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cwatson\Desktop\Temp file for deletion\CCT\"/>
    </mc:Choice>
  </mc:AlternateContent>
  <bookViews>
    <workbookView xWindow="0" yWindow="0" windowWidth="23040" windowHeight="7752" tabRatio="500" firstSheet="1" activeTab="4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7" l="1"/>
  <c r="F9" i="7" l="1"/>
  <c r="F10" i="7" s="1"/>
  <c r="F11" i="7" s="1"/>
  <c r="F8" i="7"/>
  <c r="F12" i="7" l="1"/>
  <c r="F13" i="7" s="1"/>
  <c r="F14" i="7" s="1"/>
  <c r="F15" i="7" s="1"/>
  <c r="F16" i="7" s="1"/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/>
  <c r="D16" i="6" l="1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D15" i="6" s="1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G19" i="6" l="1"/>
  <c r="C15" i="6"/>
  <c r="D19" i="6"/>
  <c r="H19" i="6"/>
  <c r="E19" i="6"/>
  <c r="C11" i="6"/>
  <c r="I7" i="6"/>
  <c r="D11" i="6"/>
  <c r="H11" i="6"/>
  <c r="F11" i="6"/>
  <c r="J19" i="6"/>
  <c r="J15" i="6"/>
  <c r="F19" i="6"/>
  <c r="E7" i="6"/>
  <c r="J11" i="6"/>
  <c r="C19" i="6"/>
  <c r="I15" i="6"/>
  <c r="E11" i="6"/>
  <c r="I11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<sst xmlns="http://schemas.openxmlformats.org/spreadsheetml/2006/main" count="9990" uniqueCount="85">
  <si>
    <t>DateTime</t>
  </si>
  <si>
    <t>NO(mg/m³)</t>
  </si>
  <si>
    <t>CO(mg/m³)</t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</si>
  <si>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</si>
  <si>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</si>
  <si>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</si>
  <si>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</si>
  <si>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</si>
  <si>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</si>
  <si>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>NO(g/5min)</t>
  </si>
  <si>
    <t>CO(g/5min)</t>
  </si>
  <si>
    <t>Methane(g/5min)</t>
  </si>
  <si>
    <t>Non-Meth.(g/5min)</t>
  </si>
  <si>
    <t>Norm. flow (m³/5min)</t>
  </si>
  <si>
    <t>NO(kg/hr)</t>
  </si>
  <si>
    <t>CO(kg/hr)</t>
  </si>
  <si>
    <t>Methane(kg/hr)</t>
  </si>
  <si>
    <t>Non-Meth.(kg/hr)</t>
  </si>
  <si>
    <t>Norm. flow (m³/hr)</t>
  </si>
  <si>
    <t>Tonnes per month (5 minute data)</t>
  </si>
  <si>
    <t>Tonnes (Corrected)</t>
  </si>
  <si>
    <t>Available Data Points</t>
  </si>
  <si>
    <t>Total Data Points</t>
  </si>
  <si>
    <t>Tonnes (Measured)</t>
  </si>
  <si>
    <t>Tonnes per month (1 hr data)</t>
  </si>
  <si>
    <t>Average hourly concentrations</t>
  </si>
  <si>
    <t>Minimum</t>
  </si>
  <si>
    <t>Maximum</t>
  </si>
  <si>
    <t>Average</t>
  </si>
  <si>
    <t>Capture Rate (%)</t>
  </si>
  <si>
    <t>Start Date</t>
  </si>
  <si>
    <t>End Date</t>
  </si>
  <si>
    <t>Affected Parameters</t>
  </si>
  <si>
    <t>Reason for Change</t>
  </si>
  <si>
    <t>Changed By</t>
  </si>
  <si>
    <t>Date</t>
  </si>
  <si>
    <t>NO</t>
  </si>
  <si>
    <t>CO</t>
  </si>
  <si>
    <t>Met.</t>
  </si>
  <si>
    <t>TNMHC</t>
  </si>
  <si>
    <t>Met. (mg/m³)</t>
  </si>
  <si>
    <t>TNMHC (mg/m³)</t>
  </si>
  <si>
    <t>TA</t>
  </si>
  <si>
    <t>This table identifies any data removed which is not automatically removed due to overnight calibration checks which are performed from 1:30 AM to 2:05 AM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</si>
  <si>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</si>
  <si>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</si>
  <si>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</si>
  <si>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</si>
  <si>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</si>
  <si>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</si>
  <si>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</si>
  <si>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</si>
  <si>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</si>
  <si>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</si>
  <si>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</si>
  <si>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</si>
  <si>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</si>
  <si>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</si>
  <si>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</si>
  <si>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</si>
  <si>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</si>
  <si>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</si>
  <si>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</si>
  <si>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</si>
  <si>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</si>
  <si>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</si>
  <si>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</si>
  <si>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</si>
  <si>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</si>
  <si>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</si>
  <si>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CH4</t>
  </si>
  <si>
    <t>Maintenance</t>
  </si>
  <si>
    <t>Instrument fault</t>
  </si>
  <si>
    <t>CO, NO, NO2, NOx, CH4, NMHC</t>
  </si>
  <si>
    <t>CH4, NMHC</t>
  </si>
  <si>
    <t>Offset applied to data; 
Offset A: 0.8; Offset B: 0.8;</t>
  </si>
  <si>
    <t>All parameters</t>
  </si>
  <si>
    <t>Intermittent not enough samples</t>
  </si>
  <si>
    <t>Calibration system fault</t>
  </si>
  <si>
    <t>Multiplier applied to data; 
Multiplier A: 1.104668, multiplier B: 1.104668;</t>
  </si>
  <si>
    <t>Offset applied to data; 
Offset A: 1.2; Offset B: 1.2;</t>
  </si>
  <si>
    <t>Multiplier applied to data; 
Multiplier A: 0.9184845, multiplier B: 0.9184845;</t>
  </si>
  <si>
    <t>NO2, NOx</t>
  </si>
  <si>
    <t>Offset applied to data; 
Offset A: 0.04; Offset B: 0.04;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</si>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</sst>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 x14ac:knownFonts="1">
    <font>
      <sz val="12"/>
      <color theme="1"/>
      <name val="Century Gothic"/>
      <family val="2"/>
      <scheme val="minor"/>
    </font>
    <font>
      <sz val="12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Quotabl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29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4296875" defaultRowHeight="15" x14ac:dyDescent="0.25"/>
  <cols>
    <col min="1" max="1" width="18.6328125" style="1" customWidth="1"/>
    <col min="2" max="2" width="18.6328125" style="2" customWidth="1"/>
    <col min="3" max="5" width="18.6328125" customWidth="1"/>
    <col min="6" max="7" width="18.6328125" style="4" customWidth="1"/>
    <col min="8" max="9" width="18.6328125" customWidth="1"/>
    <col min="10" max="12" width="18.6328125" style="4" customWidth="1"/>
    <col min="13" max="13" width="18.6328125" style="5" customWidth="1"/>
  </cols>
  <sheetData>
    <row r="1" spans="1:13" ht="16.2" x14ac:dyDescent="0.35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5" t="s">
        <v>8</v>
      </c>
    </row>
    <row r="2" spans="1:13" x14ac:dyDescent="0.25">
      <c r="A2" s="9">
        <v>43891.003472222219</v>
      </c>
      <c r="B2" s="10">
        <v>0.36180001497268677</v>
      </c>
      <c r="C2" s="10">
        <v>0.11091599613428116</v>
      </c>
      <c r="D2" s="10">
        <v>0.66549593210220337</v>
      </c>
      <c r="E2" s="10">
        <v>2.875</v>
      </c>
      <c r="F2" s="11">
        <v>8.3999996185302734</v>
      </c>
      <c r="G2" s="11">
        <v>29.399999618530273</v>
      </c>
      <c r="H2" s="10">
        <v>1.1424000263214111</v>
      </c>
      <c r="I2" s="10">
        <v>0.35699999332427979</v>
      </c>
      <c r="J2" s="11">
        <v>9.1499996185302734</v>
      </c>
      <c r="K2" s="11">
        <v>30.799999237060547</v>
      </c>
      <c r="L2" s="11">
        <v>100.80000305175781</v>
      </c>
      <c r="M2" s="12">
        <v>57.299999237060547</v>
      </c>
    </row>
    <row r="3" spans="1:13" x14ac:dyDescent="0.25">
      <c r="A3" s="9">
        <v>43891.006944444445</v>
      </c>
      <c r="B3" s="10">
        <v>0.25995999574661255</v>
      </c>
      <c r="C3" s="10">
        <v>0.12118598818778992</v>
      </c>
      <c r="D3" s="10">
        <v>0.52171599864959717</v>
      </c>
      <c r="E3" s="10">
        <v>2.5</v>
      </c>
      <c r="F3" s="11">
        <v>19.600000381469727</v>
      </c>
      <c r="G3" s="11">
        <v>27.700000762939453</v>
      </c>
      <c r="H3" s="10">
        <v>1.1424000263214111</v>
      </c>
      <c r="I3" s="10">
        <v>0.28560000658035278</v>
      </c>
      <c r="J3" s="11">
        <v>9.1700000762939453</v>
      </c>
      <c r="K3" s="11">
        <v>31.100000381469727</v>
      </c>
      <c r="L3" s="11">
        <v>100.80000305175781</v>
      </c>
      <c r="M3" s="12">
        <v>57.200000762939453</v>
      </c>
    </row>
    <row r="4" spans="1:13" x14ac:dyDescent="0.25">
      <c r="A4" s="9">
        <v>43891.010416666664</v>
      </c>
      <c r="B4" s="10">
        <v>0.41138002276420593</v>
      </c>
      <c r="C4" s="10">
        <v>0.1047540009021759</v>
      </c>
      <c r="D4" s="10">
        <v>0.73533189296722412</v>
      </c>
      <c r="E4" s="10">
        <v>3.25</v>
      </c>
      <c r="F4" s="11">
        <v>34.5</v>
      </c>
      <c r="G4" s="11">
        <v>23.899999618530273</v>
      </c>
      <c r="H4" s="10">
        <v>1.2138000726699829</v>
      </c>
      <c r="I4" s="10">
        <v>0.35699999332427979</v>
      </c>
      <c r="J4" s="11">
        <v>9.2100000381469727</v>
      </c>
      <c r="K4" s="11">
        <v>31</v>
      </c>
      <c r="L4" s="11">
        <v>100.80000305175781</v>
      </c>
      <c r="M4" s="12">
        <v>57.400001525878906</v>
      </c>
    </row>
    <row r="5" spans="1:13" x14ac:dyDescent="0.25">
      <c r="A5" s="9">
        <v>43891.013888888891</v>
      </c>
      <c r="B5" s="10">
        <v>0.62577998638153076</v>
      </c>
      <c r="C5" s="10">
        <v>8.0105997622013092E-2</v>
      </c>
      <c r="D5" s="10">
        <v>1.0413779020309448</v>
      </c>
      <c r="E5" s="10">
        <v>4.875</v>
      </c>
      <c r="F5" s="11">
        <v>42.099998474121094</v>
      </c>
      <c r="G5" s="11">
        <v>39.599998474121094</v>
      </c>
      <c r="H5" s="10">
        <v>1.2138000726699829</v>
      </c>
      <c r="I5" s="10">
        <v>0.42840000987052917</v>
      </c>
      <c r="J5" s="11">
        <v>9.1700000762939453</v>
      </c>
      <c r="K5" s="11">
        <v>30.700000762939453</v>
      </c>
      <c r="L5" s="11">
        <v>100.80000305175781</v>
      </c>
      <c r="M5" s="12">
        <v>57.700000762939453</v>
      </c>
    </row>
    <row r="6" spans="1:13" x14ac:dyDescent="0.25">
      <c r="A6" s="9">
        <v>43891.017361111109</v>
      </c>
      <c r="B6" s="10">
        <v>0.3979799747467041</v>
      </c>
      <c r="C6" s="10">
        <v>0.11297000199556351</v>
      </c>
      <c r="D6" s="10">
        <v>0.7230079174041748</v>
      </c>
      <c r="E6" s="10">
        <v>3.25</v>
      </c>
      <c r="F6" s="11">
        <v>31.600000381469727</v>
      </c>
      <c r="G6" s="11">
        <v>43.099998474121094</v>
      </c>
      <c r="H6" s="10">
        <v>1.1424000263214111</v>
      </c>
      <c r="I6" s="10">
        <v>0.28560000658035278</v>
      </c>
      <c r="J6" s="11">
        <v>9.2100000381469727</v>
      </c>
      <c r="K6" s="11">
        <v>30.600000381469727</v>
      </c>
      <c r="L6" s="11">
        <v>100.80000305175781</v>
      </c>
      <c r="M6" s="12">
        <v>57.599998474121094</v>
      </c>
    </row>
    <row r="7" spans="1:13" x14ac:dyDescent="0.25">
      <c r="A7" s="9">
        <v>43891.020833333336</v>
      </c>
      <c r="B7" s="10">
        <v>0.32964000105857849</v>
      </c>
      <c r="C7" s="10">
        <v>0.11297000199556351</v>
      </c>
      <c r="D7" s="10">
        <v>0.61825394630432129</v>
      </c>
      <c r="E7" s="10">
        <v>2.625</v>
      </c>
      <c r="F7" s="11">
        <v>19.799999237060547</v>
      </c>
      <c r="G7" s="11">
        <v>37.900001525878906</v>
      </c>
      <c r="H7" s="10">
        <v>1.1424000263214111</v>
      </c>
      <c r="I7" s="10">
        <v>0.21420000493526459</v>
      </c>
      <c r="J7" s="11">
        <v>9.1700000762939453</v>
      </c>
      <c r="K7" s="11">
        <v>30.5</v>
      </c>
      <c r="L7" s="11">
        <v>100.69999694824219</v>
      </c>
      <c r="M7" s="12">
        <v>57.799999237060547</v>
      </c>
    </row>
    <row r="8" spans="1:13" x14ac:dyDescent="0.25">
      <c r="A8" s="9">
        <v>43891.024305555555</v>
      </c>
      <c r="B8" s="10">
        <v>0.29479998350143433</v>
      </c>
      <c r="C8" s="10">
        <v>0.11913198232650757</v>
      </c>
      <c r="D8" s="10">
        <v>0.57101202011108398</v>
      </c>
      <c r="E8" s="10">
        <v>2.625</v>
      </c>
      <c r="F8" s="11">
        <v>9.1000003814697266</v>
      </c>
      <c r="G8" s="11">
        <v>29.399999618530273</v>
      </c>
      <c r="H8" s="10">
        <v>1.1424000263214111</v>
      </c>
      <c r="I8" s="10">
        <v>0.28560000658035278</v>
      </c>
      <c r="J8" s="11">
        <v>9.2399997711181641</v>
      </c>
      <c r="K8" s="11">
        <v>30.600000381469727</v>
      </c>
      <c r="L8" s="11">
        <v>100.80000305175781</v>
      </c>
      <c r="M8" s="12">
        <v>57.700000762939453</v>
      </c>
    </row>
    <row r="9" spans="1:13" x14ac:dyDescent="0.25">
      <c r="A9" s="9">
        <v>43891.027777777781</v>
      </c>
      <c r="B9" s="10">
        <v>0.23717999458312988</v>
      </c>
      <c r="C9" s="10">
        <v>0.12529399991035461</v>
      </c>
      <c r="D9" s="10">
        <v>0.48885202407836914</v>
      </c>
      <c r="E9" s="10">
        <v>2.375</v>
      </c>
      <c r="F9" s="11">
        <v>5.5999999046325684</v>
      </c>
      <c r="G9" s="11">
        <v>16.600000381469727</v>
      </c>
      <c r="H9" s="10">
        <v>1.1424000263214111</v>
      </c>
      <c r="I9" s="10">
        <v>0.21420000493526459</v>
      </c>
      <c r="J9" s="11">
        <v>9.1400003433227539</v>
      </c>
      <c r="K9" s="11">
        <v>30.899999618530273</v>
      </c>
      <c r="L9" s="11">
        <v>100.80000305175781</v>
      </c>
      <c r="M9" s="12">
        <v>57.700000762939453</v>
      </c>
    </row>
    <row r="10" spans="1:13" x14ac:dyDescent="0.25">
      <c r="A10" s="9">
        <v>43891.03125</v>
      </c>
      <c r="B10" s="10">
        <v>0.18224000930786133</v>
      </c>
      <c r="C10" s="10">
        <v>0.12940199673175812</v>
      </c>
      <c r="D10" s="10">
        <v>0.40874600410461426</v>
      </c>
      <c r="E10" s="10">
        <v>2.875</v>
      </c>
      <c r="F10" s="11">
        <v>21.399999618530273</v>
      </c>
      <c r="G10" s="11">
        <v>15.399999618530273</v>
      </c>
      <c r="H10" s="10">
        <v>1.1424000263214111</v>
      </c>
      <c r="I10" s="10">
        <v>0.21420000493526459</v>
      </c>
      <c r="J10" s="11">
        <v>9.2200002670288086</v>
      </c>
      <c r="K10" s="11">
        <v>31</v>
      </c>
      <c r="L10" s="11">
        <v>100.80000305175781</v>
      </c>
      <c r="M10" s="12">
        <v>57.700000762939453</v>
      </c>
    </row>
    <row r="11" spans="1:13" x14ac:dyDescent="0.25">
      <c r="A11" s="9">
        <v>43891.034722222219</v>
      </c>
      <c r="B11" s="10">
        <v>0.16750000417232513</v>
      </c>
      <c r="C11" s="10">
        <v>0.13145600259304047</v>
      </c>
      <c r="D11" s="10">
        <v>0.38820603489875793</v>
      </c>
      <c r="E11" s="10">
        <v>2</v>
      </c>
      <c r="F11" s="11">
        <v>31.700000762939453</v>
      </c>
      <c r="G11" s="11">
        <v>17.5</v>
      </c>
      <c r="H11" s="10">
        <v>1.1424000263214111</v>
      </c>
      <c r="I11" s="10">
        <v>0.14280000329017639</v>
      </c>
      <c r="J11" s="11">
        <v>9.1700000762939453</v>
      </c>
      <c r="K11" s="11">
        <v>30.899999618530273</v>
      </c>
      <c r="L11" s="11">
        <v>100.69999694824219</v>
      </c>
      <c r="M11" s="12">
        <v>57.599998474121094</v>
      </c>
    </row>
    <row r="12" spans="1:13" x14ac:dyDescent="0.25">
      <c r="A12" s="9">
        <v>43891.038194444445</v>
      </c>
      <c r="B12" s="10">
        <v>0.18357999622821808</v>
      </c>
      <c r="C12" s="10">
        <v>0.12734799087047577</v>
      </c>
      <c r="D12" s="10">
        <v>0.40874600410461426</v>
      </c>
      <c r="E12" s="10">
        <v>1.875</v>
      </c>
      <c r="F12" s="11">
        <v>25.700000762939453</v>
      </c>
      <c r="G12" s="11">
        <v>20.600000381469727</v>
      </c>
      <c r="H12" s="10">
        <v>1.1424000263214111</v>
      </c>
      <c r="I12" s="10">
        <v>0.21420000493526459</v>
      </c>
      <c r="J12" s="11">
        <v>9.130000114440918</v>
      </c>
      <c r="K12" s="11">
        <v>30.700000762939453</v>
      </c>
      <c r="L12" s="11">
        <v>100.69999694824219</v>
      </c>
      <c r="M12" s="12">
        <v>57.5</v>
      </c>
    </row>
    <row r="13" spans="1:13" x14ac:dyDescent="0.25">
      <c r="A13" s="9">
        <v>43891.041666666664</v>
      </c>
      <c r="B13" s="10">
        <v>0.19966000318527222</v>
      </c>
      <c r="C13" s="10">
        <v>0.12323998659849167</v>
      </c>
      <c r="D13" s="10">
        <v>0.42928597331047058</v>
      </c>
      <c r="E13" s="10">
        <v>1.5</v>
      </c>
      <c r="F13" s="11">
        <v>14.300000190734863</v>
      </c>
      <c r="G13" s="11">
        <v>19.5</v>
      </c>
      <c r="H13" s="10">
        <v>1.1424000263214111</v>
      </c>
      <c r="I13" s="10">
        <v>0.14280000329017639</v>
      </c>
      <c r="J13" s="11">
        <v>9.1800003051757813</v>
      </c>
      <c r="K13" s="11">
        <v>30.399999618530273</v>
      </c>
      <c r="L13" s="11">
        <v>100.80000305175781</v>
      </c>
      <c r="M13" s="12">
        <v>57.599998474121094</v>
      </c>
    </row>
    <row r="14" spans="1:13" x14ac:dyDescent="0.25">
      <c r="A14" s="9">
        <v>43891.045138888891</v>
      </c>
      <c r="B14" s="10">
        <v>0.19697999954223633</v>
      </c>
      <c r="C14" s="10">
        <v>0.12118598818778992</v>
      </c>
      <c r="D14" s="10">
        <v>0.42312401533126831</v>
      </c>
      <c r="E14" s="10">
        <v>1.625</v>
      </c>
      <c r="F14" s="11">
        <v>4.0999999046325684</v>
      </c>
      <c r="G14" s="11">
        <v>15</v>
      </c>
      <c r="H14" s="10">
        <v>1.1424000263214111</v>
      </c>
      <c r="I14" s="10">
        <v>0.14280000329017639</v>
      </c>
      <c r="J14" s="11">
        <v>9.1499996185302734</v>
      </c>
      <c r="K14" s="11">
        <v>30.299999237060547</v>
      </c>
      <c r="L14" s="11">
        <v>100.69999694824219</v>
      </c>
      <c r="M14" s="12">
        <v>57.700000762939453</v>
      </c>
    </row>
    <row r="15" spans="1:13" x14ac:dyDescent="0.25">
      <c r="A15" s="9">
        <v>43891.048611111109</v>
      </c>
      <c r="B15" s="10">
        <v>0.21305999159812927</v>
      </c>
      <c r="C15" s="10">
        <v>0.11707800626754761</v>
      </c>
      <c r="D15" s="10">
        <v>0.44366404414176941</v>
      </c>
      <c r="E15" s="10">
        <v>1.875</v>
      </c>
      <c r="F15" s="11">
        <v>0</v>
      </c>
      <c r="G15" s="11">
        <v>12.800000190734863</v>
      </c>
      <c r="H15" s="10">
        <v>1.1424000263214111</v>
      </c>
      <c r="I15" s="10">
        <v>0.14280000329017639</v>
      </c>
      <c r="J15" s="11">
        <v>9.1700000762939453</v>
      </c>
      <c r="K15" s="11">
        <v>30.600000381469727</v>
      </c>
      <c r="L15" s="11">
        <v>100.80000305175781</v>
      </c>
      <c r="M15" s="12">
        <v>57.700000762939453</v>
      </c>
    </row>
    <row r="16" spans="1:13" x14ac:dyDescent="0.25">
      <c r="A16" s="9">
        <v>43891.052083333336</v>
      </c>
      <c r="B16" s="10">
        <v>0.17554000020027161</v>
      </c>
      <c r="C16" s="10">
        <v>0.12529399991035461</v>
      </c>
      <c r="D16" s="10">
        <v>0.39436799287796021</v>
      </c>
      <c r="E16" s="10">
        <v>1.75</v>
      </c>
      <c r="F16" s="11">
        <v>1.2000000476837158</v>
      </c>
      <c r="G16" s="11">
        <v>11.600000381469727</v>
      </c>
      <c r="H16" s="10">
        <v>1.1424000263214111</v>
      </c>
      <c r="I16" s="10">
        <v>0.14280000329017639</v>
      </c>
      <c r="J16" s="11">
        <v>9.1700000762939453</v>
      </c>
      <c r="K16" s="11">
        <v>30.899999618530273</v>
      </c>
      <c r="L16" s="11">
        <v>100.80000305175781</v>
      </c>
      <c r="M16" s="12">
        <v>57.599998474121094</v>
      </c>
    </row>
    <row r="17" spans="1:13" x14ac:dyDescent="0.25">
      <c r="A17" s="9">
        <v>43891.055555555555</v>
      </c>
      <c r="B17" s="10">
        <v>0.16616000235080719</v>
      </c>
      <c r="C17" s="10">
        <v>0.12940199673175812</v>
      </c>
      <c r="D17" s="10">
        <v>0.38409802317619324</v>
      </c>
      <c r="E17" s="10">
        <v>1.75</v>
      </c>
      <c r="F17" s="11">
        <v>14.199999809265137</v>
      </c>
      <c r="G17" s="11">
        <v>9.1999998092651367</v>
      </c>
      <c r="H17" s="10">
        <v>1.1424000263214111</v>
      </c>
      <c r="I17" s="10">
        <v>0.14280000329017639</v>
      </c>
      <c r="J17" s="11">
        <v>9.1999998092651367</v>
      </c>
      <c r="K17" s="11">
        <v>30.899999618530273</v>
      </c>
      <c r="L17" s="11">
        <v>100.80000305175781</v>
      </c>
      <c r="M17" s="12">
        <v>57.700000762939453</v>
      </c>
    </row>
    <row r="18" spans="1:13" x14ac:dyDescent="0.25">
      <c r="A18" s="9">
        <v>43891.059027777781</v>
      </c>
      <c r="B18" s="10">
        <v>0.14203999936580658</v>
      </c>
      <c r="C18" s="10">
        <v>0.13145600259304047</v>
      </c>
      <c r="D18" s="10">
        <v>0.34917998313903809</v>
      </c>
      <c r="E18" s="10">
        <v>1.75</v>
      </c>
      <c r="F18" s="11">
        <v>22.600000381469727</v>
      </c>
      <c r="G18" s="11">
        <v>14.5</v>
      </c>
      <c r="H18" s="10">
        <v>1.1424000263214111</v>
      </c>
      <c r="I18" s="10">
        <v>0.14280000329017639</v>
      </c>
      <c r="J18" s="11">
        <v>9.1800003051757813</v>
      </c>
      <c r="K18" s="11">
        <v>30.700000762939453</v>
      </c>
      <c r="L18" s="11">
        <v>100.69999694824219</v>
      </c>
      <c r="M18" s="12">
        <v>57.599998474121094</v>
      </c>
    </row>
    <row r="19" spans="1:13" x14ac:dyDescent="0.25">
      <c r="A19" s="9">
        <v>43891.0625</v>
      </c>
      <c r="B19" s="10">
        <v>0.13534000515937805</v>
      </c>
      <c r="C19" s="10">
        <v>0.12940199673175812</v>
      </c>
      <c r="D19" s="10">
        <v>0.33480203151702881</v>
      </c>
      <c r="E19" s="10">
        <v>1.375</v>
      </c>
      <c r="F19" s="11">
        <v>18.399999618530273</v>
      </c>
      <c r="G19" s="11">
        <v>17.299999237060547</v>
      </c>
      <c r="H19" s="10">
        <v>1.1424000263214111</v>
      </c>
      <c r="I19" s="10">
        <v>0.21420000493526459</v>
      </c>
      <c r="J19" s="11">
        <v>9.1899995803833008</v>
      </c>
      <c r="K19" s="11">
        <v>30.5</v>
      </c>
      <c r="L19" s="11">
        <v>100.69999694824219</v>
      </c>
      <c r="M19" s="12">
        <v>57.799999237060547</v>
      </c>
    </row>
    <row r="20" spans="1:13" x14ac:dyDescent="0.25">
      <c r="A20" s="9">
        <v>43891.065972222219</v>
      </c>
      <c r="B20" s="10" t="s">
        <v>84</v>
      </c>
      <c r="C20" s="10" t="s">
        <v>84</v>
      </c>
      <c r="D20" s="10" t="s">
        <v>84</v>
      </c>
      <c r="E20" s="10" t="s">
        <v>84</v>
      </c>
      <c r="F20" s="11">
        <v>8.6000003814697266</v>
      </c>
      <c r="G20" s="11">
        <v>16.899999618530273</v>
      </c>
      <c r="H20" s="10" t="s">
        <v>84</v>
      </c>
      <c r="I20" s="10" t="s">
        <v>84</v>
      </c>
      <c r="J20" s="11">
        <v>9.1499996185302734</v>
      </c>
      <c r="K20" s="11">
        <v>30.200000762939453</v>
      </c>
      <c r="L20" s="11">
        <v>100.80000305175781</v>
      </c>
      <c r="M20" s="12">
        <v>57.799999237060547</v>
      </c>
    </row>
    <row r="21" spans="1:13" x14ac:dyDescent="0.25">
      <c r="A21" s="9">
        <v>43891.069444444445</v>
      </c>
      <c r="B21" s="10" t="s">
        <v>84</v>
      </c>
      <c r="C21" s="10" t="s">
        <v>84</v>
      </c>
      <c r="D21" s="10" t="s">
        <v>84</v>
      </c>
      <c r="E21" s="10" t="s">
        <v>84</v>
      </c>
      <c r="F21" s="11">
        <v>0</v>
      </c>
      <c r="G21" s="11">
        <v>10.600000381469727</v>
      </c>
      <c r="H21" s="10" t="s">
        <v>84</v>
      </c>
      <c r="I21" s="10" t="s">
        <v>84</v>
      </c>
      <c r="J21" s="11">
        <v>9.1800003051757813</v>
      </c>
      <c r="K21" s="11">
        <v>30.299999237060547</v>
      </c>
      <c r="L21" s="11">
        <v>100.80000305175781</v>
      </c>
      <c r="M21" s="12">
        <v>57.900001525878906</v>
      </c>
    </row>
    <row r="22" spans="1:13" x14ac:dyDescent="0.25">
      <c r="A22" s="9">
        <v>43891.072916666664</v>
      </c>
      <c r="B22" s="10" t="s">
        <v>84</v>
      </c>
      <c r="C22" s="10" t="s">
        <v>84</v>
      </c>
      <c r="D22" s="10" t="s">
        <v>84</v>
      </c>
      <c r="E22" s="10" t="s">
        <v>84</v>
      </c>
      <c r="F22" s="11">
        <v>0</v>
      </c>
      <c r="G22" s="11">
        <v>8</v>
      </c>
      <c r="H22" s="10" t="s">
        <v>84</v>
      </c>
      <c r="I22" s="10" t="s">
        <v>84</v>
      </c>
      <c r="J22" s="11">
        <v>9.2200002670288086</v>
      </c>
      <c r="K22" s="11">
        <v>30.600000381469727</v>
      </c>
      <c r="L22" s="11">
        <v>100.80000305175781</v>
      </c>
      <c r="M22" s="12">
        <v>57.799999237060547</v>
      </c>
    </row>
    <row r="23" spans="1:13" x14ac:dyDescent="0.25">
      <c r="A23" s="9">
        <v>43891.076388888891</v>
      </c>
      <c r="B23" s="10" t="s">
        <v>84</v>
      </c>
      <c r="C23" s="10" t="s">
        <v>84</v>
      </c>
      <c r="D23" s="10" t="s">
        <v>84</v>
      </c>
      <c r="E23" s="10" t="s">
        <v>84</v>
      </c>
      <c r="F23" s="11">
        <v>1.3999999761581421</v>
      </c>
      <c r="G23" s="11">
        <v>6.3000001907348633</v>
      </c>
      <c r="H23" s="10" t="s">
        <v>84</v>
      </c>
      <c r="I23" s="10" t="s">
        <v>84</v>
      </c>
      <c r="J23" s="11">
        <v>9.1400003433227539</v>
      </c>
      <c r="K23" s="11">
        <v>30.700000762939453</v>
      </c>
      <c r="L23" s="11">
        <v>100.69999694824219</v>
      </c>
      <c r="M23" s="12">
        <v>57.799999237060547</v>
      </c>
    </row>
    <row r="24" spans="1:13" x14ac:dyDescent="0.25">
      <c r="A24" s="9">
        <v>43891.079861111109</v>
      </c>
      <c r="B24" s="10" t="s">
        <v>84</v>
      </c>
      <c r="C24" s="10" t="s">
        <v>84</v>
      </c>
      <c r="D24" s="10" t="s">
        <v>84</v>
      </c>
      <c r="E24" s="10" t="s">
        <v>84</v>
      </c>
      <c r="F24" s="11">
        <v>16.700000762939453</v>
      </c>
      <c r="G24" s="11">
        <v>8.8999996185302734</v>
      </c>
      <c r="H24" s="10" t="s">
        <v>84</v>
      </c>
      <c r="I24" s="10" t="s">
        <v>84</v>
      </c>
      <c r="J24" s="11">
        <v>9.2299995422363281</v>
      </c>
      <c r="K24" s="11">
        <v>30.700000762939453</v>
      </c>
      <c r="L24" s="11">
        <v>100.69999694824219</v>
      </c>
      <c r="M24" s="12">
        <v>57.900001525878906</v>
      </c>
    </row>
    <row r="25" spans="1:13" x14ac:dyDescent="0.25">
      <c r="A25" s="9">
        <v>43891.083333333336</v>
      </c>
      <c r="B25" s="10" t="s">
        <v>84</v>
      </c>
      <c r="C25" s="10" t="s">
        <v>84</v>
      </c>
      <c r="D25" s="10" t="s">
        <v>84</v>
      </c>
      <c r="E25" s="10" t="s">
        <v>84</v>
      </c>
      <c r="F25" s="11">
        <v>17.899999618530273</v>
      </c>
      <c r="G25" s="11">
        <v>10.899999618530273</v>
      </c>
      <c r="H25" s="10" t="s">
        <v>84</v>
      </c>
      <c r="I25" s="10" t="s">
        <v>84</v>
      </c>
      <c r="J25" s="11">
        <v>9.1700000762939453</v>
      </c>
      <c r="K25" s="11">
        <v>30.399999618530273</v>
      </c>
      <c r="L25" s="11">
        <v>100.80000305175781</v>
      </c>
      <c r="M25" s="12">
        <v>58</v>
      </c>
    </row>
    <row r="26" spans="1:13" x14ac:dyDescent="0.25">
      <c r="A26" s="9">
        <v>43891.086805555555</v>
      </c>
      <c r="B26" s="10" t="s">
        <v>84</v>
      </c>
      <c r="C26" s="10" t="s">
        <v>84</v>
      </c>
      <c r="D26" s="10" t="s">
        <v>84</v>
      </c>
      <c r="E26" s="10" t="s">
        <v>84</v>
      </c>
      <c r="F26" s="11">
        <v>10.699999809265137</v>
      </c>
      <c r="G26" s="11">
        <v>12.199999809265137</v>
      </c>
      <c r="H26" s="10" t="s">
        <v>84</v>
      </c>
      <c r="I26" s="10" t="s">
        <v>84</v>
      </c>
      <c r="J26" s="11">
        <v>9.1999998092651367</v>
      </c>
      <c r="K26" s="11">
        <v>30.299999237060547</v>
      </c>
      <c r="L26" s="11">
        <v>100.69999694824219</v>
      </c>
      <c r="M26" s="12">
        <v>58</v>
      </c>
    </row>
    <row r="27" spans="1:13" x14ac:dyDescent="0.25">
      <c r="A27" s="9">
        <v>43891.090277777781</v>
      </c>
      <c r="B27" s="10" t="s">
        <v>84</v>
      </c>
      <c r="C27" s="10" t="s">
        <v>84</v>
      </c>
      <c r="D27" s="10" t="s">
        <v>84</v>
      </c>
      <c r="E27" s="10" t="s">
        <v>84</v>
      </c>
      <c r="F27" s="11">
        <v>2.0999999046325684</v>
      </c>
      <c r="G27" s="11">
        <v>12.600000381469727</v>
      </c>
      <c r="H27" s="10" t="s">
        <v>84</v>
      </c>
      <c r="I27" s="10" t="s">
        <v>84</v>
      </c>
      <c r="J27" s="11">
        <v>9.1800003051757813</v>
      </c>
      <c r="K27" s="11">
        <v>30.200000762939453</v>
      </c>
      <c r="L27" s="11">
        <v>100.80000305175781</v>
      </c>
      <c r="M27" s="12">
        <v>58</v>
      </c>
    </row>
    <row r="28" spans="1:13" x14ac:dyDescent="0.25">
      <c r="A28" s="9">
        <v>43891.09375</v>
      </c>
      <c r="B28" s="10">
        <v>0.11926000565290451</v>
      </c>
      <c r="C28" s="10">
        <v>0.13556401431560516</v>
      </c>
      <c r="D28" s="10">
        <v>0.32042399048805237</v>
      </c>
      <c r="E28" s="10">
        <v>1.125</v>
      </c>
      <c r="F28" s="11">
        <v>0</v>
      </c>
      <c r="G28" s="11">
        <v>9.6000003814697266</v>
      </c>
      <c r="H28" s="10">
        <v>1.1424000263214111</v>
      </c>
      <c r="I28" s="10">
        <v>0.14280000329017639</v>
      </c>
      <c r="J28" s="11">
        <v>9.2200002670288086</v>
      </c>
      <c r="K28" s="11">
        <v>30.100000381469727</v>
      </c>
      <c r="L28" s="11">
        <v>100.69999694824219</v>
      </c>
      <c r="M28" s="12">
        <v>58.099998474121094</v>
      </c>
    </row>
    <row r="29" spans="1:13" x14ac:dyDescent="0.25">
      <c r="A29" s="9">
        <v>43891.097222222219</v>
      </c>
      <c r="B29" s="10">
        <v>0.10719999670982361</v>
      </c>
      <c r="C29" s="10">
        <v>0.13351000845432281</v>
      </c>
      <c r="D29" s="10">
        <v>0.2978300154209137</v>
      </c>
      <c r="E29" s="10">
        <v>1.125</v>
      </c>
      <c r="F29" s="11">
        <v>0</v>
      </c>
      <c r="G29" s="11">
        <v>7.4000000953674316</v>
      </c>
      <c r="H29" s="10">
        <v>1.1424000263214111</v>
      </c>
      <c r="I29" s="10">
        <v>0.14280000329017639</v>
      </c>
      <c r="J29" s="11">
        <v>9.1899995803833008</v>
      </c>
      <c r="K29" s="11">
        <v>30.5</v>
      </c>
      <c r="L29" s="11">
        <v>100.69999694824219</v>
      </c>
      <c r="M29" s="12">
        <v>58.099998474121094</v>
      </c>
    </row>
    <row r="30" spans="1:13" x14ac:dyDescent="0.25">
      <c r="A30" s="9">
        <v>43891.100694444445</v>
      </c>
      <c r="B30" s="10">
        <v>0.13266000151634216</v>
      </c>
      <c r="C30" s="10">
        <v>0.12940199673175812</v>
      </c>
      <c r="D30" s="10">
        <v>0.33274799585342407</v>
      </c>
      <c r="E30" s="10">
        <v>0.75</v>
      </c>
      <c r="F30" s="11">
        <v>3</v>
      </c>
      <c r="G30" s="11">
        <v>3.5</v>
      </c>
      <c r="H30" s="10">
        <v>1.1424000263214111</v>
      </c>
      <c r="I30" s="10">
        <v>0.14280000329017639</v>
      </c>
      <c r="J30" s="11">
        <v>9.25</v>
      </c>
      <c r="K30" s="11">
        <v>30.600000381469727</v>
      </c>
      <c r="L30" s="11">
        <v>100.80000305175781</v>
      </c>
      <c r="M30" s="12">
        <v>58.299999237060547</v>
      </c>
    </row>
    <row r="31" spans="1:13" x14ac:dyDescent="0.25">
      <c r="A31" s="9">
        <v>43891.104166666664</v>
      </c>
      <c r="B31" s="10">
        <v>0.12729999423027039</v>
      </c>
      <c r="C31" s="10">
        <v>0.12734799087047577</v>
      </c>
      <c r="D31" s="10">
        <v>0.32247799634933472</v>
      </c>
      <c r="E31" s="10">
        <v>1.75</v>
      </c>
      <c r="F31" s="11">
        <v>18</v>
      </c>
      <c r="G31" s="11">
        <v>8.1999998092651367</v>
      </c>
      <c r="H31" s="10">
        <v>1.2138000726699829</v>
      </c>
      <c r="I31" s="10">
        <v>0.14280000329017639</v>
      </c>
      <c r="J31" s="11">
        <v>9.1800003051757813</v>
      </c>
      <c r="K31" s="11">
        <v>30.600000381469727</v>
      </c>
      <c r="L31" s="11">
        <v>100.80000305175781</v>
      </c>
      <c r="M31" s="12">
        <v>58.599998474121094</v>
      </c>
    </row>
    <row r="32" spans="1:13" x14ac:dyDescent="0.25">
      <c r="A32" s="9">
        <v>43891.107638888891</v>
      </c>
      <c r="B32" s="10">
        <v>0.12060000747442245</v>
      </c>
      <c r="C32" s="10">
        <v>0.12940199673175812</v>
      </c>
      <c r="D32" s="10">
        <v>0.31426200270652771</v>
      </c>
      <c r="E32" s="10">
        <v>2</v>
      </c>
      <c r="F32" s="11">
        <v>15.5</v>
      </c>
      <c r="G32" s="11">
        <v>11.600000381469727</v>
      </c>
      <c r="H32" s="10">
        <v>1.2138000726699829</v>
      </c>
      <c r="I32" s="10">
        <v>0.14280000329017639</v>
      </c>
      <c r="J32" s="11">
        <v>9.2399997711181641</v>
      </c>
      <c r="K32" s="11">
        <v>30.299999237060547</v>
      </c>
      <c r="L32" s="11">
        <v>100.69999694824219</v>
      </c>
      <c r="M32" s="12">
        <v>58.599998474121094</v>
      </c>
    </row>
    <row r="33" spans="1:13" x14ac:dyDescent="0.25">
      <c r="A33" s="9">
        <v>43891.111111111109</v>
      </c>
      <c r="B33" s="10">
        <v>0.15812000632286072</v>
      </c>
      <c r="C33" s="10">
        <v>0.11913198232650757</v>
      </c>
      <c r="D33" s="10">
        <v>0.36150398850440979</v>
      </c>
      <c r="E33" s="10">
        <v>1.875</v>
      </c>
      <c r="F33" s="11">
        <v>9</v>
      </c>
      <c r="G33" s="11">
        <v>14.300000190734863</v>
      </c>
      <c r="H33" s="10">
        <v>1.2138000726699829</v>
      </c>
      <c r="I33" s="10">
        <v>0.14280000329017639</v>
      </c>
      <c r="J33" s="11">
        <v>9.1700000762939453</v>
      </c>
      <c r="K33" s="11">
        <v>30.100000381469727</v>
      </c>
      <c r="L33" s="11">
        <v>100.69999694824219</v>
      </c>
      <c r="M33" s="12">
        <v>58.799999237060547</v>
      </c>
    </row>
    <row r="34" spans="1:13" x14ac:dyDescent="0.25">
      <c r="A34" s="9">
        <v>43891.114583333336</v>
      </c>
      <c r="B34" s="10">
        <v>0.18491999804973602</v>
      </c>
      <c r="C34" s="10">
        <v>0.11502400040626526</v>
      </c>
      <c r="D34" s="10">
        <v>0.3984760046005249</v>
      </c>
      <c r="E34" s="10">
        <v>0.75</v>
      </c>
      <c r="F34" s="11">
        <v>0.80000001192092896</v>
      </c>
      <c r="G34" s="11">
        <v>12.100000381469727</v>
      </c>
      <c r="H34" s="10">
        <v>1.2138000726699829</v>
      </c>
      <c r="I34" s="10">
        <v>7.1400001645088196E-2</v>
      </c>
      <c r="J34" s="11">
        <v>9.1599998474121094</v>
      </c>
      <c r="K34" s="11">
        <v>30</v>
      </c>
      <c r="L34" s="11">
        <v>100.80000305175781</v>
      </c>
      <c r="M34" s="12">
        <v>58.900001525878906</v>
      </c>
    </row>
    <row r="35" spans="1:13" x14ac:dyDescent="0.25">
      <c r="A35" s="9">
        <v>43891.118055555555</v>
      </c>
      <c r="B35" s="10">
        <v>0.17018000781536102</v>
      </c>
      <c r="C35" s="10">
        <v>0.11707800626754761</v>
      </c>
      <c r="D35" s="10">
        <v>0.37999001145362854</v>
      </c>
      <c r="E35" s="10">
        <v>0.875</v>
      </c>
      <c r="F35" s="11">
        <v>0</v>
      </c>
      <c r="G35" s="11">
        <v>5.1999998092651367</v>
      </c>
      <c r="H35" s="10">
        <v>1.2138000726699829</v>
      </c>
      <c r="I35" s="10">
        <v>0.14280000329017639</v>
      </c>
      <c r="J35" s="11">
        <v>9.1700000762939453</v>
      </c>
      <c r="K35" s="11">
        <v>30.100000381469727</v>
      </c>
      <c r="L35" s="11">
        <v>100.69999694824219</v>
      </c>
      <c r="M35" s="12">
        <v>59</v>
      </c>
    </row>
    <row r="36" spans="1:13" x14ac:dyDescent="0.25">
      <c r="A36" s="9">
        <v>43891.121527777781</v>
      </c>
      <c r="B36" s="10">
        <v>0.10050000250339508</v>
      </c>
      <c r="C36" s="10">
        <v>0.12940199673175812</v>
      </c>
      <c r="D36" s="10">
        <v>0.28345203399658203</v>
      </c>
      <c r="E36" s="10">
        <v>0.75</v>
      </c>
      <c r="F36" s="11">
        <v>0</v>
      </c>
      <c r="G36" s="11">
        <v>2.2000000476837158</v>
      </c>
      <c r="H36" s="10">
        <v>1.2138000726699829</v>
      </c>
      <c r="I36" s="10">
        <v>0.14280000329017639</v>
      </c>
      <c r="J36" s="11">
        <v>9.1999998092651367</v>
      </c>
      <c r="K36" s="11">
        <v>30.399999618530273</v>
      </c>
      <c r="L36" s="11">
        <v>100.69999694824219</v>
      </c>
      <c r="M36" s="12">
        <v>59</v>
      </c>
    </row>
    <row r="37" spans="1:13" x14ac:dyDescent="0.25">
      <c r="A37" s="9">
        <v>43891.125</v>
      </c>
      <c r="B37" s="10">
        <v>0.14069999754428864</v>
      </c>
      <c r="C37" s="10">
        <v>0.12323998659849167</v>
      </c>
      <c r="D37" s="10">
        <v>0.33890998363494873</v>
      </c>
      <c r="E37" s="10">
        <v>0.75</v>
      </c>
      <c r="F37" s="11">
        <v>3.2999999523162842</v>
      </c>
      <c r="G37" s="11">
        <v>5.0999999046325684</v>
      </c>
      <c r="H37" s="10">
        <v>1.2138000726699829</v>
      </c>
      <c r="I37" s="10">
        <v>7.1400001645088196E-2</v>
      </c>
      <c r="J37" s="11">
        <v>9.1700000762939453</v>
      </c>
      <c r="K37" s="11">
        <v>30.5</v>
      </c>
      <c r="L37" s="11">
        <v>100.80000305175781</v>
      </c>
      <c r="M37" s="12">
        <v>59.299999237060547</v>
      </c>
    </row>
    <row r="38" spans="1:13" x14ac:dyDescent="0.25">
      <c r="A38" s="9">
        <v>43891.128472222219</v>
      </c>
      <c r="B38" s="10">
        <v>0.11389999836683273</v>
      </c>
      <c r="C38" s="10">
        <v>0.12529399991035461</v>
      </c>
      <c r="D38" s="10">
        <v>0.29988399147987366</v>
      </c>
      <c r="E38" s="10">
        <v>0.625</v>
      </c>
      <c r="F38" s="11">
        <v>21</v>
      </c>
      <c r="G38" s="11">
        <v>15.699999809265137</v>
      </c>
      <c r="H38" s="10">
        <v>1.2138000726699829</v>
      </c>
      <c r="I38" s="10">
        <v>7.1400001645088196E-2</v>
      </c>
      <c r="J38" s="11">
        <v>9.1800003051757813</v>
      </c>
      <c r="K38" s="11">
        <v>30.399999618530273</v>
      </c>
      <c r="L38" s="11">
        <v>100.69999694824219</v>
      </c>
      <c r="M38" s="12">
        <v>59.299999237060547</v>
      </c>
    </row>
    <row r="39" spans="1:13" x14ac:dyDescent="0.25">
      <c r="A39" s="9">
        <v>43891.131944444445</v>
      </c>
      <c r="B39" s="10">
        <v>9.9160000681877136E-2</v>
      </c>
      <c r="C39" s="10">
        <v>0.12734799087047577</v>
      </c>
      <c r="D39" s="10">
        <v>0.27934402227401733</v>
      </c>
      <c r="E39" s="10">
        <v>0.5</v>
      </c>
      <c r="F39" s="11">
        <v>15.100000381469727</v>
      </c>
      <c r="G39" s="11">
        <v>17.5</v>
      </c>
      <c r="H39" s="10">
        <v>1.2138000726699829</v>
      </c>
      <c r="I39" s="10">
        <v>7.1400001645088196E-2</v>
      </c>
      <c r="J39" s="11">
        <v>9.1999998092651367</v>
      </c>
      <c r="K39" s="11">
        <v>30.100000381469727</v>
      </c>
      <c r="L39" s="11">
        <v>100.69999694824219</v>
      </c>
      <c r="M39" s="12">
        <v>59.299999237060547</v>
      </c>
    </row>
    <row r="40" spans="1:13" x14ac:dyDescent="0.25">
      <c r="A40" s="9">
        <v>43891.135416666664</v>
      </c>
      <c r="B40" s="10">
        <v>0.10183999687433243</v>
      </c>
      <c r="C40" s="10">
        <v>0.12734799087047577</v>
      </c>
      <c r="D40" s="10">
        <v>0.28345203399658203</v>
      </c>
      <c r="E40" s="10">
        <v>0.5</v>
      </c>
      <c r="F40" s="11">
        <v>7.0999999046325684</v>
      </c>
      <c r="G40" s="11">
        <v>13.899999618530273</v>
      </c>
      <c r="H40" s="10">
        <v>1.2138000726699829</v>
      </c>
      <c r="I40" s="10">
        <v>7.1400001645088196E-2</v>
      </c>
      <c r="J40" s="11">
        <v>9.1800003051757813</v>
      </c>
      <c r="K40" s="11">
        <v>29.899999618530273</v>
      </c>
      <c r="L40" s="11">
        <v>100.80000305175781</v>
      </c>
      <c r="M40" s="12">
        <v>59.400001525878906</v>
      </c>
    </row>
    <row r="41" spans="1:13" x14ac:dyDescent="0.25">
      <c r="A41" s="9">
        <v>43891.138888888891</v>
      </c>
      <c r="B41" s="10">
        <v>8.0399997532367706E-2</v>
      </c>
      <c r="C41" s="10">
        <v>0.13145600259304047</v>
      </c>
      <c r="D41" s="10">
        <v>0.25469601154327393</v>
      </c>
      <c r="E41" s="10">
        <v>0.375</v>
      </c>
      <c r="F41" s="11">
        <v>0</v>
      </c>
      <c r="G41" s="11">
        <v>8.1000003814697266</v>
      </c>
      <c r="H41" s="10">
        <v>1.2138000726699829</v>
      </c>
      <c r="I41" s="10">
        <v>7.1400001645088196E-2</v>
      </c>
      <c r="J41" s="11">
        <v>9.1800003051757813</v>
      </c>
      <c r="K41" s="11">
        <v>29.899999618530273</v>
      </c>
      <c r="L41" s="11">
        <v>100.69999694824219</v>
      </c>
      <c r="M41" s="12">
        <v>59.299999237060547</v>
      </c>
    </row>
    <row r="42" spans="1:13" x14ac:dyDescent="0.25">
      <c r="A42" s="9">
        <v>43891.142361111109</v>
      </c>
      <c r="B42" s="10">
        <v>7.7720001339912415E-2</v>
      </c>
      <c r="C42" s="10">
        <v>0.13145600259304047</v>
      </c>
      <c r="D42" s="10">
        <v>0.25058799982070923</v>
      </c>
      <c r="E42" s="10">
        <v>0.375</v>
      </c>
      <c r="F42" s="11">
        <v>0</v>
      </c>
      <c r="G42" s="11">
        <v>5.6999998092651367</v>
      </c>
      <c r="H42" s="10">
        <v>1.2138000726699829</v>
      </c>
      <c r="I42" s="10">
        <v>0.14280000329017639</v>
      </c>
      <c r="J42" s="11">
        <v>9.2399997711181641</v>
      </c>
      <c r="K42" s="11">
        <v>30.100000381469727</v>
      </c>
      <c r="L42" s="11">
        <v>100.69999694824219</v>
      </c>
      <c r="M42" s="12">
        <v>59.299999237060547</v>
      </c>
    </row>
    <row r="43" spans="1:13" x14ac:dyDescent="0.25">
      <c r="A43" s="9">
        <v>43891.145833333336</v>
      </c>
      <c r="B43" s="10">
        <v>6.7000001668930054E-2</v>
      </c>
      <c r="C43" s="10">
        <v>0.13351000845432281</v>
      </c>
      <c r="D43" s="10">
        <v>0.23415599763393402</v>
      </c>
      <c r="E43" s="10">
        <v>0.375</v>
      </c>
      <c r="F43" s="11">
        <v>0</v>
      </c>
      <c r="G43" s="11">
        <v>3.5999999046325684</v>
      </c>
      <c r="H43" s="10">
        <v>1.2138000726699829</v>
      </c>
      <c r="I43" s="10">
        <v>7.1400001645088196E-2</v>
      </c>
      <c r="J43" s="11">
        <v>9.2299995422363281</v>
      </c>
      <c r="K43" s="11">
        <v>30.299999237060547</v>
      </c>
      <c r="L43" s="11">
        <v>100.80000305175781</v>
      </c>
      <c r="M43" s="12">
        <v>59.200000762939453</v>
      </c>
    </row>
    <row r="44" spans="1:13" x14ac:dyDescent="0.25">
      <c r="A44" s="9">
        <v>43891.149305555555</v>
      </c>
      <c r="B44" s="10">
        <v>6.9679997861385345E-2</v>
      </c>
      <c r="C44" s="10">
        <v>0.13145600259304047</v>
      </c>
      <c r="D44" s="10">
        <v>0.24031801521778107</v>
      </c>
      <c r="E44" s="10">
        <v>0.625</v>
      </c>
      <c r="F44" s="11">
        <v>7.6999998092651367</v>
      </c>
      <c r="G44" s="11">
        <v>4.0999999046325684</v>
      </c>
      <c r="H44" s="10">
        <v>1.2138000726699829</v>
      </c>
      <c r="I44" s="10">
        <v>0.14280000329017639</v>
      </c>
      <c r="J44" s="11">
        <v>9.25</v>
      </c>
      <c r="K44" s="11">
        <v>30.399999618530273</v>
      </c>
      <c r="L44" s="11">
        <v>100.80000305175781</v>
      </c>
      <c r="M44" s="12">
        <v>59.200000762939453</v>
      </c>
    </row>
    <row r="45" spans="1:13" x14ac:dyDescent="0.25">
      <c r="A45" s="9">
        <v>43891.152777777781</v>
      </c>
      <c r="B45" s="10">
        <v>6.2979996204376221E-2</v>
      </c>
      <c r="C45" s="10">
        <v>0.13145600259304047</v>
      </c>
      <c r="D45" s="10">
        <v>0.22799399495124817</v>
      </c>
      <c r="E45" s="10">
        <v>0.375</v>
      </c>
      <c r="F45" s="11">
        <v>17.600000381469727</v>
      </c>
      <c r="G45" s="11">
        <v>8.6999998092651367</v>
      </c>
      <c r="H45" s="10">
        <v>1.2138000726699829</v>
      </c>
      <c r="I45" s="10">
        <v>0.14280000329017639</v>
      </c>
      <c r="J45" s="11">
        <v>9.2299995422363281</v>
      </c>
      <c r="K45" s="11">
        <v>30.200000762939453</v>
      </c>
      <c r="L45" s="11">
        <v>100.69999694824219</v>
      </c>
      <c r="M45" s="12">
        <v>59.200000762939453</v>
      </c>
    </row>
    <row r="46" spans="1:13" x14ac:dyDescent="0.25">
      <c r="A46" s="9">
        <v>43891.15625</v>
      </c>
      <c r="B46" s="10">
        <v>6.1640001833438873E-2</v>
      </c>
      <c r="C46" s="10">
        <v>0.12734799087047577</v>
      </c>
      <c r="D46" s="10">
        <v>0.22183200716972351</v>
      </c>
      <c r="E46" s="10">
        <v>0.375</v>
      </c>
      <c r="F46" s="11">
        <v>13</v>
      </c>
      <c r="G46" s="11">
        <v>9</v>
      </c>
      <c r="H46" s="10">
        <v>1.2138000726699829</v>
      </c>
      <c r="I46" s="10">
        <v>0.14280000329017639</v>
      </c>
      <c r="J46" s="11">
        <v>9.1700000762939453</v>
      </c>
      <c r="K46" s="11">
        <v>29.899999618530273</v>
      </c>
      <c r="L46" s="11">
        <v>100.69999694824219</v>
      </c>
      <c r="M46" s="12">
        <v>59.299999237060547</v>
      </c>
    </row>
    <row r="47" spans="1:13" x14ac:dyDescent="0.25">
      <c r="A47" s="9">
        <v>43891.159722222219</v>
      </c>
      <c r="B47" s="10">
        <v>0.11389999836683273</v>
      </c>
      <c r="C47" s="10">
        <v>0.11913198232650757</v>
      </c>
      <c r="D47" s="10">
        <v>0.293722003698349</v>
      </c>
      <c r="E47" s="10">
        <v>0.5</v>
      </c>
      <c r="F47" s="11">
        <v>1.1000000238418579</v>
      </c>
      <c r="G47" s="11">
        <v>9.6000003814697266</v>
      </c>
      <c r="H47" s="10">
        <v>1.2138000726699829</v>
      </c>
      <c r="I47" s="10">
        <v>0.14280000329017639</v>
      </c>
      <c r="J47" s="11">
        <v>9.1599998474121094</v>
      </c>
      <c r="K47" s="11">
        <v>29.799999237060547</v>
      </c>
      <c r="L47" s="11">
        <v>100.69999694824219</v>
      </c>
      <c r="M47" s="12">
        <v>59.400001525878906</v>
      </c>
    </row>
    <row r="48" spans="1:13" x14ac:dyDescent="0.25">
      <c r="A48" s="9">
        <v>43891.163194444445</v>
      </c>
      <c r="B48" s="10">
        <v>0.10719999670982361</v>
      </c>
      <c r="C48" s="10">
        <v>0.12118598818778992</v>
      </c>
      <c r="D48" s="10">
        <v>0.28550601005554199</v>
      </c>
      <c r="E48" s="10">
        <v>0.5</v>
      </c>
      <c r="F48" s="11">
        <v>0</v>
      </c>
      <c r="G48" s="11">
        <v>6.4000000953674316</v>
      </c>
      <c r="H48" s="10">
        <v>1.2138000726699829</v>
      </c>
      <c r="I48" s="10">
        <v>0.14280000329017639</v>
      </c>
      <c r="J48" s="11">
        <v>9.1599998474121094</v>
      </c>
      <c r="K48" s="11">
        <v>29.700000762939453</v>
      </c>
      <c r="L48" s="11">
        <v>100.80000305175781</v>
      </c>
      <c r="M48" s="12">
        <v>59.400001525878906</v>
      </c>
    </row>
    <row r="49" spans="1:13" x14ac:dyDescent="0.25">
      <c r="A49" s="9">
        <v>43891.166666666664</v>
      </c>
      <c r="B49" s="10">
        <v>8.8440001010894775E-2</v>
      </c>
      <c r="C49" s="10">
        <v>0.12323998659849167</v>
      </c>
      <c r="D49" s="10">
        <v>0.25880402326583862</v>
      </c>
      <c r="E49" s="10">
        <v>0.5</v>
      </c>
      <c r="F49" s="11">
        <v>0</v>
      </c>
      <c r="G49" s="11">
        <v>6.0999999046325684</v>
      </c>
      <c r="H49" s="10">
        <v>1.2138000726699829</v>
      </c>
      <c r="I49" s="10">
        <v>0.14280000329017639</v>
      </c>
      <c r="J49" s="11">
        <v>9.1999998092651367</v>
      </c>
      <c r="K49" s="11">
        <v>30</v>
      </c>
      <c r="L49" s="11">
        <v>100.69999694824219</v>
      </c>
      <c r="M49" s="12">
        <v>59.599998474121094</v>
      </c>
    </row>
    <row r="50" spans="1:13" x14ac:dyDescent="0.25">
      <c r="A50" s="9">
        <v>43891.170138888891</v>
      </c>
      <c r="B50" s="10">
        <v>7.5040005147457123E-2</v>
      </c>
      <c r="C50" s="10">
        <v>0.12323998659849167</v>
      </c>
      <c r="D50" s="10">
        <v>0.23826397955417633</v>
      </c>
      <c r="E50" s="10">
        <v>0.375</v>
      </c>
      <c r="F50" s="11">
        <v>0</v>
      </c>
      <c r="G50" s="11">
        <v>5</v>
      </c>
      <c r="H50" s="10">
        <v>1.2138000726699829</v>
      </c>
      <c r="I50" s="10">
        <v>0.14280000329017639</v>
      </c>
      <c r="J50" s="11">
        <v>9.1700000762939453</v>
      </c>
      <c r="K50" s="11">
        <v>30.100000381469727</v>
      </c>
      <c r="L50" s="11">
        <v>100.69999694824219</v>
      </c>
      <c r="M50" s="12">
        <v>59.599998474121094</v>
      </c>
    </row>
    <row r="51" spans="1:13" x14ac:dyDescent="0.25">
      <c r="A51" s="9">
        <v>43891.173611111109</v>
      </c>
      <c r="B51" s="10">
        <v>8.4420002996921539E-2</v>
      </c>
      <c r="C51" s="10">
        <v>0.12323998659849167</v>
      </c>
      <c r="D51" s="10">
        <v>0.25264197587966919</v>
      </c>
      <c r="E51" s="10">
        <v>0.5</v>
      </c>
      <c r="F51" s="11">
        <v>7.4000000953674316</v>
      </c>
      <c r="G51" s="11">
        <v>4.5999999046325684</v>
      </c>
      <c r="H51" s="10">
        <v>1.2138000726699829</v>
      </c>
      <c r="I51" s="10">
        <v>0.14280000329017639</v>
      </c>
      <c r="J51" s="11">
        <v>9.1999998092651367</v>
      </c>
      <c r="K51" s="11">
        <v>30.200000762939453</v>
      </c>
      <c r="L51" s="11">
        <v>100.69999694824219</v>
      </c>
      <c r="M51" s="12">
        <v>59.599998474121094</v>
      </c>
    </row>
    <row r="52" spans="1:13" x14ac:dyDescent="0.25">
      <c r="A52" s="9">
        <v>43891.177083333336</v>
      </c>
      <c r="B52" s="10">
        <v>8.3080001175403595E-2</v>
      </c>
      <c r="C52" s="10">
        <v>0.12323998659849167</v>
      </c>
      <c r="D52" s="10">
        <v>0.24853399395942688</v>
      </c>
      <c r="E52" s="10">
        <v>0.5</v>
      </c>
      <c r="F52" s="11">
        <v>21.299999237060547</v>
      </c>
      <c r="G52" s="11">
        <v>17.200000762939453</v>
      </c>
      <c r="H52" s="10">
        <v>1.2138000726699829</v>
      </c>
      <c r="I52" s="10">
        <v>0.14280000329017639</v>
      </c>
      <c r="J52" s="11">
        <v>9.1599998474121094</v>
      </c>
      <c r="K52" s="11">
        <v>30</v>
      </c>
      <c r="L52" s="11">
        <v>100.80000305175781</v>
      </c>
      <c r="M52" s="12">
        <v>59.799999237060547</v>
      </c>
    </row>
    <row r="53" spans="1:13" x14ac:dyDescent="0.25">
      <c r="A53" s="9">
        <v>43891.180555555555</v>
      </c>
      <c r="B53" s="10">
        <v>9.7819998860359192E-2</v>
      </c>
      <c r="C53" s="10">
        <v>0.12118598818778992</v>
      </c>
      <c r="D53" s="10">
        <v>0.27112799882888794</v>
      </c>
      <c r="E53" s="10">
        <v>0.625</v>
      </c>
      <c r="F53" s="11">
        <v>22</v>
      </c>
      <c r="G53" s="11">
        <v>20.700000762939453</v>
      </c>
      <c r="H53" s="10">
        <v>1.2138000726699829</v>
      </c>
      <c r="I53" s="10">
        <v>0.14280000329017639</v>
      </c>
      <c r="J53" s="11">
        <v>9.2399997711181641</v>
      </c>
      <c r="K53" s="11">
        <v>29.799999237060547</v>
      </c>
      <c r="L53" s="11">
        <v>100.69999694824219</v>
      </c>
      <c r="M53" s="12">
        <v>59.799999237060547</v>
      </c>
    </row>
    <row r="54" spans="1:13" x14ac:dyDescent="0.25">
      <c r="A54" s="9">
        <v>43891.184027777781</v>
      </c>
      <c r="B54" s="10">
        <v>8.4420002996921539E-2</v>
      </c>
      <c r="C54" s="10">
        <v>0.11913198232650757</v>
      </c>
      <c r="D54" s="10">
        <v>0.24853399395942688</v>
      </c>
      <c r="E54" s="10">
        <v>0.5</v>
      </c>
      <c r="F54" s="11">
        <v>15.199999809265137</v>
      </c>
      <c r="G54" s="11">
        <v>16.5</v>
      </c>
      <c r="H54" s="10">
        <v>1.2138000726699829</v>
      </c>
      <c r="I54" s="10">
        <v>0.14280000329017639</v>
      </c>
      <c r="J54" s="11">
        <v>9.2700004577636719</v>
      </c>
      <c r="K54" s="11">
        <v>29.600000381469727</v>
      </c>
      <c r="L54" s="11">
        <v>100.69999694824219</v>
      </c>
      <c r="M54" s="12">
        <v>59.799999237060547</v>
      </c>
    </row>
    <row r="55" spans="1:13" x14ac:dyDescent="0.25">
      <c r="A55" s="9">
        <v>43891.1875</v>
      </c>
      <c r="B55" s="10">
        <v>9.1120004653930664E-2</v>
      </c>
      <c r="C55" s="10">
        <v>0.12323998659849167</v>
      </c>
      <c r="D55" s="10">
        <v>0.26291197538375854</v>
      </c>
      <c r="E55" s="10">
        <v>0.375</v>
      </c>
      <c r="F55" s="11">
        <v>0</v>
      </c>
      <c r="G55" s="11">
        <v>12.699999809265137</v>
      </c>
      <c r="H55" s="10">
        <v>1.2138000726699829</v>
      </c>
      <c r="I55" s="10">
        <v>0.14280000329017639</v>
      </c>
      <c r="J55" s="11">
        <v>9.2200002670288086</v>
      </c>
      <c r="K55" s="11">
        <v>29.600000381469727</v>
      </c>
      <c r="L55" s="11">
        <v>100.80000305175781</v>
      </c>
      <c r="M55" s="12">
        <v>59.700000762939453</v>
      </c>
    </row>
    <row r="56" spans="1:13" x14ac:dyDescent="0.25">
      <c r="A56" s="9">
        <v>43891.190972222219</v>
      </c>
      <c r="B56" s="10">
        <v>6.4319998025894165E-2</v>
      </c>
      <c r="C56" s="10">
        <v>0.12529399991035461</v>
      </c>
      <c r="D56" s="10">
        <v>0.22388598322868347</v>
      </c>
      <c r="E56" s="10">
        <v>0.25</v>
      </c>
      <c r="F56" s="11">
        <v>0</v>
      </c>
      <c r="G56" s="11">
        <v>7</v>
      </c>
      <c r="H56" s="10">
        <v>1.2138000726699829</v>
      </c>
      <c r="I56" s="10">
        <v>0.14280000329017639</v>
      </c>
      <c r="J56" s="11">
        <v>9.2799997329711914</v>
      </c>
      <c r="K56" s="11">
        <v>29.700000762939453</v>
      </c>
      <c r="L56" s="11">
        <v>100.80000305175781</v>
      </c>
      <c r="M56" s="12">
        <v>59.700000762939453</v>
      </c>
    </row>
    <row r="57" spans="1:13" x14ac:dyDescent="0.25">
      <c r="A57" s="9">
        <v>43891.194444444445</v>
      </c>
      <c r="B57" s="10">
        <v>6.2979996204376221E-2</v>
      </c>
      <c r="C57" s="10">
        <v>0.12529399991035461</v>
      </c>
      <c r="D57" s="10">
        <v>0.22183200716972351</v>
      </c>
      <c r="E57" s="10">
        <v>0.25</v>
      </c>
      <c r="F57" s="11">
        <v>0</v>
      </c>
      <c r="G57" s="11">
        <v>1.2999999523162842</v>
      </c>
      <c r="H57" s="10">
        <v>1.2138000726699829</v>
      </c>
      <c r="I57" s="10">
        <v>0.14280000329017639</v>
      </c>
      <c r="J57" s="11">
        <v>9.2100000381469727</v>
      </c>
      <c r="K57" s="11">
        <v>30</v>
      </c>
      <c r="L57" s="11">
        <v>100.69999694824219</v>
      </c>
      <c r="M57" s="12">
        <v>59.599998474121094</v>
      </c>
    </row>
    <row r="58" spans="1:13" x14ac:dyDescent="0.25">
      <c r="A58" s="9">
        <v>43891.197916666664</v>
      </c>
      <c r="B58" s="10">
        <v>5.0919998437166214E-2</v>
      </c>
      <c r="C58" s="10">
        <v>0.12734799087047577</v>
      </c>
      <c r="D58" s="10">
        <v>0.2054000049829483</v>
      </c>
      <c r="E58" s="10">
        <v>0.375</v>
      </c>
      <c r="F58" s="11">
        <v>7.5</v>
      </c>
      <c r="G58" s="11">
        <v>2.4000000953674316</v>
      </c>
      <c r="H58" s="10">
        <v>1.2138000726699829</v>
      </c>
      <c r="I58" s="10">
        <v>0.14280000329017639</v>
      </c>
      <c r="J58" s="11">
        <v>9.2799997329711914</v>
      </c>
      <c r="K58" s="11">
        <v>30.100000381469727</v>
      </c>
      <c r="L58" s="11">
        <v>100.69999694824219</v>
      </c>
      <c r="M58" s="12">
        <v>59.599998474121094</v>
      </c>
    </row>
    <row r="59" spans="1:13" x14ac:dyDescent="0.25">
      <c r="A59" s="9">
        <v>43891.201388888891</v>
      </c>
      <c r="B59" s="10">
        <v>6.7000001668930054E-2</v>
      </c>
      <c r="C59" s="10">
        <v>0.12529399991035461</v>
      </c>
      <c r="D59" s="10">
        <v>0.22799399495124817</v>
      </c>
      <c r="E59" s="10">
        <v>0.375</v>
      </c>
      <c r="F59" s="11">
        <v>15.5</v>
      </c>
      <c r="G59" s="11">
        <v>6.3000001907348633</v>
      </c>
      <c r="H59" s="10">
        <v>1.2138000726699829</v>
      </c>
      <c r="I59" s="10">
        <v>0.14280000329017639</v>
      </c>
      <c r="J59" s="11">
        <v>9.2200002670288086</v>
      </c>
      <c r="K59" s="11">
        <v>30</v>
      </c>
      <c r="L59" s="11">
        <v>100.80000305175781</v>
      </c>
      <c r="M59" s="12">
        <v>59.5</v>
      </c>
    </row>
    <row r="60" spans="1:13" x14ac:dyDescent="0.25">
      <c r="A60" s="9">
        <v>43891.204861111109</v>
      </c>
      <c r="B60" s="10">
        <v>7.101999968290329E-2</v>
      </c>
      <c r="C60" s="10">
        <v>0.12323998659849167</v>
      </c>
      <c r="D60" s="10">
        <v>0.23210199177265167</v>
      </c>
      <c r="E60" s="10">
        <v>0.25</v>
      </c>
      <c r="F60" s="11">
        <v>11.399999618530273</v>
      </c>
      <c r="G60" s="11">
        <v>10.100000381469727</v>
      </c>
      <c r="H60" s="10">
        <v>1.2851999998092651</v>
      </c>
      <c r="I60" s="10">
        <v>0.14280000329017639</v>
      </c>
      <c r="J60" s="11">
        <v>9.25</v>
      </c>
      <c r="K60" s="11">
        <v>29.600000381469727</v>
      </c>
      <c r="L60" s="11">
        <v>100.80000305175781</v>
      </c>
      <c r="M60" s="12">
        <v>59.400001525878906</v>
      </c>
    </row>
    <row r="61" spans="1:13" x14ac:dyDescent="0.25">
      <c r="A61" s="9">
        <v>43891.208333333336</v>
      </c>
      <c r="B61" s="10">
        <v>6.7000001668930054E-2</v>
      </c>
      <c r="C61" s="10">
        <v>0.12323998659849167</v>
      </c>
      <c r="D61" s="10">
        <v>0.22594001889228821</v>
      </c>
      <c r="E61" s="10">
        <v>0.25</v>
      </c>
      <c r="F61" s="11">
        <v>4.3000001907348633</v>
      </c>
      <c r="G61" s="11">
        <v>8.5</v>
      </c>
      <c r="H61" s="10">
        <v>1.2138000726699829</v>
      </c>
      <c r="I61" s="10">
        <v>0.14280000329017639</v>
      </c>
      <c r="J61" s="11">
        <v>9.2700004577636719</v>
      </c>
      <c r="K61" s="11">
        <v>29.399999618530273</v>
      </c>
      <c r="L61" s="11">
        <v>100.69999694824219</v>
      </c>
      <c r="M61" s="12">
        <v>59.5</v>
      </c>
    </row>
    <row r="62" spans="1:13" x14ac:dyDescent="0.25">
      <c r="A62" s="9">
        <v>43891.211805555555</v>
      </c>
      <c r="B62" s="10">
        <v>5.7620003819465637E-2</v>
      </c>
      <c r="C62" s="10">
        <v>0.12529399991035461</v>
      </c>
      <c r="D62" s="10">
        <v>0.21361598372459412</v>
      </c>
      <c r="E62" s="10">
        <v>0.25</v>
      </c>
      <c r="F62" s="11">
        <v>0</v>
      </c>
      <c r="G62" s="11">
        <v>8.6000003814697266</v>
      </c>
      <c r="H62" s="10">
        <v>1.2138000726699829</v>
      </c>
      <c r="I62" s="10">
        <v>0.14280000329017639</v>
      </c>
      <c r="J62" s="11">
        <v>9.2299995422363281</v>
      </c>
      <c r="K62" s="11">
        <v>29.399999618530273</v>
      </c>
      <c r="L62" s="11">
        <v>100.80000305175781</v>
      </c>
      <c r="M62" s="12">
        <v>59.5</v>
      </c>
    </row>
    <row r="63" spans="1:13" x14ac:dyDescent="0.25">
      <c r="A63" s="9">
        <v>43891.215277777781</v>
      </c>
      <c r="B63" s="10">
        <v>0.1098800003528595</v>
      </c>
      <c r="C63" s="10">
        <v>0.11502400040626526</v>
      </c>
      <c r="D63" s="10">
        <v>0.28345203399658203</v>
      </c>
      <c r="E63" s="10">
        <v>0.375</v>
      </c>
      <c r="F63" s="11">
        <v>0</v>
      </c>
      <c r="G63" s="11">
        <v>3.5999999046325684</v>
      </c>
      <c r="H63" s="10">
        <v>1.2138000726699829</v>
      </c>
      <c r="I63" s="10">
        <v>0.14280000329017639</v>
      </c>
      <c r="J63" s="11">
        <v>9.2200002670288086</v>
      </c>
      <c r="K63" s="11">
        <v>29.600000381469727</v>
      </c>
      <c r="L63" s="11">
        <v>100.80000305175781</v>
      </c>
      <c r="M63" s="12">
        <v>59.5</v>
      </c>
    </row>
    <row r="64" spans="1:13" x14ac:dyDescent="0.25">
      <c r="A64" s="9">
        <v>43891.21875</v>
      </c>
      <c r="B64" s="10">
        <v>0.16750000417232513</v>
      </c>
      <c r="C64" s="10">
        <v>0.11091599613428116</v>
      </c>
      <c r="D64" s="10">
        <v>0.36972001194953918</v>
      </c>
      <c r="E64" s="10">
        <v>0.375</v>
      </c>
      <c r="F64" s="11">
        <v>0</v>
      </c>
      <c r="G64" s="11">
        <v>3.2000000476837158</v>
      </c>
      <c r="H64" s="10">
        <v>1.2138000726699829</v>
      </c>
      <c r="I64" s="10">
        <v>0.14280000329017639</v>
      </c>
      <c r="J64" s="11">
        <v>9.2399997711181641</v>
      </c>
      <c r="K64" s="11">
        <v>29.899999618530273</v>
      </c>
      <c r="L64" s="11">
        <v>100.69999694824219</v>
      </c>
      <c r="M64" s="12">
        <v>59.5</v>
      </c>
    </row>
    <row r="65" spans="1:13" x14ac:dyDescent="0.25">
      <c r="A65" s="9">
        <v>43891.222222222219</v>
      </c>
      <c r="B65" s="10">
        <v>8.5760004818439484E-2</v>
      </c>
      <c r="C65" s="10">
        <v>0.12118598818778992</v>
      </c>
      <c r="D65" s="10">
        <v>0.25264197587966919</v>
      </c>
      <c r="E65" s="10">
        <v>0.25</v>
      </c>
      <c r="F65" s="11">
        <v>11.100000381469727</v>
      </c>
      <c r="G65" s="11">
        <v>4.3000001907348633</v>
      </c>
      <c r="H65" s="10">
        <v>1.2138000726699829</v>
      </c>
      <c r="I65" s="10">
        <v>0.14280000329017639</v>
      </c>
      <c r="J65" s="11">
        <v>9.1800003051757813</v>
      </c>
      <c r="K65" s="11">
        <v>30</v>
      </c>
      <c r="L65" s="11">
        <v>100.80000305175781</v>
      </c>
      <c r="M65" s="12">
        <v>59.700000762939453</v>
      </c>
    </row>
    <row r="66" spans="1:13" x14ac:dyDescent="0.25">
      <c r="A66" s="9">
        <v>43891.225694444445</v>
      </c>
      <c r="B66" s="10">
        <v>9.6479997038841248E-2</v>
      </c>
      <c r="C66" s="10">
        <v>0.12118598818778992</v>
      </c>
      <c r="D66" s="10">
        <v>0.26701998710632324</v>
      </c>
      <c r="E66" s="10">
        <v>0.25</v>
      </c>
      <c r="F66" s="11">
        <v>15.100000381469727</v>
      </c>
      <c r="G66" s="11">
        <v>10.399999618530273</v>
      </c>
      <c r="H66" s="10">
        <v>1.2138000726699829</v>
      </c>
      <c r="I66" s="10">
        <v>0.14280000329017639</v>
      </c>
      <c r="J66" s="11">
        <v>9.2100000381469727</v>
      </c>
      <c r="K66" s="11">
        <v>29.700000762939453</v>
      </c>
      <c r="L66" s="11">
        <v>100.80000305175781</v>
      </c>
      <c r="M66" s="12">
        <v>59.700000762939453</v>
      </c>
    </row>
    <row r="67" spans="1:13" x14ac:dyDescent="0.25">
      <c r="A67" s="9">
        <v>43891.229166666664</v>
      </c>
      <c r="B67" s="10">
        <v>8.3080001175403595E-2</v>
      </c>
      <c r="C67" s="10">
        <v>0.12529399991035461</v>
      </c>
      <c r="D67" s="10">
        <v>0.25264197587966919</v>
      </c>
      <c r="E67" s="10">
        <v>0.25</v>
      </c>
      <c r="F67" s="11">
        <v>10.100000381469727</v>
      </c>
      <c r="G67" s="11">
        <v>8.8000001907348633</v>
      </c>
      <c r="H67" s="10">
        <v>1.2851999998092651</v>
      </c>
      <c r="I67" s="10">
        <v>0.14280000329017639</v>
      </c>
      <c r="J67" s="11">
        <v>9.119999885559082</v>
      </c>
      <c r="K67" s="11">
        <v>29.5</v>
      </c>
      <c r="L67" s="11">
        <v>100.69999694824219</v>
      </c>
      <c r="M67" s="12">
        <v>59.700000762939453</v>
      </c>
    </row>
    <row r="68" spans="1:13" x14ac:dyDescent="0.25">
      <c r="A68" s="9">
        <v>43891.232638888891</v>
      </c>
      <c r="B68" s="10">
        <v>6.4319998025894165E-2</v>
      </c>
      <c r="C68" s="10">
        <v>0.12529399991035461</v>
      </c>
      <c r="D68" s="10">
        <v>0.22388598322868347</v>
      </c>
      <c r="E68" s="10">
        <v>0.5</v>
      </c>
      <c r="F68" s="11">
        <v>4.9000000953674316</v>
      </c>
      <c r="G68" s="11">
        <v>8</v>
      </c>
      <c r="H68" s="10">
        <v>1.2851999998092651</v>
      </c>
      <c r="I68" s="10">
        <v>0.14280000329017639</v>
      </c>
      <c r="J68" s="11">
        <v>9.1899995803833008</v>
      </c>
      <c r="K68" s="11">
        <v>29.399999618530273</v>
      </c>
      <c r="L68" s="11">
        <v>100.69999694824219</v>
      </c>
      <c r="M68" s="12">
        <v>59.700000762939453</v>
      </c>
    </row>
    <row r="69" spans="1:13" x14ac:dyDescent="0.25">
      <c r="A69" s="9">
        <v>43891.236111111109</v>
      </c>
      <c r="B69" s="10">
        <v>5.8959998190402985E-2</v>
      </c>
      <c r="C69" s="10">
        <v>0.12529399991035461</v>
      </c>
      <c r="D69" s="10">
        <v>0.21566998958587646</v>
      </c>
      <c r="E69" s="10">
        <v>0.25</v>
      </c>
      <c r="F69" s="11">
        <v>0</v>
      </c>
      <c r="G69" s="11">
        <v>8.1000003814697266</v>
      </c>
      <c r="H69" s="10">
        <v>1.2851999998092651</v>
      </c>
      <c r="I69" s="10">
        <v>0.14280000329017639</v>
      </c>
      <c r="J69" s="11">
        <v>9.2200002670288086</v>
      </c>
      <c r="K69" s="11">
        <v>29.399999618530273</v>
      </c>
      <c r="L69" s="11">
        <v>100.80000305175781</v>
      </c>
      <c r="M69" s="12">
        <v>59.799999237060547</v>
      </c>
    </row>
    <row r="70" spans="1:13" x14ac:dyDescent="0.25">
      <c r="A70" s="9">
        <v>43891.239583333336</v>
      </c>
      <c r="B70" s="10">
        <v>5.8959998190402985E-2</v>
      </c>
      <c r="C70" s="10">
        <v>0.12734799087047577</v>
      </c>
      <c r="D70" s="10">
        <v>0.21772399544715881</v>
      </c>
      <c r="E70" s="10">
        <v>0.25</v>
      </c>
      <c r="F70" s="11">
        <v>0</v>
      </c>
      <c r="G70" s="11">
        <v>7.5</v>
      </c>
      <c r="H70" s="10">
        <v>1.2851999998092651</v>
      </c>
      <c r="I70" s="10">
        <v>0.14280000329017639</v>
      </c>
      <c r="J70" s="11">
        <v>9.2200002670288086</v>
      </c>
      <c r="K70" s="11">
        <v>29.600000381469727</v>
      </c>
      <c r="L70" s="11">
        <v>100.69999694824219</v>
      </c>
      <c r="M70" s="12">
        <v>59.599998474121094</v>
      </c>
    </row>
    <row r="71" spans="1:13" x14ac:dyDescent="0.25">
      <c r="A71" s="9">
        <v>43891.243055555555</v>
      </c>
      <c r="B71" s="10">
        <v>5.8959998190402985E-2</v>
      </c>
      <c r="C71" s="10">
        <v>0.12734799087047577</v>
      </c>
      <c r="D71" s="10">
        <v>0.21977800130844116</v>
      </c>
      <c r="E71" s="10">
        <v>0.25</v>
      </c>
      <c r="F71" s="11">
        <v>0</v>
      </c>
      <c r="G71" s="11">
        <v>5.1999998092651367</v>
      </c>
      <c r="H71" s="10">
        <v>1.2851999998092651</v>
      </c>
      <c r="I71" s="10">
        <v>0.14280000329017639</v>
      </c>
      <c r="J71" s="11">
        <v>9.25</v>
      </c>
      <c r="K71" s="11">
        <v>29.799999237060547</v>
      </c>
      <c r="L71" s="11">
        <v>100.69999694824219</v>
      </c>
      <c r="M71" s="12">
        <v>59.400001525878906</v>
      </c>
    </row>
    <row r="72" spans="1:13" x14ac:dyDescent="0.25">
      <c r="A72" s="9">
        <v>43891.246527777781</v>
      </c>
      <c r="B72" s="10">
        <v>7.3699995875358582E-2</v>
      </c>
      <c r="C72" s="10">
        <v>0.13145600259304047</v>
      </c>
      <c r="D72" s="10">
        <v>0.24442602694034576</v>
      </c>
      <c r="E72" s="10">
        <v>0.375</v>
      </c>
      <c r="F72" s="11">
        <v>12.5</v>
      </c>
      <c r="G72" s="11">
        <v>5.5</v>
      </c>
      <c r="H72" s="10">
        <v>1.2851999998092651</v>
      </c>
      <c r="I72" s="10">
        <v>0.14280000329017639</v>
      </c>
      <c r="J72" s="11">
        <v>9.1400003433227539</v>
      </c>
      <c r="K72" s="11">
        <v>29.899999618530273</v>
      </c>
      <c r="L72" s="11">
        <v>100.69999694824219</v>
      </c>
      <c r="M72" s="12">
        <v>59.299999237060547</v>
      </c>
    </row>
    <row r="73" spans="1:13" x14ac:dyDescent="0.25">
      <c r="A73" s="9">
        <v>43891.25</v>
      </c>
      <c r="B73" s="10">
        <v>0.10050000250339508</v>
      </c>
      <c r="C73" s="10">
        <v>0.12734799087047577</v>
      </c>
      <c r="D73" s="10">
        <v>0.28345203399658203</v>
      </c>
      <c r="E73" s="10">
        <v>0.5</v>
      </c>
      <c r="F73" s="11">
        <v>17.600000381469727</v>
      </c>
      <c r="G73" s="11">
        <v>6.8000001907348633</v>
      </c>
      <c r="H73" s="10">
        <v>1.2851999998092651</v>
      </c>
      <c r="I73" s="10">
        <v>0.14280000329017639</v>
      </c>
      <c r="J73" s="11">
        <v>9.2399997711181641</v>
      </c>
      <c r="K73" s="11">
        <v>29.600000381469727</v>
      </c>
      <c r="L73" s="11">
        <v>100.80000305175781</v>
      </c>
      <c r="M73" s="12">
        <v>59.200000762939453</v>
      </c>
    </row>
    <row r="74" spans="1:13" x14ac:dyDescent="0.25">
      <c r="A74" s="9">
        <v>43891.253472222219</v>
      </c>
      <c r="B74" s="10">
        <v>0.10853999853134155</v>
      </c>
      <c r="C74" s="10">
        <v>0.12323998659849167</v>
      </c>
      <c r="D74" s="10">
        <v>0.2896139919757843</v>
      </c>
      <c r="E74" s="10">
        <v>0.375</v>
      </c>
      <c r="F74" s="11">
        <v>14.899999618530273</v>
      </c>
      <c r="G74" s="11">
        <v>11.899999618530273</v>
      </c>
      <c r="H74" s="10">
        <v>1.2851999998092651</v>
      </c>
      <c r="I74" s="10">
        <v>0.21420000493526459</v>
      </c>
      <c r="J74" s="11">
        <v>9.2399997711181641</v>
      </c>
      <c r="K74" s="11">
        <v>29.399999618530273</v>
      </c>
      <c r="L74" s="11">
        <v>100.80000305175781</v>
      </c>
      <c r="M74" s="12">
        <v>59.200000762939453</v>
      </c>
    </row>
    <row r="75" spans="1:13" x14ac:dyDescent="0.25">
      <c r="A75" s="9">
        <v>43891.256944444445</v>
      </c>
      <c r="B75" s="10">
        <v>9.1120004653930664E-2</v>
      </c>
      <c r="C75" s="10">
        <v>0.12529399991035461</v>
      </c>
      <c r="D75" s="10">
        <v>0.26701998710632324</v>
      </c>
      <c r="E75" s="10">
        <v>0.375</v>
      </c>
      <c r="F75" s="11">
        <v>8.1999998092651367</v>
      </c>
      <c r="G75" s="11">
        <v>13.600000381469727</v>
      </c>
      <c r="H75" s="10">
        <v>1.2851999998092651</v>
      </c>
      <c r="I75" s="10">
        <v>0.14280000329017639</v>
      </c>
      <c r="J75" s="11">
        <v>9.25</v>
      </c>
      <c r="K75" s="11">
        <v>29.200000762939453</v>
      </c>
      <c r="L75" s="11">
        <v>100.69999694824219</v>
      </c>
      <c r="M75" s="12">
        <v>59.099998474121094</v>
      </c>
    </row>
    <row r="76" spans="1:13" x14ac:dyDescent="0.25">
      <c r="A76" s="9">
        <v>43891.260416666664</v>
      </c>
      <c r="B76" s="10">
        <v>0.13266000151634216</v>
      </c>
      <c r="C76" s="10">
        <v>0.11913198232650757</v>
      </c>
      <c r="D76" s="10">
        <v>0.32247799634933472</v>
      </c>
      <c r="E76" s="10">
        <v>0.375</v>
      </c>
      <c r="F76" s="11">
        <v>3.5</v>
      </c>
      <c r="G76" s="11">
        <v>12.300000190734863</v>
      </c>
      <c r="H76" s="10">
        <v>1.2851999998092651</v>
      </c>
      <c r="I76" s="10">
        <v>0.14280000329017639</v>
      </c>
      <c r="J76" s="11">
        <v>9.2100000381469727</v>
      </c>
      <c r="K76" s="11">
        <v>29.200000762939453</v>
      </c>
      <c r="L76" s="11">
        <v>100.80000305175781</v>
      </c>
      <c r="M76" s="12">
        <v>59.200000762939453</v>
      </c>
    </row>
    <row r="77" spans="1:13" x14ac:dyDescent="0.25">
      <c r="A77" s="9">
        <v>43891.263888888891</v>
      </c>
      <c r="B77" s="10">
        <v>0.12997999787330627</v>
      </c>
      <c r="C77" s="10">
        <v>0.11707800626754761</v>
      </c>
      <c r="D77" s="10">
        <v>0.31631603837013245</v>
      </c>
      <c r="E77" s="10">
        <v>0.25</v>
      </c>
      <c r="F77" s="11">
        <v>1.6000000238418579</v>
      </c>
      <c r="G77" s="11">
        <v>13.300000190734863</v>
      </c>
      <c r="H77" s="10">
        <v>1.2851999998092651</v>
      </c>
      <c r="I77" s="10">
        <v>0.14280000329017639</v>
      </c>
      <c r="J77" s="11">
        <v>9.1899995803833008</v>
      </c>
      <c r="K77" s="11">
        <v>29.5</v>
      </c>
      <c r="L77" s="11">
        <v>100.69999694824219</v>
      </c>
      <c r="M77" s="12">
        <v>59.200000762939453</v>
      </c>
    </row>
    <row r="78" spans="1:13" x14ac:dyDescent="0.25">
      <c r="A78" s="9">
        <v>43891.267361111109</v>
      </c>
      <c r="B78" s="10">
        <v>8.978000283241272E-2</v>
      </c>
      <c r="C78" s="10">
        <v>0.12118598818778992</v>
      </c>
      <c r="D78" s="10">
        <v>0.25880402326583862</v>
      </c>
      <c r="E78" s="10">
        <v>0.375</v>
      </c>
      <c r="F78" s="11">
        <v>0</v>
      </c>
      <c r="G78" s="11">
        <v>8.8000001907348633</v>
      </c>
      <c r="H78" s="10">
        <v>1.2851999998092651</v>
      </c>
      <c r="I78" s="10">
        <v>0.14280000329017639</v>
      </c>
      <c r="J78" s="11">
        <v>9.2200002670288086</v>
      </c>
      <c r="K78" s="11">
        <v>29.700000762939453</v>
      </c>
      <c r="L78" s="11">
        <v>100.80000305175781</v>
      </c>
      <c r="M78" s="12">
        <v>59.099998474121094</v>
      </c>
    </row>
    <row r="79" spans="1:13" x14ac:dyDescent="0.25">
      <c r="A79" s="9">
        <v>43891.270833333336</v>
      </c>
      <c r="B79" s="10">
        <v>0.14739999175071716</v>
      </c>
      <c r="C79" s="10">
        <v>0.12118598818778992</v>
      </c>
      <c r="D79" s="10">
        <v>0.34507203102111816</v>
      </c>
      <c r="E79" s="10">
        <v>1.5</v>
      </c>
      <c r="F79" s="11">
        <v>15.699999809265137</v>
      </c>
      <c r="G79" s="11">
        <v>9.8999996185302734</v>
      </c>
      <c r="H79" s="10">
        <v>1.2851999998092651</v>
      </c>
      <c r="I79" s="10">
        <v>0.14280000329017639</v>
      </c>
      <c r="J79" s="11">
        <v>9.2200002670288086</v>
      </c>
      <c r="K79" s="11">
        <v>29.700000762939453</v>
      </c>
      <c r="L79" s="11">
        <v>100.80000305175781</v>
      </c>
      <c r="M79" s="12">
        <v>59.099998474121094</v>
      </c>
    </row>
    <row r="80" spans="1:13" x14ac:dyDescent="0.25">
      <c r="A80" s="9">
        <v>43891.274305555555</v>
      </c>
      <c r="B80" s="10">
        <v>0.20769999921321869</v>
      </c>
      <c r="C80" s="10">
        <v>0.11502400040626526</v>
      </c>
      <c r="D80" s="10">
        <v>0.43544802069664001</v>
      </c>
      <c r="E80" s="10">
        <v>0.875</v>
      </c>
      <c r="F80" s="11">
        <v>24.799999237060547</v>
      </c>
      <c r="G80" s="11">
        <v>15.5</v>
      </c>
      <c r="H80" s="10">
        <v>1.2851999998092651</v>
      </c>
      <c r="I80" s="10">
        <v>0.21420000493526459</v>
      </c>
      <c r="J80" s="11">
        <v>9.1899995803833008</v>
      </c>
      <c r="K80" s="11">
        <v>29.5</v>
      </c>
      <c r="L80" s="11">
        <v>100.69999694824219</v>
      </c>
      <c r="M80" s="12">
        <v>59.099998474121094</v>
      </c>
    </row>
    <row r="81" spans="1:13" x14ac:dyDescent="0.25">
      <c r="A81" s="9">
        <v>43891.277777777781</v>
      </c>
      <c r="B81" s="10">
        <v>0.13935999572277069</v>
      </c>
      <c r="C81" s="10">
        <v>0.11913198232650757</v>
      </c>
      <c r="D81" s="10">
        <v>0.33274799585342407</v>
      </c>
      <c r="E81" s="10">
        <v>1.75</v>
      </c>
      <c r="F81" s="11">
        <v>23.399999618530273</v>
      </c>
      <c r="G81" s="11">
        <v>16.600000381469727</v>
      </c>
      <c r="H81" s="10">
        <v>1.2851999998092651</v>
      </c>
      <c r="I81" s="10">
        <v>0.78540003299713135</v>
      </c>
      <c r="J81" s="11">
        <v>9.1700000762939453</v>
      </c>
      <c r="K81" s="11">
        <v>29.299999237060547</v>
      </c>
      <c r="L81" s="11">
        <v>100.69999694824219</v>
      </c>
      <c r="M81" s="12">
        <v>59.299999237060547</v>
      </c>
    </row>
    <row r="82" spans="1:13" x14ac:dyDescent="0.25">
      <c r="A82" s="9">
        <v>43891.28125</v>
      </c>
      <c r="B82" s="10">
        <v>0.13131999969482422</v>
      </c>
      <c r="C82" s="10">
        <v>0.12118598818778992</v>
      </c>
      <c r="D82" s="10">
        <v>0.32247799634933472</v>
      </c>
      <c r="E82" s="10">
        <v>1.125</v>
      </c>
      <c r="F82" s="11">
        <v>14.300000190734863</v>
      </c>
      <c r="G82" s="11">
        <v>19.399999618530273</v>
      </c>
      <c r="H82" s="10">
        <v>1.2851999998092651</v>
      </c>
      <c r="I82" s="10">
        <v>0.28560000658035278</v>
      </c>
      <c r="J82" s="11">
        <v>9.1999998092651367</v>
      </c>
      <c r="K82" s="11">
        <v>29.100000381469727</v>
      </c>
      <c r="L82" s="11">
        <v>100.80000305175781</v>
      </c>
      <c r="M82" s="12">
        <v>59.400001525878906</v>
      </c>
    </row>
    <row r="83" spans="1:13" x14ac:dyDescent="0.25">
      <c r="A83" s="9">
        <v>43891.284722222219</v>
      </c>
      <c r="B83" s="10">
        <v>0.11389999836683273</v>
      </c>
      <c r="C83" s="10">
        <v>0.12323998659849167</v>
      </c>
      <c r="D83" s="10">
        <v>0.29577597975730896</v>
      </c>
      <c r="E83" s="10">
        <v>0.375</v>
      </c>
      <c r="F83" s="11">
        <v>7.1999998092651367</v>
      </c>
      <c r="G83" s="11">
        <v>15</v>
      </c>
      <c r="H83" s="10">
        <v>1.2851999998092651</v>
      </c>
      <c r="I83" s="10">
        <v>0.14280000329017639</v>
      </c>
      <c r="J83" s="11">
        <v>9.2100000381469727</v>
      </c>
      <c r="K83" s="11">
        <v>29.100000381469727</v>
      </c>
      <c r="L83" s="11">
        <v>100.69999694824219</v>
      </c>
      <c r="M83" s="12">
        <v>59.400001525878906</v>
      </c>
    </row>
    <row r="84" spans="1:13" x14ac:dyDescent="0.25">
      <c r="A84" s="9">
        <v>43891.288194444445</v>
      </c>
      <c r="B84" s="10">
        <v>0.12060000747442245</v>
      </c>
      <c r="C84" s="10">
        <v>0.12118598818778992</v>
      </c>
      <c r="D84" s="10">
        <v>0.30604597926139832</v>
      </c>
      <c r="E84" s="10">
        <v>0.5</v>
      </c>
      <c r="F84" s="11">
        <v>1.6000000238418579</v>
      </c>
      <c r="G84" s="11">
        <v>13.199999809265137</v>
      </c>
      <c r="H84" s="10">
        <v>1.2851999998092651</v>
      </c>
      <c r="I84" s="10">
        <v>0.21420000493526459</v>
      </c>
      <c r="J84" s="11">
        <v>9.1800003051757813</v>
      </c>
      <c r="K84" s="11">
        <v>29.399999618530273</v>
      </c>
      <c r="L84" s="11">
        <v>100.69999694824219</v>
      </c>
      <c r="M84" s="12">
        <v>59.5</v>
      </c>
    </row>
    <row r="85" spans="1:13" x14ac:dyDescent="0.25">
      <c r="A85" s="9">
        <v>43891.291666666664</v>
      </c>
      <c r="B85" s="10">
        <v>0.21573999524116516</v>
      </c>
      <c r="C85" s="10">
        <v>0.10680799931287766</v>
      </c>
      <c r="D85" s="10">
        <v>0.43750199675559998</v>
      </c>
      <c r="E85" s="10">
        <v>2</v>
      </c>
      <c r="F85" s="11">
        <v>5.8000001907348633</v>
      </c>
      <c r="G85" s="11">
        <v>15.699999809265137</v>
      </c>
      <c r="H85" s="10">
        <v>1.2851999998092651</v>
      </c>
      <c r="I85" s="10">
        <v>0.21420000493526459</v>
      </c>
      <c r="J85" s="11">
        <v>9.2600002288818359</v>
      </c>
      <c r="K85" s="11">
        <v>29.5</v>
      </c>
      <c r="L85" s="11">
        <v>100.69999694824219</v>
      </c>
      <c r="M85" s="12">
        <v>59.299999237060547</v>
      </c>
    </row>
    <row r="86" spans="1:13" x14ac:dyDescent="0.25">
      <c r="A86" s="9">
        <v>43891.295138888891</v>
      </c>
      <c r="B86" s="10">
        <v>0.22110000252723694</v>
      </c>
      <c r="C86" s="10">
        <v>0.11091599613428116</v>
      </c>
      <c r="D86" s="10">
        <v>0.44777199625968933</v>
      </c>
      <c r="E86" s="10">
        <v>2.5</v>
      </c>
      <c r="F86" s="11">
        <v>25.299999237060547</v>
      </c>
      <c r="G86" s="11">
        <v>17.399999618530273</v>
      </c>
      <c r="H86" s="10">
        <v>1.2851999998092651</v>
      </c>
      <c r="I86" s="10">
        <v>0.49979999661445618</v>
      </c>
      <c r="J86" s="11">
        <v>9.1700000762939453</v>
      </c>
      <c r="K86" s="11">
        <v>29.600000381469727</v>
      </c>
      <c r="L86" s="11">
        <v>100.69999694824219</v>
      </c>
      <c r="M86" s="12">
        <v>59.200000762939453</v>
      </c>
    </row>
    <row r="87" spans="1:13" x14ac:dyDescent="0.25">
      <c r="A87" s="9">
        <v>43891.298611111109</v>
      </c>
      <c r="B87" s="10">
        <v>0.15410000085830688</v>
      </c>
      <c r="C87" s="10">
        <v>0.11707800626754761</v>
      </c>
      <c r="D87" s="10">
        <v>0.35123401880264282</v>
      </c>
      <c r="E87" s="10">
        <v>1.25</v>
      </c>
      <c r="F87" s="11">
        <v>33.599998474121094</v>
      </c>
      <c r="G87" s="11">
        <v>21.799999237060547</v>
      </c>
      <c r="H87" s="10">
        <v>1.2851999998092651</v>
      </c>
      <c r="I87" s="10">
        <v>0.28560000658035278</v>
      </c>
      <c r="J87" s="11">
        <v>9.2299995422363281</v>
      </c>
      <c r="K87" s="11">
        <v>29.399999618530273</v>
      </c>
      <c r="L87" s="11">
        <v>100.69999694824219</v>
      </c>
      <c r="M87" s="12">
        <v>59.099998474121094</v>
      </c>
    </row>
    <row r="88" spans="1:13" x14ac:dyDescent="0.25">
      <c r="A88" s="9">
        <v>43891.302083333336</v>
      </c>
      <c r="B88" s="10">
        <v>0.18357999622821808</v>
      </c>
      <c r="C88" s="10">
        <v>0.10886199027299881</v>
      </c>
      <c r="D88" s="10">
        <v>0.39025998115539551</v>
      </c>
      <c r="E88" s="10">
        <v>1.875</v>
      </c>
      <c r="F88" s="11">
        <v>24.899999618530273</v>
      </c>
      <c r="G88" s="11">
        <v>20.600000381469727</v>
      </c>
      <c r="H88" s="10">
        <v>1.2851999998092651</v>
      </c>
      <c r="I88" s="10">
        <v>0.21420000493526459</v>
      </c>
      <c r="J88" s="11">
        <v>9.1599998474121094</v>
      </c>
      <c r="K88" s="11">
        <v>29.100000381469727</v>
      </c>
      <c r="L88" s="11">
        <v>100.80000305175781</v>
      </c>
      <c r="M88" s="12">
        <v>59.099998474121094</v>
      </c>
    </row>
    <row r="89" spans="1:13" x14ac:dyDescent="0.25">
      <c r="A89" s="9">
        <v>43891.305555555555</v>
      </c>
      <c r="B89" s="10">
        <v>0.17554000020027161</v>
      </c>
      <c r="C89" s="10">
        <v>0.11091599613428116</v>
      </c>
      <c r="D89" s="10">
        <v>0.37999001145362854</v>
      </c>
      <c r="E89" s="10">
        <v>1.375</v>
      </c>
      <c r="F89" s="11">
        <v>7.5</v>
      </c>
      <c r="G89" s="11">
        <v>14.699999809265137</v>
      </c>
      <c r="H89" s="10">
        <v>1.2851999998092651</v>
      </c>
      <c r="I89" s="10">
        <v>0.21420000493526459</v>
      </c>
      <c r="J89" s="11">
        <v>9.119999885559082</v>
      </c>
      <c r="K89" s="11">
        <v>29.100000381469727</v>
      </c>
      <c r="L89" s="11">
        <v>100.80000305175781</v>
      </c>
      <c r="M89" s="12">
        <v>59.099998474121094</v>
      </c>
    </row>
    <row r="90" spans="1:13" x14ac:dyDescent="0.25">
      <c r="A90" s="9">
        <v>43891.309027777781</v>
      </c>
      <c r="B90" s="10">
        <v>0.24656000733375549</v>
      </c>
      <c r="C90" s="10">
        <v>0.1006460040807724</v>
      </c>
      <c r="D90" s="10">
        <v>0.48063606023788452</v>
      </c>
      <c r="E90" s="10">
        <v>1.625</v>
      </c>
      <c r="F90" s="11">
        <v>0</v>
      </c>
      <c r="G90" s="11">
        <v>11.899999618530273</v>
      </c>
      <c r="H90" s="10">
        <v>1.2851999998092651</v>
      </c>
      <c r="I90" s="10">
        <v>0.21420000493526459</v>
      </c>
      <c r="J90" s="11">
        <v>9.1700000762939453</v>
      </c>
      <c r="K90" s="11">
        <v>29.100000381469727</v>
      </c>
      <c r="L90" s="11">
        <v>100.80000305175781</v>
      </c>
      <c r="M90" s="12">
        <v>59</v>
      </c>
    </row>
    <row r="91" spans="1:13" x14ac:dyDescent="0.25">
      <c r="A91" s="9">
        <v>43891.3125</v>
      </c>
      <c r="B91" s="10">
        <v>0.16750000417232513</v>
      </c>
      <c r="C91" s="10">
        <v>0.11091599613428116</v>
      </c>
      <c r="D91" s="10">
        <v>0.36766597628593445</v>
      </c>
      <c r="E91" s="10">
        <v>1</v>
      </c>
      <c r="F91" s="11">
        <v>0</v>
      </c>
      <c r="G91" s="11">
        <v>12.800000190734863</v>
      </c>
      <c r="H91" s="10">
        <v>1.2851999998092651</v>
      </c>
      <c r="I91" s="10">
        <v>0.21420000493526459</v>
      </c>
      <c r="J91" s="11">
        <v>9.1899995803833008</v>
      </c>
      <c r="K91" s="11">
        <v>29.200000762939453</v>
      </c>
      <c r="L91" s="11">
        <v>100.80000305175781</v>
      </c>
      <c r="M91" s="12">
        <v>59</v>
      </c>
    </row>
    <row r="92" spans="1:13" x14ac:dyDescent="0.25">
      <c r="A92" s="9">
        <v>43891.315972222219</v>
      </c>
      <c r="B92" s="10">
        <v>0.23181998729705811</v>
      </c>
      <c r="C92" s="10">
        <v>0.10886199027299881</v>
      </c>
      <c r="D92" s="10">
        <v>0.46625798940658569</v>
      </c>
      <c r="E92" s="10">
        <v>0.75</v>
      </c>
      <c r="F92" s="11">
        <v>1.2000000476837158</v>
      </c>
      <c r="G92" s="11">
        <v>12.399999618530273</v>
      </c>
      <c r="H92" s="10">
        <v>1.2851999998092651</v>
      </c>
      <c r="I92" s="10">
        <v>0.14280000329017639</v>
      </c>
      <c r="J92" s="11">
        <v>9.2100000381469727</v>
      </c>
      <c r="K92" s="11">
        <v>29.5</v>
      </c>
      <c r="L92" s="11">
        <v>100.80000305175781</v>
      </c>
      <c r="M92" s="12">
        <v>59</v>
      </c>
    </row>
    <row r="93" spans="1:13" x14ac:dyDescent="0.25">
      <c r="A93" s="9">
        <v>43891.319444444445</v>
      </c>
      <c r="B93" s="10">
        <v>0.21707999706268311</v>
      </c>
      <c r="C93" s="10">
        <v>0.10886199027299881</v>
      </c>
      <c r="D93" s="10">
        <v>0.44161000847816467</v>
      </c>
      <c r="E93" s="10">
        <v>1</v>
      </c>
      <c r="F93" s="11">
        <v>21.399999618530273</v>
      </c>
      <c r="G93" s="11">
        <v>15.300000190734863</v>
      </c>
      <c r="H93" s="10">
        <v>1.2851999998092651</v>
      </c>
      <c r="I93" s="10">
        <v>0.14280000329017639</v>
      </c>
      <c r="J93" s="11">
        <v>9.1899995803833008</v>
      </c>
      <c r="K93" s="11">
        <v>29.600000381469727</v>
      </c>
      <c r="L93" s="11">
        <v>100.80000305175781</v>
      </c>
      <c r="M93" s="12">
        <v>59.099998474121094</v>
      </c>
    </row>
    <row r="94" spans="1:13" x14ac:dyDescent="0.25">
      <c r="A94" s="9">
        <v>43891.322916666664</v>
      </c>
      <c r="B94" s="10">
        <v>0.20904000103473663</v>
      </c>
      <c r="C94" s="10">
        <v>0.11502400040626526</v>
      </c>
      <c r="D94" s="10">
        <v>0.43750199675559998</v>
      </c>
      <c r="E94" s="10">
        <v>0.625</v>
      </c>
      <c r="F94" s="11">
        <v>30.200000762939453</v>
      </c>
      <c r="G94" s="11">
        <v>18.200000762939453</v>
      </c>
      <c r="H94" s="10">
        <v>1.2851999998092651</v>
      </c>
      <c r="I94" s="10">
        <v>0.14280000329017639</v>
      </c>
      <c r="J94" s="11">
        <v>9.1599998474121094</v>
      </c>
      <c r="K94" s="11">
        <v>29.399999618530273</v>
      </c>
      <c r="L94" s="11">
        <v>100.80000305175781</v>
      </c>
      <c r="M94" s="12">
        <v>59.099998474121094</v>
      </c>
    </row>
    <row r="95" spans="1:13" x14ac:dyDescent="0.25">
      <c r="A95" s="9">
        <v>43891.326388888891</v>
      </c>
      <c r="B95" s="10">
        <v>0.24120001494884491</v>
      </c>
      <c r="C95" s="10">
        <v>0.12323998659849167</v>
      </c>
      <c r="D95" s="10">
        <v>0.49501398205757141</v>
      </c>
      <c r="E95" s="10">
        <v>0.75</v>
      </c>
      <c r="F95" s="11">
        <v>22.700000762939453</v>
      </c>
      <c r="G95" s="11">
        <v>21.899999618530273</v>
      </c>
      <c r="H95" s="10">
        <v>1.2138000726699829</v>
      </c>
      <c r="I95" s="10">
        <v>0.14280000329017639</v>
      </c>
      <c r="J95" s="11">
        <v>9.1700000762939453</v>
      </c>
      <c r="K95" s="11">
        <v>29.200000762939453</v>
      </c>
      <c r="L95" s="11">
        <v>100.80000305175781</v>
      </c>
      <c r="M95" s="12">
        <v>59.200000762939453</v>
      </c>
    </row>
    <row r="96" spans="1:13" x14ac:dyDescent="0.25">
      <c r="A96" s="9">
        <v>43891.329861111109</v>
      </c>
      <c r="B96" s="10">
        <v>0.21841999888420105</v>
      </c>
      <c r="C96" s="10">
        <v>0.11502400040626526</v>
      </c>
      <c r="D96" s="10">
        <v>0.44982603192329407</v>
      </c>
      <c r="E96" s="10">
        <v>0.75</v>
      </c>
      <c r="F96" s="11">
        <v>17.399999618530273</v>
      </c>
      <c r="G96" s="11">
        <v>23.799999237060547</v>
      </c>
      <c r="H96" s="10">
        <v>1.2138000726699829</v>
      </c>
      <c r="I96" s="10">
        <v>0.14280000329017639</v>
      </c>
      <c r="J96" s="11">
        <v>9.2399997711181641</v>
      </c>
      <c r="K96" s="11">
        <v>29.100000381469727</v>
      </c>
      <c r="L96" s="11">
        <v>100.80000305175781</v>
      </c>
      <c r="M96" s="12">
        <v>59.200000762939453</v>
      </c>
    </row>
    <row r="97" spans="1:13" x14ac:dyDescent="0.25">
      <c r="A97" s="9">
        <v>43891.333333333336</v>
      </c>
      <c r="B97" s="10">
        <v>0.28944000601768494</v>
      </c>
      <c r="C97" s="10">
        <v>0.1047540009021759</v>
      </c>
      <c r="D97" s="10">
        <v>0.54841804504394531</v>
      </c>
      <c r="E97" s="10">
        <v>1.375</v>
      </c>
      <c r="F97" s="11">
        <v>7.0999999046325684</v>
      </c>
      <c r="G97" s="11">
        <v>20</v>
      </c>
      <c r="H97" s="10">
        <v>1.2138000726699829</v>
      </c>
      <c r="I97" s="10">
        <v>0.14280000329017639</v>
      </c>
      <c r="J97" s="11">
        <v>9.1700000762939453</v>
      </c>
      <c r="K97" s="11">
        <v>29.100000381469727</v>
      </c>
      <c r="L97" s="11">
        <v>100.69999694824219</v>
      </c>
      <c r="M97" s="12">
        <v>59.400001525878906</v>
      </c>
    </row>
    <row r="98" spans="1:13" x14ac:dyDescent="0.25">
      <c r="A98" s="9">
        <v>43891.336805555555</v>
      </c>
      <c r="B98" s="10">
        <v>0.40870001912117004</v>
      </c>
      <c r="C98" s="10">
        <v>9.2430002987384796E-2</v>
      </c>
      <c r="D98" s="10">
        <v>0.71889996528625488</v>
      </c>
      <c r="E98" s="10">
        <v>1.5</v>
      </c>
      <c r="F98" s="11">
        <v>4.5999999046325684</v>
      </c>
      <c r="G98" s="11">
        <v>19.299999237060547</v>
      </c>
      <c r="H98" s="10">
        <v>1.2138000726699829</v>
      </c>
      <c r="I98" s="10">
        <v>0.14280000329017639</v>
      </c>
      <c r="J98" s="11">
        <v>9.2299995422363281</v>
      </c>
      <c r="K98" s="11">
        <v>29.200000762939453</v>
      </c>
      <c r="L98" s="11">
        <v>100.80000305175781</v>
      </c>
      <c r="M98" s="12">
        <v>59.5</v>
      </c>
    </row>
    <row r="99" spans="1:13" x14ac:dyDescent="0.25">
      <c r="A99" s="9">
        <v>43891.340277777781</v>
      </c>
      <c r="B99" s="10">
        <v>0.32964000105857849</v>
      </c>
      <c r="C99" s="10">
        <v>0.10269999504089355</v>
      </c>
      <c r="D99" s="10">
        <v>0.60798394680023193</v>
      </c>
      <c r="E99" s="10">
        <v>2.125</v>
      </c>
      <c r="F99" s="11">
        <v>9.1999998092651367</v>
      </c>
      <c r="G99" s="11">
        <v>24.399999618530273</v>
      </c>
      <c r="H99" s="10">
        <v>1.2138000726699829</v>
      </c>
      <c r="I99" s="10">
        <v>0.21420000493526459</v>
      </c>
      <c r="J99" s="11">
        <v>9.1499996185302734</v>
      </c>
      <c r="K99" s="11">
        <v>29.5</v>
      </c>
      <c r="L99" s="11">
        <v>100.69999694824219</v>
      </c>
      <c r="M99" s="12">
        <v>59.900001525878906</v>
      </c>
    </row>
    <row r="100" spans="1:13" x14ac:dyDescent="0.25">
      <c r="A100" s="9">
        <v>43891.34375</v>
      </c>
      <c r="B100" s="10">
        <v>0.34571999311447144</v>
      </c>
      <c r="C100" s="10">
        <v>0.10680799931287766</v>
      </c>
      <c r="D100" s="10">
        <v>0.63673996925354004</v>
      </c>
      <c r="E100" s="10">
        <v>2</v>
      </c>
      <c r="F100" s="11">
        <v>27.299999237060547</v>
      </c>
      <c r="G100" s="11">
        <v>28.5</v>
      </c>
      <c r="H100" s="10">
        <v>1.2138000726699829</v>
      </c>
      <c r="I100" s="10">
        <v>0.21420000493526459</v>
      </c>
      <c r="J100" s="11">
        <v>9.2299995422363281</v>
      </c>
      <c r="K100" s="11">
        <v>29.600000381469727</v>
      </c>
      <c r="L100" s="11">
        <v>100.69999694824219</v>
      </c>
      <c r="M100" s="12">
        <v>59.799999237060547</v>
      </c>
    </row>
    <row r="101" spans="1:13" x14ac:dyDescent="0.25">
      <c r="A101" s="9">
        <v>43891.347222222219</v>
      </c>
      <c r="B101" s="10">
        <v>0.27737998962402344</v>
      </c>
      <c r="C101" s="10">
        <v>0.11091599613428116</v>
      </c>
      <c r="D101" s="10">
        <v>0.53609400987625122</v>
      </c>
      <c r="E101" s="10">
        <v>2.25</v>
      </c>
      <c r="F101" s="11">
        <v>36.099998474121094</v>
      </c>
      <c r="G101" s="11">
        <v>31.100000381469727</v>
      </c>
      <c r="H101" s="10">
        <v>1.2138000726699829</v>
      </c>
      <c r="I101" s="10">
        <v>0.21420000493526459</v>
      </c>
      <c r="J101" s="11">
        <v>9.1599998474121094</v>
      </c>
      <c r="K101" s="11">
        <v>29.5</v>
      </c>
      <c r="L101" s="11">
        <v>100.80000305175781</v>
      </c>
      <c r="M101" s="12">
        <v>59.799999237060547</v>
      </c>
    </row>
    <row r="102" spans="1:13" x14ac:dyDescent="0.25">
      <c r="A102" s="9">
        <v>43891.350694444445</v>
      </c>
      <c r="B102" s="10">
        <v>0.30820000171661377</v>
      </c>
      <c r="C102" s="10">
        <v>0.11091599613428116</v>
      </c>
      <c r="D102" s="10">
        <v>0.5833359956741333</v>
      </c>
      <c r="E102" s="10">
        <v>2.125</v>
      </c>
      <c r="F102" s="11">
        <v>30.100000381469727</v>
      </c>
      <c r="G102" s="11">
        <v>32.299999237060547</v>
      </c>
      <c r="H102" s="10">
        <v>1.2138000726699829</v>
      </c>
      <c r="I102" s="10">
        <v>0.28560000658035278</v>
      </c>
      <c r="J102" s="11">
        <v>9.1999998092651367</v>
      </c>
      <c r="K102" s="11">
        <v>29.299999237060547</v>
      </c>
      <c r="L102" s="11">
        <v>100.80000305175781</v>
      </c>
      <c r="M102" s="12">
        <v>60.099998474121094</v>
      </c>
    </row>
    <row r="103" spans="1:13" x14ac:dyDescent="0.25">
      <c r="A103" s="9">
        <v>43891.354166666664</v>
      </c>
      <c r="B103" s="10">
        <v>0.38859999179840088</v>
      </c>
      <c r="C103" s="10">
        <v>0.1006460040807724</v>
      </c>
      <c r="D103" s="10">
        <v>0.69836002588272095</v>
      </c>
      <c r="E103" s="10">
        <v>1.875</v>
      </c>
      <c r="F103" s="11">
        <v>22.600000381469727</v>
      </c>
      <c r="G103" s="11">
        <v>30.700000762939453</v>
      </c>
      <c r="H103" s="10">
        <v>1.2138000726699829</v>
      </c>
      <c r="I103" s="10">
        <v>0.21420000493526459</v>
      </c>
      <c r="J103" s="11">
        <v>9.1700000762939453</v>
      </c>
      <c r="K103" s="11">
        <v>29.299999237060547</v>
      </c>
      <c r="L103" s="11">
        <v>100.80000305175781</v>
      </c>
      <c r="M103" s="12">
        <v>60</v>
      </c>
    </row>
    <row r="104" spans="1:13" x14ac:dyDescent="0.25">
      <c r="A104" s="9">
        <v>43891.357638888891</v>
      </c>
      <c r="B104" s="10">
        <v>0.41271999478340149</v>
      </c>
      <c r="C104" s="10">
        <v>9.8591998219490051E-2</v>
      </c>
      <c r="D104" s="10">
        <v>0.73327791690826416</v>
      </c>
      <c r="E104" s="10">
        <v>1.5</v>
      </c>
      <c r="F104" s="11">
        <v>13.5</v>
      </c>
      <c r="G104" s="11">
        <v>28.899999618530273</v>
      </c>
      <c r="H104" s="10">
        <v>1.2138000726699829</v>
      </c>
      <c r="I104" s="10">
        <v>0.14280000329017639</v>
      </c>
      <c r="J104" s="11">
        <v>9.2399997711181641</v>
      </c>
      <c r="K104" s="11">
        <v>29.200000762939453</v>
      </c>
      <c r="L104" s="11">
        <v>100.80000305175781</v>
      </c>
      <c r="M104" s="12">
        <v>60</v>
      </c>
    </row>
    <row r="105" spans="1:13" x14ac:dyDescent="0.25">
      <c r="A105" s="9">
        <v>43891.361111111109</v>
      </c>
      <c r="B105" s="10">
        <v>0.45827999711036682</v>
      </c>
      <c r="C105" s="10">
        <v>8.6267992854118347E-2</v>
      </c>
      <c r="D105" s="10">
        <v>0.78873592615127563</v>
      </c>
      <c r="E105" s="10">
        <v>2.375</v>
      </c>
      <c r="F105" s="11">
        <v>4.3000001907348633</v>
      </c>
      <c r="G105" s="11">
        <v>21.899999618530273</v>
      </c>
      <c r="H105" s="10">
        <v>1.2138000726699829</v>
      </c>
      <c r="I105" s="10">
        <v>0.42840000987052917</v>
      </c>
      <c r="J105" s="11">
        <v>9.1899995803833008</v>
      </c>
      <c r="K105" s="11">
        <v>29.399999618530273</v>
      </c>
      <c r="L105" s="11">
        <v>100.80000305175781</v>
      </c>
      <c r="M105" s="12">
        <v>60</v>
      </c>
    </row>
    <row r="106" spans="1:13" x14ac:dyDescent="0.25">
      <c r="A106" s="9">
        <v>43891.364583333336</v>
      </c>
      <c r="B106" s="10">
        <v>0.48507997393608093</v>
      </c>
      <c r="C106" s="10">
        <v>8.8321998715400696E-2</v>
      </c>
      <c r="D106" s="10">
        <v>0.83187001943588257</v>
      </c>
      <c r="E106" s="10">
        <v>2.375</v>
      </c>
      <c r="F106" s="11">
        <v>8.6000003814697266</v>
      </c>
      <c r="G106" s="11">
        <v>22.600000381469727</v>
      </c>
      <c r="H106" s="10">
        <v>1.2138000726699829</v>
      </c>
      <c r="I106" s="10">
        <v>0.35699999332427979</v>
      </c>
      <c r="J106" s="11">
        <v>9.130000114440918</v>
      </c>
      <c r="K106" s="11">
        <v>29.700000762939453</v>
      </c>
      <c r="L106" s="11">
        <v>100.69999694824219</v>
      </c>
      <c r="M106" s="12">
        <v>60</v>
      </c>
    </row>
    <row r="107" spans="1:13" x14ac:dyDescent="0.25">
      <c r="A107" s="9">
        <v>43891.368055555555</v>
      </c>
      <c r="B107" s="10">
        <v>0.61505997180938721</v>
      </c>
      <c r="C107" s="10">
        <v>7.5998000800609589E-2</v>
      </c>
      <c r="D107" s="10">
        <v>1.0187839269638062</v>
      </c>
      <c r="E107" s="10">
        <v>2.75</v>
      </c>
      <c r="F107" s="11">
        <v>29.600000381469727</v>
      </c>
      <c r="G107" s="11">
        <v>34.200000762939453</v>
      </c>
      <c r="H107" s="10">
        <v>1.2851999998092651</v>
      </c>
      <c r="I107" s="10">
        <v>0.35699999332427979</v>
      </c>
      <c r="J107" s="11">
        <v>9.25</v>
      </c>
      <c r="K107" s="11">
        <v>29.799999237060547</v>
      </c>
      <c r="L107" s="11">
        <v>100.80000305175781</v>
      </c>
      <c r="M107" s="12">
        <v>60.200000762939453</v>
      </c>
    </row>
    <row r="108" spans="1:13" x14ac:dyDescent="0.25">
      <c r="A108" s="9">
        <v>43891.371527777781</v>
      </c>
      <c r="B108" s="10">
        <v>0.38324001431465149</v>
      </c>
      <c r="C108" s="10">
        <v>0.10269999504089355</v>
      </c>
      <c r="D108" s="10">
        <v>0.69014400243759155</v>
      </c>
      <c r="E108" s="10">
        <v>1.875</v>
      </c>
      <c r="F108" s="11">
        <v>38</v>
      </c>
      <c r="G108" s="11">
        <v>34.700000762939453</v>
      </c>
      <c r="H108" s="10">
        <v>1.2138000726699829</v>
      </c>
      <c r="I108" s="10">
        <v>0.21420000493526459</v>
      </c>
      <c r="J108" s="11">
        <v>9.1400003433227539</v>
      </c>
      <c r="K108" s="11">
        <v>29.799999237060547</v>
      </c>
      <c r="L108" s="11">
        <v>100.80000305175781</v>
      </c>
      <c r="M108" s="12">
        <v>60.200000762939453</v>
      </c>
    </row>
    <row r="109" spans="1:13" x14ac:dyDescent="0.25">
      <c r="A109" s="9">
        <v>43891.375</v>
      </c>
      <c r="B109" s="10">
        <v>0.36313998699188232</v>
      </c>
      <c r="C109" s="10">
        <v>0.10269999504089355</v>
      </c>
      <c r="D109" s="10">
        <v>0.65933388471603394</v>
      </c>
      <c r="E109" s="10">
        <v>1.75</v>
      </c>
      <c r="F109" s="11">
        <v>33.299999237060547</v>
      </c>
      <c r="G109" s="11">
        <v>32.900001525878906</v>
      </c>
      <c r="H109" s="10">
        <v>1.2138000726699829</v>
      </c>
      <c r="I109" s="10">
        <v>0.21420000493526459</v>
      </c>
      <c r="J109" s="11">
        <v>9.1099996566772461</v>
      </c>
      <c r="K109" s="11">
        <v>29.600000381469727</v>
      </c>
      <c r="L109" s="11">
        <v>100.69999694824219</v>
      </c>
      <c r="M109" s="12">
        <v>60.200000762939453</v>
      </c>
    </row>
    <row r="110" spans="1:13" x14ac:dyDescent="0.25">
      <c r="A110" s="9">
        <v>43891.378472222219</v>
      </c>
      <c r="B110" s="10">
        <v>0.35509997606277466</v>
      </c>
      <c r="C110" s="10">
        <v>0.1006460040807724</v>
      </c>
      <c r="D110" s="10">
        <v>0.64495593309402466</v>
      </c>
      <c r="E110" s="10">
        <v>1.75</v>
      </c>
      <c r="F110" s="11">
        <v>25.200000762939453</v>
      </c>
      <c r="G110" s="11">
        <v>30.5</v>
      </c>
      <c r="H110" s="10">
        <v>1.2138000726699829</v>
      </c>
      <c r="I110" s="10">
        <v>0.21420000493526459</v>
      </c>
      <c r="J110" s="11">
        <v>9.1700000762939453</v>
      </c>
      <c r="K110" s="11">
        <v>29.399999618530273</v>
      </c>
      <c r="L110" s="11">
        <v>100.80000305175781</v>
      </c>
      <c r="M110" s="12">
        <v>60.299999237060547</v>
      </c>
    </row>
    <row r="111" spans="1:13" x14ac:dyDescent="0.25">
      <c r="A111" s="9">
        <v>43891.381944444445</v>
      </c>
      <c r="B111" s="10">
        <v>0.32964000105857849</v>
      </c>
      <c r="C111" s="10">
        <v>0.11091599613428116</v>
      </c>
      <c r="D111" s="10">
        <v>0.61619997024536133</v>
      </c>
      <c r="E111" s="10">
        <v>2.25</v>
      </c>
      <c r="F111" s="11">
        <v>15.600000381469727</v>
      </c>
      <c r="G111" s="11">
        <v>26.600000381469727</v>
      </c>
      <c r="H111" s="10">
        <v>1.2138000726699829</v>
      </c>
      <c r="I111" s="10">
        <v>0.21420000493526459</v>
      </c>
      <c r="J111" s="11">
        <v>9.1700000762939453</v>
      </c>
      <c r="K111" s="11">
        <v>29.299999237060547</v>
      </c>
      <c r="L111" s="11">
        <v>100.80000305175781</v>
      </c>
      <c r="M111" s="12">
        <v>60.5</v>
      </c>
    </row>
    <row r="112" spans="1:13" x14ac:dyDescent="0.25">
      <c r="A112" s="9">
        <v>43891.385416666664</v>
      </c>
      <c r="B112" s="10">
        <v>0.36045998334884644</v>
      </c>
      <c r="C112" s="10">
        <v>0.11502400040626526</v>
      </c>
      <c r="D112" s="10">
        <v>0.66960400342941284</v>
      </c>
      <c r="E112" s="10">
        <v>2</v>
      </c>
      <c r="F112" s="11">
        <v>11</v>
      </c>
      <c r="G112" s="11">
        <v>27.5</v>
      </c>
      <c r="H112" s="10">
        <v>1.2138000726699829</v>
      </c>
      <c r="I112" s="10">
        <v>0.14280000329017639</v>
      </c>
      <c r="J112" s="11">
        <v>9.1400003433227539</v>
      </c>
      <c r="K112" s="11">
        <v>29.600000381469727</v>
      </c>
      <c r="L112" s="11">
        <v>100.80000305175781</v>
      </c>
      <c r="M112" s="12">
        <v>60.599998474121094</v>
      </c>
    </row>
    <row r="113" spans="1:13" x14ac:dyDescent="0.25">
      <c r="A113" s="9">
        <v>43891.388888888891</v>
      </c>
      <c r="B113" s="10">
        <v>0.3416999876499176</v>
      </c>
      <c r="C113" s="10">
        <v>0.12323998659849167</v>
      </c>
      <c r="D113" s="10">
        <v>0.64700990915298462</v>
      </c>
      <c r="E113" s="10">
        <v>2.25</v>
      </c>
      <c r="F113" s="11">
        <v>15.100000381469727</v>
      </c>
      <c r="G113" s="11">
        <v>31.299999237060547</v>
      </c>
      <c r="H113" s="10">
        <v>1.2138000726699829</v>
      </c>
      <c r="I113" s="10">
        <v>0.14280000329017639</v>
      </c>
      <c r="J113" s="11">
        <v>9.0900001525878906</v>
      </c>
      <c r="K113" s="11">
        <v>29.899999618530273</v>
      </c>
      <c r="L113" s="11">
        <v>100.80000305175781</v>
      </c>
      <c r="M113" s="12">
        <v>60.799999237060547</v>
      </c>
    </row>
    <row r="114" spans="1:13" x14ac:dyDescent="0.25">
      <c r="A114" s="9">
        <v>43891.392361111109</v>
      </c>
      <c r="B114" s="10">
        <v>0.34036001563072205</v>
      </c>
      <c r="C114" s="10">
        <v>0.11502400040626526</v>
      </c>
      <c r="D114" s="10">
        <v>0.6387939453125</v>
      </c>
      <c r="E114" s="10">
        <v>2.375</v>
      </c>
      <c r="F114" s="11">
        <v>26.100000381469727</v>
      </c>
      <c r="G114" s="11">
        <v>35.200000762939453</v>
      </c>
      <c r="H114" s="10">
        <v>1.2138000726699829</v>
      </c>
      <c r="I114" s="10">
        <v>0.21420000493526459</v>
      </c>
      <c r="J114" s="11">
        <v>9.1700000762939453</v>
      </c>
      <c r="K114" s="11">
        <v>30.100000381469727</v>
      </c>
      <c r="L114" s="11">
        <v>100.69999694824219</v>
      </c>
      <c r="M114" s="12">
        <v>60.900001525878906</v>
      </c>
    </row>
    <row r="115" spans="1:13" x14ac:dyDescent="0.25">
      <c r="A115" s="9">
        <v>43891.395833333336</v>
      </c>
      <c r="B115" s="10">
        <v>0.3537600040435791</v>
      </c>
      <c r="C115" s="10">
        <v>0.11502400040626526</v>
      </c>
      <c r="D115" s="10">
        <v>0.65727990865707397</v>
      </c>
      <c r="E115" s="10">
        <v>2.25</v>
      </c>
      <c r="F115" s="11">
        <v>36</v>
      </c>
      <c r="G115" s="11">
        <v>38.400001525878906</v>
      </c>
      <c r="H115" s="10">
        <v>1.2138000726699829</v>
      </c>
      <c r="I115" s="10">
        <v>0.21420000493526459</v>
      </c>
      <c r="J115" s="11">
        <v>9.1499996185302734</v>
      </c>
      <c r="K115" s="11">
        <v>30</v>
      </c>
      <c r="L115" s="11">
        <v>100.69999694824219</v>
      </c>
      <c r="M115" s="12">
        <v>61</v>
      </c>
    </row>
    <row r="116" spans="1:13" x14ac:dyDescent="0.25">
      <c r="A116" s="9">
        <v>43891.399305555555</v>
      </c>
      <c r="B116" s="10">
        <v>0.39529997110366821</v>
      </c>
      <c r="C116" s="10">
        <v>0.10269999504089355</v>
      </c>
      <c r="D116" s="10">
        <v>0.71068394184112549</v>
      </c>
      <c r="E116" s="10">
        <v>2.25</v>
      </c>
      <c r="F116" s="11">
        <v>34.200000762939453</v>
      </c>
      <c r="G116" s="11">
        <v>39.799999237060547</v>
      </c>
      <c r="H116" s="10">
        <v>1.2138000726699829</v>
      </c>
      <c r="I116" s="10">
        <v>0.21420000493526459</v>
      </c>
      <c r="J116" s="11">
        <v>9.1099996566772461</v>
      </c>
      <c r="K116" s="11">
        <v>30</v>
      </c>
      <c r="L116" s="11">
        <v>100.69999694824219</v>
      </c>
      <c r="M116" s="12">
        <v>61.099998474121094</v>
      </c>
    </row>
    <row r="117" spans="1:13" x14ac:dyDescent="0.25">
      <c r="A117" s="9">
        <v>43891.402777777781</v>
      </c>
      <c r="B117" s="10">
        <v>0.56815999746322632</v>
      </c>
      <c r="C117" s="10">
        <v>8.0105997622013092E-2</v>
      </c>
      <c r="D117" s="10">
        <v>0.95100194215774536</v>
      </c>
      <c r="E117" s="10">
        <v>2.375</v>
      </c>
      <c r="F117" s="11">
        <v>26.399999618530273</v>
      </c>
      <c r="G117" s="11">
        <v>38.700000762939453</v>
      </c>
      <c r="H117" s="10">
        <v>1.2138000726699829</v>
      </c>
      <c r="I117" s="10">
        <v>0.28560000658035278</v>
      </c>
      <c r="J117" s="11">
        <v>9.1400003433227539</v>
      </c>
      <c r="K117" s="11">
        <v>30</v>
      </c>
      <c r="L117" s="11">
        <v>100.80000305175781</v>
      </c>
      <c r="M117" s="12">
        <v>61.099998474121094</v>
      </c>
    </row>
    <row r="118" spans="1:13" x14ac:dyDescent="0.25">
      <c r="A118" s="9">
        <v>43891.40625</v>
      </c>
      <c r="B118" s="10">
        <v>0.49713999032974243</v>
      </c>
      <c r="C118" s="10">
        <v>9.8591998219490051E-2</v>
      </c>
      <c r="D118" s="10">
        <v>0.8606259822845459</v>
      </c>
      <c r="E118" s="10">
        <v>2.375</v>
      </c>
      <c r="F118" s="11">
        <v>23.100000381469727</v>
      </c>
      <c r="G118" s="11">
        <v>40.400001525878906</v>
      </c>
      <c r="H118" s="10">
        <v>1.2138000726699829</v>
      </c>
      <c r="I118" s="10">
        <v>0.28560000658035278</v>
      </c>
      <c r="J118" s="11">
        <v>9.1400003433227539</v>
      </c>
      <c r="K118" s="11">
        <v>30</v>
      </c>
      <c r="L118" s="11">
        <v>100.80000305175781</v>
      </c>
      <c r="M118" s="12">
        <v>61.200000762939453</v>
      </c>
    </row>
    <row r="119" spans="1:13" x14ac:dyDescent="0.25">
      <c r="A119" s="9">
        <v>43891.409722222219</v>
      </c>
      <c r="B119" s="10">
        <v>0.54537999629974365</v>
      </c>
      <c r="C119" s="10">
        <v>9.0375997126102448E-2</v>
      </c>
      <c r="D119" s="10">
        <v>0.92635399103164673</v>
      </c>
      <c r="E119" s="10">
        <v>2.5</v>
      </c>
      <c r="F119" s="11">
        <v>18</v>
      </c>
      <c r="G119" s="11">
        <v>39</v>
      </c>
      <c r="H119" s="10">
        <v>1.2138000726699829</v>
      </c>
      <c r="I119" s="10">
        <v>0.21420000493526459</v>
      </c>
      <c r="J119" s="11">
        <v>9.1499996185302734</v>
      </c>
      <c r="K119" s="11">
        <v>30.299999237060547</v>
      </c>
      <c r="L119" s="11">
        <v>100.80000305175781</v>
      </c>
      <c r="M119" s="12">
        <v>61.200000762939453</v>
      </c>
    </row>
    <row r="120" spans="1:13" x14ac:dyDescent="0.25">
      <c r="A120" s="9">
        <v>43891.413194444445</v>
      </c>
      <c r="B120" s="10">
        <v>0.62041997909545898</v>
      </c>
      <c r="C120" s="10">
        <v>8.6267992854118347E-2</v>
      </c>
      <c r="D120" s="10">
        <v>1.0352158546447754</v>
      </c>
      <c r="E120" s="10">
        <v>2.75</v>
      </c>
      <c r="F120" s="11">
        <v>15.600000381469727</v>
      </c>
      <c r="G120" s="11">
        <v>35.200000762939453</v>
      </c>
      <c r="H120" s="10">
        <v>1.2138000726699829</v>
      </c>
      <c r="I120" s="10">
        <v>0.21420000493526459</v>
      </c>
      <c r="J120" s="11">
        <v>9.1700000762939453</v>
      </c>
      <c r="K120" s="11">
        <v>30.600000381469727</v>
      </c>
      <c r="L120" s="11">
        <v>100.69999694824219</v>
      </c>
      <c r="M120" s="12">
        <v>61.400001525878906</v>
      </c>
    </row>
    <row r="121" spans="1:13" x14ac:dyDescent="0.25">
      <c r="A121" s="9">
        <v>43891.416666666664</v>
      </c>
      <c r="B121" s="10">
        <v>0.52796000242233276</v>
      </c>
      <c r="C121" s="10">
        <v>0.10680799931287766</v>
      </c>
      <c r="D121" s="10">
        <v>0.91402989625930786</v>
      </c>
      <c r="E121" s="10">
        <v>2.75</v>
      </c>
      <c r="F121" s="11">
        <v>37.400001525878906</v>
      </c>
      <c r="G121" s="11">
        <v>42.599998474121094</v>
      </c>
      <c r="H121" s="10">
        <v>1.2138000726699829</v>
      </c>
      <c r="I121" s="10">
        <v>0.21420000493526459</v>
      </c>
      <c r="J121" s="11">
        <v>9.1800003051757813</v>
      </c>
      <c r="K121" s="11">
        <v>30.799999237060547</v>
      </c>
      <c r="L121" s="11">
        <v>100.69999694824219</v>
      </c>
      <c r="M121" s="12">
        <v>61.400001525878906</v>
      </c>
    </row>
    <row r="122" spans="1:13" x14ac:dyDescent="0.25">
      <c r="A122" s="9">
        <v>43891.420138888891</v>
      </c>
      <c r="B122" s="10">
        <v>0.37653997540473938</v>
      </c>
      <c r="C122" s="10">
        <v>0.11913198232650757</v>
      </c>
      <c r="D122" s="10">
        <v>0.69630593061447144</v>
      </c>
      <c r="E122" s="10">
        <v>2.875</v>
      </c>
      <c r="F122" s="11">
        <v>51.299999237060547</v>
      </c>
      <c r="G122" s="11">
        <v>47.700000762939453</v>
      </c>
      <c r="H122" s="10">
        <v>1.2138000726699829</v>
      </c>
      <c r="I122" s="10">
        <v>0.42840000987052917</v>
      </c>
      <c r="J122" s="11">
        <v>9.1700000762939453</v>
      </c>
      <c r="K122" s="11">
        <v>30.799999237060547</v>
      </c>
      <c r="L122" s="11">
        <v>100.80000305175781</v>
      </c>
      <c r="M122" s="12">
        <v>61.5</v>
      </c>
    </row>
    <row r="123" spans="1:13" x14ac:dyDescent="0.25">
      <c r="A123" s="9">
        <v>43891.423611111109</v>
      </c>
      <c r="B123" s="10">
        <v>0.46766000986099243</v>
      </c>
      <c r="C123" s="10">
        <v>0.11091599613428116</v>
      </c>
      <c r="D123" s="10">
        <v>0.8277619481086731</v>
      </c>
      <c r="E123" s="10">
        <v>2.75</v>
      </c>
      <c r="F123" s="11">
        <v>45.799999237060547</v>
      </c>
      <c r="G123" s="11">
        <v>49</v>
      </c>
      <c r="H123" s="10">
        <v>1.2138000726699829</v>
      </c>
      <c r="I123" s="10">
        <v>0.35699999332427979</v>
      </c>
      <c r="J123" s="11">
        <v>9.1400003433227539</v>
      </c>
      <c r="K123" s="11">
        <v>30.700000762939453</v>
      </c>
      <c r="L123" s="11">
        <v>100.69999694824219</v>
      </c>
      <c r="M123" s="12">
        <v>61.700000762939453</v>
      </c>
    </row>
    <row r="124" spans="1:13" x14ac:dyDescent="0.25">
      <c r="A124" s="9">
        <v>43891.427083333336</v>
      </c>
      <c r="B124" s="10">
        <v>0.4368399977684021</v>
      </c>
      <c r="C124" s="10">
        <v>0.12118598818778992</v>
      </c>
      <c r="D124" s="10">
        <v>0.7907899022102356</v>
      </c>
      <c r="E124" s="10">
        <v>2.875</v>
      </c>
      <c r="F124" s="11">
        <v>38.299999237060547</v>
      </c>
      <c r="G124" s="11">
        <v>51.400001525878906</v>
      </c>
      <c r="H124" s="10">
        <v>1.2138000726699829</v>
      </c>
      <c r="I124" s="10">
        <v>0.28560000658035278</v>
      </c>
      <c r="J124" s="11">
        <v>9.1400003433227539</v>
      </c>
      <c r="K124" s="11">
        <v>30.799999237060547</v>
      </c>
      <c r="L124" s="11">
        <v>100.80000305175781</v>
      </c>
      <c r="M124" s="12">
        <v>61.799999237060547</v>
      </c>
    </row>
    <row r="125" spans="1:13" x14ac:dyDescent="0.25">
      <c r="A125" s="9">
        <v>43891.430555555555</v>
      </c>
      <c r="B125" s="10">
        <v>0.38726001977920532</v>
      </c>
      <c r="C125" s="10">
        <v>0.12940199673175812</v>
      </c>
      <c r="D125" s="10">
        <v>0.7230079174041748</v>
      </c>
      <c r="E125" s="10">
        <v>2.5</v>
      </c>
      <c r="F125" s="11">
        <v>29.100000381469727</v>
      </c>
      <c r="G125" s="11">
        <v>43.099998474121094</v>
      </c>
      <c r="H125" s="10">
        <v>1.2138000726699829</v>
      </c>
      <c r="I125" s="10">
        <v>0.21420000493526459</v>
      </c>
      <c r="J125" s="11">
        <v>9.1700000762939453</v>
      </c>
      <c r="K125" s="11">
        <v>30.799999237060547</v>
      </c>
      <c r="L125" s="11">
        <v>100.69999694824219</v>
      </c>
      <c r="M125" s="12">
        <v>61.700000762939453</v>
      </c>
    </row>
    <row r="126" spans="1:13" x14ac:dyDescent="0.25">
      <c r="A126" s="9">
        <v>43891.434027777781</v>
      </c>
      <c r="B126" s="10">
        <v>0.43952000141143799</v>
      </c>
      <c r="C126" s="10">
        <v>0.12323998659849167</v>
      </c>
      <c r="D126" s="10">
        <v>0.79900592565536499</v>
      </c>
      <c r="E126" s="10">
        <v>2.75</v>
      </c>
      <c r="F126" s="11">
        <v>19.299999237060547</v>
      </c>
      <c r="G126" s="11">
        <v>38.099998474121094</v>
      </c>
      <c r="H126" s="10">
        <v>1.2138000726699829</v>
      </c>
      <c r="I126" s="10">
        <v>0.21420000493526459</v>
      </c>
      <c r="J126" s="11">
        <v>9.130000114440918</v>
      </c>
      <c r="K126" s="11">
        <v>31.100000381469727</v>
      </c>
      <c r="L126" s="11">
        <v>100.80000305175781</v>
      </c>
      <c r="M126" s="12">
        <v>61.599998474121094</v>
      </c>
    </row>
    <row r="127" spans="1:13" x14ac:dyDescent="0.25">
      <c r="A127" s="9">
        <v>43891.4375</v>
      </c>
      <c r="B127" s="10">
        <v>0.45158001780509949</v>
      </c>
      <c r="C127" s="10">
        <v>0.12118598818778992</v>
      </c>
      <c r="D127" s="10">
        <v>0.81338399648666382</v>
      </c>
      <c r="E127" s="10">
        <v>2.875</v>
      </c>
      <c r="F127" s="11">
        <v>22.299999237060547</v>
      </c>
      <c r="G127" s="11">
        <v>34.900001525878906</v>
      </c>
      <c r="H127" s="10">
        <v>1.2138000726699829</v>
      </c>
      <c r="I127" s="10">
        <v>0.21420000493526459</v>
      </c>
      <c r="J127" s="11">
        <v>9.1999998092651367</v>
      </c>
      <c r="K127" s="11">
        <v>31.399999618530273</v>
      </c>
      <c r="L127" s="11">
        <v>100.80000305175781</v>
      </c>
      <c r="M127" s="12">
        <v>61.5</v>
      </c>
    </row>
    <row r="128" spans="1:13" x14ac:dyDescent="0.25">
      <c r="A128" s="9">
        <v>43891.440972222219</v>
      </c>
      <c r="B128" s="10">
        <v>0.44622001051902771</v>
      </c>
      <c r="C128" s="10">
        <v>0.12118598818778992</v>
      </c>
      <c r="D128" s="10">
        <v>0.80516797304153442</v>
      </c>
      <c r="E128" s="10">
        <v>2.5</v>
      </c>
      <c r="F128" s="11">
        <v>42.099998474121094</v>
      </c>
      <c r="G128" s="11">
        <v>24.600000381469727</v>
      </c>
      <c r="H128" s="10">
        <v>1.1424000263214111</v>
      </c>
      <c r="I128" s="10">
        <v>0.21420000493526459</v>
      </c>
      <c r="J128" s="11">
        <v>9.1899995803833008</v>
      </c>
      <c r="K128" s="11">
        <v>31.5</v>
      </c>
      <c r="L128" s="11">
        <v>100.80000305175781</v>
      </c>
      <c r="M128" s="12">
        <v>61.299999237060547</v>
      </c>
    </row>
    <row r="129" spans="1:13" x14ac:dyDescent="0.25">
      <c r="A129" s="9">
        <v>43891.444444444445</v>
      </c>
      <c r="B129" s="10">
        <v>0.43014001846313477</v>
      </c>
      <c r="C129" s="10">
        <v>0.12323998659849167</v>
      </c>
      <c r="D129" s="10">
        <v>0.7825738787651062</v>
      </c>
      <c r="E129" s="10">
        <v>2.375</v>
      </c>
      <c r="F129" s="11">
        <v>47</v>
      </c>
      <c r="G129" s="11">
        <v>33.200000762939453</v>
      </c>
      <c r="H129" s="10">
        <v>1.1424000263214111</v>
      </c>
      <c r="I129" s="10">
        <v>0.21420000493526459</v>
      </c>
      <c r="J129" s="11">
        <v>9.2100000381469727</v>
      </c>
      <c r="K129" s="11">
        <v>31.5</v>
      </c>
      <c r="L129" s="11">
        <v>100.80000305175781</v>
      </c>
      <c r="M129" s="12">
        <v>61.200000762939453</v>
      </c>
    </row>
    <row r="130" spans="1:13" x14ac:dyDescent="0.25">
      <c r="A130" s="9">
        <v>43891.447916666664</v>
      </c>
      <c r="B130" s="10">
        <v>0.39395999908447266</v>
      </c>
      <c r="C130" s="10">
        <v>0.12118598818778992</v>
      </c>
      <c r="D130" s="10">
        <v>0.72506189346313477</v>
      </c>
      <c r="E130" s="10">
        <v>2.75</v>
      </c>
      <c r="F130" s="11">
        <v>43.900001525878906</v>
      </c>
      <c r="G130" s="11">
        <v>40.200000762939453</v>
      </c>
      <c r="H130" s="10">
        <v>1.1424000263214111</v>
      </c>
      <c r="I130" s="10">
        <v>0.21420000493526459</v>
      </c>
      <c r="J130" s="11">
        <v>9.130000114440918</v>
      </c>
      <c r="K130" s="11">
        <v>31.399999618530273</v>
      </c>
      <c r="L130" s="11">
        <v>100.80000305175781</v>
      </c>
      <c r="M130" s="12">
        <v>61.200000762939453</v>
      </c>
    </row>
    <row r="131" spans="1:13" x14ac:dyDescent="0.25">
      <c r="A131" s="9">
        <v>43891.451388888891</v>
      </c>
      <c r="B131" s="10">
        <v>0.55610001087188721</v>
      </c>
      <c r="C131" s="10">
        <v>0.1047540009021759</v>
      </c>
      <c r="D131" s="10">
        <v>0.95716398954391479</v>
      </c>
      <c r="E131" s="10">
        <v>2.75</v>
      </c>
      <c r="F131" s="11">
        <v>37.700000762939453</v>
      </c>
      <c r="G131" s="11">
        <v>42.900001525878906</v>
      </c>
      <c r="H131" s="10">
        <v>1.1424000263214111</v>
      </c>
      <c r="I131" s="10">
        <v>0.28560000658035278</v>
      </c>
      <c r="J131" s="11">
        <v>9.130000114440918</v>
      </c>
      <c r="K131" s="11">
        <v>31.399999618530273</v>
      </c>
      <c r="L131" s="11">
        <v>100.69999694824219</v>
      </c>
      <c r="M131" s="12">
        <v>61.099998474121094</v>
      </c>
    </row>
    <row r="132" spans="1:13" x14ac:dyDescent="0.25">
      <c r="A132" s="9">
        <v>43891.454861111109</v>
      </c>
      <c r="B132" s="10">
        <v>0.47972002625465393</v>
      </c>
      <c r="C132" s="10">
        <v>0.11707800626754761</v>
      </c>
      <c r="D132" s="10">
        <v>0.8524099588394165</v>
      </c>
      <c r="E132" s="10">
        <v>2.75</v>
      </c>
      <c r="F132" s="11">
        <v>25.600000381469727</v>
      </c>
      <c r="G132" s="11">
        <v>40.799999237060547</v>
      </c>
      <c r="H132" s="10">
        <v>1.1424000263214111</v>
      </c>
      <c r="I132" s="10">
        <v>0.28560000658035278</v>
      </c>
      <c r="J132" s="11">
        <v>9.1700000762939453</v>
      </c>
      <c r="K132" s="11">
        <v>31.5</v>
      </c>
      <c r="L132" s="11">
        <v>100.80000305175781</v>
      </c>
      <c r="M132" s="12">
        <v>60.799999237060547</v>
      </c>
    </row>
    <row r="133" spans="1:13" x14ac:dyDescent="0.25">
      <c r="A133" s="9">
        <v>43891.458333333336</v>
      </c>
      <c r="B133" s="10">
        <v>0.54805999994277954</v>
      </c>
      <c r="C133" s="10">
        <v>0.1006460040807724</v>
      </c>
      <c r="D133" s="10">
        <v>0.94073194265365601</v>
      </c>
      <c r="E133" s="10">
        <v>3</v>
      </c>
      <c r="F133" s="11">
        <v>18.200000762939453</v>
      </c>
      <c r="G133" s="11">
        <v>29.600000381469727</v>
      </c>
      <c r="H133" s="10">
        <v>1.1424000263214111</v>
      </c>
      <c r="I133" s="10">
        <v>0.28560000658035278</v>
      </c>
      <c r="J133" s="11">
        <v>9.1899995803833008</v>
      </c>
      <c r="K133" s="11">
        <v>31.899999618530273</v>
      </c>
      <c r="L133" s="11">
        <v>100.69999694824219</v>
      </c>
      <c r="M133" s="12">
        <v>60.5</v>
      </c>
    </row>
    <row r="134" spans="1:13" x14ac:dyDescent="0.25">
      <c r="A134" s="9">
        <v>43891.461805555555</v>
      </c>
      <c r="B134" s="10">
        <v>0.6927800178527832</v>
      </c>
      <c r="C134" s="10">
        <v>9.4483993947505951E-2</v>
      </c>
      <c r="D134" s="10">
        <v>1.1564018726348877</v>
      </c>
      <c r="E134" s="10">
        <v>3.5</v>
      </c>
      <c r="F134" s="11">
        <v>32.299999237060547</v>
      </c>
      <c r="G134" s="11">
        <v>39.599998474121094</v>
      </c>
      <c r="H134" s="10">
        <v>1.1424000263214111</v>
      </c>
      <c r="I134" s="10">
        <v>0.35699999332427979</v>
      </c>
      <c r="J134" s="11">
        <v>9.1599998474121094</v>
      </c>
      <c r="K134" s="11">
        <v>32.099998474121094</v>
      </c>
      <c r="L134" s="11">
        <v>100.69999694824219</v>
      </c>
      <c r="M134" s="12">
        <v>60.299999237060547</v>
      </c>
    </row>
    <row r="135" spans="1:13" x14ac:dyDescent="0.25">
      <c r="A135" s="9">
        <v>43891.465277777781</v>
      </c>
      <c r="B135" s="10">
        <v>0.61505997180938721</v>
      </c>
      <c r="C135" s="10">
        <v>0.11297000199556351</v>
      </c>
      <c r="D135" s="10">
        <v>1.0557558536529541</v>
      </c>
      <c r="E135" s="10">
        <v>3.125</v>
      </c>
      <c r="F135" s="11">
        <v>49.900001525878906</v>
      </c>
      <c r="G135" s="11">
        <v>42.900001525878906</v>
      </c>
      <c r="H135" s="10">
        <v>1.1424000263214111</v>
      </c>
      <c r="I135" s="10">
        <v>0.28560000658035278</v>
      </c>
      <c r="J135" s="11">
        <v>9.0600004196166992</v>
      </c>
      <c r="K135" s="11">
        <v>32</v>
      </c>
      <c r="L135" s="11">
        <v>100.80000305175781</v>
      </c>
      <c r="M135" s="12">
        <v>60</v>
      </c>
    </row>
    <row r="136" spans="1:13" x14ac:dyDescent="0.25">
      <c r="A136" s="9">
        <v>43891.46875</v>
      </c>
      <c r="B136" s="10">
        <v>0.62309998273849487</v>
      </c>
      <c r="C136" s="10">
        <v>0.11707800626754761</v>
      </c>
      <c r="D136" s="10">
        <v>1.0721879005432129</v>
      </c>
      <c r="E136" s="10">
        <v>3.25</v>
      </c>
      <c r="F136" s="11">
        <v>44.400001525878906</v>
      </c>
      <c r="G136" s="11">
        <v>41.299999237060547</v>
      </c>
      <c r="H136" s="10">
        <v>1.1424000263214111</v>
      </c>
      <c r="I136" s="10">
        <v>0.28560000658035278</v>
      </c>
      <c r="J136" s="11">
        <v>9.1400003433227539</v>
      </c>
      <c r="K136" s="11">
        <v>31.899999618530273</v>
      </c>
      <c r="L136" s="11">
        <v>100.69999694824219</v>
      </c>
      <c r="M136" s="12">
        <v>59.799999237060547</v>
      </c>
    </row>
    <row r="137" spans="1:13" x14ac:dyDescent="0.25">
      <c r="A137" s="9">
        <v>43891.472222222219</v>
      </c>
      <c r="B137" s="10">
        <v>0.45827999711036682</v>
      </c>
      <c r="C137" s="10">
        <v>0.14788800477981567</v>
      </c>
      <c r="D137" s="10">
        <v>0.85035598278045654</v>
      </c>
      <c r="E137" s="10">
        <v>2.5</v>
      </c>
      <c r="F137" s="11">
        <v>28.200000762939453</v>
      </c>
      <c r="G137" s="11">
        <v>36.5</v>
      </c>
      <c r="H137" s="10">
        <v>1.1424000263214111</v>
      </c>
      <c r="I137" s="10">
        <v>0.21420000493526459</v>
      </c>
      <c r="J137" s="11">
        <v>9.119999885559082</v>
      </c>
      <c r="K137" s="11">
        <v>31.700000762939453</v>
      </c>
      <c r="L137" s="11">
        <v>100.80000305175781</v>
      </c>
      <c r="M137" s="12">
        <v>59.799999237060547</v>
      </c>
    </row>
    <row r="138" spans="1:13" x14ac:dyDescent="0.25">
      <c r="A138" s="9">
        <v>43891.475694444445</v>
      </c>
      <c r="B138" s="10">
        <v>0.49445998668670654</v>
      </c>
      <c r="C138" s="10">
        <v>0.13145600259304047</v>
      </c>
      <c r="D138" s="10">
        <v>0.889382004737854</v>
      </c>
      <c r="E138" s="10">
        <v>2.625</v>
      </c>
      <c r="F138" s="11">
        <v>20.899999618530273</v>
      </c>
      <c r="G138" s="11">
        <v>37</v>
      </c>
      <c r="H138" s="10">
        <v>1.1424000263214111</v>
      </c>
      <c r="I138" s="10">
        <v>0.21420000493526459</v>
      </c>
      <c r="J138" s="11">
        <v>9.1599998474121094</v>
      </c>
      <c r="K138" s="11">
        <v>31.600000381469727</v>
      </c>
      <c r="L138" s="11">
        <v>100.80000305175781</v>
      </c>
      <c r="M138" s="12">
        <v>59.700000762939453</v>
      </c>
    </row>
    <row r="139" spans="1:13" x14ac:dyDescent="0.25">
      <c r="A139" s="9">
        <v>43891.479166666664</v>
      </c>
      <c r="B139" s="10">
        <v>0.75977998971939087</v>
      </c>
      <c r="C139" s="10">
        <v>0.11091599613428116</v>
      </c>
      <c r="D139" s="10">
        <v>1.27553391456604</v>
      </c>
      <c r="E139" s="10">
        <v>3.375</v>
      </c>
      <c r="F139" s="11">
        <v>26.399999618530273</v>
      </c>
      <c r="G139" s="11">
        <v>48.5</v>
      </c>
      <c r="H139" s="10">
        <v>1.2138000726699829</v>
      </c>
      <c r="I139" s="10">
        <v>0.28560000658035278</v>
      </c>
      <c r="J139" s="11">
        <v>9.1899995803833008</v>
      </c>
      <c r="K139" s="11">
        <v>32</v>
      </c>
      <c r="L139" s="11">
        <v>100.80000305175781</v>
      </c>
      <c r="M139" s="12">
        <v>59.599998474121094</v>
      </c>
    </row>
    <row r="140" spans="1:13" x14ac:dyDescent="0.25">
      <c r="A140" s="9">
        <v>43891.482638888891</v>
      </c>
      <c r="B140" s="10">
        <v>0.53332000970840454</v>
      </c>
      <c r="C140" s="10">
        <v>0.13145600259304047</v>
      </c>
      <c r="D140" s="10">
        <v>0.9489479660987854</v>
      </c>
      <c r="E140" s="10">
        <v>2.625</v>
      </c>
      <c r="F140" s="11">
        <v>29.299999237060547</v>
      </c>
      <c r="G140" s="11">
        <v>44.400001525878906</v>
      </c>
      <c r="H140" s="10">
        <v>1.1424000263214111</v>
      </c>
      <c r="I140" s="10">
        <v>0.21420000493526459</v>
      </c>
      <c r="J140" s="11">
        <v>9.2200002670288086</v>
      </c>
      <c r="K140" s="11">
        <v>32.299999237060547</v>
      </c>
      <c r="L140" s="11">
        <v>100.69999694824219</v>
      </c>
      <c r="M140" s="12">
        <v>59.099998474121094</v>
      </c>
    </row>
    <row r="141" spans="1:13" x14ac:dyDescent="0.25">
      <c r="A141" s="9">
        <v>43891.486111111109</v>
      </c>
      <c r="B141" s="10">
        <v>0.61640000343322754</v>
      </c>
      <c r="C141" s="10">
        <v>0.12323998659849167</v>
      </c>
      <c r="D141" s="10">
        <v>1.0680798292160034</v>
      </c>
      <c r="E141" s="10">
        <v>3.25</v>
      </c>
      <c r="F141" s="11">
        <v>43.200000762939453</v>
      </c>
      <c r="G141" s="11">
        <v>42.299999237060547</v>
      </c>
      <c r="H141" s="10">
        <v>1.1424000263214111</v>
      </c>
      <c r="I141" s="10">
        <v>0.21420000493526459</v>
      </c>
      <c r="J141" s="11">
        <v>9.1899995803833008</v>
      </c>
      <c r="K141" s="11">
        <v>32.299999237060547</v>
      </c>
      <c r="L141" s="11">
        <v>100.80000305175781</v>
      </c>
      <c r="M141" s="12">
        <v>58.700000762939453</v>
      </c>
    </row>
    <row r="142" spans="1:13" x14ac:dyDescent="0.25">
      <c r="A142" s="9">
        <v>43891.489583333336</v>
      </c>
      <c r="B142" s="10">
        <v>0.66732001304626465</v>
      </c>
      <c r="C142" s="10">
        <v>0.11297000199556351</v>
      </c>
      <c r="D142" s="10">
        <v>1.1379159688949585</v>
      </c>
      <c r="E142" s="10">
        <v>3</v>
      </c>
      <c r="F142" s="11">
        <v>54.700000762939453</v>
      </c>
      <c r="G142" s="11">
        <v>47.299999237060547</v>
      </c>
      <c r="H142" s="10">
        <v>1.1424000263214111</v>
      </c>
      <c r="I142" s="10">
        <v>0.28560000658035278</v>
      </c>
      <c r="J142" s="11">
        <v>9.0900001525878906</v>
      </c>
      <c r="K142" s="11">
        <v>32.299999237060547</v>
      </c>
      <c r="L142" s="11">
        <v>100.80000305175781</v>
      </c>
      <c r="M142" s="12">
        <v>58.5</v>
      </c>
    </row>
    <row r="143" spans="1:13" x14ac:dyDescent="0.25">
      <c r="A143" s="9">
        <v>43891.493055555555</v>
      </c>
      <c r="B143" s="10">
        <v>0.92326003313064575</v>
      </c>
      <c r="C143" s="10">
        <v>9.2430002987384796E-2</v>
      </c>
      <c r="D143" s="10">
        <v>1.5076359510421753</v>
      </c>
      <c r="E143" s="10">
        <v>4.25</v>
      </c>
      <c r="F143" s="11">
        <v>51.799999237060547</v>
      </c>
      <c r="G143" s="11">
        <v>58.799999237060547</v>
      </c>
      <c r="H143" s="10">
        <v>1.2138000726699829</v>
      </c>
      <c r="I143" s="10">
        <v>0.35699999332427979</v>
      </c>
      <c r="J143" s="11">
        <v>9.1499996185302734</v>
      </c>
      <c r="K143" s="11">
        <v>32.200000762939453</v>
      </c>
      <c r="L143" s="11">
        <v>100.80000305175781</v>
      </c>
      <c r="M143" s="12">
        <v>58.5</v>
      </c>
    </row>
    <row r="144" spans="1:13" x14ac:dyDescent="0.25">
      <c r="A144" s="9">
        <v>43891.496527777781</v>
      </c>
      <c r="B144" s="10">
        <v>0.74772006273269653</v>
      </c>
      <c r="C144" s="10">
        <v>0.14378000795841217</v>
      </c>
      <c r="D144" s="10">
        <v>1.2878578901290894</v>
      </c>
      <c r="E144" s="10">
        <v>3.625</v>
      </c>
      <c r="F144" s="11">
        <v>50.700000762939453</v>
      </c>
      <c r="G144" s="11">
        <v>65.199996948242188</v>
      </c>
      <c r="H144" s="10">
        <v>1.2138000726699829</v>
      </c>
      <c r="I144" s="10">
        <v>0.28560000658035278</v>
      </c>
      <c r="J144" s="11">
        <v>9.1999998092651367</v>
      </c>
      <c r="K144" s="11">
        <v>32</v>
      </c>
      <c r="L144" s="11">
        <v>100.69999694824219</v>
      </c>
      <c r="M144" s="12">
        <v>58.200000762939453</v>
      </c>
    </row>
    <row r="145" spans="1:13" x14ac:dyDescent="0.25">
      <c r="A145" s="9">
        <v>43891.5</v>
      </c>
      <c r="B145" s="10">
        <v>0.77853995561599731</v>
      </c>
      <c r="C145" s="10">
        <v>0.11091599613428116</v>
      </c>
      <c r="D145" s="10">
        <v>1.3022358417510986</v>
      </c>
      <c r="E145" s="10">
        <v>3.375</v>
      </c>
      <c r="F145" s="11">
        <v>46</v>
      </c>
      <c r="G145" s="11">
        <v>62.599998474121094</v>
      </c>
      <c r="H145" s="10">
        <v>1.1424000263214111</v>
      </c>
      <c r="I145" s="10">
        <v>0.28560000658035278</v>
      </c>
      <c r="J145" s="11">
        <v>9.1700000762939453</v>
      </c>
      <c r="K145" s="11">
        <v>32.099998474121094</v>
      </c>
      <c r="L145" s="11">
        <v>100.69999694824219</v>
      </c>
      <c r="M145" s="12">
        <v>58.299999237060547</v>
      </c>
    </row>
    <row r="146" spans="1:13" x14ac:dyDescent="0.25">
      <c r="A146" s="9">
        <v>43891.503472222219</v>
      </c>
      <c r="B146" s="10">
        <v>0.85223996639251709</v>
      </c>
      <c r="C146" s="10">
        <v>0.10886199027299881</v>
      </c>
      <c r="D146" s="10">
        <v>1.4152059555053711</v>
      </c>
      <c r="E146" s="10">
        <v>3.75</v>
      </c>
      <c r="F146" s="11">
        <v>42.200000762939453</v>
      </c>
      <c r="G146" s="11">
        <v>62.799999237060547</v>
      </c>
      <c r="H146" s="10">
        <v>1.2138000726699829</v>
      </c>
      <c r="I146" s="10">
        <v>0.35699999332427979</v>
      </c>
      <c r="J146" s="11">
        <v>9.2200002670288086</v>
      </c>
      <c r="K146" s="11">
        <v>32.299999237060547</v>
      </c>
      <c r="L146" s="11">
        <v>100.80000305175781</v>
      </c>
      <c r="M146" s="12">
        <v>58</v>
      </c>
    </row>
    <row r="147" spans="1:13" x14ac:dyDescent="0.25">
      <c r="A147" s="9">
        <v>43891.506944444445</v>
      </c>
      <c r="B147" s="10">
        <v>0.76782000064849854</v>
      </c>
      <c r="C147" s="10">
        <v>0.11297000199556351</v>
      </c>
      <c r="D147" s="10">
        <v>1.2899118661880493</v>
      </c>
      <c r="E147" s="10">
        <v>3.75</v>
      </c>
      <c r="F147" s="11">
        <v>44.400001525878906</v>
      </c>
      <c r="G147" s="11">
        <v>55.900001525878906</v>
      </c>
      <c r="H147" s="10">
        <v>1.1424000263214111</v>
      </c>
      <c r="I147" s="10">
        <v>0.35699999332427979</v>
      </c>
      <c r="J147" s="11">
        <v>9.1999998092651367</v>
      </c>
      <c r="K147" s="11">
        <v>32.5</v>
      </c>
      <c r="L147" s="11">
        <v>100.69999694824219</v>
      </c>
      <c r="M147" s="12">
        <v>57.799999237060547</v>
      </c>
    </row>
    <row r="148" spans="1:13" x14ac:dyDescent="0.25">
      <c r="A148" s="9">
        <v>43891.510416666664</v>
      </c>
      <c r="B148" s="10">
        <v>0.65793997049331665</v>
      </c>
      <c r="C148" s="10">
        <v>0.12118598818778992</v>
      </c>
      <c r="D148" s="10">
        <v>1.1296999454498291</v>
      </c>
      <c r="E148" s="10">
        <v>4.125</v>
      </c>
      <c r="F148" s="11">
        <v>53.700000762939453</v>
      </c>
      <c r="G148" s="11">
        <v>48.799999237060547</v>
      </c>
      <c r="H148" s="10">
        <v>1.1424000263214111</v>
      </c>
      <c r="I148" s="10">
        <v>0.35699999332427979</v>
      </c>
      <c r="J148" s="11">
        <v>9.2100000381469727</v>
      </c>
      <c r="K148" s="11">
        <v>32.5</v>
      </c>
      <c r="L148" s="11">
        <v>100.69999694824219</v>
      </c>
      <c r="M148" s="12">
        <v>57.400001525878906</v>
      </c>
    </row>
    <row r="149" spans="1:13" x14ac:dyDescent="0.25">
      <c r="A149" s="9">
        <v>43891.513888888891</v>
      </c>
      <c r="B149" s="10">
        <v>0.50786000490188599</v>
      </c>
      <c r="C149" s="10">
        <v>0.13556401431560516</v>
      </c>
      <c r="D149" s="10">
        <v>0.91402989625930786</v>
      </c>
      <c r="E149" s="10">
        <v>3.125</v>
      </c>
      <c r="F149" s="11">
        <v>51.5</v>
      </c>
      <c r="G149" s="11">
        <v>42.599998474121094</v>
      </c>
      <c r="H149" s="10">
        <v>1.1424000263214111</v>
      </c>
      <c r="I149" s="10">
        <v>0.28560000658035278</v>
      </c>
      <c r="J149" s="11">
        <v>9.1499996185302734</v>
      </c>
      <c r="K149" s="11">
        <v>32.400001525878906</v>
      </c>
      <c r="L149" s="11">
        <v>100.80000305175781</v>
      </c>
      <c r="M149" s="12">
        <v>57</v>
      </c>
    </row>
    <row r="150" spans="1:13" x14ac:dyDescent="0.25">
      <c r="A150" s="9">
        <v>43891.517361111109</v>
      </c>
      <c r="B150" s="10">
        <v>0.5293000340461731</v>
      </c>
      <c r="C150" s="10">
        <v>0.13967199623584747</v>
      </c>
      <c r="D150" s="10">
        <v>0.95100194215774536</v>
      </c>
      <c r="E150" s="10">
        <v>3.125</v>
      </c>
      <c r="F150" s="11">
        <v>37.5</v>
      </c>
      <c r="G150" s="11">
        <v>38.700000762939453</v>
      </c>
      <c r="H150" s="10">
        <v>1.1424000263214111</v>
      </c>
      <c r="I150" s="10">
        <v>0.28560000658035278</v>
      </c>
      <c r="J150" s="11">
        <v>9.2200002670288086</v>
      </c>
      <c r="K150" s="11">
        <v>32.299999237060547</v>
      </c>
      <c r="L150" s="11">
        <v>100.80000305175781</v>
      </c>
      <c r="M150" s="12">
        <v>57</v>
      </c>
    </row>
    <row r="151" spans="1:13" x14ac:dyDescent="0.25">
      <c r="A151" s="9">
        <v>43891.520833333336</v>
      </c>
      <c r="B151" s="10">
        <v>0.51054000854492188</v>
      </c>
      <c r="C151" s="10">
        <v>0.12734799087047577</v>
      </c>
      <c r="D151" s="10">
        <v>0.90992200374603271</v>
      </c>
      <c r="E151" s="10">
        <v>3.75</v>
      </c>
      <c r="F151" s="11">
        <v>30.100000381469727</v>
      </c>
      <c r="G151" s="11">
        <v>42.599998474121094</v>
      </c>
      <c r="H151" s="10">
        <v>1.1424000263214111</v>
      </c>
      <c r="I151" s="10">
        <v>0.28560000658035278</v>
      </c>
      <c r="J151" s="11">
        <v>9.2200002670288086</v>
      </c>
      <c r="K151" s="11">
        <v>32.099998474121094</v>
      </c>
      <c r="L151" s="11">
        <v>100.80000305175781</v>
      </c>
      <c r="M151" s="12">
        <v>56.900001525878906</v>
      </c>
    </row>
    <row r="152" spans="1:13" x14ac:dyDescent="0.25">
      <c r="A152" s="9">
        <v>43891.524305555555</v>
      </c>
      <c r="B152" s="10">
        <v>0.53064000606536865</v>
      </c>
      <c r="C152" s="10">
        <v>0.13351000845432281</v>
      </c>
      <c r="D152" s="10">
        <v>0.94483989477157593</v>
      </c>
      <c r="E152" s="10">
        <v>3.125</v>
      </c>
      <c r="F152" s="11">
        <v>24.700000762939453</v>
      </c>
      <c r="G152" s="11">
        <v>43.700000762939453</v>
      </c>
      <c r="H152" s="10">
        <v>1.1424000263214111</v>
      </c>
      <c r="I152" s="10">
        <v>0.28560000658035278</v>
      </c>
      <c r="J152" s="11">
        <v>9.2399997711181641</v>
      </c>
      <c r="K152" s="11">
        <v>32.200000762939453</v>
      </c>
      <c r="L152" s="11">
        <v>100.69999694824219</v>
      </c>
      <c r="M152" s="12">
        <v>56.900001525878906</v>
      </c>
    </row>
    <row r="153" spans="1:13" x14ac:dyDescent="0.25">
      <c r="A153" s="9">
        <v>43891.527777777781</v>
      </c>
      <c r="B153" s="10">
        <v>0.45693999528884888</v>
      </c>
      <c r="C153" s="10">
        <v>0.14583399891853333</v>
      </c>
      <c r="D153" s="10">
        <v>0.84624791145324707</v>
      </c>
      <c r="E153" s="10">
        <v>3</v>
      </c>
      <c r="F153" s="11">
        <v>28</v>
      </c>
      <c r="G153" s="11">
        <v>44.200000762939453</v>
      </c>
      <c r="H153" s="10">
        <v>1.1424000263214111</v>
      </c>
      <c r="I153" s="10">
        <v>0.21420000493526459</v>
      </c>
      <c r="J153" s="11">
        <v>9.1700000762939453</v>
      </c>
      <c r="K153" s="11">
        <v>32.5</v>
      </c>
      <c r="L153" s="11">
        <v>100.69999694824219</v>
      </c>
      <c r="M153" s="12">
        <v>56.799999237060547</v>
      </c>
    </row>
    <row r="154" spans="1:13" x14ac:dyDescent="0.25">
      <c r="A154" s="9">
        <v>43891.53125</v>
      </c>
      <c r="B154" s="10">
        <v>0.52527999877929688</v>
      </c>
      <c r="C154" s="10">
        <v>0.12529399991035461</v>
      </c>
      <c r="D154" s="10">
        <v>0.93251591920852661</v>
      </c>
      <c r="E154" s="10">
        <v>3.75</v>
      </c>
      <c r="F154" s="11">
        <v>28</v>
      </c>
      <c r="G154" s="11">
        <v>44</v>
      </c>
      <c r="H154" s="10">
        <v>1.1424000263214111</v>
      </c>
      <c r="I154" s="10">
        <v>0.28560000658035278</v>
      </c>
      <c r="J154" s="11">
        <v>9.2200002670288086</v>
      </c>
      <c r="K154" s="11">
        <v>32.599998474121094</v>
      </c>
      <c r="L154" s="11">
        <v>100.69999694824219</v>
      </c>
      <c r="M154" s="12">
        <v>56.900001525878906</v>
      </c>
    </row>
    <row r="155" spans="1:13" x14ac:dyDescent="0.25">
      <c r="A155" s="9">
        <v>43891.534722222219</v>
      </c>
      <c r="B155" s="10">
        <v>0.61908000707626343</v>
      </c>
      <c r="C155" s="10">
        <v>0.12940199673175812</v>
      </c>
      <c r="D155" s="10">
        <v>1.0783499479293823</v>
      </c>
      <c r="E155" s="10">
        <v>3.625</v>
      </c>
      <c r="F155" s="11">
        <v>38.900001525878906</v>
      </c>
      <c r="G155" s="11">
        <v>45.799999237060547</v>
      </c>
      <c r="H155" s="10">
        <v>1.1424000263214111</v>
      </c>
      <c r="I155" s="10">
        <v>0.35699999332427979</v>
      </c>
      <c r="J155" s="11">
        <v>9.1700000762939453</v>
      </c>
      <c r="K155" s="11">
        <v>32.599998474121094</v>
      </c>
      <c r="L155" s="11">
        <v>100.80000305175781</v>
      </c>
      <c r="M155" s="12">
        <v>56.599998474121094</v>
      </c>
    </row>
    <row r="156" spans="1:13" x14ac:dyDescent="0.25">
      <c r="A156" s="9">
        <v>43891.538194444445</v>
      </c>
      <c r="B156" s="10">
        <v>0.57888001203536987</v>
      </c>
      <c r="C156" s="10">
        <v>0.12734799087047577</v>
      </c>
      <c r="D156" s="10">
        <v>1.0146759748458862</v>
      </c>
      <c r="E156" s="10">
        <v>3.5</v>
      </c>
      <c r="F156" s="11">
        <v>46.599998474121094</v>
      </c>
      <c r="G156" s="11">
        <v>48.900001525878906</v>
      </c>
      <c r="H156" s="10">
        <v>1.1424000263214111</v>
      </c>
      <c r="I156" s="10">
        <v>0.28560000658035278</v>
      </c>
      <c r="J156" s="11">
        <v>9.2299995422363281</v>
      </c>
      <c r="K156" s="11">
        <v>32.5</v>
      </c>
      <c r="L156" s="11">
        <v>100.69999694824219</v>
      </c>
      <c r="M156" s="12">
        <v>56.5</v>
      </c>
    </row>
    <row r="157" spans="1:13" x14ac:dyDescent="0.25">
      <c r="A157" s="9">
        <v>43891.541666666664</v>
      </c>
      <c r="B157" s="10">
        <v>0.68473994731903076</v>
      </c>
      <c r="C157" s="10">
        <v>0.12940199673175812</v>
      </c>
      <c r="D157" s="10">
        <v>1.1789958477020264</v>
      </c>
      <c r="E157" s="10">
        <v>3.625</v>
      </c>
      <c r="F157" s="11">
        <v>39.200000762939453</v>
      </c>
      <c r="G157" s="11">
        <v>50.299999237060547</v>
      </c>
      <c r="H157" s="10">
        <v>1.1424000263214111</v>
      </c>
      <c r="I157" s="10">
        <v>0.28560000658035278</v>
      </c>
      <c r="J157" s="11">
        <v>9.2299995422363281</v>
      </c>
      <c r="K157" s="11">
        <v>32.400001525878906</v>
      </c>
      <c r="L157" s="11">
        <v>100.80000305175781</v>
      </c>
      <c r="M157" s="12">
        <v>56.299999237060547</v>
      </c>
    </row>
    <row r="158" spans="1:13" x14ac:dyDescent="0.25">
      <c r="A158" s="9">
        <v>43891.545138888891</v>
      </c>
      <c r="B158" s="10">
        <v>0.71421998739242554</v>
      </c>
      <c r="C158" s="10">
        <v>0.12323998659849167</v>
      </c>
      <c r="D158" s="10">
        <v>1.2159678936004639</v>
      </c>
      <c r="E158" s="10">
        <v>3.5</v>
      </c>
      <c r="F158" s="11">
        <v>38.599998474121094</v>
      </c>
      <c r="G158" s="11">
        <v>53.799999237060547</v>
      </c>
      <c r="H158" s="10">
        <v>1.1424000263214111</v>
      </c>
      <c r="I158" s="10">
        <v>0.35699999332427979</v>
      </c>
      <c r="J158" s="11">
        <v>9.2100000381469727</v>
      </c>
      <c r="K158" s="11">
        <v>32.299999237060547</v>
      </c>
      <c r="L158" s="11">
        <v>100.80000305175781</v>
      </c>
      <c r="M158" s="12">
        <v>56.299999237060547</v>
      </c>
    </row>
    <row r="159" spans="1:13" x14ac:dyDescent="0.25">
      <c r="A159" s="9">
        <v>43891.548611111109</v>
      </c>
      <c r="B159" s="10">
        <v>0.7075200080871582</v>
      </c>
      <c r="C159" s="10">
        <v>0.11297000199556351</v>
      </c>
      <c r="D159" s="10">
        <v>1.1974818706512451</v>
      </c>
      <c r="E159" s="10">
        <v>4.125</v>
      </c>
      <c r="F159" s="11">
        <v>42.5</v>
      </c>
      <c r="G159" s="11">
        <v>62.299999237060547</v>
      </c>
      <c r="H159" s="10">
        <v>1.1424000263214111</v>
      </c>
      <c r="I159" s="10">
        <v>0.35699999332427979</v>
      </c>
      <c r="J159" s="11">
        <v>9.2299995422363281</v>
      </c>
      <c r="K159" s="11">
        <v>32.400001525878906</v>
      </c>
      <c r="L159" s="11">
        <v>100.80000305175781</v>
      </c>
      <c r="M159" s="12">
        <v>56.200000762939453</v>
      </c>
    </row>
    <row r="160" spans="1:13" x14ac:dyDescent="0.25">
      <c r="A160" s="9">
        <v>43891.552083333336</v>
      </c>
      <c r="B160" s="10">
        <v>0.72896003723144531</v>
      </c>
      <c r="C160" s="10">
        <v>0.11913198232650757</v>
      </c>
      <c r="D160" s="10">
        <v>1.2365078926086426</v>
      </c>
      <c r="E160" s="10">
        <v>3.5</v>
      </c>
      <c r="F160" s="11">
        <v>40.799999237060547</v>
      </c>
      <c r="G160" s="11">
        <v>63.200000762939453</v>
      </c>
      <c r="H160" s="10">
        <v>1.1424000263214111</v>
      </c>
      <c r="I160" s="10">
        <v>0.35699999332427979</v>
      </c>
      <c r="J160" s="11">
        <v>9.2799997329711914</v>
      </c>
      <c r="K160" s="11">
        <v>32.5</v>
      </c>
      <c r="L160" s="11">
        <v>100.80000305175781</v>
      </c>
      <c r="M160" s="12">
        <v>56.099998474121094</v>
      </c>
    </row>
    <row r="161" spans="1:13" x14ac:dyDescent="0.25">
      <c r="A161" s="9">
        <v>43891.555555555555</v>
      </c>
      <c r="B161" s="10">
        <v>0.78389996290206909</v>
      </c>
      <c r="C161" s="10">
        <v>0.10269999504089355</v>
      </c>
      <c r="D161" s="10">
        <v>1.3063439130783081</v>
      </c>
      <c r="E161" s="10">
        <v>3.5</v>
      </c>
      <c r="F161" s="11">
        <v>51.5</v>
      </c>
      <c r="G161" s="11">
        <v>61.900001525878906</v>
      </c>
      <c r="H161" s="10">
        <v>1.1424000263214111</v>
      </c>
      <c r="I161" s="10">
        <v>0.35699999332427979</v>
      </c>
      <c r="J161" s="11">
        <v>9.25</v>
      </c>
      <c r="K161" s="11">
        <v>32.700000762939453</v>
      </c>
      <c r="L161" s="11">
        <v>100.80000305175781</v>
      </c>
      <c r="M161" s="12">
        <v>55.799999237060547</v>
      </c>
    </row>
    <row r="162" spans="1:13" x14ac:dyDescent="0.25">
      <c r="A162" s="9">
        <v>43891.559027777781</v>
      </c>
      <c r="B162" s="10">
        <v>0.54136002063751221</v>
      </c>
      <c r="C162" s="10">
        <v>0.14583399891853333</v>
      </c>
      <c r="D162" s="10">
        <v>0.97565001249313354</v>
      </c>
      <c r="E162" s="10">
        <v>3.125</v>
      </c>
      <c r="F162" s="11">
        <v>60.5</v>
      </c>
      <c r="G162" s="11">
        <v>58.200000762939453</v>
      </c>
      <c r="H162" s="10">
        <v>1.1424000263214111</v>
      </c>
      <c r="I162" s="10">
        <v>0.21420000493526459</v>
      </c>
      <c r="J162" s="11">
        <v>9.3199996948242188</v>
      </c>
      <c r="K162" s="11">
        <v>32.599998474121094</v>
      </c>
      <c r="L162" s="11">
        <v>100.69999694824219</v>
      </c>
      <c r="M162" s="12">
        <v>55.5</v>
      </c>
    </row>
    <row r="163" spans="1:13" x14ac:dyDescent="0.25">
      <c r="A163" s="9">
        <v>43891.5625</v>
      </c>
      <c r="B163" s="10">
        <v>0.52259999513626099</v>
      </c>
      <c r="C163" s="10">
        <v>0.14788800477981567</v>
      </c>
      <c r="D163" s="10">
        <v>0.9489479660987854</v>
      </c>
      <c r="E163" s="10">
        <v>3.25</v>
      </c>
      <c r="F163" s="11">
        <v>50</v>
      </c>
      <c r="G163" s="11">
        <v>50.599998474121094</v>
      </c>
      <c r="H163" s="10">
        <v>1.1424000263214111</v>
      </c>
      <c r="I163" s="10">
        <v>0.21420000493526459</v>
      </c>
      <c r="J163" s="11">
        <v>9.2299995422363281</v>
      </c>
      <c r="K163" s="11">
        <v>32.5</v>
      </c>
      <c r="L163" s="11">
        <v>100.69999694824219</v>
      </c>
      <c r="M163" s="12">
        <v>55.400001525878906</v>
      </c>
    </row>
    <row r="164" spans="1:13" x14ac:dyDescent="0.25">
      <c r="A164" s="9">
        <v>43891.565972222219</v>
      </c>
      <c r="B164" s="10">
        <v>0.53733998537063599</v>
      </c>
      <c r="C164" s="10">
        <v>0.14994201064109802</v>
      </c>
      <c r="D164" s="10">
        <v>0.97359591722488403</v>
      </c>
      <c r="E164" s="10">
        <v>3</v>
      </c>
      <c r="F164" s="11">
        <v>40.200000762939453</v>
      </c>
      <c r="G164" s="11">
        <v>43</v>
      </c>
      <c r="H164" s="10">
        <v>1.1424000263214111</v>
      </c>
      <c r="I164" s="10">
        <v>0.21420000493526459</v>
      </c>
      <c r="J164" s="11">
        <v>9.2299995422363281</v>
      </c>
      <c r="K164" s="11">
        <v>32.400001525878906</v>
      </c>
      <c r="L164" s="11">
        <v>100.69999694824219</v>
      </c>
      <c r="M164" s="12">
        <v>55.400001525878906</v>
      </c>
    </row>
    <row r="165" spans="1:13" x14ac:dyDescent="0.25">
      <c r="A165" s="9">
        <v>43891.569444444445</v>
      </c>
      <c r="B165" s="10">
        <v>0.4609600305557251</v>
      </c>
      <c r="C165" s="10">
        <v>0.15610399842262268</v>
      </c>
      <c r="D165" s="10">
        <v>0.86267995834350586</v>
      </c>
      <c r="E165" s="10">
        <v>2.875</v>
      </c>
      <c r="F165" s="11">
        <v>24.700000762939453</v>
      </c>
      <c r="G165" s="11">
        <v>34.599998474121094</v>
      </c>
      <c r="H165" s="10">
        <v>1.1424000263214111</v>
      </c>
      <c r="I165" s="10">
        <v>0.21420000493526459</v>
      </c>
      <c r="J165" s="11">
        <v>9.3100004196166992</v>
      </c>
      <c r="K165" s="11">
        <v>32.5</v>
      </c>
      <c r="L165" s="11">
        <v>100.69999694824219</v>
      </c>
      <c r="M165" s="12">
        <v>55</v>
      </c>
    </row>
    <row r="166" spans="1:13" x14ac:dyDescent="0.25">
      <c r="A166" s="9">
        <v>43891.572916666664</v>
      </c>
      <c r="B166" s="10">
        <v>0.63113999366760254</v>
      </c>
      <c r="C166" s="10">
        <v>0.14788800477981567</v>
      </c>
      <c r="D166" s="10">
        <v>1.1153219938278198</v>
      </c>
      <c r="E166" s="10">
        <v>2.875</v>
      </c>
      <c r="F166" s="11">
        <v>16.200000762939453</v>
      </c>
      <c r="G166" s="11">
        <v>31.899999618530273</v>
      </c>
      <c r="H166" s="10">
        <v>1.1424000263214111</v>
      </c>
      <c r="I166" s="10">
        <v>0.21420000493526459</v>
      </c>
      <c r="J166" s="11">
        <v>9.1700000762939453</v>
      </c>
      <c r="K166" s="11">
        <v>32.700000762939453</v>
      </c>
      <c r="L166" s="11">
        <v>100.80000305175781</v>
      </c>
      <c r="M166" s="12">
        <v>55</v>
      </c>
    </row>
    <row r="167" spans="1:13" x14ac:dyDescent="0.25">
      <c r="A167" s="9">
        <v>43891.576388888891</v>
      </c>
      <c r="B167" s="10">
        <v>0.67000001668930054</v>
      </c>
      <c r="C167" s="10">
        <v>0.15199598670005798</v>
      </c>
      <c r="D167" s="10">
        <v>1.1789958477020264</v>
      </c>
      <c r="E167" s="10">
        <v>3</v>
      </c>
      <c r="F167" s="11">
        <v>19.799999237060547</v>
      </c>
      <c r="G167" s="11">
        <v>31.700000762939453</v>
      </c>
      <c r="H167" s="10">
        <v>1.2138000726699829</v>
      </c>
      <c r="I167" s="10">
        <v>0.28560000658035278</v>
      </c>
      <c r="J167" s="11">
        <v>9.2700004577636719</v>
      </c>
      <c r="K167" s="11">
        <v>32.799999237060547</v>
      </c>
      <c r="L167" s="11">
        <v>100.69999694824219</v>
      </c>
      <c r="M167" s="12">
        <v>54.799999237060547</v>
      </c>
    </row>
    <row r="168" spans="1:13" x14ac:dyDescent="0.25">
      <c r="A168" s="9">
        <v>43891.579861111109</v>
      </c>
      <c r="B168" s="10">
        <v>0.57485997676849365</v>
      </c>
      <c r="C168" s="10">
        <v>0.14172600209712982</v>
      </c>
      <c r="D168" s="10">
        <v>1.0228919982910156</v>
      </c>
      <c r="E168" s="10">
        <v>3.125</v>
      </c>
      <c r="F168" s="11">
        <v>27.200000762939453</v>
      </c>
      <c r="G168" s="11">
        <v>32.900001525878906</v>
      </c>
      <c r="H168" s="10">
        <v>1.1424000263214111</v>
      </c>
      <c r="I168" s="10">
        <v>0.28560000658035278</v>
      </c>
      <c r="J168" s="11">
        <v>9.3400001525878906</v>
      </c>
      <c r="K168" s="11">
        <v>32.900001525878906</v>
      </c>
      <c r="L168" s="11">
        <v>100.5</v>
      </c>
      <c r="M168" s="12">
        <v>54.799999237060547</v>
      </c>
    </row>
    <row r="169" spans="1:13" x14ac:dyDescent="0.25">
      <c r="A169" s="9">
        <v>43891.583333333336</v>
      </c>
      <c r="B169" s="10">
        <v>0.55610001087188721</v>
      </c>
      <c r="C169" s="10">
        <v>0.13556401431560516</v>
      </c>
      <c r="D169" s="10">
        <v>0.98797392845153809</v>
      </c>
      <c r="E169" s="10">
        <v>2.75</v>
      </c>
      <c r="F169" s="11">
        <v>46.799999237060547</v>
      </c>
      <c r="G169" s="11">
        <v>44.900001525878906</v>
      </c>
      <c r="H169" s="10">
        <v>1.1424000263214111</v>
      </c>
      <c r="I169" s="10">
        <v>0.21420000493526459</v>
      </c>
      <c r="J169" s="11">
        <v>9.2399997711181641</v>
      </c>
      <c r="K169" s="11">
        <v>32.799999237060547</v>
      </c>
      <c r="L169" s="11">
        <v>100.40000152587891</v>
      </c>
      <c r="M169" s="12">
        <v>55.299999237060547</v>
      </c>
    </row>
    <row r="170" spans="1:13" x14ac:dyDescent="0.25">
      <c r="A170" s="9">
        <v>43891.586805555555</v>
      </c>
      <c r="B170" s="10">
        <v>0.66464000940322876</v>
      </c>
      <c r="C170" s="10">
        <v>0.11913198232650757</v>
      </c>
      <c r="D170" s="10">
        <v>1.1379159688949585</v>
      </c>
      <c r="E170" s="10">
        <v>3.375</v>
      </c>
      <c r="F170" s="11">
        <v>53.900001525878906</v>
      </c>
      <c r="G170" s="11">
        <v>62.599998474121094</v>
      </c>
      <c r="H170" s="10">
        <v>1.1424000263214111</v>
      </c>
      <c r="I170" s="10">
        <v>0.21420000493526459</v>
      </c>
      <c r="J170" s="11">
        <v>9.25</v>
      </c>
      <c r="K170" s="11">
        <v>32.700000762939453</v>
      </c>
      <c r="L170" s="11">
        <v>100.30000305175781</v>
      </c>
      <c r="M170" s="12">
        <v>55.700000762939453</v>
      </c>
    </row>
    <row r="171" spans="1:13" x14ac:dyDescent="0.25">
      <c r="A171" s="9">
        <v>43891.590277777781</v>
      </c>
      <c r="B171" s="10">
        <v>0.65391999483108521</v>
      </c>
      <c r="C171" s="10">
        <v>0.13351000845432281</v>
      </c>
      <c r="D171" s="10">
        <v>1.1358619928359985</v>
      </c>
      <c r="E171" s="10">
        <v>3.625</v>
      </c>
      <c r="F171" s="11">
        <v>49.5</v>
      </c>
      <c r="G171" s="11">
        <v>64.199996948242188</v>
      </c>
      <c r="H171" s="10">
        <v>1.1424000263214111</v>
      </c>
      <c r="I171" s="10">
        <v>0.28560000658035278</v>
      </c>
      <c r="J171" s="11">
        <v>9.25</v>
      </c>
      <c r="K171" s="11">
        <v>32.599998474121094</v>
      </c>
      <c r="L171" s="11">
        <v>100.19999694824219</v>
      </c>
      <c r="M171" s="12">
        <v>56</v>
      </c>
    </row>
    <row r="172" spans="1:13" x14ac:dyDescent="0.25">
      <c r="A172" s="9">
        <v>43891.59375</v>
      </c>
      <c r="B172" s="10">
        <v>0.58289998769760132</v>
      </c>
      <c r="C172" s="10">
        <v>0.15610399842262268</v>
      </c>
      <c r="D172" s="10">
        <v>1.0495938062667847</v>
      </c>
      <c r="E172" s="10">
        <v>3.125</v>
      </c>
      <c r="F172" s="11">
        <v>40.099998474121094</v>
      </c>
      <c r="G172" s="11">
        <v>56.900001525878906</v>
      </c>
      <c r="H172" s="10">
        <v>1.1424000263214111</v>
      </c>
      <c r="I172" s="10">
        <v>0.28560000658035278</v>
      </c>
      <c r="J172" s="11">
        <v>9.1999998092651367</v>
      </c>
      <c r="K172" s="11">
        <v>32.799999237060547</v>
      </c>
      <c r="L172" s="11">
        <v>100.30000305175781</v>
      </c>
      <c r="M172" s="12">
        <v>56.299999237060547</v>
      </c>
    </row>
    <row r="173" spans="1:13" x14ac:dyDescent="0.25">
      <c r="A173" s="9">
        <v>43891.597222222219</v>
      </c>
      <c r="B173" s="10">
        <v>0.54269999265670776</v>
      </c>
      <c r="C173" s="10">
        <v>0.15199598670005798</v>
      </c>
      <c r="D173" s="10">
        <v>0.98386597633361816</v>
      </c>
      <c r="E173" s="10">
        <v>2.75</v>
      </c>
      <c r="F173" s="11">
        <v>35.099998474121094</v>
      </c>
      <c r="G173" s="11">
        <v>47</v>
      </c>
      <c r="H173" s="10">
        <v>1.1424000263214111</v>
      </c>
      <c r="I173" s="10">
        <v>0.28560000658035278</v>
      </c>
      <c r="J173" s="11">
        <v>9.2299995422363281</v>
      </c>
      <c r="K173" s="11">
        <v>33</v>
      </c>
      <c r="L173" s="11">
        <v>100.19999694824219</v>
      </c>
      <c r="M173" s="12">
        <v>56.599998474121094</v>
      </c>
    </row>
    <row r="174" spans="1:13" x14ac:dyDescent="0.25">
      <c r="A174" s="9">
        <v>43891.600694444445</v>
      </c>
      <c r="B174" s="10">
        <v>0.55074000358581543</v>
      </c>
      <c r="C174" s="10">
        <v>0.14378000795841217</v>
      </c>
      <c r="D174" s="10">
        <v>0.98797392845153809</v>
      </c>
      <c r="E174" s="10">
        <v>4</v>
      </c>
      <c r="F174" s="11">
        <v>36.200000762939453</v>
      </c>
      <c r="G174" s="11">
        <v>43.599998474121094</v>
      </c>
      <c r="H174" s="10">
        <v>1.1424000263214111</v>
      </c>
      <c r="I174" s="10">
        <v>0.35699999332427979</v>
      </c>
      <c r="J174" s="11">
        <v>9.1999998092651367</v>
      </c>
      <c r="K174" s="11">
        <v>33.099998474121094</v>
      </c>
      <c r="L174" s="11">
        <v>100.19999694824219</v>
      </c>
      <c r="M174" s="12">
        <v>56.900001525878906</v>
      </c>
    </row>
    <row r="175" spans="1:13" x14ac:dyDescent="0.25">
      <c r="A175" s="9">
        <v>43891.604166666664</v>
      </c>
      <c r="B175" s="10">
        <v>0.56815999746322632</v>
      </c>
      <c r="C175" s="10">
        <v>0.13761799037456512</v>
      </c>
      <c r="D175" s="10">
        <v>1.0064599514007568</v>
      </c>
      <c r="E175" s="10">
        <v>4</v>
      </c>
      <c r="F175" s="11">
        <v>42.5</v>
      </c>
      <c r="G175" s="11">
        <v>48.200000762939453</v>
      </c>
      <c r="H175" s="10">
        <v>1.1424000263214111</v>
      </c>
      <c r="I175" s="10">
        <v>0.35699999332427979</v>
      </c>
      <c r="J175" s="11">
        <v>9.2299995422363281</v>
      </c>
      <c r="K175" s="11">
        <v>33.099998474121094</v>
      </c>
      <c r="L175" s="11">
        <v>100.19999694824219</v>
      </c>
      <c r="M175" s="12">
        <v>57.200000762939453</v>
      </c>
    </row>
    <row r="176" spans="1:13" x14ac:dyDescent="0.25">
      <c r="A176" s="9">
        <v>43891.607638888891</v>
      </c>
      <c r="B176" s="10">
        <v>0.61371999979019165</v>
      </c>
      <c r="C176" s="10">
        <v>0.13145600259304047</v>
      </c>
      <c r="D176" s="10">
        <v>1.0721879005432129</v>
      </c>
      <c r="E176" s="10">
        <v>3.75</v>
      </c>
      <c r="F176" s="11">
        <v>46.700000762939453</v>
      </c>
      <c r="G176" s="11">
        <v>51.900001525878906</v>
      </c>
      <c r="H176" s="10">
        <v>1.1424000263214111</v>
      </c>
      <c r="I176" s="10">
        <v>0.49979999661445618</v>
      </c>
      <c r="J176" s="11">
        <v>9.3100004196166992</v>
      </c>
      <c r="K176" s="11">
        <v>32.900001525878906</v>
      </c>
      <c r="L176" s="11">
        <v>100.19999694824219</v>
      </c>
      <c r="M176" s="12">
        <v>57.200000762939453</v>
      </c>
    </row>
    <row r="177" spans="1:13" x14ac:dyDescent="0.25">
      <c r="A177" s="9">
        <v>43891.611111111109</v>
      </c>
      <c r="B177" s="10">
        <v>0.54001998901367188</v>
      </c>
      <c r="C177" s="10">
        <v>0.14378000795841217</v>
      </c>
      <c r="D177" s="10">
        <v>0.97154194116592407</v>
      </c>
      <c r="E177" s="10">
        <v>3</v>
      </c>
      <c r="F177" s="11">
        <v>42.5</v>
      </c>
      <c r="G177" s="11">
        <v>57.5</v>
      </c>
      <c r="H177" s="10">
        <v>1.1424000263214111</v>
      </c>
      <c r="I177" s="10">
        <v>0.42840000987052917</v>
      </c>
      <c r="J177" s="11">
        <v>9.3400001525878906</v>
      </c>
      <c r="K177" s="11">
        <v>32.799999237060547</v>
      </c>
      <c r="L177" s="11">
        <v>100.30000305175781</v>
      </c>
      <c r="M177" s="12">
        <v>57.299999237060547</v>
      </c>
    </row>
    <row r="178" spans="1:13" x14ac:dyDescent="0.25">
      <c r="A178" s="9">
        <v>43891.614583333336</v>
      </c>
      <c r="B178" s="10">
        <v>0.43014001846313477</v>
      </c>
      <c r="C178" s="10">
        <v>0.14583399891853333</v>
      </c>
      <c r="D178" s="10">
        <v>0.80516797304153442</v>
      </c>
      <c r="E178" s="10">
        <v>3</v>
      </c>
      <c r="F178" s="11">
        <v>32.700000762939453</v>
      </c>
      <c r="G178" s="11">
        <v>56</v>
      </c>
      <c r="H178" s="10">
        <v>1.1424000263214111</v>
      </c>
      <c r="I178" s="10">
        <v>0.28560000658035278</v>
      </c>
      <c r="J178" s="11">
        <v>9.3100004196166992</v>
      </c>
      <c r="K178" s="11">
        <v>32.799999237060547</v>
      </c>
      <c r="L178" s="11">
        <v>100.30000305175781</v>
      </c>
      <c r="M178" s="12">
        <v>57.599998474121094</v>
      </c>
    </row>
    <row r="179" spans="1:13" x14ac:dyDescent="0.25">
      <c r="A179" s="9">
        <v>43891.618055555555</v>
      </c>
      <c r="B179" s="10">
        <v>0.49981999397277832</v>
      </c>
      <c r="C179" s="10">
        <v>0.13145600259304047</v>
      </c>
      <c r="D179" s="10">
        <v>0.8975980281829834</v>
      </c>
      <c r="E179" s="10">
        <v>2.75</v>
      </c>
      <c r="F179" s="11">
        <v>24.700000762939453</v>
      </c>
      <c r="G179" s="11">
        <v>51.5</v>
      </c>
      <c r="H179" s="10">
        <v>1.1424000263214111</v>
      </c>
      <c r="I179" s="10">
        <v>0.28560000658035278</v>
      </c>
      <c r="J179" s="11">
        <v>8.630000114440918</v>
      </c>
      <c r="K179" s="11">
        <v>32.900001525878906</v>
      </c>
      <c r="L179" s="11">
        <v>100.19999694824219</v>
      </c>
      <c r="M179" s="12">
        <v>57.599998474121094</v>
      </c>
    </row>
    <row r="180" spans="1:13" x14ac:dyDescent="0.25">
      <c r="A180" s="9">
        <v>43891.621527777781</v>
      </c>
      <c r="B180" s="10">
        <v>0.47167998552322388</v>
      </c>
      <c r="C180" s="10">
        <v>0.13761799037456512</v>
      </c>
      <c r="D180" s="10">
        <v>0.85857188701629639</v>
      </c>
      <c r="E180" s="10">
        <v>3</v>
      </c>
      <c r="F180" s="11">
        <v>17.799999237060547</v>
      </c>
      <c r="G180" s="11">
        <v>44</v>
      </c>
      <c r="H180" s="10">
        <v>1.1424000263214111</v>
      </c>
      <c r="I180" s="10">
        <v>0.28560000658035278</v>
      </c>
      <c r="J180" s="11">
        <v>9.3999996185302734</v>
      </c>
      <c r="K180" s="11">
        <v>33</v>
      </c>
      <c r="L180" s="11">
        <v>100.30000305175781</v>
      </c>
      <c r="M180" s="12">
        <v>57.700000762939453</v>
      </c>
    </row>
    <row r="181" spans="1:13" x14ac:dyDescent="0.25">
      <c r="A181" s="9">
        <v>43891.625</v>
      </c>
      <c r="B181" s="10">
        <v>0.42611998319625854</v>
      </c>
      <c r="C181" s="10">
        <v>0.14172600209712982</v>
      </c>
      <c r="D181" s="10">
        <v>0.79489797353744507</v>
      </c>
      <c r="E181" s="10">
        <v>2.625</v>
      </c>
      <c r="F181" s="11">
        <v>22.5</v>
      </c>
      <c r="G181" s="11">
        <v>40.099998474121094</v>
      </c>
      <c r="H181" s="10">
        <v>1.1424000263214111</v>
      </c>
      <c r="I181" s="10">
        <v>0.28560000658035278</v>
      </c>
      <c r="J181" s="11">
        <v>9.3900003433227539</v>
      </c>
      <c r="K181" s="11">
        <v>33.099998474121094</v>
      </c>
      <c r="L181" s="11">
        <v>100.19999694824219</v>
      </c>
      <c r="M181" s="12">
        <v>57.400001525878906</v>
      </c>
    </row>
    <row r="182" spans="1:13" x14ac:dyDescent="0.25">
      <c r="A182" s="9">
        <v>43891.628472222219</v>
      </c>
      <c r="B182" s="10">
        <v>0.51455998420715332</v>
      </c>
      <c r="C182" s="10">
        <v>0.12529399991035461</v>
      </c>
      <c r="D182" s="10">
        <v>0.91402989625930786</v>
      </c>
      <c r="E182" s="10">
        <v>3</v>
      </c>
      <c r="F182" s="11">
        <v>38.200000762939453</v>
      </c>
      <c r="G182" s="11">
        <v>44.400001525878906</v>
      </c>
      <c r="H182" s="10">
        <v>1.1424000263214111</v>
      </c>
      <c r="I182" s="10">
        <v>0.28560000658035278</v>
      </c>
      <c r="J182" s="11">
        <v>9.380000114440918</v>
      </c>
      <c r="K182" s="11">
        <v>33</v>
      </c>
      <c r="L182" s="11">
        <v>100.30000305175781</v>
      </c>
      <c r="M182" s="12">
        <v>57.200000762939453</v>
      </c>
    </row>
    <row r="183" spans="1:13" x14ac:dyDescent="0.25">
      <c r="A183" s="9">
        <v>43891.631944444445</v>
      </c>
      <c r="B183" s="10">
        <v>0.61237996816635132</v>
      </c>
      <c r="C183" s="10">
        <v>0.12323998659849167</v>
      </c>
      <c r="D183" s="10">
        <v>1.0619179010391235</v>
      </c>
      <c r="E183" s="10">
        <v>3.75</v>
      </c>
      <c r="F183" s="11">
        <v>48.799999237060547</v>
      </c>
      <c r="G183" s="11">
        <v>57.200000762939453</v>
      </c>
      <c r="H183" s="10">
        <v>1.1424000263214111</v>
      </c>
      <c r="I183" s="10">
        <v>0.28560000658035278</v>
      </c>
      <c r="J183" s="11">
        <v>9.4300003051757813</v>
      </c>
      <c r="K183" s="11">
        <v>32.799999237060547</v>
      </c>
      <c r="L183" s="11">
        <v>100.19999694824219</v>
      </c>
      <c r="M183" s="12">
        <v>57.099998474121094</v>
      </c>
    </row>
    <row r="184" spans="1:13" x14ac:dyDescent="0.25">
      <c r="A184" s="9">
        <v>43891.635416666664</v>
      </c>
      <c r="B184" s="10">
        <v>0.72494000196456909</v>
      </c>
      <c r="C184" s="10">
        <v>0.11707800626754761</v>
      </c>
      <c r="D184" s="10">
        <v>1.2282919883728027</v>
      </c>
      <c r="E184" s="10">
        <v>3.875</v>
      </c>
      <c r="F184" s="11">
        <v>47.400001525878906</v>
      </c>
      <c r="G184" s="11">
        <v>64.800003051757813</v>
      </c>
      <c r="H184" s="10">
        <v>1.1424000263214111</v>
      </c>
      <c r="I184" s="10">
        <v>0.35699999332427979</v>
      </c>
      <c r="J184" s="11">
        <v>9.369999885559082</v>
      </c>
      <c r="K184" s="11">
        <v>32.799999237060547</v>
      </c>
      <c r="L184" s="11">
        <v>100.30000305175781</v>
      </c>
      <c r="M184" s="12">
        <v>57.299999237060547</v>
      </c>
    </row>
    <row r="185" spans="1:13" x14ac:dyDescent="0.25">
      <c r="A185" s="9">
        <v>43891.638888888891</v>
      </c>
      <c r="B185" s="10">
        <v>0.65391999483108521</v>
      </c>
      <c r="C185" s="10">
        <v>0.12118598818778992</v>
      </c>
      <c r="D185" s="10">
        <v>1.1214839220046997</v>
      </c>
      <c r="E185" s="10">
        <v>4.375</v>
      </c>
      <c r="F185" s="11">
        <v>39.599998474121094</v>
      </c>
      <c r="G185" s="11">
        <v>61.599998474121094</v>
      </c>
      <c r="H185" s="10">
        <v>1.1424000263214111</v>
      </c>
      <c r="I185" s="10">
        <v>0.35699999332427979</v>
      </c>
      <c r="J185" s="11">
        <v>9.4899997711181641</v>
      </c>
      <c r="K185" s="11">
        <v>32.799999237060547</v>
      </c>
      <c r="L185" s="11">
        <v>100.19999694824219</v>
      </c>
      <c r="M185" s="12">
        <v>57.5</v>
      </c>
    </row>
    <row r="186" spans="1:13" x14ac:dyDescent="0.25">
      <c r="A186" s="9">
        <v>43891.642361111109</v>
      </c>
      <c r="B186" s="10">
        <v>0.5051800012588501</v>
      </c>
      <c r="C186" s="10">
        <v>0.13351000845432281</v>
      </c>
      <c r="D186" s="10">
        <v>0.90786802768707275</v>
      </c>
      <c r="E186" s="10">
        <v>3.75</v>
      </c>
      <c r="F186" s="11">
        <v>25.600000381469727</v>
      </c>
      <c r="G186" s="11">
        <v>48.599998474121094</v>
      </c>
      <c r="H186" s="10">
        <v>1.1424000263214111</v>
      </c>
      <c r="I186" s="10">
        <v>0.28560000658035278</v>
      </c>
      <c r="J186" s="11">
        <v>9.4799995422363281</v>
      </c>
      <c r="K186" s="11">
        <v>32.900001525878906</v>
      </c>
      <c r="L186" s="11">
        <v>100.19999694824219</v>
      </c>
      <c r="M186" s="12">
        <v>57.400001525878906</v>
      </c>
    </row>
    <row r="187" spans="1:13" x14ac:dyDescent="0.25">
      <c r="A187" s="9">
        <v>43891.645833333336</v>
      </c>
      <c r="B187" s="10">
        <v>0.47435998916625977</v>
      </c>
      <c r="C187" s="10">
        <v>0.13351000845432281</v>
      </c>
      <c r="D187" s="10">
        <v>0.8606259822845459</v>
      </c>
      <c r="E187" s="10">
        <v>3.25</v>
      </c>
      <c r="F187" s="11">
        <v>19.700000762939453</v>
      </c>
      <c r="G187" s="11">
        <v>30.5</v>
      </c>
      <c r="H187" s="10">
        <v>1.1424000263214111</v>
      </c>
      <c r="I187" s="10">
        <v>0.28560000658035278</v>
      </c>
      <c r="J187" s="11">
        <v>9.3999996185302734</v>
      </c>
      <c r="K187" s="11">
        <v>33</v>
      </c>
      <c r="L187" s="11">
        <v>100.19999694824219</v>
      </c>
      <c r="M187" s="12">
        <v>57.400001525878906</v>
      </c>
    </row>
    <row r="188" spans="1:13" x14ac:dyDescent="0.25">
      <c r="A188" s="9">
        <v>43891.649305555555</v>
      </c>
      <c r="B188" s="10">
        <v>0.6029999852180481</v>
      </c>
      <c r="C188" s="10">
        <v>0.12940199673175812</v>
      </c>
      <c r="D188" s="10">
        <v>1.0537018775939941</v>
      </c>
      <c r="E188" s="10">
        <v>2.875</v>
      </c>
      <c r="F188" s="11">
        <v>27.600000381469727</v>
      </c>
      <c r="G188" s="11">
        <v>34</v>
      </c>
      <c r="H188" s="10">
        <v>1.1424000263214111</v>
      </c>
      <c r="I188" s="10">
        <v>0.28560000658035278</v>
      </c>
      <c r="J188" s="11">
        <v>9.5399999618530273</v>
      </c>
      <c r="K188" s="11">
        <v>33</v>
      </c>
      <c r="L188" s="11">
        <v>100.30000305175781</v>
      </c>
      <c r="M188" s="12">
        <v>57.5</v>
      </c>
    </row>
    <row r="189" spans="1:13" x14ac:dyDescent="0.25">
      <c r="A189" s="9">
        <v>43891.652777777781</v>
      </c>
      <c r="B189" s="10">
        <v>0.5882599949836731</v>
      </c>
      <c r="C189" s="10">
        <v>0.13145600259304047</v>
      </c>
      <c r="D189" s="10">
        <v>1.0352158546447754</v>
      </c>
      <c r="E189" s="10">
        <v>3.375</v>
      </c>
      <c r="F189" s="11">
        <v>51.900001525878906</v>
      </c>
      <c r="G189" s="11">
        <v>52.099998474121094</v>
      </c>
      <c r="H189" s="10">
        <v>1.1424000263214111</v>
      </c>
      <c r="I189" s="10">
        <v>0.28560000658035278</v>
      </c>
      <c r="J189" s="11">
        <v>9.4399995803833008</v>
      </c>
      <c r="K189" s="11">
        <v>32.900001525878906</v>
      </c>
      <c r="L189" s="11">
        <v>100.30000305175781</v>
      </c>
      <c r="M189" s="12">
        <v>57.700000762939453</v>
      </c>
    </row>
    <row r="190" spans="1:13" x14ac:dyDescent="0.25">
      <c r="A190" s="9">
        <v>43891.65625</v>
      </c>
      <c r="B190" s="10">
        <v>0.58557999134063721</v>
      </c>
      <c r="C190" s="10">
        <v>0.13351000845432281</v>
      </c>
      <c r="D190" s="10">
        <v>1.0311079025268555</v>
      </c>
      <c r="E190" s="10">
        <v>3.25</v>
      </c>
      <c r="F190" s="11">
        <v>52.700000762939453</v>
      </c>
      <c r="G190" s="11">
        <v>59.900001525878906</v>
      </c>
      <c r="H190" s="10">
        <v>1.1424000263214111</v>
      </c>
      <c r="I190" s="10">
        <v>0.21420000493526459</v>
      </c>
      <c r="J190" s="11">
        <v>9.4300003051757813</v>
      </c>
      <c r="K190" s="11">
        <v>32.900001525878906</v>
      </c>
      <c r="L190" s="11">
        <v>100.30000305175781</v>
      </c>
      <c r="M190" s="12">
        <v>57.799999237060547</v>
      </c>
    </row>
    <row r="191" spans="1:13" x14ac:dyDescent="0.25">
      <c r="A191" s="9">
        <v>43891.659722222219</v>
      </c>
      <c r="B191" s="10">
        <v>0.52662003040313721</v>
      </c>
      <c r="C191" s="10">
        <v>0.14172600209712982</v>
      </c>
      <c r="D191" s="10">
        <v>0.94689399003982544</v>
      </c>
      <c r="E191" s="10">
        <v>2.75</v>
      </c>
      <c r="F191" s="11">
        <v>37.200000762939453</v>
      </c>
      <c r="G191" s="11">
        <v>51.5</v>
      </c>
      <c r="H191" s="10">
        <v>1.1424000263214111</v>
      </c>
      <c r="I191" s="10">
        <v>0.21420000493526459</v>
      </c>
      <c r="J191" s="11">
        <v>9.4499998092651367</v>
      </c>
      <c r="K191" s="11">
        <v>33</v>
      </c>
      <c r="L191" s="11">
        <v>100.30000305175781</v>
      </c>
      <c r="M191" s="12">
        <v>57.900001525878906</v>
      </c>
    </row>
    <row r="192" spans="1:13" x14ac:dyDescent="0.25">
      <c r="A192" s="9">
        <v>43891.663194444445</v>
      </c>
      <c r="B192" s="10">
        <v>0.43549999594688416</v>
      </c>
      <c r="C192" s="10">
        <v>0.14583399891853333</v>
      </c>
      <c r="D192" s="10">
        <v>0.81543797254562378</v>
      </c>
      <c r="E192" s="10">
        <v>3.25</v>
      </c>
      <c r="F192" s="11">
        <v>23.899999618530273</v>
      </c>
      <c r="G192" s="11">
        <v>42.799999237060547</v>
      </c>
      <c r="H192" s="10">
        <v>1.1424000263214111</v>
      </c>
      <c r="I192" s="10">
        <v>0.28560000658035278</v>
      </c>
      <c r="J192" s="11">
        <v>9.4200000762939453</v>
      </c>
      <c r="K192" s="11">
        <v>33</v>
      </c>
      <c r="L192" s="11">
        <v>100.30000305175781</v>
      </c>
      <c r="M192" s="12">
        <v>58</v>
      </c>
    </row>
    <row r="193" spans="1:13" x14ac:dyDescent="0.25">
      <c r="A193" s="9">
        <v>43891.666666666664</v>
      </c>
      <c r="B193" s="10">
        <v>0.44354000687599182</v>
      </c>
      <c r="C193" s="10">
        <v>0.13967199623584747</v>
      </c>
      <c r="D193" s="10">
        <v>0.8195459246635437</v>
      </c>
      <c r="E193" s="10">
        <v>3.125</v>
      </c>
      <c r="F193" s="11">
        <v>14.5</v>
      </c>
      <c r="G193" s="11">
        <v>34</v>
      </c>
      <c r="H193" s="10">
        <v>1.1424000263214111</v>
      </c>
      <c r="I193" s="10">
        <v>0.35699999332427979</v>
      </c>
      <c r="J193" s="11">
        <v>9.4200000762939453</v>
      </c>
      <c r="K193" s="11">
        <v>33.099998474121094</v>
      </c>
      <c r="L193" s="11">
        <v>100.19999694824219</v>
      </c>
      <c r="M193" s="12">
        <v>58.200000762939453</v>
      </c>
    </row>
    <row r="194" spans="1:13" x14ac:dyDescent="0.25">
      <c r="A194" s="9">
        <v>43891.670138888891</v>
      </c>
      <c r="B194" s="10">
        <v>0.44354000687599182</v>
      </c>
      <c r="C194" s="10">
        <v>0.13556401431560516</v>
      </c>
      <c r="D194" s="10">
        <v>0.81543797254562378</v>
      </c>
      <c r="E194" s="10">
        <v>3.25</v>
      </c>
      <c r="F194" s="11">
        <v>24.700000762939453</v>
      </c>
      <c r="G194" s="11">
        <v>30.799999237060547</v>
      </c>
      <c r="H194" s="10">
        <v>1.1424000263214111</v>
      </c>
      <c r="I194" s="10">
        <v>0.28560000658035278</v>
      </c>
      <c r="J194" s="11">
        <v>9.4099998474121094</v>
      </c>
      <c r="K194" s="11">
        <v>33.200000762939453</v>
      </c>
      <c r="L194" s="11">
        <v>100.19999694824219</v>
      </c>
      <c r="M194" s="12">
        <v>58.5</v>
      </c>
    </row>
    <row r="195" spans="1:13" x14ac:dyDescent="0.25">
      <c r="A195" s="9">
        <v>43891.673611111109</v>
      </c>
      <c r="B195" s="10">
        <v>0.38457998633384705</v>
      </c>
      <c r="C195" s="10">
        <v>0.13761799037456512</v>
      </c>
      <c r="D195" s="10">
        <v>0.72711598873138428</v>
      </c>
      <c r="E195" s="10">
        <v>3</v>
      </c>
      <c r="F195" s="11">
        <v>36</v>
      </c>
      <c r="G195" s="11">
        <v>36.799999237060547</v>
      </c>
      <c r="H195" s="10">
        <v>1.1424000263214111</v>
      </c>
      <c r="I195" s="10">
        <v>0.28560000658035278</v>
      </c>
      <c r="J195" s="11">
        <v>9.5100002288818359</v>
      </c>
      <c r="K195" s="11">
        <v>33.299999237060547</v>
      </c>
      <c r="L195" s="11">
        <v>100.30000305175781</v>
      </c>
      <c r="M195" s="12">
        <v>58.5</v>
      </c>
    </row>
    <row r="196" spans="1:13" x14ac:dyDescent="0.25">
      <c r="A196" s="9">
        <v>43891.677083333336</v>
      </c>
      <c r="B196" s="10">
        <v>0.47435998916625977</v>
      </c>
      <c r="C196" s="10">
        <v>0.15199598670005798</v>
      </c>
      <c r="D196" s="10">
        <v>0.87911200523376465</v>
      </c>
      <c r="E196" s="10">
        <v>3</v>
      </c>
      <c r="F196" s="11">
        <v>45.599998474121094</v>
      </c>
      <c r="G196" s="11">
        <v>44.5</v>
      </c>
      <c r="H196" s="10">
        <v>1.1424000263214111</v>
      </c>
      <c r="I196" s="10">
        <v>0.21420000493526459</v>
      </c>
      <c r="J196" s="11">
        <v>9.4600000381469727</v>
      </c>
      <c r="K196" s="11">
        <v>33.099998474121094</v>
      </c>
      <c r="L196" s="11">
        <v>100.19999694824219</v>
      </c>
      <c r="M196" s="12">
        <v>58.599998474121094</v>
      </c>
    </row>
    <row r="197" spans="1:13" x14ac:dyDescent="0.25">
      <c r="A197" s="9">
        <v>43891.680555555555</v>
      </c>
      <c r="B197" s="10">
        <v>0.64587998390197754</v>
      </c>
      <c r="C197" s="10">
        <v>0.13145600259304047</v>
      </c>
      <c r="D197" s="10">
        <v>1.1214839220046997</v>
      </c>
      <c r="E197" s="10">
        <v>3.125</v>
      </c>
      <c r="F197" s="11">
        <v>44.200000762939453</v>
      </c>
      <c r="G197" s="11">
        <v>54.099998474121094</v>
      </c>
      <c r="H197" s="10">
        <v>1.1424000263214111</v>
      </c>
      <c r="I197" s="10">
        <v>0.21420000493526459</v>
      </c>
      <c r="J197" s="11">
        <v>9.4099998474121094</v>
      </c>
      <c r="K197" s="11">
        <v>33.099998474121094</v>
      </c>
      <c r="L197" s="11">
        <v>100.30000305175781</v>
      </c>
      <c r="M197" s="12">
        <v>58.700000762939453</v>
      </c>
    </row>
    <row r="198" spans="1:13" x14ac:dyDescent="0.25">
      <c r="A198" s="9">
        <v>43891.684027777781</v>
      </c>
      <c r="B198" s="10">
        <v>0.53868001699447632</v>
      </c>
      <c r="C198" s="10">
        <v>0.14994201064109802</v>
      </c>
      <c r="D198" s="10">
        <v>0.97565001249313354</v>
      </c>
      <c r="E198" s="10">
        <v>3.375</v>
      </c>
      <c r="F198" s="11">
        <v>29.100000381469727</v>
      </c>
      <c r="G198" s="11">
        <v>50</v>
      </c>
      <c r="H198" s="10">
        <v>1.1424000263214111</v>
      </c>
      <c r="I198" s="10">
        <v>0.21420000493526459</v>
      </c>
      <c r="J198" s="11">
        <v>9.4799995422363281</v>
      </c>
      <c r="K198" s="11">
        <v>33.200000762939453</v>
      </c>
      <c r="L198" s="11">
        <v>100.19999694824219</v>
      </c>
      <c r="M198" s="12">
        <v>58.900001525878906</v>
      </c>
    </row>
    <row r="199" spans="1:13" x14ac:dyDescent="0.25">
      <c r="A199" s="9">
        <v>43891.6875</v>
      </c>
      <c r="B199" s="10">
        <v>0.54403996467590332</v>
      </c>
      <c r="C199" s="10">
        <v>0.14172600209712982</v>
      </c>
      <c r="D199" s="10">
        <v>0.97565001249313354</v>
      </c>
      <c r="E199" s="10">
        <v>3</v>
      </c>
      <c r="F199" s="11">
        <v>25.200000762939453</v>
      </c>
      <c r="G199" s="11">
        <v>58.200000762939453</v>
      </c>
      <c r="H199" s="10">
        <v>1.1424000263214111</v>
      </c>
      <c r="I199" s="10">
        <v>0.21420000493526459</v>
      </c>
      <c r="J199" s="11">
        <v>9.4399995803833008</v>
      </c>
      <c r="K199" s="11">
        <v>33.200000762939453</v>
      </c>
      <c r="L199" s="11">
        <v>100.30000305175781</v>
      </c>
      <c r="M199" s="12">
        <v>58.900001525878906</v>
      </c>
    </row>
    <row r="200" spans="1:13" x14ac:dyDescent="0.25">
      <c r="A200" s="9">
        <v>43891.690972222219</v>
      </c>
      <c r="B200" s="10">
        <v>0.49713999032974243</v>
      </c>
      <c r="C200" s="10">
        <v>0.14172600209712982</v>
      </c>
      <c r="D200" s="10">
        <v>0.90375995635986328</v>
      </c>
      <c r="E200" s="10">
        <v>3.5</v>
      </c>
      <c r="F200" s="11">
        <v>27.799999237060547</v>
      </c>
      <c r="G200" s="11">
        <v>67.099998474121094</v>
      </c>
      <c r="H200" s="10">
        <v>1.1424000263214111</v>
      </c>
      <c r="I200" s="10">
        <v>0.21420000493526459</v>
      </c>
      <c r="J200" s="11">
        <v>9.4499998092651367</v>
      </c>
      <c r="K200" s="11">
        <v>33.400001525878906</v>
      </c>
      <c r="L200" s="11">
        <v>100.19999694824219</v>
      </c>
      <c r="M200" s="12">
        <v>58.700000762939453</v>
      </c>
    </row>
    <row r="201" spans="1:13" x14ac:dyDescent="0.25">
      <c r="A201" s="9">
        <v>43891.694444444445</v>
      </c>
      <c r="B201" s="10">
        <v>0.40735998749732971</v>
      </c>
      <c r="C201" s="10">
        <v>0.16021201014518738</v>
      </c>
      <c r="D201" s="10">
        <v>0.78462797403335571</v>
      </c>
      <c r="E201" s="10">
        <v>3.75</v>
      </c>
      <c r="F201" s="11">
        <v>25.899999618530273</v>
      </c>
      <c r="G201" s="11">
        <v>53.700000762939453</v>
      </c>
      <c r="H201" s="10">
        <v>1.1424000263214111</v>
      </c>
      <c r="I201" s="10">
        <v>0.28560000658035278</v>
      </c>
      <c r="J201" s="11">
        <v>9.4099998474121094</v>
      </c>
      <c r="K201" s="11">
        <v>33.400001525878906</v>
      </c>
      <c r="L201" s="11">
        <v>100.19999694824219</v>
      </c>
      <c r="M201" s="12">
        <v>58.799999237060547</v>
      </c>
    </row>
    <row r="202" spans="1:13" x14ac:dyDescent="0.25">
      <c r="A202" s="9">
        <v>43891.697916666664</v>
      </c>
      <c r="B202" s="10">
        <v>0.5051800012588501</v>
      </c>
      <c r="C202" s="10">
        <v>0.15610399842262268</v>
      </c>
      <c r="D202" s="10">
        <v>0.93046194314956665</v>
      </c>
      <c r="E202" s="10">
        <v>3.25</v>
      </c>
      <c r="F202" s="11">
        <v>40.700000762939453</v>
      </c>
      <c r="G202" s="11">
        <v>53.799999237060547</v>
      </c>
      <c r="H202" s="10">
        <v>1.1424000263214111</v>
      </c>
      <c r="I202" s="10">
        <v>0.21420000493526459</v>
      </c>
      <c r="J202" s="11">
        <v>9.4499998092651367</v>
      </c>
      <c r="K202" s="11">
        <v>33.400001525878906</v>
      </c>
      <c r="L202" s="11">
        <v>100.19999694824219</v>
      </c>
      <c r="M202" s="12">
        <v>58.599998474121094</v>
      </c>
    </row>
    <row r="203" spans="1:13" x14ac:dyDescent="0.25">
      <c r="A203" s="9">
        <v>43891.701388888891</v>
      </c>
      <c r="B203" s="10">
        <v>0.63918000459671021</v>
      </c>
      <c r="C203" s="10">
        <v>0.14378000795841217</v>
      </c>
      <c r="D203" s="10">
        <v>1.1235380172729492</v>
      </c>
      <c r="E203" s="10">
        <v>3.625</v>
      </c>
      <c r="F203" s="11">
        <v>55.799999237060547</v>
      </c>
      <c r="G203" s="11">
        <v>59.200000762939453</v>
      </c>
      <c r="H203" s="10">
        <v>1.1424000263214111</v>
      </c>
      <c r="I203" s="10">
        <v>0.21420000493526459</v>
      </c>
      <c r="J203" s="11">
        <v>9.369999885559082</v>
      </c>
      <c r="K203" s="11">
        <v>33.299999237060547</v>
      </c>
      <c r="L203" s="11">
        <v>100.30000305175781</v>
      </c>
      <c r="M203" s="12">
        <v>58.700000762939453</v>
      </c>
    </row>
    <row r="204" spans="1:13" x14ac:dyDescent="0.25">
      <c r="A204" s="9">
        <v>43891.704861111109</v>
      </c>
      <c r="B204" s="10">
        <v>0.7075200080871582</v>
      </c>
      <c r="C204" s="10">
        <v>0.13145600259304047</v>
      </c>
      <c r="D204" s="10">
        <v>1.2159678936004639</v>
      </c>
      <c r="E204" s="10">
        <v>3.625</v>
      </c>
      <c r="F204" s="11">
        <v>54.099998474121094</v>
      </c>
      <c r="G204" s="11">
        <v>62.799999237060547</v>
      </c>
      <c r="H204" s="10">
        <v>1.1424000263214111</v>
      </c>
      <c r="I204" s="10">
        <v>0.28560000658035278</v>
      </c>
      <c r="J204" s="11">
        <v>9.5200004577636719</v>
      </c>
      <c r="K204" s="11">
        <v>33.400001525878906</v>
      </c>
      <c r="L204" s="11">
        <v>100.19999694824219</v>
      </c>
      <c r="M204" s="12">
        <v>58.700000762939453</v>
      </c>
    </row>
    <row r="205" spans="1:13" x14ac:dyDescent="0.25">
      <c r="A205" s="9">
        <v>43891.708333333336</v>
      </c>
      <c r="B205" s="10">
        <v>0.57753998041152954</v>
      </c>
      <c r="C205" s="10">
        <v>0.14172600209712982</v>
      </c>
      <c r="D205" s="10">
        <v>1.0269999504089355</v>
      </c>
      <c r="E205" s="10">
        <v>3.625</v>
      </c>
      <c r="F205" s="11">
        <v>35.599998474121094</v>
      </c>
      <c r="G205" s="11">
        <v>55</v>
      </c>
      <c r="H205" s="10">
        <v>1.1424000263214111</v>
      </c>
      <c r="I205" s="10">
        <v>0.28560000658035278</v>
      </c>
      <c r="J205" s="11">
        <v>9.4499998092651367</v>
      </c>
      <c r="K205" s="11">
        <v>33.5</v>
      </c>
      <c r="L205" s="11">
        <v>100.19999694824219</v>
      </c>
      <c r="M205" s="12">
        <v>58.700000762939453</v>
      </c>
    </row>
    <row r="206" spans="1:13" x14ac:dyDescent="0.25">
      <c r="A206" s="9">
        <v>43891.711805555555</v>
      </c>
      <c r="B206" s="10">
        <v>0.51054000854492188</v>
      </c>
      <c r="C206" s="10">
        <v>0.15404999256134033</v>
      </c>
      <c r="D206" s="10">
        <v>0.93662399053573608</v>
      </c>
      <c r="E206" s="10">
        <v>3</v>
      </c>
      <c r="F206" s="11">
        <v>19</v>
      </c>
      <c r="G206" s="11">
        <v>44.200000762939453</v>
      </c>
      <c r="H206" s="10">
        <v>1.1424000263214111</v>
      </c>
      <c r="I206" s="10">
        <v>0.21420000493526459</v>
      </c>
      <c r="J206" s="11">
        <v>9.4799995422363281</v>
      </c>
      <c r="K206" s="11">
        <v>33.5</v>
      </c>
      <c r="L206" s="11">
        <v>100.30000305175781</v>
      </c>
      <c r="M206" s="12">
        <v>58.5</v>
      </c>
    </row>
    <row r="207" spans="1:13" x14ac:dyDescent="0.25">
      <c r="A207" s="9">
        <v>43891.715277777781</v>
      </c>
      <c r="B207" s="10">
        <v>0.47034001350402832</v>
      </c>
      <c r="C207" s="10">
        <v>0.14994201064109802</v>
      </c>
      <c r="D207" s="10">
        <v>0.87089598178863525</v>
      </c>
      <c r="E207" s="10">
        <v>3.125</v>
      </c>
      <c r="F207" s="11">
        <v>15.800000190734863</v>
      </c>
      <c r="G207" s="11">
        <v>35.900001525878906</v>
      </c>
      <c r="H207" s="10">
        <v>1.1424000263214111</v>
      </c>
      <c r="I207" s="10">
        <v>0.21420000493526459</v>
      </c>
      <c r="J207" s="11">
        <v>9.4499998092651367</v>
      </c>
      <c r="K207" s="11">
        <v>33.599998474121094</v>
      </c>
      <c r="L207" s="11">
        <v>100.30000305175781</v>
      </c>
      <c r="M207" s="12">
        <v>58.400001525878906</v>
      </c>
    </row>
    <row r="208" spans="1:13" x14ac:dyDescent="0.25">
      <c r="A208" s="9">
        <v>43891.71875</v>
      </c>
      <c r="B208" s="10">
        <v>0.47435998916625977</v>
      </c>
      <c r="C208" s="10">
        <v>0.14994201064109802</v>
      </c>
      <c r="D208" s="10">
        <v>0.87705790996551514</v>
      </c>
      <c r="E208" s="10">
        <v>3.125</v>
      </c>
      <c r="F208" s="11">
        <v>31.299999237060547</v>
      </c>
      <c r="G208" s="11">
        <v>39.299999237060547</v>
      </c>
      <c r="H208" s="10">
        <v>1.1424000263214111</v>
      </c>
      <c r="I208" s="10">
        <v>0.28560000658035278</v>
      </c>
      <c r="J208" s="11">
        <v>9.4300003051757813</v>
      </c>
      <c r="K208" s="11">
        <v>33.599998474121094</v>
      </c>
      <c r="L208" s="11">
        <v>100.30000305175781</v>
      </c>
      <c r="M208" s="12">
        <v>58.299999237060547</v>
      </c>
    </row>
    <row r="209" spans="1:13" x14ac:dyDescent="0.25">
      <c r="A209" s="9">
        <v>43891.722222222219</v>
      </c>
      <c r="B209" s="10">
        <v>0.44622001051902771</v>
      </c>
      <c r="C209" s="10">
        <v>0.14788800477981567</v>
      </c>
      <c r="D209" s="10">
        <v>0.83392399549484253</v>
      </c>
      <c r="E209" s="10">
        <v>2.875</v>
      </c>
      <c r="F209" s="11">
        <v>50.400001525878906</v>
      </c>
      <c r="G209" s="11">
        <v>48.900001525878906</v>
      </c>
      <c r="H209" s="10">
        <v>1.1424000263214111</v>
      </c>
      <c r="I209" s="10">
        <v>0.21420000493526459</v>
      </c>
      <c r="J209" s="11">
        <v>9.3599996566772461</v>
      </c>
      <c r="K209" s="11">
        <v>33.599998474121094</v>
      </c>
      <c r="L209" s="11">
        <v>100.19999694824219</v>
      </c>
      <c r="M209" s="12">
        <v>58.200000762939453</v>
      </c>
    </row>
    <row r="210" spans="1:13" x14ac:dyDescent="0.25">
      <c r="A210" s="9">
        <v>43891.725694444445</v>
      </c>
      <c r="B210" s="10">
        <v>0.51455998420715332</v>
      </c>
      <c r="C210" s="10">
        <v>0.12529399991035461</v>
      </c>
      <c r="D210" s="10">
        <v>0.91402989625930786</v>
      </c>
      <c r="E210" s="10">
        <v>3</v>
      </c>
      <c r="F210" s="11">
        <v>61.900001525878906</v>
      </c>
      <c r="G210" s="11">
        <v>56.400001525878906</v>
      </c>
      <c r="H210" s="10">
        <v>1.1424000263214111</v>
      </c>
      <c r="I210" s="10">
        <v>0.21420000493526459</v>
      </c>
      <c r="J210" s="11">
        <v>9.3100004196166992</v>
      </c>
      <c r="K210" s="11">
        <v>33.5</v>
      </c>
      <c r="L210" s="11">
        <v>100.30000305175781</v>
      </c>
      <c r="M210" s="12">
        <v>58.200000762939453</v>
      </c>
    </row>
    <row r="211" spans="1:13" x14ac:dyDescent="0.25">
      <c r="A211" s="9">
        <v>43891.729166666664</v>
      </c>
      <c r="B211" s="10">
        <v>0.60434001684188843</v>
      </c>
      <c r="C211" s="10">
        <v>0.11707800626754761</v>
      </c>
      <c r="D211" s="10">
        <v>1.0434318780899048</v>
      </c>
      <c r="E211" s="10">
        <v>3.125</v>
      </c>
      <c r="F211" s="11">
        <v>50.900001525878906</v>
      </c>
      <c r="G211" s="11">
        <v>52.599998474121094</v>
      </c>
      <c r="H211" s="10">
        <v>1.1424000263214111</v>
      </c>
      <c r="I211" s="10">
        <v>0.28560000658035278</v>
      </c>
      <c r="J211" s="11">
        <v>9.369999885559082</v>
      </c>
      <c r="K211" s="11">
        <v>33.700000762939453</v>
      </c>
      <c r="L211" s="11">
        <v>100.30000305175781</v>
      </c>
      <c r="M211" s="12">
        <v>58.200000762939453</v>
      </c>
    </row>
    <row r="212" spans="1:13" x14ac:dyDescent="0.25">
      <c r="A212" s="9">
        <v>43891.732638888891</v>
      </c>
      <c r="B212" s="10">
        <v>0.5346599817276001</v>
      </c>
      <c r="C212" s="10">
        <v>0.12323998659849167</v>
      </c>
      <c r="D212" s="10">
        <v>0.94483989477157593</v>
      </c>
      <c r="E212" s="10">
        <v>3.25</v>
      </c>
      <c r="F212" s="11">
        <v>30.700000762939453</v>
      </c>
      <c r="G212" s="11">
        <v>42.400001525878906</v>
      </c>
      <c r="H212" s="10">
        <v>1.1424000263214111</v>
      </c>
      <c r="I212" s="10">
        <v>0.28560000658035278</v>
      </c>
      <c r="J212" s="11">
        <v>9.3500003814697266</v>
      </c>
      <c r="K212" s="11">
        <v>33.700000762939453</v>
      </c>
      <c r="L212" s="11">
        <v>100.30000305175781</v>
      </c>
      <c r="M212" s="12">
        <v>58.099998474121094</v>
      </c>
    </row>
    <row r="213" spans="1:13" x14ac:dyDescent="0.25">
      <c r="A213" s="9">
        <v>43891.736111111109</v>
      </c>
      <c r="B213" s="10">
        <v>0.43952000141143799</v>
      </c>
      <c r="C213" s="10">
        <v>0.14788800477981567</v>
      </c>
      <c r="D213" s="10">
        <v>0.82160001993179321</v>
      </c>
      <c r="E213" s="10">
        <v>3.375</v>
      </c>
      <c r="F213" s="11">
        <v>27.399999618530273</v>
      </c>
      <c r="G213" s="11">
        <v>47.099998474121094</v>
      </c>
      <c r="H213" s="10">
        <v>1.1424000263214111</v>
      </c>
      <c r="I213" s="10">
        <v>0.42840000987052917</v>
      </c>
      <c r="J213" s="11">
        <v>9.3400001525878906</v>
      </c>
      <c r="K213" s="11">
        <v>33.700000762939453</v>
      </c>
      <c r="L213" s="11">
        <v>100.30000305175781</v>
      </c>
      <c r="M213" s="12">
        <v>58</v>
      </c>
    </row>
    <row r="214" spans="1:13" x14ac:dyDescent="0.25">
      <c r="A214" s="9">
        <v>43891.739583333336</v>
      </c>
      <c r="B214" s="10">
        <v>0.45559999346733093</v>
      </c>
      <c r="C214" s="10">
        <v>0.13967199623584747</v>
      </c>
      <c r="D214" s="10">
        <v>0.83803194761276245</v>
      </c>
      <c r="E214" s="10">
        <v>3.875</v>
      </c>
      <c r="F214" s="11">
        <v>24.600000381469727</v>
      </c>
      <c r="G214" s="11">
        <v>40.400001525878906</v>
      </c>
      <c r="H214" s="10">
        <v>1.1424000263214111</v>
      </c>
      <c r="I214" s="10">
        <v>0.35699999332427979</v>
      </c>
      <c r="J214" s="11">
        <v>9.3100004196166992</v>
      </c>
      <c r="K214" s="11">
        <v>33.799999237060547</v>
      </c>
      <c r="L214" s="11">
        <v>100.19999694824219</v>
      </c>
      <c r="M214" s="12">
        <v>57.900001525878906</v>
      </c>
    </row>
    <row r="215" spans="1:13" x14ac:dyDescent="0.25">
      <c r="A215" s="9">
        <v>43891.743055555555</v>
      </c>
      <c r="B215" s="10">
        <v>0.4663199782371521</v>
      </c>
      <c r="C215" s="10">
        <v>0.14378000795841217</v>
      </c>
      <c r="D215" s="10">
        <v>0.85857188701629639</v>
      </c>
      <c r="E215" s="10">
        <v>3.25</v>
      </c>
      <c r="F215" s="11">
        <v>35.400001525878906</v>
      </c>
      <c r="G215" s="11">
        <v>41.099998474121094</v>
      </c>
      <c r="H215" s="10">
        <v>1.1424000263214111</v>
      </c>
      <c r="I215" s="10">
        <v>0.21420000493526459</v>
      </c>
      <c r="J215" s="11">
        <v>9.3199996948242188</v>
      </c>
      <c r="K215" s="11">
        <v>33.900001525878906</v>
      </c>
      <c r="L215" s="11">
        <v>100.19999694824219</v>
      </c>
      <c r="M215" s="12">
        <v>58</v>
      </c>
    </row>
    <row r="216" spans="1:13" x14ac:dyDescent="0.25">
      <c r="A216" s="9">
        <v>43891.746527777781</v>
      </c>
      <c r="B216" s="10">
        <v>0.5346599817276001</v>
      </c>
      <c r="C216" s="10">
        <v>0.13556401431560516</v>
      </c>
      <c r="D216" s="10">
        <v>0.95511001348495483</v>
      </c>
      <c r="E216" s="10">
        <v>3.125</v>
      </c>
      <c r="F216" s="11">
        <v>48</v>
      </c>
      <c r="G216" s="11">
        <v>42.200000762939453</v>
      </c>
      <c r="H216" s="10">
        <v>1.1424000263214111</v>
      </c>
      <c r="I216" s="10">
        <v>0.21420000493526459</v>
      </c>
      <c r="J216" s="11">
        <v>9.4300003051757813</v>
      </c>
      <c r="K216" s="11">
        <v>33.799999237060547</v>
      </c>
      <c r="L216" s="11">
        <v>100.19999694824219</v>
      </c>
      <c r="M216" s="12">
        <v>58.099998474121094</v>
      </c>
    </row>
    <row r="217" spans="1:13" x14ac:dyDescent="0.25">
      <c r="A217" s="9">
        <v>43891.75</v>
      </c>
      <c r="B217" s="10">
        <v>0.49178001284599304</v>
      </c>
      <c r="C217" s="10">
        <v>0.14172600209712982</v>
      </c>
      <c r="D217" s="10">
        <v>0.89554393291473389</v>
      </c>
      <c r="E217" s="10">
        <v>2.875</v>
      </c>
      <c r="F217" s="11">
        <v>53</v>
      </c>
      <c r="G217" s="11">
        <v>52.400001525878906</v>
      </c>
      <c r="H217" s="10">
        <v>1.1424000263214111</v>
      </c>
      <c r="I217" s="10">
        <v>0.21420000493526459</v>
      </c>
      <c r="J217" s="11">
        <v>9.380000114440918</v>
      </c>
      <c r="K217" s="11">
        <v>33.700000762939453</v>
      </c>
      <c r="L217" s="11">
        <v>100.30000305175781</v>
      </c>
      <c r="M217" s="12">
        <v>57.900001525878906</v>
      </c>
    </row>
    <row r="218" spans="1:13" x14ac:dyDescent="0.25">
      <c r="A218" s="9">
        <v>43891.753472222219</v>
      </c>
      <c r="B218" s="10">
        <v>0.47301998734474182</v>
      </c>
      <c r="C218" s="10">
        <v>0.14583399891853333</v>
      </c>
      <c r="D218" s="10">
        <v>0.87089598178863525</v>
      </c>
      <c r="E218" s="10">
        <v>2.75</v>
      </c>
      <c r="F218" s="11">
        <v>44.200000762939453</v>
      </c>
      <c r="G218" s="11">
        <v>51.799999237060547</v>
      </c>
      <c r="H218" s="10">
        <v>1.1424000263214111</v>
      </c>
      <c r="I218" s="10">
        <v>0.21420000493526459</v>
      </c>
      <c r="J218" s="11">
        <v>9.3599996566772461</v>
      </c>
      <c r="K218" s="11">
        <v>33.799999237060547</v>
      </c>
      <c r="L218" s="11">
        <v>100.19999694824219</v>
      </c>
      <c r="M218" s="12">
        <v>57.900001525878906</v>
      </c>
    </row>
    <row r="219" spans="1:13" x14ac:dyDescent="0.25">
      <c r="A219" s="9">
        <v>43891.756944444445</v>
      </c>
      <c r="B219" s="10">
        <v>0.47034001350402832</v>
      </c>
      <c r="C219" s="10">
        <v>0.14378000795841217</v>
      </c>
      <c r="D219" s="10">
        <v>0.86473393440246582</v>
      </c>
      <c r="E219" s="10">
        <v>2.875</v>
      </c>
      <c r="F219" s="11">
        <v>30.600000381469727</v>
      </c>
      <c r="G219" s="11">
        <v>46.200000762939453</v>
      </c>
      <c r="H219" s="10">
        <v>1.1424000263214111</v>
      </c>
      <c r="I219" s="10">
        <v>0.21420000493526459</v>
      </c>
      <c r="J219" s="11">
        <v>9.3900003433227539</v>
      </c>
      <c r="K219" s="11">
        <v>33.799999237060547</v>
      </c>
      <c r="L219" s="11">
        <v>100.30000305175781</v>
      </c>
      <c r="M219" s="12">
        <v>58</v>
      </c>
    </row>
    <row r="220" spans="1:13" x14ac:dyDescent="0.25">
      <c r="A220" s="9">
        <v>43891.760416666664</v>
      </c>
      <c r="B220" s="10">
        <v>0.37921997904777527</v>
      </c>
      <c r="C220" s="10">
        <v>0.14788800477981567</v>
      </c>
      <c r="D220" s="10">
        <v>0.72711598873138428</v>
      </c>
      <c r="E220" s="10">
        <v>3.125</v>
      </c>
      <c r="F220" s="11">
        <v>21.600000381469727</v>
      </c>
      <c r="G220" s="11">
        <v>41.700000762939453</v>
      </c>
      <c r="H220" s="10">
        <v>1.1424000263214111</v>
      </c>
      <c r="I220" s="10">
        <v>0.21420000493526459</v>
      </c>
      <c r="J220" s="11">
        <v>9.3999996185302734</v>
      </c>
      <c r="K220" s="11">
        <v>33.799999237060547</v>
      </c>
      <c r="L220" s="11">
        <v>100.30000305175781</v>
      </c>
      <c r="M220" s="12">
        <v>58.200000762939453</v>
      </c>
    </row>
    <row r="221" spans="1:13" x14ac:dyDescent="0.25">
      <c r="A221" s="9">
        <v>43891.763888888891</v>
      </c>
      <c r="B221" s="10">
        <v>0.34437999129295349</v>
      </c>
      <c r="C221" s="10">
        <v>0.15199598670005798</v>
      </c>
      <c r="D221" s="10">
        <v>0.6798740029335022</v>
      </c>
      <c r="E221" s="10">
        <v>2.5</v>
      </c>
      <c r="F221" s="11">
        <v>14.600000381469727</v>
      </c>
      <c r="G221" s="11">
        <v>31.299999237060547</v>
      </c>
      <c r="H221" s="10">
        <v>1.1424000263214111</v>
      </c>
      <c r="I221" s="10">
        <v>0.21420000493526459</v>
      </c>
      <c r="J221" s="11">
        <v>9.4200000762939453</v>
      </c>
      <c r="K221" s="11">
        <v>33.799999237060547</v>
      </c>
      <c r="L221" s="11">
        <v>100.30000305175781</v>
      </c>
      <c r="M221" s="12">
        <v>58.5</v>
      </c>
    </row>
    <row r="222" spans="1:13" x14ac:dyDescent="0.25">
      <c r="A222" s="9">
        <v>43891.767361111109</v>
      </c>
      <c r="B222" s="10">
        <v>0.3416999876499176</v>
      </c>
      <c r="C222" s="10">
        <v>0.15404999256134033</v>
      </c>
      <c r="D222" s="10">
        <v>0.67781990766525269</v>
      </c>
      <c r="E222" s="10">
        <v>2.625</v>
      </c>
      <c r="F222" s="11">
        <v>30.5</v>
      </c>
      <c r="G222" s="11">
        <v>35.599998474121094</v>
      </c>
      <c r="H222" s="10">
        <v>1.1424000263214111</v>
      </c>
      <c r="I222" s="10">
        <v>0.21420000493526459</v>
      </c>
      <c r="J222" s="11">
        <v>9.3500003814697266</v>
      </c>
      <c r="K222" s="11">
        <v>33.799999237060547</v>
      </c>
      <c r="L222" s="11">
        <v>100.30000305175781</v>
      </c>
      <c r="M222" s="12">
        <v>58.799999237060547</v>
      </c>
    </row>
    <row r="223" spans="1:13" x14ac:dyDescent="0.25">
      <c r="A223" s="9">
        <v>43891.770833333336</v>
      </c>
      <c r="B223" s="10">
        <v>0.39395999908447266</v>
      </c>
      <c r="C223" s="10">
        <v>0.14378000795841217</v>
      </c>
      <c r="D223" s="10">
        <v>0.74765598773956299</v>
      </c>
      <c r="E223" s="10">
        <v>2.875</v>
      </c>
      <c r="F223" s="11">
        <v>48.599998474121094</v>
      </c>
      <c r="G223" s="11">
        <v>45.400001525878906</v>
      </c>
      <c r="H223" s="10">
        <v>1.1424000263214111</v>
      </c>
      <c r="I223" s="10">
        <v>0.21420000493526459</v>
      </c>
      <c r="J223" s="11">
        <v>9.3100004196166992</v>
      </c>
      <c r="K223" s="11">
        <v>33.700000762939453</v>
      </c>
      <c r="L223" s="11">
        <v>100.30000305175781</v>
      </c>
      <c r="M223" s="12">
        <v>59</v>
      </c>
    </row>
    <row r="224" spans="1:13" x14ac:dyDescent="0.25">
      <c r="A224" s="9">
        <v>43891.774305555555</v>
      </c>
      <c r="B224" s="10">
        <v>0.40200001001358032</v>
      </c>
      <c r="C224" s="10">
        <v>0.13351000845432281</v>
      </c>
      <c r="D224" s="10">
        <v>0.74970996379852295</v>
      </c>
      <c r="E224" s="10">
        <v>3.5</v>
      </c>
      <c r="F224" s="11">
        <v>50</v>
      </c>
      <c r="G224" s="11">
        <v>48.5</v>
      </c>
      <c r="H224" s="10">
        <v>1.1424000263214111</v>
      </c>
      <c r="I224" s="10">
        <v>0.28560000658035278</v>
      </c>
      <c r="J224" s="11">
        <v>9.3500003814697266</v>
      </c>
      <c r="K224" s="11">
        <v>33.599998474121094</v>
      </c>
      <c r="L224" s="11">
        <v>100.30000305175781</v>
      </c>
      <c r="M224" s="12">
        <v>59.200000762939453</v>
      </c>
    </row>
    <row r="225" spans="1:13" x14ac:dyDescent="0.25">
      <c r="A225" s="9">
        <v>43891.777777777781</v>
      </c>
      <c r="B225" s="10">
        <v>0.44755998253822327</v>
      </c>
      <c r="C225" s="10">
        <v>0.12734799087047577</v>
      </c>
      <c r="D225" s="10">
        <v>0.81338399648666382</v>
      </c>
      <c r="E225" s="10">
        <v>3.25</v>
      </c>
      <c r="F225" s="11">
        <v>39</v>
      </c>
      <c r="G225" s="11">
        <v>43.599998474121094</v>
      </c>
      <c r="H225" s="10">
        <v>1.1424000263214111</v>
      </c>
      <c r="I225" s="10">
        <v>0.28560000658035278</v>
      </c>
      <c r="J225" s="11">
        <v>9.3900003433227539</v>
      </c>
      <c r="K225" s="11">
        <v>33.599998474121094</v>
      </c>
      <c r="L225" s="11">
        <v>100.19999694824219</v>
      </c>
      <c r="M225" s="12">
        <v>59.400001525878906</v>
      </c>
    </row>
    <row r="226" spans="1:13" x14ac:dyDescent="0.25">
      <c r="A226" s="9">
        <v>43891.78125</v>
      </c>
      <c r="B226" s="10">
        <v>0.72762000560760498</v>
      </c>
      <c r="C226" s="10">
        <v>9.65379998087883E-2</v>
      </c>
      <c r="D226" s="10">
        <v>1.2118599414825439</v>
      </c>
      <c r="E226" s="10">
        <v>6.25</v>
      </c>
      <c r="F226" s="11">
        <v>32.5</v>
      </c>
      <c r="G226" s="11">
        <v>51.599998474121094</v>
      </c>
      <c r="H226" s="10">
        <v>1.1424000263214111</v>
      </c>
      <c r="I226" s="10">
        <v>0.42840000987052917</v>
      </c>
      <c r="J226" s="11">
        <v>9.380000114440918</v>
      </c>
      <c r="K226" s="11">
        <v>33.599998474121094</v>
      </c>
      <c r="L226" s="11">
        <v>100.19999694824219</v>
      </c>
      <c r="M226" s="12">
        <v>59.599998474121094</v>
      </c>
    </row>
    <row r="227" spans="1:13" x14ac:dyDescent="0.25">
      <c r="A227" s="9">
        <v>43891.784722222219</v>
      </c>
      <c r="B227" s="10">
        <v>0.8642999529838562</v>
      </c>
      <c r="C227" s="10">
        <v>0.1006460040807724</v>
      </c>
      <c r="D227" s="10">
        <v>1.4254758358001709</v>
      </c>
      <c r="E227" s="10">
        <v>4.75</v>
      </c>
      <c r="F227" s="11">
        <v>40.299999237060547</v>
      </c>
      <c r="G227" s="11">
        <v>65.099998474121094</v>
      </c>
      <c r="H227" s="10">
        <v>1.1424000263214111</v>
      </c>
      <c r="I227" s="10">
        <v>0.35699999332427979</v>
      </c>
      <c r="J227" s="11">
        <v>9.3900003433227539</v>
      </c>
      <c r="K227" s="11">
        <v>33.599998474121094</v>
      </c>
      <c r="L227" s="11">
        <v>100.30000305175781</v>
      </c>
      <c r="M227" s="12">
        <v>59.799999237060547</v>
      </c>
    </row>
    <row r="228" spans="1:13" x14ac:dyDescent="0.25">
      <c r="A228" s="9">
        <v>43891.788194444445</v>
      </c>
      <c r="B228" s="10">
        <v>0.56547999382019043</v>
      </c>
      <c r="C228" s="10">
        <v>0.13351000845432281</v>
      </c>
      <c r="D228" s="10">
        <v>1.0002979040145874</v>
      </c>
      <c r="E228" s="10">
        <v>3.5</v>
      </c>
      <c r="F228" s="11">
        <v>41.700000762939453</v>
      </c>
      <c r="G228" s="11">
        <v>57.200000762939453</v>
      </c>
      <c r="H228" s="10">
        <v>1.1424000263214111</v>
      </c>
      <c r="I228" s="10">
        <v>0.35699999332427979</v>
      </c>
      <c r="J228" s="11">
        <v>9.2700004577636719</v>
      </c>
      <c r="K228" s="11">
        <v>33.5</v>
      </c>
      <c r="L228" s="11">
        <v>100.19999694824219</v>
      </c>
      <c r="M228" s="12">
        <v>60.200000762939453</v>
      </c>
    </row>
    <row r="229" spans="1:13" x14ac:dyDescent="0.25">
      <c r="A229" s="9">
        <v>43891.791666666664</v>
      </c>
      <c r="B229" s="10">
        <v>0.51187998056411743</v>
      </c>
      <c r="C229" s="10">
        <v>0.12734799087047577</v>
      </c>
      <c r="D229" s="10">
        <v>0.91197597980499268</v>
      </c>
      <c r="E229" s="10">
        <v>2.75</v>
      </c>
      <c r="F229" s="11">
        <v>48.599998474121094</v>
      </c>
      <c r="G229" s="11">
        <v>51</v>
      </c>
      <c r="H229" s="10">
        <v>1.1424000263214111</v>
      </c>
      <c r="I229" s="10">
        <v>0.28560000658035278</v>
      </c>
      <c r="J229" s="11">
        <v>9.2899999618530273</v>
      </c>
      <c r="K229" s="11">
        <v>33.5</v>
      </c>
      <c r="L229" s="11">
        <v>100.30000305175781</v>
      </c>
      <c r="M229" s="12">
        <v>60.5</v>
      </c>
    </row>
    <row r="230" spans="1:13" x14ac:dyDescent="0.25">
      <c r="A230" s="9">
        <v>43891.795138888891</v>
      </c>
      <c r="B230" s="10">
        <v>0.34036001563072205</v>
      </c>
      <c r="C230" s="10">
        <v>0.14583399891853333</v>
      </c>
      <c r="D230" s="10">
        <v>0.66960400342941284</v>
      </c>
      <c r="E230" s="10">
        <v>2</v>
      </c>
      <c r="F230" s="11">
        <v>50.599998474121094</v>
      </c>
      <c r="G230" s="11">
        <v>42.099998474121094</v>
      </c>
      <c r="H230" s="10">
        <v>1.1424000263214111</v>
      </c>
      <c r="I230" s="10">
        <v>0.21420000493526459</v>
      </c>
      <c r="J230" s="11">
        <v>9.3299999237060547</v>
      </c>
      <c r="K230" s="11">
        <v>33.200000762939453</v>
      </c>
      <c r="L230" s="11">
        <v>100.19999694824219</v>
      </c>
      <c r="M230" s="12">
        <v>60.400001525878906</v>
      </c>
    </row>
    <row r="231" spans="1:13" x14ac:dyDescent="0.25">
      <c r="A231" s="9">
        <v>43891.798611111109</v>
      </c>
      <c r="B231" s="10">
        <v>0.30551999807357788</v>
      </c>
      <c r="C231" s="10">
        <v>0.14788800477981567</v>
      </c>
      <c r="D231" s="10">
        <v>0.61619997024536133</v>
      </c>
      <c r="E231" s="10">
        <v>2</v>
      </c>
      <c r="F231" s="11">
        <v>41.799999237060547</v>
      </c>
      <c r="G231" s="11">
        <v>39.5</v>
      </c>
      <c r="H231" s="10">
        <v>1.1424000263214111</v>
      </c>
      <c r="I231" s="10">
        <v>0.14280000329017639</v>
      </c>
      <c r="J231" s="11">
        <v>9.4099998474121094</v>
      </c>
      <c r="K231" s="11">
        <v>33.200000762939453</v>
      </c>
      <c r="L231" s="11">
        <v>100.19999694824219</v>
      </c>
      <c r="M231" s="12">
        <v>60.5</v>
      </c>
    </row>
    <row r="232" spans="1:13" x14ac:dyDescent="0.25">
      <c r="A232" s="9">
        <v>43891.802083333336</v>
      </c>
      <c r="B232" s="10">
        <v>0.32561999559402466</v>
      </c>
      <c r="C232" s="10">
        <v>0.13761799037456512</v>
      </c>
      <c r="D232" s="10">
        <v>0.63673996925354004</v>
      </c>
      <c r="E232" s="10">
        <v>3.125</v>
      </c>
      <c r="F232" s="11">
        <v>24.799999237060547</v>
      </c>
      <c r="G232" s="11">
        <v>33.099998474121094</v>
      </c>
      <c r="H232" s="10">
        <v>1.1424000263214111</v>
      </c>
      <c r="I232" s="10">
        <v>0.21420000493526459</v>
      </c>
      <c r="J232" s="11">
        <v>9.3299999237060547</v>
      </c>
      <c r="K232" s="11">
        <v>33.099998474121094</v>
      </c>
      <c r="L232" s="11">
        <v>100.30000305175781</v>
      </c>
      <c r="M232" s="12">
        <v>60.599998474121094</v>
      </c>
    </row>
    <row r="233" spans="1:13" x14ac:dyDescent="0.25">
      <c r="A233" s="9">
        <v>43891.805555555555</v>
      </c>
      <c r="B233" s="10">
        <v>0.31356000900268555</v>
      </c>
      <c r="C233" s="10">
        <v>0.14172600209712982</v>
      </c>
      <c r="D233" s="10">
        <v>0.62030792236328125</v>
      </c>
      <c r="E233" s="10">
        <v>2.875</v>
      </c>
      <c r="F233" s="11">
        <v>11.100000381469727</v>
      </c>
      <c r="G233" s="11">
        <v>29</v>
      </c>
      <c r="H233" s="10">
        <v>1.1424000263214111</v>
      </c>
      <c r="I233" s="10">
        <v>0.21420000493526459</v>
      </c>
      <c r="J233" s="11">
        <v>9.3000001907348633</v>
      </c>
      <c r="K233" s="11">
        <v>33</v>
      </c>
      <c r="L233" s="11">
        <v>100.30000305175781</v>
      </c>
      <c r="M233" s="12">
        <v>60.599998474121094</v>
      </c>
    </row>
    <row r="234" spans="1:13" x14ac:dyDescent="0.25">
      <c r="A234" s="9">
        <v>43891.809027777781</v>
      </c>
      <c r="B234" s="10">
        <v>0.29211997985839844</v>
      </c>
      <c r="C234" s="10">
        <v>0.14994201064109802</v>
      </c>
      <c r="D234" s="10">
        <v>0.59771394729614258</v>
      </c>
      <c r="E234" s="10">
        <v>2.375</v>
      </c>
      <c r="F234" s="11">
        <v>5</v>
      </c>
      <c r="G234" s="11">
        <v>24.299999237060547</v>
      </c>
      <c r="H234" s="10">
        <v>1.1424000263214111</v>
      </c>
      <c r="I234" s="10">
        <v>0.14280000329017639</v>
      </c>
      <c r="J234" s="11">
        <v>9.4099998474121094</v>
      </c>
      <c r="K234" s="11">
        <v>33.099998474121094</v>
      </c>
      <c r="L234" s="11">
        <v>100.19999694824219</v>
      </c>
      <c r="M234" s="12">
        <v>60.5</v>
      </c>
    </row>
    <row r="235" spans="1:13" x14ac:dyDescent="0.25">
      <c r="A235" s="9">
        <v>43891.8125</v>
      </c>
      <c r="B235" s="10">
        <v>0.26800000667572021</v>
      </c>
      <c r="C235" s="10">
        <v>0.15199598670005798</v>
      </c>
      <c r="D235" s="10">
        <v>0.56279599666595459</v>
      </c>
      <c r="E235" s="10">
        <v>2.375</v>
      </c>
      <c r="F235" s="11">
        <v>16</v>
      </c>
      <c r="G235" s="11">
        <v>23.700000762939453</v>
      </c>
      <c r="H235" s="10">
        <v>1.1424000263214111</v>
      </c>
      <c r="I235" s="10">
        <v>0.14280000329017639</v>
      </c>
      <c r="J235" s="11">
        <v>9.380000114440918</v>
      </c>
      <c r="K235" s="11">
        <v>33.200000762939453</v>
      </c>
      <c r="L235" s="11">
        <v>100.30000305175781</v>
      </c>
      <c r="M235" s="12">
        <v>60.5</v>
      </c>
    </row>
    <row r="236" spans="1:13" x14ac:dyDescent="0.25">
      <c r="A236" s="9">
        <v>43891.815972222219</v>
      </c>
      <c r="B236" s="10">
        <v>0.25995999574661255</v>
      </c>
      <c r="C236" s="10">
        <v>0.14788800477981567</v>
      </c>
      <c r="D236" s="10">
        <v>0.54636400938034058</v>
      </c>
      <c r="E236" s="10">
        <v>2.375</v>
      </c>
      <c r="F236" s="11">
        <v>35.599998474121094</v>
      </c>
      <c r="G236" s="11">
        <v>27.5</v>
      </c>
      <c r="H236" s="10">
        <v>1.1424000263214111</v>
      </c>
      <c r="I236" s="10">
        <v>0.14280000329017639</v>
      </c>
      <c r="J236" s="11">
        <v>9.3000001907348633</v>
      </c>
      <c r="K236" s="11">
        <v>33.099998474121094</v>
      </c>
      <c r="L236" s="11">
        <v>100.30000305175781</v>
      </c>
      <c r="M236" s="12">
        <v>60.5</v>
      </c>
    </row>
    <row r="237" spans="1:13" x14ac:dyDescent="0.25">
      <c r="A237" s="9">
        <v>43891.819444444445</v>
      </c>
      <c r="B237" s="10">
        <v>0.24387998878955841</v>
      </c>
      <c r="C237" s="10">
        <v>0.14583399891853333</v>
      </c>
      <c r="D237" s="10">
        <v>0.51966202259063721</v>
      </c>
      <c r="E237" s="10">
        <v>2.125</v>
      </c>
      <c r="F237" s="11">
        <v>44.099998474121094</v>
      </c>
      <c r="G237" s="11">
        <v>34.099998474121094</v>
      </c>
      <c r="H237" s="10">
        <v>1.1424000263214111</v>
      </c>
      <c r="I237" s="10">
        <v>0.14280000329017639</v>
      </c>
      <c r="J237" s="11">
        <v>9.2700004577636719</v>
      </c>
      <c r="K237" s="11">
        <v>32.900001525878906</v>
      </c>
      <c r="L237" s="11">
        <v>100.30000305175781</v>
      </c>
      <c r="M237" s="12">
        <v>60.5</v>
      </c>
    </row>
    <row r="238" spans="1:13" x14ac:dyDescent="0.25">
      <c r="A238" s="9">
        <v>43891.822916666664</v>
      </c>
      <c r="B238" s="10">
        <v>0.2586199939250946</v>
      </c>
      <c r="C238" s="10">
        <v>0.14172600209712982</v>
      </c>
      <c r="D238" s="10">
        <v>0.53609400987625122</v>
      </c>
      <c r="E238" s="10">
        <v>2</v>
      </c>
      <c r="F238" s="11">
        <v>35.099998474121094</v>
      </c>
      <c r="G238" s="11">
        <v>34</v>
      </c>
      <c r="H238" s="10">
        <v>1.1424000263214111</v>
      </c>
      <c r="I238" s="10">
        <v>0.14280000329017639</v>
      </c>
      <c r="J238" s="11">
        <v>9.3100004196166992</v>
      </c>
      <c r="K238" s="11">
        <v>32.599998474121094</v>
      </c>
      <c r="L238" s="11">
        <v>100.19999694824219</v>
      </c>
      <c r="M238" s="12">
        <v>60.400001525878906</v>
      </c>
    </row>
    <row r="239" spans="1:13" x14ac:dyDescent="0.25">
      <c r="A239" s="9">
        <v>43891.826388888891</v>
      </c>
      <c r="B239" s="10">
        <v>0.18760000169277191</v>
      </c>
      <c r="C239" s="10">
        <v>0.14378000795841217</v>
      </c>
      <c r="D239" s="10">
        <v>0.43134000897407532</v>
      </c>
      <c r="E239" s="10">
        <v>2.125</v>
      </c>
      <c r="F239" s="11">
        <v>24.100000381469727</v>
      </c>
      <c r="G239" s="11">
        <v>33.700000762939453</v>
      </c>
      <c r="H239" s="10">
        <v>1.1424000263214111</v>
      </c>
      <c r="I239" s="10">
        <v>0.14280000329017639</v>
      </c>
      <c r="J239" s="11">
        <v>9.3400001525878906</v>
      </c>
      <c r="K239" s="11">
        <v>32.5</v>
      </c>
      <c r="L239" s="11">
        <v>100.30000305175781</v>
      </c>
      <c r="M239" s="12">
        <v>60.5</v>
      </c>
    </row>
    <row r="240" spans="1:13" x14ac:dyDescent="0.25">
      <c r="A240" s="9">
        <v>43891.829861111109</v>
      </c>
      <c r="B240" s="10">
        <v>0.26263999938964844</v>
      </c>
      <c r="C240" s="10">
        <v>0.13761799037456512</v>
      </c>
      <c r="D240" s="10">
        <v>0.54020202159881592</v>
      </c>
      <c r="E240" s="10">
        <v>1.875</v>
      </c>
      <c r="F240" s="11">
        <v>16.399999618530273</v>
      </c>
      <c r="G240" s="11">
        <v>32.400001525878906</v>
      </c>
      <c r="H240" s="10">
        <v>1.1424000263214111</v>
      </c>
      <c r="I240" s="10">
        <v>0.14280000329017639</v>
      </c>
      <c r="J240" s="11">
        <v>9.2899999618530273</v>
      </c>
      <c r="K240" s="11">
        <v>32.599998474121094</v>
      </c>
      <c r="L240" s="11">
        <v>100.19999694824219</v>
      </c>
      <c r="M240" s="12">
        <v>60.599998474121094</v>
      </c>
    </row>
    <row r="241" spans="1:13" x14ac:dyDescent="0.25">
      <c r="A241" s="9">
        <v>43891.833333333336</v>
      </c>
      <c r="B241" s="10">
        <v>0.40334001183509827</v>
      </c>
      <c r="C241" s="10">
        <v>0.11707800626754761</v>
      </c>
      <c r="D241" s="10">
        <v>0.73533189296722412</v>
      </c>
      <c r="E241" s="10">
        <v>2</v>
      </c>
      <c r="F241" s="11">
        <v>25.600000381469727</v>
      </c>
      <c r="G241" s="11">
        <v>36.599998474121094</v>
      </c>
      <c r="H241" s="10">
        <v>1.1424000263214111</v>
      </c>
      <c r="I241" s="10">
        <v>0.14280000329017639</v>
      </c>
      <c r="J241" s="11">
        <v>9.2899999618530273</v>
      </c>
      <c r="K241" s="11">
        <v>32.700000762939453</v>
      </c>
      <c r="L241" s="11">
        <v>100.19999694824219</v>
      </c>
      <c r="M241" s="12">
        <v>60.700000762939453</v>
      </c>
    </row>
    <row r="242" spans="1:13" x14ac:dyDescent="0.25">
      <c r="A242" s="9">
        <v>43891.836805555555</v>
      </c>
      <c r="B242" s="10">
        <v>0.21305999159812927</v>
      </c>
      <c r="C242" s="10">
        <v>0.15610399842262268</v>
      </c>
      <c r="D242" s="10">
        <v>0.48269003629684448</v>
      </c>
      <c r="E242" s="10">
        <v>2</v>
      </c>
      <c r="F242" s="11">
        <v>31</v>
      </c>
      <c r="G242" s="11">
        <v>34.099998474121094</v>
      </c>
      <c r="H242" s="10">
        <v>1.1424000263214111</v>
      </c>
      <c r="I242" s="10">
        <v>0.14280000329017639</v>
      </c>
      <c r="J242" s="11">
        <v>9.3299999237060547</v>
      </c>
      <c r="K242" s="11">
        <v>32.799999237060547</v>
      </c>
      <c r="L242" s="11">
        <v>100.30000305175781</v>
      </c>
      <c r="M242" s="12">
        <v>60.799999237060547</v>
      </c>
    </row>
    <row r="243" spans="1:13" x14ac:dyDescent="0.25">
      <c r="A243" s="9">
        <v>43891.840277777781</v>
      </c>
      <c r="B243" s="10">
        <v>0.19966000318527222</v>
      </c>
      <c r="C243" s="10">
        <v>0.15199598670005798</v>
      </c>
      <c r="D243" s="10">
        <v>0.4580419659614563</v>
      </c>
      <c r="E243" s="10">
        <v>2</v>
      </c>
      <c r="F243" s="11">
        <v>43</v>
      </c>
      <c r="G243" s="11">
        <v>33.599998474121094</v>
      </c>
      <c r="H243" s="10">
        <v>1.1424000263214111</v>
      </c>
      <c r="I243" s="10">
        <v>0.14280000329017639</v>
      </c>
      <c r="J243" s="11">
        <v>9.3599996566772461</v>
      </c>
      <c r="K243" s="11">
        <v>32.700000762939453</v>
      </c>
      <c r="L243" s="11">
        <v>100.30000305175781</v>
      </c>
      <c r="M243" s="12">
        <v>60.799999237060547</v>
      </c>
    </row>
    <row r="244" spans="1:13" x14ac:dyDescent="0.25">
      <c r="A244" s="9">
        <v>43891.84375</v>
      </c>
      <c r="B244" s="10">
        <v>0.22377999126911163</v>
      </c>
      <c r="C244" s="10">
        <v>0.13351000845432281</v>
      </c>
      <c r="D244" s="10">
        <v>0.47652798891067505</v>
      </c>
      <c r="E244" s="10">
        <v>2</v>
      </c>
      <c r="F244" s="11">
        <v>48.700000762939453</v>
      </c>
      <c r="G244" s="11">
        <v>37.700000762939453</v>
      </c>
      <c r="H244" s="10">
        <v>1.1424000263214111</v>
      </c>
      <c r="I244" s="10">
        <v>0.28560000658035278</v>
      </c>
      <c r="J244" s="11">
        <v>9.2399997711181641</v>
      </c>
      <c r="K244" s="11">
        <v>32.5</v>
      </c>
      <c r="L244" s="11">
        <v>100.30000305175781</v>
      </c>
      <c r="M244" s="12">
        <v>61</v>
      </c>
    </row>
    <row r="245" spans="1:13" x14ac:dyDescent="0.25">
      <c r="A245" s="9">
        <v>43891.847222222219</v>
      </c>
      <c r="B245" s="10">
        <v>0.25058001279830933</v>
      </c>
      <c r="C245" s="10">
        <v>0.13351000845432281</v>
      </c>
      <c r="D245" s="10">
        <v>0.51760798692703247</v>
      </c>
      <c r="E245" s="10">
        <v>2.125</v>
      </c>
      <c r="F245" s="11">
        <v>40</v>
      </c>
      <c r="G245" s="11">
        <v>38</v>
      </c>
      <c r="H245" s="10">
        <v>1.1424000263214111</v>
      </c>
      <c r="I245" s="10">
        <v>0.28560000658035278</v>
      </c>
      <c r="J245" s="11">
        <v>9.3000001907348633</v>
      </c>
      <c r="K245" s="11">
        <v>32.299999237060547</v>
      </c>
      <c r="L245" s="11">
        <v>100.19999694824219</v>
      </c>
      <c r="M245" s="12">
        <v>61.299999237060547</v>
      </c>
    </row>
    <row r="246" spans="1:13" x14ac:dyDescent="0.25">
      <c r="A246" s="9">
        <v>43891.850694444445</v>
      </c>
      <c r="B246" s="10">
        <v>0.28676000237464905</v>
      </c>
      <c r="C246" s="10">
        <v>0.12940199673175812</v>
      </c>
      <c r="D246" s="10">
        <v>0.57101202011108398</v>
      </c>
      <c r="E246" s="10">
        <v>1.875</v>
      </c>
      <c r="F246" s="11">
        <v>20.200000762939453</v>
      </c>
      <c r="G246" s="11">
        <v>30.700000762939453</v>
      </c>
      <c r="H246" s="10">
        <v>1.1424000263214111</v>
      </c>
      <c r="I246" s="10">
        <v>0.14280000329017639</v>
      </c>
      <c r="J246" s="11">
        <v>9.3299999237060547</v>
      </c>
      <c r="K246" s="11">
        <v>32.200000762939453</v>
      </c>
      <c r="L246" s="11">
        <v>100.30000305175781</v>
      </c>
      <c r="M246" s="12">
        <v>61.299999237060547</v>
      </c>
    </row>
    <row r="247" spans="1:13" x14ac:dyDescent="0.25">
      <c r="A247" s="9">
        <v>43891.854166666664</v>
      </c>
      <c r="B247" s="10">
        <v>0.29882001876831055</v>
      </c>
      <c r="C247" s="10">
        <v>0.12940199673175812</v>
      </c>
      <c r="D247" s="10">
        <v>0.58949798345565796</v>
      </c>
      <c r="E247" s="10">
        <v>2.25</v>
      </c>
      <c r="F247" s="11">
        <v>11.399999618530273</v>
      </c>
      <c r="G247" s="11">
        <v>28</v>
      </c>
      <c r="H247" s="10">
        <v>1.1424000263214111</v>
      </c>
      <c r="I247" s="10">
        <v>0.14280000329017639</v>
      </c>
      <c r="J247" s="11">
        <v>9.3299999237060547</v>
      </c>
      <c r="K247" s="11">
        <v>32.299999237060547</v>
      </c>
      <c r="L247" s="11">
        <v>100.19999694824219</v>
      </c>
      <c r="M247" s="12">
        <v>61.400001525878906</v>
      </c>
    </row>
    <row r="248" spans="1:13" x14ac:dyDescent="0.25">
      <c r="A248" s="9">
        <v>43891.857638888891</v>
      </c>
      <c r="B248" s="10">
        <v>0.30016002058982849</v>
      </c>
      <c r="C248" s="10">
        <v>0.13967199623584747</v>
      </c>
      <c r="D248" s="10">
        <v>0.59976792335510254</v>
      </c>
      <c r="E248" s="10">
        <v>2.375</v>
      </c>
      <c r="F248" s="11">
        <v>10.899999618530273</v>
      </c>
      <c r="G248" s="11">
        <v>23.200000762939453</v>
      </c>
      <c r="H248" s="10">
        <v>1.1424000263214111</v>
      </c>
      <c r="I248" s="10">
        <v>0.21420000493526459</v>
      </c>
      <c r="J248" s="11">
        <v>9.3299999237060547</v>
      </c>
      <c r="K248" s="11">
        <v>32.5</v>
      </c>
      <c r="L248" s="11">
        <v>100.30000305175781</v>
      </c>
      <c r="M248" s="12">
        <v>61.400001525878906</v>
      </c>
    </row>
    <row r="249" spans="1:13" x14ac:dyDescent="0.25">
      <c r="A249" s="9">
        <v>43891.861111111109</v>
      </c>
      <c r="B249" s="10">
        <v>0.17419999837875366</v>
      </c>
      <c r="C249" s="10">
        <v>0.14378000795841217</v>
      </c>
      <c r="D249" s="10">
        <v>0.40874600410461426</v>
      </c>
      <c r="E249" s="10">
        <v>2.5</v>
      </c>
      <c r="F249" s="11">
        <v>20.100000381469727</v>
      </c>
      <c r="G249" s="11">
        <v>21.399999618530273</v>
      </c>
      <c r="H249" s="10">
        <v>1.1424000263214111</v>
      </c>
      <c r="I249" s="10">
        <v>0.21420000493526459</v>
      </c>
      <c r="J249" s="11">
        <v>9.3500003814697266</v>
      </c>
      <c r="K249" s="11">
        <v>32.5</v>
      </c>
      <c r="L249" s="11">
        <v>100.30000305175781</v>
      </c>
      <c r="M249" s="12">
        <v>61.5</v>
      </c>
    </row>
    <row r="250" spans="1:13" x14ac:dyDescent="0.25">
      <c r="A250" s="9">
        <v>43891.864583333336</v>
      </c>
      <c r="B250" s="10">
        <v>0.18760000169277191</v>
      </c>
      <c r="C250" s="10">
        <v>0.14172600209712982</v>
      </c>
      <c r="D250" s="10">
        <v>0.42928597331047058</v>
      </c>
      <c r="E250" s="10">
        <v>1.75</v>
      </c>
      <c r="F250" s="11">
        <v>38.299999237060547</v>
      </c>
      <c r="G250" s="11">
        <v>28.399999618530273</v>
      </c>
      <c r="H250" s="10">
        <v>1.1424000263214111</v>
      </c>
      <c r="I250" s="10">
        <v>0.21420000493526459</v>
      </c>
      <c r="J250" s="11">
        <v>9.2700004577636719</v>
      </c>
      <c r="K250" s="11">
        <v>32.400001525878906</v>
      </c>
      <c r="L250" s="11">
        <v>100.30000305175781</v>
      </c>
      <c r="M250" s="12">
        <v>61.700000762939453</v>
      </c>
    </row>
    <row r="251" spans="1:13" x14ac:dyDescent="0.25">
      <c r="A251" s="9">
        <v>43891.868055555555</v>
      </c>
      <c r="B251" s="10">
        <v>0.26934000849723816</v>
      </c>
      <c r="C251" s="10">
        <v>0.13967199623584747</v>
      </c>
      <c r="D251" s="10">
        <v>0.55047202110290527</v>
      </c>
      <c r="E251" s="10">
        <v>1.75</v>
      </c>
      <c r="F251" s="11">
        <v>45.200000762939453</v>
      </c>
      <c r="G251" s="11">
        <v>36</v>
      </c>
      <c r="H251" s="10">
        <v>1.1424000263214111</v>
      </c>
      <c r="I251" s="10">
        <v>0.14280000329017639</v>
      </c>
      <c r="J251" s="11">
        <v>9.3100004196166992</v>
      </c>
      <c r="K251" s="11">
        <v>32.200000762939453</v>
      </c>
      <c r="L251" s="11">
        <v>100.30000305175781</v>
      </c>
      <c r="M251" s="12">
        <v>61.900001525878906</v>
      </c>
    </row>
    <row r="252" spans="1:13" x14ac:dyDescent="0.25">
      <c r="A252" s="9">
        <v>43891.871527777781</v>
      </c>
      <c r="B252" s="10">
        <v>0.20769999921321869</v>
      </c>
      <c r="C252" s="10">
        <v>0.14378000795841217</v>
      </c>
      <c r="D252" s="10">
        <v>0.46215003728866577</v>
      </c>
      <c r="E252" s="10">
        <v>1.75</v>
      </c>
      <c r="F252" s="11">
        <v>30.100000381469727</v>
      </c>
      <c r="G252" s="11">
        <v>34.5</v>
      </c>
      <c r="H252" s="10">
        <v>1.0709999799728394</v>
      </c>
      <c r="I252" s="10">
        <v>0.21420000493526459</v>
      </c>
      <c r="J252" s="11">
        <v>9.3100004196166992</v>
      </c>
      <c r="K252" s="11">
        <v>32</v>
      </c>
      <c r="L252" s="11">
        <v>100.30000305175781</v>
      </c>
      <c r="M252" s="12">
        <v>62.099998474121094</v>
      </c>
    </row>
    <row r="253" spans="1:13" x14ac:dyDescent="0.25">
      <c r="A253" s="9">
        <v>43891.875</v>
      </c>
      <c r="B253" s="10">
        <v>0.15275999903678894</v>
      </c>
      <c r="C253" s="10">
        <v>0.14788800477981567</v>
      </c>
      <c r="D253" s="10">
        <v>0.3820439875125885</v>
      </c>
      <c r="E253" s="10">
        <v>1.125</v>
      </c>
      <c r="F253" s="11">
        <v>13.5</v>
      </c>
      <c r="G253" s="11">
        <v>26.700000762939453</v>
      </c>
      <c r="H253" s="10">
        <v>1.0709999799728394</v>
      </c>
      <c r="I253" s="10">
        <v>0.14280000329017639</v>
      </c>
      <c r="J253" s="11">
        <v>9.3100004196166992</v>
      </c>
      <c r="K253" s="11">
        <v>31.899999618530273</v>
      </c>
      <c r="L253" s="11">
        <v>100.19999694824219</v>
      </c>
      <c r="M253" s="12">
        <v>62.200000762939453</v>
      </c>
    </row>
    <row r="254" spans="1:13" x14ac:dyDescent="0.25">
      <c r="A254" s="9">
        <v>43891.878472222219</v>
      </c>
      <c r="B254" s="10">
        <v>0.17554000020027161</v>
      </c>
      <c r="C254" s="10">
        <v>0.14788800477981567</v>
      </c>
      <c r="D254" s="10">
        <v>0.41490805149078369</v>
      </c>
      <c r="E254" s="10">
        <v>2.125</v>
      </c>
      <c r="F254" s="11">
        <v>7.5999999046325684</v>
      </c>
      <c r="G254" s="11">
        <v>23.200000762939453</v>
      </c>
      <c r="H254" s="10">
        <v>1.1424000263214111</v>
      </c>
      <c r="I254" s="10">
        <v>0.21420000493526459</v>
      </c>
      <c r="J254" s="11">
        <v>9.3500003814697266</v>
      </c>
      <c r="K254" s="11">
        <v>32.200000762939453</v>
      </c>
      <c r="L254" s="11">
        <v>100.19999694824219</v>
      </c>
      <c r="M254" s="12">
        <v>62.400001525878906</v>
      </c>
    </row>
    <row r="255" spans="1:13" x14ac:dyDescent="0.25">
      <c r="A255" s="9">
        <v>43891.881944444445</v>
      </c>
      <c r="B255" s="10">
        <v>0.24120001494884491</v>
      </c>
      <c r="C255" s="10">
        <v>0.13967199623584747</v>
      </c>
      <c r="D255" s="10">
        <v>0.50939202308654785</v>
      </c>
      <c r="E255" s="10">
        <v>3.25</v>
      </c>
      <c r="F255" s="11">
        <v>11.300000190734863</v>
      </c>
      <c r="G255" s="11">
        <v>23.299999237060547</v>
      </c>
      <c r="H255" s="10">
        <v>1.1424000263214111</v>
      </c>
      <c r="I255" s="10">
        <v>0.21420000493526459</v>
      </c>
      <c r="J255" s="11">
        <v>9.3000001907348633</v>
      </c>
      <c r="K255" s="11">
        <v>32.400001525878906</v>
      </c>
      <c r="L255" s="11">
        <v>100.30000305175781</v>
      </c>
      <c r="M255" s="12">
        <v>62.5</v>
      </c>
    </row>
    <row r="256" spans="1:13" x14ac:dyDescent="0.25">
      <c r="A256" s="9">
        <v>43891.885416666664</v>
      </c>
      <c r="B256" s="10">
        <v>0.18491999804973602</v>
      </c>
      <c r="C256" s="10">
        <v>0.14172600209712982</v>
      </c>
      <c r="D256" s="10">
        <v>0.42517802119255066</v>
      </c>
      <c r="E256" s="10">
        <v>2.625</v>
      </c>
      <c r="F256" s="11">
        <v>26.399999618530273</v>
      </c>
      <c r="G256" s="11">
        <v>24.700000762939453</v>
      </c>
      <c r="H256" s="10">
        <v>1.1424000263214111</v>
      </c>
      <c r="I256" s="10">
        <v>0.21420000493526459</v>
      </c>
      <c r="J256" s="11">
        <v>9.3299999237060547</v>
      </c>
      <c r="K256" s="11">
        <v>32.299999237060547</v>
      </c>
      <c r="L256" s="11">
        <v>100.30000305175781</v>
      </c>
      <c r="M256" s="12">
        <v>62.599998474121094</v>
      </c>
    </row>
    <row r="257" spans="1:13" x14ac:dyDescent="0.25">
      <c r="A257" s="9">
        <v>43891.888888888891</v>
      </c>
      <c r="B257" s="10">
        <v>0.28273999691009521</v>
      </c>
      <c r="C257" s="10">
        <v>0.12323998659849167</v>
      </c>
      <c r="D257" s="10">
        <v>0.55663406848907471</v>
      </c>
      <c r="E257" s="10">
        <v>2.375</v>
      </c>
      <c r="F257" s="11">
        <v>39.700000762939453</v>
      </c>
      <c r="G257" s="11">
        <v>29.899999618530273</v>
      </c>
      <c r="H257" s="10">
        <v>1.1424000263214111</v>
      </c>
      <c r="I257" s="10">
        <v>0.21420000493526459</v>
      </c>
      <c r="J257" s="11">
        <v>9.2299995422363281</v>
      </c>
      <c r="K257" s="11">
        <v>32.200000762939453</v>
      </c>
      <c r="L257" s="11">
        <v>100.30000305175781</v>
      </c>
      <c r="M257" s="12">
        <v>62.599998474121094</v>
      </c>
    </row>
    <row r="258" spans="1:13" x14ac:dyDescent="0.25">
      <c r="A258" s="9">
        <v>43891.892361111109</v>
      </c>
      <c r="B258" s="10">
        <v>0.24253998696804047</v>
      </c>
      <c r="C258" s="10">
        <v>0.12734799087047577</v>
      </c>
      <c r="D258" s="10">
        <v>0.49912199378013611</v>
      </c>
      <c r="E258" s="10">
        <v>2</v>
      </c>
      <c r="F258" s="11">
        <v>33.299999237060547</v>
      </c>
      <c r="G258" s="11">
        <v>29.399999618530273</v>
      </c>
      <c r="H258" s="10">
        <v>1.0709999799728394</v>
      </c>
      <c r="I258" s="10">
        <v>0.14280000329017639</v>
      </c>
      <c r="J258" s="11">
        <v>9.2899999618530273</v>
      </c>
      <c r="K258" s="11">
        <v>32</v>
      </c>
      <c r="L258" s="11">
        <v>100.30000305175781</v>
      </c>
      <c r="M258" s="12">
        <v>62.700000762939453</v>
      </c>
    </row>
    <row r="259" spans="1:13" x14ac:dyDescent="0.25">
      <c r="A259" s="9">
        <v>43891.895833333336</v>
      </c>
      <c r="B259" s="10">
        <v>0.17554000020027161</v>
      </c>
      <c r="C259" s="10">
        <v>0.13351000845432281</v>
      </c>
      <c r="D259" s="10">
        <v>0.4025840163230896</v>
      </c>
      <c r="E259" s="10">
        <v>1.625</v>
      </c>
      <c r="F259" s="11">
        <v>13.600000381469727</v>
      </c>
      <c r="G259" s="11">
        <v>20.700000762939453</v>
      </c>
      <c r="H259" s="10">
        <v>1.0709999799728394</v>
      </c>
      <c r="I259" s="10">
        <v>0.14280000329017639</v>
      </c>
      <c r="J259" s="11">
        <v>9.369999885559082</v>
      </c>
      <c r="K259" s="11">
        <v>31.799999237060547</v>
      </c>
      <c r="L259" s="11">
        <v>100.30000305175781</v>
      </c>
      <c r="M259" s="12">
        <v>62.700000762939453</v>
      </c>
    </row>
    <row r="260" spans="1:13" x14ac:dyDescent="0.25">
      <c r="A260" s="9">
        <v>43891.899305555555</v>
      </c>
      <c r="B260" s="10">
        <v>0.14069999754428864</v>
      </c>
      <c r="C260" s="10">
        <v>0.13145600259304047</v>
      </c>
      <c r="D260" s="10">
        <v>0.34507203102111816</v>
      </c>
      <c r="E260" s="10">
        <v>1.125</v>
      </c>
      <c r="F260" s="11">
        <v>1</v>
      </c>
      <c r="G260" s="11">
        <v>15.899999618530273</v>
      </c>
      <c r="H260" s="10">
        <v>1.0709999799728394</v>
      </c>
      <c r="I260" s="10">
        <v>0.14280000329017639</v>
      </c>
      <c r="J260" s="11">
        <v>9.3999996185302734</v>
      </c>
      <c r="K260" s="11">
        <v>31.799999237060547</v>
      </c>
      <c r="L260" s="11">
        <v>100.30000305175781</v>
      </c>
      <c r="M260" s="12">
        <v>62.700000762939453</v>
      </c>
    </row>
    <row r="261" spans="1:13" x14ac:dyDescent="0.25">
      <c r="A261" s="9">
        <v>43891.902777777781</v>
      </c>
      <c r="B261" s="10">
        <v>0.11657999455928802</v>
      </c>
      <c r="C261" s="10">
        <v>0.13556401431560516</v>
      </c>
      <c r="D261" s="10">
        <v>0.31220802664756775</v>
      </c>
      <c r="E261" s="10">
        <v>1.125</v>
      </c>
      <c r="F261" s="11">
        <v>1.1000000238418579</v>
      </c>
      <c r="G261" s="11">
        <v>15.300000190734863</v>
      </c>
      <c r="H261" s="10">
        <v>1.1424000263214111</v>
      </c>
      <c r="I261" s="10">
        <v>7.1400001645088196E-2</v>
      </c>
      <c r="J261" s="11">
        <v>9.3000001907348633</v>
      </c>
      <c r="K261" s="11">
        <v>32</v>
      </c>
      <c r="L261" s="11">
        <v>100.30000305175781</v>
      </c>
      <c r="M261" s="12">
        <v>62.900001525878906</v>
      </c>
    </row>
    <row r="262" spans="1:13" x14ac:dyDescent="0.25">
      <c r="A262" s="9">
        <v>43891.90625</v>
      </c>
      <c r="B262" s="10">
        <v>0.10452000051736832</v>
      </c>
      <c r="C262" s="10">
        <v>0.14172600209712982</v>
      </c>
      <c r="D262" s="10">
        <v>0.30193802714347839</v>
      </c>
      <c r="E262" s="10">
        <v>1.375</v>
      </c>
      <c r="F262" s="11">
        <v>3.5</v>
      </c>
      <c r="G262" s="11">
        <v>12.199999809265137</v>
      </c>
      <c r="H262" s="10">
        <v>1.0709999799728394</v>
      </c>
      <c r="I262" s="10">
        <v>7.1400001645088196E-2</v>
      </c>
      <c r="J262" s="11">
        <v>9.25</v>
      </c>
      <c r="K262" s="11">
        <v>32.200000762939453</v>
      </c>
      <c r="L262" s="11">
        <v>100.19999694824219</v>
      </c>
      <c r="M262" s="12">
        <v>63.099998474121094</v>
      </c>
    </row>
    <row r="263" spans="1:13" x14ac:dyDescent="0.25">
      <c r="A263" s="9">
        <v>43891.909722222219</v>
      </c>
      <c r="B263" s="10">
        <v>0.11657999455928802</v>
      </c>
      <c r="C263" s="10">
        <v>0.13967199623584747</v>
      </c>
      <c r="D263" s="10">
        <v>0.31631603837013245</v>
      </c>
      <c r="E263" s="10">
        <v>1.25</v>
      </c>
      <c r="F263" s="11">
        <v>19.700000762939453</v>
      </c>
      <c r="G263" s="11">
        <v>13.300000190734863</v>
      </c>
      <c r="H263" s="10">
        <v>1.1424000263214111</v>
      </c>
      <c r="I263" s="10">
        <v>7.1400001645088196E-2</v>
      </c>
      <c r="J263" s="11">
        <v>9.2899999618530273</v>
      </c>
      <c r="K263" s="11">
        <v>32.200000762939453</v>
      </c>
      <c r="L263" s="11">
        <v>100.19999694824219</v>
      </c>
      <c r="M263" s="12">
        <v>63.200000762939453</v>
      </c>
    </row>
    <row r="264" spans="1:13" x14ac:dyDescent="0.25">
      <c r="A264" s="9">
        <v>43891.913194444445</v>
      </c>
      <c r="B264" s="10">
        <v>0.22377999126911163</v>
      </c>
      <c r="C264" s="10">
        <v>0.12529399991035461</v>
      </c>
      <c r="D264" s="10">
        <v>0.46831196546554565</v>
      </c>
      <c r="E264" s="10">
        <v>1.75</v>
      </c>
      <c r="F264" s="11">
        <v>34.299999237060547</v>
      </c>
      <c r="G264" s="11">
        <v>21.299999237060547</v>
      </c>
      <c r="H264" s="10">
        <v>1.1424000263214111</v>
      </c>
      <c r="I264" s="10">
        <v>0.14280000329017639</v>
      </c>
      <c r="J264" s="11">
        <v>9.2600002288818359</v>
      </c>
      <c r="K264" s="11">
        <v>32</v>
      </c>
      <c r="L264" s="11">
        <v>100.30000305175781</v>
      </c>
      <c r="M264" s="12">
        <v>63.299999237060547</v>
      </c>
    </row>
    <row r="265" spans="1:13" x14ac:dyDescent="0.25">
      <c r="A265" s="9">
        <v>43891.916666666664</v>
      </c>
      <c r="B265" s="10">
        <v>0.16482000052928925</v>
      </c>
      <c r="C265" s="10">
        <v>0.12940199673175812</v>
      </c>
      <c r="D265" s="10">
        <v>0.37999001145362854</v>
      </c>
      <c r="E265" s="10">
        <v>1.25</v>
      </c>
      <c r="F265" s="11">
        <v>30.299999237060547</v>
      </c>
      <c r="G265" s="11">
        <v>26.399999618530273</v>
      </c>
      <c r="H265" s="10">
        <v>1.1424000263214111</v>
      </c>
      <c r="I265" s="10">
        <v>7.1400001645088196E-2</v>
      </c>
      <c r="J265" s="11">
        <v>9.3400001525878906</v>
      </c>
      <c r="K265" s="11">
        <v>31.799999237060547</v>
      </c>
      <c r="L265" s="11">
        <v>100.30000305175781</v>
      </c>
      <c r="M265" s="12">
        <v>63.5</v>
      </c>
    </row>
    <row r="266" spans="1:13" x14ac:dyDescent="0.25">
      <c r="A266" s="9">
        <v>43891.920138888891</v>
      </c>
      <c r="B266" s="10">
        <v>0.17554000020027161</v>
      </c>
      <c r="C266" s="10">
        <v>0.12529399991035461</v>
      </c>
      <c r="D266" s="10">
        <v>0.39436799287796021</v>
      </c>
      <c r="E266" s="10">
        <v>1</v>
      </c>
      <c r="F266" s="11">
        <v>20.600000381469727</v>
      </c>
      <c r="G266" s="11">
        <v>27.799999237060547</v>
      </c>
      <c r="H266" s="10">
        <v>1.1424000263214111</v>
      </c>
      <c r="I266" s="10">
        <v>7.1400001645088196E-2</v>
      </c>
      <c r="J266" s="11">
        <v>9.2899999618530273</v>
      </c>
      <c r="K266" s="11">
        <v>31.700000762939453</v>
      </c>
      <c r="L266" s="11">
        <v>100.19999694824219</v>
      </c>
      <c r="M266" s="12">
        <v>63.599998474121094</v>
      </c>
    </row>
    <row r="267" spans="1:13" x14ac:dyDescent="0.25">
      <c r="A267" s="9">
        <v>43891.923611111109</v>
      </c>
      <c r="B267" s="10">
        <v>0.15275999903678894</v>
      </c>
      <c r="C267" s="10">
        <v>0.12940199673175812</v>
      </c>
      <c r="D267" s="10">
        <v>0.36355796456336975</v>
      </c>
      <c r="E267" s="10">
        <v>1</v>
      </c>
      <c r="F267" s="11">
        <v>8.6000003814697266</v>
      </c>
      <c r="G267" s="11">
        <v>24.5</v>
      </c>
      <c r="H267" s="10">
        <v>1.1424000263214111</v>
      </c>
      <c r="I267" s="10">
        <v>7.1400001645088196E-2</v>
      </c>
      <c r="J267" s="11">
        <v>9.3599996566772461</v>
      </c>
      <c r="K267" s="11">
        <v>31.700000762939453</v>
      </c>
      <c r="L267" s="11">
        <v>100.19999694824219</v>
      </c>
      <c r="M267" s="12">
        <v>63.700000762939453</v>
      </c>
    </row>
    <row r="268" spans="1:13" x14ac:dyDescent="0.25">
      <c r="A268" s="9">
        <v>43891.927083333336</v>
      </c>
      <c r="B268" s="10">
        <v>0.15275999903678894</v>
      </c>
      <c r="C268" s="10">
        <v>0.12940199673175812</v>
      </c>
      <c r="D268" s="10">
        <v>0.36150398850440979</v>
      </c>
      <c r="E268" s="10">
        <v>1</v>
      </c>
      <c r="F268" s="11">
        <v>2.7000000476837158</v>
      </c>
      <c r="G268" s="11">
        <v>16.299999237060547</v>
      </c>
      <c r="H268" s="10">
        <v>1.1424000263214111</v>
      </c>
      <c r="I268" s="10">
        <v>7.1400001645088196E-2</v>
      </c>
      <c r="J268" s="11">
        <v>9.2399997711181641</v>
      </c>
      <c r="K268" s="11">
        <v>31.899999618530273</v>
      </c>
      <c r="L268" s="11">
        <v>100.19999694824219</v>
      </c>
      <c r="M268" s="12">
        <v>63.700000762939453</v>
      </c>
    </row>
    <row r="269" spans="1:13" x14ac:dyDescent="0.25">
      <c r="A269" s="9">
        <v>43891.930555555555</v>
      </c>
      <c r="B269" s="10">
        <v>0.12863999605178833</v>
      </c>
      <c r="C269" s="10">
        <v>0.13145600259304047</v>
      </c>
      <c r="D269" s="10">
        <v>0.32863998413085938</v>
      </c>
      <c r="E269" s="10">
        <v>0.5</v>
      </c>
      <c r="F269" s="11">
        <v>3.9000000953674316</v>
      </c>
      <c r="G269" s="11">
        <v>10.5</v>
      </c>
      <c r="H269" s="10">
        <v>1.1424000263214111</v>
      </c>
      <c r="I269" s="10">
        <v>7.1400001645088196E-2</v>
      </c>
      <c r="J269" s="11">
        <v>9.2899999618530273</v>
      </c>
      <c r="K269" s="11">
        <v>32.099998474121094</v>
      </c>
      <c r="L269" s="11">
        <v>100.30000305175781</v>
      </c>
      <c r="M269" s="12">
        <v>63.700000762939453</v>
      </c>
    </row>
    <row r="270" spans="1:13" x14ac:dyDescent="0.25">
      <c r="A270" s="9">
        <v>43891.934027777781</v>
      </c>
      <c r="B270" s="10">
        <v>0.14739999175071716</v>
      </c>
      <c r="C270" s="10">
        <v>0.12940199673175812</v>
      </c>
      <c r="D270" s="10">
        <v>0.35534203052520752</v>
      </c>
      <c r="E270" s="10">
        <v>0.5</v>
      </c>
      <c r="F270" s="11">
        <v>20.600000381469727</v>
      </c>
      <c r="G270" s="11">
        <v>10.600000381469727</v>
      </c>
      <c r="H270" s="10">
        <v>1.1424000263214111</v>
      </c>
      <c r="I270" s="10">
        <v>7.1400001645088196E-2</v>
      </c>
      <c r="J270" s="11">
        <v>9.2899999618530273</v>
      </c>
      <c r="K270" s="11">
        <v>32.099998474121094</v>
      </c>
      <c r="L270" s="11">
        <v>100.30000305175781</v>
      </c>
      <c r="M270" s="12">
        <v>63.700000762939453</v>
      </c>
    </row>
    <row r="271" spans="1:13" x14ac:dyDescent="0.25">
      <c r="A271" s="9">
        <v>43891.9375</v>
      </c>
      <c r="B271" s="10">
        <v>0.16884000599384308</v>
      </c>
      <c r="C271" s="10">
        <v>0.13556401431560516</v>
      </c>
      <c r="D271" s="10">
        <v>0.39642202854156494</v>
      </c>
      <c r="E271" s="10">
        <v>0.75</v>
      </c>
      <c r="F271" s="11">
        <v>33</v>
      </c>
      <c r="G271" s="11">
        <v>19.899999618530273</v>
      </c>
      <c r="H271" s="10">
        <v>1.1424000263214111</v>
      </c>
      <c r="I271" s="10">
        <v>7.1400001645088196E-2</v>
      </c>
      <c r="J271" s="11">
        <v>9.3199996948242188</v>
      </c>
      <c r="K271" s="11">
        <v>31.799999237060547</v>
      </c>
      <c r="L271" s="11">
        <v>100.30000305175781</v>
      </c>
      <c r="M271" s="12">
        <v>63.599998474121094</v>
      </c>
    </row>
    <row r="272" spans="1:13" x14ac:dyDescent="0.25">
      <c r="A272" s="9">
        <v>43891.940972222219</v>
      </c>
      <c r="B272" s="10">
        <v>0.14338000118732452</v>
      </c>
      <c r="C272" s="10">
        <v>0.13761799037456512</v>
      </c>
      <c r="D272" s="10">
        <v>0.35739597678184509</v>
      </c>
      <c r="E272" s="10">
        <v>1.75</v>
      </c>
      <c r="F272" s="11">
        <v>23.399999618530273</v>
      </c>
      <c r="G272" s="11">
        <v>21.799999237060547</v>
      </c>
      <c r="H272" s="10">
        <v>1.1424000263214111</v>
      </c>
      <c r="I272" s="10">
        <v>0.14280000329017639</v>
      </c>
      <c r="J272" s="11">
        <v>9.3299999237060547</v>
      </c>
      <c r="K272" s="11">
        <v>31.700000762939453</v>
      </c>
      <c r="L272" s="11">
        <v>100.19999694824219</v>
      </c>
      <c r="M272" s="12">
        <v>63.700000762939453</v>
      </c>
    </row>
    <row r="273" spans="1:13" x14ac:dyDescent="0.25">
      <c r="A273" s="9">
        <v>43891.944444444445</v>
      </c>
      <c r="B273" s="10">
        <v>0.1782200038433075</v>
      </c>
      <c r="C273" s="10">
        <v>0.13145600259304047</v>
      </c>
      <c r="D273" s="10">
        <v>0.4025840163230896</v>
      </c>
      <c r="E273" s="10">
        <v>1.625</v>
      </c>
      <c r="F273" s="11">
        <v>8.1999998092651367</v>
      </c>
      <c r="G273" s="11">
        <v>18.799999237060547</v>
      </c>
      <c r="H273" s="10">
        <v>1.1424000263214111</v>
      </c>
      <c r="I273" s="10">
        <v>0.21420000493526459</v>
      </c>
      <c r="J273" s="11">
        <v>9.3100004196166992</v>
      </c>
      <c r="K273" s="11">
        <v>31.600000381469727</v>
      </c>
      <c r="L273" s="11">
        <v>100.19999694824219</v>
      </c>
      <c r="M273" s="12">
        <v>63.700000762939453</v>
      </c>
    </row>
    <row r="274" spans="1:13" x14ac:dyDescent="0.25">
      <c r="A274" s="9">
        <v>43891.947916666664</v>
      </c>
      <c r="B274" s="10">
        <v>0.13935999572277069</v>
      </c>
      <c r="C274" s="10">
        <v>0.13967199623584747</v>
      </c>
      <c r="D274" s="10">
        <v>0.35123401880264282</v>
      </c>
      <c r="E274" s="10">
        <v>0.875</v>
      </c>
      <c r="F274" s="11">
        <v>0</v>
      </c>
      <c r="G274" s="11">
        <v>11.399999618530273</v>
      </c>
      <c r="H274" s="10">
        <v>1.1424000263214111</v>
      </c>
      <c r="I274" s="10">
        <v>0.14280000329017639</v>
      </c>
      <c r="J274" s="11">
        <v>9.2700004577636719</v>
      </c>
      <c r="K274" s="11">
        <v>31.600000381469727</v>
      </c>
      <c r="L274" s="11">
        <v>100.19999694824219</v>
      </c>
      <c r="M274" s="12">
        <v>63.599998474121094</v>
      </c>
    </row>
    <row r="275" spans="1:13" x14ac:dyDescent="0.25">
      <c r="A275" s="9">
        <v>43891.951388888891</v>
      </c>
      <c r="B275" s="10">
        <v>0.21573999524116516</v>
      </c>
      <c r="C275" s="10">
        <v>0.13351000845432281</v>
      </c>
      <c r="D275" s="10">
        <v>0.46420401334762573</v>
      </c>
      <c r="E275" s="10">
        <v>1.125</v>
      </c>
      <c r="F275" s="11">
        <v>0</v>
      </c>
      <c r="G275" s="11">
        <v>10.600000381469727</v>
      </c>
      <c r="H275" s="10">
        <v>1.1424000263214111</v>
      </c>
      <c r="I275" s="10">
        <v>0.14280000329017639</v>
      </c>
      <c r="J275" s="11">
        <v>9.25</v>
      </c>
      <c r="K275" s="11">
        <v>31.899999618530273</v>
      </c>
      <c r="L275" s="11">
        <v>100.19999694824219</v>
      </c>
      <c r="M275" s="12">
        <v>63.700000762939453</v>
      </c>
    </row>
    <row r="276" spans="1:13" x14ac:dyDescent="0.25">
      <c r="A276" s="9">
        <v>43891.954861111109</v>
      </c>
      <c r="B276" s="10">
        <v>0.21573999524116516</v>
      </c>
      <c r="C276" s="10">
        <v>0.12118598818778992</v>
      </c>
      <c r="D276" s="10">
        <v>0.45393404364585876</v>
      </c>
      <c r="E276" s="10">
        <v>1.25</v>
      </c>
      <c r="F276" s="11">
        <v>10.300000190734863</v>
      </c>
      <c r="G276" s="11">
        <v>15.600000381469727</v>
      </c>
      <c r="H276" s="10">
        <v>1.1424000263214111</v>
      </c>
      <c r="I276" s="10">
        <v>0.14280000329017639</v>
      </c>
      <c r="J276" s="11">
        <v>9.1800003051757813</v>
      </c>
      <c r="K276" s="11">
        <v>32</v>
      </c>
      <c r="L276" s="11">
        <v>100.19999694824219</v>
      </c>
      <c r="M276" s="12">
        <v>63.700000762939453</v>
      </c>
    </row>
    <row r="277" spans="1:13" x14ac:dyDescent="0.25">
      <c r="A277" s="9">
        <v>43891.958333333336</v>
      </c>
      <c r="B277" s="10">
        <v>0.19563999772071838</v>
      </c>
      <c r="C277" s="10">
        <v>0.12323998659849167</v>
      </c>
      <c r="D277" s="10">
        <v>0.42312401533126831</v>
      </c>
      <c r="E277" s="10">
        <v>1.375</v>
      </c>
      <c r="F277" s="11">
        <v>30.5</v>
      </c>
      <c r="G277" s="11">
        <v>22.899999618530273</v>
      </c>
      <c r="H277" s="10">
        <v>1.1424000263214111</v>
      </c>
      <c r="I277" s="10">
        <v>0.21420000493526459</v>
      </c>
      <c r="J277" s="11">
        <v>9.2100000381469727</v>
      </c>
      <c r="K277" s="11">
        <v>32.099998474121094</v>
      </c>
      <c r="L277" s="11">
        <v>100.30000305175781</v>
      </c>
      <c r="M277" s="12">
        <v>63.700000762939453</v>
      </c>
    </row>
    <row r="278" spans="1:13" x14ac:dyDescent="0.25">
      <c r="A278" s="9">
        <v>43891.961805555555</v>
      </c>
      <c r="B278" s="10">
        <v>0.11121999472379684</v>
      </c>
      <c r="C278" s="10">
        <v>0.13556401431560516</v>
      </c>
      <c r="D278" s="10">
        <v>0.30399200320243835</v>
      </c>
      <c r="E278" s="10">
        <v>1.375</v>
      </c>
      <c r="F278" s="11">
        <v>41.299999237060547</v>
      </c>
      <c r="G278" s="11">
        <v>30.600000381469727</v>
      </c>
      <c r="H278" s="10">
        <v>1.1424000263214111</v>
      </c>
      <c r="I278" s="10">
        <v>0.14280000329017639</v>
      </c>
      <c r="J278" s="11">
        <v>9.1400003433227539</v>
      </c>
      <c r="K278" s="11">
        <v>31.799999237060547</v>
      </c>
      <c r="L278" s="11">
        <v>100.19999694824219</v>
      </c>
      <c r="M278" s="12">
        <v>63.599998474121094</v>
      </c>
    </row>
    <row r="279" spans="1:13" x14ac:dyDescent="0.25">
      <c r="A279" s="9">
        <v>43891.965277777781</v>
      </c>
      <c r="B279" s="10">
        <v>0.10719999670982361</v>
      </c>
      <c r="C279" s="10">
        <v>0.13761799037456512</v>
      </c>
      <c r="D279" s="10">
        <v>0.29988399147987366</v>
      </c>
      <c r="E279" s="10">
        <v>0.5</v>
      </c>
      <c r="F279" s="11">
        <v>28.5</v>
      </c>
      <c r="G279" s="11">
        <v>26.299999237060547</v>
      </c>
      <c r="H279" s="10">
        <v>1.1424000263214111</v>
      </c>
      <c r="I279" s="10">
        <v>0.14280000329017639</v>
      </c>
      <c r="J279" s="11">
        <v>9.2299995422363281</v>
      </c>
      <c r="K279" s="11">
        <v>31.600000381469727</v>
      </c>
      <c r="L279" s="11">
        <v>100.30000305175781</v>
      </c>
      <c r="M279" s="12">
        <v>63.5</v>
      </c>
    </row>
    <row r="280" spans="1:13" x14ac:dyDescent="0.25">
      <c r="A280" s="9">
        <v>43891.96875</v>
      </c>
      <c r="B280" s="10">
        <v>0.24924001097679138</v>
      </c>
      <c r="C280" s="10">
        <v>0.10886199027299881</v>
      </c>
      <c r="D280" s="10">
        <v>0.49296000599861145</v>
      </c>
      <c r="E280" s="10">
        <v>0.5</v>
      </c>
      <c r="F280" s="11">
        <v>8.8999996185302734</v>
      </c>
      <c r="G280" s="11">
        <v>16.399999618530273</v>
      </c>
      <c r="H280" s="10">
        <v>1.1424000263214111</v>
      </c>
      <c r="I280" s="10">
        <v>0.14280000329017639</v>
      </c>
      <c r="J280" s="11">
        <v>9.1999998092651367</v>
      </c>
      <c r="K280" s="11">
        <v>31.5</v>
      </c>
      <c r="L280" s="11">
        <v>100.19999694824219</v>
      </c>
      <c r="M280" s="12">
        <v>63.400001525878906</v>
      </c>
    </row>
    <row r="281" spans="1:13" x14ac:dyDescent="0.25">
      <c r="A281" s="9">
        <v>43891.972222222219</v>
      </c>
      <c r="B281" s="10">
        <v>0.15678000450134277</v>
      </c>
      <c r="C281" s="10">
        <v>0.12529399991035461</v>
      </c>
      <c r="D281" s="10">
        <v>0.36561200022697449</v>
      </c>
      <c r="E281" s="10">
        <v>0.375</v>
      </c>
      <c r="F281" s="11">
        <v>0</v>
      </c>
      <c r="G281" s="11">
        <v>9.6000003814697266</v>
      </c>
      <c r="H281" s="10">
        <v>1.1424000263214111</v>
      </c>
      <c r="I281" s="10">
        <v>7.1400001645088196E-2</v>
      </c>
      <c r="J281" s="11">
        <v>9.2600002288818359</v>
      </c>
      <c r="K281" s="11">
        <v>31.5</v>
      </c>
      <c r="L281" s="11">
        <v>100.30000305175781</v>
      </c>
      <c r="M281" s="12">
        <v>63.299999237060547</v>
      </c>
    </row>
    <row r="282" spans="1:13" x14ac:dyDescent="0.25">
      <c r="A282" s="9">
        <v>43891.975694444445</v>
      </c>
      <c r="B282" s="10">
        <v>0.10317999869585037</v>
      </c>
      <c r="C282" s="10">
        <v>0.13761799037456512</v>
      </c>
      <c r="D282" s="10">
        <v>0.29577597975730896</v>
      </c>
      <c r="E282" s="10">
        <v>0.25</v>
      </c>
      <c r="F282" s="11">
        <v>0</v>
      </c>
      <c r="G282" s="11">
        <v>1.2000000476837158</v>
      </c>
      <c r="H282" s="10">
        <v>1.1424000263214111</v>
      </c>
      <c r="I282" s="10">
        <v>7.1400001645088196E-2</v>
      </c>
      <c r="J282" s="11">
        <v>9.2700004577636719</v>
      </c>
      <c r="K282" s="11">
        <v>31.799999237060547</v>
      </c>
      <c r="L282" s="11">
        <v>100.19999694824219</v>
      </c>
      <c r="M282" s="12">
        <v>63.299999237060547</v>
      </c>
    </row>
    <row r="283" spans="1:13" x14ac:dyDescent="0.25">
      <c r="A283" s="9">
        <v>43891.979166666664</v>
      </c>
      <c r="B283" s="10">
        <v>0.10050000250339508</v>
      </c>
      <c r="C283" s="10">
        <v>0.13351000845432281</v>
      </c>
      <c r="D283" s="10">
        <v>0.28756004571914673</v>
      </c>
      <c r="E283" s="10">
        <v>0.25</v>
      </c>
      <c r="F283" s="11">
        <v>0</v>
      </c>
      <c r="G283" s="11">
        <v>2.5999999046325684</v>
      </c>
      <c r="H283" s="10">
        <v>1.1424000263214111</v>
      </c>
      <c r="I283" s="10">
        <v>7.1400001645088196E-2</v>
      </c>
      <c r="J283" s="11">
        <v>9.3100004196166992</v>
      </c>
      <c r="K283" s="11">
        <v>32</v>
      </c>
      <c r="L283" s="11">
        <v>100.19999694824219</v>
      </c>
      <c r="M283" s="12">
        <v>63.299999237060547</v>
      </c>
    </row>
    <row r="284" spans="1:13" x14ac:dyDescent="0.25">
      <c r="A284" s="9">
        <v>43891.982638888891</v>
      </c>
      <c r="B284" s="10">
        <v>0.16616000235080719</v>
      </c>
      <c r="C284" s="10">
        <v>0.12734799087047577</v>
      </c>
      <c r="D284" s="10">
        <v>0.3820439875125885</v>
      </c>
      <c r="E284" s="10">
        <v>0.875</v>
      </c>
      <c r="F284" s="11">
        <v>16.100000381469727</v>
      </c>
      <c r="G284" s="11">
        <v>10.199999809265137</v>
      </c>
      <c r="H284" s="10">
        <v>1.1424000263214111</v>
      </c>
      <c r="I284" s="10">
        <v>7.1400001645088196E-2</v>
      </c>
      <c r="J284" s="11">
        <v>9.2399997711181641</v>
      </c>
      <c r="K284" s="11">
        <v>31.899999618530273</v>
      </c>
      <c r="L284" s="11">
        <v>100.19999694824219</v>
      </c>
      <c r="M284" s="12">
        <v>63.400001525878906</v>
      </c>
    </row>
    <row r="285" spans="1:13" x14ac:dyDescent="0.25">
      <c r="A285" s="9">
        <v>43891.986111111109</v>
      </c>
      <c r="B285" s="10">
        <v>0.1487400084733963</v>
      </c>
      <c r="C285" s="10">
        <v>0.12529399991035461</v>
      </c>
      <c r="D285" s="10">
        <v>0.35328799486160278</v>
      </c>
      <c r="E285" s="10">
        <v>1.5</v>
      </c>
      <c r="F285" s="11">
        <v>26.799999237060547</v>
      </c>
      <c r="G285" s="11">
        <v>24.100000381469727</v>
      </c>
      <c r="H285" s="10">
        <v>1.1424000263214111</v>
      </c>
      <c r="I285" s="10">
        <v>0.14280000329017639</v>
      </c>
      <c r="J285" s="11">
        <v>9.1999998092651367</v>
      </c>
      <c r="K285" s="11">
        <v>31.700000762939453</v>
      </c>
      <c r="L285" s="11">
        <v>100.19999694824219</v>
      </c>
      <c r="M285" s="12">
        <v>63.400001525878906</v>
      </c>
    </row>
    <row r="286" spans="1:13" x14ac:dyDescent="0.25">
      <c r="A286" s="9">
        <v>43891.989583333336</v>
      </c>
      <c r="B286" s="10">
        <v>7.637999951839447E-2</v>
      </c>
      <c r="C286" s="10">
        <v>0.13761799037456512</v>
      </c>
      <c r="D286" s="10">
        <v>0.25674998760223389</v>
      </c>
      <c r="E286" s="10">
        <v>0.5</v>
      </c>
      <c r="F286" s="11">
        <v>14.5</v>
      </c>
      <c r="G286" s="11">
        <v>20</v>
      </c>
      <c r="H286" s="10">
        <v>1.1424000263214111</v>
      </c>
      <c r="I286" s="10">
        <v>7.1400001645088196E-2</v>
      </c>
      <c r="J286" s="11">
        <v>9.25</v>
      </c>
      <c r="K286" s="11">
        <v>31.5</v>
      </c>
      <c r="L286" s="11">
        <v>100.19999694824219</v>
      </c>
      <c r="M286" s="12">
        <v>63.400001525878906</v>
      </c>
    </row>
    <row r="287" spans="1:13" x14ac:dyDescent="0.25">
      <c r="A287" s="9">
        <v>43891.993055555555</v>
      </c>
      <c r="B287" s="10">
        <v>4.9580000340938568E-2</v>
      </c>
      <c r="C287" s="10">
        <v>0.13761799037456512</v>
      </c>
      <c r="D287" s="10">
        <v>0.21566998958587646</v>
      </c>
      <c r="E287" s="10">
        <v>0.375</v>
      </c>
      <c r="F287" s="11">
        <v>0</v>
      </c>
      <c r="G287" s="11">
        <v>13.199999809265137</v>
      </c>
      <c r="H287" s="10">
        <v>1.1424000263214111</v>
      </c>
      <c r="I287" s="10">
        <v>7.1400001645088196E-2</v>
      </c>
      <c r="J287" s="11">
        <v>9.2399997711181641</v>
      </c>
      <c r="K287" s="11">
        <v>31.5</v>
      </c>
      <c r="L287" s="11">
        <v>100.30000305175781</v>
      </c>
      <c r="M287" s="12">
        <v>63.299999237060547</v>
      </c>
    </row>
    <row r="288" spans="1:13" x14ac:dyDescent="0.25">
      <c r="A288" s="9">
        <v>43891.996527777781</v>
      </c>
      <c r="B288" s="10">
        <v>4.5560002326965332E-2</v>
      </c>
      <c r="C288" s="10">
        <v>0.13761799037456512</v>
      </c>
      <c r="D288" s="10">
        <v>0.20745401084423065</v>
      </c>
      <c r="E288" s="10">
        <v>0.5</v>
      </c>
      <c r="F288" s="11">
        <v>0</v>
      </c>
      <c r="G288" s="11">
        <v>6.5999999046325684</v>
      </c>
      <c r="H288" s="10">
        <v>1.1424000263214111</v>
      </c>
      <c r="I288" s="10">
        <v>7.1400001645088196E-2</v>
      </c>
      <c r="J288" s="11">
        <v>9.3199996948242188</v>
      </c>
      <c r="K288" s="11">
        <v>31.600000381469727</v>
      </c>
      <c r="L288" s="11">
        <v>100.19999694824219</v>
      </c>
      <c r="M288" s="12">
        <v>63.299999237060547</v>
      </c>
    </row>
    <row r="289" spans="1:13" x14ac:dyDescent="0.25">
      <c r="A289" s="9">
        <v>43892</v>
      </c>
      <c r="B289" s="10">
        <v>5.2260000258684158E-2</v>
      </c>
      <c r="C289" s="10">
        <v>0.13761799037456512</v>
      </c>
      <c r="D289" s="10">
        <v>0.21977800130844116</v>
      </c>
      <c r="E289" s="10">
        <v>0.25</v>
      </c>
      <c r="F289" s="11">
        <v>0</v>
      </c>
      <c r="G289" s="11">
        <v>2.9000000953674316</v>
      </c>
      <c r="H289" s="10">
        <v>1.1424000263214111</v>
      </c>
      <c r="I289" s="10">
        <v>7.1400001645088196E-2</v>
      </c>
      <c r="J289" s="11">
        <v>9.2799997329711914</v>
      </c>
      <c r="K289" s="11">
        <v>31.799999237060547</v>
      </c>
      <c r="L289" s="11">
        <v>100.30000305175781</v>
      </c>
      <c r="M289" s="12">
        <v>63.200000762939453</v>
      </c>
    </row>
    <row r="290" spans="1:13" x14ac:dyDescent="0.25">
      <c r="A290" s="9">
        <v>43892.003472222219</v>
      </c>
      <c r="B290" s="10">
        <v>5.8959998190402985E-2</v>
      </c>
      <c r="C290" s="10">
        <v>0.13761799037456512</v>
      </c>
      <c r="D290" s="10">
        <v>0.22799399495124817</v>
      </c>
      <c r="E290" s="10">
        <v>0.375</v>
      </c>
      <c r="F290" s="11">
        <v>5.1999998092651367</v>
      </c>
      <c r="G290" s="11">
        <v>7</v>
      </c>
      <c r="H290" s="10">
        <v>1.1424000263214111</v>
      </c>
      <c r="I290" s="10">
        <v>7.1400001645088196E-2</v>
      </c>
      <c r="J290" s="11">
        <v>9.25</v>
      </c>
      <c r="K290" s="11">
        <v>32</v>
      </c>
      <c r="L290" s="11">
        <v>100.19999694824219</v>
      </c>
      <c r="M290" s="12">
        <v>63.200000762939453</v>
      </c>
    </row>
    <row r="291" spans="1:13" x14ac:dyDescent="0.25">
      <c r="A291" s="9">
        <v>43892.006944444445</v>
      </c>
      <c r="B291" s="10">
        <v>4.9580000340938568E-2</v>
      </c>
      <c r="C291" s="10">
        <v>0.13556401431560516</v>
      </c>
      <c r="D291" s="10">
        <v>0.21156202256679535</v>
      </c>
      <c r="E291" s="10">
        <v>0.375</v>
      </c>
      <c r="F291" s="11">
        <v>22.799999237060547</v>
      </c>
      <c r="G291" s="11">
        <v>13.300000190734863</v>
      </c>
      <c r="H291" s="10">
        <v>1.1424000263214111</v>
      </c>
      <c r="I291" s="10">
        <v>7.1400001645088196E-2</v>
      </c>
      <c r="J291" s="11">
        <v>9.25</v>
      </c>
      <c r="K291" s="11">
        <v>31.899999618530273</v>
      </c>
      <c r="L291" s="11">
        <v>100.19999694824219</v>
      </c>
      <c r="M291" s="12">
        <v>63.200000762939453</v>
      </c>
    </row>
    <row r="292" spans="1:13" x14ac:dyDescent="0.25">
      <c r="A292" s="9">
        <v>43892.010416666664</v>
      </c>
      <c r="B292" s="10">
        <v>5.2260000258684158E-2</v>
      </c>
      <c r="C292" s="10">
        <v>0.13556401431560516</v>
      </c>
      <c r="D292" s="10">
        <v>0.21566998958587646</v>
      </c>
      <c r="E292" s="10">
        <v>0.375</v>
      </c>
      <c r="F292" s="11">
        <v>23.299999237060547</v>
      </c>
      <c r="G292" s="11">
        <v>16.399999618530273</v>
      </c>
      <c r="H292" s="10">
        <v>1.1424000263214111</v>
      </c>
      <c r="I292" s="10">
        <v>7.1400001645088196E-2</v>
      </c>
      <c r="J292" s="11">
        <v>9.1899995803833008</v>
      </c>
      <c r="K292" s="11">
        <v>31.5</v>
      </c>
      <c r="L292" s="11">
        <v>100.30000305175781</v>
      </c>
      <c r="M292" s="12">
        <v>63.200000762939453</v>
      </c>
    </row>
    <row r="293" spans="1:13" x14ac:dyDescent="0.25">
      <c r="A293" s="9">
        <v>43892.013888888891</v>
      </c>
      <c r="B293" s="10">
        <v>7.2360001504421234E-2</v>
      </c>
      <c r="C293" s="10">
        <v>0.13351000845432281</v>
      </c>
      <c r="D293" s="10">
        <v>0.24442602694034576</v>
      </c>
      <c r="E293" s="10">
        <v>0.25</v>
      </c>
      <c r="F293" s="11">
        <v>11.899999618530273</v>
      </c>
      <c r="G293" s="11">
        <v>16.399999618530273</v>
      </c>
      <c r="H293" s="10">
        <v>1.2138000726699829</v>
      </c>
      <c r="I293" s="10">
        <v>7.1400001645088196E-2</v>
      </c>
      <c r="J293" s="11">
        <v>9.1800003051757813</v>
      </c>
      <c r="K293" s="11">
        <v>31.299999237060547</v>
      </c>
      <c r="L293" s="11">
        <v>100.30000305175781</v>
      </c>
      <c r="M293" s="12">
        <v>63.200000762939453</v>
      </c>
    </row>
    <row r="294" spans="1:13" x14ac:dyDescent="0.25">
      <c r="A294" s="9">
        <v>43892.017361111109</v>
      </c>
      <c r="B294" s="10">
        <v>7.7720001339912415E-2</v>
      </c>
      <c r="C294" s="10">
        <v>0.13556401431560516</v>
      </c>
      <c r="D294" s="10">
        <v>0.25469601154327393</v>
      </c>
      <c r="E294" s="10">
        <v>0.125</v>
      </c>
      <c r="F294" s="11">
        <v>0</v>
      </c>
      <c r="G294" s="11">
        <v>9.8999996185302734</v>
      </c>
      <c r="H294" s="10">
        <v>1.2138000726699829</v>
      </c>
      <c r="I294" s="10">
        <v>7.1400001645088196E-2</v>
      </c>
      <c r="J294" s="11">
        <v>9.2299995422363281</v>
      </c>
      <c r="K294" s="11">
        <v>31.299999237060547</v>
      </c>
      <c r="L294" s="11">
        <v>100.30000305175781</v>
      </c>
      <c r="M294" s="12">
        <v>63.200000762939453</v>
      </c>
    </row>
    <row r="295" spans="1:13" x14ac:dyDescent="0.25">
      <c r="A295" s="9">
        <v>43892.020833333336</v>
      </c>
      <c r="B295" s="10">
        <v>5.7620003819465637E-2</v>
      </c>
      <c r="C295" s="10">
        <v>0.13967199623584747</v>
      </c>
      <c r="D295" s="10">
        <v>0.22799399495124817</v>
      </c>
      <c r="E295" s="10">
        <v>0.125</v>
      </c>
      <c r="F295" s="11">
        <v>0</v>
      </c>
      <c r="G295" s="11">
        <v>7.5</v>
      </c>
      <c r="H295" s="10">
        <v>1.1424000263214111</v>
      </c>
      <c r="I295" s="10">
        <v>7.1400001645088196E-2</v>
      </c>
      <c r="J295" s="11">
        <v>9.2700004577636719</v>
      </c>
      <c r="K295" s="11">
        <v>31.5</v>
      </c>
      <c r="L295" s="11">
        <v>100.30000305175781</v>
      </c>
      <c r="M295" s="12">
        <v>63.099998474121094</v>
      </c>
    </row>
    <row r="296" spans="1:13" x14ac:dyDescent="0.25">
      <c r="A296" s="9">
        <v>43892.024305555555</v>
      </c>
      <c r="B296" s="10">
        <v>5.4940000176429749E-2</v>
      </c>
      <c r="C296" s="10">
        <v>0.13761799037456512</v>
      </c>
      <c r="D296" s="10">
        <v>0.21977800130844116</v>
      </c>
      <c r="E296" s="10">
        <v>0.25</v>
      </c>
      <c r="F296" s="11">
        <v>0</v>
      </c>
      <c r="G296" s="11">
        <v>3.7999999523162842</v>
      </c>
      <c r="H296" s="10">
        <v>1.2138000726699829</v>
      </c>
      <c r="I296" s="10">
        <v>7.1400001645088196E-2</v>
      </c>
      <c r="J296" s="11">
        <v>9.2200002670288086</v>
      </c>
      <c r="K296" s="11">
        <v>31.799999237060547</v>
      </c>
      <c r="L296" s="11">
        <v>100.19999694824219</v>
      </c>
      <c r="M296" s="12">
        <v>63.200000762939453</v>
      </c>
    </row>
    <row r="297" spans="1:13" x14ac:dyDescent="0.25">
      <c r="A297" s="9">
        <v>43892.027777777781</v>
      </c>
      <c r="B297" s="10">
        <v>6.5659999847412109E-2</v>
      </c>
      <c r="C297" s="10">
        <v>0.13351000845432281</v>
      </c>
      <c r="D297" s="10">
        <v>0.23210199177265167</v>
      </c>
      <c r="E297" s="10">
        <v>0.375</v>
      </c>
      <c r="F297" s="11">
        <v>5.5</v>
      </c>
      <c r="G297" s="11">
        <v>4.0999999046325684</v>
      </c>
      <c r="H297" s="10">
        <v>1.1424000263214111</v>
      </c>
      <c r="I297" s="10">
        <v>0.14280000329017639</v>
      </c>
      <c r="J297" s="11">
        <v>9.2700004577636719</v>
      </c>
      <c r="K297" s="11">
        <v>31.799999237060547</v>
      </c>
      <c r="L297" s="11">
        <v>100.30000305175781</v>
      </c>
      <c r="M297" s="12">
        <v>63.200000762939453</v>
      </c>
    </row>
    <row r="298" spans="1:13" x14ac:dyDescent="0.25">
      <c r="A298" s="9">
        <v>43892.03125</v>
      </c>
      <c r="B298" s="10">
        <v>6.4319998025894165E-2</v>
      </c>
      <c r="C298" s="10">
        <v>0.13145600259304047</v>
      </c>
      <c r="D298" s="10">
        <v>0.23004798591136932</v>
      </c>
      <c r="E298" s="10">
        <v>0.25</v>
      </c>
      <c r="F298" s="11">
        <v>22.299999237060547</v>
      </c>
      <c r="G298" s="11">
        <v>9.1000003814697266</v>
      </c>
      <c r="H298" s="10">
        <v>1.2138000726699829</v>
      </c>
      <c r="I298" s="10">
        <v>7.1400001645088196E-2</v>
      </c>
      <c r="J298" s="11">
        <v>9.1899995803833008</v>
      </c>
      <c r="K298" s="11">
        <v>31.600000381469727</v>
      </c>
      <c r="L298" s="11">
        <v>100.19999694824219</v>
      </c>
      <c r="M298" s="12">
        <v>63.200000762939453</v>
      </c>
    </row>
    <row r="299" spans="1:13" x14ac:dyDescent="0.25">
      <c r="A299" s="9">
        <v>43892.034722222219</v>
      </c>
      <c r="B299" s="10">
        <v>5.7620003819465637E-2</v>
      </c>
      <c r="C299" s="10">
        <v>0.13351000845432281</v>
      </c>
      <c r="D299" s="10">
        <v>0.22183200716972351</v>
      </c>
      <c r="E299" s="10">
        <v>0.5</v>
      </c>
      <c r="F299" s="11">
        <v>21.200000762939453</v>
      </c>
      <c r="G299" s="11">
        <v>14.199999809265137</v>
      </c>
      <c r="H299" s="10">
        <v>1.2138000726699829</v>
      </c>
      <c r="I299" s="10">
        <v>0.14280000329017639</v>
      </c>
      <c r="J299" s="11">
        <v>9.2100000381469727</v>
      </c>
      <c r="K299" s="11">
        <v>31.399999618530273</v>
      </c>
      <c r="L299" s="11">
        <v>100.30000305175781</v>
      </c>
      <c r="M299" s="12">
        <v>63.200000762939453</v>
      </c>
    </row>
    <row r="300" spans="1:13" x14ac:dyDescent="0.25">
      <c r="A300" s="9">
        <v>43892.038194444445</v>
      </c>
      <c r="B300" s="10">
        <v>5.3599998354911804E-2</v>
      </c>
      <c r="C300" s="10">
        <v>0.13351000845432281</v>
      </c>
      <c r="D300" s="10">
        <v>0.21566998958587646</v>
      </c>
      <c r="E300" s="10">
        <v>1.125</v>
      </c>
      <c r="F300" s="11">
        <v>13.100000381469727</v>
      </c>
      <c r="G300" s="11">
        <v>18.799999237060547</v>
      </c>
      <c r="H300" s="10">
        <v>1.2138000726699829</v>
      </c>
      <c r="I300" s="10">
        <v>0.14280000329017639</v>
      </c>
      <c r="J300" s="11">
        <v>9.2299995422363281</v>
      </c>
      <c r="K300" s="11">
        <v>31.299999237060547</v>
      </c>
      <c r="L300" s="11">
        <v>100.30000305175781</v>
      </c>
      <c r="M300" s="12">
        <v>63.299999237060547</v>
      </c>
    </row>
    <row r="301" spans="1:13" x14ac:dyDescent="0.25">
      <c r="A301" s="9">
        <v>43892.041666666664</v>
      </c>
      <c r="B301" s="10">
        <v>4.8239998519420624E-2</v>
      </c>
      <c r="C301" s="10">
        <v>0.13351000845432281</v>
      </c>
      <c r="D301" s="10">
        <v>0.20745401084423065</v>
      </c>
      <c r="E301" s="10">
        <v>0.5</v>
      </c>
      <c r="F301" s="11">
        <v>4.9000000953674316</v>
      </c>
      <c r="G301" s="11">
        <v>17.200000762939453</v>
      </c>
      <c r="H301" s="10">
        <v>1.2138000726699829</v>
      </c>
      <c r="I301" s="10">
        <v>0.14280000329017639</v>
      </c>
      <c r="J301" s="11">
        <v>9.2600002288818359</v>
      </c>
      <c r="K301" s="11">
        <v>31.200000762939453</v>
      </c>
      <c r="L301" s="11">
        <v>100.30000305175781</v>
      </c>
      <c r="M301" s="12">
        <v>63.299999237060547</v>
      </c>
    </row>
    <row r="302" spans="1:13" x14ac:dyDescent="0.25">
      <c r="A302" s="9">
        <v>43892.045138888891</v>
      </c>
      <c r="B302" s="10">
        <v>6.1640001833438873E-2</v>
      </c>
      <c r="C302" s="10">
        <v>0.13145600259304047</v>
      </c>
      <c r="D302" s="10">
        <v>0.22594001889228821</v>
      </c>
      <c r="E302" s="10">
        <v>0.25</v>
      </c>
      <c r="F302" s="11">
        <v>0</v>
      </c>
      <c r="G302" s="11">
        <v>9.6999998092651367</v>
      </c>
      <c r="H302" s="10">
        <v>1.2138000726699829</v>
      </c>
      <c r="I302" s="10">
        <v>0.14280000329017639</v>
      </c>
      <c r="J302" s="11">
        <v>9.2399997711181641</v>
      </c>
      <c r="K302" s="11">
        <v>31.5</v>
      </c>
      <c r="L302" s="11">
        <v>100.19999694824219</v>
      </c>
      <c r="M302" s="12">
        <v>63.299999237060547</v>
      </c>
    </row>
    <row r="303" spans="1:13" x14ac:dyDescent="0.25">
      <c r="A303" s="9">
        <v>43892.048611111109</v>
      </c>
      <c r="B303" s="10">
        <v>5.7620003819465637E-2</v>
      </c>
      <c r="C303" s="10">
        <v>0.13145600259304047</v>
      </c>
      <c r="D303" s="10">
        <v>0.21977800130844116</v>
      </c>
      <c r="E303" s="10">
        <v>0.25</v>
      </c>
      <c r="F303" s="11">
        <v>0</v>
      </c>
      <c r="G303" s="11">
        <v>6</v>
      </c>
      <c r="H303" s="10">
        <v>1.2138000726699829</v>
      </c>
      <c r="I303" s="10">
        <v>0.14280000329017639</v>
      </c>
      <c r="J303" s="11">
        <v>9.25</v>
      </c>
      <c r="K303" s="11">
        <v>31.700000762939453</v>
      </c>
      <c r="L303" s="11">
        <v>100.30000305175781</v>
      </c>
      <c r="M303" s="12">
        <v>63.400001525878906</v>
      </c>
    </row>
    <row r="304" spans="1:13" x14ac:dyDescent="0.25">
      <c r="A304" s="9">
        <v>43892.052083333336</v>
      </c>
      <c r="B304" s="10">
        <v>5.6279998272657394E-2</v>
      </c>
      <c r="C304" s="10">
        <v>0.13145600259304047</v>
      </c>
      <c r="D304" s="10">
        <v>0.21977800130844116</v>
      </c>
      <c r="E304" s="10">
        <v>0.25</v>
      </c>
      <c r="F304" s="11">
        <v>8.6999998092651367</v>
      </c>
      <c r="G304" s="11">
        <v>5</v>
      </c>
      <c r="H304" s="10">
        <v>1.2138000726699829</v>
      </c>
      <c r="I304" s="10">
        <v>7.1400001645088196E-2</v>
      </c>
      <c r="J304" s="11">
        <v>9.2899999618530273</v>
      </c>
      <c r="K304" s="11">
        <v>31.700000762939453</v>
      </c>
      <c r="L304" s="11">
        <v>100.19999694824219</v>
      </c>
      <c r="M304" s="12">
        <v>63.400001525878906</v>
      </c>
    </row>
    <row r="305" spans="1:13" x14ac:dyDescent="0.25">
      <c r="A305" s="9">
        <v>43892.055555555555</v>
      </c>
      <c r="B305" s="10">
        <v>3.8860000669956207E-2</v>
      </c>
      <c r="C305" s="10">
        <v>0.13351000845432281</v>
      </c>
      <c r="D305" s="10">
        <v>0.19307601451873779</v>
      </c>
      <c r="E305" s="10">
        <v>0.125</v>
      </c>
      <c r="F305" s="11">
        <v>19.799999237060547</v>
      </c>
      <c r="G305" s="11">
        <v>8.8000001907348633</v>
      </c>
      <c r="H305" s="10">
        <v>1.2138000726699829</v>
      </c>
      <c r="I305" s="10">
        <v>7.1400001645088196E-2</v>
      </c>
      <c r="J305" s="11">
        <v>9.2299995422363281</v>
      </c>
      <c r="K305" s="11">
        <v>31.600000381469727</v>
      </c>
      <c r="L305" s="11">
        <v>100.30000305175781</v>
      </c>
      <c r="M305" s="12">
        <v>63.400001525878906</v>
      </c>
    </row>
    <row r="306" spans="1:13" x14ac:dyDescent="0.25">
      <c r="A306" s="9">
        <v>43892.059027777781</v>
      </c>
      <c r="B306" s="10">
        <v>3.4839998930692673E-2</v>
      </c>
      <c r="C306" s="10">
        <v>0.13351000845432281</v>
      </c>
      <c r="D306" s="10">
        <v>0.18691399693489075</v>
      </c>
      <c r="E306" s="10">
        <v>0.25</v>
      </c>
      <c r="F306" s="11">
        <v>12.100000381469727</v>
      </c>
      <c r="G306" s="11">
        <v>9.3999996185302734</v>
      </c>
      <c r="H306" s="10">
        <v>1.2138000726699829</v>
      </c>
      <c r="I306" s="10">
        <v>0.14280000329017639</v>
      </c>
      <c r="J306" s="11">
        <v>9.3100004196166992</v>
      </c>
      <c r="K306" s="11">
        <v>31.200000762939453</v>
      </c>
      <c r="L306" s="11">
        <v>100.19999694824219</v>
      </c>
      <c r="M306" s="12">
        <v>63.5</v>
      </c>
    </row>
    <row r="307" spans="1:13" x14ac:dyDescent="0.25">
      <c r="A307" s="9">
        <v>43892.0625</v>
      </c>
      <c r="B307" s="10">
        <v>3.2159999012947083E-2</v>
      </c>
      <c r="C307" s="10">
        <v>0.13351000845432281</v>
      </c>
      <c r="D307" s="10">
        <v>0.18280598521232605</v>
      </c>
      <c r="E307" s="10">
        <v>0.375</v>
      </c>
      <c r="F307" s="11">
        <v>0</v>
      </c>
      <c r="G307" s="11">
        <v>7.4000000953674316</v>
      </c>
      <c r="H307" s="10">
        <v>1.2138000726699829</v>
      </c>
      <c r="I307" s="10">
        <v>0.14280000329017639</v>
      </c>
      <c r="J307" s="11">
        <v>9.1800003051757813</v>
      </c>
      <c r="K307" s="11">
        <v>31.200000762939453</v>
      </c>
      <c r="L307" s="11">
        <v>100.19999694824219</v>
      </c>
      <c r="M307" s="12">
        <v>63.599998474121094</v>
      </c>
    </row>
    <row r="308" spans="1:13" x14ac:dyDescent="0.25">
      <c r="A308" s="9">
        <v>43892.065972222219</v>
      </c>
      <c r="B308" s="10" t="s">
        <v>84</v>
      </c>
      <c r="C308" s="10" t="s">
        <v>84</v>
      </c>
      <c r="D308" s="10" t="s">
        <v>84</v>
      </c>
      <c r="E308" s="10" t="s">
        <v>84</v>
      </c>
      <c r="F308" s="11">
        <v>0</v>
      </c>
      <c r="G308" s="11">
        <v>4.8000001907348633</v>
      </c>
      <c r="H308" s="10" t="s">
        <v>84</v>
      </c>
      <c r="I308" s="10" t="s">
        <v>84</v>
      </c>
      <c r="J308" s="11">
        <v>9.2299995422363281</v>
      </c>
      <c r="K308" s="11">
        <v>31.100000381469727</v>
      </c>
      <c r="L308" s="11">
        <v>100.30000305175781</v>
      </c>
      <c r="M308" s="12">
        <v>63.599998474121094</v>
      </c>
    </row>
    <row r="309" spans="1:13" x14ac:dyDescent="0.25">
      <c r="A309" s="9">
        <v>43892.069444444445</v>
      </c>
      <c r="B309" s="10" t="s">
        <v>84</v>
      </c>
      <c r="C309" s="10" t="s">
        <v>84</v>
      </c>
      <c r="D309" s="10" t="s">
        <v>84</v>
      </c>
      <c r="E309" s="10" t="s">
        <v>84</v>
      </c>
      <c r="F309" s="11">
        <v>0</v>
      </c>
      <c r="G309" s="11">
        <v>0.5</v>
      </c>
      <c r="H309" s="10" t="s">
        <v>84</v>
      </c>
      <c r="I309" s="10" t="s">
        <v>84</v>
      </c>
      <c r="J309" s="11">
        <v>9.2399997711181641</v>
      </c>
      <c r="K309" s="11">
        <v>31.299999237060547</v>
      </c>
      <c r="L309" s="11">
        <v>100.19999694824219</v>
      </c>
      <c r="M309" s="12">
        <v>63.5</v>
      </c>
    </row>
    <row r="310" spans="1:13" x14ac:dyDescent="0.25">
      <c r="A310" s="9">
        <v>43892.072916666664</v>
      </c>
      <c r="B310" s="10" t="s">
        <v>84</v>
      </c>
      <c r="C310" s="10" t="s">
        <v>84</v>
      </c>
      <c r="D310" s="10" t="s">
        <v>84</v>
      </c>
      <c r="E310" s="10" t="s">
        <v>84</v>
      </c>
      <c r="F310" s="11">
        <v>0</v>
      </c>
      <c r="G310" s="11">
        <v>0</v>
      </c>
      <c r="H310" s="10" t="s">
        <v>84</v>
      </c>
      <c r="I310" s="10" t="s">
        <v>84</v>
      </c>
      <c r="J310" s="11">
        <v>9.2399997711181641</v>
      </c>
      <c r="K310" s="11">
        <v>31.600000381469727</v>
      </c>
      <c r="L310" s="11">
        <v>100.30000305175781</v>
      </c>
      <c r="M310" s="12">
        <v>63.5</v>
      </c>
    </row>
    <row r="311" spans="1:13" x14ac:dyDescent="0.25">
      <c r="A311" s="9">
        <v>43892.076388888891</v>
      </c>
      <c r="B311" s="10" t="s">
        <v>84</v>
      </c>
      <c r="C311" s="10" t="s">
        <v>84</v>
      </c>
      <c r="D311" s="10" t="s">
        <v>84</v>
      </c>
      <c r="E311" s="10" t="s">
        <v>84</v>
      </c>
      <c r="F311" s="11">
        <v>8.8999996185302734</v>
      </c>
      <c r="G311" s="11">
        <v>1.2000000476837158</v>
      </c>
      <c r="H311" s="10" t="s">
        <v>84</v>
      </c>
      <c r="I311" s="10" t="s">
        <v>84</v>
      </c>
      <c r="J311" s="11">
        <v>9.2600002288818359</v>
      </c>
      <c r="K311" s="11">
        <v>31.5</v>
      </c>
      <c r="L311" s="11">
        <v>100.19999694824219</v>
      </c>
      <c r="M311" s="12">
        <v>63.5</v>
      </c>
    </row>
    <row r="312" spans="1:13" x14ac:dyDescent="0.25">
      <c r="A312" s="9">
        <v>43892.079861111109</v>
      </c>
      <c r="B312" s="10" t="s">
        <v>84</v>
      </c>
      <c r="C312" s="10" t="s">
        <v>84</v>
      </c>
      <c r="D312" s="10" t="s">
        <v>84</v>
      </c>
      <c r="E312" s="10" t="s">
        <v>84</v>
      </c>
      <c r="F312" s="11">
        <v>16.600000381469727</v>
      </c>
      <c r="G312" s="11">
        <v>7.6999998092651367</v>
      </c>
      <c r="H312" s="10" t="s">
        <v>84</v>
      </c>
      <c r="I312" s="10" t="s">
        <v>84</v>
      </c>
      <c r="J312" s="11">
        <v>9.2299995422363281</v>
      </c>
      <c r="K312" s="11">
        <v>31.200000762939453</v>
      </c>
      <c r="L312" s="11">
        <v>100.19999694824219</v>
      </c>
      <c r="M312" s="12">
        <v>63.599998474121094</v>
      </c>
    </row>
    <row r="313" spans="1:13" x14ac:dyDescent="0.25">
      <c r="A313" s="9">
        <v>43892.083333333336</v>
      </c>
      <c r="B313" s="10" t="s">
        <v>84</v>
      </c>
      <c r="C313" s="10" t="s">
        <v>84</v>
      </c>
      <c r="D313" s="10" t="s">
        <v>84</v>
      </c>
      <c r="E313" s="10" t="s">
        <v>84</v>
      </c>
      <c r="F313" s="11">
        <v>10.699999809265137</v>
      </c>
      <c r="G313" s="11">
        <v>13.300000190734863</v>
      </c>
      <c r="H313" s="10" t="s">
        <v>84</v>
      </c>
      <c r="I313" s="10" t="s">
        <v>84</v>
      </c>
      <c r="J313" s="11">
        <v>9.1700000762939453</v>
      </c>
      <c r="K313" s="11">
        <v>31.100000381469727</v>
      </c>
      <c r="L313" s="11">
        <v>100.30000305175781</v>
      </c>
      <c r="M313" s="12">
        <v>63.599998474121094</v>
      </c>
    </row>
    <row r="314" spans="1:13" x14ac:dyDescent="0.25">
      <c r="A314" s="9">
        <v>43892.086805555555</v>
      </c>
      <c r="B314" s="10" t="s">
        <v>84</v>
      </c>
      <c r="C314" s="10" t="s">
        <v>84</v>
      </c>
      <c r="D314" s="10" t="s">
        <v>84</v>
      </c>
      <c r="E314" s="10" t="s">
        <v>84</v>
      </c>
      <c r="F314" s="11">
        <v>1.2000000476837158</v>
      </c>
      <c r="G314" s="11">
        <v>9</v>
      </c>
      <c r="H314" s="10" t="s">
        <v>84</v>
      </c>
      <c r="I314" s="10" t="s">
        <v>84</v>
      </c>
      <c r="J314" s="11">
        <v>9.2399997711181641</v>
      </c>
      <c r="K314" s="11">
        <v>31</v>
      </c>
      <c r="L314" s="11">
        <v>100.19999694824219</v>
      </c>
      <c r="M314" s="12">
        <v>63.599998474121094</v>
      </c>
    </row>
    <row r="315" spans="1:13" x14ac:dyDescent="0.25">
      <c r="A315" s="9">
        <v>43892.090277777781</v>
      </c>
      <c r="B315" s="10" t="s">
        <v>84</v>
      </c>
      <c r="C315" s="10" t="s">
        <v>84</v>
      </c>
      <c r="D315" s="10" t="s">
        <v>84</v>
      </c>
      <c r="E315" s="10" t="s">
        <v>84</v>
      </c>
      <c r="F315" s="11">
        <v>0</v>
      </c>
      <c r="G315" s="11">
        <v>3.0999999046325684</v>
      </c>
      <c r="H315" s="10" t="s">
        <v>84</v>
      </c>
      <c r="I315" s="10" t="s">
        <v>84</v>
      </c>
      <c r="J315" s="11">
        <v>9.2700004577636719</v>
      </c>
      <c r="K315" s="11">
        <v>31</v>
      </c>
      <c r="L315" s="11">
        <v>100.30000305175781</v>
      </c>
      <c r="M315" s="12">
        <v>63.599998474121094</v>
      </c>
    </row>
    <row r="316" spans="1:13" x14ac:dyDescent="0.25">
      <c r="A316" s="9">
        <v>43892.09375</v>
      </c>
      <c r="B316" s="10">
        <v>1.8760001286864281E-2</v>
      </c>
      <c r="C316" s="10">
        <v>0.15610399842262268</v>
      </c>
      <c r="D316" s="10">
        <v>0.18280598521232605</v>
      </c>
      <c r="E316" s="10">
        <v>0.125</v>
      </c>
      <c r="F316" s="11">
        <v>0</v>
      </c>
      <c r="G316" s="11">
        <v>0</v>
      </c>
      <c r="H316" s="10">
        <v>1.2138000726699829</v>
      </c>
      <c r="I316" s="10">
        <v>0.14280000329017639</v>
      </c>
      <c r="J316" s="11">
        <v>9.2399997711181641</v>
      </c>
      <c r="K316" s="11">
        <v>31.299999237060547</v>
      </c>
      <c r="L316" s="11">
        <v>100.19999694824219</v>
      </c>
      <c r="M316" s="12">
        <v>63.599998474121094</v>
      </c>
    </row>
    <row r="317" spans="1:13" x14ac:dyDescent="0.25">
      <c r="A317" s="9">
        <v>43892.097222222219</v>
      </c>
      <c r="B317" s="10">
        <v>2.0099999383091927E-2</v>
      </c>
      <c r="C317" s="10">
        <v>0.14994201064109802</v>
      </c>
      <c r="D317" s="10">
        <v>0.1807519793510437</v>
      </c>
      <c r="E317" s="10">
        <v>0.125</v>
      </c>
      <c r="F317" s="11">
        <v>0</v>
      </c>
      <c r="G317" s="11">
        <v>0</v>
      </c>
      <c r="H317" s="10">
        <v>1.2138000726699829</v>
      </c>
      <c r="I317" s="10">
        <v>0.14280000329017639</v>
      </c>
      <c r="J317" s="11">
        <v>9.2799997329711914</v>
      </c>
      <c r="K317" s="11">
        <v>31.399999618530273</v>
      </c>
      <c r="L317" s="11">
        <v>100.30000305175781</v>
      </c>
      <c r="M317" s="12">
        <v>63.700000762939453</v>
      </c>
    </row>
    <row r="318" spans="1:13" x14ac:dyDescent="0.25">
      <c r="A318" s="9">
        <v>43892.100694444445</v>
      </c>
      <c r="B318" s="10">
        <v>2.2780001163482666E-2</v>
      </c>
      <c r="C318" s="10">
        <v>0.14583399891853333</v>
      </c>
      <c r="D318" s="10">
        <v>0.17869800329208374</v>
      </c>
      <c r="E318" s="10">
        <v>0.125</v>
      </c>
      <c r="F318" s="11">
        <v>14.699999809265137</v>
      </c>
      <c r="G318" s="11">
        <v>2.5</v>
      </c>
      <c r="H318" s="10">
        <v>1.2138000726699829</v>
      </c>
      <c r="I318" s="10">
        <v>0.14280000329017639</v>
      </c>
      <c r="J318" s="11">
        <v>9.2399997711181641</v>
      </c>
      <c r="K318" s="11">
        <v>31.299999237060547</v>
      </c>
      <c r="L318" s="11">
        <v>100.19999694824219</v>
      </c>
      <c r="M318" s="12">
        <v>63.599998474121094</v>
      </c>
    </row>
    <row r="319" spans="1:13" x14ac:dyDescent="0.25">
      <c r="A319" s="9">
        <v>43892.104166666664</v>
      </c>
      <c r="B319" s="10">
        <v>2.5459999218583107E-2</v>
      </c>
      <c r="C319" s="10">
        <v>0.14172600209712982</v>
      </c>
      <c r="D319" s="10">
        <v>0.1807519793510437</v>
      </c>
      <c r="E319" s="10">
        <v>0.125</v>
      </c>
      <c r="F319" s="11">
        <v>15.899999618530273</v>
      </c>
      <c r="G319" s="11">
        <v>8.8000001907348633</v>
      </c>
      <c r="H319" s="10">
        <v>1.2138000726699829</v>
      </c>
      <c r="I319" s="10">
        <v>7.1400001645088196E-2</v>
      </c>
      <c r="J319" s="11">
        <v>9.25</v>
      </c>
      <c r="K319" s="11">
        <v>31.100000381469727</v>
      </c>
      <c r="L319" s="11">
        <v>100.19999694824219</v>
      </c>
      <c r="M319" s="12">
        <v>63.5</v>
      </c>
    </row>
    <row r="320" spans="1:13" x14ac:dyDescent="0.25">
      <c r="A320" s="9">
        <v>43892.107638888891</v>
      </c>
      <c r="B320" s="10">
        <v>2.4119999259710312E-2</v>
      </c>
      <c r="C320" s="10">
        <v>0.13967199623584747</v>
      </c>
      <c r="D320" s="10">
        <v>0.17459000647068024</v>
      </c>
      <c r="E320" s="10">
        <v>0.125</v>
      </c>
      <c r="F320" s="11">
        <v>6.5999999046325684</v>
      </c>
      <c r="G320" s="11">
        <v>8.1000003814697266</v>
      </c>
      <c r="H320" s="10">
        <v>1.2138000726699829</v>
      </c>
      <c r="I320" s="10">
        <v>7.1400001645088196E-2</v>
      </c>
      <c r="J320" s="11">
        <v>9.2299995422363281</v>
      </c>
      <c r="K320" s="11">
        <v>30.899999618530273</v>
      </c>
      <c r="L320" s="11">
        <v>100.30000305175781</v>
      </c>
      <c r="M320" s="12">
        <v>63.400001525878906</v>
      </c>
    </row>
    <row r="321" spans="1:13" x14ac:dyDescent="0.25">
      <c r="A321" s="9">
        <v>43892.111111111109</v>
      </c>
      <c r="B321" s="10">
        <v>6.4319998025894165E-2</v>
      </c>
      <c r="C321" s="10">
        <v>0.12940199673175812</v>
      </c>
      <c r="D321" s="10">
        <v>0.22799399495124817</v>
      </c>
      <c r="E321" s="10">
        <v>0.125</v>
      </c>
      <c r="F321" s="11">
        <v>0</v>
      </c>
      <c r="G321" s="11">
        <v>4.9000000953674316</v>
      </c>
      <c r="H321" s="10">
        <v>1.2138000726699829</v>
      </c>
      <c r="I321" s="10">
        <v>7.1400001645088196E-2</v>
      </c>
      <c r="J321" s="11">
        <v>9.2299995422363281</v>
      </c>
      <c r="K321" s="11">
        <v>30.799999237060547</v>
      </c>
      <c r="L321" s="11">
        <v>100.19999694824219</v>
      </c>
      <c r="M321" s="12">
        <v>63.299999237060547</v>
      </c>
    </row>
    <row r="322" spans="1:13" x14ac:dyDescent="0.25">
      <c r="A322" s="9">
        <v>43892.114583333336</v>
      </c>
      <c r="B322" s="10">
        <v>0.21172000467777252</v>
      </c>
      <c r="C322" s="10">
        <v>0.1047540009021759</v>
      </c>
      <c r="D322" s="10">
        <v>0.43134000897407532</v>
      </c>
      <c r="E322" s="10">
        <v>0.125</v>
      </c>
      <c r="F322" s="11">
        <v>0</v>
      </c>
      <c r="G322" s="11">
        <v>4.1999998092651367</v>
      </c>
      <c r="H322" s="10">
        <v>1.2138000726699829</v>
      </c>
      <c r="I322" s="10">
        <v>7.1400001645088196E-2</v>
      </c>
      <c r="J322" s="11">
        <v>9.2299995422363281</v>
      </c>
      <c r="K322" s="11">
        <v>31</v>
      </c>
      <c r="L322" s="11">
        <v>100.19999694824219</v>
      </c>
      <c r="M322" s="12">
        <v>63.299999237060547</v>
      </c>
    </row>
    <row r="323" spans="1:13" x14ac:dyDescent="0.25">
      <c r="A323" s="9">
        <v>43892.118055555555</v>
      </c>
      <c r="B323" s="10">
        <v>0.13131999969482422</v>
      </c>
      <c r="C323" s="10">
        <v>0.12118598818778992</v>
      </c>
      <c r="D323" s="10">
        <v>0.32247799634933472</v>
      </c>
      <c r="E323" s="10">
        <v>0.125</v>
      </c>
      <c r="F323" s="11">
        <v>0</v>
      </c>
      <c r="G323" s="11">
        <v>0</v>
      </c>
      <c r="H323" s="10">
        <v>1.2138000726699829</v>
      </c>
      <c r="I323" s="10">
        <v>7.1400001645088196E-2</v>
      </c>
      <c r="J323" s="11">
        <v>9.2200002670288086</v>
      </c>
      <c r="K323" s="11">
        <v>31.200000762939453</v>
      </c>
      <c r="L323" s="11">
        <v>100.19999694824219</v>
      </c>
      <c r="M323" s="12">
        <v>63.099998474121094</v>
      </c>
    </row>
    <row r="324" spans="1:13" x14ac:dyDescent="0.25">
      <c r="A324" s="9">
        <v>43892.121527777781</v>
      </c>
      <c r="B324" s="10">
        <v>7.9060003161430359E-2</v>
      </c>
      <c r="C324" s="10">
        <v>0.12734799087047577</v>
      </c>
      <c r="D324" s="10">
        <v>0.24853399395942688</v>
      </c>
      <c r="E324" s="10">
        <v>0.125</v>
      </c>
      <c r="F324" s="11">
        <v>4.5999999046325684</v>
      </c>
      <c r="G324" s="11">
        <v>0</v>
      </c>
      <c r="H324" s="10">
        <v>1.2138000726699829</v>
      </c>
      <c r="I324" s="10">
        <v>7.1400001645088196E-2</v>
      </c>
      <c r="J324" s="11">
        <v>9.2399997711181641</v>
      </c>
      <c r="K324" s="11">
        <v>31.299999237060547</v>
      </c>
      <c r="L324" s="11">
        <v>100.19999694824219</v>
      </c>
      <c r="M324" s="12">
        <v>63</v>
      </c>
    </row>
    <row r="325" spans="1:13" x14ac:dyDescent="0.25">
      <c r="A325" s="9">
        <v>43892.125</v>
      </c>
      <c r="B325" s="10">
        <v>0.13534000515937805</v>
      </c>
      <c r="C325" s="10">
        <v>0.11707800626754761</v>
      </c>
      <c r="D325" s="10">
        <v>0.32453197240829468</v>
      </c>
      <c r="E325" s="10">
        <v>0.125</v>
      </c>
      <c r="F325" s="11">
        <v>21.299999237060547</v>
      </c>
      <c r="G325" s="11">
        <v>7.6999998092651367</v>
      </c>
      <c r="H325" s="10">
        <v>1.2138000726699829</v>
      </c>
      <c r="I325" s="10">
        <v>7.1400001645088196E-2</v>
      </c>
      <c r="J325" s="11">
        <v>9.2899999618530273</v>
      </c>
      <c r="K325" s="11">
        <v>31.200000762939453</v>
      </c>
      <c r="L325" s="11">
        <v>100.19999694824219</v>
      </c>
      <c r="M325" s="12">
        <v>63.099998474121094</v>
      </c>
    </row>
    <row r="326" spans="1:13" x14ac:dyDescent="0.25">
      <c r="A326" s="9">
        <v>43892.128472222219</v>
      </c>
      <c r="B326" s="10">
        <v>8.5760004818439484E-2</v>
      </c>
      <c r="C326" s="10">
        <v>0.12323998659849167</v>
      </c>
      <c r="D326" s="10">
        <v>0.25469601154327393</v>
      </c>
      <c r="E326" s="10">
        <v>0.125</v>
      </c>
      <c r="F326" s="11">
        <v>21.299999237060547</v>
      </c>
      <c r="G326" s="11">
        <v>15.5</v>
      </c>
      <c r="H326" s="10">
        <v>1.2851999998092651</v>
      </c>
      <c r="I326" s="10">
        <v>7.1400001645088196E-2</v>
      </c>
      <c r="J326" s="11">
        <v>9.25</v>
      </c>
      <c r="K326" s="11">
        <v>30.899999618530273</v>
      </c>
      <c r="L326" s="11">
        <v>100.30000305175781</v>
      </c>
      <c r="M326" s="12">
        <v>63.200000762939453</v>
      </c>
    </row>
    <row r="327" spans="1:13" x14ac:dyDescent="0.25">
      <c r="A327" s="9">
        <v>43892.131944444445</v>
      </c>
      <c r="B327" s="10">
        <v>5.2260000258684158E-2</v>
      </c>
      <c r="C327" s="10">
        <v>0.13145600259304047</v>
      </c>
      <c r="D327" s="10">
        <v>0.21156202256679535</v>
      </c>
      <c r="E327" s="10">
        <v>0.125</v>
      </c>
      <c r="F327" s="11">
        <v>12.800000190734863</v>
      </c>
      <c r="G327" s="11">
        <v>14</v>
      </c>
      <c r="H327" s="10">
        <v>1.2851999998092651</v>
      </c>
      <c r="I327" s="10">
        <v>7.1400001645088196E-2</v>
      </c>
      <c r="J327" s="11">
        <v>9.2700004577636719</v>
      </c>
      <c r="K327" s="11">
        <v>30.700000762939453</v>
      </c>
      <c r="L327" s="11">
        <v>100.19999694824219</v>
      </c>
      <c r="M327" s="12">
        <v>63</v>
      </c>
    </row>
    <row r="328" spans="1:13" x14ac:dyDescent="0.25">
      <c r="A328" s="9">
        <v>43892.135416666664</v>
      </c>
      <c r="B328" s="10">
        <v>4.2880002409219742E-2</v>
      </c>
      <c r="C328" s="10">
        <v>0.13145600259304047</v>
      </c>
      <c r="D328" s="10">
        <v>0.19923798739910126</v>
      </c>
      <c r="E328" s="10">
        <v>0.125</v>
      </c>
      <c r="F328" s="11">
        <v>2</v>
      </c>
      <c r="G328" s="11">
        <v>9.3000001907348633</v>
      </c>
      <c r="H328" s="10">
        <v>1.2851999998092651</v>
      </c>
      <c r="I328" s="10">
        <v>7.1400001645088196E-2</v>
      </c>
      <c r="J328" s="11">
        <v>9.2600002288818359</v>
      </c>
      <c r="K328" s="11">
        <v>30.700000762939453</v>
      </c>
      <c r="L328" s="11">
        <v>100.30000305175781</v>
      </c>
      <c r="M328" s="12">
        <v>62.799999237060547</v>
      </c>
    </row>
    <row r="329" spans="1:13" x14ac:dyDescent="0.25">
      <c r="A329" s="9">
        <v>43892.138888888891</v>
      </c>
      <c r="B329" s="10">
        <v>3.3500000834465027E-2</v>
      </c>
      <c r="C329" s="10">
        <v>0.13145600259304047</v>
      </c>
      <c r="D329" s="10">
        <v>0.18280598521232605</v>
      </c>
      <c r="E329" s="10">
        <v>0.125</v>
      </c>
      <c r="F329" s="11">
        <v>0</v>
      </c>
      <c r="G329" s="11">
        <v>4.1999998092651367</v>
      </c>
      <c r="H329" s="10">
        <v>1.2851999998092651</v>
      </c>
      <c r="I329" s="10">
        <v>7.1400001645088196E-2</v>
      </c>
      <c r="J329" s="11">
        <v>9.2299995422363281</v>
      </c>
      <c r="K329" s="11">
        <v>30.899999618530273</v>
      </c>
      <c r="L329" s="11">
        <v>100.19999694824219</v>
      </c>
      <c r="M329" s="12">
        <v>62.599998474121094</v>
      </c>
    </row>
    <row r="330" spans="1:13" x14ac:dyDescent="0.25">
      <c r="A330" s="9">
        <v>43892.142361111109</v>
      </c>
      <c r="B330" s="10">
        <v>7.637999951839447E-2</v>
      </c>
      <c r="C330" s="10">
        <v>0.12734799087047577</v>
      </c>
      <c r="D330" s="10">
        <v>0.24237199127674103</v>
      </c>
      <c r="E330" s="10">
        <v>0.125</v>
      </c>
      <c r="F330" s="11">
        <v>0</v>
      </c>
      <c r="G330" s="11">
        <v>2.9000000953674316</v>
      </c>
      <c r="H330" s="10">
        <v>1.2851999998092651</v>
      </c>
      <c r="I330" s="10">
        <v>7.1400001645088196E-2</v>
      </c>
      <c r="J330" s="11">
        <v>9.25</v>
      </c>
      <c r="K330" s="11">
        <v>31.100000381469727</v>
      </c>
      <c r="L330" s="11">
        <v>100.19999694824219</v>
      </c>
      <c r="M330" s="12">
        <v>62.5</v>
      </c>
    </row>
    <row r="331" spans="1:13" x14ac:dyDescent="0.25">
      <c r="A331" s="9">
        <v>43892.145833333336</v>
      </c>
      <c r="B331" s="10">
        <v>5.6279998272657394E-2</v>
      </c>
      <c r="C331" s="10">
        <v>0.12940199673175812</v>
      </c>
      <c r="D331" s="10">
        <v>0.21772399544715881</v>
      </c>
      <c r="E331" s="10">
        <v>0.125</v>
      </c>
      <c r="F331" s="11">
        <v>6.4000000953674316</v>
      </c>
      <c r="G331" s="11">
        <v>4.3000001907348633</v>
      </c>
      <c r="H331" s="10">
        <v>1.2851999998092651</v>
      </c>
      <c r="I331" s="10">
        <v>0.14280000329017639</v>
      </c>
      <c r="J331" s="11">
        <v>9.2200002670288086</v>
      </c>
      <c r="K331" s="11">
        <v>31.100000381469727</v>
      </c>
      <c r="L331" s="11">
        <v>100.19999694824219</v>
      </c>
      <c r="M331" s="12">
        <v>62.5</v>
      </c>
    </row>
    <row r="332" spans="1:13" x14ac:dyDescent="0.25">
      <c r="A332" s="9">
        <v>43892.149305555555</v>
      </c>
      <c r="B332" s="10">
        <v>4.6900000423192978E-2</v>
      </c>
      <c r="C332" s="10">
        <v>0.13145600259304047</v>
      </c>
      <c r="D332" s="10">
        <v>0.20334599912166595</v>
      </c>
      <c r="E332" s="10">
        <v>0.125</v>
      </c>
      <c r="F332" s="11">
        <v>19.799999237060547</v>
      </c>
      <c r="G332" s="11">
        <v>10.300000190734863</v>
      </c>
      <c r="H332" s="10">
        <v>1.2851999998092651</v>
      </c>
      <c r="I332" s="10">
        <v>0.14280000329017639</v>
      </c>
      <c r="J332" s="11">
        <v>9.25</v>
      </c>
      <c r="K332" s="11">
        <v>31</v>
      </c>
      <c r="L332" s="11">
        <v>100.19999694824219</v>
      </c>
      <c r="M332" s="12">
        <v>62.599998474121094</v>
      </c>
    </row>
    <row r="333" spans="1:13" x14ac:dyDescent="0.25">
      <c r="A333" s="9">
        <v>43892.152777777781</v>
      </c>
      <c r="B333" s="10">
        <v>5.2260000258684158E-2</v>
      </c>
      <c r="C333" s="10">
        <v>0.12940199673175812</v>
      </c>
      <c r="D333" s="10">
        <v>0.21156202256679535</v>
      </c>
      <c r="E333" s="10">
        <v>0.125</v>
      </c>
      <c r="F333" s="11">
        <v>23.200000762939453</v>
      </c>
      <c r="G333" s="11">
        <v>14.600000381469727</v>
      </c>
      <c r="H333" s="10">
        <v>1.2851999998092651</v>
      </c>
      <c r="I333" s="10">
        <v>0.14280000329017639</v>
      </c>
      <c r="J333" s="11">
        <v>9.2899999618530273</v>
      </c>
      <c r="K333" s="11">
        <v>30.799999237060547</v>
      </c>
      <c r="L333" s="11">
        <v>100.19999694824219</v>
      </c>
      <c r="M333" s="12">
        <v>62.599998474121094</v>
      </c>
    </row>
    <row r="334" spans="1:13" x14ac:dyDescent="0.25">
      <c r="A334" s="9">
        <v>43892.15625</v>
      </c>
      <c r="B334" s="10">
        <v>7.9060003161430359E-2</v>
      </c>
      <c r="C334" s="10">
        <v>0.12734799087047577</v>
      </c>
      <c r="D334" s="10">
        <v>0.24853399395942688</v>
      </c>
      <c r="E334" s="10">
        <v>0.125</v>
      </c>
      <c r="F334" s="11">
        <v>11.399999618530273</v>
      </c>
      <c r="G334" s="11">
        <v>13.100000381469727</v>
      </c>
      <c r="H334" s="10">
        <v>1.2851999998092651</v>
      </c>
      <c r="I334" s="10">
        <v>0.14280000329017639</v>
      </c>
      <c r="J334" s="11">
        <v>9.2399997711181641</v>
      </c>
      <c r="K334" s="11">
        <v>30.600000381469727</v>
      </c>
      <c r="L334" s="11">
        <v>100.30000305175781</v>
      </c>
      <c r="M334" s="12">
        <v>62.5</v>
      </c>
    </row>
    <row r="335" spans="1:13" x14ac:dyDescent="0.25">
      <c r="A335" s="9">
        <v>43892.159722222219</v>
      </c>
      <c r="B335" s="10">
        <v>7.7720001339912415E-2</v>
      </c>
      <c r="C335" s="10">
        <v>0.12734799087047577</v>
      </c>
      <c r="D335" s="10">
        <v>0.24853399395942688</v>
      </c>
      <c r="E335" s="10">
        <v>0.125</v>
      </c>
      <c r="F335" s="11">
        <v>0</v>
      </c>
      <c r="G335" s="11">
        <v>8.5</v>
      </c>
      <c r="H335" s="10">
        <v>1.2851999998092651</v>
      </c>
      <c r="I335" s="10">
        <v>0.14280000329017639</v>
      </c>
      <c r="J335" s="11">
        <v>9.2200002670288086</v>
      </c>
      <c r="K335" s="11">
        <v>30.600000381469727</v>
      </c>
      <c r="L335" s="11">
        <v>100.30000305175781</v>
      </c>
      <c r="M335" s="12">
        <v>62.599998474121094</v>
      </c>
    </row>
    <row r="336" spans="1:13" x14ac:dyDescent="0.25">
      <c r="A336" s="9">
        <v>43892.163194444445</v>
      </c>
      <c r="B336" s="10">
        <v>6.1640001833438873E-2</v>
      </c>
      <c r="C336" s="10">
        <v>0.13145600259304047</v>
      </c>
      <c r="D336" s="10">
        <v>0.22388598322868347</v>
      </c>
      <c r="E336" s="10">
        <v>0.125</v>
      </c>
      <c r="F336" s="11">
        <v>0</v>
      </c>
      <c r="G336" s="11">
        <v>3.2999999523162842</v>
      </c>
      <c r="H336" s="10">
        <v>1.2851999998092651</v>
      </c>
      <c r="I336" s="10">
        <v>0.14280000329017639</v>
      </c>
      <c r="J336" s="11">
        <v>9.2600002288818359</v>
      </c>
      <c r="K336" s="11">
        <v>30.799999237060547</v>
      </c>
      <c r="L336" s="11">
        <v>100.19999694824219</v>
      </c>
      <c r="M336" s="12">
        <v>62.5</v>
      </c>
    </row>
    <row r="337" spans="1:13" x14ac:dyDescent="0.25">
      <c r="A337" s="9">
        <v>43892.166666666664</v>
      </c>
      <c r="B337" s="10">
        <v>4.9580000340938568E-2</v>
      </c>
      <c r="C337" s="10">
        <v>0.13351000845432281</v>
      </c>
      <c r="D337" s="10">
        <v>0.20950798690319061</v>
      </c>
      <c r="E337" s="10">
        <v>0.125</v>
      </c>
      <c r="F337" s="11">
        <v>0</v>
      </c>
      <c r="G337" s="11">
        <v>0</v>
      </c>
      <c r="H337" s="10">
        <v>1.3566000461578369</v>
      </c>
      <c r="I337" s="10">
        <v>0.14280000329017639</v>
      </c>
      <c r="J337" s="11">
        <v>9.25</v>
      </c>
      <c r="K337" s="11">
        <v>31</v>
      </c>
      <c r="L337" s="11">
        <v>100.19999694824219</v>
      </c>
      <c r="M337" s="12">
        <v>62.400001525878906</v>
      </c>
    </row>
    <row r="338" spans="1:13" x14ac:dyDescent="0.25">
      <c r="A338" s="9">
        <v>43892.170138888891</v>
      </c>
      <c r="B338" s="10">
        <v>5.3599998354911804E-2</v>
      </c>
      <c r="C338" s="10">
        <v>0.13145600259304047</v>
      </c>
      <c r="D338" s="10">
        <v>0.21361598372459412</v>
      </c>
      <c r="E338" s="10">
        <v>0.125</v>
      </c>
      <c r="F338" s="11">
        <v>7.9000000953674316</v>
      </c>
      <c r="G338" s="11">
        <v>1</v>
      </c>
      <c r="H338" s="10">
        <v>1.3566000461578369</v>
      </c>
      <c r="I338" s="10">
        <v>0.14280000329017639</v>
      </c>
      <c r="J338" s="11">
        <v>9.2399997711181641</v>
      </c>
      <c r="K338" s="11">
        <v>31</v>
      </c>
      <c r="L338" s="11">
        <v>100.19999694824219</v>
      </c>
      <c r="M338" s="12">
        <v>62.400001525878906</v>
      </c>
    </row>
    <row r="339" spans="1:13" x14ac:dyDescent="0.25">
      <c r="A339" s="9">
        <v>43892.173611111109</v>
      </c>
      <c r="B339" s="10">
        <v>7.2360001504421234E-2</v>
      </c>
      <c r="C339" s="10">
        <v>0.12734799087047577</v>
      </c>
      <c r="D339" s="10">
        <v>0.24031801521778107</v>
      </c>
      <c r="E339" s="10">
        <v>0.125</v>
      </c>
      <c r="F339" s="11">
        <v>19.5</v>
      </c>
      <c r="G339" s="11">
        <v>7.5999999046325684</v>
      </c>
      <c r="H339" s="10">
        <v>1.3566000461578369</v>
      </c>
      <c r="I339" s="10">
        <v>0.14280000329017639</v>
      </c>
      <c r="J339" s="11">
        <v>9.3100004196166992</v>
      </c>
      <c r="K339" s="11">
        <v>30.799999237060547</v>
      </c>
      <c r="L339" s="11">
        <v>100.19999694824219</v>
      </c>
      <c r="M339" s="12">
        <v>62.400001525878906</v>
      </c>
    </row>
    <row r="340" spans="1:13" x14ac:dyDescent="0.25">
      <c r="A340" s="9">
        <v>43892.177083333336</v>
      </c>
      <c r="B340" s="10">
        <v>7.2360001504421234E-2</v>
      </c>
      <c r="C340" s="10">
        <v>0.12734799087047577</v>
      </c>
      <c r="D340" s="10">
        <v>0.23826397955417633</v>
      </c>
      <c r="E340" s="10">
        <v>0.125</v>
      </c>
      <c r="F340" s="11">
        <v>12.699999809265137</v>
      </c>
      <c r="G340" s="11">
        <v>11.100000381469727</v>
      </c>
      <c r="H340" s="10">
        <v>1.3566000461578369</v>
      </c>
      <c r="I340" s="10">
        <v>0.14280000329017639</v>
      </c>
      <c r="J340" s="11">
        <v>9.3000001907348633</v>
      </c>
      <c r="K340" s="11">
        <v>30.700000762939453</v>
      </c>
      <c r="L340" s="11">
        <v>100.30000305175781</v>
      </c>
      <c r="M340" s="12">
        <v>62.400001525878906</v>
      </c>
    </row>
    <row r="341" spans="1:13" x14ac:dyDescent="0.25">
      <c r="A341" s="9">
        <v>43892.180555555555</v>
      </c>
      <c r="B341" s="10">
        <v>8.0399997532367706E-2</v>
      </c>
      <c r="C341" s="10">
        <v>0.12529399991035461</v>
      </c>
      <c r="D341" s="10">
        <v>0.24853399395942688</v>
      </c>
      <c r="E341" s="10">
        <v>0.125</v>
      </c>
      <c r="F341" s="11">
        <v>2.4000000953674316</v>
      </c>
      <c r="G341" s="11">
        <v>8.6000003814697266</v>
      </c>
      <c r="H341" s="10">
        <v>1.3566000461578369</v>
      </c>
      <c r="I341" s="10">
        <v>0.14280000329017639</v>
      </c>
      <c r="J341" s="11">
        <v>9.2799997329711914</v>
      </c>
      <c r="K341" s="11">
        <v>30.5</v>
      </c>
      <c r="L341" s="11">
        <v>100.30000305175781</v>
      </c>
      <c r="M341" s="12">
        <v>62.400001525878906</v>
      </c>
    </row>
    <row r="342" spans="1:13" x14ac:dyDescent="0.25">
      <c r="A342" s="9">
        <v>43892.184027777781</v>
      </c>
      <c r="B342" s="10">
        <v>0.18760000169277191</v>
      </c>
      <c r="C342" s="10">
        <v>0.11091599613428116</v>
      </c>
      <c r="D342" s="10">
        <v>0.3984760046005249</v>
      </c>
      <c r="E342" s="10">
        <v>0.125</v>
      </c>
      <c r="F342" s="11">
        <v>0</v>
      </c>
      <c r="G342" s="11">
        <v>5.0999999046325684</v>
      </c>
      <c r="H342" s="10">
        <v>1.3566000461578369</v>
      </c>
      <c r="I342" s="10">
        <v>0.14280000329017639</v>
      </c>
      <c r="J342" s="11">
        <v>9.3500003814697266</v>
      </c>
      <c r="K342" s="11">
        <v>30.5</v>
      </c>
      <c r="L342" s="11">
        <v>100.30000305175781</v>
      </c>
      <c r="M342" s="12">
        <v>62.299999237060547</v>
      </c>
    </row>
    <row r="343" spans="1:13" x14ac:dyDescent="0.25">
      <c r="A343" s="9">
        <v>43892.1875</v>
      </c>
      <c r="B343" s="10">
        <v>8.978000283241272E-2</v>
      </c>
      <c r="C343" s="10">
        <v>0.12529399991035461</v>
      </c>
      <c r="D343" s="10">
        <v>0.26291197538375854</v>
      </c>
      <c r="E343" s="10">
        <v>0.125</v>
      </c>
      <c r="F343" s="11">
        <v>0</v>
      </c>
      <c r="G343" s="11">
        <v>5.8000001907348633</v>
      </c>
      <c r="H343" s="10">
        <v>1.3566000461578369</v>
      </c>
      <c r="I343" s="10">
        <v>0.14280000329017639</v>
      </c>
      <c r="J343" s="11">
        <v>9.3000001907348633</v>
      </c>
      <c r="K343" s="11">
        <v>30.700000762939453</v>
      </c>
      <c r="L343" s="11">
        <v>100.19999694824219</v>
      </c>
      <c r="M343" s="12">
        <v>62.400001525878906</v>
      </c>
    </row>
    <row r="344" spans="1:13" x14ac:dyDescent="0.25">
      <c r="A344" s="9">
        <v>43892.190972222219</v>
      </c>
      <c r="B344" s="10">
        <v>9.2459999024868011E-2</v>
      </c>
      <c r="C344" s="10">
        <v>0.13351000845432281</v>
      </c>
      <c r="D344" s="10">
        <v>0.27523601055145264</v>
      </c>
      <c r="E344" s="10">
        <v>0.125</v>
      </c>
      <c r="F344" s="11">
        <v>0.5</v>
      </c>
      <c r="G344" s="11">
        <v>4.1999998092651367</v>
      </c>
      <c r="H344" s="10">
        <v>1.3566000461578369</v>
      </c>
      <c r="I344" s="10">
        <v>0.14280000329017639</v>
      </c>
      <c r="J344" s="11">
        <v>9.2899999618530273</v>
      </c>
      <c r="K344" s="11">
        <v>30.899999618530273</v>
      </c>
      <c r="L344" s="11">
        <v>100.30000305175781</v>
      </c>
      <c r="M344" s="12">
        <v>62.200000762939453</v>
      </c>
    </row>
    <row r="345" spans="1:13" x14ac:dyDescent="0.25">
      <c r="A345" s="9">
        <v>43892.194444444445</v>
      </c>
      <c r="B345" s="10">
        <v>6.1640001833438873E-2</v>
      </c>
      <c r="C345" s="10">
        <v>0.13556401431560516</v>
      </c>
      <c r="D345" s="10">
        <v>0.23004798591136932</v>
      </c>
      <c r="E345" s="10">
        <v>0.125</v>
      </c>
      <c r="F345" s="11">
        <v>14.399999618530273</v>
      </c>
      <c r="G345" s="11">
        <v>5.8000001907348633</v>
      </c>
      <c r="H345" s="10">
        <v>1.3566000461578369</v>
      </c>
      <c r="I345" s="10">
        <v>0.14280000329017639</v>
      </c>
      <c r="J345" s="11">
        <v>9.25</v>
      </c>
      <c r="K345" s="11">
        <v>30.899999618530273</v>
      </c>
      <c r="L345" s="11">
        <v>100.30000305175781</v>
      </c>
      <c r="M345" s="12">
        <v>62.299999237060547</v>
      </c>
    </row>
    <row r="346" spans="1:13" x14ac:dyDescent="0.25">
      <c r="A346" s="9">
        <v>43892.197916666664</v>
      </c>
      <c r="B346" s="10">
        <v>5.3599998354911804E-2</v>
      </c>
      <c r="C346" s="10">
        <v>0.13351000845432281</v>
      </c>
      <c r="D346" s="10">
        <v>0.21566998958587646</v>
      </c>
      <c r="E346" s="10">
        <v>0.125</v>
      </c>
      <c r="F346" s="11">
        <v>19.600000381469727</v>
      </c>
      <c r="G346" s="11">
        <v>6.9000000953674316</v>
      </c>
      <c r="H346" s="10">
        <v>1.3566000461578369</v>
      </c>
      <c r="I346" s="10">
        <v>0.14280000329017639</v>
      </c>
      <c r="J346" s="11">
        <v>9.2100000381469727</v>
      </c>
      <c r="K346" s="11">
        <v>30.700000762939453</v>
      </c>
      <c r="L346" s="11">
        <v>100.30000305175781</v>
      </c>
      <c r="M346" s="12">
        <v>62.299999237060547</v>
      </c>
    </row>
    <row r="347" spans="1:13" x14ac:dyDescent="0.25">
      <c r="A347" s="9">
        <v>43892.201388888891</v>
      </c>
      <c r="B347" s="10">
        <v>0.1098800003528595</v>
      </c>
      <c r="C347" s="10">
        <v>0.12323998659849167</v>
      </c>
      <c r="D347" s="10">
        <v>0.29166796803474426</v>
      </c>
      <c r="E347" s="10">
        <v>0.25</v>
      </c>
      <c r="F347" s="11">
        <v>13.5</v>
      </c>
      <c r="G347" s="11">
        <v>8.6999998092651367</v>
      </c>
      <c r="H347" s="10">
        <v>1.3566000461578369</v>
      </c>
      <c r="I347" s="10">
        <v>0.14280000329017639</v>
      </c>
      <c r="J347" s="11">
        <v>9.2399997711181641</v>
      </c>
      <c r="K347" s="11">
        <v>30.5</v>
      </c>
      <c r="L347" s="11">
        <v>100.19999694824219</v>
      </c>
      <c r="M347" s="12">
        <v>62.400001525878906</v>
      </c>
    </row>
    <row r="348" spans="1:13" x14ac:dyDescent="0.25">
      <c r="A348" s="9">
        <v>43892.204861111109</v>
      </c>
      <c r="B348" s="10">
        <v>0.12328000366687775</v>
      </c>
      <c r="C348" s="10">
        <v>0.11913198232650757</v>
      </c>
      <c r="D348" s="10">
        <v>0.31015399098396301</v>
      </c>
      <c r="E348" s="10">
        <v>0.125</v>
      </c>
      <c r="F348" s="11">
        <v>3.5999999046325684</v>
      </c>
      <c r="G348" s="11">
        <v>6.9000000953674316</v>
      </c>
      <c r="H348" s="10">
        <v>1.3566000461578369</v>
      </c>
      <c r="I348" s="10">
        <v>0.14280000329017639</v>
      </c>
      <c r="J348" s="11">
        <v>9.2399997711181641</v>
      </c>
      <c r="K348" s="11">
        <v>30.299999237060547</v>
      </c>
      <c r="L348" s="11">
        <v>100.30000305175781</v>
      </c>
      <c r="M348" s="12">
        <v>62.5</v>
      </c>
    </row>
    <row r="349" spans="1:13" x14ac:dyDescent="0.25">
      <c r="A349" s="9">
        <v>43892.208333333336</v>
      </c>
      <c r="B349" s="10">
        <v>0.12595999240875244</v>
      </c>
      <c r="C349" s="10">
        <v>0.12118598818778992</v>
      </c>
      <c r="D349" s="10">
        <v>0.31426200270652771</v>
      </c>
      <c r="E349" s="10">
        <v>0.25</v>
      </c>
      <c r="F349" s="11">
        <v>0</v>
      </c>
      <c r="G349" s="11">
        <v>5.6999998092651367</v>
      </c>
      <c r="H349" s="10">
        <v>1.3566000461578369</v>
      </c>
      <c r="I349" s="10">
        <v>0.14280000329017639</v>
      </c>
      <c r="J349" s="11">
        <v>9.2399997711181641</v>
      </c>
      <c r="K349" s="11">
        <v>30.399999618530273</v>
      </c>
      <c r="L349" s="11">
        <v>100.30000305175781</v>
      </c>
      <c r="M349" s="12">
        <v>62.400001525878906</v>
      </c>
    </row>
    <row r="350" spans="1:13" x14ac:dyDescent="0.25">
      <c r="A350" s="9">
        <v>43892.211805555555</v>
      </c>
      <c r="B350" s="10">
        <v>0.20635999739170074</v>
      </c>
      <c r="C350" s="10">
        <v>0.10886199027299881</v>
      </c>
      <c r="D350" s="10">
        <v>0.42517802119255066</v>
      </c>
      <c r="E350" s="10">
        <v>0.75</v>
      </c>
      <c r="F350" s="11">
        <v>0</v>
      </c>
      <c r="G350" s="11">
        <v>3.7000000476837158</v>
      </c>
      <c r="H350" s="10">
        <v>1.3566000461578369</v>
      </c>
      <c r="I350" s="10">
        <v>0.21420000493526459</v>
      </c>
      <c r="J350" s="11">
        <v>9.2700004577636719</v>
      </c>
      <c r="K350" s="11">
        <v>30.600000381469727</v>
      </c>
      <c r="L350" s="11">
        <v>100.19999694824219</v>
      </c>
      <c r="M350" s="12">
        <v>62.200000762939453</v>
      </c>
    </row>
    <row r="351" spans="1:13" x14ac:dyDescent="0.25">
      <c r="A351" s="9">
        <v>43892.215277777781</v>
      </c>
      <c r="B351" s="10">
        <v>0.14338000118732452</v>
      </c>
      <c r="C351" s="10">
        <v>0.12118598818778992</v>
      </c>
      <c r="D351" s="10">
        <v>0.34096401929855347</v>
      </c>
      <c r="E351" s="10">
        <v>0.625</v>
      </c>
      <c r="F351" s="11">
        <v>0.10000000149011612</v>
      </c>
      <c r="G351" s="11">
        <v>3.4000000953674316</v>
      </c>
      <c r="H351" s="10">
        <v>1.3566000461578369</v>
      </c>
      <c r="I351" s="10">
        <v>0.21420000493526459</v>
      </c>
      <c r="J351" s="11">
        <v>9.2299995422363281</v>
      </c>
      <c r="K351" s="11">
        <v>30.799999237060547</v>
      </c>
      <c r="L351" s="11">
        <v>100.30000305175781</v>
      </c>
      <c r="M351" s="12">
        <v>62.099998474121094</v>
      </c>
    </row>
    <row r="352" spans="1:13" x14ac:dyDescent="0.25">
      <c r="A352" s="9">
        <v>43892.21875</v>
      </c>
      <c r="B352" s="10">
        <v>0.15946000814437866</v>
      </c>
      <c r="C352" s="10">
        <v>0.12529399991035461</v>
      </c>
      <c r="D352" s="10">
        <v>0.36972001194953918</v>
      </c>
      <c r="E352" s="10">
        <v>0.375</v>
      </c>
      <c r="F352" s="11">
        <v>21.399999618530273</v>
      </c>
      <c r="G352" s="11">
        <v>11.100000381469727</v>
      </c>
      <c r="H352" s="10">
        <v>1.3566000461578369</v>
      </c>
      <c r="I352" s="10">
        <v>0.21420000493526459</v>
      </c>
      <c r="J352" s="11">
        <v>9.1999998092651367</v>
      </c>
      <c r="K352" s="11">
        <v>30.700000762939453</v>
      </c>
      <c r="L352" s="11">
        <v>100.30000305175781</v>
      </c>
      <c r="M352" s="12">
        <v>62</v>
      </c>
    </row>
    <row r="353" spans="1:13" x14ac:dyDescent="0.25">
      <c r="A353" s="9">
        <v>43892.222222222219</v>
      </c>
      <c r="B353" s="10">
        <v>0.23449999094009399</v>
      </c>
      <c r="C353" s="10">
        <v>0.11913198232650757</v>
      </c>
      <c r="D353" s="10">
        <v>0.47858202457427979</v>
      </c>
      <c r="E353" s="10">
        <v>0.625</v>
      </c>
      <c r="F353" s="11">
        <v>28.299999237060547</v>
      </c>
      <c r="G353" s="11">
        <v>17.899999618530273</v>
      </c>
      <c r="H353" s="10">
        <v>1.3566000461578369</v>
      </c>
      <c r="I353" s="10">
        <v>0.21420000493526459</v>
      </c>
      <c r="J353" s="11">
        <v>9.2100000381469727</v>
      </c>
      <c r="K353" s="11">
        <v>30.5</v>
      </c>
      <c r="L353" s="11">
        <v>100.19999694824219</v>
      </c>
      <c r="M353" s="12">
        <v>61.799999237060547</v>
      </c>
    </row>
    <row r="354" spans="1:13" x14ac:dyDescent="0.25">
      <c r="A354" s="9">
        <v>43892.225694444445</v>
      </c>
      <c r="B354" s="10">
        <v>0.21172000467777252</v>
      </c>
      <c r="C354" s="10">
        <v>0.12323998659849167</v>
      </c>
      <c r="D354" s="10">
        <v>0.44571802020072937</v>
      </c>
      <c r="E354" s="10">
        <v>0.5</v>
      </c>
      <c r="F354" s="11">
        <v>22.5</v>
      </c>
      <c r="G354" s="11">
        <v>23.600000381469727</v>
      </c>
      <c r="H354" s="10">
        <v>1.3566000461578369</v>
      </c>
      <c r="I354" s="10">
        <v>0.21420000493526459</v>
      </c>
      <c r="J354" s="11">
        <v>9.3199996948242188</v>
      </c>
      <c r="K354" s="11">
        <v>30.299999237060547</v>
      </c>
      <c r="L354" s="11">
        <v>100.19999694824219</v>
      </c>
      <c r="M354" s="12">
        <v>61.599998474121094</v>
      </c>
    </row>
    <row r="355" spans="1:13" x14ac:dyDescent="0.25">
      <c r="A355" s="9">
        <v>43892.229166666664</v>
      </c>
      <c r="B355" s="10">
        <v>0.23181998729705811</v>
      </c>
      <c r="C355" s="10">
        <v>0.11502400040626526</v>
      </c>
      <c r="D355" s="10">
        <v>0.47242003679275513</v>
      </c>
      <c r="E355" s="10">
        <v>0.375</v>
      </c>
      <c r="F355" s="11">
        <v>12.899999618530273</v>
      </c>
      <c r="G355" s="11">
        <v>20.600000381469727</v>
      </c>
      <c r="H355" s="10">
        <v>1.3566000461578369</v>
      </c>
      <c r="I355" s="10">
        <v>0.21420000493526459</v>
      </c>
      <c r="J355" s="11">
        <v>9.2700004577636719</v>
      </c>
      <c r="K355" s="11">
        <v>30.200000762939453</v>
      </c>
      <c r="L355" s="11">
        <v>100.30000305175781</v>
      </c>
      <c r="M355" s="12">
        <v>61.5</v>
      </c>
    </row>
    <row r="356" spans="1:13" x14ac:dyDescent="0.25">
      <c r="A356" s="9">
        <v>43892.232638888891</v>
      </c>
      <c r="B356" s="10">
        <v>0.27871999144554138</v>
      </c>
      <c r="C356" s="10">
        <v>0.12118598818778992</v>
      </c>
      <c r="D356" s="10">
        <v>0.54841804504394531</v>
      </c>
      <c r="E356" s="10">
        <v>0.375</v>
      </c>
      <c r="F356" s="11">
        <v>4.0999999046325684</v>
      </c>
      <c r="G356" s="11">
        <v>18.799999237060547</v>
      </c>
      <c r="H356" s="10">
        <v>1.3566000461578369</v>
      </c>
      <c r="I356" s="10">
        <v>0.21420000493526459</v>
      </c>
      <c r="J356" s="11">
        <v>9.25</v>
      </c>
      <c r="K356" s="11">
        <v>30.200000762939453</v>
      </c>
      <c r="L356" s="11">
        <v>100.30000305175781</v>
      </c>
      <c r="M356" s="12">
        <v>61.400001525878906</v>
      </c>
    </row>
    <row r="357" spans="1:13" x14ac:dyDescent="0.25">
      <c r="A357" s="9">
        <v>43892.236111111109</v>
      </c>
      <c r="B357" s="10">
        <v>0.28139999508857727</v>
      </c>
      <c r="C357" s="10">
        <v>0.11913198232650757</v>
      </c>
      <c r="D357" s="10">
        <v>0.55047202110290527</v>
      </c>
      <c r="E357" s="10">
        <v>0.5</v>
      </c>
      <c r="F357" s="11">
        <v>0</v>
      </c>
      <c r="G357" s="11">
        <v>15</v>
      </c>
      <c r="H357" s="10">
        <v>1.3566000461578369</v>
      </c>
      <c r="I357" s="10">
        <v>0.21420000493526459</v>
      </c>
      <c r="J357" s="11">
        <v>9.2399997711181641</v>
      </c>
      <c r="K357" s="11">
        <v>30.5</v>
      </c>
      <c r="L357" s="11">
        <v>100.19999694824219</v>
      </c>
      <c r="M357" s="12">
        <v>61.299999237060547</v>
      </c>
    </row>
    <row r="358" spans="1:13" x14ac:dyDescent="0.25">
      <c r="A358" s="9">
        <v>43892.239583333336</v>
      </c>
      <c r="B358" s="10">
        <v>0.32829999923706055</v>
      </c>
      <c r="C358" s="10">
        <v>0.11091599613428116</v>
      </c>
      <c r="D358" s="10">
        <v>0.61619997024536133</v>
      </c>
      <c r="E358" s="10">
        <v>0.75</v>
      </c>
      <c r="F358" s="11">
        <v>16.399999618530273</v>
      </c>
      <c r="G358" s="11">
        <v>20.700000762939453</v>
      </c>
      <c r="H358" s="10">
        <v>1.3566000461578369</v>
      </c>
      <c r="I358" s="10">
        <v>0.21420000493526459</v>
      </c>
      <c r="J358" s="11">
        <v>9.2600002288818359</v>
      </c>
      <c r="K358" s="11">
        <v>30.700000762939453</v>
      </c>
      <c r="L358" s="11">
        <v>100.19999694824219</v>
      </c>
      <c r="M358" s="12">
        <v>61.200000762939453</v>
      </c>
    </row>
    <row r="359" spans="1:13" x14ac:dyDescent="0.25">
      <c r="A359" s="9">
        <v>43892.243055555555</v>
      </c>
      <c r="B359" s="10">
        <v>0.4489000141620636</v>
      </c>
      <c r="C359" s="10">
        <v>9.8591998219490051E-2</v>
      </c>
      <c r="D359" s="10">
        <v>0.78873592615127563</v>
      </c>
      <c r="E359" s="10">
        <v>1</v>
      </c>
      <c r="F359" s="11">
        <v>46</v>
      </c>
      <c r="G359" s="11">
        <v>34.799999237060547</v>
      </c>
      <c r="H359" s="10">
        <v>1.3566000461578369</v>
      </c>
      <c r="I359" s="10">
        <v>0.21420000493526459</v>
      </c>
      <c r="J359" s="11">
        <v>9.2399997711181641</v>
      </c>
      <c r="K359" s="11">
        <v>30.600000381469727</v>
      </c>
      <c r="L359" s="11">
        <v>100.19999694824219</v>
      </c>
      <c r="M359" s="12">
        <v>61.200000762939453</v>
      </c>
    </row>
    <row r="360" spans="1:13" x14ac:dyDescent="0.25">
      <c r="A360" s="9">
        <v>43892.246527777781</v>
      </c>
      <c r="B360" s="10">
        <v>0.44354000687599182</v>
      </c>
      <c r="C360" s="10">
        <v>0.10269999504089355</v>
      </c>
      <c r="D360" s="10">
        <v>0.7825738787651062</v>
      </c>
      <c r="E360" s="10">
        <v>2.25</v>
      </c>
      <c r="F360" s="11">
        <v>57.099998474121094</v>
      </c>
      <c r="G360" s="11">
        <v>43.900001525878906</v>
      </c>
      <c r="H360" s="10">
        <v>1.3566000461578369</v>
      </c>
      <c r="I360" s="10">
        <v>0.28560000658035278</v>
      </c>
      <c r="J360" s="11">
        <v>9.1899995803833008</v>
      </c>
      <c r="K360" s="11">
        <v>30.5</v>
      </c>
      <c r="L360" s="11">
        <v>100.30000305175781</v>
      </c>
      <c r="M360" s="12">
        <v>61.200000762939453</v>
      </c>
    </row>
    <row r="361" spans="1:13" x14ac:dyDescent="0.25">
      <c r="A361" s="9">
        <v>43892.25</v>
      </c>
      <c r="B361" s="10">
        <v>0.61371999979019165</v>
      </c>
      <c r="C361" s="10">
        <v>7.8052006661891937E-2</v>
      </c>
      <c r="D361" s="10">
        <v>1.0187839269638062</v>
      </c>
      <c r="E361" s="10">
        <v>1.75</v>
      </c>
      <c r="F361" s="11">
        <v>46.099998474121094</v>
      </c>
      <c r="G361" s="11">
        <v>50.700000762939453</v>
      </c>
      <c r="H361" s="10">
        <v>1.3566000461578369</v>
      </c>
      <c r="I361" s="10">
        <v>0.28560000658035278</v>
      </c>
      <c r="J361" s="11">
        <v>9.2700004577636719</v>
      </c>
      <c r="K361" s="11">
        <v>30.100000381469727</v>
      </c>
      <c r="L361" s="11">
        <v>100.19999694824219</v>
      </c>
      <c r="M361" s="12">
        <v>61.099998474121094</v>
      </c>
    </row>
    <row r="362" spans="1:13" x14ac:dyDescent="0.25">
      <c r="A362" s="9">
        <v>43892.253472222219</v>
      </c>
      <c r="B362" s="10">
        <v>0.55074000358581543</v>
      </c>
      <c r="C362" s="10">
        <v>9.0375997126102448E-2</v>
      </c>
      <c r="D362" s="10">
        <v>0.93662399053573608</v>
      </c>
      <c r="E362" s="10">
        <v>1</v>
      </c>
      <c r="F362" s="11">
        <v>35.700000762939453</v>
      </c>
      <c r="G362" s="11">
        <v>46.200000762939453</v>
      </c>
      <c r="H362" s="10">
        <v>1.3566000461578369</v>
      </c>
      <c r="I362" s="10">
        <v>0.28560000658035278</v>
      </c>
      <c r="J362" s="11">
        <v>9.2299995422363281</v>
      </c>
      <c r="K362" s="11">
        <v>30</v>
      </c>
      <c r="L362" s="11">
        <v>100.19999694824219</v>
      </c>
      <c r="M362" s="12">
        <v>60.900001525878906</v>
      </c>
    </row>
    <row r="363" spans="1:13" x14ac:dyDescent="0.25">
      <c r="A363" s="9">
        <v>43892.256944444445</v>
      </c>
      <c r="B363" s="10">
        <v>0.74772006273269653</v>
      </c>
      <c r="C363" s="10">
        <v>9.0375997126102448E-2</v>
      </c>
      <c r="D363" s="10">
        <v>1.2365078926086426</v>
      </c>
      <c r="E363" s="10">
        <v>1.625</v>
      </c>
      <c r="F363" s="11">
        <v>17.100000381469727</v>
      </c>
      <c r="G363" s="11">
        <v>34.299999237060547</v>
      </c>
      <c r="H363" s="10">
        <v>1.4279999732971191</v>
      </c>
      <c r="I363" s="10">
        <v>0.35699999332427979</v>
      </c>
      <c r="J363" s="11">
        <v>9.2799997329711914</v>
      </c>
      <c r="K363" s="11">
        <v>30.100000381469727</v>
      </c>
      <c r="L363" s="11">
        <v>100.30000305175781</v>
      </c>
      <c r="M363" s="12">
        <v>60.700000762939453</v>
      </c>
    </row>
    <row r="364" spans="1:13" x14ac:dyDescent="0.25">
      <c r="A364" s="9">
        <v>43892.260416666664</v>
      </c>
      <c r="B364" s="10">
        <v>0.91119998693466187</v>
      </c>
      <c r="C364" s="10">
        <v>6.3673987984657288E-2</v>
      </c>
      <c r="D364" s="10">
        <v>1.4603939056396484</v>
      </c>
      <c r="E364" s="10">
        <v>2</v>
      </c>
      <c r="F364" s="11">
        <v>28.200000762939453</v>
      </c>
      <c r="G364" s="11">
        <v>51.5</v>
      </c>
      <c r="H364" s="10">
        <v>1.4279999732971191</v>
      </c>
      <c r="I364" s="10">
        <v>0.35699999332427979</v>
      </c>
      <c r="J364" s="11">
        <v>9.2200002670288086</v>
      </c>
      <c r="K364" s="11">
        <v>30.399999618530273</v>
      </c>
      <c r="L364" s="11">
        <v>100.30000305175781</v>
      </c>
      <c r="M364" s="12">
        <v>60.700000762939453</v>
      </c>
    </row>
    <row r="365" spans="1:13" x14ac:dyDescent="0.25">
      <c r="A365" s="9">
        <v>43892.263888888891</v>
      </c>
      <c r="B365" s="10">
        <v>0.85626000165939331</v>
      </c>
      <c r="C365" s="10">
        <v>7.8052006661891937E-2</v>
      </c>
      <c r="D365" s="10">
        <v>1.3885039091110229</v>
      </c>
      <c r="E365" s="10">
        <v>1.875</v>
      </c>
      <c r="F365" s="11">
        <v>52.599998474121094</v>
      </c>
      <c r="G365" s="11">
        <v>58.200000762939453</v>
      </c>
      <c r="H365" s="10">
        <v>1.4279999732971191</v>
      </c>
      <c r="I365" s="10">
        <v>0.28560000658035278</v>
      </c>
      <c r="J365" s="11">
        <v>9.2299995422363281</v>
      </c>
      <c r="K365" s="11">
        <v>30.600000381469727</v>
      </c>
      <c r="L365" s="11">
        <v>100.19999694824219</v>
      </c>
      <c r="M365" s="12">
        <v>60.5</v>
      </c>
    </row>
    <row r="366" spans="1:13" x14ac:dyDescent="0.25">
      <c r="A366" s="9">
        <v>43892.267361111109</v>
      </c>
      <c r="B366" s="10">
        <v>1.0572599172592163</v>
      </c>
      <c r="C366" s="10">
        <v>6.5727993845939636E-2</v>
      </c>
      <c r="D366" s="10">
        <v>1.6863340139389038</v>
      </c>
      <c r="E366" s="10">
        <v>2.25</v>
      </c>
      <c r="F366" s="11">
        <v>73.699996948242188</v>
      </c>
      <c r="G366" s="11">
        <v>58.700000762939453</v>
      </c>
      <c r="H366" s="10">
        <v>1.4279999732971191</v>
      </c>
      <c r="I366" s="10">
        <v>0.35699999332427979</v>
      </c>
      <c r="J366" s="11">
        <v>9.2399997711181641</v>
      </c>
      <c r="K366" s="11">
        <v>30.5</v>
      </c>
      <c r="L366" s="11">
        <v>100.30000305175781</v>
      </c>
      <c r="M366" s="12">
        <v>60.299999237060547</v>
      </c>
    </row>
    <row r="367" spans="1:13" x14ac:dyDescent="0.25">
      <c r="A367" s="9">
        <v>43892.270833333336</v>
      </c>
      <c r="B367" s="10">
        <v>1.0049999952316284</v>
      </c>
      <c r="C367" s="10">
        <v>0.10269999504089355</v>
      </c>
      <c r="D367" s="10">
        <v>1.6431999206542969</v>
      </c>
      <c r="E367" s="10">
        <v>2.75</v>
      </c>
      <c r="F367" s="11">
        <v>82.5</v>
      </c>
      <c r="G367" s="11">
        <v>76.099998474121094</v>
      </c>
      <c r="H367" s="10">
        <v>1.4279999732971191</v>
      </c>
      <c r="I367" s="10">
        <v>0.35699999332427979</v>
      </c>
      <c r="J367" s="11">
        <v>9.2200002670288086</v>
      </c>
      <c r="K367" s="11">
        <v>30.299999237060547</v>
      </c>
      <c r="L367" s="11">
        <v>100.19999694824219</v>
      </c>
      <c r="M367" s="12">
        <v>59.900001525878906</v>
      </c>
    </row>
    <row r="368" spans="1:13" x14ac:dyDescent="0.25">
      <c r="A368" s="9">
        <v>43892.274305555555</v>
      </c>
      <c r="B368" s="10">
        <v>0.98624002933502197</v>
      </c>
      <c r="C368" s="10">
        <v>0.10680799931287766</v>
      </c>
      <c r="D368" s="10">
        <v>1.6185519695281982</v>
      </c>
      <c r="E368" s="10">
        <v>4</v>
      </c>
      <c r="F368" s="11">
        <v>79.199996948242188</v>
      </c>
      <c r="G368" s="11">
        <v>75.5</v>
      </c>
      <c r="H368" s="10">
        <v>1.4279999732971191</v>
      </c>
      <c r="I368" s="10">
        <v>0.42840000987052917</v>
      </c>
      <c r="J368" s="11">
        <v>9.2600002288818359</v>
      </c>
      <c r="K368" s="11">
        <v>30</v>
      </c>
      <c r="L368" s="11">
        <v>100.30000305175781</v>
      </c>
      <c r="M368" s="12">
        <v>59.900001525878906</v>
      </c>
    </row>
    <row r="369" spans="1:13" x14ac:dyDescent="0.25">
      <c r="A369" s="9">
        <v>43892.277777777781</v>
      </c>
      <c r="B369" s="10">
        <v>1.0224200487136841</v>
      </c>
      <c r="C369" s="10">
        <v>0.1047540009021759</v>
      </c>
      <c r="D369" s="10">
        <v>1.671955943107605</v>
      </c>
      <c r="E369" s="10">
        <v>4</v>
      </c>
      <c r="F369" s="11">
        <v>67.199996948242188</v>
      </c>
      <c r="G369" s="11">
        <v>79.800003051757813</v>
      </c>
      <c r="H369" s="10">
        <v>1.4279999732971191</v>
      </c>
      <c r="I369" s="10">
        <v>0.42840000987052917</v>
      </c>
      <c r="J369" s="11">
        <v>9.2200002670288086</v>
      </c>
      <c r="K369" s="11">
        <v>30</v>
      </c>
      <c r="L369" s="11">
        <v>100.19999694824219</v>
      </c>
      <c r="M369" s="12">
        <v>59.799999237060547</v>
      </c>
    </row>
    <row r="370" spans="1:13" x14ac:dyDescent="0.25">
      <c r="A370" s="9">
        <v>43892.28125</v>
      </c>
      <c r="B370" s="10">
        <v>1.0800399780273438</v>
      </c>
      <c r="C370" s="10">
        <v>9.65379998087883E-2</v>
      </c>
      <c r="D370" s="10">
        <v>1.7520619630813599</v>
      </c>
      <c r="E370" s="10">
        <v>3.875</v>
      </c>
      <c r="F370" s="11">
        <v>57.299999237060547</v>
      </c>
      <c r="G370" s="11">
        <v>79.199996948242188</v>
      </c>
      <c r="H370" s="10">
        <v>1.4279999732971191</v>
      </c>
      <c r="I370" s="10">
        <v>0.42840000987052917</v>
      </c>
      <c r="J370" s="11">
        <v>9.2100000381469727</v>
      </c>
      <c r="K370" s="11">
        <v>30.100000381469727</v>
      </c>
      <c r="L370" s="11">
        <v>100.19999694824219</v>
      </c>
      <c r="M370" s="12">
        <v>59.700000762939453</v>
      </c>
    </row>
    <row r="371" spans="1:13" x14ac:dyDescent="0.25">
      <c r="A371" s="9">
        <v>43892.284722222219</v>
      </c>
      <c r="B371" s="10">
        <v>1.1443599462509155</v>
      </c>
      <c r="C371" s="10">
        <v>9.0375997126102448E-2</v>
      </c>
      <c r="D371" s="10">
        <v>1.846545934677124</v>
      </c>
      <c r="E371" s="10">
        <v>3</v>
      </c>
      <c r="F371" s="11">
        <v>51</v>
      </c>
      <c r="G371" s="11">
        <v>65.300003051757813</v>
      </c>
      <c r="H371" s="10">
        <v>1.4279999732971191</v>
      </c>
      <c r="I371" s="10">
        <v>0.42840000987052917</v>
      </c>
      <c r="J371" s="11">
        <v>9.2100000381469727</v>
      </c>
      <c r="K371" s="11">
        <v>30.399999618530273</v>
      </c>
      <c r="L371" s="11">
        <v>100.19999694824219</v>
      </c>
      <c r="M371" s="12">
        <v>59.700000762939453</v>
      </c>
    </row>
    <row r="372" spans="1:13" x14ac:dyDescent="0.25">
      <c r="A372" s="9">
        <v>43892.288194444445</v>
      </c>
      <c r="B372" s="10">
        <v>1.1604399681091309</v>
      </c>
      <c r="C372" s="10">
        <v>0.1047540009021759</v>
      </c>
      <c r="D372" s="10">
        <v>1.8855719566345215</v>
      </c>
      <c r="E372" s="10">
        <v>3.375</v>
      </c>
      <c r="F372" s="11">
        <v>85.400001525878906</v>
      </c>
      <c r="G372" s="11">
        <v>96.199996948242188</v>
      </c>
      <c r="H372" s="10">
        <v>1.4279999732971191</v>
      </c>
      <c r="I372" s="10">
        <v>0.64259999990463257</v>
      </c>
      <c r="J372" s="11">
        <v>9.25</v>
      </c>
      <c r="K372" s="11">
        <v>30.5</v>
      </c>
      <c r="L372" s="11">
        <v>100.30000305175781</v>
      </c>
      <c r="M372" s="12">
        <v>59.700000762939453</v>
      </c>
    </row>
    <row r="373" spans="1:13" x14ac:dyDescent="0.25">
      <c r="A373" s="9">
        <v>43892.291666666664</v>
      </c>
      <c r="B373" s="10">
        <v>1.2649600505828857</v>
      </c>
      <c r="C373" s="10">
        <v>0.10269999504089355</v>
      </c>
      <c r="D373" s="10">
        <v>2.0416760444641113</v>
      </c>
      <c r="E373" s="10">
        <v>2.75</v>
      </c>
      <c r="F373" s="11">
        <v>117.40000152587891</v>
      </c>
      <c r="G373" s="11">
        <v>112.19999694824219</v>
      </c>
      <c r="H373" s="10">
        <v>1.4279999732971191</v>
      </c>
      <c r="I373" s="10">
        <v>0.49979999661445618</v>
      </c>
      <c r="J373" s="11">
        <v>9.1999998092651367</v>
      </c>
      <c r="K373" s="11">
        <v>30.399999618530273</v>
      </c>
      <c r="L373" s="11">
        <v>100.19999694824219</v>
      </c>
      <c r="M373" s="12">
        <v>59.599998474121094</v>
      </c>
    </row>
    <row r="374" spans="1:13" x14ac:dyDescent="0.25">
      <c r="A374" s="9">
        <v>43892.295138888891</v>
      </c>
      <c r="B374" s="10">
        <v>1.6120198965072632</v>
      </c>
      <c r="C374" s="10">
        <v>6.1620000749826431E-2</v>
      </c>
      <c r="D374" s="10">
        <v>2.5325820446014404</v>
      </c>
      <c r="E374" s="10">
        <v>3.25</v>
      </c>
      <c r="F374" s="11">
        <v>119.5</v>
      </c>
      <c r="G374" s="11">
        <v>113.80000305175781</v>
      </c>
      <c r="H374" s="10">
        <v>1.4279999732971191</v>
      </c>
      <c r="I374" s="10">
        <v>0.49979999661445618</v>
      </c>
      <c r="J374" s="11">
        <v>9.2399997711181641</v>
      </c>
      <c r="K374" s="11">
        <v>30.200000762939453</v>
      </c>
      <c r="L374" s="11">
        <v>100.30000305175781</v>
      </c>
      <c r="M374" s="12">
        <v>59.5</v>
      </c>
    </row>
    <row r="375" spans="1:13" x14ac:dyDescent="0.25">
      <c r="A375" s="9">
        <v>43892.298611111109</v>
      </c>
      <c r="B375" s="10">
        <v>1.4324599504470825</v>
      </c>
      <c r="C375" s="10">
        <v>7.5998000800609589E-2</v>
      </c>
      <c r="D375" s="10">
        <v>2.2717242240905762</v>
      </c>
      <c r="E375" s="10">
        <v>3.875</v>
      </c>
      <c r="F375" s="11">
        <v>103.19999694824219</v>
      </c>
      <c r="G375" s="11">
        <v>106</v>
      </c>
      <c r="H375" s="10">
        <v>1.4279999732971191</v>
      </c>
      <c r="I375" s="10">
        <v>0.49979999661445618</v>
      </c>
      <c r="J375" s="11">
        <v>9.2200002670288086</v>
      </c>
      <c r="K375" s="11">
        <v>30</v>
      </c>
      <c r="L375" s="11">
        <v>100.30000305175781</v>
      </c>
      <c r="M375" s="12">
        <v>59.5</v>
      </c>
    </row>
    <row r="376" spans="1:13" x14ac:dyDescent="0.25">
      <c r="A376" s="9">
        <v>43892.302083333336</v>
      </c>
      <c r="B376" s="10">
        <v>1.6321201324462891</v>
      </c>
      <c r="C376" s="10">
        <v>5.5458005517721176E-2</v>
      </c>
      <c r="D376" s="10">
        <v>2.5572302341461182</v>
      </c>
      <c r="E376" s="10">
        <v>3.5</v>
      </c>
      <c r="F376" s="11">
        <v>90.5</v>
      </c>
      <c r="G376" s="11">
        <v>103</v>
      </c>
      <c r="H376" s="10">
        <v>1.4993999004364014</v>
      </c>
      <c r="I376" s="10">
        <v>0.49979999661445618</v>
      </c>
      <c r="J376" s="11">
        <v>9.1899995803833008</v>
      </c>
      <c r="K376" s="11">
        <v>29.899999618530273</v>
      </c>
      <c r="L376" s="11">
        <v>100.30000305175781</v>
      </c>
      <c r="M376" s="12">
        <v>59.400001525878906</v>
      </c>
    </row>
    <row r="377" spans="1:13" x14ac:dyDescent="0.25">
      <c r="A377" s="9">
        <v>43892.305555555555</v>
      </c>
      <c r="B377" s="10">
        <v>1.5597600936889648</v>
      </c>
      <c r="C377" s="10">
        <v>5.3403999656438828E-2</v>
      </c>
      <c r="D377" s="10">
        <v>2.4463140964508057</v>
      </c>
      <c r="E377" s="10">
        <v>3.875</v>
      </c>
      <c r="F377" s="11">
        <v>86.5</v>
      </c>
      <c r="G377" s="11">
        <v>112.19999694824219</v>
      </c>
      <c r="H377" s="10">
        <v>1.4993999004364014</v>
      </c>
      <c r="I377" s="10">
        <v>0.49979999661445618</v>
      </c>
      <c r="J377" s="11">
        <v>9.2100000381469727</v>
      </c>
      <c r="K377" s="11">
        <v>30</v>
      </c>
      <c r="L377" s="11">
        <v>100.19999694824219</v>
      </c>
      <c r="M377" s="12">
        <v>59.400001525878906</v>
      </c>
    </row>
    <row r="378" spans="1:13" x14ac:dyDescent="0.25">
      <c r="A378" s="9">
        <v>43892.309027777781</v>
      </c>
      <c r="B378" s="10">
        <v>1.4592599868774414</v>
      </c>
      <c r="C378" s="10">
        <v>7.5998000800609589E-2</v>
      </c>
      <c r="D378" s="10">
        <v>2.3128039836883545</v>
      </c>
      <c r="E378" s="10">
        <v>3.75</v>
      </c>
      <c r="F378" s="11">
        <v>87.400001525878906</v>
      </c>
      <c r="G378" s="11">
        <v>116.19999694824219</v>
      </c>
      <c r="H378" s="10">
        <v>1.7136000394821167</v>
      </c>
      <c r="I378" s="10">
        <v>0.64259999990463257</v>
      </c>
      <c r="J378" s="11">
        <v>9.2100000381469727</v>
      </c>
      <c r="K378" s="11">
        <v>30.200000762939453</v>
      </c>
      <c r="L378" s="11">
        <v>100.30000305175781</v>
      </c>
      <c r="M378" s="12">
        <v>59.400001525878906</v>
      </c>
    </row>
    <row r="379" spans="1:13" x14ac:dyDescent="0.25">
      <c r="A379" s="9">
        <v>43892.3125</v>
      </c>
      <c r="B379" s="10">
        <v>1.5423400402069092</v>
      </c>
      <c r="C379" s="10">
        <v>6.3673987984657288E-2</v>
      </c>
      <c r="D379" s="10">
        <v>2.4278280735015869</v>
      </c>
      <c r="E379" s="10">
        <v>3.75</v>
      </c>
      <c r="F379" s="11">
        <v>103.40000152587891</v>
      </c>
      <c r="G379" s="11">
        <v>119.80000305175781</v>
      </c>
      <c r="H379" s="10">
        <v>1.5708000659942627</v>
      </c>
      <c r="I379" s="10">
        <v>0.49979999661445618</v>
      </c>
      <c r="J379" s="11">
        <v>9.2100000381469727</v>
      </c>
      <c r="K379" s="11">
        <v>30.5</v>
      </c>
      <c r="L379" s="11">
        <v>100.19999694824219</v>
      </c>
      <c r="M379" s="12">
        <v>59.400001525878906</v>
      </c>
    </row>
    <row r="380" spans="1:13" x14ac:dyDescent="0.25">
      <c r="A380" s="9">
        <v>43892.315972222219</v>
      </c>
      <c r="B380" s="10">
        <v>1.8063200712203979</v>
      </c>
      <c r="C380" s="10">
        <v>2.6701992377638817E-2</v>
      </c>
      <c r="D380" s="10">
        <v>2.7954940795898438</v>
      </c>
      <c r="E380" s="10">
        <v>5.5</v>
      </c>
      <c r="F380" s="11">
        <v>128.89999389648438</v>
      </c>
      <c r="G380" s="11">
        <v>125.69999694824219</v>
      </c>
      <c r="H380" s="10">
        <v>1.5708000659942627</v>
      </c>
      <c r="I380" s="10">
        <v>0.64259999990463257</v>
      </c>
      <c r="J380" s="11">
        <v>9.2299995422363281</v>
      </c>
      <c r="K380" s="11">
        <v>30.399999618530273</v>
      </c>
      <c r="L380" s="11">
        <v>100.19999694824219</v>
      </c>
      <c r="M380" s="12">
        <v>59.400001525878906</v>
      </c>
    </row>
    <row r="381" spans="1:13" x14ac:dyDescent="0.25">
      <c r="A381" s="9">
        <v>43892.319444444445</v>
      </c>
      <c r="B381" s="10">
        <v>1.5597600936889648</v>
      </c>
      <c r="C381" s="10">
        <v>7.8052006661891937E-2</v>
      </c>
      <c r="D381" s="10">
        <v>2.4689080715179443</v>
      </c>
      <c r="E381" s="10">
        <v>4.875</v>
      </c>
      <c r="F381" s="11">
        <v>146</v>
      </c>
      <c r="G381" s="11">
        <v>144.5</v>
      </c>
      <c r="H381" s="10">
        <v>1.5708000659942627</v>
      </c>
      <c r="I381" s="10">
        <v>0.57120001316070557</v>
      </c>
      <c r="J381" s="11">
        <v>9.1999998092651367</v>
      </c>
      <c r="K381" s="11">
        <v>30.200000762939453</v>
      </c>
      <c r="L381" s="11">
        <v>100.19999694824219</v>
      </c>
      <c r="M381" s="12">
        <v>59.299999237060547</v>
      </c>
    </row>
    <row r="382" spans="1:13" x14ac:dyDescent="0.25">
      <c r="A382" s="9">
        <v>43892.322916666664</v>
      </c>
      <c r="B382" s="10">
        <v>1.5530600547790527</v>
      </c>
      <c r="C382" s="10">
        <v>7.1889989078044891E-2</v>
      </c>
      <c r="D382" s="10">
        <v>2.4504220485687256</v>
      </c>
      <c r="E382" s="10">
        <v>4.5</v>
      </c>
      <c r="F382" s="11">
        <v>128.80000305175781</v>
      </c>
      <c r="G382" s="11">
        <v>140.39999389648438</v>
      </c>
      <c r="H382" s="10">
        <v>1.5708000659942627</v>
      </c>
      <c r="I382" s="10">
        <v>0.64259999990463257</v>
      </c>
      <c r="J382" s="11">
        <v>9.2700004577636719</v>
      </c>
      <c r="K382" s="11">
        <v>30</v>
      </c>
      <c r="L382" s="11">
        <v>100.30000305175781</v>
      </c>
      <c r="M382" s="12">
        <v>59.099998474121094</v>
      </c>
    </row>
    <row r="383" spans="1:13" x14ac:dyDescent="0.25">
      <c r="A383" s="9">
        <v>43892.326388888891</v>
      </c>
      <c r="B383" s="10">
        <v>1.9979400634765625</v>
      </c>
      <c r="C383" s="10">
        <v>2.0539995282888412E-2</v>
      </c>
      <c r="D383" s="10">
        <v>3.0830540657043457</v>
      </c>
      <c r="E383" s="10">
        <v>5.5</v>
      </c>
      <c r="F383" s="11">
        <v>127.5</v>
      </c>
      <c r="G383" s="11">
        <v>153.89999389648438</v>
      </c>
      <c r="H383" s="10">
        <v>1.5708000659942627</v>
      </c>
      <c r="I383" s="10">
        <v>0.71399998664855957</v>
      </c>
      <c r="J383" s="11">
        <v>9.25</v>
      </c>
      <c r="K383" s="11">
        <v>29.899999618530273</v>
      </c>
      <c r="L383" s="11">
        <v>100.30000305175781</v>
      </c>
      <c r="M383" s="12">
        <v>58.900001525878906</v>
      </c>
    </row>
    <row r="384" spans="1:13" x14ac:dyDescent="0.25">
      <c r="A384" s="9">
        <v>43892.329861111109</v>
      </c>
      <c r="B384" s="10">
        <v>1.7004600763320923</v>
      </c>
      <c r="C384" s="10">
        <v>5.7511992752552032E-2</v>
      </c>
      <c r="D384" s="10">
        <v>2.6619842052459717</v>
      </c>
      <c r="E384" s="10">
        <v>5.125</v>
      </c>
      <c r="F384" s="11">
        <v>118.80000305175781</v>
      </c>
      <c r="G384" s="11">
        <v>154.10000610351563</v>
      </c>
      <c r="H384" s="10">
        <v>1.5708000659942627</v>
      </c>
      <c r="I384" s="10">
        <v>0.64259999990463257</v>
      </c>
      <c r="J384" s="11">
        <v>9.2299995422363281</v>
      </c>
      <c r="K384" s="11">
        <v>30</v>
      </c>
      <c r="L384" s="11">
        <v>100.19999694824219</v>
      </c>
      <c r="M384" s="12">
        <v>58.5</v>
      </c>
    </row>
    <row r="385" spans="1:13" x14ac:dyDescent="0.25">
      <c r="A385" s="9">
        <v>43892.333333333336</v>
      </c>
      <c r="B385" s="10">
        <v>1.8853799104690552</v>
      </c>
      <c r="C385" s="10">
        <v>3.697199746966362E-2</v>
      </c>
      <c r="D385" s="10">
        <v>2.926950216293335</v>
      </c>
      <c r="E385" s="10">
        <v>4.25</v>
      </c>
      <c r="F385" s="11">
        <v>111.69999694824219</v>
      </c>
      <c r="G385" s="11">
        <v>143.19999694824219</v>
      </c>
      <c r="H385" s="10">
        <v>1.4993999004364014</v>
      </c>
      <c r="I385" s="10">
        <v>0.57120001316070557</v>
      </c>
      <c r="J385" s="11">
        <v>9.2200002670288086</v>
      </c>
      <c r="K385" s="11">
        <v>30.299999237060547</v>
      </c>
      <c r="L385" s="11">
        <v>100.19999694824219</v>
      </c>
      <c r="M385" s="12">
        <v>58.200000762939453</v>
      </c>
    </row>
    <row r="386" spans="1:13" x14ac:dyDescent="0.25">
      <c r="A386" s="9">
        <v>43892.336805555555</v>
      </c>
      <c r="B386" s="10">
        <v>1.7755000591278076</v>
      </c>
      <c r="C386" s="10">
        <v>5.1349997520446777E-2</v>
      </c>
      <c r="D386" s="10">
        <v>2.7729001045227051</v>
      </c>
      <c r="E386" s="10">
        <v>5.5</v>
      </c>
      <c r="F386" s="11">
        <v>119.59999847412109</v>
      </c>
      <c r="G386" s="11">
        <v>140.5</v>
      </c>
      <c r="H386" s="10">
        <v>1.4993999004364014</v>
      </c>
      <c r="I386" s="10">
        <v>0.64259999990463257</v>
      </c>
      <c r="J386" s="11">
        <v>9.2299995422363281</v>
      </c>
      <c r="K386" s="11">
        <v>30.5</v>
      </c>
      <c r="L386" s="11">
        <v>100.30000305175781</v>
      </c>
      <c r="M386" s="12">
        <v>57.799999237060547</v>
      </c>
    </row>
    <row r="387" spans="1:13" x14ac:dyDescent="0.25">
      <c r="A387" s="9">
        <v>43892.340277777781</v>
      </c>
      <c r="B387" s="10">
        <v>1.7942600250244141</v>
      </c>
      <c r="C387" s="10">
        <v>5.3403999656438828E-2</v>
      </c>
      <c r="D387" s="10">
        <v>2.8037102222442627</v>
      </c>
      <c r="E387" s="10">
        <v>5.625</v>
      </c>
      <c r="F387" s="11">
        <v>146.69999694824219</v>
      </c>
      <c r="G387" s="11">
        <v>154.10000610351563</v>
      </c>
      <c r="H387" s="10">
        <v>1.5708000659942627</v>
      </c>
      <c r="I387" s="10">
        <v>0.78540003299713135</v>
      </c>
      <c r="J387" s="11">
        <v>9.1999998092651367</v>
      </c>
      <c r="K387" s="11">
        <v>30.399999618530273</v>
      </c>
      <c r="L387" s="11">
        <v>100.30000305175781</v>
      </c>
      <c r="M387" s="12">
        <v>57.200000762939453</v>
      </c>
    </row>
    <row r="388" spans="1:13" x14ac:dyDescent="0.25">
      <c r="A388" s="9">
        <v>43892.34375</v>
      </c>
      <c r="B388" s="10">
        <v>1.7634400129318237</v>
      </c>
      <c r="C388" s="10">
        <v>5.7511992752552032E-2</v>
      </c>
      <c r="D388" s="10">
        <v>2.7626299858093262</v>
      </c>
      <c r="E388" s="10">
        <v>6.125</v>
      </c>
      <c r="F388" s="11">
        <v>158</v>
      </c>
      <c r="G388" s="11">
        <v>167.5</v>
      </c>
      <c r="H388" s="10">
        <v>1.5708000659942627</v>
      </c>
      <c r="I388" s="10">
        <v>0.71399998664855957</v>
      </c>
      <c r="J388" s="11">
        <v>9.1800003051757813</v>
      </c>
      <c r="K388" s="11">
        <v>30.200000762939453</v>
      </c>
      <c r="L388" s="11">
        <v>100.19999694824219</v>
      </c>
      <c r="M388" s="12">
        <v>56.5</v>
      </c>
    </row>
    <row r="389" spans="1:13" x14ac:dyDescent="0.25">
      <c r="A389" s="9">
        <v>43892.347222222219</v>
      </c>
      <c r="B389" s="10">
        <v>1.9845399856567383</v>
      </c>
      <c r="C389" s="10">
        <v>2.2593999281525612E-2</v>
      </c>
      <c r="D389" s="10">
        <v>3.0666220188140869</v>
      </c>
      <c r="E389" s="10">
        <v>5.875</v>
      </c>
      <c r="F389" s="11">
        <v>147.60000610351563</v>
      </c>
      <c r="G389" s="11">
        <v>160.80000305175781</v>
      </c>
      <c r="H389" s="10">
        <v>1.4993999004364014</v>
      </c>
      <c r="I389" s="10">
        <v>0.64259999990463257</v>
      </c>
      <c r="J389" s="11">
        <v>9.2399997711181641</v>
      </c>
      <c r="K389" s="11">
        <v>30.100000381469727</v>
      </c>
      <c r="L389" s="11">
        <v>100.30000305175781</v>
      </c>
      <c r="M389" s="12">
        <v>55.900001525878906</v>
      </c>
    </row>
    <row r="390" spans="1:13" x14ac:dyDescent="0.25">
      <c r="A390" s="9">
        <v>43892.350694444445</v>
      </c>
      <c r="B390" s="10">
        <v>1.5677999258041382</v>
      </c>
      <c r="C390" s="10">
        <v>8.6267992854118347E-2</v>
      </c>
      <c r="D390" s="10">
        <v>2.4873940944671631</v>
      </c>
      <c r="E390" s="10">
        <v>5.625</v>
      </c>
      <c r="F390" s="11">
        <v>125.69999694824219</v>
      </c>
      <c r="G390" s="11">
        <v>145.10000610351563</v>
      </c>
      <c r="H390" s="10">
        <v>1.4993999004364014</v>
      </c>
      <c r="I390" s="10">
        <v>0.64259999990463257</v>
      </c>
      <c r="J390" s="11">
        <v>9.2700004577636719</v>
      </c>
      <c r="K390" s="11">
        <v>30.100000381469727</v>
      </c>
      <c r="L390" s="11">
        <v>100.19999694824219</v>
      </c>
      <c r="M390" s="12">
        <v>55.200000762939453</v>
      </c>
    </row>
    <row r="391" spans="1:13" x14ac:dyDescent="0.25">
      <c r="A391" s="9">
        <v>43892.354166666664</v>
      </c>
      <c r="B391" s="10">
        <v>1.3922600746154785</v>
      </c>
      <c r="C391" s="10">
        <v>0.11913198232650757</v>
      </c>
      <c r="D391" s="10">
        <v>2.2532382011413574</v>
      </c>
      <c r="E391" s="10">
        <v>4.875</v>
      </c>
      <c r="F391" s="11">
        <v>104.69999694824219</v>
      </c>
      <c r="G391" s="11">
        <v>128.10000610351563</v>
      </c>
      <c r="H391" s="10">
        <v>1.4993999004364014</v>
      </c>
      <c r="I391" s="10">
        <v>0.57120001316070557</v>
      </c>
      <c r="J391" s="11">
        <v>9.1999998092651367</v>
      </c>
      <c r="K391" s="11">
        <v>30.200000762939453</v>
      </c>
      <c r="L391" s="11">
        <v>100.19999694824219</v>
      </c>
      <c r="M391" s="12">
        <v>54.5</v>
      </c>
    </row>
    <row r="392" spans="1:13" x14ac:dyDescent="0.25">
      <c r="A392" s="9">
        <v>43892.357638888891</v>
      </c>
      <c r="B392" s="10">
        <v>1.0853999853134155</v>
      </c>
      <c r="C392" s="10">
        <v>0.14994201064109802</v>
      </c>
      <c r="D392" s="10">
        <v>1.813681960105896</v>
      </c>
      <c r="E392" s="10">
        <v>3.875</v>
      </c>
      <c r="F392" s="11">
        <v>80.599998474121094</v>
      </c>
      <c r="G392" s="11">
        <v>91.300003051757813</v>
      </c>
      <c r="H392" s="10">
        <v>1.4279999732971191</v>
      </c>
      <c r="I392" s="10">
        <v>0.42840000987052917</v>
      </c>
      <c r="J392" s="11">
        <v>9.2200002670288086</v>
      </c>
      <c r="K392" s="11">
        <v>30.5</v>
      </c>
      <c r="L392" s="11">
        <v>100.30000305175781</v>
      </c>
      <c r="M392" s="12">
        <v>53.700000762939453</v>
      </c>
    </row>
    <row r="393" spans="1:13" x14ac:dyDescent="0.25">
      <c r="A393" s="9">
        <v>43892.361111111109</v>
      </c>
      <c r="B393" s="10">
        <v>1.3480401039123535</v>
      </c>
      <c r="C393" s="10">
        <v>0.11707800626754761</v>
      </c>
      <c r="D393" s="10">
        <v>2.1834020614624023</v>
      </c>
      <c r="E393" s="10">
        <v>3.375</v>
      </c>
      <c r="F393" s="11">
        <v>80.300003051757813</v>
      </c>
      <c r="G393" s="11">
        <v>74.599998474121094</v>
      </c>
      <c r="H393" s="10">
        <v>1.3566000461578369</v>
      </c>
      <c r="I393" s="10">
        <v>0.42840000987052917</v>
      </c>
      <c r="J393" s="11">
        <v>9.1800003051757813</v>
      </c>
      <c r="K393" s="11">
        <v>30.700000762939453</v>
      </c>
      <c r="L393" s="11">
        <v>100.30000305175781</v>
      </c>
      <c r="M393" s="12">
        <v>52.900001525878906</v>
      </c>
    </row>
    <row r="394" spans="1:13" x14ac:dyDescent="0.25">
      <c r="A394" s="9">
        <v>43892.364583333336</v>
      </c>
      <c r="B394" s="10">
        <v>1.4753398895263672</v>
      </c>
      <c r="C394" s="10">
        <v>0.1047540009021759</v>
      </c>
      <c r="D394" s="10">
        <v>2.3662080764770508</v>
      </c>
      <c r="E394" s="10">
        <v>3.125</v>
      </c>
      <c r="F394" s="11">
        <v>94.900001525878906</v>
      </c>
      <c r="G394" s="11">
        <v>79.599998474121094</v>
      </c>
      <c r="H394" s="10">
        <v>1.3566000461578369</v>
      </c>
      <c r="I394" s="10">
        <v>0.42840000987052917</v>
      </c>
      <c r="J394" s="11">
        <v>9.2600002288818359</v>
      </c>
      <c r="K394" s="11">
        <v>30.700000762939453</v>
      </c>
      <c r="L394" s="11">
        <v>100.30000305175781</v>
      </c>
      <c r="M394" s="12">
        <v>51.900001525878906</v>
      </c>
    </row>
    <row r="395" spans="1:13" x14ac:dyDescent="0.25">
      <c r="A395" s="9">
        <v>43892.368055555555</v>
      </c>
      <c r="B395" s="10">
        <v>1.5262601375579834</v>
      </c>
      <c r="C395" s="10">
        <v>9.4483993947505951E-2</v>
      </c>
      <c r="D395" s="10">
        <v>2.4339902400970459</v>
      </c>
      <c r="E395" s="10">
        <v>3.125</v>
      </c>
      <c r="F395" s="11">
        <v>109.30000305175781</v>
      </c>
      <c r="G395" s="11">
        <v>96.199996948242188</v>
      </c>
      <c r="H395" s="10">
        <v>1.3566000461578369</v>
      </c>
      <c r="I395" s="10">
        <v>0.42840000987052917</v>
      </c>
      <c r="J395" s="11">
        <v>9.1999998092651367</v>
      </c>
      <c r="K395" s="11">
        <v>30.399999618530273</v>
      </c>
      <c r="L395" s="11">
        <v>100.19999694824219</v>
      </c>
      <c r="M395" s="12">
        <v>51.200000762939453</v>
      </c>
    </row>
    <row r="396" spans="1:13" x14ac:dyDescent="0.25">
      <c r="A396" s="9">
        <v>43892.371527777781</v>
      </c>
      <c r="B396" s="10">
        <v>1.5423400402069092</v>
      </c>
      <c r="C396" s="10">
        <v>0.11297000199556351</v>
      </c>
      <c r="D396" s="10">
        <v>2.4771242141723633</v>
      </c>
      <c r="E396" s="10">
        <v>4</v>
      </c>
      <c r="F396" s="11">
        <v>109.30000305175781</v>
      </c>
      <c r="G396" s="11">
        <v>116.5</v>
      </c>
      <c r="H396" s="10">
        <v>1.3566000461578369</v>
      </c>
      <c r="I396" s="10">
        <v>0.57120001316070557</v>
      </c>
      <c r="J396" s="11">
        <v>9.1999998092651367</v>
      </c>
      <c r="K396" s="11">
        <v>30.200000762939453</v>
      </c>
      <c r="L396" s="11">
        <v>100.30000305175781</v>
      </c>
      <c r="M396" s="12">
        <v>50.099998474121094</v>
      </c>
    </row>
    <row r="397" spans="1:13" x14ac:dyDescent="0.25">
      <c r="A397" s="9">
        <v>43892.375</v>
      </c>
      <c r="B397" s="10">
        <v>1.5517200231552124</v>
      </c>
      <c r="C397" s="10">
        <v>0.11297000199556351</v>
      </c>
      <c r="D397" s="10">
        <v>2.491502046585083</v>
      </c>
      <c r="E397" s="10">
        <v>5</v>
      </c>
      <c r="F397" s="11">
        <v>114.69999694824219</v>
      </c>
      <c r="G397" s="11">
        <v>134.39999389648438</v>
      </c>
      <c r="H397" s="10">
        <v>1.2851999998092651</v>
      </c>
      <c r="I397" s="10">
        <v>0.64259999990463257</v>
      </c>
      <c r="J397" s="11">
        <v>9.1899995803833008</v>
      </c>
      <c r="K397" s="11">
        <v>30.200000762939453</v>
      </c>
      <c r="L397" s="11">
        <v>100.30000305175781</v>
      </c>
      <c r="M397" s="12">
        <v>49.599998474121094</v>
      </c>
    </row>
    <row r="398" spans="1:13" x14ac:dyDescent="0.25">
      <c r="A398" s="9">
        <v>43892.378472222219</v>
      </c>
      <c r="B398" s="10">
        <v>1.6294399499893188</v>
      </c>
      <c r="C398" s="10">
        <v>0.14994201064109802</v>
      </c>
      <c r="D398" s="10">
        <v>2.6476061344146729</v>
      </c>
      <c r="E398" s="10">
        <v>4.75</v>
      </c>
      <c r="F398" s="11">
        <v>115</v>
      </c>
      <c r="G398" s="11">
        <v>158.19999694824219</v>
      </c>
      <c r="H398" s="10">
        <v>1.3566000461578369</v>
      </c>
      <c r="I398" s="10">
        <v>0.49979999661445618</v>
      </c>
      <c r="J398" s="11">
        <v>9.2100000381469727</v>
      </c>
      <c r="K398" s="11">
        <v>30.399999618530273</v>
      </c>
      <c r="L398" s="11">
        <v>100.30000305175781</v>
      </c>
      <c r="M398" s="12">
        <v>49.400001525878906</v>
      </c>
    </row>
    <row r="399" spans="1:13" x14ac:dyDescent="0.25">
      <c r="A399" s="9">
        <v>43892.381944444445</v>
      </c>
      <c r="B399" s="10">
        <v>1.1617799997329712</v>
      </c>
      <c r="C399" s="10">
        <v>0.16432000696659088</v>
      </c>
      <c r="D399" s="10">
        <v>1.9451378583908081</v>
      </c>
      <c r="E399" s="10">
        <v>3.75</v>
      </c>
      <c r="F399" s="11">
        <v>94.900001525878906</v>
      </c>
      <c r="G399" s="11">
        <v>132.39999389648438</v>
      </c>
      <c r="H399" s="10">
        <v>1.2851999998092651</v>
      </c>
      <c r="I399" s="10">
        <v>0.35699999332427979</v>
      </c>
      <c r="J399" s="11">
        <v>9.25</v>
      </c>
      <c r="K399" s="11">
        <v>30.899999618530273</v>
      </c>
      <c r="L399" s="11">
        <v>100.19999694824219</v>
      </c>
      <c r="M399" s="12">
        <v>48.299999237060547</v>
      </c>
    </row>
    <row r="400" spans="1:13" x14ac:dyDescent="0.25">
      <c r="A400" s="9">
        <v>43892.385416666664</v>
      </c>
      <c r="B400" s="10">
        <v>1.4271000623703003</v>
      </c>
      <c r="C400" s="10">
        <v>0.11502400040626526</v>
      </c>
      <c r="D400" s="10">
        <v>2.3025341033935547</v>
      </c>
      <c r="E400" s="10">
        <v>4.5</v>
      </c>
      <c r="F400" s="11">
        <v>88</v>
      </c>
      <c r="G400" s="11">
        <v>104.69999694824219</v>
      </c>
      <c r="H400" s="10">
        <v>1.2851999998092651</v>
      </c>
      <c r="I400" s="10">
        <v>0.42840000987052917</v>
      </c>
      <c r="J400" s="11">
        <v>9.25</v>
      </c>
      <c r="K400" s="11">
        <v>31.100000381469727</v>
      </c>
      <c r="L400" s="11">
        <v>100.19999694824219</v>
      </c>
      <c r="M400" s="12">
        <v>47.900001525878906</v>
      </c>
    </row>
    <row r="401" spans="1:13" x14ac:dyDescent="0.25">
      <c r="A401" s="9">
        <v>43892.388888888891</v>
      </c>
      <c r="B401" s="10">
        <v>1.5785199403762817</v>
      </c>
      <c r="C401" s="10">
        <v>0.11091599613428116</v>
      </c>
      <c r="D401" s="10">
        <v>2.5284740924835205</v>
      </c>
      <c r="E401" s="10">
        <v>4</v>
      </c>
      <c r="F401" s="11">
        <v>104.90000152587891</v>
      </c>
      <c r="G401" s="11">
        <v>107</v>
      </c>
      <c r="H401" s="10">
        <v>1.2851999998092651</v>
      </c>
      <c r="I401" s="10">
        <v>0.49979999661445618</v>
      </c>
      <c r="J401" s="11">
        <v>9.2100000381469727</v>
      </c>
      <c r="K401" s="11">
        <v>31</v>
      </c>
      <c r="L401" s="11">
        <v>100.30000305175781</v>
      </c>
      <c r="M401" s="12">
        <v>47.400001525878906</v>
      </c>
    </row>
    <row r="402" spans="1:13" x14ac:dyDescent="0.25">
      <c r="A402" s="9">
        <v>43892.392361111109</v>
      </c>
      <c r="B402" s="10">
        <v>1.6120198965072632</v>
      </c>
      <c r="C402" s="10">
        <v>0.11091599613428116</v>
      </c>
      <c r="D402" s="10">
        <v>2.5839321613311768</v>
      </c>
      <c r="E402" s="10">
        <v>4.125</v>
      </c>
      <c r="F402" s="11">
        <v>104.30000305175781</v>
      </c>
      <c r="G402" s="11">
        <v>112.69999694824219</v>
      </c>
      <c r="H402" s="10">
        <v>1.2851999998092651</v>
      </c>
      <c r="I402" s="10">
        <v>0.42840000987052917</v>
      </c>
      <c r="J402" s="11">
        <v>9.2200002670288086</v>
      </c>
      <c r="K402" s="11">
        <v>30.899999618530273</v>
      </c>
      <c r="L402" s="11">
        <v>100.19999694824219</v>
      </c>
      <c r="M402" s="12">
        <v>47</v>
      </c>
    </row>
    <row r="403" spans="1:13" x14ac:dyDescent="0.25">
      <c r="A403" s="9">
        <v>43892.395833333336</v>
      </c>
      <c r="B403" s="10">
        <v>1.7406600713729858</v>
      </c>
      <c r="C403" s="10">
        <v>0.11297000199556351</v>
      </c>
      <c r="D403" s="10">
        <v>2.781116247177124</v>
      </c>
      <c r="E403" s="10">
        <v>4.125</v>
      </c>
      <c r="F403" s="11">
        <v>96.300003051757813</v>
      </c>
      <c r="G403" s="11">
        <v>114.30000305175781</v>
      </c>
      <c r="H403" s="10">
        <v>1.2851999998092651</v>
      </c>
      <c r="I403" s="10">
        <v>0.64259999990463257</v>
      </c>
      <c r="J403" s="11">
        <v>9.2399997711181641</v>
      </c>
      <c r="K403" s="11">
        <v>30.899999618530273</v>
      </c>
      <c r="L403" s="11">
        <v>100.30000305175781</v>
      </c>
      <c r="M403" s="12">
        <v>47</v>
      </c>
    </row>
    <row r="404" spans="1:13" x14ac:dyDescent="0.25">
      <c r="A404" s="9">
        <v>43892.399305555555</v>
      </c>
      <c r="B404" s="10">
        <v>2.2820198535919189</v>
      </c>
      <c r="C404" s="10">
        <v>6.1620000749826431E-2</v>
      </c>
      <c r="D404" s="10">
        <v>3.561636209487915</v>
      </c>
      <c r="E404" s="10">
        <v>5.625</v>
      </c>
      <c r="F404" s="11">
        <v>100</v>
      </c>
      <c r="G404" s="11">
        <v>145</v>
      </c>
      <c r="H404" s="10">
        <v>1.2851999998092651</v>
      </c>
      <c r="I404" s="10">
        <v>0.64259999990463257</v>
      </c>
      <c r="J404" s="11">
        <v>9.1899995803833008</v>
      </c>
      <c r="K404" s="11">
        <v>30.899999618530273</v>
      </c>
      <c r="L404" s="11">
        <v>100.19999694824219</v>
      </c>
      <c r="M404" s="12">
        <v>47.799999237060547</v>
      </c>
    </row>
    <row r="405" spans="1:13" x14ac:dyDescent="0.25">
      <c r="A405" s="9">
        <v>43892.402777777781</v>
      </c>
      <c r="B405" s="10">
        <v>2.2766599655151367</v>
      </c>
      <c r="C405" s="10">
        <v>0.10886199027299881</v>
      </c>
      <c r="D405" s="10">
        <v>3.5986082553863525</v>
      </c>
      <c r="E405" s="10">
        <v>5</v>
      </c>
      <c r="F405" s="11">
        <v>104.80000305175781</v>
      </c>
      <c r="G405" s="11">
        <v>168.60000610351563</v>
      </c>
      <c r="H405" s="10">
        <v>1.2851999998092651</v>
      </c>
      <c r="I405" s="10">
        <v>0.49979999661445618</v>
      </c>
      <c r="J405" s="11">
        <v>9.1899995803833008</v>
      </c>
      <c r="K405" s="11">
        <v>31.200000762939453</v>
      </c>
      <c r="L405" s="11">
        <v>100.19999694824219</v>
      </c>
      <c r="M405" s="12">
        <v>47.5</v>
      </c>
    </row>
    <row r="406" spans="1:13" x14ac:dyDescent="0.25">
      <c r="A406" s="9">
        <v>43892.40625</v>
      </c>
      <c r="B406" s="10">
        <v>1.8545598983764648</v>
      </c>
      <c r="C406" s="10">
        <v>0.12940199673175812</v>
      </c>
      <c r="D406" s="10">
        <v>2.9721381664276123</v>
      </c>
      <c r="E406" s="10">
        <v>4.125</v>
      </c>
      <c r="F406" s="11">
        <v>96.800003051757813</v>
      </c>
      <c r="G406" s="11">
        <v>140.69999694824219</v>
      </c>
      <c r="H406" s="10">
        <v>1.2851999998092651</v>
      </c>
      <c r="I406" s="10">
        <v>0.42840000987052917</v>
      </c>
      <c r="J406" s="11">
        <v>9.1800003051757813</v>
      </c>
      <c r="K406" s="11">
        <v>31.600000381469727</v>
      </c>
      <c r="L406" s="11">
        <v>100.30000305175781</v>
      </c>
      <c r="M406" s="12">
        <v>47.5</v>
      </c>
    </row>
    <row r="407" spans="1:13" x14ac:dyDescent="0.25">
      <c r="A407" s="9">
        <v>43892.409722222219</v>
      </c>
      <c r="B407" s="10">
        <v>2.0260798931121826</v>
      </c>
      <c r="C407" s="10">
        <v>0.12529399991035461</v>
      </c>
      <c r="D407" s="10">
        <v>3.2309422492980957</v>
      </c>
      <c r="E407" s="10">
        <v>4.125</v>
      </c>
      <c r="F407" s="11">
        <v>111.90000152587891</v>
      </c>
      <c r="G407" s="11">
        <v>131.80000305175781</v>
      </c>
      <c r="H407" s="10">
        <v>1.2851999998092651</v>
      </c>
      <c r="I407" s="10">
        <v>0.49979999661445618</v>
      </c>
      <c r="J407" s="11">
        <v>9.2100000381469727</v>
      </c>
      <c r="K407" s="11">
        <v>31.700000762939453</v>
      </c>
      <c r="L407" s="11">
        <v>100.30000305175781</v>
      </c>
      <c r="M407" s="12">
        <v>47</v>
      </c>
    </row>
    <row r="408" spans="1:13" x14ac:dyDescent="0.25">
      <c r="A408" s="9">
        <v>43892.413194444445</v>
      </c>
      <c r="B408" s="10">
        <v>1.3560799360275269</v>
      </c>
      <c r="C408" s="10">
        <v>0.16637398302555084</v>
      </c>
      <c r="D408" s="10">
        <v>2.2429683208465576</v>
      </c>
      <c r="E408" s="10">
        <v>2.875</v>
      </c>
      <c r="F408" s="11">
        <v>109.5</v>
      </c>
      <c r="G408" s="11">
        <v>104.5</v>
      </c>
      <c r="H408" s="10">
        <v>1.2851999998092651</v>
      </c>
      <c r="I408" s="10">
        <v>0.42840000987052917</v>
      </c>
      <c r="J408" s="11">
        <v>9.2399997711181641</v>
      </c>
      <c r="K408" s="11">
        <v>31.600000381469727</v>
      </c>
      <c r="L408" s="11">
        <v>100.19999694824219</v>
      </c>
      <c r="M408" s="12">
        <v>46.099998474121094</v>
      </c>
    </row>
    <row r="409" spans="1:13" x14ac:dyDescent="0.25">
      <c r="A409" s="9">
        <v>43892.416666666664</v>
      </c>
      <c r="B409" s="10">
        <v>1.1456999778747559</v>
      </c>
      <c r="C409" s="10">
        <v>0.16637398302555084</v>
      </c>
      <c r="D409" s="10">
        <v>1.922544002532959</v>
      </c>
      <c r="E409" s="10">
        <v>2.5</v>
      </c>
      <c r="F409" s="11">
        <v>90.900001525878906</v>
      </c>
      <c r="G409" s="11">
        <v>84.599998474121094</v>
      </c>
      <c r="H409" s="10">
        <v>1.2851999998092651</v>
      </c>
      <c r="I409" s="10">
        <v>0.35699999332427979</v>
      </c>
      <c r="J409" s="11">
        <v>9.1800003051757813</v>
      </c>
      <c r="K409" s="11">
        <v>31.600000381469727</v>
      </c>
      <c r="L409" s="11">
        <v>100.30000305175781</v>
      </c>
      <c r="M409" s="12">
        <v>45.700000762939453</v>
      </c>
    </row>
    <row r="410" spans="1:13" x14ac:dyDescent="0.25">
      <c r="A410" s="9">
        <v>43892.420138888891</v>
      </c>
      <c r="B410" s="10">
        <v>1.1617799997329712</v>
      </c>
      <c r="C410" s="10">
        <v>0.1848599910736084</v>
      </c>
      <c r="D410" s="10">
        <v>1.9656777381896973</v>
      </c>
      <c r="E410" s="10">
        <v>2.5</v>
      </c>
      <c r="F410" s="11">
        <v>75.400001525878906</v>
      </c>
      <c r="G410" s="11">
        <v>86.199996948242188</v>
      </c>
      <c r="H410" s="10">
        <v>1.2138000726699829</v>
      </c>
      <c r="I410" s="10">
        <v>0.35699999332427979</v>
      </c>
      <c r="J410" s="11">
        <v>9.1800003051757813</v>
      </c>
      <c r="K410" s="11">
        <v>31.5</v>
      </c>
      <c r="L410" s="11">
        <v>100.19999694824219</v>
      </c>
      <c r="M410" s="12">
        <v>45.799999237060547</v>
      </c>
    </row>
    <row r="411" spans="1:13" x14ac:dyDescent="0.25">
      <c r="A411" s="9">
        <v>43892.423611111109</v>
      </c>
      <c r="B411" s="10">
        <v>1.0559200048446655</v>
      </c>
      <c r="C411" s="10">
        <v>0.1971840113401413</v>
      </c>
      <c r="D411" s="10">
        <v>1.815735936164856</v>
      </c>
      <c r="E411" s="10">
        <v>2.375</v>
      </c>
      <c r="F411" s="11">
        <v>61.700000762939453</v>
      </c>
      <c r="G411" s="11">
        <v>93.300003051757813</v>
      </c>
      <c r="H411" s="10">
        <v>1.2851999998092651</v>
      </c>
      <c r="I411" s="10">
        <v>0.42840000987052917</v>
      </c>
      <c r="J411" s="11">
        <v>9.2299995422363281</v>
      </c>
      <c r="K411" s="11">
        <v>31.600000381469727</v>
      </c>
      <c r="L411" s="11">
        <v>100.30000305175781</v>
      </c>
      <c r="M411" s="12">
        <v>45.900001525878906</v>
      </c>
    </row>
    <row r="412" spans="1:13" x14ac:dyDescent="0.25">
      <c r="A412" s="9">
        <v>43892.427083333336</v>
      </c>
      <c r="B412" s="10">
        <v>1.406999945640564</v>
      </c>
      <c r="C412" s="10">
        <v>0.15815800428390503</v>
      </c>
      <c r="D412" s="10">
        <v>2.3148581981658936</v>
      </c>
      <c r="E412" s="10">
        <v>3.125</v>
      </c>
      <c r="F412" s="11">
        <v>53.099998474121094</v>
      </c>
      <c r="G412" s="11">
        <v>99.099998474121094</v>
      </c>
      <c r="H412" s="10">
        <v>1.2851999998092651</v>
      </c>
      <c r="I412" s="10">
        <v>0.49979999661445618</v>
      </c>
      <c r="J412" s="11">
        <v>9.1800003051757813</v>
      </c>
      <c r="K412" s="11">
        <v>32.099998474121094</v>
      </c>
      <c r="L412" s="11">
        <v>100.19999694824219</v>
      </c>
      <c r="M412" s="12">
        <v>46.299999237060547</v>
      </c>
    </row>
    <row r="413" spans="1:13" x14ac:dyDescent="0.25">
      <c r="A413" s="9">
        <v>43892.430555555555</v>
      </c>
      <c r="B413" s="10">
        <v>1.5865600109100342</v>
      </c>
      <c r="C413" s="10">
        <v>0.12734799087047577</v>
      </c>
      <c r="D413" s="10">
        <v>2.5592842102050781</v>
      </c>
      <c r="E413" s="10">
        <v>3.625</v>
      </c>
      <c r="F413" s="11">
        <v>75.099998474121094</v>
      </c>
      <c r="G413" s="11">
        <v>122.40000152587891</v>
      </c>
      <c r="H413" s="10">
        <v>1.2851999998092651</v>
      </c>
      <c r="I413" s="10">
        <v>0.42840000987052917</v>
      </c>
      <c r="J413" s="11">
        <v>9.1999998092651367</v>
      </c>
      <c r="K413" s="11">
        <v>32.5</v>
      </c>
      <c r="L413" s="11">
        <v>100.30000305175781</v>
      </c>
      <c r="M413" s="12">
        <v>46.5</v>
      </c>
    </row>
    <row r="414" spans="1:13" x14ac:dyDescent="0.25">
      <c r="A414" s="9">
        <v>43892.434027777781</v>
      </c>
      <c r="B414" s="10">
        <v>1.3212399482727051</v>
      </c>
      <c r="C414" s="10">
        <v>0.16842798888683319</v>
      </c>
      <c r="D414" s="10">
        <v>2.1916179656982422</v>
      </c>
      <c r="E414" s="10">
        <v>3.75</v>
      </c>
      <c r="F414" s="11">
        <v>101.30000305175781</v>
      </c>
      <c r="G414" s="11">
        <v>127.80000305175781</v>
      </c>
      <c r="H414" s="10">
        <v>1.2138000726699829</v>
      </c>
      <c r="I414" s="10">
        <v>0.42840000987052917</v>
      </c>
      <c r="J414" s="11">
        <v>9.1400003433227539</v>
      </c>
      <c r="K414" s="11">
        <v>32.700000762939453</v>
      </c>
      <c r="L414" s="11">
        <v>100.30000305175781</v>
      </c>
      <c r="M414" s="12">
        <v>46.5</v>
      </c>
    </row>
    <row r="415" spans="1:13" x14ac:dyDescent="0.25">
      <c r="A415" s="9">
        <v>43892.4375</v>
      </c>
      <c r="B415" s="10">
        <v>1.6227399110794067</v>
      </c>
      <c r="C415" s="10">
        <v>0.11913198232650757</v>
      </c>
      <c r="D415" s="10">
        <v>2.6065261363983154</v>
      </c>
      <c r="E415" s="10">
        <v>3.375</v>
      </c>
      <c r="F415" s="11">
        <v>109.69999694824219</v>
      </c>
      <c r="G415" s="11">
        <v>125.5</v>
      </c>
      <c r="H415" s="10">
        <v>1.2851999998092651</v>
      </c>
      <c r="I415" s="10">
        <v>0.35699999332427979</v>
      </c>
      <c r="J415" s="11">
        <v>9.2100000381469727</v>
      </c>
      <c r="K415" s="11">
        <v>32.400001525878906</v>
      </c>
      <c r="L415" s="11">
        <v>100.19999694824219</v>
      </c>
      <c r="M415" s="12">
        <v>46.299999237060547</v>
      </c>
    </row>
    <row r="416" spans="1:13" x14ac:dyDescent="0.25">
      <c r="A416" s="9">
        <v>43892.440972222219</v>
      </c>
      <c r="B416" s="10">
        <v>1.621399998664856</v>
      </c>
      <c r="C416" s="10">
        <v>0.13761799037456512</v>
      </c>
      <c r="D416" s="10">
        <v>2.6209039688110352</v>
      </c>
      <c r="E416" s="10">
        <v>3.5</v>
      </c>
      <c r="F416" s="11">
        <v>101.80000305175781</v>
      </c>
      <c r="G416" s="11">
        <v>121.90000152587891</v>
      </c>
      <c r="H416" s="10">
        <v>1.2851999998092651</v>
      </c>
      <c r="I416" s="10">
        <v>0.35699999332427979</v>
      </c>
      <c r="J416" s="11">
        <v>9.119999885559082</v>
      </c>
      <c r="K416" s="11">
        <v>32.299999237060547</v>
      </c>
      <c r="L416" s="11">
        <v>100.19999694824219</v>
      </c>
      <c r="M416" s="12">
        <v>45.900001525878906</v>
      </c>
    </row>
    <row r="417" spans="1:13" x14ac:dyDescent="0.25">
      <c r="A417" s="9">
        <v>43892.444444444445</v>
      </c>
      <c r="B417" s="10">
        <v>1.5048199892044067</v>
      </c>
      <c r="C417" s="10">
        <v>0.13761799037456512</v>
      </c>
      <c r="D417" s="10">
        <v>2.4422063827514648</v>
      </c>
      <c r="E417" s="10">
        <v>3.125</v>
      </c>
      <c r="F417" s="11">
        <v>79.800003051757813</v>
      </c>
      <c r="G417" s="11">
        <v>105.09999847412109</v>
      </c>
      <c r="H417" s="10">
        <v>1.2851999998092651</v>
      </c>
      <c r="I417" s="10">
        <v>0.35699999332427979</v>
      </c>
      <c r="J417" s="11">
        <v>9.1700000762939453</v>
      </c>
      <c r="K417" s="11">
        <v>32.400001525878906</v>
      </c>
      <c r="L417" s="11">
        <v>100.19999694824219</v>
      </c>
      <c r="M417" s="12">
        <v>45.400001525878906</v>
      </c>
    </row>
    <row r="418" spans="1:13" x14ac:dyDescent="0.25">
      <c r="A418" s="9">
        <v>43892.447916666664</v>
      </c>
      <c r="B418" s="10">
        <v>1.6642799377441406</v>
      </c>
      <c r="C418" s="10">
        <v>0.13556401431560516</v>
      </c>
      <c r="D418" s="10">
        <v>2.6886863708496094</v>
      </c>
      <c r="E418" s="10">
        <v>2.875</v>
      </c>
      <c r="F418" s="11">
        <v>57</v>
      </c>
      <c r="G418" s="11">
        <v>90.400001525878906</v>
      </c>
      <c r="H418" s="10">
        <v>1.2138000726699829</v>
      </c>
      <c r="I418" s="10">
        <v>0.35699999332427979</v>
      </c>
      <c r="J418" s="11">
        <v>9.1499996185302734</v>
      </c>
      <c r="K418" s="11">
        <v>32.700000762939453</v>
      </c>
      <c r="L418" s="11">
        <v>100.30000305175781</v>
      </c>
      <c r="M418" s="12">
        <v>45.400001525878906</v>
      </c>
    </row>
    <row r="419" spans="1:13" x14ac:dyDescent="0.25">
      <c r="A419" s="9">
        <v>43892.451388888891</v>
      </c>
      <c r="B419" s="10">
        <v>1.6790200471878052</v>
      </c>
      <c r="C419" s="10">
        <v>0.15404999256134033</v>
      </c>
      <c r="D419" s="10">
        <v>2.7277121543884277</v>
      </c>
      <c r="E419" s="10">
        <v>2.625</v>
      </c>
      <c r="F419" s="11">
        <v>57.5</v>
      </c>
      <c r="G419" s="11">
        <v>94.5</v>
      </c>
      <c r="H419" s="10">
        <v>1.2138000726699829</v>
      </c>
      <c r="I419" s="10">
        <v>0.35699999332427979</v>
      </c>
      <c r="J419" s="11">
        <v>9.2200002670288086</v>
      </c>
      <c r="K419" s="11">
        <v>33.099998474121094</v>
      </c>
      <c r="L419" s="11">
        <v>100.30000305175781</v>
      </c>
      <c r="M419" s="12">
        <v>45.099998474121094</v>
      </c>
    </row>
    <row r="420" spans="1:13" x14ac:dyDescent="0.25">
      <c r="A420" s="9">
        <v>43892.454861111109</v>
      </c>
      <c r="B420" s="10">
        <v>1.5316200256347656</v>
      </c>
      <c r="C420" s="10">
        <v>0.16637398302555084</v>
      </c>
      <c r="D420" s="10">
        <v>2.5120420455932617</v>
      </c>
      <c r="E420" s="10">
        <v>3</v>
      </c>
      <c r="F420" s="11">
        <v>84.099998474121094</v>
      </c>
      <c r="G420" s="11">
        <v>114.40000152587891</v>
      </c>
      <c r="H420" s="10">
        <v>1.2138000726699829</v>
      </c>
      <c r="I420" s="10">
        <v>0.35699999332427979</v>
      </c>
      <c r="J420" s="11">
        <v>9.2200002670288086</v>
      </c>
      <c r="K420" s="11">
        <v>33.400001525878906</v>
      </c>
      <c r="L420" s="11">
        <v>100.19999694824219</v>
      </c>
      <c r="M420" s="12">
        <v>44.700000762939453</v>
      </c>
    </row>
    <row r="421" spans="1:13" x14ac:dyDescent="0.25">
      <c r="A421" s="9">
        <v>43892.458333333336</v>
      </c>
      <c r="B421" s="10">
        <v>1.7688000202178955</v>
      </c>
      <c r="C421" s="10">
        <v>0.14788800477981567</v>
      </c>
      <c r="D421" s="10">
        <v>2.8591680526733398</v>
      </c>
      <c r="E421" s="10">
        <v>3.375</v>
      </c>
      <c r="F421" s="11">
        <v>115</v>
      </c>
      <c r="G421" s="11">
        <v>137.39999389648438</v>
      </c>
      <c r="H421" s="10">
        <v>1.2138000726699829</v>
      </c>
      <c r="I421" s="10">
        <v>0.42840000987052917</v>
      </c>
      <c r="J421" s="11">
        <v>9.1099996566772461</v>
      </c>
      <c r="K421" s="11">
        <v>33.400001525878906</v>
      </c>
      <c r="L421" s="11">
        <v>100.30000305175781</v>
      </c>
      <c r="M421" s="12">
        <v>44.799999237060547</v>
      </c>
    </row>
    <row r="422" spans="1:13" x14ac:dyDescent="0.25">
      <c r="A422" s="9">
        <v>43892.461805555555</v>
      </c>
      <c r="B422" s="10">
        <v>2.0046401023864746</v>
      </c>
      <c r="C422" s="10">
        <v>0.14994201064109802</v>
      </c>
      <c r="D422" s="10">
        <v>3.2227263450622559</v>
      </c>
      <c r="E422" s="10">
        <v>3.125</v>
      </c>
      <c r="F422" s="11">
        <v>126.69999694824219</v>
      </c>
      <c r="G422" s="11">
        <v>149.19999694824219</v>
      </c>
      <c r="H422" s="10">
        <v>1.2138000726699829</v>
      </c>
      <c r="I422" s="10">
        <v>0.42840000987052917</v>
      </c>
      <c r="J422" s="11">
        <v>9.130000114440918</v>
      </c>
      <c r="K422" s="11">
        <v>33.200000762939453</v>
      </c>
      <c r="L422" s="11">
        <v>100.30000305175781</v>
      </c>
      <c r="M422" s="12">
        <v>44.200000762939453</v>
      </c>
    </row>
    <row r="423" spans="1:13" x14ac:dyDescent="0.25">
      <c r="A423" s="9">
        <v>43892.465277777781</v>
      </c>
      <c r="B423" s="10">
        <v>1.8960999250411987</v>
      </c>
      <c r="C423" s="10">
        <v>0.17664401233196259</v>
      </c>
      <c r="D423" s="10">
        <v>3.0830540657043457</v>
      </c>
      <c r="E423" s="10">
        <v>2.875</v>
      </c>
      <c r="F423" s="11">
        <v>113.5</v>
      </c>
      <c r="G423" s="11">
        <v>153.5</v>
      </c>
      <c r="H423" s="10">
        <v>1.2138000726699829</v>
      </c>
      <c r="I423" s="10">
        <v>0.42840000987052917</v>
      </c>
      <c r="J423" s="11">
        <v>9.1599998474121094</v>
      </c>
      <c r="K423" s="11">
        <v>33.200000762939453</v>
      </c>
      <c r="L423" s="11">
        <v>100.19999694824219</v>
      </c>
      <c r="M423" s="12">
        <v>43.799999237060547</v>
      </c>
    </row>
    <row r="424" spans="1:13" x14ac:dyDescent="0.25">
      <c r="A424" s="9">
        <v>43892.46875</v>
      </c>
      <c r="B424" s="10">
        <v>1.699120044708252</v>
      </c>
      <c r="C424" s="10">
        <v>0.17253600060939789</v>
      </c>
      <c r="D424" s="10">
        <v>2.7770082950592041</v>
      </c>
      <c r="E424" s="10">
        <v>3</v>
      </c>
      <c r="F424" s="11">
        <v>98.699996948242188</v>
      </c>
      <c r="G424" s="11">
        <v>146.19999694824219</v>
      </c>
      <c r="H424" s="10">
        <v>1.2138000726699829</v>
      </c>
      <c r="I424" s="10">
        <v>0.42840000987052917</v>
      </c>
      <c r="J424" s="11">
        <v>9.1099996566772461</v>
      </c>
      <c r="K424" s="11">
        <v>33.200000762939453</v>
      </c>
      <c r="L424" s="11">
        <v>100.19999694824219</v>
      </c>
      <c r="M424" s="12">
        <v>44</v>
      </c>
    </row>
    <row r="425" spans="1:13" x14ac:dyDescent="0.25">
      <c r="A425" s="9">
        <v>43892.472222222219</v>
      </c>
      <c r="B425" s="10">
        <v>1.9269199371337891</v>
      </c>
      <c r="C425" s="10">
        <v>0.12940199673175812</v>
      </c>
      <c r="D425" s="10">
        <v>3.0810003280639648</v>
      </c>
      <c r="E425" s="10">
        <v>3</v>
      </c>
      <c r="F425" s="11">
        <v>75.5</v>
      </c>
      <c r="G425" s="11">
        <v>122.19999694824219</v>
      </c>
      <c r="H425" s="10">
        <v>1.2138000726699829</v>
      </c>
      <c r="I425" s="10">
        <v>0.35699999332427979</v>
      </c>
      <c r="J425" s="11">
        <v>9.0900001525878906</v>
      </c>
      <c r="K425" s="11">
        <v>33.700000762939453</v>
      </c>
      <c r="L425" s="11">
        <v>100.30000305175781</v>
      </c>
      <c r="M425" s="12">
        <v>43.599998474121094</v>
      </c>
    </row>
    <row r="426" spans="1:13" x14ac:dyDescent="0.25">
      <c r="A426" s="9">
        <v>43892.475694444445</v>
      </c>
      <c r="B426" s="10">
        <v>1.9805200099945068</v>
      </c>
      <c r="C426" s="10">
        <v>0.13556401431560516</v>
      </c>
      <c r="D426" s="10">
        <v>3.1713759899139404</v>
      </c>
      <c r="E426" s="10">
        <v>3.625</v>
      </c>
      <c r="F426" s="11">
        <v>76.699996948242188</v>
      </c>
      <c r="G426" s="11">
        <v>121.80000305175781</v>
      </c>
      <c r="H426" s="10">
        <v>1.2851999998092651</v>
      </c>
      <c r="I426" s="10">
        <v>0.42840000987052917</v>
      </c>
      <c r="J426" s="11">
        <v>9.0900001525878906</v>
      </c>
      <c r="K426" s="11">
        <v>34</v>
      </c>
      <c r="L426" s="11">
        <v>100.19999694824219</v>
      </c>
      <c r="M426" s="12">
        <v>42.599998474121094</v>
      </c>
    </row>
    <row r="427" spans="1:13" x14ac:dyDescent="0.25">
      <c r="A427" s="9">
        <v>43892.479166666664</v>
      </c>
      <c r="B427" s="10">
        <v>2.3074800968170166</v>
      </c>
      <c r="C427" s="10">
        <v>0.1006460040807724</v>
      </c>
      <c r="D427" s="10">
        <v>3.6376340389251709</v>
      </c>
      <c r="E427" s="10">
        <v>3.75</v>
      </c>
      <c r="F427" s="11">
        <v>104.90000152587891</v>
      </c>
      <c r="G427" s="11">
        <v>139.5</v>
      </c>
      <c r="H427" s="10">
        <v>1.2851999998092651</v>
      </c>
      <c r="I427" s="10">
        <v>0.49979999661445618</v>
      </c>
      <c r="J427" s="11">
        <v>9.0299997329711914</v>
      </c>
      <c r="K427" s="11">
        <v>34.299999237060547</v>
      </c>
      <c r="L427" s="11">
        <v>100.19999694824219</v>
      </c>
      <c r="M427" s="12">
        <v>42.200000762939453</v>
      </c>
    </row>
    <row r="428" spans="1:13" x14ac:dyDescent="0.25">
      <c r="A428" s="9">
        <v>43892.482638888891</v>
      </c>
      <c r="B428" s="10">
        <v>2.0207200050354004</v>
      </c>
      <c r="C428" s="10">
        <v>0.12734799087047577</v>
      </c>
      <c r="D428" s="10">
        <v>3.2247800827026367</v>
      </c>
      <c r="E428" s="10">
        <v>4</v>
      </c>
      <c r="F428" s="11">
        <v>123.80000305175781</v>
      </c>
      <c r="G428" s="11">
        <v>146.19999694824219</v>
      </c>
      <c r="H428" s="10">
        <v>1.2851999998092651</v>
      </c>
      <c r="I428" s="10">
        <v>0.64259999990463257</v>
      </c>
      <c r="J428" s="11">
        <v>8.9700002670288086</v>
      </c>
      <c r="K428" s="11">
        <v>34.099998474121094</v>
      </c>
      <c r="L428" s="11">
        <v>100.30000305175781</v>
      </c>
      <c r="M428" s="12">
        <v>41.299999237060547</v>
      </c>
    </row>
    <row r="429" spans="1:13" x14ac:dyDescent="0.25">
      <c r="A429" s="9">
        <v>43892.486111111109</v>
      </c>
      <c r="B429" s="10">
        <v>1.8210599422454834</v>
      </c>
      <c r="C429" s="10">
        <v>0.17048199474811554</v>
      </c>
      <c r="D429" s="10">
        <v>2.9618680477142334</v>
      </c>
      <c r="E429" s="10">
        <v>3.375</v>
      </c>
      <c r="F429" s="11">
        <v>119.59999847412109</v>
      </c>
      <c r="G429" s="11">
        <v>146.19999694824219</v>
      </c>
      <c r="H429" s="10">
        <v>1.2138000726699829</v>
      </c>
      <c r="I429" s="10">
        <v>0.49979999661445618</v>
      </c>
      <c r="J429" s="11">
        <v>9.0699996948242188</v>
      </c>
      <c r="K429" s="11">
        <v>34.099998474121094</v>
      </c>
      <c r="L429" s="11">
        <v>100.30000305175781</v>
      </c>
      <c r="M429" s="12">
        <v>40</v>
      </c>
    </row>
    <row r="430" spans="1:13" x14ac:dyDescent="0.25">
      <c r="A430" s="9">
        <v>43892.489583333336</v>
      </c>
      <c r="B430" s="10">
        <v>2.0702998638153076</v>
      </c>
      <c r="C430" s="10">
        <v>0.15815800428390503</v>
      </c>
      <c r="D430" s="10">
        <v>3.3315882682800293</v>
      </c>
      <c r="E430" s="10">
        <v>2.75</v>
      </c>
      <c r="F430" s="11">
        <v>88.800003051757813</v>
      </c>
      <c r="G430" s="11">
        <v>118.59999847412109</v>
      </c>
      <c r="H430" s="10">
        <v>1.2138000726699829</v>
      </c>
      <c r="I430" s="10">
        <v>0.35699999332427979</v>
      </c>
      <c r="J430" s="11">
        <v>9.130000114440918</v>
      </c>
      <c r="K430" s="11">
        <v>34</v>
      </c>
      <c r="L430" s="11">
        <v>100.19999694824219</v>
      </c>
      <c r="M430" s="12">
        <v>39.400001525878906</v>
      </c>
    </row>
    <row r="431" spans="1:13" x14ac:dyDescent="0.25">
      <c r="A431" s="9">
        <v>43892.493055555555</v>
      </c>
      <c r="B431" s="10">
        <v>1.4900799989700317</v>
      </c>
      <c r="C431" s="10">
        <v>0.19102200865745544</v>
      </c>
      <c r="D431" s="10">
        <v>2.4750699996948242</v>
      </c>
      <c r="E431" s="10">
        <v>2.375</v>
      </c>
      <c r="F431" s="11">
        <v>61.900001525878906</v>
      </c>
      <c r="G431" s="11">
        <v>93.900001525878906</v>
      </c>
      <c r="H431" s="10">
        <v>1.2138000726699829</v>
      </c>
      <c r="I431" s="10">
        <v>0.42840000987052917</v>
      </c>
      <c r="J431" s="11">
        <v>9.1499996185302734</v>
      </c>
      <c r="K431" s="11">
        <v>34.200000762939453</v>
      </c>
      <c r="L431" s="11">
        <v>100.30000305175781</v>
      </c>
      <c r="M431" s="12">
        <v>39</v>
      </c>
    </row>
    <row r="432" spans="1:13" x14ac:dyDescent="0.25">
      <c r="A432" s="9">
        <v>43892.496527777781</v>
      </c>
      <c r="B432" s="10">
        <v>1.2998000383377075</v>
      </c>
      <c r="C432" s="10">
        <v>0.22183200716972351</v>
      </c>
      <c r="D432" s="10">
        <v>2.2162661552429199</v>
      </c>
      <c r="E432" s="10">
        <v>2.625</v>
      </c>
      <c r="F432" s="11">
        <v>46.799999237060547</v>
      </c>
      <c r="G432" s="11">
        <v>87.400001525878906</v>
      </c>
      <c r="H432" s="10">
        <v>1.2138000726699829</v>
      </c>
      <c r="I432" s="10">
        <v>0.35699999332427979</v>
      </c>
      <c r="J432" s="11">
        <v>9.1599998474121094</v>
      </c>
      <c r="K432" s="11">
        <v>34.700000762939453</v>
      </c>
      <c r="L432" s="11">
        <v>100.30000305175781</v>
      </c>
      <c r="M432" s="12">
        <v>39.299999237060547</v>
      </c>
    </row>
    <row r="433" spans="1:13" x14ac:dyDescent="0.25">
      <c r="A433" s="9">
        <v>43892.5</v>
      </c>
      <c r="B433" s="10">
        <v>1.3413400650024414</v>
      </c>
      <c r="C433" s="10">
        <v>0.19923798739910126</v>
      </c>
      <c r="D433" s="10">
        <v>2.2552921772003174</v>
      </c>
      <c r="E433" s="10">
        <v>2.25</v>
      </c>
      <c r="F433" s="11">
        <v>55</v>
      </c>
      <c r="G433" s="11">
        <v>90.300003051757813</v>
      </c>
      <c r="H433" s="10">
        <v>1.2138000726699829</v>
      </c>
      <c r="I433" s="10">
        <v>0.28560000658035278</v>
      </c>
      <c r="J433" s="11">
        <v>9.1800003051757813</v>
      </c>
      <c r="K433" s="11">
        <v>34.900001525878906</v>
      </c>
      <c r="L433" s="11">
        <v>100.19999694824219</v>
      </c>
      <c r="M433" s="12">
        <v>39.700000762939453</v>
      </c>
    </row>
    <row r="434" spans="1:13" x14ac:dyDescent="0.25">
      <c r="A434" s="9">
        <v>43892.503472222219</v>
      </c>
      <c r="B434" s="10">
        <v>1.3319600820541382</v>
      </c>
      <c r="C434" s="10">
        <v>0.21156202256679535</v>
      </c>
      <c r="D434" s="10">
        <v>2.2511842250823975</v>
      </c>
      <c r="E434" s="10">
        <v>2.625</v>
      </c>
      <c r="F434" s="11">
        <v>77.300003051757813</v>
      </c>
      <c r="G434" s="11">
        <v>99.900001525878906</v>
      </c>
      <c r="H434" s="10">
        <v>1.2138000726699829</v>
      </c>
      <c r="I434" s="10">
        <v>0.28560000658035278</v>
      </c>
      <c r="J434" s="11">
        <v>9.119999885559082</v>
      </c>
      <c r="K434" s="11">
        <v>34.900001525878906</v>
      </c>
      <c r="L434" s="11">
        <v>100.19999694824219</v>
      </c>
      <c r="M434" s="12">
        <v>39.799999237060547</v>
      </c>
    </row>
    <row r="435" spans="1:13" x14ac:dyDescent="0.25">
      <c r="A435" s="9">
        <v>43892.506944444445</v>
      </c>
      <c r="B435" s="10">
        <v>1.4780200719833374</v>
      </c>
      <c r="C435" s="10">
        <v>0.1807519793510437</v>
      </c>
      <c r="D435" s="10">
        <v>2.4463140964508057</v>
      </c>
      <c r="E435" s="10">
        <v>2.875</v>
      </c>
      <c r="F435" s="11">
        <v>85.599998474121094</v>
      </c>
      <c r="G435" s="11">
        <v>100.69999694824219</v>
      </c>
      <c r="H435" s="10">
        <v>1.2138000726699829</v>
      </c>
      <c r="I435" s="10">
        <v>0.49979999661445618</v>
      </c>
      <c r="J435" s="11">
        <v>9.1499996185302734</v>
      </c>
      <c r="K435" s="11">
        <v>34.700000762939453</v>
      </c>
      <c r="L435" s="11">
        <v>100.19999694824219</v>
      </c>
      <c r="M435" s="12">
        <v>39.700000762939453</v>
      </c>
    </row>
    <row r="436" spans="1:13" x14ac:dyDescent="0.25">
      <c r="A436" s="9">
        <v>43892.510416666664</v>
      </c>
      <c r="B436" s="10">
        <v>1.6589200496673584</v>
      </c>
      <c r="C436" s="10">
        <v>0.18280598521232605</v>
      </c>
      <c r="D436" s="10">
        <v>2.7236042022705078</v>
      </c>
      <c r="E436" s="10">
        <v>4.5</v>
      </c>
      <c r="F436" s="11">
        <v>74.800003051757813</v>
      </c>
      <c r="G436" s="11">
        <v>108.30000305175781</v>
      </c>
      <c r="H436" s="10">
        <v>1.2851999998092651</v>
      </c>
      <c r="I436" s="10">
        <v>0.49979999661445618</v>
      </c>
      <c r="J436" s="11">
        <v>9.1499996185302734</v>
      </c>
      <c r="K436" s="11">
        <v>34.700000762939453</v>
      </c>
      <c r="L436" s="11">
        <v>100.19999694824219</v>
      </c>
      <c r="M436" s="12">
        <v>39.599998474121094</v>
      </c>
    </row>
    <row r="437" spans="1:13" x14ac:dyDescent="0.25">
      <c r="A437" s="9">
        <v>43892.513888888891</v>
      </c>
      <c r="B437" s="10">
        <v>1.8451799154281616</v>
      </c>
      <c r="C437" s="10">
        <v>0.1848599910736084</v>
      </c>
      <c r="D437" s="10">
        <v>3.0111641883850098</v>
      </c>
      <c r="E437" s="10">
        <v>4.75</v>
      </c>
      <c r="F437" s="11">
        <v>61.200000762939453</v>
      </c>
      <c r="G437" s="11">
        <v>112</v>
      </c>
      <c r="H437" s="10">
        <v>1.2138000726699829</v>
      </c>
      <c r="I437" s="10">
        <v>0.71399998664855957</v>
      </c>
      <c r="J437" s="11">
        <v>9.1800003051757813</v>
      </c>
      <c r="K437" s="11">
        <v>34.599998474121094</v>
      </c>
      <c r="L437" s="11">
        <v>100.30000305175781</v>
      </c>
      <c r="M437" s="12">
        <v>39.700000762939453</v>
      </c>
    </row>
    <row r="438" spans="1:13" x14ac:dyDescent="0.25">
      <c r="A438" s="9">
        <v>43892.517361111109</v>
      </c>
      <c r="B438" s="10">
        <v>2.0448400974273682</v>
      </c>
      <c r="C438" s="10">
        <v>0.16842798888683319</v>
      </c>
      <c r="D438" s="10">
        <v>3.3007781505584717</v>
      </c>
      <c r="E438" s="10">
        <v>3.75</v>
      </c>
      <c r="F438" s="11">
        <v>43.299999237060547</v>
      </c>
      <c r="G438" s="11">
        <v>100.30000305175781</v>
      </c>
      <c r="H438" s="10">
        <v>1.2851999998092651</v>
      </c>
      <c r="I438" s="10">
        <v>0.49979999661445618</v>
      </c>
      <c r="J438" s="11">
        <v>9.1800003051757813</v>
      </c>
      <c r="K438" s="11">
        <v>35</v>
      </c>
      <c r="L438" s="11">
        <v>100.19999694824219</v>
      </c>
      <c r="M438" s="12">
        <v>39.799999237060547</v>
      </c>
    </row>
    <row r="439" spans="1:13" x14ac:dyDescent="0.25">
      <c r="A439" s="9">
        <v>43892.520833333336</v>
      </c>
      <c r="B439" s="10">
        <v>1.8465200662612915</v>
      </c>
      <c r="C439" s="10">
        <v>0.1889680027961731</v>
      </c>
      <c r="D439" s="10">
        <v>3.0193800926208496</v>
      </c>
      <c r="E439" s="10">
        <v>3.875</v>
      </c>
      <c r="F439" s="11">
        <v>55.599998474121094</v>
      </c>
      <c r="G439" s="11">
        <v>109.59999847412109</v>
      </c>
      <c r="H439" s="10">
        <v>1.2851999998092651</v>
      </c>
      <c r="I439" s="10">
        <v>0.42840000987052917</v>
      </c>
      <c r="J439" s="11">
        <v>9.1800003051757813</v>
      </c>
      <c r="K439" s="11">
        <v>35.299999237060547</v>
      </c>
      <c r="L439" s="11">
        <v>100.30000305175781</v>
      </c>
      <c r="M439" s="12">
        <v>39.900001525878906</v>
      </c>
    </row>
    <row r="440" spans="1:13" x14ac:dyDescent="0.25">
      <c r="A440" s="9">
        <v>43892.524305555555</v>
      </c>
      <c r="B440" s="10">
        <v>2.0099999904632568</v>
      </c>
      <c r="C440" s="10">
        <v>0.20334599912166595</v>
      </c>
      <c r="D440" s="10">
        <v>3.2843461036682129</v>
      </c>
      <c r="E440" s="10">
        <v>3.375</v>
      </c>
      <c r="F440" s="11">
        <v>74.800003051757813</v>
      </c>
      <c r="G440" s="11">
        <v>115.59999847412109</v>
      </c>
      <c r="H440" s="10">
        <v>1.2138000726699829</v>
      </c>
      <c r="I440" s="10">
        <v>0.35699999332427979</v>
      </c>
      <c r="J440" s="11">
        <v>9.119999885559082</v>
      </c>
      <c r="K440" s="11">
        <v>35.700000762939453</v>
      </c>
      <c r="L440" s="11">
        <v>100.19999694824219</v>
      </c>
      <c r="M440" s="12">
        <v>40.200000762939453</v>
      </c>
    </row>
    <row r="441" spans="1:13" x14ac:dyDescent="0.25">
      <c r="A441" s="9">
        <v>43892.527777777781</v>
      </c>
      <c r="B441" s="10">
        <v>1.8331199884414673</v>
      </c>
      <c r="C441" s="10">
        <v>0.24237199127674103</v>
      </c>
      <c r="D441" s="10">
        <v>3.0522441864013672</v>
      </c>
      <c r="E441" s="10">
        <v>3</v>
      </c>
      <c r="F441" s="11">
        <v>93.900001525878906</v>
      </c>
      <c r="G441" s="11">
        <v>120.90000152587891</v>
      </c>
      <c r="H441" s="10">
        <v>1.2138000726699829</v>
      </c>
      <c r="I441" s="10">
        <v>0.35699999332427979</v>
      </c>
      <c r="J441" s="11">
        <v>9.1400003433227539</v>
      </c>
      <c r="K441" s="11">
        <v>35.599998474121094</v>
      </c>
      <c r="L441" s="11">
        <v>100.30000305175781</v>
      </c>
      <c r="M441" s="12">
        <v>40</v>
      </c>
    </row>
    <row r="442" spans="1:13" x14ac:dyDescent="0.25">
      <c r="A442" s="9">
        <v>43892.53125</v>
      </c>
      <c r="B442" s="10">
        <v>1.724579930305481</v>
      </c>
      <c r="C442" s="10">
        <v>0.22799399495124817</v>
      </c>
      <c r="D442" s="10">
        <v>2.8714921474456787</v>
      </c>
      <c r="E442" s="10">
        <v>2.625</v>
      </c>
      <c r="F442" s="11">
        <v>97.900001525878906</v>
      </c>
      <c r="G442" s="11">
        <v>108</v>
      </c>
      <c r="H442" s="10">
        <v>1.1424000263214111</v>
      </c>
      <c r="I442" s="10">
        <v>0.35699999332427979</v>
      </c>
      <c r="J442" s="11">
        <v>9.1099996566772461</v>
      </c>
      <c r="K442" s="11">
        <v>35.299999237060547</v>
      </c>
      <c r="L442" s="11">
        <v>100.19999694824219</v>
      </c>
      <c r="M442" s="12">
        <v>39.099998474121094</v>
      </c>
    </row>
    <row r="443" spans="1:13" x14ac:dyDescent="0.25">
      <c r="A443" s="9">
        <v>43892.534722222219</v>
      </c>
      <c r="B443" s="10">
        <v>2.0153598785400391</v>
      </c>
      <c r="C443" s="10">
        <v>0.17459000647068024</v>
      </c>
      <c r="D443" s="10">
        <v>3.2638061046600342</v>
      </c>
      <c r="E443" s="10">
        <v>3.125</v>
      </c>
      <c r="F443" s="11">
        <v>90.699996948242188</v>
      </c>
      <c r="G443" s="11">
        <v>112.19999694824219</v>
      </c>
      <c r="H443" s="10">
        <v>1.1424000263214111</v>
      </c>
      <c r="I443" s="10">
        <v>0.42840000987052917</v>
      </c>
      <c r="J443" s="11">
        <v>9.119999885559082</v>
      </c>
      <c r="K443" s="11">
        <v>35.200000762939453</v>
      </c>
      <c r="L443" s="11">
        <v>100.19999694824219</v>
      </c>
      <c r="M443" s="12">
        <v>39.700000762939453</v>
      </c>
    </row>
    <row r="444" spans="1:13" x14ac:dyDescent="0.25">
      <c r="A444" s="9">
        <v>43892.538194444445</v>
      </c>
      <c r="B444" s="10">
        <v>1.6053199768066406</v>
      </c>
      <c r="C444" s="10">
        <v>0.22799399495124817</v>
      </c>
      <c r="D444" s="10">
        <v>2.6907401084899902</v>
      </c>
      <c r="E444" s="10">
        <v>3.375</v>
      </c>
      <c r="F444" s="11">
        <v>88.099998474121094</v>
      </c>
      <c r="G444" s="11">
        <v>127.5</v>
      </c>
      <c r="H444" s="10">
        <v>1.1424000263214111</v>
      </c>
      <c r="I444" s="10">
        <v>0.35699999332427979</v>
      </c>
      <c r="J444" s="11">
        <v>9.1599998474121094</v>
      </c>
      <c r="K444" s="11">
        <v>35.200000762939453</v>
      </c>
      <c r="L444" s="11">
        <v>100.30000305175781</v>
      </c>
      <c r="M444" s="12">
        <v>39.299999237060547</v>
      </c>
    </row>
    <row r="445" spans="1:13" x14ac:dyDescent="0.25">
      <c r="A445" s="9">
        <v>43892.541666666664</v>
      </c>
      <c r="B445" s="10">
        <v>1.3386600017547607</v>
      </c>
      <c r="C445" s="10">
        <v>0.22183200716972351</v>
      </c>
      <c r="D445" s="10">
        <v>2.2737782001495361</v>
      </c>
      <c r="E445" s="10">
        <v>2.875</v>
      </c>
      <c r="F445" s="11">
        <v>61.099998474121094</v>
      </c>
      <c r="G445" s="11">
        <v>84.5</v>
      </c>
      <c r="H445" s="10">
        <v>1.1424000263214111</v>
      </c>
      <c r="I445" s="10">
        <v>0.28560000658035278</v>
      </c>
      <c r="J445" s="11">
        <v>9.1999998092651367</v>
      </c>
      <c r="K445" s="11">
        <v>35.599998474121094</v>
      </c>
      <c r="L445" s="11">
        <v>100.19999694824219</v>
      </c>
      <c r="M445" s="12">
        <v>38.099998474121094</v>
      </c>
    </row>
    <row r="446" spans="1:13" x14ac:dyDescent="0.25">
      <c r="A446" s="9">
        <v>43892.545138888891</v>
      </c>
      <c r="B446" s="10">
        <v>1.2783600091934204</v>
      </c>
      <c r="C446" s="10">
        <v>0.21566998958587646</v>
      </c>
      <c r="D446" s="10">
        <v>2.1751861572265625</v>
      </c>
      <c r="E446" s="10">
        <v>2.375</v>
      </c>
      <c r="F446" s="11">
        <v>45.200000762939453</v>
      </c>
      <c r="G446" s="11">
        <v>68.599998474121094</v>
      </c>
      <c r="H446" s="10">
        <v>1.1424000263214111</v>
      </c>
      <c r="I446" s="10">
        <v>0.35699999332427979</v>
      </c>
      <c r="J446" s="11">
        <v>9.1800003051757813</v>
      </c>
      <c r="K446" s="11">
        <v>36</v>
      </c>
      <c r="L446" s="11">
        <v>100.30000305175781</v>
      </c>
      <c r="M446" s="12">
        <v>37.299999237060547</v>
      </c>
    </row>
    <row r="447" spans="1:13" x14ac:dyDescent="0.25">
      <c r="A447" s="9">
        <v>43892.548611111109</v>
      </c>
      <c r="B447" s="10">
        <v>1.1108599901199341</v>
      </c>
      <c r="C447" s="10">
        <v>0.21566998958587646</v>
      </c>
      <c r="D447" s="10">
        <v>1.91843581199646</v>
      </c>
      <c r="E447" s="10">
        <v>2.875</v>
      </c>
      <c r="F447" s="11">
        <v>69</v>
      </c>
      <c r="G447" s="11">
        <v>94.900001525878906</v>
      </c>
      <c r="H447" s="10">
        <v>1.1424000263214111</v>
      </c>
      <c r="I447" s="10">
        <v>0.42840000987052917</v>
      </c>
      <c r="J447" s="11">
        <v>9.1099996566772461</v>
      </c>
      <c r="K447" s="11">
        <v>36.299999237060547</v>
      </c>
      <c r="L447" s="11">
        <v>100.19999694824219</v>
      </c>
      <c r="M447" s="12">
        <v>37</v>
      </c>
    </row>
    <row r="448" spans="1:13" x14ac:dyDescent="0.25">
      <c r="A448" s="9">
        <v>43892.552083333336</v>
      </c>
      <c r="B448" s="10">
        <v>1.2381600141525269</v>
      </c>
      <c r="C448" s="10">
        <v>0.22183200716972351</v>
      </c>
      <c r="D448" s="10">
        <v>2.1197280883789063</v>
      </c>
      <c r="E448" s="10">
        <v>3</v>
      </c>
      <c r="F448" s="11">
        <v>83.900001525878906</v>
      </c>
      <c r="G448" s="11">
        <v>105.19999694824219</v>
      </c>
      <c r="H448" s="10">
        <v>1.1424000263214111</v>
      </c>
      <c r="I448" s="10">
        <v>0.42840000987052917</v>
      </c>
      <c r="J448" s="11">
        <v>9.1099996566772461</v>
      </c>
      <c r="K448" s="11">
        <v>36.299999237060547</v>
      </c>
      <c r="L448" s="11">
        <v>100.30000305175781</v>
      </c>
      <c r="M448" s="12">
        <v>35.900001525878906</v>
      </c>
    </row>
    <row r="449" spans="1:13" x14ac:dyDescent="0.25">
      <c r="A449" s="9">
        <v>43892.555555555555</v>
      </c>
      <c r="B449" s="10">
        <v>1.7031400203704834</v>
      </c>
      <c r="C449" s="10">
        <v>0.18691399693489075</v>
      </c>
      <c r="D449" s="10">
        <v>2.7975482940673828</v>
      </c>
      <c r="E449" s="10">
        <v>3.125</v>
      </c>
      <c r="F449" s="11">
        <v>90.5</v>
      </c>
      <c r="G449" s="11">
        <v>110</v>
      </c>
      <c r="H449" s="10">
        <v>1.1424000263214111</v>
      </c>
      <c r="I449" s="10">
        <v>0.35699999332427979</v>
      </c>
      <c r="J449" s="11">
        <v>9.130000114440918</v>
      </c>
      <c r="K449" s="11">
        <v>36.099998474121094</v>
      </c>
      <c r="L449" s="11">
        <v>100.19999694824219</v>
      </c>
      <c r="M449" s="12">
        <v>35.599998474121094</v>
      </c>
    </row>
    <row r="450" spans="1:13" x14ac:dyDescent="0.25">
      <c r="A450" s="9">
        <v>43892.559027777781</v>
      </c>
      <c r="B450" s="10">
        <v>1.8666200637817383</v>
      </c>
      <c r="C450" s="10">
        <v>0.17664401233196259</v>
      </c>
      <c r="D450" s="10">
        <v>3.0378661155700684</v>
      </c>
      <c r="E450" s="10">
        <v>3.75</v>
      </c>
      <c r="F450" s="11">
        <v>106.40000152587891</v>
      </c>
      <c r="G450" s="11">
        <v>136.5</v>
      </c>
      <c r="H450" s="10">
        <v>1.1424000263214111</v>
      </c>
      <c r="I450" s="10">
        <v>0.42840000987052917</v>
      </c>
      <c r="J450" s="11">
        <v>9.1499996185302734</v>
      </c>
      <c r="K450" s="11">
        <v>36</v>
      </c>
      <c r="L450" s="11">
        <v>100.30000305175781</v>
      </c>
      <c r="M450" s="12">
        <v>35.5</v>
      </c>
    </row>
    <row r="451" spans="1:13" x14ac:dyDescent="0.25">
      <c r="A451" s="9">
        <v>43892.5625</v>
      </c>
      <c r="B451" s="10">
        <v>1.8304400444030762</v>
      </c>
      <c r="C451" s="10">
        <v>0.15610399842262268</v>
      </c>
      <c r="D451" s="10">
        <v>2.9598143100738525</v>
      </c>
      <c r="E451" s="10">
        <v>4.25</v>
      </c>
      <c r="F451" s="11">
        <v>103.80000305175781</v>
      </c>
      <c r="G451" s="11">
        <v>150.30000305175781</v>
      </c>
      <c r="H451" s="10">
        <v>1.1424000263214111</v>
      </c>
      <c r="I451" s="10">
        <v>0.49979999661445618</v>
      </c>
      <c r="J451" s="11">
        <v>9.1599998474121094</v>
      </c>
      <c r="K451" s="11">
        <v>35.900001525878906</v>
      </c>
      <c r="L451" s="11">
        <v>100.19999694824219</v>
      </c>
      <c r="M451" s="12">
        <v>35.400001525878906</v>
      </c>
    </row>
    <row r="452" spans="1:13" x14ac:dyDescent="0.25">
      <c r="A452" s="9">
        <v>43892.565972222219</v>
      </c>
      <c r="B452" s="10">
        <v>1.7259199619293213</v>
      </c>
      <c r="C452" s="10">
        <v>0.18280598521232605</v>
      </c>
      <c r="D452" s="10">
        <v>2.8304123878479004</v>
      </c>
      <c r="E452" s="10">
        <v>2.75</v>
      </c>
      <c r="F452" s="11">
        <v>79.5</v>
      </c>
      <c r="G452" s="11">
        <v>132.10000610351563</v>
      </c>
      <c r="H452" s="10">
        <v>1.1424000263214111</v>
      </c>
      <c r="I452" s="10">
        <v>0.42840000987052917</v>
      </c>
      <c r="J452" s="11">
        <v>9.1800003051757813</v>
      </c>
      <c r="K452" s="11">
        <v>36.400001525878906</v>
      </c>
      <c r="L452" s="11">
        <v>100.19999694824219</v>
      </c>
      <c r="M452" s="12">
        <v>35</v>
      </c>
    </row>
    <row r="453" spans="1:13" x14ac:dyDescent="0.25">
      <c r="A453" s="9">
        <v>43892.569444444445</v>
      </c>
      <c r="B453" s="10">
        <v>1.6522200107574463</v>
      </c>
      <c r="C453" s="10">
        <v>0.21156202256679535</v>
      </c>
      <c r="D453" s="10">
        <v>2.7441442012786865</v>
      </c>
      <c r="E453" s="10">
        <v>2.875</v>
      </c>
      <c r="F453" s="11">
        <v>63.799999237060547</v>
      </c>
      <c r="G453" s="11">
        <v>109.90000152587891</v>
      </c>
      <c r="H453" s="10">
        <v>1.1424000263214111</v>
      </c>
      <c r="I453" s="10">
        <v>0.42840000987052917</v>
      </c>
      <c r="J453" s="11">
        <v>9.1899995803833008</v>
      </c>
      <c r="K453" s="11">
        <v>36.700000762939453</v>
      </c>
      <c r="L453" s="11">
        <v>100.19999694824219</v>
      </c>
      <c r="M453" s="12">
        <v>34.700000762939453</v>
      </c>
    </row>
    <row r="454" spans="1:13" x14ac:dyDescent="0.25">
      <c r="A454" s="9">
        <v>43892.572916666664</v>
      </c>
      <c r="B454" s="10">
        <v>1.6173800230026245</v>
      </c>
      <c r="C454" s="10">
        <v>0.18691399693489075</v>
      </c>
      <c r="D454" s="10">
        <v>2.6660921573638916</v>
      </c>
      <c r="E454" s="10">
        <v>4</v>
      </c>
      <c r="F454" s="11">
        <v>82.099998474121094</v>
      </c>
      <c r="G454" s="11">
        <v>119.90000152587891</v>
      </c>
      <c r="H454" s="10">
        <v>1.1424000263214111</v>
      </c>
      <c r="I454" s="10">
        <v>0.57120001316070557</v>
      </c>
      <c r="J454" s="11">
        <v>9.1599998474121094</v>
      </c>
      <c r="K454" s="11">
        <v>36.799999237060547</v>
      </c>
      <c r="L454" s="11">
        <v>100.30000305175781</v>
      </c>
      <c r="M454" s="12">
        <v>34.5</v>
      </c>
    </row>
    <row r="455" spans="1:13" x14ac:dyDescent="0.25">
      <c r="A455" s="9">
        <v>43892.576388888891</v>
      </c>
      <c r="B455" s="10">
        <v>1.6937600374221802</v>
      </c>
      <c r="C455" s="10">
        <v>0.20950798690319061</v>
      </c>
      <c r="D455" s="10">
        <v>2.8057641983032227</v>
      </c>
      <c r="E455" s="10">
        <v>3.125</v>
      </c>
      <c r="F455" s="11">
        <v>100.40000152587891</v>
      </c>
      <c r="G455" s="11">
        <v>137</v>
      </c>
      <c r="H455" s="10">
        <v>1.1424000263214111</v>
      </c>
      <c r="I455" s="10">
        <v>0.49979999661445618</v>
      </c>
      <c r="J455" s="11">
        <v>9.25</v>
      </c>
      <c r="K455" s="11">
        <v>37</v>
      </c>
      <c r="L455" s="11">
        <v>100.30000305175781</v>
      </c>
      <c r="M455" s="12">
        <v>34.799999237060547</v>
      </c>
    </row>
    <row r="456" spans="1:13" x14ac:dyDescent="0.25">
      <c r="A456" s="9">
        <v>43892.579861111109</v>
      </c>
      <c r="B456" s="10">
        <v>2.0488600730895996</v>
      </c>
      <c r="C456" s="10">
        <v>0.22183200716972351</v>
      </c>
      <c r="D456" s="10">
        <v>3.3623981475830078</v>
      </c>
      <c r="E456" s="10">
        <v>4.125</v>
      </c>
      <c r="F456" s="11">
        <v>128</v>
      </c>
      <c r="G456" s="11">
        <v>164.39999389648438</v>
      </c>
      <c r="H456" s="10">
        <v>1.1424000263214111</v>
      </c>
      <c r="I456" s="10">
        <v>0.49979999661445618</v>
      </c>
      <c r="J456" s="11">
        <v>9.1000003814697266</v>
      </c>
      <c r="K456" s="11">
        <v>36.900001525878906</v>
      </c>
      <c r="L456" s="11">
        <v>100.19999694824219</v>
      </c>
      <c r="M456" s="12">
        <v>35.099998474121094</v>
      </c>
    </row>
    <row r="457" spans="1:13" x14ac:dyDescent="0.25">
      <c r="A457" s="9">
        <v>43892.583333333336</v>
      </c>
      <c r="B457" s="10">
        <v>1.7312800884246826</v>
      </c>
      <c r="C457" s="10">
        <v>0.23004798591136932</v>
      </c>
      <c r="D457" s="10">
        <v>2.8838160037994385</v>
      </c>
      <c r="E457" s="10">
        <v>3.25</v>
      </c>
      <c r="F457" s="11">
        <v>115.40000152587891</v>
      </c>
      <c r="G457" s="11">
        <v>150.80000305175781</v>
      </c>
      <c r="H457" s="10">
        <v>1.1424000263214111</v>
      </c>
      <c r="I457" s="10">
        <v>0.49979999661445618</v>
      </c>
      <c r="J457" s="11">
        <v>9.130000114440918</v>
      </c>
      <c r="K457" s="11">
        <v>36.700000762939453</v>
      </c>
      <c r="L457" s="11">
        <v>100.19999694824219</v>
      </c>
      <c r="M457" s="12">
        <v>34.700000762939453</v>
      </c>
    </row>
    <row r="458" spans="1:13" x14ac:dyDescent="0.25">
      <c r="A458" s="9">
        <v>43892.586805555555</v>
      </c>
      <c r="B458" s="10">
        <v>1.6321201324462891</v>
      </c>
      <c r="C458" s="10">
        <v>0.22799399495124817</v>
      </c>
      <c r="D458" s="10">
        <v>2.7297661304473877</v>
      </c>
      <c r="E458" s="10">
        <v>3</v>
      </c>
      <c r="F458" s="11">
        <v>86.199996948242188</v>
      </c>
      <c r="G458" s="11">
        <v>122.80000305175781</v>
      </c>
      <c r="H458" s="10">
        <v>1.1424000263214111</v>
      </c>
      <c r="I458" s="10">
        <v>0.42840000987052917</v>
      </c>
      <c r="J458" s="11">
        <v>9.1899995803833008</v>
      </c>
      <c r="K458" s="11">
        <v>36.900001525878906</v>
      </c>
      <c r="L458" s="11">
        <v>100.30000305175781</v>
      </c>
      <c r="M458" s="12">
        <v>34.599998474121094</v>
      </c>
    </row>
    <row r="459" spans="1:13" x14ac:dyDescent="0.25">
      <c r="A459" s="9">
        <v>43892.590277777781</v>
      </c>
      <c r="B459" s="10">
        <v>1.6334599256515503</v>
      </c>
      <c r="C459" s="10">
        <v>0.21156202256679535</v>
      </c>
      <c r="D459" s="10">
        <v>2.7153880596160889</v>
      </c>
      <c r="E459" s="10">
        <v>2.5</v>
      </c>
      <c r="F459" s="11">
        <v>66.400001525878906</v>
      </c>
      <c r="G459" s="11">
        <v>108.80000305175781</v>
      </c>
      <c r="H459" s="10">
        <v>1.1424000263214111</v>
      </c>
      <c r="I459" s="10">
        <v>0.42840000987052917</v>
      </c>
      <c r="J459" s="11">
        <v>9.1499996185302734</v>
      </c>
      <c r="K459" s="11">
        <v>37</v>
      </c>
      <c r="L459" s="11">
        <v>100.19999694824219</v>
      </c>
      <c r="M459" s="12">
        <v>34</v>
      </c>
    </row>
    <row r="460" spans="1:13" x14ac:dyDescent="0.25">
      <c r="A460" s="9">
        <v>43892.59375</v>
      </c>
      <c r="B460" s="10">
        <v>1.650879979133606</v>
      </c>
      <c r="C460" s="10">
        <v>0.22594001889228821</v>
      </c>
      <c r="D460" s="10">
        <v>2.7564682960510254</v>
      </c>
      <c r="E460" s="10">
        <v>2.875</v>
      </c>
      <c r="F460" s="11">
        <v>55.099998474121094</v>
      </c>
      <c r="G460" s="11">
        <v>106.30000305175781</v>
      </c>
      <c r="H460" s="10">
        <v>1.1424000263214111</v>
      </c>
      <c r="I460" s="10">
        <v>0.49979999661445618</v>
      </c>
      <c r="J460" s="11">
        <v>9.119999885559082</v>
      </c>
      <c r="K460" s="11">
        <v>37.400001525878906</v>
      </c>
      <c r="L460" s="11">
        <v>100.19999694824219</v>
      </c>
      <c r="M460" s="12">
        <v>33.700000762939453</v>
      </c>
    </row>
    <row r="461" spans="1:13" x14ac:dyDescent="0.25">
      <c r="A461" s="9">
        <v>43892.597222222219</v>
      </c>
      <c r="B461" s="10">
        <v>1.6937600374221802</v>
      </c>
      <c r="C461" s="10">
        <v>0.21977800130844116</v>
      </c>
      <c r="D461" s="10">
        <v>2.8160340785980225</v>
      </c>
      <c r="E461" s="10">
        <v>2.75</v>
      </c>
      <c r="F461" s="11">
        <v>57.5</v>
      </c>
      <c r="G461" s="11">
        <v>102.59999847412109</v>
      </c>
      <c r="H461" s="10">
        <v>1.1424000263214111</v>
      </c>
      <c r="I461" s="10">
        <v>0.49979999661445618</v>
      </c>
      <c r="J461" s="11">
        <v>9.1599998474121094</v>
      </c>
      <c r="K461" s="11">
        <v>37.700000762939453</v>
      </c>
      <c r="L461" s="11">
        <v>100.19999694824219</v>
      </c>
      <c r="M461" s="12">
        <v>33.599998474121094</v>
      </c>
    </row>
    <row r="462" spans="1:13" x14ac:dyDescent="0.25">
      <c r="A462" s="9">
        <v>43892.600694444445</v>
      </c>
      <c r="B462" s="10">
        <v>1.3895798921585083</v>
      </c>
      <c r="C462" s="10">
        <v>0.23826397955417633</v>
      </c>
      <c r="D462" s="10">
        <v>2.3682622909545898</v>
      </c>
      <c r="E462" s="10">
        <v>2.75</v>
      </c>
      <c r="F462" s="11">
        <v>65.5</v>
      </c>
      <c r="G462" s="11">
        <v>100.90000152587891</v>
      </c>
      <c r="H462" s="10">
        <v>1.1424000263214111</v>
      </c>
      <c r="I462" s="10">
        <v>0.49979999661445618</v>
      </c>
      <c r="J462" s="11">
        <v>9.1700000762939453</v>
      </c>
      <c r="K462" s="11">
        <v>37.799999237060547</v>
      </c>
      <c r="L462" s="11">
        <v>100.19999694824219</v>
      </c>
      <c r="M462" s="12">
        <v>33.400001525878906</v>
      </c>
    </row>
    <row r="463" spans="1:13" x14ac:dyDescent="0.25">
      <c r="A463" s="9">
        <v>43892.604166666664</v>
      </c>
      <c r="B463" s="10">
        <v>1.440500020980835</v>
      </c>
      <c r="C463" s="10">
        <v>0.23415599763393402</v>
      </c>
      <c r="D463" s="10">
        <v>2.4422063827514648</v>
      </c>
      <c r="E463" s="10">
        <v>2.625</v>
      </c>
      <c r="F463" s="11">
        <v>74.400001525878906</v>
      </c>
      <c r="G463" s="11">
        <v>98.300003051757813</v>
      </c>
      <c r="H463" s="10">
        <v>1.1424000263214111</v>
      </c>
      <c r="I463" s="10">
        <v>0.42840000987052917</v>
      </c>
      <c r="J463" s="11">
        <v>9.119999885559082</v>
      </c>
      <c r="K463" s="11">
        <v>37.700000762939453</v>
      </c>
      <c r="L463" s="11">
        <v>100.30000305175781</v>
      </c>
      <c r="M463" s="12">
        <v>33.400001525878906</v>
      </c>
    </row>
    <row r="464" spans="1:13" x14ac:dyDescent="0.25">
      <c r="A464" s="9">
        <v>43892.607638888891</v>
      </c>
      <c r="B464" s="10">
        <v>2.1172001361846924</v>
      </c>
      <c r="C464" s="10">
        <v>0.21772399544715881</v>
      </c>
      <c r="D464" s="10">
        <v>3.4609901905059814</v>
      </c>
      <c r="E464" s="10">
        <v>2.5</v>
      </c>
      <c r="F464" s="11">
        <v>88.800003051757813</v>
      </c>
      <c r="G464" s="11">
        <v>112.40000152587891</v>
      </c>
      <c r="H464" s="10">
        <v>1.1424000263214111</v>
      </c>
      <c r="I464" s="10">
        <v>0.42840000987052917</v>
      </c>
      <c r="J464" s="11">
        <v>9.1800003051757813</v>
      </c>
      <c r="K464" s="11">
        <v>37.700000762939453</v>
      </c>
      <c r="L464" s="11">
        <v>100.30000305175781</v>
      </c>
      <c r="M464" s="12">
        <v>32.900001525878906</v>
      </c>
    </row>
    <row r="465" spans="1:13" x14ac:dyDescent="0.25">
      <c r="A465" s="9">
        <v>43892.611111111109</v>
      </c>
      <c r="B465" s="10">
        <v>1.6334599256515503</v>
      </c>
      <c r="C465" s="10">
        <v>0.25674998760223389</v>
      </c>
      <c r="D465" s="10">
        <v>2.7585220336914063</v>
      </c>
      <c r="E465" s="10">
        <v>2.5</v>
      </c>
      <c r="F465" s="11">
        <v>89.800003051757813</v>
      </c>
      <c r="G465" s="11">
        <v>132.19999694824219</v>
      </c>
      <c r="H465" s="10">
        <v>1.1424000263214111</v>
      </c>
      <c r="I465" s="10">
        <v>0.49979999661445618</v>
      </c>
      <c r="J465" s="11">
        <v>9.1700000762939453</v>
      </c>
      <c r="K465" s="11">
        <v>37.5</v>
      </c>
      <c r="L465" s="11">
        <v>100.30000305175781</v>
      </c>
      <c r="M465" s="12">
        <v>32.900001525878906</v>
      </c>
    </row>
    <row r="466" spans="1:13" x14ac:dyDescent="0.25">
      <c r="A466" s="9">
        <v>43892.614583333336</v>
      </c>
      <c r="B466" s="10">
        <v>1.6870598793029785</v>
      </c>
      <c r="C466" s="10">
        <v>0.25058799982070923</v>
      </c>
      <c r="D466" s="10">
        <v>2.8365740776062012</v>
      </c>
      <c r="E466" s="10">
        <v>3</v>
      </c>
      <c r="F466" s="11">
        <v>81.800003051757813</v>
      </c>
      <c r="G466" s="11">
        <v>142.89999389648438</v>
      </c>
      <c r="H466" s="10">
        <v>1.1424000263214111</v>
      </c>
      <c r="I466" s="10">
        <v>0.64259999990463257</v>
      </c>
      <c r="J466" s="11">
        <v>9.2200002670288086</v>
      </c>
      <c r="K466" s="11">
        <v>37.599998474121094</v>
      </c>
      <c r="L466" s="11">
        <v>100.30000305175781</v>
      </c>
      <c r="M466" s="12">
        <v>33.299999237060547</v>
      </c>
    </row>
    <row r="467" spans="1:13" x14ac:dyDescent="0.25">
      <c r="A467" s="9">
        <v>43892.618055555555</v>
      </c>
      <c r="B467" s="10">
        <v>1.6321201324462891</v>
      </c>
      <c r="C467" s="10">
        <v>0.24442602694034576</v>
      </c>
      <c r="D467" s="10">
        <v>2.7461981773376465</v>
      </c>
      <c r="E467" s="10">
        <v>4.375</v>
      </c>
      <c r="F467" s="11">
        <v>72.099998474121094</v>
      </c>
      <c r="G467" s="11">
        <v>141.5</v>
      </c>
      <c r="H467" s="10">
        <v>1.2138000726699829</v>
      </c>
      <c r="I467" s="10">
        <v>0.49979999661445618</v>
      </c>
      <c r="J467" s="11">
        <v>8.3900003433227539</v>
      </c>
      <c r="K467" s="11">
        <v>37.900001525878906</v>
      </c>
      <c r="L467" s="11">
        <v>100.30000305175781</v>
      </c>
      <c r="M467" s="12">
        <v>33.200000762939453</v>
      </c>
    </row>
    <row r="468" spans="1:13" x14ac:dyDescent="0.25">
      <c r="A468" s="9">
        <v>43892.621527777781</v>
      </c>
      <c r="B468" s="10">
        <v>1.9510399103164673</v>
      </c>
      <c r="C468" s="10">
        <v>0.22594001889228821</v>
      </c>
      <c r="D468" s="10">
        <v>3.2165641784667969</v>
      </c>
      <c r="E468" s="10">
        <v>3.875</v>
      </c>
      <c r="F468" s="11">
        <v>81.400001525878906</v>
      </c>
      <c r="G468" s="11">
        <v>168.80000305175781</v>
      </c>
      <c r="H468" s="10">
        <v>1.2138000726699829</v>
      </c>
      <c r="I468" s="10">
        <v>0.49979999661445618</v>
      </c>
      <c r="J468" s="11">
        <v>8.9600000381469727</v>
      </c>
      <c r="K468" s="11">
        <v>38.299999237060547</v>
      </c>
      <c r="L468" s="11">
        <v>100.19999694824219</v>
      </c>
      <c r="M468" s="12">
        <v>33.5</v>
      </c>
    </row>
    <row r="469" spans="1:13" x14ac:dyDescent="0.25">
      <c r="A469" s="9">
        <v>43892.625</v>
      </c>
      <c r="B469" s="10">
        <v>1.9296001195907593</v>
      </c>
      <c r="C469" s="10">
        <v>0.20745401084423065</v>
      </c>
      <c r="D469" s="10">
        <v>3.1631600856781006</v>
      </c>
      <c r="E469" s="10">
        <v>4.375</v>
      </c>
      <c r="F469" s="11">
        <v>98.5</v>
      </c>
      <c r="G469" s="11">
        <v>185</v>
      </c>
      <c r="H469" s="10">
        <v>1.2138000726699829</v>
      </c>
      <c r="I469" s="10">
        <v>0.64259999990463257</v>
      </c>
      <c r="J469" s="11">
        <v>9</v>
      </c>
      <c r="K469" s="11">
        <v>38.200000762939453</v>
      </c>
      <c r="L469" s="11">
        <v>100.30000305175781</v>
      </c>
      <c r="M469" s="12">
        <v>33.599998474121094</v>
      </c>
    </row>
    <row r="470" spans="1:13" x14ac:dyDescent="0.25">
      <c r="A470" s="9">
        <v>43892.628472222219</v>
      </c>
      <c r="B470" s="10">
        <v>1.8639400005340576</v>
      </c>
      <c r="C470" s="10">
        <v>0.23210199177265167</v>
      </c>
      <c r="D470" s="10">
        <v>3.0871622562408447</v>
      </c>
      <c r="E470" s="10">
        <v>4.25</v>
      </c>
      <c r="F470" s="11">
        <v>110.09999847412109</v>
      </c>
      <c r="G470" s="11">
        <v>184</v>
      </c>
      <c r="H470" s="10">
        <v>1.1424000263214111</v>
      </c>
      <c r="I470" s="10">
        <v>0.49979999661445618</v>
      </c>
      <c r="J470" s="11">
        <v>8.9700002670288086</v>
      </c>
      <c r="K470" s="11">
        <v>38.400001525878906</v>
      </c>
      <c r="L470" s="11">
        <v>100.19999694824219</v>
      </c>
      <c r="M470" s="12">
        <v>33.5</v>
      </c>
    </row>
    <row r="471" spans="1:13" x14ac:dyDescent="0.25">
      <c r="A471" s="9">
        <v>43892.631944444445</v>
      </c>
      <c r="B471" s="10">
        <v>1.5048199892044067</v>
      </c>
      <c r="C471" s="10">
        <v>0.24031801521778107</v>
      </c>
      <c r="D471" s="10">
        <v>2.5469603538513184</v>
      </c>
      <c r="E471" s="10">
        <v>4.5</v>
      </c>
      <c r="F471" s="11">
        <v>101.09999847412109</v>
      </c>
      <c r="G471" s="11">
        <v>148.80000305175781</v>
      </c>
      <c r="H471" s="10">
        <v>1.1424000263214111</v>
      </c>
      <c r="I471" s="10">
        <v>0.49979999661445618</v>
      </c>
      <c r="J471" s="11">
        <v>9.0600004196166992</v>
      </c>
      <c r="K471" s="11">
        <v>38.5</v>
      </c>
      <c r="L471" s="11">
        <v>100.19999694824219</v>
      </c>
      <c r="M471" s="12">
        <v>33.299999237060547</v>
      </c>
    </row>
    <row r="472" spans="1:13" x14ac:dyDescent="0.25">
      <c r="A472" s="9">
        <v>43892.635416666664</v>
      </c>
      <c r="B472" s="10">
        <v>1.5195599794387817</v>
      </c>
      <c r="C472" s="10">
        <v>0.23004798591136932</v>
      </c>
      <c r="D472" s="10">
        <v>2.5592842102050781</v>
      </c>
      <c r="E472" s="10">
        <v>5.25</v>
      </c>
      <c r="F472" s="11">
        <v>97.400001525878906</v>
      </c>
      <c r="G472" s="11">
        <v>137.69999694824219</v>
      </c>
      <c r="H472" s="10">
        <v>1.2138000726699829</v>
      </c>
      <c r="I472" s="10">
        <v>0.64259999990463257</v>
      </c>
      <c r="J472" s="11">
        <v>8.8999996185302734</v>
      </c>
      <c r="K472" s="11">
        <v>38.400001525878906</v>
      </c>
      <c r="L472" s="11">
        <v>100.19999694824219</v>
      </c>
      <c r="M472" s="12">
        <v>33.799999237060547</v>
      </c>
    </row>
    <row r="473" spans="1:13" x14ac:dyDescent="0.25">
      <c r="A473" s="9">
        <v>43892.638888888891</v>
      </c>
      <c r="B473" s="10">
        <v>2.6196999549865723</v>
      </c>
      <c r="C473" s="10">
        <v>0.20129199326038361</v>
      </c>
      <c r="D473" s="10">
        <v>4.2168617248535156</v>
      </c>
      <c r="E473" s="10">
        <v>4.5</v>
      </c>
      <c r="F473" s="11">
        <v>105.69999694824219</v>
      </c>
      <c r="G473" s="11">
        <v>151.19999694824219</v>
      </c>
      <c r="H473" s="10">
        <v>1.2138000726699829</v>
      </c>
      <c r="I473" s="10">
        <v>0.78540003299713135</v>
      </c>
      <c r="J473" s="11">
        <v>9.0299997329711914</v>
      </c>
      <c r="K473" s="11">
        <v>38.200000762939453</v>
      </c>
      <c r="L473" s="11">
        <v>100.30000305175781</v>
      </c>
      <c r="M473" s="12">
        <v>34.400001525878906</v>
      </c>
    </row>
    <row r="474" spans="1:13" x14ac:dyDescent="0.25">
      <c r="A474" s="9">
        <v>43892.642361111109</v>
      </c>
      <c r="B474" s="10">
        <v>2.1413199901580811</v>
      </c>
      <c r="C474" s="10">
        <v>0.23826397955417633</v>
      </c>
      <c r="D474" s="10">
        <v>3.5185022354125977</v>
      </c>
      <c r="E474" s="10">
        <v>6.25</v>
      </c>
      <c r="F474" s="11">
        <v>119.19999694824219</v>
      </c>
      <c r="G474" s="11">
        <v>189.5</v>
      </c>
      <c r="H474" s="10">
        <v>1.2138000726699829</v>
      </c>
      <c r="I474" s="10">
        <v>0.78540003299713135</v>
      </c>
      <c r="J474" s="11">
        <v>9</v>
      </c>
      <c r="K474" s="11">
        <v>38.299999237060547</v>
      </c>
      <c r="L474" s="11">
        <v>100.30000305175781</v>
      </c>
      <c r="M474" s="12">
        <v>35.099998474121094</v>
      </c>
    </row>
    <row r="475" spans="1:13" x14ac:dyDescent="0.25">
      <c r="A475" s="9">
        <v>43892.645833333336</v>
      </c>
      <c r="B475" s="10">
        <v>1.9966000318527222</v>
      </c>
      <c r="C475" s="10">
        <v>0.27112799882888794</v>
      </c>
      <c r="D475" s="10">
        <v>3.3295340538024902</v>
      </c>
      <c r="E475" s="10">
        <v>5.625</v>
      </c>
      <c r="F475" s="11">
        <v>130.39999389648438</v>
      </c>
      <c r="G475" s="11">
        <v>209.5</v>
      </c>
      <c r="H475" s="10">
        <v>1.2138000726699829</v>
      </c>
      <c r="I475" s="10">
        <v>0.71399998664855957</v>
      </c>
      <c r="J475" s="11">
        <v>9.0399999618530273</v>
      </c>
      <c r="K475" s="11">
        <v>38.400001525878906</v>
      </c>
      <c r="L475" s="11">
        <v>100.19999694824219</v>
      </c>
      <c r="M475" s="12">
        <v>35.5</v>
      </c>
    </row>
    <row r="476" spans="1:13" x14ac:dyDescent="0.25">
      <c r="A476" s="9">
        <v>43892.649305555555</v>
      </c>
      <c r="B476" s="10">
        <v>1.7701399326324463</v>
      </c>
      <c r="C476" s="10">
        <v>0.26291197538375854</v>
      </c>
      <c r="D476" s="10">
        <v>2.9762463569641113</v>
      </c>
      <c r="E476" s="10">
        <v>5.125</v>
      </c>
      <c r="F476" s="11">
        <v>114.40000152587891</v>
      </c>
      <c r="G476" s="11">
        <v>190.5</v>
      </c>
      <c r="H476" s="10">
        <v>1.1424000263214111</v>
      </c>
      <c r="I476" s="10">
        <v>0.64259999990463257</v>
      </c>
      <c r="J476" s="11">
        <v>9.0399999618530273</v>
      </c>
      <c r="K476" s="11">
        <v>38.5</v>
      </c>
      <c r="L476" s="11">
        <v>100.19999694824219</v>
      </c>
      <c r="M476" s="12">
        <v>36</v>
      </c>
    </row>
    <row r="477" spans="1:13" x14ac:dyDescent="0.25">
      <c r="A477" s="9">
        <v>43892.652777777781</v>
      </c>
      <c r="B477" s="10">
        <v>2.0810198783874512</v>
      </c>
      <c r="C477" s="10">
        <v>0.26496601104736328</v>
      </c>
      <c r="D477" s="10">
        <v>3.4548280239105225</v>
      </c>
      <c r="E477" s="10">
        <v>4.5</v>
      </c>
      <c r="F477" s="11">
        <v>108.69999694824219</v>
      </c>
      <c r="G477" s="11">
        <v>179.80000305175781</v>
      </c>
      <c r="H477" s="10">
        <v>1.1424000263214111</v>
      </c>
      <c r="I477" s="10">
        <v>0.57120001316070557</v>
      </c>
      <c r="J477" s="11">
        <v>9.0799999237060547</v>
      </c>
      <c r="K477" s="11">
        <v>38.599998474121094</v>
      </c>
      <c r="L477" s="11">
        <v>100.19999694824219</v>
      </c>
      <c r="M477" s="12">
        <v>36.200000762939453</v>
      </c>
    </row>
    <row r="478" spans="1:13" x14ac:dyDescent="0.25">
      <c r="A478" s="9">
        <v>43892.65625</v>
      </c>
      <c r="B478" s="10">
        <v>2.0207200050354004</v>
      </c>
      <c r="C478" s="10">
        <v>0.29577597975730896</v>
      </c>
      <c r="D478" s="10">
        <v>3.3932080268859863</v>
      </c>
      <c r="E478" s="10">
        <v>5.125</v>
      </c>
      <c r="F478" s="11">
        <v>109.5</v>
      </c>
      <c r="G478" s="11">
        <v>154.60000610351563</v>
      </c>
      <c r="H478" s="10">
        <v>1.1424000263214111</v>
      </c>
      <c r="I478" s="10">
        <v>0.57120001316070557</v>
      </c>
      <c r="J478" s="11">
        <v>9.0900001525878906</v>
      </c>
      <c r="K478" s="11">
        <v>38.5</v>
      </c>
      <c r="L478" s="11">
        <v>100.19999694824219</v>
      </c>
      <c r="M478" s="12">
        <v>36.099998474121094</v>
      </c>
    </row>
    <row r="479" spans="1:13" x14ac:dyDescent="0.25">
      <c r="A479" s="9">
        <v>43892.659722222219</v>
      </c>
      <c r="B479" s="10">
        <v>2.0716400146484375</v>
      </c>
      <c r="C479" s="10">
        <v>0.30810001492500305</v>
      </c>
      <c r="D479" s="10">
        <v>3.4835841655731201</v>
      </c>
      <c r="E479" s="10">
        <v>5.375</v>
      </c>
      <c r="F479" s="11">
        <v>114.09999847412109</v>
      </c>
      <c r="G479" s="11">
        <v>151.5</v>
      </c>
      <c r="H479" s="10">
        <v>1.1424000263214111</v>
      </c>
      <c r="I479" s="10">
        <v>0.71399998664855957</v>
      </c>
      <c r="J479" s="11">
        <v>9.0799999237060547</v>
      </c>
      <c r="K479" s="11">
        <v>38.400001525878906</v>
      </c>
      <c r="L479" s="11">
        <v>100.30000305175781</v>
      </c>
      <c r="M479" s="12">
        <v>36.200000762939453</v>
      </c>
    </row>
    <row r="480" spans="1:13" x14ac:dyDescent="0.25">
      <c r="A480" s="9">
        <v>43892.663194444445</v>
      </c>
      <c r="B480" s="10">
        <v>1.5611000061035156</v>
      </c>
      <c r="C480" s="10">
        <v>0.32658600807189941</v>
      </c>
      <c r="D480" s="10">
        <v>2.7194962501525879</v>
      </c>
      <c r="E480" s="10">
        <v>4.5</v>
      </c>
      <c r="F480" s="11">
        <v>116</v>
      </c>
      <c r="G480" s="11">
        <v>148.69999694824219</v>
      </c>
      <c r="H480" s="10">
        <v>1.1424000263214111</v>
      </c>
      <c r="I480" s="10">
        <v>0.64259999990463257</v>
      </c>
      <c r="J480" s="11">
        <v>9.0200004577636719</v>
      </c>
      <c r="K480" s="11">
        <v>38.200000762939453</v>
      </c>
      <c r="L480" s="11">
        <v>100.30000305175781</v>
      </c>
      <c r="M480" s="12">
        <v>35.900001525878906</v>
      </c>
    </row>
    <row r="481" spans="1:13" x14ac:dyDescent="0.25">
      <c r="A481" s="9">
        <v>43892.666666666664</v>
      </c>
      <c r="B481" s="10">
        <v>1.9430000782012939</v>
      </c>
      <c r="C481" s="10">
        <v>0.24442602694034576</v>
      </c>
      <c r="D481" s="10">
        <v>3.2227263450622559</v>
      </c>
      <c r="E481" s="10">
        <v>4.375</v>
      </c>
      <c r="F481" s="11">
        <v>116.80000305175781</v>
      </c>
      <c r="G481" s="11">
        <v>172.80000305175781</v>
      </c>
      <c r="H481" s="10">
        <v>1.1424000263214111</v>
      </c>
      <c r="I481" s="10">
        <v>0.64259999990463257</v>
      </c>
      <c r="J481" s="11">
        <v>9.0399999618530273</v>
      </c>
      <c r="K481" s="11">
        <v>37.900001525878906</v>
      </c>
      <c r="L481" s="11">
        <v>100.19999694824219</v>
      </c>
      <c r="M481" s="12">
        <v>36.200000762939453</v>
      </c>
    </row>
    <row r="482" spans="1:13" x14ac:dyDescent="0.25">
      <c r="A482" s="9">
        <v>43892.670138888891</v>
      </c>
      <c r="B482" s="10">
        <v>1.6374800205230713</v>
      </c>
      <c r="C482" s="10">
        <v>0.26496601104736328</v>
      </c>
      <c r="D482" s="10">
        <v>2.7770082950592041</v>
      </c>
      <c r="E482" s="10">
        <v>5.125</v>
      </c>
      <c r="F482" s="11">
        <v>121.30000305175781</v>
      </c>
      <c r="G482" s="11">
        <v>212.19999694824219</v>
      </c>
      <c r="H482" s="10">
        <v>1.1424000263214111</v>
      </c>
      <c r="I482" s="10">
        <v>0.71399998664855957</v>
      </c>
      <c r="J482" s="11">
        <v>9.0699996948242188</v>
      </c>
      <c r="K482" s="11">
        <v>37.900001525878906</v>
      </c>
      <c r="L482" s="11">
        <v>100.30000305175781</v>
      </c>
      <c r="M482" s="12">
        <v>36.599998474121094</v>
      </c>
    </row>
    <row r="483" spans="1:13" x14ac:dyDescent="0.25">
      <c r="A483" s="9">
        <v>43892.673611111109</v>
      </c>
      <c r="B483" s="10">
        <v>1.9497001171112061</v>
      </c>
      <c r="C483" s="10">
        <v>0.25264197587966919</v>
      </c>
      <c r="D483" s="10">
        <v>3.2412121295928955</v>
      </c>
      <c r="E483" s="10">
        <v>4.875</v>
      </c>
      <c r="F483" s="11">
        <v>154.89999389648438</v>
      </c>
      <c r="G483" s="11">
        <v>220.19999694824219</v>
      </c>
      <c r="H483" s="10">
        <v>1.2138000726699829</v>
      </c>
      <c r="I483" s="10">
        <v>0.71399998664855957</v>
      </c>
      <c r="J483" s="11">
        <v>8.9700002670288086</v>
      </c>
      <c r="K483" s="11">
        <v>37.900001525878906</v>
      </c>
      <c r="L483" s="11">
        <v>100.19999694824219</v>
      </c>
      <c r="M483" s="12">
        <v>37.200000762939453</v>
      </c>
    </row>
    <row r="484" spans="1:13" x14ac:dyDescent="0.25">
      <c r="A484" s="9">
        <v>43892.677083333336</v>
      </c>
      <c r="B484" s="10">
        <v>1.8291000127792358</v>
      </c>
      <c r="C484" s="10">
        <v>0.26085799932479858</v>
      </c>
      <c r="D484" s="10">
        <v>3.062514066696167</v>
      </c>
      <c r="E484" s="10">
        <v>4.5</v>
      </c>
      <c r="F484" s="11">
        <v>203.89999389648438</v>
      </c>
      <c r="G484" s="11">
        <v>249.80000305175781</v>
      </c>
      <c r="H484" s="10">
        <v>1.1424000263214111</v>
      </c>
      <c r="I484" s="10">
        <v>0.57120001316070557</v>
      </c>
      <c r="J484" s="11">
        <v>9.2899999618530273</v>
      </c>
      <c r="K484" s="11">
        <v>37.799999237060547</v>
      </c>
      <c r="L484" s="11">
        <v>100.19999694824219</v>
      </c>
      <c r="M484" s="12">
        <v>38.200000762939453</v>
      </c>
    </row>
    <row r="485" spans="1:13" x14ac:dyDescent="0.25">
      <c r="A485" s="9">
        <v>43892.680555555555</v>
      </c>
      <c r="B485" s="10">
        <v>1.7460199594497681</v>
      </c>
      <c r="C485" s="10">
        <v>0.28550601005554199</v>
      </c>
      <c r="D485" s="10">
        <v>2.9618680477142334</v>
      </c>
      <c r="E485" s="10">
        <v>4.5</v>
      </c>
      <c r="F485" s="11">
        <v>196.69999694824219</v>
      </c>
      <c r="G485" s="11">
        <v>258</v>
      </c>
      <c r="H485" s="10">
        <v>1.1424000263214111</v>
      </c>
      <c r="I485" s="10">
        <v>0.71399998664855957</v>
      </c>
      <c r="J485" s="11">
        <v>9.3100004196166992</v>
      </c>
      <c r="K485" s="11">
        <v>37.700000762939453</v>
      </c>
      <c r="L485" s="11">
        <v>100.30000305175781</v>
      </c>
      <c r="M485" s="12">
        <v>40.299999237060547</v>
      </c>
    </row>
    <row r="486" spans="1:13" x14ac:dyDescent="0.25">
      <c r="A486" s="9">
        <v>43892.684027777781</v>
      </c>
      <c r="B486" s="10">
        <v>1.1591000556945801</v>
      </c>
      <c r="C486" s="10">
        <v>0.28756004571914673</v>
      </c>
      <c r="D486" s="10">
        <v>2.06427001953125</v>
      </c>
      <c r="E486" s="10">
        <v>3</v>
      </c>
      <c r="F486" s="11">
        <v>157.10000610351563</v>
      </c>
      <c r="G486" s="11">
        <v>219.19999694824219</v>
      </c>
      <c r="H486" s="10">
        <v>1.1424000263214111</v>
      </c>
      <c r="I486" s="10">
        <v>0.49979999661445618</v>
      </c>
      <c r="J486" s="11">
        <v>9.4600000381469727</v>
      </c>
      <c r="K486" s="11">
        <v>37.299999237060547</v>
      </c>
      <c r="L486" s="11">
        <v>100.19999694824219</v>
      </c>
      <c r="M486" s="12">
        <v>43.400001525878906</v>
      </c>
    </row>
    <row r="487" spans="1:13" x14ac:dyDescent="0.25">
      <c r="A487" s="9">
        <v>43892.6875</v>
      </c>
      <c r="B487" s="10">
        <v>1.163119912147522</v>
      </c>
      <c r="C487" s="10">
        <v>0.23210199177265167</v>
      </c>
      <c r="D487" s="10">
        <v>2.0149741172790527</v>
      </c>
      <c r="E487" s="10">
        <v>3.625</v>
      </c>
      <c r="F487" s="11">
        <v>127</v>
      </c>
      <c r="G487" s="11">
        <v>207.19999694824219</v>
      </c>
      <c r="H487" s="10">
        <v>1.1424000263214111</v>
      </c>
      <c r="I487" s="10">
        <v>0.57120001316070557</v>
      </c>
      <c r="J487" s="11">
        <v>9.4600000381469727</v>
      </c>
      <c r="K487" s="11">
        <v>37.099998474121094</v>
      </c>
      <c r="L487" s="11">
        <v>100.19999694824219</v>
      </c>
      <c r="M487" s="12">
        <v>47.5</v>
      </c>
    </row>
    <row r="488" spans="1:13" x14ac:dyDescent="0.25">
      <c r="A488" s="9">
        <v>43892.690972222219</v>
      </c>
      <c r="B488" s="10">
        <v>0.96345996856689453</v>
      </c>
      <c r="C488" s="10">
        <v>0.22594001889228821</v>
      </c>
      <c r="D488" s="10">
        <v>1.7027658224105835</v>
      </c>
      <c r="E488" s="10">
        <v>4.125</v>
      </c>
      <c r="F488" s="11">
        <v>133.69999694824219</v>
      </c>
      <c r="G488" s="11">
        <v>227.10000610351563</v>
      </c>
      <c r="H488" s="10">
        <v>1.1424000263214111</v>
      </c>
      <c r="I488" s="10">
        <v>0.57120001316070557</v>
      </c>
      <c r="J488" s="11">
        <v>9.2399997711181641</v>
      </c>
      <c r="K488" s="11">
        <v>36.700000762939453</v>
      </c>
      <c r="L488" s="11">
        <v>100.30000305175781</v>
      </c>
      <c r="M488" s="12">
        <v>49.700000762939453</v>
      </c>
    </row>
    <row r="489" spans="1:13" x14ac:dyDescent="0.25">
      <c r="A489" s="9">
        <v>43892.694444444445</v>
      </c>
      <c r="B489" s="10">
        <v>1.3145400285720825</v>
      </c>
      <c r="C489" s="10">
        <v>0.21566998958587646</v>
      </c>
      <c r="D489" s="10">
        <v>2.2306442260742188</v>
      </c>
      <c r="E489" s="10">
        <v>5.25</v>
      </c>
      <c r="F489" s="11">
        <v>138.80000305175781</v>
      </c>
      <c r="G489" s="11">
        <v>214.5</v>
      </c>
      <c r="H489" s="10">
        <v>1.1424000263214111</v>
      </c>
      <c r="I489" s="10">
        <v>0.71399998664855957</v>
      </c>
      <c r="J489" s="11">
        <v>9.2799997329711914</v>
      </c>
      <c r="K489" s="11">
        <v>36.299999237060547</v>
      </c>
      <c r="L489" s="11">
        <v>100.30000305175781</v>
      </c>
      <c r="M489" s="12">
        <v>50.700000762939453</v>
      </c>
    </row>
    <row r="490" spans="1:13" x14ac:dyDescent="0.25">
      <c r="A490" s="9">
        <v>43892.697916666664</v>
      </c>
      <c r="B490" s="10">
        <v>1.1456999778747559</v>
      </c>
      <c r="C490" s="10">
        <v>0.24647998809814453</v>
      </c>
      <c r="D490" s="10">
        <v>2.0026500225067139</v>
      </c>
      <c r="E490" s="10">
        <v>4.5</v>
      </c>
      <c r="F490" s="11">
        <v>120.69999694824219</v>
      </c>
      <c r="G490" s="11">
        <v>189.89999389648438</v>
      </c>
      <c r="H490" s="10">
        <v>1.1424000263214111</v>
      </c>
      <c r="I490" s="10">
        <v>0.64259999990463257</v>
      </c>
      <c r="J490" s="11">
        <v>9.4099998474121094</v>
      </c>
      <c r="K490" s="11">
        <v>36</v>
      </c>
      <c r="L490" s="11">
        <v>100.19999694824219</v>
      </c>
      <c r="M490" s="12">
        <v>51.799999237060547</v>
      </c>
    </row>
    <row r="491" spans="1:13" x14ac:dyDescent="0.25">
      <c r="A491" s="9">
        <v>43892.701388888891</v>
      </c>
      <c r="B491" s="10">
        <v>1.3748400211334229</v>
      </c>
      <c r="C491" s="10">
        <v>0.2054000049829483</v>
      </c>
      <c r="D491" s="10">
        <v>2.3128039836883545</v>
      </c>
      <c r="E491" s="10">
        <v>4.5</v>
      </c>
      <c r="F491" s="11">
        <v>95.400001525878906</v>
      </c>
      <c r="G491" s="11">
        <v>158.39999389648438</v>
      </c>
      <c r="H491" s="10">
        <v>1.1424000263214111</v>
      </c>
      <c r="I491" s="10">
        <v>0.49979999661445618</v>
      </c>
      <c r="J491" s="11">
        <v>9.4600000381469727</v>
      </c>
      <c r="K491" s="11">
        <v>35.700000762939453</v>
      </c>
      <c r="L491" s="11">
        <v>100.30000305175781</v>
      </c>
      <c r="M491" s="12">
        <v>52.299999237060547</v>
      </c>
    </row>
    <row r="492" spans="1:13" x14ac:dyDescent="0.25">
      <c r="A492" s="9">
        <v>43892.704861111109</v>
      </c>
      <c r="B492" s="10">
        <v>0.89377999305725098</v>
      </c>
      <c r="C492" s="10">
        <v>0.1971840113401413</v>
      </c>
      <c r="D492" s="10">
        <v>1.5672018527984619</v>
      </c>
      <c r="E492" s="10">
        <v>3.875</v>
      </c>
      <c r="F492" s="11">
        <v>77.300003051757813</v>
      </c>
      <c r="G492" s="11">
        <v>144.60000610351563</v>
      </c>
      <c r="H492" s="10">
        <v>1.1424000263214111</v>
      </c>
      <c r="I492" s="10">
        <v>0.64259999990463257</v>
      </c>
      <c r="J492" s="11">
        <v>9.4300003051757813</v>
      </c>
      <c r="K492" s="11">
        <v>35.700000762939453</v>
      </c>
      <c r="L492" s="11">
        <v>100.19999694824219</v>
      </c>
      <c r="M492" s="12">
        <v>53</v>
      </c>
    </row>
    <row r="493" spans="1:13" x14ac:dyDescent="0.25">
      <c r="A493" s="9">
        <v>43892.708333333336</v>
      </c>
      <c r="B493" s="10">
        <v>0.87099999189376831</v>
      </c>
      <c r="C493" s="10">
        <v>0.20129199326038361</v>
      </c>
      <c r="D493" s="10">
        <v>1.5363919734954834</v>
      </c>
      <c r="E493" s="10">
        <v>3.375</v>
      </c>
      <c r="F493" s="11">
        <v>77.5</v>
      </c>
      <c r="G493" s="11">
        <v>135.30000305175781</v>
      </c>
      <c r="H493" s="10">
        <v>1.1424000263214111</v>
      </c>
      <c r="I493" s="10">
        <v>0.42840000987052917</v>
      </c>
      <c r="J493" s="11">
        <v>9.3500003814697266</v>
      </c>
      <c r="K493" s="11">
        <v>35.700000762939453</v>
      </c>
      <c r="L493" s="11">
        <v>100.19999694824219</v>
      </c>
      <c r="M493" s="12">
        <v>53.299999237060547</v>
      </c>
    </row>
    <row r="494" spans="1:13" x14ac:dyDescent="0.25">
      <c r="A494" s="9">
        <v>43892.711805555555</v>
      </c>
      <c r="B494" s="10">
        <v>0.88574004173278809</v>
      </c>
      <c r="C494" s="10">
        <v>0.17459000647068024</v>
      </c>
      <c r="D494" s="10">
        <v>1.5322839021682739</v>
      </c>
      <c r="E494" s="10">
        <v>3.625</v>
      </c>
      <c r="F494" s="11">
        <v>90.800003051757813</v>
      </c>
      <c r="G494" s="11">
        <v>127.80000305175781</v>
      </c>
      <c r="H494" s="10">
        <v>1.1424000263214111</v>
      </c>
      <c r="I494" s="10">
        <v>0.35699999332427979</v>
      </c>
      <c r="J494" s="11">
        <v>9.3599996566772461</v>
      </c>
      <c r="K494" s="11">
        <v>35.599998474121094</v>
      </c>
      <c r="L494" s="11">
        <v>100.19999694824219</v>
      </c>
      <c r="M494" s="12">
        <v>53.599998474121094</v>
      </c>
    </row>
    <row r="495" spans="1:13" x14ac:dyDescent="0.25">
      <c r="A495" s="9">
        <v>43892.715277777781</v>
      </c>
      <c r="B495" s="10">
        <v>1.0358200073242188</v>
      </c>
      <c r="C495" s="10">
        <v>0.16021201014518738</v>
      </c>
      <c r="D495" s="10">
        <v>1.7479538917541504</v>
      </c>
      <c r="E495" s="10">
        <v>4.375</v>
      </c>
      <c r="F495" s="11">
        <v>97.400001525878906</v>
      </c>
      <c r="G495" s="11">
        <v>118.40000152587891</v>
      </c>
      <c r="H495" s="10">
        <v>1.1424000263214111</v>
      </c>
      <c r="I495" s="10">
        <v>0.42840000987052917</v>
      </c>
      <c r="J495" s="11">
        <v>9.3199996948242188</v>
      </c>
      <c r="K495" s="11">
        <v>35.400001525878906</v>
      </c>
      <c r="L495" s="11">
        <v>100.30000305175781</v>
      </c>
      <c r="M495" s="12">
        <v>53.700000762939453</v>
      </c>
    </row>
    <row r="496" spans="1:13" x14ac:dyDescent="0.25">
      <c r="A496" s="9">
        <v>43892.71875</v>
      </c>
      <c r="B496" s="10">
        <v>1.0720000267028809</v>
      </c>
      <c r="C496" s="10">
        <v>0.16842798888683319</v>
      </c>
      <c r="D496" s="10">
        <v>1.811627984046936</v>
      </c>
      <c r="E496" s="10">
        <v>5.375</v>
      </c>
      <c r="F496" s="11">
        <v>95.599998474121094</v>
      </c>
      <c r="G496" s="11">
        <v>117.40000152587891</v>
      </c>
      <c r="H496" s="10">
        <v>1.1424000263214111</v>
      </c>
      <c r="I496" s="10">
        <v>0.49979999661445618</v>
      </c>
      <c r="J496" s="11">
        <v>9.380000114440918</v>
      </c>
      <c r="K496" s="11">
        <v>35</v>
      </c>
      <c r="L496" s="11">
        <v>100.19999694824219</v>
      </c>
      <c r="M496" s="12">
        <v>53.900001525878906</v>
      </c>
    </row>
    <row r="497" spans="1:13" x14ac:dyDescent="0.25">
      <c r="A497" s="9">
        <v>43892.722222222219</v>
      </c>
      <c r="B497" s="10">
        <v>1.1202400922775269</v>
      </c>
      <c r="C497" s="10">
        <v>0.1889680027961731</v>
      </c>
      <c r="D497" s="10">
        <v>1.9061119556427002</v>
      </c>
      <c r="E497" s="10">
        <v>3.75</v>
      </c>
      <c r="F497" s="11">
        <v>78.699996948242188</v>
      </c>
      <c r="G497" s="11">
        <v>108.80000305175781</v>
      </c>
      <c r="H497" s="10">
        <v>1.1424000263214111</v>
      </c>
      <c r="I497" s="10">
        <v>0.35699999332427979</v>
      </c>
      <c r="J497" s="11">
        <v>9.4099998474121094</v>
      </c>
      <c r="K497" s="11">
        <v>34.700000762939453</v>
      </c>
      <c r="L497" s="11">
        <v>100.30000305175781</v>
      </c>
      <c r="M497" s="12">
        <v>53.799999237060547</v>
      </c>
    </row>
    <row r="498" spans="1:13" x14ac:dyDescent="0.25">
      <c r="A498" s="9">
        <v>43892.725694444445</v>
      </c>
      <c r="B498" s="10">
        <v>0.64722001552581787</v>
      </c>
      <c r="C498" s="10">
        <v>0.21156202256679535</v>
      </c>
      <c r="D498" s="10">
        <v>1.2036439180374146</v>
      </c>
      <c r="E498" s="10">
        <v>3.125</v>
      </c>
      <c r="F498" s="11">
        <v>52.5</v>
      </c>
      <c r="G498" s="11">
        <v>89.199996948242188</v>
      </c>
      <c r="H498" s="10">
        <v>1.1424000263214111</v>
      </c>
      <c r="I498" s="10">
        <v>0.21420000493526459</v>
      </c>
      <c r="J498" s="11">
        <v>9.3299999237060547</v>
      </c>
      <c r="K498" s="11">
        <v>34.5</v>
      </c>
      <c r="L498" s="11">
        <v>100.19999694824219</v>
      </c>
      <c r="M498" s="12">
        <v>53.599998474121094</v>
      </c>
    </row>
    <row r="499" spans="1:13" x14ac:dyDescent="0.25">
      <c r="A499" s="9">
        <v>43892.729166666664</v>
      </c>
      <c r="B499" s="10">
        <v>0.77452003955841064</v>
      </c>
      <c r="C499" s="10">
        <v>0.1848599910736084</v>
      </c>
      <c r="D499" s="10">
        <v>1.3700178861618042</v>
      </c>
      <c r="E499" s="10">
        <v>3</v>
      </c>
      <c r="F499" s="11">
        <v>44.5</v>
      </c>
      <c r="G499" s="11">
        <v>80.900001525878906</v>
      </c>
      <c r="H499" s="10">
        <v>1.1424000263214111</v>
      </c>
      <c r="I499" s="10">
        <v>0.21420000493526459</v>
      </c>
      <c r="J499" s="11">
        <v>9.369999885559082</v>
      </c>
      <c r="K499" s="11">
        <v>34.599998474121094</v>
      </c>
      <c r="L499" s="11">
        <v>100.30000305175781</v>
      </c>
      <c r="M499" s="12">
        <v>53.700000762939453</v>
      </c>
    </row>
    <row r="500" spans="1:13" x14ac:dyDescent="0.25">
      <c r="A500" s="9">
        <v>43892.732638888891</v>
      </c>
      <c r="B500" s="10">
        <v>0.75576001405715942</v>
      </c>
      <c r="C500" s="10">
        <v>0.17048199474811554</v>
      </c>
      <c r="D500" s="10">
        <v>1.3289378881454468</v>
      </c>
      <c r="E500" s="10">
        <v>3.125</v>
      </c>
      <c r="F500" s="11">
        <v>51.799999237060547</v>
      </c>
      <c r="G500" s="11">
        <v>77.800003051757813</v>
      </c>
      <c r="H500" s="10">
        <v>1.1424000263214111</v>
      </c>
      <c r="I500" s="10">
        <v>0.21420000493526459</v>
      </c>
      <c r="J500" s="11">
        <v>9.380000114440918</v>
      </c>
      <c r="K500" s="11">
        <v>34.700000762939453</v>
      </c>
      <c r="L500" s="11">
        <v>100.30000305175781</v>
      </c>
      <c r="M500" s="12">
        <v>54.099998474121094</v>
      </c>
    </row>
    <row r="501" spans="1:13" x14ac:dyDescent="0.25">
      <c r="A501" s="9">
        <v>43892.736111111109</v>
      </c>
      <c r="B501" s="10">
        <v>0.7611200213432312</v>
      </c>
      <c r="C501" s="10">
        <v>0.16432000696659088</v>
      </c>
      <c r="D501" s="10">
        <v>1.3289378881454468</v>
      </c>
      <c r="E501" s="10">
        <v>4</v>
      </c>
      <c r="F501" s="11">
        <v>65</v>
      </c>
      <c r="G501" s="11">
        <v>78.800003051757813</v>
      </c>
      <c r="H501" s="10">
        <v>1.1424000263214111</v>
      </c>
      <c r="I501" s="10">
        <v>0.35699999332427979</v>
      </c>
      <c r="J501" s="11">
        <v>9.25</v>
      </c>
      <c r="K501" s="11">
        <v>34.599998474121094</v>
      </c>
      <c r="L501" s="11">
        <v>100.30000305175781</v>
      </c>
      <c r="M501" s="12">
        <v>54.299999237060547</v>
      </c>
    </row>
    <row r="502" spans="1:13" x14ac:dyDescent="0.25">
      <c r="A502" s="9">
        <v>43892.739583333336</v>
      </c>
      <c r="B502" s="10">
        <v>0.93129998445510864</v>
      </c>
      <c r="C502" s="10">
        <v>0.15199598670005798</v>
      </c>
      <c r="D502" s="10">
        <v>1.5795258283615112</v>
      </c>
      <c r="E502" s="10">
        <v>4</v>
      </c>
      <c r="F502" s="11">
        <v>82.099998474121094</v>
      </c>
      <c r="G502" s="11">
        <v>89.599998474121094</v>
      </c>
      <c r="H502" s="10">
        <v>1.1424000263214111</v>
      </c>
      <c r="I502" s="10">
        <v>0.42840000987052917</v>
      </c>
      <c r="J502" s="11">
        <v>9.2899999618530273</v>
      </c>
      <c r="K502" s="11">
        <v>34.5</v>
      </c>
      <c r="L502" s="11">
        <v>100.40000152587891</v>
      </c>
      <c r="M502" s="12">
        <v>54.200000762939453</v>
      </c>
    </row>
    <row r="503" spans="1:13" x14ac:dyDescent="0.25">
      <c r="A503" s="9">
        <v>43892.743055555555</v>
      </c>
      <c r="B503" s="10">
        <v>1.152400016784668</v>
      </c>
      <c r="C503" s="10">
        <v>0.13145600259304047</v>
      </c>
      <c r="D503" s="10">
        <v>1.8958419561386108</v>
      </c>
      <c r="E503" s="10">
        <v>5.5</v>
      </c>
      <c r="F503" s="11">
        <v>96.099998474121094</v>
      </c>
      <c r="G503" s="11">
        <v>108.59999847412109</v>
      </c>
      <c r="H503" s="10">
        <v>1.1424000263214111</v>
      </c>
      <c r="I503" s="10">
        <v>0.49979999661445618</v>
      </c>
      <c r="J503" s="11">
        <v>9.25</v>
      </c>
      <c r="K503" s="11">
        <v>34.099998474121094</v>
      </c>
      <c r="L503" s="11">
        <v>100.5</v>
      </c>
      <c r="M503" s="12">
        <v>54.200000762939453</v>
      </c>
    </row>
    <row r="504" spans="1:13" x14ac:dyDescent="0.25">
      <c r="A504" s="9">
        <v>43892.746527777781</v>
      </c>
      <c r="B504" s="10">
        <v>1.0693199634552002</v>
      </c>
      <c r="C504" s="10">
        <v>0.14994201064109802</v>
      </c>
      <c r="D504" s="10">
        <v>1.7890338897705078</v>
      </c>
      <c r="E504" s="10">
        <v>4.75</v>
      </c>
      <c r="F504" s="11">
        <v>100.09999847412109</v>
      </c>
      <c r="G504" s="11">
        <v>119.69999694824219</v>
      </c>
      <c r="H504" s="10">
        <v>1.2138000726699829</v>
      </c>
      <c r="I504" s="10">
        <v>0.42840000987052917</v>
      </c>
      <c r="J504" s="11">
        <v>9.3999996185302734</v>
      </c>
      <c r="K504" s="11">
        <v>33.900001525878906</v>
      </c>
      <c r="L504" s="11">
        <v>100.69999694824219</v>
      </c>
      <c r="M504" s="12">
        <v>54.200000762939453</v>
      </c>
    </row>
    <row r="505" spans="1:13" x14ac:dyDescent="0.25">
      <c r="A505" s="9">
        <v>43892.75</v>
      </c>
      <c r="B505" s="10">
        <v>0.89377999305725098</v>
      </c>
      <c r="C505" s="10">
        <v>0.16842798888683319</v>
      </c>
      <c r="D505" s="10">
        <v>1.5384459495544434</v>
      </c>
      <c r="E505" s="10">
        <v>4.5</v>
      </c>
      <c r="F505" s="11">
        <v>83.699996948242188</v>
      </c>
      <c r="G505" s="11">
        <v>109.30000305175781</v>
      </c>
      <c r="H505" s="10">
        <v>1.1424000263214111</v>
      </c>
      <c r="I505" s="10">
        <v>0.35699999332427979</v>
      </c>
      <c r="J505" s="11">
        <v>9.3100004196166992</v>
      </c>
      <c r="K505" s="11">
        <v>33.799999237060547</v>
      </c>
      <c r="L505" s="11">
        <v>100.69999694824219</v>
      </c>
      <c r="M505" s="12">
        <v>54.099998474121094</v>
      </c>
    </row>
    <row r="506" spans="1:13" x14ac:dyDescent="0.25">
      <c r="A506" s="9">
        <v>43892.753472222219</v>
      </c>
      <c r="B506" s="10">
        <v>0.80131995677947998</v>
      </c>
      <c r="C506" s="10">
        <v>0.1848599910736084</v>
      </c>
      <c r="D506" s="10">
        <v>1.4131519794464111</v>
      </c>
      <c r="E506" s="10">
        <v>4.125</v>
      </c>
      <c r="F506" s="11">
        <v>75.900001525878906</v>
      </c>
      <c r="G506" s="11">
        <v>97.599998474121094</v>
      </c>
      <c r="H506" s="10">
        <v>1.1424000263214111</v>
      </c>
      <c r="I506" s="10">
        <v>0.28560000658035278</v>
      </c>
      <c r="J506" s="11">
        <v>9.369999885559082</v>
      </c>
      <c r="K506" s="11">
        <v>33.900001525878906</v>
      </c>
      <c r="L506" s="11">
        <v>100.80000305175781</v>
      </c>
      <c r="M506" s="12">
        <v>54.099998474121094</v>
      </c>
    </row>
    <row r="507" spans="1:13" x14ac:dyDescent="0.25">
      <c r="A507" s="9">
        <v>43892.756944444445</v>
      </c>
      <c r="B507" s="10">
        <v>0.93129998445510864</v>
      </c>
      <c r="C507" s="10">
        <v>0.16637398302555084</v>
      </c>
      <c r="D507" s="10">
        <v>1.5939038991928101</v>
      </c>
      <c r="E507" s="10">
        <v>4.125</v>
      </c>
      <c r="F507" s="11">
        <v>75.800003051757813</v>
      </c>
      <c r="G507" s="11">
        <v>92</v>
      </c>
      <c r="H507" s="10">
        <v>1.1424000263214111</v>
      </c>
      <c r="I507" s="10">
        <v>0.35699999332427979</v>
      </c>
      <c r="J507" s="11">
        <v>9.4399995803833008</v>
      </c>
      <c r="K507" s="11">
        <v>34</v>
      </c>
      <c r="L507" s="11">
        <v>100.69999694824219</v>
      </c>
      <c r="M507" s="12">
        <v>53.5</v>
      </c>
    </row>
    <row r="508" spans="1:13" x14ac:dyDescent="0.25">
      <c r="A508" s="9">
        <v>43892.760416666664</v>
      </c>
      <c r="B508" s="10">
        <v>0.82276004552841187</v>
      </c>
      <c r="C508" s="10">
        <v>0.17048199474811554</v>
      </c>
      <c r="D508" s="10">
        <v>1.4316378831863403</v>
      </c>
      <c r="E508" s="10">
        <v>4.125</v>
      </c>
      <c r="F508" s="11">
        <v>87.400001525878906</v>
      </c>
      <c r="G508" s="11">
        <v>86.599998474121094</v>
      </c>
      <c r="H508" s="10">
        <v>1.1424000263214111</v>
      </c>
      <c r="I508" s="10">
        <v>0.35699999332427979</v>
      </c>
      <c r="J508" s="11">
        <v>9.369999885559082</v>
      </c>
      <c r="K508" s="11">
        <v>33.900001525878906</v>
      </c>
      <c r="L508" s="11">
        <v>100.69999694824219</v>
      </c>
      <c r="M508" s="12">
        <v>53.299999237060547</v>
      </c>
    </row>
    <row r="509" spans="1:13" x14ac:dyDescent="0.25">
      <c r="A509" s="9">
        <v>43892.763888888891</v>
      </c>
      <c r="B509" s="10">
        <v>0.72360002994537354</v>
      </c>
      <c r="C509" s="10">
        <v>0.18280598521232605</v>
      </c>
      <c r="D509" s="10">
        <v>1.2919658422470093</v>
      </c>
      <c r="E509" s="10">
        <v>3.25</v>
      </c>
      <c r="F509" s="11">
        <v>90.900001525878906</v>
      </c>
      <c r="G509" s="11">
        <v>86.099998474121094</v>
      </c>
      <c r="H509" s="10">
        <v>1.1424000263214111</v>
      </c>
      <c r="I509" s="10">
        <v>0.28560000658035278</v>
      </c>
      <c r="J509" s="11">
        <v>9.3000001907348633</v>
      </c>
      <c r="K509" s="11">
        <v>33.599998474121094</v>
      </c>
      <c r="L509" s="11">
        <v>100.69999694824219</v>
      </c>
      <c r="M509" s="12">
        <v>53.799999237060547</v>
      </c>
    </row>
    <row r="510" spans="1:13" x14ac:dyDescent="0.25">
      <c r="A510" s="9">
        <v>43892.767361111109</v>
      </c>
      <c r="B510" s="10">
        <v>0.5735200047492981</v>
      </c>
      <c r="C510" s="10">
        <v>0.1807519793510437</v>
      </c>
      <c r="D510" s="10">
        <v>1.0598639249801636</v>
      </c>
      <c r="E510" s="10">
        <v>3.125</v>
      </c>
      <c r="F510" s="11">
        <v>76.900001525878906</v>
      </c>
      <c r="G510" s="11">
        <v>75.599998474121094</v>
      </c>
      <c r="H510" s="10">
        <v>1.1424000263214111</v>
      </c>
      <c r="I510" s="10">
        <v>0.28560000658035278</v>
      </c>
      <c r="J510" s="11">
        <v>9.4200000762939453</v>
      </c>
      <c r="K510" s="11">
        <v>33.299999237060547</v>
      </c>
      <c r="L510" s="11">
        <v>100.69999694824219</v>
      </c>
      <c r="M510" s="12">
        <v>53.299999237060547</v>
      </c>
    </row>
    <row r="511" spans="1:13" x14ac:dyDescent="0.25">
      <c r="A511" s="9">
        <v>43892.770833333336</v>
      </c>
      <c r="B511" s="10">
        <v>0.56146001815795898</v>
      </c>
      <c r="C511" s="10">
        <v>0.16226600110530853</v>
      </c>
      <c r="D511" s="10">
        <v>1.0208379030227661</v>
      </c>
      <c r="E511" s="10">
        <v>2.875</v>
      </c>
      <c r="F511" s="11">
        <v>64.800003051757813</v>
      </c>
      <c r="G511" s="11">
        <v>70.599998474121094</v>
      </c>
      <c r="H511" s="10">
        <v>1.1424000263214111</v>
      </c>
      <c r="I511" s="10">
        <v>0.35699999332427979</v>
      </c>
      <c r="J511" s="11">
        <v>9.3599996566772461</v>
      </c>
      <c r="K511" s="11">
        <v>33</v>
      </c>
      <c r="L511" s="11">
        <v>100.69999694824219</v>
      </c>
      <c r="M511" s="12">
        <v>53.799999237060547</v>
      </c>
    </row>
    <row r="512" spans="1:13" x14ac:dyDescent="0.25">
      <c r="A512" s="9">
        <v>43892.774305555555</v>
      </c>
      <c r="B512" s="10">
        <v>0.67267996072769165</v>
      </c>
      <c r="C512" s="10">
        <v>0.14994201064109802</v>
      </c>
      <c r="D512" s="10">
        <v>1.1831039190292358</v>
      </c>
      <c r="E512" s="10">
        <v>2.75</v>
      </c>
      <c r="F512" s="11">
        <v>48.700000762939453</v>
      </c>
      <c r="G512" s="11">
        <v>64</v>
      </c>
      <c r="H512" s="10">
        <v>1.1424000263214111</v>
      </c>
      <c r="I512" s="10">
        <v>0.28560000658035278</v>
      </c>
      <c r="J512" s="11">
        <v>9.369999885559082</v>
      </c>
      <c r="K512" s="11">
        <v>33.099998474121094</v>
      </c>
      <c r="L512" s="11">
        <v>100.80000305175781</v>
      </c>
      <c r="M512" s="12">
        <v>53</v>
      </c>
    </row>
    <row r="513" spans="1:13" x14ac:dyDescent="0.25">
      <c r="A513" s="9">
        <v>43892.777777777781</v>
      </c>
      <c r="B513" s="10">
        <v>0.81606006622314453</v>
      </c>
      <c r="C513" s="10">
        <v>0.13351000845432281</v>
      </c>
      <c r="D513" s="10">
        <v>1.384395956993103</v>
      </c>
      <c r="E513" s="10">
        <v>3.5</v>
      </c>
      <c r="F513" s="11">
        <v>49.299999237060547</v>
      </c>
      <c r="G513" s="11">
        <v>56.900001525878906</v>
      </c>
      <c r="H513" s="10">
        <v>1.2138000726699829</v>
      </c>
      <c r="I513" s="10">
        <v>0.28560000658035278</v>
      </c>
      <c r="J513" s="11">
        <v>9.2700004577636719</v>
      </c>
      <c r="K513" s="11">
        <v>33.200000762939453</v>
      </c>
      <c r="L513" s="11">
        <v>100.80000305175781</v>
      </c>
      <c r="M513" s="12">
        <v>52.900001525878906</v>
      </c>
    </row>
    <row r="514" spans="1:13" x14ac:dyDescent="0.25">
      <c r="A514" s="9">
        <v>43892.78125</v>
      </c>
      <c r="B514" s="10">
        <v>0.86162000894546509</v>
      </c>
      <c r="C514" s="10">
        <v>0.12323998659849167</v>
      </c>
      <c r="D514" s="10">
        <v>1.4439618587493896</v>
      </c>
      <c r="E514" s="10">
        <v>3.875</v>
      </c>
      <c r="F514" s="11">
        <v>63.200000762939453</v>
      </c>
      <c r="G514" s="11">
        <v>51.400001525878906</v>
      </c>
      <c r="H514" s="10">
        <v>1.2851999998092651</v>
      </c>
      <c r="I514" s="10">
        <v>0.28560000658035278</v>
      </c>
      <c r="J514" s="11">
        <v>9.1999998092651367</v>
      </c>
      <c r="K514" s="11">
        <v>33.200000762939453</v>
      </c>
      <c r="L514" s="11">
        <v>100.80000305175781</v>
      </c>
      <c r="M514" s="12">
        <v>52.400001525878906</v>
      </c>
    </row>
    <row r="515" spans="1:13" x14ac:dyDescent="0.25">
      <c r="A515" s="9">
        <v>43892.784722222219</v>
      </c>
      <c r="B515" s="10">
        <v>0.77452003955841064</v>
      </c>
      <c r="C515" s="10">
        <v>0.14172600209712982</v>
      </c>
      <c r="D515" s="10">
        <v>1.3289378881454468</v>
      </c>
      <c r="E515" s="10">
        <v>4</v>
      </c>
      <c r="F515" s="11">
        <v>93.199996948242188</v>
      </c>
      <c r="G515" s="11">
        <v>70</v>
      </c>
      <c r="H515" s="10">
        <v>1.2138000726699829</v>
      </c>
      <c r="I515" s="10">
        <v>0.35699999332427979</v>
      </c>
      <c r="J515" s="11">
        <v>9.1999998092651367</v>
      </c>
      <c r="K515" s="11">
        <v>33.099998474121094</v>
      </c>
      <c r="L515" s="11">
        <v>100.80000305175781</v>
      </c>
      <c r="M515" s="12">
        <v>52.799999237060547</v>
      </c>
    </row>
    <row r="516" spans="1:13" x14ac:dyDescent="0.25">
      <c r="A516" s="9">
        <v>43892.788194444445</v>
      </c>
      <c r="B516" s="10">
        <v>0.56815999746322632</v>
      </c>
      <c r="C516" s="10">
        <v>0.16226600110530853</v>
      </c>
      <c r="D516" s="10">
        <v>1.0331618785858154</v>
      </c>
      <c r="E516" s="10">
        <v>3.5</v>
      </c>
      <c r="F516" s="11">
        <v>90</v>
      </c>
      <c r="G516" s="11">
        <v>76</v>
      </c>
      <c r="H516" s="10">
        <v>1.1424000263214111</v>
      </c>
      <c r="I516" s="10">
        <v>0.28560000658035278</v>
      </c>
      <c r="J516" s="11">
        <v>9.2200002670288086</v>
      </c>
      <c r="K516" s="11">
        <v>32.799999237060547</v>
      </c>
      <c r="L516" s="11">
        <v>100.80000305175781</v>
      </c>
      <c r="M516" s="12">
        <v>52.599998474121094</v>
      </c>
    </row>
    <row r="517" spans="1:13" x14ac:dyDescent="0.25">
      <c r="A517" s="9">
        <v>43892.791666666664</v>
      </c>
      <c r="B517" s="10">
        <v>0.57888001203536987</v>
      </c>
      <c r="C517" s="10">
        <v>0.17048199474811554</v>
      </c>
      <c r="D517" s="10">
        <v>1.0578098297119141</v>
      </c>
      <c r="E517" s="10">
        <v>3.75</v>
      </c>
      <c r="F517" s="11">
        <v>66.099998474121094</v>
      </c>
      <c r="G517" s="11">
        <v>67.800003051757813</v>
      </c>
      <c r="H517" s="10">
        <v>1.1424000263214111</v>
      </c>
      <c r="I517" s="10">
        <v>0.35699999332427979</v>
      </c>
      <c r="J517" s="11">
        <v>9.380000114440918</v>
      </c>
      <c r="K517" s="11">
        <v>32.5</v>
      </c>
      <c r="L517" s="11">
        <v>100.69999694824219</v>
      </c>
      <c r="M517" s="12">
        <v>52.400001525878906</v>
      </c>
    </row>
    <row r="518" spans="1:13" x14ac:dyDescent="0.25">
      <c r="A518" s="9">
        <v>43892.795138888891</v>
      </c>
      <c r="B518" s="10">
        <v>0.48374000191688538</v>
      </c>
      <c r="C518" s="10">
        <v>0.15815800428390503</v>
      </c>
      <c r="D518" s="10">
        <v>0.89965200424194336</v>
      </c>
      <c r="E518" s="10">
        <v>2.625</v>
      </c>
      <c r="F518" s="11">
        <v>42.299999237060547</v>
      </c>
      <c r="G518" s="11">
        <v>51.599998474121094</v>
      </c>
      <c r="H518" s="10">
        <v>1.1424000263214111</v>
      </c>
      <c r="I518" s="10">
        <v>0.21420000493526459</v>
      </c>
      <c r="J518" s="11">
        <v>9.4099998474121094</v>
      </c>
      <c r="K518" s="11">
        <v>32.299999237060547</v>
      </c>
      <c r="L518" s="11">
        <v>100.69999694824219</v>
      </c>
      <c r="M518" s="12">
        <v>52.299999237060547</v>
      </c>
    </row>
    <row r="519" spans="1:13" x14ac:dyDescent="0.25">
      <c r="A519" s="9">
        <v>43892.798611111109</v>
      </c>
      <c r="B519" s="10">
        <v>0.50786000490188599</v>
      </c>
      <c r="C519" s="10">
        <v>0.14788800477981567</v>
      </c>
      <c r="D519" s="10">
        <v>0.92635399103164673</v>
      </c>
      <c r="E519" s="10">
        <v>2.75</v>
      </c>
      <c r="F519" s="11">
        <v>26.5</v>
      </c>
      <c r="G519" s="11">
        <v>39</v>
      </c>
      <c r="H519" s="10">
        <v>1.1424000263214111</v>
      </c>
      <c r="I519" s="10">
        <v>0.28560000658035278</v>
      </c>
      <c r="J519" s="11">
        <v>9.3100004196166992</v>
      </c>
      <c r="K519" s="11">
        <v>32.599998474121094</v>
      </c>
      <c r="L519" s="11">
        <v>100.80000305175781</v>
      </c>
      <c r="M519" s="12">
        <v>52.5</v>
      </c>
    </row>
    <row r="520" spans="1:13" x14ac:dyDescent="0.25">
      <c r="A520" s="9">
        <v>43892.802083333336</v>
      </c>
      <c r="B520" s="10">
        <v>0.47435998916625977</v>
      </c>
      <c r="C520" s="10">
        <v>0.15404999256134033</v>
      </c>
      <c r="D520" s="10">
        <v>0.88116598129272461</v>
      </c>
      <c r="E520" s="10">
        <v>2.5</v>
      </c>
      <c r="F520" s="11">
        <v>24.799999237060547</v>
      </c>
      <c r="G520" s="11">
        <v>33.5</v>
      </c>
      <c r="H520" s="10">
        <v>1.2138000726699829</v>
      </c>
      <c r="I520" s="10">
        <v>0.21420000493526459</v>
      </c>
      <c r="J520" s="11">
        <v>9.3900003433227539</v>
      </c>
      <c r="K520" s="11">
        <v>32.799999237060547</v>
      </c>
      <c r="L520" s="11">
        <v>100.69999694824219</v>
      </c>
      <c r="M520" s="12">
        <v>52.700000762939453</v>
      </c>
    </row>
    <row r="521" spans="1:13" x14ac:dyDescent="0.25">
      <c r="A521" s="9">
        <v>43892.805555555555</v>
      </c>
      <c r="B521" s="10">
        <v>0.45827999711036682</v>
      </c>
      <c r="C521" s="10">
        <v>0.16021201014518738</v>
      </c>
      <c r="D521" s="10">
        <v>0.86267995834350586</v>
      </c>
      <c r="E521" s="10">
        <v>3</v>
      </c>
      <c r="F521" s="11">
        <v>38.900001525878906</v>
      </c>
      <c r="G521" s="11">
        <v>34.599998474121094</v>
      </c>
      <c r="H521" s="10">
        <v>1.1424000263214111</v>
      </c>
      <c r="I521" s="10">
        <v>0.21420000493526459</v>
      </c>
      <c r="J521" s="11">
        <v>9.3100004196166992</v>
      </c>
      <c r="K521" s="11">
        <v>32.700000762939453</v>
      </c>
      <c r="L521" s="11">
        <v>100.80000305175781</v>
      </c>
      <c r="M521" s="12">
        <v>52.099998474121094</v>
      </c>
    </row>
    <row r="522" spans="1:13" x14ac:dyDescent="0.25">
      <c r="A522" s="9">
        <v>43892.809027777781</v>
      </c>
      <c r="B522" s="10">
        <v>0.39664000272750854</v>
      </c>
      <c r="C522" s="10">
        <v>0.16637398302555084</v>
      </c>
      <c r="D522" s="10">
        <v>0.77435803413391113</v>
      </c>
      <c r="E522" s="10">
        <v>2.5</v>
      </c>
      <c r="F522" s="11">
        <v>52.099998474121094</v>
      </c>
      <c r="G522" s="11">
        <v>43.900001525878906</v>
      </c>
      <c r="H522" s="10">
        <v>1.1424000263214111</v>
      </c>
      <c r="I522" s="10">
        <v>0.21420000493526459</v>
      </c>
      <c r="J522" s="11">
        <v>9.3000001907348633</v>
      </c>
      <c r="K522" s="11">
        <v>32.5</v>
      </c>
      <c r="L522" s="11">
        <v>100.69999694824219</v>
      </c>
      <c r="M522" s="12">
        <v>52</v>
      </c>
    </row>
    <row r="523" spans="1:13" x14ac:dyDescent="0.25">
      <c r="A523" s="9">
        <v>43892.8125</v>
      </c>
      <c r="B523" s="10">
        <v>0.33500000834465027</v>
      </c>
      <c r="C523" s="10">
        <v>0.15404999256134033</v>
      </c>
      <c r="D523" s="10">
        <v>0.66960400342941284</v>
      </c>
      <c r="E523" s="10">
        <v>3</v>
      </c>
      <c r="F523" s="11">
        <v>50.900001525878906</v>
      </c>
      <c r="G523" s="11">
        <v>45.799999237060547</v>
      </c>
      <c r="H523" s="10">
        <v>1.1424000263214111</v>
      </c>
      <c r="I523" s="10">
        <v>0.28560000658035278</v>
      </c>
      <c r="J523" s="11">
        <v>9.25</v>
      </c>
      <c r="K523" s="11">
        <v>32.099998474121094</v>
      </c>
      <c r="L523" s="11">
        <v>100.80000305175781</v>
      </c>
      <c r="M523" s="12">
        <v>52.200000762939453</v>
      </c>
    </row>
    <row r="524" spans="1:13" x14ac:dyDescent="0.25">
      <c r="A524" s="9">
        <v>43892.815972222219</v>
      </c>
      <c r="B524" s="10">
        <v>0.30820000171661377</v>
      </c>
      <c r="C524" s="10">
        <v>0.16226600110530853</v>
      </c>
      <c r="D524" s="10">
        <v>0.63468599319458008</v>
      </c>
      <c r="E524" s="10">
        <v>2</v>
      </c>
      <c r="F524" s="11">
        <v>32.700000762939453</v>
      </c>
      <c r="G524" s="11">
        <v>38.299999237060547</v>
      </c>
      <c r="H524" s="10">
        <v>1.1424000263214111</v>
      </c>
      <c r="I524" s="10">
        <v>0.21420000493526459</v>
      </c>
      <c r="J524" s="11">
        <v>9.2899999618530273</v>
      </c>
      <c r="K524" s="11">
        <v>31.899999618530273</v>
      </c>
      <c r="L524" s="11">
        <v>100.69999694824219</v>
      </c>
      <c r="M524" s="12">
        <v>51.799999237060547</v>
      </c>
    </row>
    <row r="525" spans="1:13" x14ac:dyDescent="0.25">
      <c r="A525" s="9">
        <v>43892.819444444445</v>
      </c>
      <c r="B525" s="10">
        <v>0.38994002342224121</v>
      </c>
      <c r="C525" s="10">
        <v>0.15610399842262268</v>
      </c>
      <c r="D525" s="10">
        <v>0.75381791591644287</v>
      </c>
      <c r="E525" s="10">
        <v>1.75</v>
      </c>
      <c r="F525" s="11">
        <v>13.899999618530273</v>
      </c>
      <c r="G525" s="11">
        <v>31.200000762939453</v>
      </c>
      <c r="H525" s="10">
        <v>1.1424000263214111</v>
      </c>
      <c r="I525" s="10">
        <v>0.14280000329017639</v>
      </c>
      <c r="J525" s="11">
        <v>9.3900003433227539</v>
      </c>
      <c r="K525" s="11">
        <v>32</v>
      </c>
      <c r="L525" s="11">
        <v>100.80000305175781</v>
      </c>
      <c r="M525" s="12">
        <v>51.599998474121094</v>
      </c>
    </row>
    <row r="526" spans="1:13" x14ac:dyDescent="0.25">
      <c r="A526" s="9">
        <v>43892.822916666664</v>
      </c>
      <c r="B526" s="10">
        <v>0.44220000505447388</v>
      </c>
      <c r="C526" s="10">
        <v>0.14172600209712982</v>
      </c>
      <c r="D526" s="10">
        <v>0.82160001993179321</v>
      </c>
      <c r="E526" s="10">
        <v>2</v>
      </c>
      <c r="F526" s="11">
        <v>14.699999809265137</v>
      </c>
      <c r="G526" s="11">
        <v>26.100000381469727</v>
      </c>
      <c r="H526" s="10">
        <v>1.1424000263214111</v>
      </c>
      <c r="I526" s="10">
        <v>0.21420000493526459</v>
      </c>
      <c r="J526" s="11">
        <v>9.4099998474121094</v>
      </c>
      <c r="K526" s="11">
        <v>32.200000762939453</v>
      </c>
      <c r="L526" s="11">
        <v>100.69999694824219</v>
      </c>
      <c r="M526" s="12">
        <v>51.599998474121094</v>
      </c>
    </row>
    <row r="527" spans="1:13" x14ac:dyDescent="0.25">
      <c r="A527" s="9">
        <v>43892.826388888891</v>
      </c>
      <c r="B527" s="10">
        <v>0.27469998598098755</v>
      </c>
      <c r="C527" s="10">
        <v>0.16432000696659088</v>
      </c>
      <c r="D527" s="10">
        <v>0.587444007396698</v>
      </c>
      <c r="E527" s="10">
        <v>1.75</v>
      </c>
      <c r="F527" s="11">
        <v>28.799999237060547</v>
      </c>
      <c r="G527" s="11">
        <v>29.100000381469727</v>
      </c>
      <c r="H527" s="10">
        <v>1.1424000263214111</v>
      </c>
      <c r="I527" s="10">
        <v>0.14280000329017639</v>
      </c>
      <c r="J527" s="11">
        <v>9.1999998092651367</v>
      </c>
      <c r="K527" s="11">
        <v>32.299999237060547</v>
      </c>
      <c r="L527" s="11">
        <v>100.69999694824219</v>
      </c>
      <c r="M527" s="12">
        <v>51.599998474121094</v>
      </c>
    </row>
    <row r="528" spans="1:13" x14ac:dyDescent="0.25">
      <c r="A528" s="9">
        <v>43892.829861111109</v>
      </c>
      <c r="B528" s="10">
        <v>0.35644000768661499</v>
      </c>
      <c r="C528" s="10">
        <v>0.15199598670005798</v>
      </c>
      <c r="D528" s="10">
        <v>0.69836002588272095</v>
      </c>
      <c r="E528" s="10">
        <v>1.25</v>
      </c>
      <c r="F528" s="11">
        <v>45.799999237060547</v>
      </c>
      <c r="G528" s="11">
        <v>38.700000762939453</v>
      </c>
      <c r="H528" s="10">
        <v>1.1424000263214111</v>
      </c>
      <c r="I528" s="10">
        <v>0.14280000329017639</v>
      </c>
      <c r="J528" s="11">
        <v>9.3100004196166992</v>
      </c>
      <c r="K528" s="11">
        <v>32.200000762939453</v>
      </c>
      <c r="L528" s="11">
        <v>100.80000305175781</v>
      </c>
      <c r="M528" s="12">
        <v>51.700000762939453</v>
      </c>
    </row>
    <row r="529" spans="1:13" x14ac:dyDescent="0.25">
      <c r="A529" s="9">
        <v>43892.833333333336</v>
      </c>
      <c r="B529" s="10">
        <v>0.44086000323295593</v>
      </c>
      <c r="C529" s="10">
        <v>0.13967199623584747</v>
      </c>
      <c r="D529" s="10">
        <v>0.81543797254562378</v>
      </c>
      <c r="E529" s="10">
        <v>1.125</v>
      </c>
      <c r="F529" s="11">
        <v>41.200000762939453</v>
      </c>
      <c r="G529" s="11">
        <v>39.200000762939453</v>
      </c>
      <c r="H529" s="10">
        <v>1.1424000263214111</v>
      </c>
      <c r="I529" s="10">
        <v>0.14280000329017639</v>
      </c>
      <c r="J529" s="11">
        <v>9.2899999618530273</v>
      </c>
      <c r="K529" s="11">
        <v>31.899999618530273</v>
      </c>
      <c r="L529" s="11">
        <v>100.69999694824219</v>
      </c>
      <c r="M529" s="12">
        <v>51.599998474121094</v>
      </c>
    </row>
    <row r="530" spans="1:13" x14ac:dyDescent="0.25">
      <c r="A530" s="9">
        <v>43892.836805555555</v>
      </c>
      <c r="B530" s="10">
        <v>0.35108000040054321</v>
      </c>
      <c r="C530" s="10">
        <v>0.14378000795841217</v>
      </c>
      <c r="D530" s="10">
        <v>0.68192797899246216</v>
      </c>
      <c r="E530" s="10">
        <v>1.75</v>
      </c>
      <c r="F530" s="11">
        <v>32.599998474121094</v>
      </c>
      <c r="G530" s="11">
        <v>35</v>
      </c>
      <c r="H530" s="10">
        <v>1.1424000263214111</v>
      </c>
      <c r="I530" s="10">
        <v>0.14280000329017639</v>
      </c>
      <c r="J530" s="11">
        <v>9.3400001525878906</v>
      </c>
      <c r="K530" s="11">
        <v>31.5</v>
      </c>
      <c r="L530" s="11">
        <v>100.80000305175781</v>
      </c>
      <c r="M530" s="12">
        <v>52.200000762939453</v>
      </c>
    </row>
    <row r="531" spans="1:13" x14ac:dyDescent="0.25">
      <c r="A531" s="9">
        <v>43892.840277777781</v>
      </c>
      <c r="B531" s="10">
        <v>0.34036001563072205</v>
      </c>
      <c r="C531" s="10">
        <v>0.14994201064109802</v>
      </c>
      <c r="D531" s="10">
        <v>0.6716579794883728</v>
      </c>
      <c r="E531" s="10">
        <v>1.875</v>
      </c>
      <c r="F531" s="11">
        <v>25.899999618530273</v>
      </c>
      <c r="G531" s="11">
        <v>33.299999237060547</v>
      </c>
      <c r="H531" s="10">
        <v>1.1424000263214111</v>
      </c>
      <c r="I531" s="10">
        <v>0.14280000329017639</v>
      </c>
      <c r="J531" s="11">
        <v>9.2200002670288086</v>
      </c>
      <c r="K531" s="11">
        <v>31.399999618530273</v>
      </c>
      <c r="L531" s="11">
        <v>100.80000305175781</v>
      </c>
      <c r="M531" s="12">
        <v>51.599998474121094</v>
      </c>
    </row>
    <row r="532" spans="1:13" x14ac:dyDescent="0.25">
      <c r="A532" s="9">
        <v>43892.84375</v>
      </c>
      <c r="B532" s="10">
        <v>0.29882001876831055</v>
      </c>
      <c r="C532" s="10">
        <v>0.14172600209712982</v>
      </c>
      <c r="D532" s="10">
        <v>0.59976792335510254</v>
      </c>
      <c r="E532" s="10">
        <v>1.875</v>
      </c>
      <c r="F532" s="11">
        <v>11.300000190734863</v>
      </c>
      <c r="G532" s="11">
        <v>20.200000762939453</v>
      </c>
      <c r="H532" s="10">
        <v>1.1424000263214111</v>
      </c>
      <c r="I532" s="10">
        <v>0.21420000493526459</v>
      </c>
      <c r="J532" s="11">
        <v>9.3400001525878906</v>
      </c>
      <c r="K532" s="11">
        <v>31.700000762939453</v>
      </c>
      <c r="L532" s="11">
        <v>100.69999694824219</v>
      </c>
      <c r="M532" s="12">
        <v>51.599998474121094</v>
      </c>
    </row>
    <row r="533" spans="1:13" x14ac:dyDescent="0.25">
      <c r="A533" s="9">
        <v>43892.847222222219</v>
      </c>
      <c r="B533" s="10">
        <v>0.30551999807357788</v>
      </c>
      <c r="C533" s="10">
        <v>0.13761799037456512</v>
      </c>
      <c r="D533" s="10">
        <v>0.60798394680023193</v>
      </c>
      <c r="E533" s="10">
        <v>1.625</v>
      </c>
      <c r="F533" s="11">
        <v>15.300000190734863</v>
      </c>
      <c r="G533" s="11">
        <v>19</v>
      </c>
      <c r="H533" s="10">
        <v>1.1424000263214111</v>
      </c>
      <c r="I533" s="10">
        <v>0.14280000329017639</v>
      </c>
      <c r="J533" s="11">
        <v>9.3299999237060547</v>
      </c>
      <c r="K533" s="11">
        <v>31.899999618530273</v>
      </c>
      <c r="L533" s="11">
        <v>100.80000305175781</v>
      </c>
      <c r="M533" s="12">
        <v>51.400001525878906</v>
      </c>
    </row>
    <row r="534" spans="1:13" x14ac:dyDescent="0.25">
      <c r="A534" s="9">
        <v>43892.850694444445</v>
      </c>
      <c r="B534" s="10">
        <v>0.29345998167991638</v>
      </c>
      <c r="C534" s="10">
        <v>0.15404999256134033</v>
      </c>
      <c r="D534" s="10">
        <v>0.60387599468231201</v>
      </c>
      <c r="E534" s="10">
        <v>1</v>
      </c>
      <c r="F534" s="11">
        <v>39.400001525878906</v>
      </c>
      <c r="G534" s="11">
        <v>28.299999237060547</v>
      </c>
      <c r="H534" s="10">
        <v>1.1424000263214111</v>
      </c>
      <c r="I534" s="10">
        <v>0.14280000329017639</v>
      </c>
      <c r="J534" s="11">
        <v>9.3599996566772461</v>
      </c>
      <c r="K534" s="11">
        <v>31.899999618530273</v>
      </c>
      <c r="L534" s="11">
        <v>100.80000305175781</v>
      </c>
      <c r="M534" s="12">
        <v>51.099998474121094</v>
      </c>
    </row>
    <row r="535" spans="1:13" x14ac:dyDescent="0.25">
      <c r="A535" s="9">
        <v>43892.854166666664</v>
      </c>
      <c r="B535" s="10">
        <v>0.48374000191688538</v>
      </c>
      <c r="C535" s="10">
        <v>0.13761799037456512</v>
      </c>
      <c r="D535" s="10">
        <v>0.87911200523376465</v>
      </c>
      <c r="E535" s="10">
        <v>2.5</v>
      </c>
      <c r="F535" s="11">
        <v>62.099998474121094</v>
      </c>
      <c r="G535" s="11">
        <v>50.700000762939453</v>
      </c>
      <c r="H535" s="10">
        <v>1.1424000263214111</v>
      </c>
      <c r="I535" s="10">
        <v>0.21420000493526459</v>
      </c>
      <c r="J535" s="11">
        <v>9.3900003433227539</v>
      </c>
      <c r="K535" s="11">
        <v>31.600000381469727</v>
      </c>
      <c r="L535" s="11">
        <v>100.69999694824219</v>
      </c>
      <c r="M535" s="12">
        <v>51.599998474121094</v>
      </c>
    </row>
    <row r="536" spans="1:13" x14ac:dyDescent="0.25">
      <c r="A536" s="9">
        <v>43892.857638888891</v>
      </c>
      <c r="B536" s="10">
        <v>0.57888001203536987</v>
      </c>
      <c r="C536" s="10">
        <v>0.12323998659849167</v>
      </c>
      <c r="D536" s="10">
        <v>1.0105679035186768</v>
      </c>
      <c r="E536" s="10">
        <v>3.125</v>
      </c>
      <c r="F536" s="11">
        <v>59.599998474121094</v>
      </c>
      <c r="G536" s="11">
        <v>64.599998474121094</v>
      </c>
      <c r="H536" s="10">
        <v>1.1424000263214111</v>
      </c>
      <c r="I536" s="10">
        <v>0.28560000658035278</v>
      </c>
      <c r="J536" s="11">
        <v>9.3000001907348633</v>
      </c>
      <c r="K536" s="11">
        <v>31.299999237060547</v>
      </c>
      <c r="L536" s="11">
        <v>100.80000305175781</v>
      </c>
      <c r="M536" s="12">
        <v>51.5</v>
      </c>
    </row>
    <row r="537" spans="1:13" x14ac:dyDescent="0.25">
      <c r="A537" s="9">
        <v>43892.861111111109</v>
      </c>
      <c r="B537" s="10">
        <v>0.49043998122215271</v>
      </c>
      <c r="C537" s="10">
        <v>0.12940199673175812</v>
      </c>
      <c r="D537" s="10">
        <v>0.88116598129272461</v>
      </c>
      <c r="E537" s="10">
        <v>2.75</v>
      </c>
      <c r="F537" s="11">
        <v>47.700000762939453</v>
      </c>
      <c r="G537" s="11">
        <v>55.099998474121094</v>
      </c>
      <c r="H537" s="10">
        <v>1.1424000263214111</v>
      </c>
      <c r="I537" s="10">
        <v>0.28560000658035278</v>
      </c>
      <c r="J537" s="11">
        <v>9.25</v>
      </c>
      <c r="K537" s="11">
        <v>31.100000381469727</v>
      </c>
      <c r="L537" s="11">
        <v>100.69999694824219</v>
      </c>
      <c r="M537" s="12">
        <v>51.299999237060547</v>
      </c>
    </row>
    <row r="538" spans="1:13" x14ac:dyDescent="0.25">
      <c r="A538" s="9">
        <v>43892.864583333336</v>
      </c>
      <c r="B538" s="10">
        <v>0.35242000222206116</v>
      </c>
      <c r="C538" s="10">
        <v>0.13761799037456512</v>
      </c>
      <c r="D538" s="10">
        <v>0.67781990766525269</v>
      </c>
      <c r="E538" s="10">
        <v>2</v>
      </c>
      <c r="F538" s="11">
        <v>28.700000762939453</v>
      </c>
      <c r="G538" s="11">
        <v>35.599998474121094</v>
      </c>
      <c r="H538" s="10">
        <v>1.1424000263214111</v>
      </c>
      <c r="I538" s="10">
        <v>0.21420000493526459</v>
      </c>
      <c r="J538" s="11">
        <v>9.3900003433227539</v>
      </c>
      <c r="K538" s="11">
        <v>31.100000381469727</v>
      </c>
      <c r="L538" s="11">
        <v>100.80000305175781</v>
      </c>
      <c r="M538" s="12">
        <v>51</v>
      </c>
    </row>
    <row r="539" spans="1:13" x14ac:dyDescent="0.25">
      <c r="A539" s="9">
        <v>43892.868055555555</v>
      </c>
      <c r="B539" s="10">
        <v>0.19832000136375427</v>
      </c>
      <c r="C539" s="10">
        <v>0.15404999256134033</v>
      </c>
      <c r="D539" s="10">
        <v>0.4580419659614563</v>
      </c>
      <c r="E539" s="10">
        <v>3</v>
      </c>
      <c r="F539" s="11">
        <v>19.899999618530273</v>
      </c>
      <c r="G539" s="11">
        <v>21.799999237060547</v>
      </c>
      <c r="H539" s="10">
        <v>1.1424000263214111</v>
      </c>
      <c r="I539" s="10">
        <v>0.14280000329017639</v>
      </c>
      <c r="J539" s="11">
        <v>9.2600002288818359</v>
      </c>
      <c r="K539" s="11">
        <v>31.399999618530273</v>
      </c>
      <c r="L539" s="11">
        <v>100.69999694824219</v>
      </c>
      <c r="M539" s="12">
        <v>50.599998474121094</v>
      </c>
    </row>
    <row r="540" spans="1:13" x14ac:dyDescent="0.25">
      <c r="A540" s="9">
        <v>43892.871527777781</v>
      </c>
      <c r="B540" s="10">
        <v>0.24521999061107635</v>
      </c>
      <c r="C540" s="10">
        <v>0.15815800428390503</v>
      </c>
      <c r="D540" s="10">
        <v>0.53403997421264648</v>
      </c>
      <c r="E540" s="10">
        <v>1.875</v>
      </c>
      <c r="F540" s="11">
        <v>10.300000190734863</v>
      </c>
      <c r="G540" s="11">
        <v>11.399999618530273</v>
      </c>
      <c r="H540" s="10">
        <v>1.1424000263214111</v>
      </c>
      <c r="I540" s="10">
        <v>0.14280000329017639</v>
      </c>
      <c r="J540" s="11">
        <v>9.3199996948242188</v>
      </c>
      <c r="K540" s="11">
        <v>31.5</v>
      </c>
      <c r="L540" s="11">
        <v>100.69999694824219</v>
      </c>
      <c r="M540" s="12">
        <v>50.700000762939453</v>
      </c>
    </row>
    <row r="541" spans="1:13" x14ac:dyDescent="0.25">
      <c r="A541" s="9">
        <v>43892.875</v>
      </c>
      <c r="B541" s="10">
        <v>0.19429999589920044</v>
      </c>
      <c r="C541" s="10">
        <v>0.15404999256134033</v>
      </c>
      <c r="D541" s="10">
        <v>0.4518800675868988</v>
      </c>
      <c r="E541" s="10">
        <v>1.625</v>
      </c>
      <c r="F541" s="11">
        <v>29</v>
      </c>
      <c r="G541" s="11">
        <v>18.399999618530273</v>
      </c>
      <c r="H541" s="10">
        <v>1.1424000263214111</v>
      </c>
      <c r="I541" s="10">
        <v>0.21420000493526459</v>
      </c>
      <c r="J541" s="11">
        <v>9.25</v>
      </c>
      <c r="K541" s="11">
        <v>31.5</v>
      </c>
      <c r="L541" s="11">
        <v>100.80000305175781</v>
      </c>
      <c r="M541" s="12">
        <v>50.599998474121094</v>
      </c>
    </row>
    <row r="542" spans="1:13" x14ac:dyDescent="0.25">
      <c r="A542" s="9">
        <v>43892.878472222219</v>
      </c>
      <c r="B542" s="10">
        <v>0.31892001628875732</v>
      </c>
      <c r="C542" s="10">
        <v>0.12940199673175812</v>
      </c>
      <c r="D542" s="10">
        <v>0.61619997024536133</v>
      </c>
      <c r="E542" s="10">
        <v>1.625</v>
      </c>
      <c r="F542" s="11">
        <v>29.799999237060547</v>
      </c>
      <c r="G542" s="11">
        <v>21.200000762939453</v>
      </c>
      <c r="H542" s="10">
        <v>1.3566000461578369</v>
      </c>
      <c r="I542" s="10">
        <v>7.1400001645088196E-2</v>
      </c>
      <c r="J542" s="11">
        <v>9.2399997711181641</v>
      </c>
      <c r="K542" s="11">
        <v>31.200000762939453</v>
      </c>
      <c r="L542" s="11">
        <v>100.80000305175781</v>
      </c>
      <c r="M542" s="12">
        <v>50.599998474121094</v>
      </c>
    </row>
    <row r="543" spans="1:13" x14ac:dyDescent="0.25">
      <c r="A543" s="9">
        <v>43892.881944444445</v>
      </c>
      <c r="B543" s="10">
        <v>0.36448001861572266</v>
      </c>
      <c r="C543" s="10">
        <v>0.12118598818778992</v>
      </c>
      <c r="D543" s="10">
        <v>0.6798740029335022</v>
      </c>
      <c r="E543" s="10">
        <v>0.75</v>
      </c>
      <c r="F543" s="11">
        <v>20.700000762939453</v>
      </c>
      <c r="G543" s="11">
        <v>18.200000762939453</v>
      </c>
      <c r="H543" s="10">
        <v>1.4993999004364014</v>
      </c>
      <c r="I543" s="10">
        <v>0.28560000658035278</v>
      </c>
      <c r="J543" s="11">
        <v>9.2799997329711914</v>
      </c>
      <c r="K543" s="11">
        <v>30.899999618530273</v>
      </c>
      <c r="L543" s="11">
        <v>100.80000305175781</v>
      </c>
      <c r="M543" s="12">
        <v>51</v>
      </c>
    </row>
    <row r="544" spans="1:13" x14ac:dyDescent="0.25">
      <c r="A544" s="9">
        <v>43892.885416666664</v>
      </c>
      <c r="B544" s="10">
        <v>0.20635999739170074</v>
      </c>
      <c r="C544" s="10">
        <v>0.14172600209712982</v>
      </c>
      <c r="D544" s="10">
        <v>0.4580419659614563</v>
      </c>
      <c r="E544" s="10">
        <v>0.625</v>
      </c>
      <c r="F544" s="11">
        <v>17.200000762939453</v>
      </c>
      <c r="G544" s="11">
        <v>20.5</v>
      </c>
      <c r="H544" s="10">
        <v>1.4993999004364014</v>
      </c>
      <c r="I544" s="10">
        <v>0</v>
      </c>
      <c r="J544" s="11">
        <v>9.3299999237060547</v>
      </c>
      <c r="K544" s="11">
        <v>30.799999237060547</v>
      </c>
      <c r="L544" s="11">
        <v>100.90000152587891</v>
      </c>
      <c r="M544" s="12">
        <v>50.700000762939453</v>
      </c>
    </row>
    <row r="545" spans="1:13" x14ac:dyDescent="0.25">
      <c r="A545" s="9">
        <v>43892.888888888891</v>
      </c>
      <c r="B545" s="10">
        <v>0.13801999390125275</v>
      </c>
      <c r="C545" s="10">
        <v>0.14994201064109802</v>
      </c>
      <c r="D545" s="10">
        <v>0.36150398850440979</v>
      </c>
      <c r="E545" s="10">
        <v>0.5</v>
      </c>
      <c r="F545" s="11">
        <v>5.1999998092651367</v>
      </c>
      <c r="G545" s="11">
        <v>16.700000762939453</v>
      </c>
      <c r="H545" s="10">
        <v>1.1424000263214111</v>
      </c>
      <c r="I545" s="10">
        <v>7.1400001645088196E-2</v>
      </c>
      <c r="J545" s="11">
        <v>9.3299999237060547</v>
      </c>
      <c r="K545" s="11">
        <v>31</v>
      </c>
      <c r="L545" s="11">
        <v>101.19999694824219</v>
      </c>
      <c r="M545" s="12">
        <v>50.700000762939453</v>
      </c>
    </row>
    <row r="546" spans="1:13" x14ac:dyDescent="0.25">
      <c r="A546" s="9">
        <v>43892.892361111109</v>
      </c>
      <c r="B546" s="10">
        <v>0.28810000419616699</v>
      </c>
      <c r="C546" s="10">
        <v>0.13967199623584747</v>
      </c>
      <c r="D546" s="10">
        <v>0.58128196001052856</v>
      </c>
      <c r="E546" s="10">
        <v>0.625</v>
      </c>
      <c r="F546" s="11">
        <v>7.0999999046325684</v>
      </c>
      <c r="G546" s="11">
        <v>16.399999618530273</v>
      </c>
      <c r="H546" s="10">
        <v>1.1424000263214111</v>
      </c>
      <c r="I546" s="10">
        <v>7.1400001645088196E-2</v>
      </c>
      <c r="J546" s="11">
        <v>9.3100004196166992</v>
      </c>
      <c r="K546" s="11">
        <v>31.299999237060547</v>
      </c>
      <c r="L546" s="11">
        <v>101.30000305175781</v>
      </c>
      <c r="M546" s="12">
        <v>51.099998474121094</v>
      </c>
    </row>
    <row r="547" spans="1:13" x14ac:dyDescent="0.25">
      <c r="A547" s="9">
        <v>43892.895833333336</v>
      </c>
      <c r="B547" s="10">
        <v>0.30149999260902405</v>
      </c>
      <c r="C547" s="10">
        <v>0.14994201064109802</v>
      </c>
      <c r="D547" s="10">
        <v>0.61209189891815186</v>
      </c>
      <c r="E547" s="10">
        <v>1.125</v>
      </c>
      <c r="F547" s="11">
        <v>23.799999237060547</v>
      </c>
      <c r="G547" s="11">
        <v>22.600000381469727</v>
      </c>
      <c r="H547" s="10">
        <v>1.1424000263214111</v>
      </c>
      <c r="I547" s="10">
        <v>0.14280000329017639</v>
      </c>
      <c r="J547" s="11">
        <v>9.2700004577636719</v>
      </c>
      <c r="K547" s="11">
        <v>31.399999618530273</v>
      </c>
      <c r="L547" s="11">
        <v>101.30000305175781</v>
      </c>
      <c r="M547" s="12">
        <v>51.200000762939453</v>
      </c>
    </row>
    <row r="548" spans="1:13" x14ac:dyDescent="0.25">
      <c r="A548" s="9">
        <v>43892.899305555555</v>
      </c>
      <c r="B548" s="10">
        <v>0.17688000202178955</v>
      </c>
      <c r="C548" s="10">
        <v>0.14583399891853333</v>
      </c>
      <c r="D548" s="10">
        <v>0.41901600360870361</v>
      </c>
      <c r="E548" s="10">
        <v>1.625</v>
      </c>
      <c r="F548" s="11">
        <v>37.299999237060547</v>
      </c>
      <c r="G548" s="11">
        <v>27.700000762939453</v>
      </c>
      <c r="H548" s="10">
        <v>1.1424000263214111</v>
      </c>
      <c r="I548" s="10">
        <v>0.14280000329017639</v>
      </c>
      <c r="J548" s="11">
        <v>9.2399997711181641</v>
      </c>
      <c r="K548" s="11">
        <v>31.200000762939453</v>
      </c>
      <c r="L548" s="11">
        <v>101.19999694824219</v>
      </c>
      <c r="M548" s="12">
        <v>51.599998474121094</v>
      </c>
    </row>
    <row r="549" spans="1:13" x14ac:dyDescent="0.25">
      <c r="A549" s="9">
        <v>43892.902777777781</v>
      </c>
      <c r="B549" s="10">
        <v>0.16213999688625336</v>
      </c>
      <c r="C549" s="10">
        <v>0.14788800477981567</v>
      </c>
      <c r="D549" s="10">
        <v>0.39642202854156494</v>
      </c>
      <c r="E549" s="10">
        <v>1.5</v>
      </c>
      <c r="F549" s="11">
        <v>40.400001525878906</v>
      </c>
      <c r="G549" s="11">
        <v>30.700000762939453</v>
      </c>
      <c r="H549" s="10">
        <v>1.1424000263214111</v>
      </c>
      <c r="I549" s="10">
        <v>0.14280000329017639</v>
      </c>
      <c r="J549" s="11">
        <v>9.2799997329711914</v>
      </c>
      <c r="K549" s="11">
        <v>30.899999618530273</v>
      </c>
      <c r="L549" s="11">
        <v>101.30000305175781</v>
      </c>
      <c r="M549" s="12">
        <v>51.200000762939453</v>
      </c>
    </row>
    <row r="550" spans="1:13" x14ac:dyDescent="0.25">
      <c r="A550" s="9">
        <v>43892.90625</v>
      </c>
      <c r="B550" s="10">
        <v>0.1634799987077713</v>
      </c>
      <c r="C550" s="10">
        <v>0.14788800477981567</v>
      </c>
      <c r="D550" s="10">
        <v>0.3984760046005249</v>
      </c>
      <c r="E550" s="10">
        <v>0.75</v>
      </c>
      <c r="F550" s="11">
        <v>24.700000762939453</v>
      </c>
      <c r="G550" s="11">
        <v>21.5</v>
      </c>
      <c r="H550" s="10">
        <v>1.1424000263214111</v>
      </c>
      <c r="I550" s="10">
        <v>7.1400001645088196E-2</v>
      </c>
      <c r="J550" s="11">
        <v>9.2399997711181641</v>
      </c>
      <c r="K550" s="11">
        <v>30.700000762939453</v>
      </c>
      <c r="L550" s="11">
        <v>101.30000305175781</v>
      </c>
      <c r="M550" s="12">
        <v>50.599998474121094</v>
      </c>
    </row>
    <row r="551" spans="1:13" x14ac:dyDescent="0.25">
      <c r="A551" s="9">
        <v>43892.909722222219</v>
      </c>
      <c r="B551" s="10">
        <v>0.21305999159812927</v>
      </c>
      <c r="C551" s="10">
        <v>0.16226600110530853</v>
      </c>
      <c r="D551" s="10">
        <v>0.48885202407836914</v>
      </c>
      <c r="E551" s="10">
        <v>0.5</v>
      </c>
      <c r="F551" s="11">
        <v>8.3000001907348633</v>
      </c>
      <c r="G551" s="11">
        <v>17.299999237060547</v>
      </c>
      <c r="H551" s="10">
        <v>1.1424000263214111</v>
      </c>
      <c r="I551" s="10">
        <v>7.1400001645088196E-2</v>
      </c>
      <c r="J551" s="11">
        <v>9.25</v>
      </c>
      <c r="K551" s="11">
        <v>30.600000381469727</v>
      </c>
      <c r="L551" s="11">
        <v>101.30000305175781</v>
      </c>
      <c r="M551" s="12">
        <v>50.900001525878906</v>
      </c>
    </row>
    <row r="552" spans="1:13" x14ac:dyDescent="0.25">
      <c r="A552" s="9">
        <v>43892.913194444445</v>
      </c>
      <c r="B552" s="10">
        <v>0.26263999938964844</v>
      </c>
      <c r="C552" s="10">
        <v>0.14172600209712982</v>
      </c>
      <c r="D552" s="10">
        <v>0.54430997371673584</v>
      </c>
      <c r="E552" s="10">
        <v>0.75</v>
      </c>
      <c r="F552" s="11">
        <v>0</v>
      </c>
      <c r="G552" s="11">
        <v>14.600000381469727</v>
      </c>
      <c r="H552" s="10">
        <v>1.1424000263214111</v>
      </c>
      <c r="I552" s="10">
        <v>0.14280000329017639</v>
      </c>
      <c r="J552" s="11">
        <v>9.2399997711181641</v>
      </c>
      <c r="K552" s="11">
        <v>31</v>
      </c>
      <c r="L552" s="11">
        <v>101.19999694824219</v>
      </c>
      <c r="M552" s="12">
        <v>50.700000762939453</v>
      </c>
    </row>
    <row r="553" spans="1:13" x14ac:dyDescent="0.25">
      <c r="A553" s="9">
        <v>43892.916666666664</v>
      </c>
      <c r="B553" s="10">
        <v>0.21038000285625458</v>
      </c>
      <c r="C553" s="10">
        <v>0.14583399891853333</v>
      </c>
      <c r="D553" s="10">
        <v>0.46831196546554565</v>
      </c>
      <c r="E553" s="10">
        <v>1.125</v>
      </c>
      <c r="F553" s="11">
        <v>2.7999999523162842</v>
      </c>
      <c r="G553" s="11">
        <v>15.199999809265137</v>
      </c>
      <c r="H553" s="10">
        <v>1.1424000263214111</v>
      </c>
      <c r="I553" s="10">
        <v>0.14280000329017639</v>
      </c>
      <c r="J553" s="11">
        <v>9.25</v>
      </c>
      <c r="K553" s="11">
        <v>31.200000762939453</v>
      </c>
      <c r="L553" s="11">
        <v>101.19999694824219</v>
      </c>
      <c r="M553" s="12">
        <v>51</v>
      </c>
    </row>
    <row r="554" spans="1:13" x14ac:dyDescent="0.25">
      <c r="A554" s="9">
        <v>43892.920138888891</v>
      </c>
      <c r="B554" s="10">
        <v>0.3122200071811676</v>
      </c>
      <c r="C554" s="10">
        <v>0.12940199673175812</v>
      </c>
      <c r="D554" s="10">
        <v>0.60798394680023193</v>
      </c>
      <c r="E554" s="10">
        <v>1.625</v>
      </c>
      <c r="F554" s="11">
        <v>14.699999809265137</v>
      </c>
      <c r="G554" s="11">
        <v>17.600000381469727</v>
      </c>
      <c r="H554" s="10">
        <v>1.1424000263214111</v>
      </c>
      <c r="I554" s="10">
        <v>0.14280000329017639</v>
      </c>
      <c r="J554" s="11">
        <v>9.2600002288818359</v>
      </c>
      <c r="K554" s="11">
        <v>31.100000381469727</v>
      </c>
      <c r="L554" s="11">
        <v>101.19999694824219</v>
      </c>
      <c r="M554" s="12">
        <v>51</v>
      </c>
    </row>
    <row r="555" spans="1:13" x14ac:dyDescent="0.25">
      <c r="A555" s="9">
        <v>43892.923611111109</v>
      </c>
      <c r="B555" s="10">
        <v>0.28006002306938171</v>
      </c>
      <c r="C555" s="10">
        <v>0.13761799037456512</v>
      </c>
      <c r="D555" s="10">
        <v>0.56690406799316406</v>
      </c>
      <c r="E555" s="10">
        <v>1.75</v>
      </c>
      <c r="F555" s="11">
        <v>24.899999618530273</v>
      </c>
      <c r="G555" s="11">
        <v>32</v>
      </c>
      <c r="H555" s="10">
        <v>1.1424000263214111</v>
      </c>
      <c r="I555" s="10">
        <v>0.14280000329017639</v>
      </c>
      <c r="J555" s="11">
        <v>9.3000001907348633</v>
      </c>
      <c r="K555" s="11">
        <v>30.799999237060547</v>
      </c>
      <c r="L555" s="11">
        <v>101.30000305175781</v>
      </c>
      <c r="M555" s="12">
        <v>50.599998474121094</v>
      </c>
    </row>
    <row r="556" spans="1:13" x14ac:dyDescent="0.25">
      <c r="A556" s="9">
        <v>43892.927083333336</v>
      </c>
      <c r="B556" s="10">
        <v>0.21439999341964722</v>
      </c>
      <c r="C556" s="10">
        <v>0.13967199623584747</v>
      </c>
      <c r="D556" s="10">
        <v>0.46831196546554565</v>
      </c>
      <c r="E556" s="10">
        <v>1</v>
      </c>
      <c r="F556" s="11">
        <v>14.899999618530273</v>
      </c>
      <c r="G556" s="11">
        <v>23</v>
      </c>
      <c r="H556" s="10">
        <v>1.1424000263214111</v>
      </c>
      <c r="I556" s="10">
        <v>0.14280000329017639</v>
      </c>
      <c r="J556" s="11">
        <v>9.1800003051757813</v>
      </c>
      <c r="K556" s="11">
        <v>30.600000381469727</v>
      </c>
      <c r="L556" s="11">
        <v>101.30000305175781</v>
      </c>
      <c r="M556" s="12">
        <v>50.599998474121094</v>
      </c>
    </row>
    <row r="557" spans="1:13" x14ac:dyDescent="0.25">
      <c r="A557" s="9">
        <v>43892.930555555555</v>
      </c>
      <c r="B557" s="10">
        <v>0.13266000151634216</v>
      </c>
      <c r="C557" s="10">
        <v>0.14378000795841217</v>
      </c>
      <c r="D557" s="10">
        <v>0.34712600708007813</v>
      </c>
      <c r="E557" s="10">
        <v>0.375</v>
      </c>
      <c r="F557" s="11">
        <v>7.5999999046325684</v>
      </c>
      <c r="G557" s="11">
        <v>15.199999809265137</v>
      </c>
      <c r="H557" s="10">
        <v>1.1424000263214111</v>
      </c>
      <c r="I557" s="10">
        <v>7.1400001645088196E-2</v>
      </c>
      <c r="J557" s="11">
        <v>9.2100000381469727</v>
      </c>
      <c r="K557" s="11">
        <v>30.5</v>
      </c>
      <c r="L557" s="11">
        <v>101.30000305175781</v>
      </c>
      <c r="M557" s="12">
        <v>51</v>
      </c>
    </row>
    <row r="558" spans="1:13" x14ac:dyDescent="0.25">
      <c r="A558" s="9">
        <v>43892.934027777781</v>
      </c>
      <c r="B558" s="10">
        <v>0.17018000781536102</v>
      </c>
      <c r="C558" s="10">
        <v>0.13967199623584747</v>
      </c>
      <c r="D558" s="10">
        <v>0.40052998065948486</v>
      </c>
      <c r="E558" s="10">
        <v>0.5</v>
      </c>
      <c r="F558" s="11">
        <v>7.1999998092651367</v>
      </c>
      <c r="G558" s="11">
        <v>18.100000381469727</v>
      </c>
      <c r="H558" s="10">
        <v>1.1424000263214111</v>
      </c>
      <c r="I558" s="10">
        <v>7.1400001645088196E-2</v>
      </c>
      <c r="J558" s="11">
        <v>9.2100000381469727</v>
      </c>
      <c r="K558" s="11">
        <v>30.700000762939453</v>
      </c>
      <c r="L558" s="11">
        <v>101.30000305175781</v>
      </c>
      <c r="M558" s="12">
        <v>51.299999237060547</v>
      </c>
    </row>
    <row r="559" spans="1:13" x14ac:dyDescent="0.25">
      <c r="A559" s="9">
        <v>43892.9375</v>
      </c>
      <c r="B559" s="10">
        <v>0.12863999605178833</v>
      </c>
      <c r="C559" s="10">
        <v>0.13967199623584747</v>
      </c>
      <c r="D559" s="10">
        <v>0.33685600757598877</v>
      </c>
      <c r="E559" s="10">
        <v>0.875</v>
      </c>
      <c r="F559" s="11">
        <v>3.5</v>
      </c>
      <c r="G559" s="11">
        <v>16.799999237060547</v>
      </c>
      <c r="H559" s="10">
        <v>1.1424000263214111</v>
      </c>
      <c r="I559" s="10">
        <v>0.14280000329017639</v>
      </c>
      <c r="J559" s="11">
        <v>9.3500003814697266</v>
      </c>
      <c r="K559" s="11">
        <v>30.899999618530273</v>
      </c>
      <c r="L559" s="11">
        <v>101.30000305175781</v>
      </c>
      <c r="M559" s="12">
        <v>51.299999237060547</v>
      </c>
    </row>
    <row r="560" spans="1:13" x14ac:dyDescent="0.25">
      <c r="A560" s="9">
        <v>43892.940972222219</v>
      </c>
      <c r="B560" s="10">
        <v>0.17018000781536102</v>
      </c>
      <c r="C560" s="10">
        <v>0.14583399891853333</v>
      </c>
      <c r="D560" s="10">
        <v>0.4066920280456543</v>
      </c>
      <c r="E560" s="10">
        <v>1.25</v>
      </c>
      <c r="F560" s="11">
        <v>6.3000001907348633</v>
      </c>
      <c r="G560" s="11">
        <v>12.899999618530273</v>
      </c>
      <c r="H560" s="10">
        <v>1.1424000263214111</v>
      </c>
      <c r="I560" s="10">
        <v>0.14280000329017639</v>
      </c>
      <c r="J560" s="11">
        <v>9.3299999237060547</v>
      </c>
      <c r="K560" s="11">
        <v>30.899999618530273</v>
      </c>
      <c r="L560" s="11">
        <v>101.30000305175781</v>
      </c>
      <c r="M560" s="12">
        <v>51.099998474121094</v>
      </c>
    </row>
    <row r="561" spans="1:13" x14ac:dyDescent="0.25">
      <c r="A561" s="9">
        <v>43892.944444444445</v>
      </c>
      <c r="B561" s="10">
        <v>0.11791999638080597</v>
      </c>
      <c r="C561" s="10">
        <v>0.15199598670005798</v>
      </c>
      <c r="D561" s="10">
        <v>0.33274799585342407</v>
      </c>
      <c r="E561" s="10">
        <v>1</v>
      </c>
      <c r="F561" s="11">
        <v>12.600000381469727</v>
      </c>
      <c r="G561" s="11">
        <v>13.800000190734863</v>
      </c>
      <c r="H561" s="10">
        <v>1.1424000263214111</v>
      </c>
      <c r="I561" s="10">
        <v>0.14280000329017639</v>
      </c>
      <c r="J561" s="11">
        <v>9.2600002288818359</v>
      </c>
      <c r="K561" s="11">
        <v>30.799999237060547</v>
      </c>
      <c r="L561" s="11">
        <v>101.19999694824219</v>
      </c>
      <c r="M561" s="12">
        <v>50.900001525878906</v>
      </c>
    </row>
    <row r="562" spans="1:13" x14ac:dyDescent="0.25">
      <c r="A562" s="9">
        <v>43892.947916666664</v>
      </c>
      <c r="B562" s="10">
        <v>0.13131999969482422</v>
      </c>
      <c r="C562" s="10">
        <v>0.15199598670005798</v>
      </c>
      <c r="D562" s="10">
        <v>0.35123401880264282</v>
      </c>
      <c r="E562" s="10">
        <v>0.625</v>
      </c>
      <c r="F562" s="11">
        <v>13.699999809265137</v>
      </c>
      <c r="G562" s="11">
        <v>14.899999618530273</v>
      </c>
      <c r="H562" s="10">
        <v>1.1424000263214111</v>
      </c>
      <c r="I562" s="10">
        <v>0.14280000329017639</v>
      </c>
      <c r="J562" s="11">
        <v>9.3100004196166992</v>
      </c>
      <c r="K562" s="11">
        <v>30.600000381469727</v>
      </c>
      <c r="L562" s="11">
        <v>101.30000305175781</v>
      </c>
      <c r="M562" s="12">
        <v>50.799999237060547</v>
      </c>
    </row>
    <row r="563" spans="1:13" x14ac:dyDescent="0.25">
      <c r="A563" s="9">
        <v>43892.951388888891</v>
      </c>
      <c r="B563" s="10">
        <v>0.17956000566482544</v>
      </c>
      <c r="C563" s="10">
        <v>0.14583399891853333</v>
      </c>
      <c r="D563" s="10">
        <v>0.42107003927230835</v>
      </c>
      <c r="E563" s="10">
        <v>1.25</v>
      </c>
      <c r="F563" s="11">
        <v>7</v>
      </c>
      <c r="G563" s="11">
        <v>14.5</v>
      </c>
      <c r="H563" s="10">
        <v>1.1424000263214111</v>
      </c>
      <c r="I563" s="10">
        <v>0.14280000329017639</v>
      </c>
      <c r="J563" s="11">
        <v>9.2200002670288086</v>
      </c>
      <c r="K563" s="11">
        <v>30.299999237060547</v>
      </c>
      <c r="L563" s="11">
        <v>101.19999694824219</v>
      </c>
      <c r="M563" s="12">
        <v>51.099998474121094</v>
      </c>
    </row>
    <row r="564" spans="1:13" x14ac:dyDescent="0.25">
      <c r="A564" s="9">
        <v>43892.954861111109</v>
      </c>
      <c r="B564" s="10">
        <v>0.14069999754428864</v>
      </c>
      <c r="C564" s="10">
        <v>0.14378000795841217</v>
      </c>
      <c r="D564" s="10">
        <v>0.35945001244544983</v>
      </c>
      <c r="E564" s="10">
        <v>1.5</v>
      </c>
      <c r="F564" s="11">
        <v>2.0999999046325684</v>
      </c>
      <c r="G564" s="11">
        <v>15.199999809265137</v>
      </c>
      <c r="H564" s="10">
        <v>1.1424000263214111</v>
      </c>
      <c r="I564" s="10">
        <v>0.14280000329017639</v>
      </c>
      <c r="J564" s="11">
        <v>9.2700004577636719</v>
      </c>
      <c r="K564" s="11">
        <v>30.299999237060547</v>
      </c>
      <c r="L564" s="11">
        <v>101.30000305175781</v>
      </c>
      <c r="M564" s="12">
        <v>51.200000762939453</v>
      </c>
    </row>
    <row r="565" spans="1:13" x14ac:dyDescent="0.25">
      <c r="A565" s="9">
        <v>43892.958333333336</v>
      </c>
      <c r="B565" s="10">
        <v>0.13266000151634216</v>
      </c>
      <c r="C565" s="10">
        <v>0.14583399891853333</v>
      </c>
      <c r="D565" s="10">
        <v>0.35123401880264282</v>
      </c>
      <c r="E565" s="10">
        <v>0.375</v>
      </c>
      <c r="F565" s="11">
        <v>0</v>
      </c>
      <c r="G565" s="11">
        <v>8.8999996185302734</v>
      </c>
      <c r="H565" s="10">
        <v>1.1424000263214111</v>
      </c>
      <c r="I565" s="10">
        <v>7.1400001645088196E-2</v>
      </c>
      <c r="J565" s="11">
        <v>9.2700004577636719</v>
      </c>
      <c r="K565" s="11">
        <v>30.399999618530273</v>
      </c>
      <c r="L565" s="11">
        <v>101.19999694824219</v>
      </c>
      <c r="M565" s="12">
        <v>51</v>
      </c>
    </row>
    <row r="566" spans="1:13" x14ac:dyDescent="0.25">
      <c r="A566" s="9">
        <v>43892.961805555555</v>
      </c>
      <c r="B566" s="10">
        <v>0.1782200038433075</v>
      </c>
      <c r="C566" s="10">
        <v>0.13967199623584747</v>
      </c>
      <c r="D566" s="10">
        <v>0.41285401582717896</v>
      </c>
      <c r="E566" s="10">
        <v>0.25</v>
      </c>
      <c r="F566" s="11">
        <v>0</v>
      </c>
      <c r="G566" s="11">
        <v>7.0999999046325684</v>
      </c>
      <c r="H566" s="10">
        <v>1.1424000263214111</v>
      </c>
      <c r="I566" s="10">
        <v>7.1400001645088196E-2</v>
      </c>
      <c r="J566" s="11">
        <v>9.1499996185302734</v>
      </c>
      <c r="K566" s="11">
        <v>30.799999237060547</v>
      </c>
      <c r="L566" s="11">
        <v>101.19999694824219</v>
      </c>
      <c r="M566" s="12">
        <v>50.900001525878906</v>
      </c>
    </row>
    <row r="567" spans="1:13" x14ac:dyDescent="0.25">
      <c r="A567" s="9">
        <v>43892.965277777781</v>
      </c>
      <c r="B567" s="10">
        <v>0.15410000085830688</v>
      </c>
      <c r="C567" s="10">
        <v>0.14378000795841217</v>
      </c>
      <c r="D567" s="10">
        <v>0.37999001145362854</v>
      </c>
      <c r="E567" s="10">
        <v>0.25</v>
      </c>
      <c r="F567" s="11">
        <v>6.9000000953674316</v>
      </c>
      <c r="G567" s="11">
        <v>4.0999999046325684</v>
      </c>
      <c r="H567" s="10">
        <v>1.1424000263214111</v>
      </c>
      <c r="I567" s="10">
        <v>7.1400001645088196E-2</v>
      </c>
      <c r="J567" s="11">
        <v>9.380000114440918</v>
      </c>
      <c r="K567" s="11">
        <v>30.799999237060547</v>
      </c>
      <c r="L567" s="11">
        <v>101.30000305175781</v>
      </c>
      <c r="M567" s="12">
        <v>50.5</v>
      </c>
    </row>
    <row r="568" spans="1:13" x14ac:dyDescent="0.25">
      <c r="A568" s="9">
        <v>43892.96875</v>
      </c>
      <c r="B568" s="10">
        <v>0.15678000450134277</v>
      </c>
      <c r="C568" s="10">
        <v>0.14378000795841217</v>
      </c>
      <c r="D568" s="10">
        <v>0.38409802317619324</v>
      </c>
      <c r="E568" s="10">
        <v>0.25</v>
      </c>
      <c r="F568" s="11">
        <v>9.1999998092651367</v>
      </c>
      <c r="G568" s="11">
        <v>9.3000001907348633</v>
      </c>
      <c r="H568" s="10">
        <v>1.1424000263214111</v>
      </c>
      <c r="I568" s="10">
        <v>7.1400001645088196E-2</v>
      </c>
      <c r="J568" s="11">
        <v>9.3000001907348633</v>
      </c>
      <c r="K568" s="11">
        <v>30.600000381469727</v>
      </c>
      <c r="L568" s="11">
        <v>101.19999694824219</v>
      </c>
      <c r="M568" s="12">
        <v>50.700000762939453</v>
      </c>
    </row>
    <row r="569" spans="1:13" x14ac:dyDescent="0.25">
      <c r="A569" s="9">
        <v>43892.972222222219</v>
      </c>
      <c r="B569" s="10">
        <v>0.1929599940776825</v>
      </c>
      <c r="C569" s="10">
        <v>0.14378000795841217</v>
      </c>
      <c r="D569" s="10">
        <v>0.43955597281455994</v>
      </c>
      <c r="E569" s="10">
        <v>0.5</v>
      </c>
      <c r="F569" s="11">
        <v>4.8000001907348633</v>
      </c>
      <c r="G569" s="11">
        <v>11.399999618530273</v>
      </c>
      <c r="H569" s="10">
        <v>1.1424000263214111</v>
      </c>
      <c r="I569" s="10">
        <v>7.1400001645088196E-2</v>
      </c>
      <c r="J569" s="11">
        <v>9.1599998474121094</v>
      </c>
      <c r="K569" s="11">
        <v>30.299999237060547</v>
      </c>
      <c r="L569" s="11">
        <v>101.19999694824219</v>
      </c>
      <c r="M569" s="12">
        <v>50.299999237060547</v>
      </c>
    </row>
    <row r="570" spans="1:13" x14ac:dyDescent="0.25">
      <c r="A570" s="9">
        <v>43892.975694444445</v>
      </c>
      <c r="B570" s="10">
        <v>0.32293999195098877</v>
      </c>
      <c r="C570" s="10">
        <v>0.12323998659849167</v>
      </c>
      <c r="D570" s="10">
        <v>0.61825394630432129</v>
      </c>
      <c r="E570" s="10">
        <v>0.75</v>
      </c>
      <c r="F570" s="11">
        <v>1.6000000238418579</v>
      </c>
      <c r="G570" s="11">
        <v>16.899999618530273</v>
      </c>
      <c r="H570" s="10">
        <v>1.1424000263214111</v>
      </c>
      <c r="I570" s="10">
        <v>0.14280000329017639</v>
      </c>
      <c r="J570" s="11">
        <v>9.2299995422363281</v>
      </c>
      <c r="K570" s="11">
        <v>30.200000762939453</v>
      </c>
      <c r="L570" s="11">
        <v>101.19999694824219</v>
      </c>
      <c r="M570" s="12">
        <v>50.799999237060547</v>
      </c>
    </row>
    <row r="571" spans="1:13" x14ac:dyDescent="0.25">
      <c r="A571" s="9">
        <v>43892.979166666664</v>
      </c>
      <c r="B571" s="10">
        <v>0.17018000781536102</v>
      </c>
      <c r="C571" s="10">
        <v>0.13967199623584747</v>
      </c>
      <c r="D571" s="10">
        <v>0.40052998065948486</v>
      </c>
      <c r="E571" s="10">
        <v>0.5</v>
      </c>
      <c r="F571" s="11">
        <v>0</v>
      </c>
      <c r="G571" s="11">
        <v>15.600000381469727</v>
      </c>
      <c r="H571" s="10">
        <v>1.1424000263214111</v>
      </c>
      <c r="I571" s="10">
        <v>0.14280000329017639</v>
      </c>
      <c r="J571" s="11">
        <v>9.2700004577636719</v>
      </c>
      <c r="K571" s="11">
        <v>30.200000762939453</v>
      </c>
      <c r="L571" s="11">
        <v>101.19999694824219</v>
      </c>
      <c r="M571" s="12">
        <v>50.299999237060547</v>
      </c>
    </row>
    <row r="572" spans="1:13" x14ac:dyDescent="0.25">
      <c r="A572" s="9">
        <v>43892.982638888891</v>
      </c>
      <c r="B572" s="10">
        <v>8.4420002996921539E-2</v>
      </c>
      <c r="C572" s="10">
        <v>0.14788800477981567</v>
      </c>
      <c r="D572" s="10">
        <v>0.2772899866104126</v>
      </c>
      <c r="E572" s="10">
        <v>0.25</v>
      </c>
      <c r="F572" s="11">
        <v>0</v>
      </c>
      <c r="G572" s="11">
        <v>0</v>
      </c>
      <c r="H572" s="10">
        <v>1.1424000263214111</v>
      </c>
      <c r="I572" s="10">
        <v>7.1400001645088196E-2</v>
      </c>
      <c r="J572" s="11">
        <v>9.3900003433227539</v>
      </c>
      <c r="K572" s="11">
        <v>30.600000381469727</v>
      </c>
      <c r="L572" s="11">
        <v>101.30000305175781</v>
      </c>
      <c r="M572" s="12">
        <v>50.200000762939453</v>
      </c>
    </row>
    <row r="573" spans="1:13" x14ac:dyDescent="0.25">
      <c r="A573" s="9">
        <v>43892.986111111109</v>
      </c>
      <c r="B573" s="10">
        <v>0.11791999638080597</v>
      </c>
      <c r="C573" s="10">
        <v>0.14378000795841217</v>
      </c>
      <c r="D573" s="10">
        <v>0.32247799634933472</v>
      </c>
      <c r="E573" s="10">
        <v>1</v>
      </c>
      <c r="F573" s="11">
        <v>0</v>
      </c>
      <c r="G573" s="11">
        <v>0</v>
      </c>
      <c r="H573" s="10">
        <v>1.1424000263214111</v>
      </c>
      <c r="I573" s="10">
        <v>0.14280000329017639</v>
      </c>
      <c r="J573" s="11">
        <v>9.3999996185302734</v>
      </c>
      <c r="K573" s="11">
        <v>30.600000381469727</v>
      </c>
      <c r="L573" s="11">
        <v>101.19999694824219</v>
      </c>
      <c r="M573" s="12">
        <v>50.200000762939453</v>
      </c>
    </row>
    <row r="574" spans="1:13" x14ac:dyDescent="0.25">
      <c r="A574" s="9">
        <v>43892.989583333336</v>
      </c>
      <c r="B574" s="10">
        <v>9.51400026679039E-2</v>
      </c>
      <c r="C574" s="10">
        <v>0.13967199623584747</v>
      </c>
      <c r="D574" s="10">
        <v>0.28550601005554199</v>
      </c>
      <c r="E574" s="10">
        <v>0.625</v>
      </c>
      <c r="F574" s="11">
        <v>3.7999999523162842</v>
      </c>
      <c r="G574" s="11">
        <v>0</v>
      </c>
      <c r="H574" s="10">
        <v>1.1424000263214111</v>
      </c>
      <c r="I574" s="10">
        <v>0.14280000329017639</v>
      </c>
      <c r="J574" s="11">
        <v>9.4799995422363281</v>
      </c>
      <c r="K574" s="11">
        <v>30.5</v>
      </c>
      <c r="L574" s="11">
        <v>101.30000305175781</v>
      </c>
      <c r="M574" s="12">
        <v>50.099998474121094</v>
      </c>
    </row>
    <row r="575" spans="1:13" x14ac:dyDescent="0.25">
      <c r="A575" s="9">
        <v>43892.993055555555</v>
      </c>
      <c r="B575" s="10">
        <v>8.8440001010894775E-2</v>
      </c>
      <c r="C575" s="10">
        <v>0.14172600209712982</v>
      </c>
      <c r="D575" s="10">
        <v>0.2772899866104126</v>
      </c>
      <c r="E575" s="10">
        <v>0.25</v>
      </c>
      <c r="F575" s="11">
        <v>4.5999999046325684</v>
      </c>
      <c r="G575" s="11">
        <v>2.7999999523162842</v>
      </c>
      <c r="H575" s="10">
        <v>1.1424000263214111</v>
      </c>
      <c r="I575" s="10">
        <v>0.14280000329017639</v>
      </c>
      <c r="J575" s="11">
        <v>9.3400001525878906</v>
      </c>
      <c r="K575" s="11">
        <v>30.200000762939453</v>
      </c>
      <c r="L575" s="11">
        <v>101.19999694824219</v>
      </c>
      <c r="M575" s="12">
        <v>50.099998474121094</v>
      </c>
    </row>
    <row r="576" spans="1:13" x14ac:dyDescent="0.25">
      <c r="A576" s="9">
        <v>43892.996527777781</v>
      </c>
      <c r="B576" s="10">
        <v>9.1120004653930664E-2</v>
      </c>
      <c r="C576" s="10">
        <v>0.14378000795841217</v>
      </c>
      <c r="D576" s="10">
        <v>0.28345203399658203</v>
      </c>
      <c r="E576" s="10">
        <v>0.375</v>
      </c>
      <c r="F576" s="11">
        <v>0</v>
      </c>
      <c r="G576" s="11">
        <v>4</v>
      </c>
      <c r="H576" s="10">
        <v>1.1424000263214111</v>
      </c>
      <c r="I576" s="10">
        <v>0.14280000329017639</v>
      </c>
      <c r="J576" s="11">
        <v>9.3599996566772461</v>
      </c>
      <c r="K576" s="11">
        <v>30</v>
      </c>
      <c r="L576" s="11">
        <v>101.19999694824219</v>
      </c>
      <c r="M576" s="12">
        <v>50.200000762939453</v>
      </c>
    </row>
    <row r="577" spans="1:13" x14ac:dyDescent="0.25">
      <c r="A577" s="9">
        <v>43893</v>
      </c>
      <c r="B577" s="10">
        <v>8.1739999353885651E-2</v>
      </c>
      <c r="C577" s="10">
        <v>0.14788800477981567</v>
      </c>
      <c r="D577" s="10">
        <v>0.27318203449249268</v>
      </c>
      <c r="E577" s="10">
        <v>0.375</v>
      </c>
      <c r="F577" s="11">
        <v>0</v>
      </c>
      <c r="G577" s="11">
        <v>7.9000000953674316</v>
      </c>
      <c r="H577" s="10">
        <v>1.1424000263214111</v>
      </c>
      <c r="I577" s="10">
        <v>7.1400001645088196E-2</v>
      </c>
      <c r="J577" s="11">
        <v>9.2600002288818359</v>
      </c>
      <c r="K577" s="11">
        <v>30</v>
      </c>
      <c r="L577" s="11">
        <v>101.30000305175781</v>
      </c>
      <c r="M577" s="12">
        <v>50.200000762939453</v>
      </c>
    </row>
    <row r="578" spans="1:13" x14ac:dyDescent="0.25">
      <c r="A578" s="9">
        <v>43893.003472222219</v>
      </c>
      <c r="B578" s="10" t="s">
        <v>84</v>
      </c>
      <c r="C578" s="10" t="s">
        <v>84</v>
      </c>
      <c r="D578" s="10" t="s">
        <v>84</v>
      </c>
      <c r="E578" s="10" t="s">
        <v>84</v>
      </c>
      <c r="F578" s="11" t="s">
        <v>84</v>
      </c>
      <c r="G578" s="11" t="s">
        <v>84</v>
      </c>
      <c r="H578" s="10" t="s">
        <v>84</v>
      </c>
      <c r="I578" s="10" t="s">
        <v>84</v>
      </c>
      <c r="J578" s="11" t="s">
        <v>84</v>
      </c>
      <c r="K578" s="11" t="s">
        <v>84</v>
      </c>
      <c r="L578" s="11" t="s">
        <v>84</v>
      </c>
      <c r="M578" s="12" t="s">
        <v>84</v>
      </c>
    </row>
    <row r="579" spans="1:13" x14ac:dyDescent="0.25">
      <c r="A579" s="9">
        <v>43893.006944444445</v>
      </c>
      <c r="B579" s="10">
        <v>6.0300003737211227E-2</v>
      </c>
      <c r="C579" s="10">
        <v>0.14788800477981567</v>
      </c>
      <c r="D579" s="10">
        <v>0.24031801521778107</v>
      </c>
      <c r="E579" s="10">
        <v>0.125</v>
      </c>
      <c r="F579" s="11">
        <v>0</v>
      </c>
      <c r="G579" s="11">
        <v>4.4000000953674316</v>
      </c>
      <c r="H579" s="10">
        <v>1.1424000263214111</v>
      </c>
      <c r="I579" s="10">
        <v>7.1400001645088196E-2</v>
      </c>
      <c r="J579" s="11">
        <v>9.2100000381469727</v>
      </c>
      <c r="K579" s="11">
        <v>30.299999237060547</v>
      </c>
      <c r="L579" s="11">
        <v>101.30000305175781</v>
      </c>
      <c r="M579" s="12">
        <v>50</v>
      </c>
    </row>
    <row r="580" spans="1:13" x14ac:dyDescent="0.25">
      <c r="A580" s="9">
        <v>43893.010416666664</v>
      </c>
      <c r="B580" s="10">
        <v>8.1739999353885651E-2</v>
      </c>
      <c r="C580" s="10">
        <v>0.13967199623584747</v>
      </c>
      <c r="D580" s="10">
        <v>0.26496601104736328</v>
      </c>
      <c r="E580" s="10">
        <v>0.125</v>
      </c>
      <c r="F580" s="11">
        <v>7.3000001907348633</v>
      </c>
      <c r="G580" s="11">
        <v>3</v>
      </c>
      <c r="H580" s="10">
        <v>1.1424000263214111</v>
      </c>
      <c r="I580" s="10">
        <v>7.1400001645088196E-2</v>
      </c>
      <c r="J580" s="11">
        <v>9.2799997329711914</v>
      </c>
      <c r="K580" s="11">
        <v>30.399999618530273</v>
      </c>
      <c r="L580" s="11">
        <v>101.19999694824219</v>
      </c>
      <c r="M580" s="12">
        <v>49.799999237060547</v>
      </c>
    </row>
    <row r="581" spans="1:13" x14ac:dyDescent="0.25">
      <c r="A581" s="9">
        <v>43893.013888888891</v>
      </c>
      <c r="B581" s="10">
        <v>8.978000283241272E-2</v>
      </c>
      <c r="C581" s="10">
        <v>0.13761799037456512</v>
      </c>
      <c r="D581" s="10">
        <v>0.27523601055145264</v>
      </c>
      <c r="E581" s="10">
        <v>0.125</v>
      </c>
      <c r="F581" s="11">
        <v>16</v>
      </c>
      <c r="G581" s="11">
        <v>9.3999996185302734</v>
      </c>
      <c r="H581" s="10">
        <v>1.1424000263214111</v>
      </c>
      <c r="I581" s="10">
        <v>7.1400001645088196E-2</v>
      </c>
      <c r="J581" s="11">
        <v>9.3199996948242188</v>
      </c>
      <c r="K581" s="11">
        <v>30.100000381469727</v>
      </c>
      <c r="L581" s="11">
        <v>101.30000305175781</v>
      </c>
      <c r="M581" s="12">
        <v>49.799999237060547</v>
      </c>
    </row>
    <row r="582" spans="1:13" x14ac:dyDescent="0.25">
      <c r="A582" s="9">
        <v>43893.017361111109</v>
      </c>
      <c r="B582" s="10">
        <v>7.2360001504421234E-2</v>
      </c>
      <c r="C582" s="10">
        <v>0.13761799037456512</v>
      </c>
      <c r="D582" s="10">
        <v>0.25058799982070923</v>
      </c>
      <c r="E582" s="10">
        <v>0.125</v>
      </c>
      <c r="F582" s="11">
        <v>5.3000001907348633</v>
      </c>
      <c r="G582" s="11">
        <v>8.1000003814697266</v>
      </c>
      <c r="H582" s="10">
        <v>1.1424000263214111</v>
      </c>
      <c r="I582" s="10">
        <v>7.1400001645088196E-2</v>
      </c>
      <c r="J582" s="11">
        <v>9.3500003814697266</v>
      </c>
      <c r="K582" s="11">
        <v>29.899999618530273</v>
      </c>
      <c r="L582" s="11">
        <v>101.30000305175781</v>
      </c>
      <c r="M582" s="12">
        <v>49.599998474121094</v>
      </c>
    </row>
    <row r="583" spans="1:13" x14ac:dyDescent="0.25">
      <c r="A583" s="9">
        <v>43893.020833333336</v>
      </c>
      <c r="B583" s="10">
        <v>0.19429999589920044</v>
      </c>
      <c r="C583" s="10">
        <v>0.11913198232650757</v>
      </c>
      <c r="D583" s="10">
        <v>0.41696202754974365</v>
      </c>
      <c r="E583" s="10">
        <v>0.25</v>
      </c>
      <c r="F583" s="11">
        <v>0</v>
      </c>
      <c r="G583" s="11">
        <v>4.0999999046325684</v>
      </c>
      <c r="H583" s="10">
        <v>1.1424000263214111</v>
      </c>
      <c r="I583" s="10">
        <v>7.1400001645088196E-2</v>
      </c>
      <c r="J583" s="11">
        <v>9.3199996948242188</v>
      </c>
      <c r="K583" s="11">
        <v>29.799999237060547</v>
      </c>
      <c r="L583" s="11">
        <v>101.19999694824219</v>
      </c>
      <c r="M583" s="12">
        <v>49.400001525878906</v>
      </c>
    </row>
    <row r="584" spans="1:13" x14ac:dyDescent="0.25">
      <c r="A584" s="9">
        <v>43893.024305555555</v>
      </c>
      <c r="B584" s="10">
        <v>0.20233999192714691</v>
      </c>
      <c r="C584" s="10">
        <v>0.12118598818778992</v>
      </c>
      <c r="D584" s="10">
        <v>0.43134000897407532</v>
      </c>
      <c r="E584" s="10">
        <v>0.5</v>
      </c>
      <c r="F584" s="11">
        <v>0</v>
      </c>
      <c r="G584" s="11">
        <v>5</v>
      </c>
      <c r="H584" s="10">
        <v>1.1424000263214111</v>
      </c>
      <c r="I584" s="10">
        <v>7.1400001645088196E-2</v>
      </c>
      <c r="J584" s="11">
        <v>9.3000001907348633</v>
      </c>
      <c r="K584" s="11">
        <v>29.799999237060547</v>
      </c>
      <c r="L584" s="11">
        <v>101.30000305175781</v>
      </c>
      <c r="M584" s="12">
        <v>49.700000762939453</v>
      </c>
    </row>
    <row r="585" spans="1:13" x14ac:dyDescent="0.25">
      <c r="A585" s="9">
        <v>43893.027777777781</v>
      </c>
      <c r="B585" s="10">
        <v>0.18625999987125397</v>
      </c>
      <c r="C585" s="10">
        <v>0.12529399991035461</v>
      </c>
      <c r="D585" s="10">
        <v>0.41079998016357422</v>
      </c>
      <c r="E585" s="10">
        <v>0.375</v>
      </c>
      <c r="F585" s="11">
        <v>0</v>
      </c>
      <c r="G585" s="11">
        <v>9.5</v>
      </c>
      <c r="H585" s="10">
        <v>1.1424000263214111</v>
      </c>
      <c r="I585" s="10">
        <v>7.1400001645088196E-2</v>
      </c>
      <c r="J585" s="11">
        <v>9.2700004577636719</v>
      </c>
      <c r="K585" s="11">
        <v>30.100000381469727</v>
      </c>
      <c r="L585" s="11">
        <v>101.19999694824219</v>
      </c>
      <c r="M585" s="12">
        <v>49.599998474121094</v>
      </c>
    </row>
    <row r="586" spans="1:13" x14ac:dyDescent="0.25">
      <c r="A586" s="9">
        <v>43893.03125</v>
      </c>
      <c r="B586" s="10">
        <v>0.11926000565290451</v>
      </c>
      <c r="C586" s="10">
        <v>0.13145600259304047</v>
      </c>
      <c r="D586" s="10">
        <v>0.31426200270652771</v>
      </c>
      <c r="E586" s="10">
        <v>0.125</v>
      </c>
      <c r="F586" s="11">
        <v>4.1999998092651367</v>
      </c>
      <c r="G586" s="11">
        <v>11.399999618530273</v>
      </c>
      <c r="H586" s="10">
        <v>1.1424000263214111</v>
      </c>
      <c r="I586" s="10">
        <v>7.1400001645088196E-2</v>
      </c>
      <c r="J586" s="11">
        <v>9.3199996948242188</v>
      </c>
      <c r="K586" s="11">
        <v>30.299999237060547</v>
      </c>
      <c r="L586" s="11">
        <v>101.19999694824219</v>
      </c>
      <c r="M586" s="12">
        <v>49.5</v>
      </c>
    </row>
    <row r="587" spans="1:13" x14ac:dyDescent="0.25">
      <c r="A587" s="9">
        <v>43893.034722222219</v>
      </c>
      <c r="B587" s="10">
        <v>8.0399997532367706E-2</v>
      </c>
      <c r="C587" s="10">
        <v>0.13761799037456512</v>
      </c>
      <c r="D587" s="10">
        <v>0.25880402326583862</v>
      </c>
      <c r="E587" s="10">
        <v>0.125</v>
      </c>
      <c r="F587" s="11">
        <v>16.399999618530273</v>
      </c>
      <c r="G587" s="11">
        <v>9.1999998092651367</v>
      </c>
      <c r="H587" s="10">
        <v>1.1424000263214111</v>
      </c>
      <c r="I587" s="10">
        <v>7.1400001645088196E-2</v>
      </c>
      <c r="J587" s="11">
        <v>9.25</v>
      </c>
      <c r="K587" s="11">
        <v>30.299999237060547</v>
      </c>
      <c r="L587" s="11">
        <v>101.30000305175781</v>
      </c>
      <c r="M587" s="12">
        <v>49.5</v>
      </c>
    </row>
    <row r="588" spans="1:13" x14ac:dyDescent="0.25">
      <c r="A588" s="9">
        <v>43893.038194444445</v>
      </c>
      <c r="B588" s="10">
        <v>9.3800000846385956E-2</v>
      </c>
      <c r="C588" s="10">
        <v>0.13556401431560516</v>
      </c>
      <c r="D588" s="10">
        <v>0.27934402227401733</v>
      </c>
      <c r="E588" s="10">
        <v>0.125</v>
      </c>
      <c r="F588" s="11">
        <v>12.600000381469727</v>
      </c>
      <c r="G588" s="11">
        <v>10.699999809265137</v>
      </c>
      <c r="H588" s="10">
        <v>1.1424000263214111</v>
      </c>
      <c r="I588" s="10">
        <v>7.1400001645088196E-2</v>
      </c>
      <c r="J588" s="11">
        <v>9.2600002288818359</v>
      </c>
      <c r="K588" s="11">
        <v>30</v>
      </c>
      <c r="L588" s="11">
        <v>101.30000305175781</v>
      </c>
      <c r="M588" s="12">
        <v>49.5</v>
      </c>
    </row>
    <row r="589" spans="1:13" x14ac:dyDescent="0.25">
      <c r="A589" s="9">
        <v>43893.041666666664</v>
      </c>
      <c r="B589" s="10">
        <v>5.7620003819465637E-2</v>
      </c>
      <c r="C589" s="10">
        <v>0.13351000845432281</v>
      </c>
      <c r="D589" s="10">
        <v>0.22183200716972351</v>
      </c>
      <c r="E589" s="10">
        <v>0.125</v>
      </c>
      <c r="F589" s="11">
        <v>7.6999998092651367</v>
      </c>
      <c r="G589" s="11">
        <v>10.5</v>
      </c>
      <c r="H589" s="10">
        <v>1.1424000263214111</v>
      </c>
      <c r="I589" s="10">
        <v>7.1400001645088196E-2</v>
      </c>
      <c r="J589" s="11">
        <v>9.2399997711181641</v>
      </c>
      <c r="K589" s="11">
        <v>29.799999237060547</v>
      </c>
      <c r="L589" s="11">
        <v>101.19999694824219</v>
      </c>
      <c r="M589" s="12">
        <v>49.599998474121094</v>
      </c>
    </row>
    <row r="590" spans="1:13" x14ac:dyDescent="0.25">
      <c r="A590" s="9">
        <v>43893.045138888891</v>
      </c>
      <c r="B590" s="10">
        <v>4.4220000505447388E-2</v>
      </c>
      <c r="C590" s="10">
        <v>0.13967199623584747</v>
      </c>
      <c r="D590" s="10">
        <v>0.20745401084423065</v>
      </c>
      <c r="E590" s="10">
        <v>0</v>
      </c>
      <c r="F590" s="11">
        <v>0</v>
      </c>
      <c r="G590" s="11">
        <v>3.2000000476837158</v>
      </c>
      <c r="H590" s="10">
        <v>1.1424000263214111</v>
      </c>
      <c r="I590" s="10">
        <v>7.1400001645088196E-2</v>
      </c>
      <c r="J590" s="11">
        <v>9.25</v>
      </c>
      <c r="K590" s="11">
        <v>29.700000762939453</v>
      </c>
      <c r="L590" s="11">
        <v>101.30000305175781</v>
      </c>
      <c r="M590" s="12">
        <v>49.599998474121094</v>
      </c>
    </row>
    <row r="591" spans="1:13" x14ac:dyDescent="0.25">
      <c r="A591" s="9">
        <v>43893.048611111109</v>
      </c>
      <c r="B591" s="10">
        <v>8.1739999353885651E-2</v>
      </c>
      <c r="C591" s="10">
        <v>0.13556401431560516</v>
      </c>
      <c r="D591" s="10">
        <v>0.26085799932479858</v>
      </c>
      <c r="E591" s="10">
        <v>0</v>
      </c>
      <c r="F591" s="11">
        <v>0</v>
      </c>
      <c r="G591" s="11">
        <v>1.6000000238418579</v>
      </c>
      <c r="H591" s="10">
        <v>1.1424000263214111</v>
      </c>
      <c r="I591" s="10">
        <v>7.1400001645088196E-2</v>
      </c>
      <c r="J591" s="11">
        <v>9.2399997711181641</v>
      </c>
      <c r="K591" s="11">
        <v>29.799999237060547</v>
      </c>
      <c r="L591" s="11">
        <v>101.19999694824219</v>
      </c>
      <c r="M591" s="12">
        <v>49.5</v>
      </c>
    </row>
    <row r="592" spans="1:13" x14ac:dyDescent="0.25">
      <c r="A592" s="9">
        <v>43893.052083333336</v>
      </c>
      <c r="B592" s="10">
        <v>0.14203999936580658</v>
      </c>
      <c r="C592" s="10">
        <v>0.12734799087047577</v>
      </c>
      <c r="D592" s="10">
        <v>0.34507203102111816</v>
      </c>
      <c r="E592" s="10">
        <v>0</v>
      </c>
      <c r="F592" s="11">
        <v>0</v>
      </c>
      <c r="G592" s="11">
        <v>0.60000002384185791</v>
      </c>
      <c r="H592" s="10">
        <v>1.1424000263214111</v>
      </c>
      <c r="I592" s="10">
        <v>7.1400001645088196E-2</v>
      </c>
      <c r="J592" s="11">
        <v>9.2399997711181641</v>
      </c>
      <c r="K592" s="11">
        <v>30</v>
      </c>
      <c r="L592" s="11">
        <v>101.19999694824219</v>
      </c>
      <c r="M592" s="12">
        <v>49.700000762939453</v>
      </c>
    </row>
    <row r="593" spans="1:13" x14ac:dyDescent="0.25">
      <c r="A593" s="9">
        <v>43893.055555555555</v>
      </c>
      <c r="B593" s="10">
        <v>0.10452000051736832</v>
      </c>
      <c r="C593" s="10">
        <v>0.12940199673175812</v>
      </c>
      <c r="D593" s="10">
        <v>0.2896139919757843</v>
      </c>
      <c r="E593" s="10">
        <v>0</v>
      </c>
      <c r="F593" s="11">
        <v>1.8999999761581421</v>
      </c>
      <c r="G593" s="11">
        <v>2.9000000953674316</v>
      </c>
      <c r="H593" s="10">
        <v>1.1424000263214111</v>
      </c>
      <c r="I593" s="10">
        <v>7.1400001645088196E-2</v>
      </c>
      <c r="J593" s="11">
        <v>9.3000001907348633</v>
      </c>
      <c r="K593" s="11">
        <v>30.200000762939453</v>
      </c>
      <c r="L593" s="11">
        <v>101.30000305175781</v>
      </c>
      <c r="M593" s="12">
        <v>49.599998474121094</v>
      </c>
    </row>
    <row r="594" spans="1:13" x14ac:dyDescent="0.25">
      <c r="A594" s="9">
        <v>43893.059027777781</v>
      </c>
      <c r="B594" s="10">
        <v>0.12060000747442245</v>
      </c>
      <c r="C594" s="10">
        <v>0.13145600259304047</v>
      </c>
      <c r="D594" s="10">
        <v>0.31426200270652771</v>
      </c>
      <c r="E594" s="10">
        <v>0</v>
      </c>
      <c r="F594" s="11">
        <v>14.300000190734863</v>
      </c>
      <c r="G594" s="11">
        <v>8.8999996185302734</v>
      </c>
      <c r="H594" s="10">
        <v>1.1424000263214111</v>
      </c>
      <c r="I594" s="10">
        <v>7.1400001645088196E-2</v>
      </c>
      <c r="J594" s="11">
        <v>9.2799997329711914</v>
      </c>
      <c r="K594" s="11">
        <v>30.100000381469727</v>
      </c>
      <c r="L594" s="11">
        <v>101.19999694824219</v>
      </c>
      <c r="M594" s="12">
        <v>49.5</v>
      </c>
    </row>
    <row r="595" spans="1:13" x14ac:dyDescent="0.25">
      <c r="A595" s="9">
        <v>43893.0625</v>
      </c>
      <c r="B595" s="10">
        <v>0.151419997215271</v>
      </c>
      <c r="C595" s="10">
        <v>0.12940199673175812</v>
      </c>
      <c r="D595" s="10">
        <v>0.36150398850440979</v>
      </c>
      <c r="E595" s="10">
        <v>0</v>
      </c>
      <c r="F595" s="11">
        <v>15.800000190734863</v>
      </c>
      <c r="G595" s="11">
        <v>12.800000190734863</v>
      </c>
      <c r="H595" s="10">
        <v>1.1424000263214111</v>
      </c>
      <c r="I595" s="10">
        <v>7.1400001645088196E-2</v>
      </c>
      <c r="J595" s="11">
        <v>9.2600002288818359</v>
      </c>
      <c r="K595" s="11">
        <v>29.799999237060547</v>
      </c>
      <c r="L595" s="11">
        <v>101.19999694824219</v>
      </c>
      <c r="M595" s="12">
        <v>49.400001525878906</v>
      </c>
    </row>
    <row r="596" spans="1:13" x14ac:dyDescent="0.25">
      <c r="A596" s="9">
        <v>43893.065972222219</v>
      </c>
      <c r="B596" s="10" t="s">
        <v>84</v>
      </c>
      <c r="C596" s="10" t="s">
        <v>84</v>
      </c>
      <c r="D596" s="10" t="s">
        <v>84</v>
      </c>
      <c r="E596" s="10" t="s">
        <v>84</v>
      </c>
      <c r="F596" s="11">
        <v>7.3000001907348633</v>
      </c>
      <c r="G596" s="11">
        <v>13.600000381469727</v>
      </c>
      <c r="H596" s="10" t="s">
        <v>84</v>
      </c>
      <c r="I596" s="10" t="s">
        <v>84</v>
      </c>
      <c r="J596" s="11">
        <v>9.2700004577636719</v>
      </c>
      <c r="K596" s="11">
        <v>29.600000381469727</v>
      </c>
      <c r="L596" s="11">
        <v>101.19999694824219</v>
      </c>
      <c r="M596" s="12">
        <v>49.5</v>
      </c>
    </row>
    <row r="597" spans="1:13" x14ac:dyDescent="0.25">
      <c r="A597" s="9">
        <v>43893.069444444445</v>
      </c>
      <c r="B597" s="10" t="s">
        <v>84</v>
      </c>
      <c r="C597" s="10" t="s">
        <v>84</v>
      </c>
      <c r="D597" s="10" t="s">
        <v>84</v>
      </c>
      <c r="E597" s="10" t="s">
        <v>84</v>
      </c>
      <c r="F597" s="11">
        <v>0</v>
      </c>
      <c r="G597" s="11">
        <v>5.8000001907348633</v>
      </c>
      <c r="H597" s="10" t="s">
        <v>84</v>
      </c>
      <c r="I597" s="10" t="s">
        <v>84</v>
      </c>
      <c r="J597" s="11">
        <v>9.1999998092651367</v>
      </c>
      <c r="K597" s="11">
        <v>29.700000762939453</v>
      </c>
      <c r="L597" s="11">
        <v>101.19999694824219</v>
      </c>
      <c r="M597" s="12">
        <v>49.400001525878906</v>
      </c>
    </row>
    <row r="598" spans="1:13" x14ac:dyDescent="0.25">
      <c r="A598" s="9">
        <v>43893.072916666664</v>
      </c>
      <c r="B598" s="10" t="s">
        <v>84</v>
      </c>
      <c r="C598" s="10" t="s">
        <v>84</v>
      </c>
      <c r="D598" s="10" t="s">
        <v>84</v>
      </c>
      <c r="E598" s="10" t="s">
        <v>84</v>
      </c>
      <c r="F598" s="11">
        <v>0</v>
      </c>
      <c r="G598" s="11">
        <v>0.80000001192092896</v>
      </c>
      <c r="H598" s="10" t="s">
        <v>84</v>
      </c>
      <c r="I598" s="10" t="s">
        <v>84</v>
      </c>
      <c r="J598" s="11">
        <v>9.2600002288818359</v>
      </c>
      <c r="K598" s="11">
        <v>29.799999237060547</v>
      </c>
      <c r="L598" s="11">
        <v>101.30000305175781</v>
      </c>
      <c r="M598" s="12">
        <v>49.400001525878906</v>
      </c>
    </row>
    <row r="599" spans="1:13" x14ac:dyDescent="0.25">
      <c r="A599" s="9">
        <v>43893.076388888891</v>
      </c>
      <c r="B599" s="10" t="s">
        <v>84</v>
      </c>
      <c r="C599" s="10" t="s">
        <v>84</v>
      </c>
      <c r="D599" s="10" t="s">
        <v>84</v>
      </c>
      <c r="E599" s="10" t="s">
        <v>84</v>
      </c>
      <c r="F599" s="11">
        <v>0</v>
      </c>
      <c r="G599" s="11">
        <v>0</v>
      </c>
      <c r="H599" s="10" t="s">
        <v>84</v>
      </c>
      <c r="I599" s="10" t="s">
        <v>84</v>
      </c>
      <c r="J599" s="11">
        <v>9.1899995803833008</v>
      </c>
      <c r="K599" s="11">
        <v>30</v>
      </c>
      <c r="L599" s="11">
        <v>101.19999694824219</v>
      </c>
      <c r="M599" s="12">
        <v>49.200000762939453</v>
      </c>
    </row>
    <row r="600" spans="1:13" x14ac:dyDescent="0.25">
      <c r="A600" s="9">
        <v>43893.079861111109</v>
      </c>
      <c r="B600" s="10" t="s">
        <v>84</v>
      </c>
      <c r="C600" s="10" t="s">
        <v>84</v>
      </c>
      <c r="D600" s="10" t="s">
        <v>84</v>
      </c>
      <c r="E600" s="10" t="s">
        <v>84</v>
      </c>
      <c r="F600" s="11">
        <v>4.8000001907348633</v>
      </c>
      <c r="G600" s="11">
        <v>1.5</v>
      </c>
      <c r="H600" s="10" t="s">
        <v>84</v>
      </c>
      <c r="I600" s="10" t="s">
        <v>84</v>
      </c>
      <c r="J600" s="11">
        <v>9.2600002288818359</v>
      </c>
      <c r="K600" s="11">
        <v>30.100000381469727</v>
      </c>
      <c r="L600" s="11">
        <v>101.19999694824219</v>
      </c>
      <c r="M600" s="12">
        <v>49.099998474121094</v>
      </c>
    </row>
    <row r="601" spans="1:13" x14ac:dyDescent="0.25">
      <c r="A601" s="9">
        <v>43893.083333333336</v>
      </c>
      <c r="B601" s="10" t="s">
        <v>84</v>
      </c>
      <c r="C601" s="10" t="s">
        <v>84</v>
      </c>
      <c r="D601" s="10" t="s">
        <v>84</v>
      </c>
      <c r="E601" s="10" t="s">
        <v>84</v>
      </c>
      <c r="F601" s="11">
        <v>13.600000381469727</v>
      </c>
      <c r="G601" s="11">
        <v>7.9000000953674316</v>
      </c>
      <c r="H601" s="10" t="s">
        <v>84</v>
      </c>
      <c r="I601" s="10" t="s">
        <v>84</v>
      </c>
      <c r="J601" s="11">
        <v>9.3199996948242188</v>
      </c>
      <c r="K601" s="11">
        <v>29.899999618530273</v>
      </c>
      <c r="L601" s="11">
        <v>101.19999694824219</v>
      </c>
      <c r="M601" s="12">
        <v>49</v>
      </c>
    </row>
    <row r="602" spans="1:13" x14ac:dyDescent="0.25">
      <c r="A602" s="9">
        <v>43893.086805555555</v>
      </c>
      <c r="B602" s="10" t="s">
        <v>84</v>
      </c>
      <c r="C602" s="10" t="s">
        <v>84</v>
      </c>
      <c r="D602" s="10" t="s">
        <v>84</v>
      </c>
      <c r="E602" s="10" t="s">
        <v>84</v>
      </c>
      <c r="F602" s="11">
        <v>9.6000003814697266</v>
      </c>
      <c r="G602" s="11">
        <v>10.899999618530273</v>
      </c>
      <c r="H602" s="10" t="s">
        <v>84</v>
      </c>
      <c r="I602" s="10" t="s">
        <v>84</v>
      </c>
      <c r="J602" s="11">
        <v>9.2299995422363281</v>
      </c>
      <c r="K602" s="11">
        <v>29.600000381469727</v>
      </c>
      <c r="L602" s="11">
        <v>101.19999694824219</v>
      </c>
      <c r="M602" s="12">
        <v>49</v>
      </c>
    </row>
    <row r="603" spans="1:13" x14ac:dyDescent="0.25">
      <c r="A603" s="9">
        <v>43893.090277777781</v>
      </c>
      <c r="B603" s="10" t="s">
        <v>84</v>
      </c>
      <c r="C603" s="10" t="s">
        <v>84</v>
      </c>
      <c r="D603" s="10" t="s">
        <v>84</v>
      </c>
      <c r="E603" s="10" t="s">
        <v>84</v>
      </c>
      <c r="F603" s="11">
        <v>4.6999998092651367</v>
      </c>
      <c r="G603" s="11">
        <v>10.199999809265137</v>
      </c>
      <c r="H603" s="10" t="s">
        <v>84</v>
      </c>
      <c r="I603" s="10" t="s">
        <v>84</v>
      </c>
      <c r="J603" s="11">
        <v>9.3000001907348633</v>
      </c>
      <c r="K603" s="11">
        <v>29.5</v>
      </c>
      <c r="L603" s="11">
        <v>101.30000305175781</v>
      </c>
      <c r="M603" s="12">
        <v>48.900001525878906</v>
      </c>
    </row>
    <row r="604" spans="1:13" x14ac:dyDescent="0.25">
      <c r="A604" s="9">
        <v>43893.09375</v>
      </c>
      <c r="B604" s="10">
        <v>0.11657999455928802</v>
      </c>
      <c r="C604" s="10">
        <v>0.13967199623584747</v>
      </c>
      <c r="D604" s="10">
        <v>0.31837001442909241</v>
      </c>
      <c r="E604" s="10">
        <v>0</v>
      </c>
      <c r="F604" s="11">
        <v>0</v>
      </c>
      <c r="G604" s="11">
        <v>7.5</v>
      </c>
      <c r="H604" s="10">
        <v>1.1424000263214111</v>
      </c>
      <c r="I604" s="10">
        <v>7.1400001645088196E-2</v>
      </c>
      <c r="J604" s="11">
        <v>9.2799997329711914</v>
      </c>
      <c r="K604" s="11">
        <v>29.600000381469727</v>
      </c>
      <c r="L604" s="11">
        <v>101.30000305175781</v>
      </c>
      <c r="M604" s="12">
        <v>48.900001525878906</v>
      </c>
    </row>
    <row r="605" spans="1:13" x14ac:dyDescent="0.25">
      <c r="A605" s="9">
        <v>43893.097222222219</v>
      </c>
      <c r="B605" s="10">
        <v>5.8959998190402985E-2</v>
      </c>
      <c r="C605" s="10">
        <v>0.14994201064109802</v>
      </c>
      <c r="D605" s="10">
        <v>0.23826397955417633</v>
      </c>
      <c r="E605" s="10">
        <v>0</v>
      </c>
      <c r="F605" s="11">
        <v>0</v>
      </c>
      <c r="G605" s="11">
        <v>3.7000000476837158</v>
      </c>
      <c r="H605" s="10">
        <v>1.1424000263214111</v>
      </c>
      <c r="I605" s="10">
        <v>7.1400001645088196E-2</v>
      </c>
      <c r="J605" s="11">
        <v>9.3100004196166992</v>
      </c>
      <c r="K605" s="11">
        <v>29.700000762939453</v>
      </c>
      <c r="L605" s="11">
        <v>101.19999694824219</v>
      </c>
      <c r="M605" s="12">
        <v>49</v>
      </c>
    </row>
    <row r="606" spans="1:13" x14ac:dyDescent="0.25">
      <c r="A606" s="9">
        <v>43893.100694444445</v>
      </c>
      <c r="B606" s="10">
        <v>8.3080001175403595E-2</v>
      </c>
      <c r="C606" s="10">
        <v>0.13967199623584747</v>
      </c>
      <c r="D606" s="10">
        <v>0.26496601104736328</v>
      </c>
      <c r="E606" s="10">
        <v>0</v>
      </c>
      <c r="F606" s="11">
        <v>0</v>
      </c>
      <c r="G606" s="11">
        <v>1.5</v>
      </c>
      <c r="H606" s="10">
        <v>1.1424000263214111</v>
      </c>
      <c r="I606" s="10">
        <v>7.1400001645088196E-2</v>
      </c>
      <c r="J606" s="11">
        <v>9.2700004577636719</v>
      </c>
      <c r="K606" s="11">
        <v>30</v>
      </c>
      <c r="L606" s="11">
        <v>101.30000305175781</v>
      </c>
      <c r="M606" s="12">
        <v>48.900001525878906</v>
      </c>
    </row>
    <row r="607" spans="1:13" x14ac:dyDescent="0.25">
      <c r="A607" s="9">
        <v>43893.104166666664</v>
      </c>
      <c r="B607" s="10">
        <v>8.1739999353885651E-2</v>
      </c>
      <c r="C607" s="10">
        <v>0.13145600259304047</v>
      </c>
      <c r="D607" s="10">
        <v>0.25674998760223389</v>
      </c>
      <c r="E607" s="10">
        <v>0.125</v>
      </c>
      <c r="F607" s="11">
        <v>4.3000001907348633</v>
      </c>
      <c r="G607" s="11">
        <v>0</v>
      </c>
      <c r="H607" s="10">
        <v>1.1424000263214111</v>
      </c>
      <c r="I607" s="10">
        <v>7.1400001645088196E-2</v>
      </c>
      <c r="J607" s="11">
        <v>9.2399997711181641</v>
      </c>
      <c r="K607" s="11">
        <v>29.899999618530273</v>
      </c>
      <c r="L607" s="11">
        <v>101.30000305175781</v>
      </c>
      <c r="M607" s="12">
        <v>48.599998474121094</v>
      </c>
    </row>
    <row r="608" spans="1:13" x14ac:dyDescent="0.25">
      <c r="A608" s="9">
        <v>43893.107638888891</v>
      </c>
      <c r="B608" s="10">
        <v>5.7620003819465637E-2</v>
      </c>
      <c r="C608" s="10">
        <v>0.13351000845432281</v>
      </c>
      <c r="D608" s="10">
        <v>0.21977800130844116</v>
      </c>
      <c r="E608" s="10">
        <v>0.125</v>
      </c>
      <c r="F608" s="11">
        <v>0.69999998807907104</v>
      </c>
      <c r="G608" s="11">
        <v>0</v>
      </c>
      <c r="H608" s="10">
        <v>1.1424000263214111</v>
      </c>
      <c r="I608" s="10">
        <v>7.1400001645088196E-2</v>
      </c>
      <c r="J608" s="11">
        <v>9.3500003814697266</v>
      </c>
      <c r="K608" s="11">
        <v>29.700000762939453</v>
      </c>
      <c r="L608" s="11">
        <v>101.19999694824219</v>
      </c>
      <c r="M608" s="12">
        <v>48.599998474121094</v>
      </c>
    </row>
    <row r="609" spans="1:13" x14ac:dyDescent="0.25">
      <c r="A609" s="9">
        <v>43893.111111111109</v>
      </c>
      <c r="B609" s="10">
        <v>9.2459999024868011E-2</v>
      </c>
      <c r="C609" s="10">
        <v>0.13351000845432281</v>
      </c>
      <c r="D609" s="10">
        <v>0.27523601055145264</v>
      </c>
      <c r="E609" s="10">
        <v>0.125</v>
      </c>
      <c r="F609" s="11">
        <v>0</v>
      </c>
      <c r="G609" s="11">
        <v>0.60000002384185791</v>
      </c>
      <c r="H609" s="10">
        <v>1.1424000263214111</v>
      </c>
      <c r="I609" s="10">
        <v>7.1400001645088196E-2</v>
      </c>
      <c r="J609" s="11">
        <v>9.2700004577636719</v>
      </c>
      <c r="K609" s="11">
        <v>29.5</v>
      </c>
      <c r="L609" s="11">
        <v>101.30000305175781</v>
      </c>
      <c r="M609" s="12">
        <v>48.900001525878906</v>
      </c>
    </row>
    <row r="610" spans="1:13" x14ac:dyDescent="0.25">
      <c r="A610" s="9">
        <v>43893.114583333336</v>
      </c>
      <c r="B610" s="10">
        <v>0.1098800003528595</v>
      </c>
      <c r="C610" s="10">
        <v>0.13145600259304047</v>
      </c>
      <c r="D610" s="10">
        <v>0.30193802714347839</v>
      </c>
      <c r="E610" s="10">
        <v>0.125</v>
      </c>
      <c r="F610" s="11">
        <v>0</v>
      </c>
      <c r="G610" s="11">
        <v>2.5999999046325684</v>
      </c>
      <c r="H610" s="10">
        <v>1.1424000263214111</v>
      </c>
      <c r="I610" s="10">
        <v>7.1400001645088196E-2</v>
      </c>
      <c r="J610" s="11">
        <v>9.3599996566772461</v>
      </c>
      <c r="K610" s="11">
        <v>29.5</v>
      </c>
      <c r="L610" s="11">
        <v>101.19999694824219</v>
      </c>
      <c r="M610" s="12">
        <v>48.599998474121094</v>
      </c>
    </row>
    <row r="611" spans="1:13" x14ac:dyDescent="0.25">
      <c r="A611" s="9">
        <v>43893.118055555555</v>
      </c>
      <c r="B611" s="10">
        <v>0.12060000747442245</v>
      </c>
      <c r="C611" s="10">
        <v>0.12734799087047577</v>
      </c>
      <c r="D611" s="10">
        <v>0.31220802664756775</v>
      </c>
      <c r="E611" s="10">
        <v>0</v>
      </c>
      <c r="F611" s="11">
        <v>0</v>
      </c>
      <c r="G611" s="11">
        <v>0.89999997615814209</v>
      </c>
      <c r="H611" s="10">
        <v>1.1424000263214111</v>
      </c>
      <c r="I611" s="10">
        <v>7.1400001645088196E-2</v>
      </c>
      <c r="J611" s="11">
        <v>9.2200002670288086</v>
      </c>
      <c r="K611" s="11">
        <v>29.399999618530273</v>
      </c>
      <c r="L611" s="11">
        <v>101.30000305175781</v>
      </c>
      <c r="M611" s="12">
        <v>48.700000762939453</v>
      </c>
    </row>
    <row r="612" spans="1:13" x14ac:dyDescent="0.25">
      <c r="A612" s="9">
        <v>43893.121527777781</v>
      </c>
      <c r="B612" s="10">
        <v>0.13400000333786011</v>
      </c>
      <c r="C612" s="10">
        <v>0.12323998659849167</v>
      </c>
      <c r="D612" s="10">
        <v>0.32863998413085938</v>
      </c>
      <c r="E612" s="10">
        <v>0.125</v>
      </c>
      <c r="F612" s="11">
        <v>0</v>
      </c>
      <c r="G612" s="11">
        <v>0</v>
      </c>
      <c r="H612" s="10">
        <v>1.1424000263214111</v>
      </c>
      <c r="I612" s="10">
        <v>7.1400001645088196E-2</v>
      </c>
      <c r="J612" s="11">
        <v>9.2799997329711914</v>
      </c>
      <c r="K612" s="11">
        <v>29.700000762939453</v>
      </c>
      <c r="L612" s="11">
        <v>101.30000305175781</v>
      </c>
      <c r="M612" s="12">
        <v>48.599998474121094</v>
      </c>
    </row>
    <row r="613" spans="1:13" x14ac:dyDescent="0.25">
      <c r="A613" s="9">
        <v>43893.125</v>
      </c>
      <c r="B613" s="10">
        <v>0.10317999869585037</v>
      </c>
      <c r="C613" s="10">
        <v>0.12940199673175812</v>
      </c>
      <c r="D613" s="10">
        <v>0.2896139919757843</v>
      </c>
      <c r="E613" s="10">
        <v>0</v>
      </c>
      <c r="F613" s="11">
        <v>1.2000000476837158</v>
      </c>
      <c r="G613" s="11">
        <v>2.0999999046325684</v>
      </c>
      <c r="H613" s="10">
        <v>1.1424000263214111</v>
      </c>
      <c r="I613" s="10">
        <v>0</v>
      </c>
      <c r="J613" s="11">
        <v>9.2600002288818359</v>
      </c>
      <c r="K613" s="11">
        <v>29.899999618530273</v>
      </c>
      <c r="L613" s="11">
        <v>101.30000305175781</v>
      </c>
      <c r="M613" s="12">
        <v>48.700000762939453</v>
      </c>
    </row>
    <row r="614" spans="1:13" x14ac:dyDescent="0.25">
      <c r="A614" s="9">
        <v>43893.128472222219</v>
      </c>
      <c r="B614" s="10">
        <v>0.20904000103473663</v>
      </c>
      <c r="C614" s="10">
        <v>0.11707800626754761</v>
      </c>
      <c r="D614" s="10">
        <v>0.43750199675559998</v>
      </c>
      <c r="E614" s="10">
        <v>0.125</v>
      </c>
      <c r="F614" s="11">
        <v>19.100000381469727</v>
      </c>
      <c r="G614" s="11">
        <v>11</v>
      </c>
      <c r="H614" s="10">
        <v>1.1424000263214111</v>
      </c>
      <c r="I614" s="10">
        <v>0</v>
      </c>
      <c r="J614" s="11">
        <v>9.2899999618530273</v>
      </c>
      <c r="K614" s="11">
        <v>29.899999618530273</v>
      </c>
      <c r="L614" s="11">
        <v>101.30000305175781</v>
      </c>
      <c r="M614" s="12">
        <v>48.700000762939453</v>
      </c>
    </row>
    <row r="615" spans="1:13" x14ac:dyDescent="0.25">
      <c r="A615" s="9">
        <v>43893.131944444445</v>
      </c>
      <c r="B615" s="10">
        <v>0.15678000450134277</v>
      </c>
      <c r="C615" s="10">
        <v>0.12734799087047577</v>
      </c>
      <c r="D615" s="10">
        <v>0.36766597628593445</v>
      </c>
      <c r="E615" s="10">
        <v>0.125</v>
      </c>
      <c r="F615" s="11">
        <v>24.700000762939453</v>
      </c>
      <c r="G615" s="11">
        <v>19.700000762939453</v>
      </c>
      <c r="H615" s="10">
        <v>1.1424000263214111</v>
      </c>
      <c r="I615" s="10">
        <v>0</v>
      </c>
      <c r="J615" s="11">
        <v>9.2200002670288086</v>
      </c>
      <c r="K615" s="11">
        <v>29.700000762939453</v>
      </c>
      <c r="L615" s="11">
        <v>101.19999694824219</v>
      </c>
      <c r="M615" s="12">
        <v>48.700000762939453</v>
      </c>
    </row>
    <row r="616" spans="1:13" x14ac:dyDescent="0.25">
      <c r="A616" s="9">
        <v>43893.135416666664</v>
      </c>
      <c r="B616" s="10">
        <v>9.51400026679039E-2</v>
      </c>
      <c r="C616" s="10">
        <v>0.13145600259304047</v>
      </c>
      <c r="D616" s="10">
        <v>0.2772899866104126</v>
      </c>
      <c r="E616" s="10">
        <v>0</v>
      </c>
      <c r="F616" s="11">
        <v>9.1000003814697266</v>
      </c>
      <c r="G616" s="11">
        <v>13.199999809265137</v>
      </c>
      <c r="H616" s="10">
        <v>1.1424000263214111</v>
      </c>
      <c r="I616" s="10">
        <v>0</v>
      </c>
      <c r="J616" s="11">
        <v>9.2299995422363281</v>
      </c>
      <c r="K616" s="11">
        <v>29.399999618530273</v>
      </c>
      <c r="L616" s="11">
        <v>101.19999694824219</v>
      </c>
      <c r="M616" s="12">
        <v>48.5</v>
      </c>
    </row>
    <row r="617" spans="1:13" x14ac:dyDescent="0.25">
      <c r="A617" s="9">
        <v>43893.138888888891</v>
      </c>
      <c r="B617" s="10">
        <v>0.13801999390125275</v>
      </c>
      <c r="C617" s="10">
        <v>0.12734799087047577</v>
      </c>
      <c r="D617" s="10">
        <v>0.33890998363494873</v>
      </c>
      <c r="E617" s="10">
        <v>0</v>
      </c>
      <c r="F617" s="11">
        <v>0</v>
      </c>
      <c r="G617" s="11">
        <v>6.6999998092651367</v>
      </c>
      <c r="H617" s="10">
        <v>1.1424000263214111</v>
      </c>
      <c r="I617" s="10">
        <v>0</v>
      </c>
      <c r="J617" s="11">
        <v>9.2899999618530273</v>
      </c>
      <c r="K617" s="11">
        <v>29.299999237060547</v>
      </c>
      <c r="L617" s="11">
        <v>101.19999694824219</v>
      </c>
      <c r="M617" s="12">
        <v>48.299999237060547</v>
      </c>
    </row>
    <row r="618" spans="1:13" x14ac:dyDescent="0.25">
      <c r="A618" s="9">
        <v>43893.142361111109</v>
      </c>
      <c r="B618" s="10">
        <v>0.20904000103473663</v>
      </c>
      <c r="C618" s="10">
        <v>0.11707800626754761</v>
      </c>
      <c r="D618" s="10">
        <v>0.43750199675559998</v>
      </c>
      <c r="E618" s="10">
        <v>0</v>
      </c>
      <c r="F618" s="11">
        <v>0</v>
      </c>
      <c r="G618" s="11">
        <v>6</v>
      </c>
      <c r="H618" s="10">
        <v>1.1424000263214111</v>
      </c>
      <c r="I618" s="10">
        <v>0</v>
      </c>
      <c r="J618" s="11">
        <v>9.2600002288818359</v>
      </c>
      <c r="K618" s="11">
        <v>29.399999618530273</v>
      </c>
      <c r="L618" s="11">
        <v>101.19999694824219</v>
      </c>
      <c r="M618" s="12">
        <v>48.5</v>
      </c>
    </row>
    <row r="619" spans="1:13" x14ac:dyDescent="0.25">
      <c r="A619" s="9">
        <v>43893.145833333336</v>
      </c>
      <c r="B619" s="10">
        <v>0.25459998846054077</v>
      </c>
      <c r="C619" s="10">
        <v>0.11091599613428116</v>
      </c>
      <c r="D619" s="10">
        <v>0.50117605924606323</v>
      </c>
      <c r="E619" s="10">
        <v>0</v>
      </c>
      <c r="F619" s="11">
        <v>0</v>
      </c>
      <c r="G619" s="11">
        <v>4.4000000953674316</v>
      </c>
      <c r="H619" s="10">
        <v>1.1424000263214111</v>
      </c>
      <c r="I619" s="10">
        <v>0</v>
      </c>
      <c r="J619" s="11">
        <v>9.2899999618530273</v>
      </c>
      <c r="K619" s="11">
        <v>29.700000762939453</v>
      </c>
      <c r="L619" s="11">
        <v>101.19999694824219</v>
      </c>
      <c r="M619" s="12">
        <v>48.5</v>
      </c>
    </row>
    <row r="620" spans="1:13" x14ac:dyDescent="0.25">
      <c r="A620" s="9">
        <v>43893.149305555555</v>
      </c>
      <c r="B620" s="10">
        <v>0.16079999506473541</v>
      </c>
      <c r="C620" s="10">
        <v>0.12529399991035461</v>
      </c>
      <c r="D620" s="10">
        <v>0.37177398800849915</v>
      </c>
      <c r="E620" s="10">
        <v>0</v>
      </c>
      <c r="F620" s="11">
        <v>0.69999998807907104</v>
      </c>
      <c r="G620" s="11">
        <v>5.1999998092651367</v>
      </c>
      <c r="H620" s="10">
        <v>1.1424000263214111</v>
      </c>
      <c r="I620" s="10">
        <v>7.1400001645088196E-2</v>
      </c>
      <c r="J620" s="11">
        <v>9.3199996948242188</v>
      </c>
      <c r="K620" s="11">
        <v>29.899999618530273</v>
      </c>
      <c r="L620" s="11">
        <v>101.30000305175781</v>
      </c>
      <c r="M620" s="12">
        <v>48.299999237060547</v>
      </c>
    </row>
    <row r="621" spans="1:13" x14ac:dyDescent="0.25">
      <c r="A621" s="9">
        <v>43893.152777777781</v>
      </c>
      <c r="B621" s="10">
        <v>0.13266000151634216</v>
      </c>
      <c r="C621" s="10">
        <v>0.12529399991035461</v>
      </c>
      <c r="D621" s="10">
        <v>0.32863998413085938</v>
      </c>
      <c r="E621" s="10">
        <v>0.125</v>
      </c>
      <c r="F621" s="11">
        <v>16.399999618530273</v>
      </c>
      <c r="G621" s="11">
        <v>10.5</v>
      </c>
      <c r="H621" s="10">
        <v>1.1424000263214111</v>
      </c>
      <c r="I621" s="10">
        <v>7.1400001645088196E-2</v>
      </c>
      <c r="J621" s="11">
        <v>9.25</v>
      </c>
      <c r="K621" s="11">
        <v>29.700000762939453</v>
      </c>
      <c r="L621" s="11">
        <v>101.30000305175781</v>
      </c>
      <c r="M621" s="12">
        <v>48.099998474121094</v>
      </c>
    </row>
    <row r="622" spans="1:13" x14ac:dyDescent="0.25">
      <c r="A622" s="9">
        <v>43893.15625</v>
      </c>
      <c r="B622" s="10">
        <v>0.13266000151634216</v>
      </c>
      <c r="C622" s="10">
        <v>0.12529399991035461</v>
      </c>
      <c r="D622" s="10">
        <v>0.32863998413085938</v>
      </c>
      <c r="E622" s="10">
        <v>0.125</v>
      </c>
      <c r="F622" s="11">
        <v>14.600000381469727</v>
      </c>
      <c r="G622" s="11">
        <v>12.5</v>
      </c>
      <c r="H622" s="10">
        <v>1.1424000263214111</v>
      </c>
      <c r="I622" s="10">
        <v>7.1400001645088196E-2</v>
      </c>
      <c r="J622" s="11">
        <v>9.2600002288818359</v>
      </c>
      <c r="K622" s="11">
        <v>29.5</v>
      </c>
      <c r="L622" s="11">
        <v>101.19999694824219</v>
      </c>
      <c r="M622" s="12">
        <v>48.099998474121094</v>
      </c>
    </row>
    <row r="623" spans="1:13" x14ac:dyDescent="0.25">
      <c r="A623" s="9">
        <v>43893.159722222219</v>
      </c>
      <c r="B623" s="10">
        <v>0.10183999687433243</v>
      </c>
      <c r="C623" s="10">
        <v>0.12940199673175812</v>
      </c>
      <c r="D623" s="10">
        <v>0.28756004571914673</v>
      </c>
      <c r="E623" s="10">
        <v>0.125</v>
      </c>
      <c r="F623" s="11">
        <v>11.5</v>
      </c>
      <c r="G623" s="11">
        <v>11.600000381469727</v>
      </c>
      <c r="H623" s="10">
        <v>1.1424000263214111</v>
      </c>
      <c r="I623" s="10">
        <v>7.1400001645088196E-2</v>
      </c>
      <c r="J623" s="11">
        <v>9.2299995422363281</v>
      </c>
      <c r="K623" s="11">
        <v>29.399999618530273</v>
      </c>
      <c r="L623" s="11">
        <v>101.30000305175781</v>
      </c>
      <c r="M623" s="12">
        <v>48.200000762939453</v>
      </c>
    </row>
    <row r="624" spans="1:13" x14ac:dyDescent="0.25">
      <c r="A624" s="9">
        <v>43893.163194444445</v>
      </c>
      <c r="B624" s="10">
        <v>7.101999968290329E-2</v>
      </c>
      <c r="C624" s="10">
        <v>0.13145600259304047</v>
      </c>
      <c r="D624" s="10">
        <v>0.24031801521778107</v>
      </c>
      <c r="E624" s="10">
        <v>0.375</v>
      </c>
      <c r="F624" s="11">
        <v>2.4000000953674316</v>
      </c>
      <c r="G624" s="11">
        <v>8.1000003814697266</v>
      </c>
      <c r="H624" s="10">
        <v>1.1424000263214111</v>
      </c>
      <c r="I624" s="10">
        <v>7.1400001645088196E-2</v>
      </c>
      <c r="J624" s="11">
        <v>9.2799997329711914</v>
      </c>
      <c r="K624" s="11">
        <v>29.299999237060547</v>
      </c>
      <c r="L624" s="11">
        <v>101.30000305175781</v>
      </c>
      <c r="M624" s="12">
        <v>48.099998474121094</v>
      </c>
    </row>
    <row r="625" spans="1:13" x14ac:dyDescent="0.25">
      <c r="A625" s="9">
        <v>43893.166666666664</v>
      </c>
      <c r="B625" s="10">
        <v>5.2260000258684158E-2</v>
      </c>
      <c r="C625" s="10">
        <v>0.13351000845432281</v>
      </c>
      <c r="D625" s="10">
        <v>0.21361598372459412</v>
      </c>
      <c r="E625" s="10">
        <v>0.125</v>
      </c>
      <c r="F625" s="11">
        <v>0</v>
      </c>
      <c r="G625" s="11">
        <v>5.0999999046325684</v>
      </c>
      <c r="H625" s="10">
        <v>1.1424000263214111</v>
      </c>
      <c r="I625" s="10">
        <v>7.1400001645088196E-2</v>
      </c>
      <c r="J625" s="11">
        <v>9.2100000381469727</v>
      </c>
      <c r="K625" s="11">
        <v>29.5</v>
      </c>
      <c r="L625" s="11">
        <v>101.19999694824219</v>
      </c>
      <c r="M625" s="12">
        <v>48.299999237060547</v>
      </c>
    </row>
    <row r="626" spans="1:13" x14ac:dyDescent="0.25">
      <c r="A626" s="9">
        <v>43893.170138888891</v>
      </c>
      <c r="B626" s="10">
        <v>0.16079999506473541</v>
      </c>
      <c r="C626" s="10">
        <v>0.12118598818778992</v>
      </c>
      <c r="D626" s="10">
        <v>0.36766597628593445</v>
      </c>
      <c r="E626" s="10">
        <v>0</v>
      </c>
      <c r="F626" s="11">
        <v>0</v>
      </c>
      <c r="G626" s="11">
        <v>2.4000000953674316</v>
      </c>
      <c r="H626" s="10">
        <v>1.1424000263214111</v>
      </c>
      <c r="I626" s="10">
        <v>7.1400001645088196E-2</v>
      </c>
      <c r="J626" s="11">
        <v>9.2200002670288086</v>
      </c>
      <c r="K626" s="11">
        <v>29.700000762939453</v>
      </c>
      <c r="L626" s="11">
        <v>101.19999694824219</v>
      </c>
      <c r="M626" s="12">
        <v>48.200000762939453</v>
      </c>
    </row>
    <row r="627" spans="1:13" x14ac:dyDescent="0.25">
      <c r="A627" s="9">
        <v>43893.173611111109</v>
      </c>
      <c r="B627" s="10">
        <v>0.10719999670982361</v>
      </c>
      <c r="C627" s="10">
        <v>0.12940199673175812</v>
      </c>
      <c r="D627" s="10">
        <v>0.293722003698349</v>
      </c>
      <c r="E627" s="10">
        <v>0</v>
      </c>
      <c r="F627" s="11">
        <v>7.5999999046325684</v>
      </c>
      <c r="G627" s="11">
        <v>4.0999999046325684</v>
      </c>
      <c r="H627" s="10">
        <v>1.1424000263214111</v>
      </c>
      <c r="I627" s="10">
        <v>7.1400001645088196E-2</v>
      </c>
      <c r="J627" s="11">
        <v>9.2299995422363281</v>
      </c>
      <c r="K627" s="11">
        <v>29.799999237060547</v>
      </c>
      <c r="L627" s="11">
        <v>101.19999694824219</v>
      </c>
      <c r="M627" s="12">
        <v>48.200000762939453</v>
      </c>
    </row>
    <row r="628" spans="1:13" x14ac:dyDescent="0.25">
      <c r="A628" s="9">
        <v>43893.177083333336</v>
      </c>
      <c r="B628" s="10">
        <v>0.12595999240875244</v>
      </c>
      <c r="C628" s="10">
        <v>0.13351000845432281</v>
      </c>
      <c r="D628" s="10">
        <v>0.32658600807189941</v>
      </c>
      <c r="E628" s="10">
        <v>0</v>
      </c>
      <c r="F628" s="11">
        <v>15.399999618530273</v>
      </c>
      <c r="G628" s="11">
        <v>10.199999809265137</v>
      </c>
      <c r="H628" s="10">
        <v>1.1424000263214111</v>
      </c>
      <c r="I628" s="10">
        <v>7.1400001645088196E-2</v>
      </c>
      <c r="J628" s="11">
        <v>9.3000001907348633</v>
      </c>
      <c r="K628" s="11">
        <v>29.600000381469727</v>
      </c>
      <c r="L628" s="11">
        <v>101.19999694824219</v>
      </c>
      <c r="M628" s="12">
        <v>48.099998474121094</v>
      </c>
    </row>
    <row r="629" spans="1:13" x14ac:dyDescent="0.25">
      <c r="A629" s="9">
        <v>43893.180555555555</v>
      </c>
      <c r="B629" s="10">
        <v>0.17018000781536102</v>
      </c>
      <c r="C629" s="10">
        <v>0.12118598818778992</v>
      </c>
      <c r="D629" s="10">
        <v>0.3820439875125885</v>
      </c>
      <c r="E629" s="10">
        <v>0</v>
      </c>
      <c r="F629" s="11">
        <v>9.1999998092651367</v>
      </c>
      <c r="G629" s="11">
        <v>11.800000190734863</v>
      </c>
      <c r="H629" s="10">
        <v>1.1424000263214111</v>
      </c>
      <c r="I629" s="10">
        <v>7.1400001645088196E-2</v>
      </c>
      <c r="J629" s="11">
        <v>9.2200002670288086</v>
      </c>
      <c r="K629" s="11">
        <v>29.399999618530273</v>
      </c>
      <c r="L629" s="11">
        <v>101.19999694824219</v>
      </c>
      <c r="M629" s="12">
        <v>48.5</v>
      </c>
    </row>
    <row r="630" spans="1:13" x14ac:dyDescent="0.25">
      <c r="A630" s="9">
        <v>43893.184027777781</v>
      </c>
      <c r="B630" s="10">
        <v>0.10317999869585037</v>
      </c>
      <c r="C630" s="10">
        <v>0.12734799087047577</v>
      </c>
      <c r="D630" s="10">
        <v>0.28550601005554199</v>
      </c>
      <c r="E630" s="10">
        <v>0</v>
      </c>
      <c r="F630" s="11">
        <v>2.7999999523162842</v>
      </c>
      <c r="G630" s="11">
        <v>9.5</v>
      </c>
      <c r="H630" s="10">
        <v>1.1424000263214111</v>
      </c>
      <c r="I630" s="10">
        <v>7.1400001645088196E-2</v>
      </c>
      <c r="J630" s="11">
        <v>9.25</v>
      </c>
      <c r="K630" s="11">
        <v>29.299999237060547</v>
      </c>
      <c r="L630" s="11">
        <v>101.19999694824219</v>
      </c>
      <c r="M630" s="12">
        <v>48.5</v>
      </c>
    </row>
    <row r="631" spans="1:13" x14ac:dyDescent="0.25">
      <c r="A631" s="9">
        <v>43893.1875</v>
      </c>
      <c r="B631" s="10">
        <v>0.16750000417232513</v>
      </c>
      <c r="C631" s="10">
        <v>0.13145600259304047</v>
      </c>
      <c r="D631" s="10">
        <v>0.38820603489875793</v>
      </c>
      <c r="E631" s="10">
        <v>0</v>
      </c>
      <c r="F631" s="11">
        <v>1.7000000476837158</v>
      </c>
      <c r="G631" s="11">
        <v>11.699999809265137</v>
      </c>
      <c r="H631" s="10">
        <v>1.1424000263214111</v>
      </c>
      <c r="I631" s="10">
        <v>7.1400001645088196E-2</v>
      </c>
      <c r="J631" s="11">
        <v>9.2600002288818359</v>
      </c>
      <c r="K631" s="11">
        <v>29.299999237060547</v>
      </c>
      <c r="L631" s="11">
        <v>101.30000305175781</v>
      </c>
      <c r="M631" s="12">
        <v>48.599998474121094</v>
      </c>
    </row>
    <row r="632" spans="1:13" x14ac:dyDescent="0.25">
      <c r="A632" s="9">
        <v>43893.190972222219</v>
      </c>
      <c r="B632" s="10">
        <v>0.30016002058982849</v>
      </c>
      <c r="C632" s="10">
        <v>0.12940199673175812</v>
      </c>
      <c r="D632" s="10">
        <v>0.58949798345565796</v>
      </c>
      <c r="E632" s="10">
        <v>0</v>
      </c>
      <c r="F632" s="11">
        <v>0</v>
      </c>
      <c r="G632" s="11">
        <v>11.800000190734863</v>
      </c>
      <c r="H632" s="10">
        <v>1.1424000263214111</v>
      </c>
      <c r="I632" s="10">
        <v>7.1400001645088196E-2</v>
      </c>
      <c r="J632" s="11">
        <v>9.25</v>
      </c>
      <c r="K632" s="11">
        <v>29.399999618530273</v>
      </c>
      <c r="L632" s="11">
        <v>101.30000305175781</v>
      </c>
      <c r="M632" s="12">
        <v>48.5</v>
      </c>
    </row>
    <row r="633" spans="1:13" x14ac:dyDescent="0.25">
      <c r="A633" s="9">
        <v>43893.194444444445</v>
      </c>
      <c r="B633" s="10">
        <v>0.33633998036384583</v>
      </c>
      <c r="C633" s="10">
        <v>0.11091599613428116</v>
      </c>
      <c r="D633" s="10">
        <v>0.62646996974945068</v>
      </c>
      <c r="E633" s="10">
        <v>0</v>
      </c>
      <c r="F633" s="11">
        <v>0</v>
      </c>
      <c r="G633" s="11">
        <v>7.4000000953674316</v>
      </c>
      <c r="H633" s="10">
        <v>1.1424000263214111</v>
      </c>
      <c r="I633" s="10">
        <v>7.1400001645088196E-2</v>
      </c>
      <c r="J633" s="11">
        <v>9.2299995422363281</v>
      </c>
      <c r="K633" s="11">
        <v>29.600000381469727</v>
      </c>
      <c r="L633" s="11">
        <v>101.19999694824219</v>
      </c>
      <c r="M633" s="12">
        <v>48.5</v>
      </c>
    </row>
    <row r="634" spans="1:13" x14ac:dyDescent="0.25">
      <c r="A634" s="9">
        <v>43893.197916666664</v>
      </c>
      <c r="B634" s="10">
        <v>0.28676000237464905</v>
      </c>
      <c r="C634" s="10">
        <v>0.11297000199556351</v>
      </c>
      <c r="D634" s="10">
        <v>0.55252599716186523</v>
      </c>
      <c r="E634" s="10">
        <v>0.125</v>
      </c>
      <c r="F634" s="11">
        <v>5.9000000953674316</v>
      </c>
      <c r="G634" s="11">
        <v>9.8000001907348633</v>
      </c>
      <c r="H634" s="10">
        <v>1.1424000263214111</v>
      </c>
      <c r="I634" s="10">
        <v>7.1400001645088196E-2</v>
      </c>
      <c r="J634" s="11">
        <v>9.25</v>
      </c>
      <c r="K634" s="11">
        <v>29.799999237060547</v>
      </c>
      <c r="L634" s="11">
        <v>101.19999694824219</v>
      </c>
      <c r="M634" s="12">
        <v>48.5</v>
      </c>
    </row>
    <row r="635" spans="1:13" x14ac:dyDescent="0.25">
      <c r="A635" s="9">
        <v>43893.201388888891</v>
      </c>
      <c r="B635" s="10">
        <v>0.13935999572277069</v>
      </c>
      <c r="C635" s="10">
        <v>0.13556401431560516</v>
      </c>
      <c r="D635" s="10">
        <v>0.34917998313903809</v>
      </c>
      <c r="E635" s="10">
        <v>0</v>
      </c>
      <c r="F635" s="11">
        <v>30.399999618530273</v>
      </c>
      <c r="G635" s="11">
        <v>18.899999618530273</v>
      </c>
      <c r="H635" s="10">
        <v>1.1424000263214111</v>
      </c>
      <c r="I635" s="10">
        <v>7.1400001645088196E-2</v>
      </c>
      <c r="J635" s="11">
        <v>9.2399997711181641</v>
      </c>
      <c r="K635" s="11">
        <v>29.600000381469727</v>
      </c>
      <c r="L635" s="11">
        <v>101.30000305175781</v>
      </c>
      <c r="M635" s="12">
        <v>48.400001525878906</v>
      </c>
    </row>
    <row r="636" spans="1:13" x14ac:dyDescent="0.25">
      <c r="A636" s="9">
        <v>43893.204861111109</v>
      </c>
      <c r="B636" s="10">
        <v>9.1120004653930664E-2</v>
      </c>
      <c r="C636" s="10">
        <v>0.13556401431560516</v>
      </c>
      <c r="D636" s="10">
        <v>0.27523601055145264</v>
      </c>
      <c r="E636" s="10">
        <v>0</v>
      </c>
      <c r="F636" s="11">
        <v>21.700000762939453</v>
      </c>
      <c r="G636" s="11">
        <v>18</v>
      </c>
      <c r="H636" s="10">
        <v>1.1424000263214111</v>
      </c>
      <c r="I636" s="10">
        <v>7.1400001645088196E-2</v>
      </c>
      <c r="J636" s="11">
        <v>9.2600002288818359</v>
      </c>
      <c r="K636" s="11">
        <v>29.399999618530273</v>
      </c>
      <c r="L636" s="11">
        <v>101.19999694824219</v>
      </c>
      <c r="M636" s="12">
        <v>48.299999237060547</v>
      </c>
    </row>
    <row r="637" spans="1:13" x14ac:dyDescent="0.25">
      <c r="A637" s="9">
        <v>43893.208333333336</v>
      </c>
      <c r="B637" s="10">
        <v>0.11121999472379684</v>
      </c>
      <c r="C637" s="10">
        <v>0.13967199623584747</v>
      </c>
      <c r="D637" s="10">
        <v>0.31015399098396301</v>
      </c>
      <c r="E637" s="10">
        <v>0</v>
      </c>
      <c r="F637" s="11">
        <v>8.6999998092651367</v>
      </c>
      <c r="G637" s="11">
        <v>11.199999809265137</v>
      </c>
      <c r="H637" s="10">
        <v>1.1424000263214111</v>
      </c>
      <c r="I637" s="10">
        <v>7.1400001645088196E-2</v>
      </c>
      <c r="J637" s="11">
        <v>9.3100004196166992</v>
      </c>
      <c r="K637" s="11">
        <v>29.100000381469727</v>
      </c>
      <c r="L637" s="11">
        <v>101.19999694824219</v>
      </c>
      <c r="M637" s="12">
        <v>48.299999237060547</v>
      </c>
    </row>
    <row r="638" spans="1:13" x14ac:dyDescent="0.25">
      <c r="A638" s="9">
        <v>43893.211805555555</v>
      </c>
      <c r="B638" s="10">
        <v>0.14472000300884247</v>
      </c>
      <c r="C638" s="10">
        <v>0.13967199623584747</v>
      </c>
      <c r="D638" s="10">
        <v>0.36150398850440979</v>
      </c>
      <c r="E638" s="10">
        <v>0</v>
      </c>
      <c r="F638" s="11">
        <v>0</v>
      </c>
      <c r="G638" s="11">
        <v>11.199999809265137</v>
      </c>
      <c r="H638" s="10">
        <v>1.1424000263214111</v>
      </c>
      <c r="I638" s="10">
        <v>7.1400001645088196E-2</v>
      </c>
      <c r="J638" s="11">
        <v>9.3199996948242188</v>
      </c>
      <c r="K638" s="11">
        <v>29.200000762939453</v>
      </c>
      <c r="L638" s="11">
        <v>101.30000305175781</v>
      </c>
      <c r="M638" s="12">
        <v>48.299999237060547</v>
      </c>
    </row>
    <row r="639" spans="1:13" x14ac:dyDescent="0.25">
      <c r="A639" s="9">
        <v>43893.215277777781</v>
      </c>
      <c r="B639" s="10">
        <v>9.2459999024868011E-2</v>
      </c>
      <c r="C639" s="10">
        <v>0.13967199623584747</v>
      </c>
      <c r="D639" s="10">
        <v>0.28139799833297729</v>
      </c>
      <c r="E639" s="10">
        <v>0</v>
      </c>
      <c r="F639" s="11">
        <v>0</v>
      </c>
      <c r="G639" s="11">
        <v>10</v>
      </c>
      <c r="H639" s="10">
        <v>1.1424000263214111</v>
      </c>
      <c r="I639" s="10">
        <v>7.1400001645088196E-2</v>
      </c>
      <c r="J639" s="11">
        <v>9.2600002288818359</v>
      </c>
      <c r="K639" s="11">
        <v>29.299999237060547</v>
      </c>
      <c r="L639" s="11">
        <v>101.19999694824219</v>
      </c>
      <c r="M639" s="12">
        <v>48.200000762939453</v>
      </c>
    </row>
    <row r="640" spans="1:13" x14ac:dyDescent="0.25">
      <c r="A640" s="9">
        <v>43893.21875</v>
      </c>
      <c r="B640" s="10">
        <v>0.12595999240875244</v>
      </c>
      <c r="C640" s="10">
        <v>0.14378000795841217</v>
      </c>
      <c r="D640" s="10">
        <v>0.33890998363494873</v>
      </c>
      <c r="E640" s="10">
        <v>0.25</v>
      </c>
      <c r="F640" s="11">
        <v>0</v>
      </c>
      <c r="G640" s="11">
        <v>8</v>
      </c>
      <c r="H640" s="10">
        <v>1.1424000263214111</v>
      </c>
      <c r="I640" s="10">
        <v>7.1400001645088196E-2</v>
      </c>
      <c r="J640" s="11">
        <v>9.2600002288818359</v>
      </c>
      <c r="K640" s="11">
        <v>29.600000381469727</v>
      </c>
      <c r="L640" s="11">
        <v>101.19999694824219</v>
      </c>
      <c r="M640" s="12">
        <v>48.200000762939453</v>
      </c>
    </row>
    <row r="641" spans="1:13" x14ac:dyDescent="0.25">
      <c r="A641" s="9">
        <v>43893.222222222219</v>
      </c>
      <c r="B641" s="10">
        <v>0.2586199939250946</v>
      </c>
      <c r="C641" s="10">
        <v>0.13967199623584747</v>
      </c>
      <c r="D641" s="10">
        <v>0.53609400987625122</v>
      </c>
      <c r="E641" s="10">
        <v>0.625</v>
      </c>
      <c r="F641" s="11">
        <v>9.6000003814697266</v>
      </c>
      <c r="G641" s="11">
        <v>11.199999809265137</v>
      </c>
      <c r="H641" s="10">
        <v>1.1424000263214111</v>
      </c>
      <c r="I641" s="10">
        <v>0.14280000329017639</v>
      </c>
      <c r="J641" s="11">
        <v>9.2600002288818359</v>
      </c>
      <c r="K641" s="11">
        <v>29.700000762939453</v>
      </c>
      <c r="L641" s="11">
        <v>101.19999694824219</v>
      </c>
      <c r="M641" s="12">
        <v>48.200000762939453</v>
      </c>
    </row>
    <row r="642" spans="1:13" x14ac:dyDescent="0.25">
      <c r="A642" s="9">
        <v>43893.225694444445</v>
      </c>
      <c r="B642" s="10">
        <v>0.23986001312732697</v>
      </c>
      <c r="C642" s="10">
        <v>0.14583399891853333</v>
      </c>
      <c r="D642" s="10">
        <v>0.51349997520446777</v>
      </c>
      <c r="E642" s="10">
        <v>0.375</v>
      </c>
      <c r="F642" s="11">
        <v>23</v>
      </c>
      <c r="G642" s="11">
        <v>21.299999237060547</v>
      </c>
      <c r="H642" s="10">
        <v>1.2138000726699829</v>
      </c>
      <c r="I642" s="10">
        <v>7.1400001645088196E-2</v>
      </c>
      <c r="J642" s="11">
        <v>9.3199996948242188</v>
      </c>
      <c r="K642" s="11">
        <v>29.5</v>
      </c>
      <c r="L642" s="11">
        <v>101.30000305175781</v>
      </c>
      <c r="M642" s="12">
        <v>48.299999237060547</v>
      </c>
    </row>
    <row r="643" spans="1:13" x14ac:dyDescent="0.25">
      <c r="A643" s="9">
        <v>43893.229166666664</v>
      </c>
      <c r="B643" s="10">
        <v>0.1929599940776825</v>
      </c>
      <c r="C643" s="10">
        <v>0.14583399891853333</v>
      </c>
      <c r="D643" s="10">
        <v>0.43955597281455994</v>
      </c>
      <c r="E643" s="10">
        <v>0.25</v>
      </c>
      <c r="F643" s="11">
        <v>15.199999809265137</v>
      </c>
      <c r="G643" s="11">
        <v>15.800000190734863</v>
      </c>
      <c r="H643" s="10">
        <v>1.1424000263214111</v>
      </c>
      <c r="I643" s="10">
        <v>7.1400001645088196E-2</v>
      </c>
      <c r="J643" s="11">
        <v>9.2200002670288086</v>
      </c>
      <c r="K643" s="11">
        <v>29.299999237060547</v>
      </c>
      <c r="L643" s="11">
        <v>101.30000305175781</v>
      </c>
      <c r="M643" s="12">
        <v>48.200000762939453</v>
      </c>
    </row>
    <row r="644" spans="1:13" x14ac:dyDescent="0.25">
      <c r="A644" s="9">
        <v>43893.232638888891</v>
      </c>
      <c r="B644" s="10">
        <v>0.28944000601768494</v>
      </c>
      <c r="C644" s="10">
        <v>0.12734799087047577</v>
      </c>
      <c r="D644" s="10">
        <v>0.57101202011108398</v>
      </c>
      <c r="E644" s="10">
        <v>0.125</v>
      </c>
      <c r="F644" s="11">
        <v>6.1999998092651367</v>
      </c>
      <c r="G644" s="11">
        <v>10.800000190734863</v>
      </c>
      <c r="H644" s="10">
        <v>1.1424000263214111</v>
      </c>
      <c r="I644" s="10">
        <v>7.1400001645088196E-2</v>
      </c>
      <c r="J644" s="11">
        <v>9.2799997329711914</v>
      </c>
      <c r="K644" s="11">
        <v>29.200000762939453</v>
      </c>
      <c r="L644" s="11">
        <v>101.19999694824219</v>
      </c>
      <c r="M644" s="12">
        <v>48.099998474121094</v>
      </c>
    </row>
    <row r="645" spans="1:13" x14ac:dyDescent="0.25">
      <c r="A645" s="9">
        <v>43893.236111111109</v>
      </c>
      <c r="B645" s="10">
        <v>0.2586199939250946</v>
      </c>
      <c r="C645" s="10">
        <v>0.12529399991035461</v>
      </c>
      <c r="D645" s="10">
        <v>0.52171599864959717</v>
      </c>
      <c r="E645" s="10">
        <v>0.75</v>
      </c>
      <c r="F645" s="11">
        <v>4.5999999046325684</v>
      </c>
      <c r="G645" s="11">
        <v>16.200000762939453</v>
      </c>
      <c r="H645" s="10">
        <v>1.1424000263214111</v>
      </c>
      <c r="I645" s="10">
        <v>7.1400001645088196E-2</v>
      </c>
      <c r="J645" s="11">
        <v>9.2700004577636719</v>
      </c>
      <c r="K645" s="11">
        <v>29.200000762939453</v>
      </c>
      <c r="L645" s="11">
        <v>101.30000305175781</v>
      </c>
      <c r="M645" s="12">
        <v>47.900001525878906</v>
      </c>
    </row>
    <row r="646" spans="1:13" x14ac:dyDescent="0.25">
      <c r="A646" s="9">
        <v>43893.239583333336</v>
      </c>
      <c r="B646" s="10">
        <v>0.26398000121116638</v>
      </c>
      <c r="C646" s="10">
        <v>0.12118598818778992</v>
      </c>
      <c r="D646" s="10">
        <v>0.52582401037216187</v>
      </c>
      <c r="E646" s="10">
        <v>0.75</v>
      </c>
      <c r="F646" s="11">
        <v>1</v>
      </c>
      <c r="G646" s="11">
        <v>14.100000381469727</v>
      </c>
      <c r="H646" s="10">
        <v>1.1424000263214111</v>
      </c>
      <c r="I646" s="10">
        <v>7.1400001645088196E-2</v>
      </c>
      <c r="J646" s="11">
        <v>9.2399997711181641</v>
      </c>
      <c r="K646" s="11">
        <v>29.299999237060547</v>
      </c>
      <c r="L646" s="11">
        <v>101.19999694824219</v>
      </c>
      <c r="M646" s="12">
        <v>47.700000762939453</v>
      </c>
    </row>
    <row r="647" spans="1:13" x14ac:dyDescent="0.25">
      <c r="A647" s="9">
        <v>43893.243055555555</v>
      </c>
      <c r="B647" s="10">
        <v>0.35242000222206116</v>
      </c>
      <c r="C647" s="10">
        <v>0.13556401431560516</v>
      </c>
      <c r="D647" s="10">
        <v>0.67576593160629272</v>
      </c>
      <c r="E647" s="10">
        <v>1.125</v>
      </c>
      <c r="F647" s="11">
        <v>4.0999999046325684</v>
      </c>
      <c r="G647" s="11">
        <v>14</v>
      </c>
      <c r="H647" s="10">
        <v>1.1424000263214111</v>
      </c>
      <c r="I647" s="10">
        <v>0.14280000329017639</v>
      </c>
      <c r="J647" s="11">
        <v>9.2600002288818359</v>
      </c>
      <c r="K647" s="11">
        <v>29.600000381469727</v>
      </c>
      <c r="L647" s="11">
        <v>101.30000305175781</v>
      </c>
      <c r="M647" s="12">
        <v>47.700000762939453</v>
      </c>
    </row>
    <row r="648" spans="1:13" x14ac:dyDescent="0.25">
      <c r="A648" s="9">
        <v>43893.246527777781</v>
      </c>
      <c r="B648" s="10">
        <v>0.42879998683929443</v>
      </c>
      <c r="C648" s="10">
        <v>0.13761799037456512</v>
      </c>
      <c r="D648" s="10">
        <v>0.79489797353744507</v>
      </c>
      <c r="E648" s="10">
        <v>1.625</v>
      </c>
      <c r="F648" s="11">
        <v>25.799999237060547</v>
      </c>
      <c r="G648" s="11">
        <v>21.399999618530273</v>
      </c>
      <c r="H648" s="10">
        <v>1.1424000263214111</v>
      </c>
      <c r="I648" s="10">
        <v>0.21420000493526459</v>
      </c>
      <c r="J648" s="11">
        <v>9.2200002670288086</v>
      </c>
      <c r="K648" s="11">
        <v>29.5</v>
      </c>
      <c r="L648" s="11">
        <v>101.19999694824219</v>
      </c>
      <c r="M648" s="12">
        <v>47.599998474121094</v>
      </c>
    </row>
    <row r="649" spans="1:13" x14ac:dyDescent="0.25">
      <c r="A649" s="9">
        <v>43893.25</v>
      </c>
      <c r="B649" s="10">
        <v>0.46766000986099243</v>
      </c>
      <c r="C649" s="10">
        <v>0.12734799087047577</v>
      </c>
      <c r="D649" s="10">
        <v>0.84214001893997192</v>
      </c>
      <c r="E649" s="10">
        <v>2.125</v>
      </c>
      <c r="F649" s="11">
        <v>26.700000762939453</v>
      </c>
      <c r="G649" s="11">
        <v>28.799999237060547</v>
      </c>
      <c r="H649" s="10">
        <v>1.1424000263214111</v>
      </c>
      <c r="I649" s="10">
        <v>0.14280000329017639</v>
      </c>
      <c r="J649" s="11">
        <v>9.2700004577636719</v>
      </c>
      <c r="K649" s="11">
        <v>29.399999618530273</v>
      </c>
      <c r="L649" s="11">
        <v>101.30000305175781</v>
      </c>
      <c r="M649" s="12">
        <v>47.5</v>
      </c>
    </row>
    <row r="650" spans="1:13" x14ac:dyDescent="0.25">
      <c r="A650" s="9">
        <v>43893.253472222219</v>
      </c>
      <c r="B650" s="10">
        <v>0.57888001203536987</v>
      </c>
      <c r="C650" s="10">
        <v>0.11707800626754761</v>
      </c>
      <c r="D650" s="10">
        <v>1.0023519992828369</v>
      </c>
      <c r="E650" s="10">
        <v>2.875</v>
      </c>
      <c r="F650" s="11">
        <v>29</v>
      </c>
      <c r="G650" s="11">
        <v>31.5</v>
      </c>
      <c r="H650" s="10">
        <v>1.1424000263214111</v>
      </c>
      <c r="I650" s="10">
        <v>0.28560000658035278</v>
      </c>
      <c r="J650" s="11">
        <v>9.2399997711181641</v>
      </c>
      <c r="K650" s="11">
        <v>29.299999237060547</v>
      </c>
      <c r="L650" s="11">
        <v>101.30000305175781</v>
      </c>
      <c r="M650" s="12">
        <v>47.200000762939453</v>
      </c>
    </row>
    <row r="651" spans="1:13" x14ac:dyDescent="0.25">
      <c r="A651" s="9">
        <v>43893.256944444445</v>
      </c>
      <c r="B651" s="10">
        <v>0.48240002989768982</v>
      </c>
      <c r="C651" s="10">
        <v>0.12323998659849167</v>
      </c>
      <c r="D651" s="10">
        <v>0.86267995834350586</v>
      </c>
      <c r="E651" s="10">
        <v>1.625</v>
      </c>
      <c r="F651" s="11">
        <v>26.5</v>
      </c>
      <c r="G651" s="11">
        <v>33.799999237060547</v>
      </c>
      <c r="H651" s="10">
        <v>1.1424000263214111</v>
      </c>
      <c r="I651" s="10">
        <v>0.21420000493526459</v>
      </c>
      <c r="J651" s="11">
        <v>9.3100004196166992</v>
      </c>
      <c r="K651" s="11">
        <v>29.200000762939453</v>
      </c>
      <c r="L651" s="11">
        <v>101.19999694824219</v>
      </c>
      <c r="M651" s="12">
        <v>47.5</v>
      </c>
    </row>
    <row r="652" spans="1:13" x14ac:dyDescent="0.25">
      <c r="A652" s="9">
        <v>43893.260416666664</v>
      </c>
      <c r="B652" s="10">
        <v>0.60702002048492432</v>
      </c>
      <c r="C652" s="10">
        <v>0.12118598818778992</v>
      </c>
      <c r="D652" s="10">
        <v>1.0516479015350342</v>
      </c>
      <c r="E652" s="10">
        <v>1.75</v>
      </c>
      <c r="F652" s="11">
        <v>25.399999618530273</v>
      </c>
      <c r="G652" s="11">
        <v>33.799999237060547</v>
      </c>
      <c r="H652" s="10">
        <v>1.1424000263214111</v>
      </c>
      <c r="I652" s="10">
        <v>0.21420000493526459</v>
      </c>
      <c r="J652" s="11">
        <v>9.2200002670288086</v>
      </c>
      <c r="K652" s="11">
        <v>29.100000381469727</v>
      </c>
      <c r="L652" s="11">
        <v>101.30000305175781</v>
      </c>
      <c r="M652" s="12">
        <v>47.5</v>
      </c>
    </row>
    <row r="653" spans="1:13" x14ac:dyDescent="0.25">
      <c r="A653" s="9">
        <v>43893.263888888891</v>
      </c>
      <c r="B653" s="10">
        <v>0.6029999852180481</v>
      </c>
      <c r="C653" s="10">
        <v>0.13145600259304047</v>
      </c>
      <c r="D653" s="10">
        <v>1.0557558536529541</v>
      </c>
      <c r="E653" s="10">
        <v>1.5</v>
      </c>
      <c r="F653" s="11">
        <v>23.899999618530273</v>
      </c>
      <c r="G653" s="11">
        <v>37.599998474121094</v>
      </c>
      <c r="H653" s="10">
        <v>1.1424000263214111</v>
      </c>
      <c r="I653" s="10">
        <v>0.14280000329017639</v>
      </c>
      <c r="J653" s="11">
        <v>9.2200002670288086</v>
      </c>
      <c r="K653" s="11">
        <v>29.299999237060547</v>
      </c>
      <c r="L653" s="11">
        <v>101.19999694824219</v>
      </c>
      <c r="M653" s="12">
        <v>47.5</v>
      </c>
    </row>
    <row r="654" spans="1:13" x14ac:dyDescent="0.25">
      <c r="A654" s="9">
        <v>43893.267361111109</v>
      </c>
      <c r="B654" s="10">
        <v>0.79461997747421265</v>
      </c>
      <c r="C654" s="10">
        <v>0.11297000199556351</v>
      </c>
      <c r="D654" s="10">
        <v>1.3309918642044067</v>
      </c>
      <c r="E654" s="10">
        <v>1.375</v>
      </c>
      <c r="F654" s="11">
        <v>31.200000762939453</v>
      </c>
      <c r="G654" s="11">
        <v>43.299999237060547</v>
      </c>
      <c r="H654" s="10">
        <v>1.1424000263214111</v>
      </c>
      <c r="I654" s="10">
        <v>0.14280000329017639</v>
      </c>
      <c r="J654" s="11">
        <v>9.2299995422363281</v>
      </c>
      <c r="K654" s="11">
        <v>29.600000381469727</v>
      </c>
      <c r="L654" s="11">
        <v>101.30000305175781</v>
      </c>
      <c r="M654" s="12">
        <v>47.5</v>
      </c>
    </row>
    <row r="655" spans="1:13" x14ac:dyDescent="0.25">
      <c r="A655" s="9">
        <v>43893.270833333336</v>
      </c>
      <c r="B655" s="10">
        <v>1.0947799682617188</v>
      </c>
      <c r="C655" s="10">
        <v>9.4483993947505951E-2</v>
      </c>
      <c r="D655" s="10">
        <v>1.7726019620895386</v>
      </c>
      <c r="E655" s="10">
        <v>2</v>
      </c>
      <c r="F655" s="11">
        <v>50</v>
      </c>
      <c r="G655" s="11">
        <v>54.599998474121094</v>
      </c>
      <c r="H655" s="10">
        <v>1.1424000263214111</v>
      </c>
      <c r="I655" s="10">
        <v>0.21420000493526459</v>
      </c>
      <c r="J655" s="11">
        <v>9.25</v>
      </c>
      <c r="K655" s="11">
        <v>29.600000381469727</v>
      </c>
      <c r="L655" s="11">
        <v>101.30000305175781</v>
      </c>
      <c r="M655" s="12">
        <v>47.5</v>
      </c>
    </row>
    <row r="656" spans="1:13" x14ac:dyDescent="0.25">
      <c r="A656" s="9">
        <v>43893.274305555555</v>
      </c>
      <c r="B656" s="10">
        <v>1.2716599702835083</v>
      </c>
      <c r="C656" s="10">
        <v>9.0375997126102448E-2</v>
      </c>
      <c r="D656" s="10">
        <v>2.0375680923461914</v>
      </c>
      <c r="E656" s="10">
        <v>2.625</v>
      </c>
      <c r="F656" s="11">
        <v>73.800003051757813</v>
      </c>
      <c r="G656" s="11">
        <v>81.599998474121094</v>
      </c>
      <c r="H656" s="10">
        <v>1.1424000263214111</v>
      </c>
      <c r="I656" s="10">
        <v>0.28560000658035278</v>
      </c>
      <c r="J656" s="11">
        <v>9.25</v>
      </c>
      <c r="K656" s="11">
        <v>29.299999237060547</v>
      </c>
      <c r="L656" s="11">
        <v>101.19999694824219</v>
      </c>
      <c r="M656" s="12">
        <v>47.700000762939453</v>
      </c>
    </row>
    <row r="657" spans="1:13" x14ac:dyDescent="0.25">
      <c r="A657" s="9">
        <v>43893.277777777781</v>
      </c>
      <c r="B657" s="10">
        <v>1.1805399656295776</v>
      </c>
      <c r="C657" s="10">
        <v>0.10680799931287766</v>
      </c>
      <c r="D657" s="10">
        <v>1.9163819551467896</v>
      </c>
      <c r="E657" s="10">
        <v>2.25</v>
      </c>
      <c r="F657" s="11">
        <v>80.400001525878906</v>
      </c>
      <c r="G657" s="11">
        <v>97</v>
      </c>
      <c r="H657" s="10">
        <v>1.1424000263214111</v>
      </c>
      <c r="I657" s="10">
        <v>0.21420000493526459</v>
      </c>
      <c r="J657" s="11">
        <v>9.1700000762939453</v>
      </c>
      <c r="K657" s="11">
        <v>29.299999237060547</v>
      </c>
      <c r="L657" s="11">
        <v>101.30000305175781</v>
      </c>
      <c r="M657" s="12">
        <v>47.599998474121094</v>
      </c>
    </row>
    <row r="658" spans="1:13" x14ac:dyDescent="0.25">
      <c r="A658" s="9">
        <v>43893.28125</v>
      </c>
      <c r="B658" s="10">
        <v>1.000980019569397</v>
      </c>
      <c r="C658" s="10">
        <v>0.15815800428390503</v>
      </c>
      <c r="D658" s="10">
        <v>1.6924958229064941</v>
      </c>
      <c r="E658" s="10">
        <v>1.875</v>
      </c>
      <c r="F658" s="11">
        <v>63.700000762939453</v>
      </c>
      <c r="G658" s="11">
        <v>83.699996948242188</v>
      </c>
      <c r="H658" s="10">
        <v>1.1424000263214111</v>
      </c>
      <c r="I658" s="10">
        <v>0.21420000493526459</v>
      </c>
      <c r="J658" s="11">
        <v>9.2299995422363281</v>
      </c>
      <c r="K658" s="11">
        <v>29.200000762939453</v>
      </c>
      <c r="L658" s="11">
        <v>101.30000305175781</v>
      </c>
      <c r="M658" s="12">
        <v>47.5</v>
      </c>
    </row>
    <row r="659" spans="1:13" x14ac:dyDescent="0.25">
      <c r="A659" s="9">
        <v>43893.284722222219</v>
      </c>
      <c r="B659" s="10">
        <v>1.0117000341415405</v>
      </c>
      <c r="C659" s="10">
        <v>0.15199598670005798</v>
      </c>
      <c r="D659" s="10">
        <v>1.7027658224105835</v>
      </c>
      <c r="E659" s="10">
        <v>2.75</v>
      </c>
      <c r="F659" s="11">
        <v>51.099998474121094</v>
      </c>
      <c r="G659" s="11">
        <v>71.300003051757813</v>
      </c>
      <c r="H659" s="10">
        <v>1.2138000726699829</v>
      </c>
      <c r="I659" s="10">
        <v>0.21420000493526459</v>
      </c>
      <c r="J659" s="11">
        <v>9.1700000762939453</v>
      </c>
      <c r="K659" s="11">
        <v>29.200000762939453</v>
      </c>
      <c r="L659" s="11">
        <v>101.19999694824219</v>
      </c>
      <c r="M659" s="12">
        <v>47.5</v>
      </c>
    </row>
    <row r="660" spans="1:13" x14ac:dyDescent="0.25">
      <c r="A660" s="9">
        <v>43893.288194444445</v>
      </c>
      <c r="B660" s="10">
        <v>1.4136999845504761</v>
      </c>
      <c r="C660" s="10">
        <v>9.65379998087883E-2</v>
      </c>
      <c r="D660" s="10">
        <v>2.2635083198547363</v>
      </c>
      <c r="E660" s="10">
        <v>3.875</v>
      </c>
      <c r="F660" s="11">
        <v>54.299999237060547</v>
      </c>
      <c r="G660" s="11">
        <v>73.400001525878906</v>
      </c>
      <c r="H660" s="10">
        <v>1.2138000726699829</v>
      </c>
      <c r="I660" s="10">
        <v>0.35699999332427979</v>
      </c>
      <c r="J660" s="11">
        <v>9.2200002670288086</v>
      </c>
      <c r="K660" s="11">
        <v>29.399999618530273</v>
      </c>
      <c r="L660" s="11">
        <v>101.19999694824219</v>
      </c>
      <c r="M660" s="12">
        <v>47.700000762939453</v>
      </c>
    </row>
    <row r="661" spans="1:13" x14ac:dyDescent="0.25">
      <c r="A661" s="9">
        <v>43893.291666666664</v>
      </c>
      <c r="B661" s="10">
        <v>1.9952600002288818</v>
      </c>
      <c r="C661" s="10">
        <v>4.7241989523172379E-2</v>
      </c>
      <c r="D661" s="10">
        <v>3.1056482791900635</v>
      </c>
      <c r="E661" s="10">
        <v>4.125</v>
      </c>
      <c r="F661" s="11">
        <v>76.800003051757813</v>
      </c>
      <c r="G661" s="11">
        <v>97.599998474121094</v>
      </c>
      <c r="H661" s="10">
        <v>1.2138000726699829</v>
      </c>
      <c r="I661" s="10">
        <v>0.49979999661445618</v>
      </c>
      <c r="J661" s="11">
        <v>9.1000003814697266</v>
      </c>
      <c r="K661" s="11">
        <v>29.5</v>
      </c>
      <c r="L661" s="11">
        <v>101.19999694824219</v>
      </c>
      <c r="M661" s="12">
        <v>47.900001525878906</v>
      </c>
    </row>
    <row r="662" spans="1:13" x14ac:dyDescent="0.25">
      <c r="A662" s="9">
        <v>43893.295138888891</v>
      </c>
      <c r="B662" s="10">
        <v>1.7755000591278076</v>
      </c>
      <c r="C662" s="10">
        <v>8.4214001893997192E-2</v>
      </c>
      <c r="D662" s="10">
        <v>2.8037102222442627</v>
      </c>
      <c r="E662" s="10">
        <v>4</v>
      </c>
      <c r="F662" s="11">
        <v>107</v>
      </c>
      <c r="G662" s="11">
        <v>119.59999847412109</v>
      </c>
      <c r="H662" s="10">
        <v>1.1424000263214111</v>
      </c>
      <c r="I662" s="10">
        <v>0.42840000987052917</v>
      </c>
      <c r="J662" s="11">
        <v>9.1999998092651367</v>
      </c>
      <c r="K662" s="11">
        <v>29.700000762939453</v>
      </c>
      <c r="L662" s="11">
        <v>101.30000305175781</v>
      </c>
      <c r="M662" s="12">
        <v>48.200000762939453</v>
      </c>
    </row>
    <row r="663" spans="1:13" x14ac:dyDescent="0.25">
      <c r="A663" s="9">
        <v>43893.298611111109</v>
      </c>
      <c r="B663" s="10">
        <v>1.6830400228500366</v>
      </c>
      <c r="C663" s="10">
        <v>9.4483993947505951E-2</v>
      </c>
      <c r="D663" s="10">
        <v>2.6743080615997314</v>
      </c>
      <c r="E663" s="10">
        <v>3</v>
      </c>
      <c r="F663" s="11">
        <v>123.19999694824219</v>
      </c>
      <c r="G663" s="11">
        <v>129.60000610351563</v>
      </c>
      <c r="H663" s="10">
        <v>1.1424000263214111</v>
      </c>
      <c r="I663" s="10">
        <v>0.35699999332427979</v>
      </c>
      <c r="J663" s="11">
        <v>9.1499996185302734</v>
      </c>
      <c r="K663" s="11">
        <v>29.399999618530273</v>
      </c>
      <c r="L663" s="11">
        <v>101.30000305175781</v>
      </c>
      <c r="M663" s="12">
        <v>48.099998474121094</v>
      </c>
    </row>
    <row r="664" spans="1:13" x14ac:dyDescent="0.25">
      <c r="A664" s="9">
        <v>43893.302083333336</v>
      </c>
      <c r="B664" s="10">
        <v>1.7419999837875366</v>
      </c>
      <c r="C664" s="10">
        <v>9.8591998219490051E-2</v>
      </c>
      <c r="D664" s="10">
        <v>2.7687921524047852</v>
      </c>
      <c r="E664" s="10">
        <v>4.625</v>
      </c>
      <c r="F664" s="11">
        <v>124.40000152587891</v>
      </c>
      <c r="G664" s="11">
        <v>137.69999694824219</v>
      </c>
      <c r="H664" s="10">
        <v>1.1424000263214111</v>
      </c>
      <c r="I664" s="10">
        <v>0.42840000987052917</v>
      </c>
      <c r="J664" s="11">
        <v>9.1599998474121094</v>
      </c>
      <c r="K664" s="11">
        <v>29.299999237060547</v>
      </c>
      <c r="L664" s="11">
        <v>101.30000305175781</v>
      </c>
      <c r="M664" s="12">
        <v>48.299999237060547</v>
      </c>
    </row>
    <row r="665" spans="1:13" x14ac:dyDescent="0.25">
      <c r="A665" s="9">
        <v>43893.305555555555</v>
      </c>
      <c r="B665" s="10">
        <v>1.5570799112319946</v>
      </c>
      <c r="C665" s="10">
        <v>9.8591998219490051E-2</v>
      </c>
      <c r="D665" s="10">
        <v>2.4853401184082031</v>
      </c>
      <c r="E665" s="10">
        <v>4.75</v>
      </c>
      <c r="F665" s="11">
        <v>109.80000305175781</v>
      </c>
      <c r="G665" s="11">
        <v>130.5</v>
      </c>
      <c r="H665" s="10">
        <v>1.1424000263214111</v>
      </c>
      <c r="I665" s="10">
        <v>0.35699999332427979</v>
      </c>
      <c r="J665" s="11">
        <v>9.1899995803833008</v>
      </c>
      <c r="K665" s="11">
        <v>29.200000762939453</v>
      </c>
      <c r="L665" s="11">
        <v>101.30000305175781</v>
      </c>
      <c r="M665" s="12">
        <v>48.299999237060547</v>
      </c>
    </row>
    <row r="666" spans="1:13" x14ac:dyDescent="0.25">
      <c r="A666" s="9">
        <v>43893.309027777781</v>
      </c>
      <c r="B666" s="10">
        <v>1.4378199577331543</v>
      </c>
      <c r="C666" s="10">
        <v>0.1047540009021759</v>
      </c>
      <c r="D666" s="10">
        <v>2.3086960315704346</v>
      </c>
      <c r="E666" s="10">
        <v>4.125</v>
      </c>
      <c r="F666" s="11">
        <v>103.80000305175781</v>
      </c>
      <c r="G666" s="11">
        <v>126.59999847412109</v>
      </c>
      <c r="H666" s="10">
        <v>1.2138000726699829</v>
      </c>
      <c r="I666" s="10">
        <v>0.35699999332427979</v>
      </c>
      <c r="J666" s="11">
        <v>9.130000114440918</v>
      </c>
      <c r="K666" s="11">
        <v>29.200000762939453</v>
      </c>
      <c r="L666" s="11">
        <v>101.19999694824219</v>
      </c>
      <c r="M666" s="12">
        <v>48.400001525878906</v>
      </c>
    </row>
    <row r="667" spans="1:13" x14ac:dyDescent="0.25">
      <c r="A667" s="9">
        <v>43893.3125</v>
      </c>
      <c r="B667" s="10">
        <v>1.2863999605178833</v>
      </c>
      <c r="C667" s="10">
        <v>0.12118598818778992</v>
      </c>
      <c r="D667" s="10">
        <v>2.0930261611938477</v>
      </c>
      <c r="E667" s="10">
        <v>3</v>
      </c>
      <c r="F667" s="11">
        <v>86.199996948242188</v>
      </c>
      <c r="G667" s="11">
        <v>115.59999847412109</v>
      </c>
      <c r="H667" s="10">
        <v>1.2138000726699829</v>
      </c>
      <c r="I667" s="10">
        <v>0.28560000658035278</v>
      </c>
      <c r="J667" s="11">
        <v>9.1499996185302734</v>
      </c>
      <c r="K667" s="11">
        <v>29.5</v>
      </c>
      <c r="L667" s="11">
        <v>101.30000305175781</v>
      </c>
      <c r="M667" s="12">
        <v>48.400001525878906</v>
      </c>
    </row>
    <row r="668" spans="1:13" x14ac:dyDescent="0.25">
      <c r="A668" s="9">
        <v>43893.315972222219</v>
      </c>
      <c r="B668" s="10">
        <v>1.2153799533843994</v>
      </c>
      <c r="C668" s="10">
        <v>0.12118598818778992</v>
      </c>
      <c r="D668" s="10">
        <v>1.9841639995574951</v>
      </c>
      <c r="E668" s="10">
        <v>3.625</v>
      </c>
      <c r="F668" s="11">
        <v>89</v>
      </c>
      <c r="G668" s="11">
        <v>115.40000152587891</v>
      </c>
      <c r="H668" s="10">
        <v>1.1424000263214111</v>
      </c>
      <c r="I668" s="10">
        <v>0.35699999332427979</v>
      </c>
      <c r="J668" s="11">
        <v>9.119999885559082</v>
      </c>
      <c r="K668" s="11">
        <v>29.700000762939453</v>
      </c>
      <c r="L668" s="11">
        <v>101.19999694824219</v>
      </c>
      <c r="M668" s="12">
        <v>48.5</v>
      </c>
    </row>
    <row r="669" spans="1:13" x14ac:dyDescent="0.25">
      <c r="A669" s="9">
        <v>43893.319444444445</v>
      </c>
      <c r="B669" s="10">
        <v>1.1711599826812744</v>
      </c>
      <c r="C669" s="10">
        <v>0.12118598818778992</v>
      </c>
      <c r="D669" s="10">
        <v>1.9163819551467896</v>
      </c>
      <c r="E669" s="10">
        <v>3</v>
      </c>
      <c r="F669" s="11">
        <v>103.5</v>
      </c>
      <c r="G669" s="11">
        <v>119.30000305175781</v>
      </c>
      <c r="H669" s="10">
        <v>1.1424000263214111</v>
      </c>
      <c r="I669" s="10">
        <v>0.35699999332427979</v>
      </c>
      <c r="J669" s="11">
        <v>9.1899995803833008</v>
      </c>
      <c r="K669" s="11">
        <v>29.700000762939453</v>
      </c>
      <c r="L669" s="11">
        <v>101.19999694824219</v>
      </c>
      <c r="M669" s="12">
        <v>48.799999237060547</v>
      </c>
    </row>
    <row r="670" spans="1:13" x14ac:dyDescent="0.25">
      <c r="A670" s="9">
        <v>43893.322916666664</v>
      </c>
      <c r="B670" s="10">
        <v>1.6227399110794067</v>
      </c>
      <c r="C670" s="10">
        <v>0.1047540009021759</v>
      </c>
      <c r="D670" s="10">
        <v>2.5921480655670166</v>
      </c>
      <c r="E670" s="10">
        <v>4.625</v>
      </c>
      <c r="F670" s="11">
        <v>133.19999694824219</v>
      </c>
      <c r="G670" s="11">
        <v>147</v>
      </c>
      <c r="H670" s="10">
        <v>1.2138000726699829</v>
      </c>
      <c r="I670" s="10">
        <v>0.42840000987052917</v>
      </c>
      <c r="J670" s="11">
        <v>9.1099996566772461</v>
      </c>
      <c r="K670" s="11">
        <v>29.399999618530273</v>
      </c>
      <c r="L670" s="11">
        <v>101.19999694824219</v>
      </c>
      <c r="M670" s="12">
        <v>49.099998474121094</v>
      </c>
    </row>
    <row r="671" spans="1:13" x14ac:dyDescent="0.25">
      <c r="A671" s="9">
        <v>43893.326388888891</v>
      </c>
      <c r="B671" s="10">
        <v>1.3306199312210083</v>
      </c>
      <c r="C671" s="10">
        <v>0.11707800626754761</v>
      </c>
      <c r="D671" s="10">
        <v>2.1567001342773438</v>
      </c>
      <c r="E671" s="10">
        <v>4.125</v>
      </c>
      <c r="F671" s="11">
        <v>129.80000305175781</v>
      </c>
      <c r="G671" s="11">
        <v>155.60000610351563</v>
      </c>
      <c r="H671" s="10">
        <v>1.2138000726699829</v>
      </c>
      <c r="I671" s="10">
        <v>0.42840000987052917</v>
      </c>
      <c r="J671" s="11">
        <v>9.1499996185302734</v>
      </c>
      <c r="K671" s="11">
        <v>29.299999237060547</v>
      </c>
      <c r="L671" s="11">
        <v>101.30000305175781</v>
      </c>
      <c r="M671" s="12">
        <v>49.200000762939453</v>
      </c>
    </row>
    <row r="672" spans="1:13" x14ac:dyDescent="0.25">
      <c r="A672" s="9">
        <v>43893.329861111109</v>
      </c>
      <c r="B672" s="10">
        <v>1.4753398895263672</v>
      </c>
      <c r="C672" s="10">
        <v>7.394399493932724E-2</v>
      </c>
      <c r="D672" s="10">
        <v>2.3353981971740723</v>
      </c>
      <c r="E672" s="10">
        <v>3.625</v>
      </c>
      <c r="F672" s="11">
        <v>109.30000305175781</v>
      </c>
      <c r="G672" s="11">
        <v>142.10000610351563</v>
      </c>
      <c r="H672" s="10">
        <v>1.2138000726699829</v>
      </c>
      <c r="I672" s="10">
        <v>0.42840000987052917</v>
      </c>
      <c r="J672" s="11">
        <v>9.1099996566772461</v>
      </c>
      <c r="K672" s="11">
        <v>29.299999237060547</v>
      </c>
      <c r="L672" s="11">
        <v>101.19999694824219</v>
      </c>
      <c r="M672" s="12">
        <v>49.5</v>
      </c>
    </row>
    <row r="673" spans="1:13" x14ac:dyDescent="0.25">
      <c r="A673" s="9">
        <v>43893.333333333336</v>
      </c>
      <c r="B673" s="10">
        <v>1.2904200553894043</v>
      </c>
      <c r="C673" s="10">
        <v>0.1006460040807724</v>
      </c>
      <c r="D673" s="10">
        <v>2.0765941143035889</v>
      </c>
      <c r="E673" s="10">
        <v>3.375</v>
      </c>
      <c r="F673" s="11">
        <v>96</v>
      </c>
      <c r="G673" s="11">
        <v>130.60000610351563</v>
      </c>
      <c r="H673" s="10">
        <v>1.2138000726699829</v>
      </c>
      <c r="I673" s="10">
        <v>0.35699999332427979</v>
      </c>
      <c r="J673" s="11">
        <v>9.1499996185302734</v>
      </c>
      <c r="K673" s="11">
        <v>29.399999618530273</v>
      </c>
      <c r="L673" s="11">
        <v>101.19999694824219</v>
      </c>
      <c r="M673" s="12">
        <v>49.299999237060547</v>
      </c>
    </row>
    <row r="674" spans="1:13" x14ac:dyDescent="0.25">
      <c r="A674" s="9">
        <v>43893.336805555555</v>
      </c>
      <c r="B674" s="10">
        <v>1.2971199750900269</v>
      </c>
      <c r="C674" s="10">
        <v>0.11502400040626526</v>
      </c>
      <c r="D674" s="10">
        <v>2.1032960414886475</v>
      </c>
      <c r="E674" s="10">
        <v>4</v>
      </c>
      <c r="F674" s="11">
        <v>89.800003051757813</v>
      </c>
      <c r="G674" s="11">
        <v>124.69999694824219</v>
      </c>
      <c r="H674" s="10">
        <v>1.2138000726699829</v>
      </c>
      <c r="I674" s="10">
        <v>0.42840000987052917</v>
      </c>
      <c r="J674" s="11">
        <v>9.1999998092651367</v>
      </c>
      <c r="K674" s="11">
        <v>29.600000381469727</v>
      </c>
      <c r="L674" s="11">
        <v>101.30000305175781</v>
      </c>
      <c r="M674" s="12">
        <v>49.299999237060547</v>
      </c>
    </row>
    <row r="675" spans="1:13" x14ac:dyDescent="0.25">
      <c r="A675" s="9">
        <v>43893.340277777781</v>
      </c>
      <c r="B675" s="10">
        <v>1.4016400575637817</v>
      </c>
      <c r="C675" s="10">
        <v>9.8591998219490051E-2</v>
      </c>
      <c r="D675" s="10">
        <v>2.2491300106048584</v>
      </c>
      <c r="E675" s="10">
        <v>4.5</v>
      </c>
      <c r="F675" s="11">
        <v>101.30000305175781</v>
      </c>
      <c r="G675" s="11">
        <v>133.69999694824219</v>
      </c>
      <c r="H675" s="10">
        <v>1.2138000726699829</v>
      </c>
      <c r="I675" s="10">
        <v>0.42840000987052917</v>
      </c>
      <c r="J675" s="11">
        <v>9.1800003051757813</v>
      </c>
      <c r="K675" s="11">
        <v>29.799999237060547</v>
      </c>
      <c r="L675" s="11">
        <v>101.19999694824219</v>
      </c>
      <c r="M675" s="12">
        <v>49.099998474121094</v>
      </c>
    </row>
    <row r="676" spans="1:13" x14ac:dyDescent="0.25">
      <c r="A676" s="9">
        <v>43893.34375</v>
      </c>
      <c r="B676" s="10">
        <v>1.2703200578689575</v>
      </c>
      <c r="C676" s="10">
        <v>0.1006460040807724</v>
      </c>
      <c r="D676" s="10">
        <v>2.0478379726409912</v>
      </c>
      <c r="E676" s="10">
        <v>3.75</v>
      </c>
      <c r="F676" s="11">
        <v>109.40000152587891</v>
      </c>
      <c r="G676" s="11">
        <v>134.60000610351563</v>
      </c>
      <c r="H676" s="10">
        <v>1.2138000726699829</v>
      </c>
      <c r="I676" s="10">
        <v>0.35699999332427979</v>
      </c>
      <c r="J676" s="11">
        <v>9.3999996185302734</v>
      </c>
      <c r="K676" s="11">
        <v>29.700000762939453</v>
      </c>
      <c r="L676" s="11">
        <v>101.30000305175781</v>
      </c>
      <c r="M676" s="12">
        <v>49.200000762939453</v>
      </c>
    </row>
    <row r="677" spans="1:13" x14ac:dyDescent="0.25">
      <c r="A677" s="9">
        <v>43893.347222222219</v>
      </c>
      <c r="B677" s="10">
        <v>1.1537400484085083</v>
      </c>
      <c r="C677" s="10">
        <v>0.12323998659849167</v>
      </c>
      <c r="D677" s="10">
        <v>1.8917338848114014</v>
      </c>
      <c r="E677" s="10">
        <v>3.25</v>
      </c>
      <c r="F677" s="11">
        <v>110.09999847412109</v>
      </c>
      <c r="G677" s="11">
        <v>137.19999694824219</v>
      </c>
      <c r="H677" s="10">
        <v>1.2138000726699829</v>
      </c>
      <c r="I677" s="10">
        <v>0.35699999332427979</v>
      </c>
      <c r="J677" s="11">
        <v>9.3599996566772461</v>
      </c>
      <c r="K677" s="11">
        <v>29.5</v>
      </c>
      <c r="L677" s="11">
        <v>101.30000305175781</v>
      </c>
      <c r="M677" s="12">
        <v>48.900001525878906</v>
      </c>
    </row>
    <row r="678" spans="1:13" x14ac:dyDescent="0.25">
      <c r="A678" s="9">
        <v>43893.350694444445</v>
      </c>
      <c r="B678" s="10">
        <v>1.0880799293518066</v>
      </c>
      <c r="C678" s="10">
        <v>0.11707800626754761</v>
      </c>
      <c r="D678" s="10">
        <v>1.7849259376525879</v>
      </c>
      <c r="E678" s="10">
        <v>3.5</v>
      </c>
      <c r="F678" s="11">
        <v>107.69999694824219</v>
      </c>
      <c r="G678" s="11">
        <v>136.39999389648438</v>
      </c>
      <c r="H678" s="10">
        <v>1.2138000726699829</v>
      </c>
      <c r="I678" s="10">
        <v>0.35699999332427979</v>
      </c>
      <c r="J678" s="11">
        <v>9.1800003051757813</v>
      </c>
      <c r="K678" s="11">
        <v>29.299999237060547</v>
      </c>
      <c r="L678" s="11">
        <v>101.19999694824219</v>
      </c>
      <c r="M678" s="12">
        <v>48.599998474121094</v>
      </c>
    </row>
    <row r="679" spans="1:13" x14ac:dyDescent="0.25">
      <c r="A679" s="9">
        <v>43893.354166666664</v>
      </c>
      <c r="B679" s="10">
        <v>1.2368199825286865</v>
      </c>
      <c r="C679" s="10">
        <v>0.11502400040626526</v>
      </c>
      <c r="D679" s="10">
        <v>2.0108661651611328</v>
      </c>
      <c r="E679" s="10">
        <v>3.625</v>
      </c>
      <c r="F679" s="11">
        <v>97.599998474121094</v>
      </c>
      <c r="G679" s="11">
        <v>126.09999847412109</v>
      </c>
      <c r="H679" s="10">
        <v>1.2138000726699829</v>
      </c>
      <c r="I679" s="10">
        <v>0.35699999332427979</v>
      </c>
      <c r="J679" s="11">
        <v>9.1899995803833008</v>
      </c>
      <c r="K679" s="11">
        <v>29.399999618530273</v>
      </c>
      <c r="L679" s="11">
        <v>101.30000305175781</v>
      </c>
      <c r="M679" s="12">
        <v>48.299999237060547</v>
      </c>
    </row>
    <row r="680" spans="1:13" x14ac:dyDescent="0.25">
      <c r="A680" s="9">
        <v>43893.357638888891</v>
      </c>
      <c r="B680" s="10">
        <v>1.7339600324630737</v>
      </c>
      <c r="C680" s="10">
        <v>4.3133996427059174E-2</v>
      </c>
      <c r="D680" s="10">
        <v>2.7030642032623291</v>
      </c>
      <c r="E680" s="10">
        <v>4</v>
      </c>
      <c r="F680" s="11">
        <v>98.400001525878906</v>
      </c>
      <c r="G680" s="11">
        <v>137.10000610351563</v>
      </c>
      <c r="H680" s="10">
        <v>1.2138000726699829</v>
      </c>
      <c r="I680" s="10">
        <v>0.42840000987052917</v>
      </c>
      <c r="J680" s="11">
        <v>9.1899995803833008</v>
      </c>
      <c r="K680" s="11">
        <v>29.299999237060547</v>
      </c>
      <c r="L680" s="11">
        <v>101.30000305175781</v>
      </c>
      <c r="M680" s="12">
        <v>48.200000762939453</v>
      </c>
    </row>
    <row r="681" spans="1:13" x14ac:dyDescent="0.25">
      <c r="A681" s="9">
        <v>43893.361111111109</v>
      </c>
      <c r="B681" s="10">
        <v>1.8532199859619141</v>
      </c>
      <c r="C681" s="10">
        <v>6.3673987984657288E-2</v>
      </c>
      <c r="D681" s="10">
        <v>2.9023022651672363</v>
      </c>
      <c r="E681" s="10">
        <v>5</v>
      </c>
      <c r="F681" s="11">
        <v>110.59999847412109</v>
      </c>
      <c r="G681" s="11">
        <v>160.60000610351563</v>
      </c>
      <c r="H681" s="10">
        <v>1.2138000726699829</v>
      </c>
      <c r="I681" s="10">
        <v>0.49979999661445618</v>
      </c>
      <c r="J681" s="11">
        <v>9.1099996566772461</v>
      </c>
      <c r="K681" s="11">
        <v>29.600000381469727</v>
      </c>
      <c r="L681" s="11">
        <v>101.30000305175781</v>
      </c>
      <c r="M681" s="12">
        <v>48.099998474121094</v>
      </c>
    </row>
    <row r="682" spans="1:13" x14ac:dyDescent="0.25">
      <c r="A682" s="9">
        <v>43893.364583333336</v>
      </c>
      <c r="B682" s="10">
        <v>1.5691399574279785</v>
      </c>
      <c r="C682" s="10">
        <v>9.65379998087883E-2</v>
      </c>
      <c r="D682" s="10">
        <v>2.5017721652984619</v>
      </c>
      <c r="E682" s="10">
        <v>4.375</v>
      </c>
      <c r="F682" s="11">
        <v>121.90000152587891</v>
      </c>
      <c r="G682" s="11">
        <v>160.69999694824219</v>
      </c>
      <c r="H682" s="10">
        <v>1.2138000726699829</v>
      </c>
      <c r="I682" s="10">
        <v>0.42840000987052917</v>
      </c>
      <c r="J682" s="11">
        <v>9.2100000381469727</v>
      </c>
      <c r="K682" s="11">
        <v>29.899999618530273</v>
      </c>
      <c r="L682" s="11">
        <v>101.30000305175781</v>
      </c>
      <c r="M682" s="12">
        <v>47.799999237060547</v>
      </c>
    </row>
    <row r="683" spans="1:13" x14ac:dyDescent="0.25">
      <c r="A683" s="9">
        <v>43893.368055555555</v>
      </c>
      <c r="B683" s="10">
        <v>1.5852199792861938</v>
      </c>
      <c r="C683" s="10">
        <v>6.1620000749826431E-2</v>
      </c>
      <c r="D683" s="10">
        <v>2.4935562610626221</v>
      </c>
      <c r="E683" s="10">
        <v>4.25</v>
      </c>
      <c r="F683" s="11">
        <v>127.69999694824219</v>
      </c>
      <c r="G683" s="11">
        <v>151.10000610351563</v>
      </c>
      <c r="H683" s="10">
        <v>1.2138000726699829</v>
      </c>
      <c r="I683" s="10">
        <v>0.49979999661445618</v>
      </c>
      <c r="J683" s="11">
        <v>9.1800003051757813</v>
      </c>
      <c r="K683" s="11">
        <v>29.600000381469727</v>
      </c>
      <c r="L683" s="11">
        <v>101.30000305175781</v>
      </c>
      <c r="M683" s="12">
        <v>47.799999237060547</v>
      </c>
    </row>
    <row r="684" spans="1:13" x14ac:dyDescent="0.25">
      <c r="A684" s="9">
        <v>43893.371527777781</v>
      </c>
      <c r="B684" s="10">
        <v>1.4525599479675293</v>
      </c>
      <c r="C684" s="10">
        <v>8.6267992854118347E-2</v>
      </c>
      <c r="D684" s="10">
        <v>2.3128039836883545</v>
      </c>
      <c r="E684" s="10">
        <v>4.25</v>
      </c>
      <c r="F684" s="11">
        <v>139.10000610351563</v>
      </c>
      <c r="G684" s="11">
        <v>157.60000610351563</v>
      </c>
      <c r="H684" s="10">
        <v>1.2138000726699829</v>
      </c>
      <c r="I684" s="10">
        <v>0.42840000987052917</v>
      </c>
      <c r="J684" s="11">
        <v>9.1400003433227539</v>
      </c>
      <c r="K684" s="11">
        <v>29.5</v>
      </c>
      <c r="L684" s="11">
        <v>101.30000305175781</v>
      </c>
      <c r="M684" s="12">
        <v>47.799999237060547</v>
      </c>
    </row>
    <row r="685" spans="1:13" x14ac:dyDescent="0.25">
      <c r="A685" s="9">
        <v>43893.375</v>
      </c>
      <c r="B685" s="10">
        <v>1.4096800088882446</v>
      </c>
      <c r="C685" s="10">
        <v>0.1006460040807724</v>
      </c>
      <c r="D685" s="10">
        <v>2.2614541053771973</v>
      </c>
      <c r="E685" s="10">
        <v>3.75</v>
      </c>
      <c r="F685" s="11">
        <v>119.09999847412109</v>
      </c>
      <c r="G685" s="11">
        <v>142</v>
      </c>
      <c r="H685" s="10">
        <v>1.2138000726699829</v>
      </c>
      <c r="I685" s="10">
        <v>0.35699999332427979</v>
      </c>
      <c r="J685" s="11">
        <v>9.1499996185302734</v>
      </c>
      <c r="K685" s="11">
        <v>29.299999237060547</v>
      </c>
      <c r="L685" s="11">
        <v>101.19999694824219</v>
      </c>
      <c r="M685" s="12">
        <v>47.599998474121094</v>
      </c>
    </row>
    <row r="686" spans="1:13" x14ac:dyDescent="0.25">
      <c r="A686" s="9">
        <v>43893.378472222219</v>
      </c>
      <c r="B686" s="10">
        <v>1.5611000061035156</v>
      </c>
      <c r="C686" s="10">
        <v>8.0105997622013092E-2</v>
      </c>
      <c r="D686" s="10">
        <v>2.4709620475769043</v>
      </c>
      <c r="E686" s="10">
        <v>3.625</v>
      </c>
      <c r="F686" s="11">
        <v>101.80000305175781</v>
      </c>
      <c r="G686" s="11">
        <v>131.89999389648438</v>
      </c>
      <c r="H686" s="10">
        <v>1.2138000726699829</v>
      </c>
      <c r="I686" s="10">
        <v>0.35699999332427979</v>
      </c>
      <c r="J686" s="11">
        <v>9.1599998474121094</v>
      </c>
      <c r="K686" s="11">
        <v>29.200000762939453</v>
      </c>
      <c r="L686" s="11">
        <v>101.19999694824219</v>
      </c>
      <c r="M686" s="12">
        <v>47.400001525878906</v>
      </c>
    </row>
    <row r="687" spans="1:13" x14ac:dyDescent="0.25">
      <c r="A687" s="9">
        <v>43893.381944444445</v>
      </c>
      <c r="B687" s="10">
        <v>1.3319600820541382</v>
      </c>
      <c r="C687" s="10">
        <v>9.8591998219490051E-2</v>
      </c>
      <c r="D687" s="10">
        <v>2.140268087387085</v>
      </c>
      <c r="E687" s="10">
        <v>3.75</v>
      </c>
      <c r="F687" s="11">
        <v>92.699996948242188</v>
      </c>
      <c r="G687" s="11">
        <v>120.19999694824219</v>
      </c>
      <c r="H687" s="10">
        <v>1.2138000726699829</v>
      </c>
      <c r="I687" s="10">
        <v>0.35699999332427979</v>
      </c>
      <c r="J687" s="11">
        <v>9.25</v>
      </c>
      <c r="K687" s="11">
        <v>29.399999618530273</v>
      </c>
      <c r="L687" s="11">
        <v>101.30000305175781</v>
      </c>
      <c r="M687" s="12">
        <v>47.299999237060547</v>
      </c>
    </row>
    <row r="688" spans="1:13" x14ac:dyDescent="0.25">
      <c r="A688" s="9">
        <v>43893.385416666664</v>
      </c>
      <c r="B688" s="10">
        <v>1.4284399747848511</v>
      </c>
      <c r="C688" s="10">
        <v>8.8321998715400696E-2</v>
      </c>
      <c r="D688" s="10">
        <v>2.2778861522674561</v>
      </c>
      <c r="E688" s="10">
        <v>3.125</v>
      </c>
      <c r="F688" s="11">
        <v>91.599998474121094</v>
      </c>
      <c r="G688" s="11">
        <v>114.5</v>
      </c>
      <c r="H688" s="10">
        <v>1.2138000726699829</v>
      </c>
      <c r="I688" s="10">
        <v>0.28560000658035278</v>
      </c>
      <c r="J688" s="11">
        <v>9.1499996185302734</v>
      </c>
      <c r="K688" s="11">
        <v>29.600000381469727</v>
      </c>
      <c r="L688" s="11">
        <v>101.19999694824219</v>
      </c>
      <c r="M688" s="12">
        <v>47.099998474121094</v>
      </c>
    </row>
    <row r="689" spans="1:13" x14ac:dyDescent="0.25">
      <c r="A689" s="9">
        <v>43893.388888888891</v>
      </c>
      <c r="B689" s="10">
        <v>1.562440037727356</v>
      </c>
      <c r="C689" s="10">
        <v>8.6267992854118347E-2</v>
      </c>
      <c r="D689" s="10">
        <v>2.4812321662902832</v>
      </c>
      <c r="E689" s="10">
        <v>3.5</v>
      </c>
      <c r="F689" s="11">
        <v>110.90000152587891</v>
      </c>
      <c r="G689" s="11">
        <v>127.69999694824219</v>
      </c>
      <c r="H689" s="10">
        <v>1.2138000726699829</v>
      </c>
      <c r="I689" s="10">
        <v>0.35699999332427979</v>
      </c>
      <c r="J689" s="11">
        <v>9.2200002670288086</v>
      </c>
      <c r="K689" s="11">
        <v>29.799999237060547</v>
      </c>
      <c r="L689" s="11">
        <v>101.30000305175781</v>
      </c>
      <c r="M689" s="12">
        <v>47.200000762939453</v>
      </c>
    </row>
    <row r="690" spans="1:13" x14ac:dyDescent="0.25">
      <c r="A690" s="9">
        <v>43893.392361111109</v>
      </c>
      <c r="B690" s="10">
        <v>1.6428399085998535</v>
      </c>
      <c r="C690" s="10">
        <v>0.11913198232650757</v>
      </c>
      <c r="D690" s="10">
        <v>2.6373360157012939</v>
      </c>
      <c r="E690" s="10">
        <v>3.875</v>
      </c>
      <c r="F690" s="11">
        <v>142.69999694824219</v>
      </c>
      <c r="G690" s="11">
        <v>163.39999389648438</v>
      </c>
      <c r="H690" s="10">
        <v>1.2138000726699829</v>
      </c>
      <c r="I690" s="10">
        <v>0.35699999332427979</v>
      </c>
      <c r="J690" s="11">
        <v>9.1999998092651367</v>
      </c>
      <c r="K690" s="11">
        <v>29.600000381469727</v>
      </c>
      <c r="L690" s="11">
        <v>101.30000305175781</v>
      </c>
      <c r="M690" s="12">
        <v>47.099998474121094</v>
      </c>
    </row>
    <row r="691" spans="1:13" x14ac:dyDescent="0.25">
      <c r="A691" s="9">
        <v>43893.395833333336</v>
      </c>
      <c r="B691" s="10">
        <v>1.5825400352478027</v>
      </c>
      <c r="C691" s="10">
        <v>0.11297000199556351</v>
      </c>
      <c r="D691" s="10">
        <v>2.5407981872558594</v>
      </c>
      <c r="E691" s="10">
        <v>4.75</v>
      </c>
      <c r="F691" s="11">
        <v>134</v>
      </c>
      <c r="G691" s="11">
        <v>158.5</v>
      </c>
      <c r="H691" s="10">
        <v>1.2138000726699829</v>
      </c>
      <c r="I691" s="10">
        <v>0.42840000987052917</v>
      </c>
      <c r="J691" s="11">
        <v>9.1800003051757813</v>
      </c>
      <c r="K691" s="11">
        <v>29.5</v>
      </c>
      <c r="L691" s="11">
        <v>101.30000305175781</v>
      </c>
      <c r="M691" s="12">
        <v>46.900001525878906</v>
      </c>
    </row>
    <row r="692" spans="1:13" x14ac:dyDescent="0.25">
      <c r="A692" s="9">
        <v>43893.399305555555</v>
      </c>
      <c r="B692" s="10">
        <v>1.4753398895263672</v>
      </c>
      <c r="C692" s="10">
        <v>9.4483993947505951E-2</v>
      </c>
      <c r="D692" s="10">
        <v>2.355938196182251</v>
      </c>
      <c r="E692" s="10">
        <v>3.5</v>
      </c>
      <c r="F692" s="11">
        <v>114.90000152587891</v>
      </c>
      <c r="G692" s="11">
        <v>147.19999694824219</v>
      </c>
      <c r="H692" s="10">
        <v>1.2138000726699829</v>
      </c>
      <c r="I692" s="10">
        <v>0.35699999332427979</v>
      </c>
      <c r="J692" s="11">
        <v>9.1800003051757813</v>
      </c>
      <c r="K692" s="11">
        <v>29.299999237060547</v>
      </c>
      <c r="L692" s="11">
        <v>101.30000305175781</v>
      </c>
      <c r="M692" s="12">
        <v>46.700000762939453</v>
      </c>
    </row>
    <row r="693" spans="1:13" x14ac:dyDescent="0.25">
      <c r="A693" s="9">
        <v>43893.402777777781</v>
      </c>
      <c r="B693" s="10">
        <v>1.3065000772476196</v>
      </c>
      <c r="C693" s="10">
        <v>0.10269999504089355</v>
      </c>
      <c r="D693" s="10">
        <v>2.1074039936065674</v>
      </c>
      <c r="E693" s="10">
        <v>3.375</v>
      </c>
      <c r="F693" s="11">
        <v>92.199996948242188</v>
      </c>
      <c r="G693" s="11">
        <v>122.19999694824219</v>
      </c>
      <c r="H693" s="10">
        <v>1.2138000726699829</v>
      </c>
      <c r="I693" s="10">
        <v>0.28560000658035278</v>
      </c>
      <c r="J693" s="11">
        <v>9.2200002670288086</v>
      </c>
      <c r="K693" s="11">
        <v>29.399999618530273</v>
      </c>
      <c r="L693" s="11">
        <v>101.19999694824219</v>
      </c>
      <c r="M693" s="12">
        <v>46.700000762939453</v>
      </c>
    </row>
    <row r="694" spans="1:13" x14ac:dyDescent="0.25">
      <c r="A694" s="9">
        <v>43893.40625</v>
      </c>
      <c r="B694" s="10">
        <v>1.4364800453186035</v>
      </c>
      <c r="C694" s="10">
        <v>7.5998000800609589E-2</v>
      </c>
      <c r="D694" s="10">
        <v>2.2799403667449951</v>
      </c>
      <c r="E694" s="10">
        <v>3.625</v>
      </c>
      <c r="F694" s="11">
        <v>78.300003051757813</v>
      </c>
      <c r="G694" s="11">
        <v>108.90000152587891</v>
      </c>
      <c r="H694" s="10">
        <v>1.2138000726699829</v>
      </c>
      <c r="I694" s="10">
        <v>0.42840000987052917</v>
      </c>
      <c r="J694" s="11">
        <v>9.2200002670288086</v>
      </c>
      <c r="K694" s="11">
        <v>29.5</v>
      </c>
      <c r="L694" s="11">
        <v>101.30000305175781</v>
      </c>
      <c r="M694" s="12">
        <v>47.099998474121094</v>
      </c>
    </row>
    <row r="695" spans="1:13" x14ac:dyDescent="0.25">
      <c r="A695" s="9">
        <v>43893.409722222219</v>
      </c>
      <c r="B695" s="10">
        <v>1.3694798946380615</v>
      </c>
      <c r="C695" s="10">
        <v>9.65379998087883E-2</v>
      </c>
      <c r="D695" s="10">
        <v>2.1957261562347412</v>
      </c>
      <c r="E695" s="10">
        <v>3.75</v>
      </c>
      <c r="F695" s="11">
        <v>74.099998474121094</v>
      </c>
      <c r="G695" s="11">
        <v>104.5</v>
      </c>
      <c r="H695" s="10">
        <v>1.2138000726699829</v>
      </c>
      <c r="I695" s="10">
        <v>0.42840000987052917</v>
      </c>
      <c r="J695" s="11">
        <v>9.1800003051757813</v>
      </c>
      <c r="K695" s="11">
        <v>29.700000762939453</v>
      </c>
      <c r="L695" s="11">
        <v>101.30000305175781</v>
      </c>
      <c r="M695" s="12">
        <v>47.200000762939453</v>
      </c>
    </row>
    <row r="696" spans="1:13" x14ac:dyDescent="0.25">
      <c r="A696" s="9">
        <v>43893.413194444445</v>
      </c>
      <c r="B696" s="10">
        <v>1.2502200603485107</v>
      </c>
      <c r="C696" s="10">
        <v>9.4483993947505951E-2</v>
      </c>
      <c r="D696" s="10">
        <v>2.0108661651611328</v>
      </c>
      <c r="E696" s="10">
        <v>3.5</v>
      </c>
      <c r="F696" s="11">
        <v>86.199996948242188</v>
      </c>
      <c r="G696" s="11">
        <v>91.099998474121094</v>
      </c>
      <c r="H696" s="10">
        <v>1.2138000726699829</v>
      </c>
      <c r="I696" s="10">
        <v>0.35699999332427979</v>
      </c>
      <c r="J696" s="11">
        <v>9.1700000762939453</v>
      </c>
      <c r="K696" s="11">
        <v>29.799999237060547</v>
      </c>
      <c r="L696" s="11">
        <v>101.30000305175781</v>
      </c>
      <c r="M696" s="12">
        <v>47.299999237060547</v>
      </c>
    </row>
    <row r="697" spans="1:13" x14ac:dyDescent="0.25">
      <c r="A697" s="9">
        <v>43893.416666666664</v>
      </c>
      <c r="B697" s="10">
        <v>1.4056600332260132</v>
      </c>
      <c r="C697" s="10">
        <v>0.11502400040626526</v>
      </c>
      <c r="D697" s="10">
        <v>2.2696702480316162</v>
      </c>
      <c r="E697" s="10">
        <v>3.5</v>
      </c>
      <c r="F697" s="11">
        <v>116.59999847412109</v>
      </c>
      <c r="G697" s="11">
        <v>125.40000152587891</v>
      </c>
      <c r="H697" s="10">
        <v>1.2138000726699829</v>
      </c>
      <c r="I697" s="10">
        <v>0.35699999332427979</v>
      </c>
      <c r="J697" s="11">
        <v>9.1599998474121094</v>
      </c>
      <c r="K697" s="11">
        <v>29.799999237060547</v>
      </c>
      <c r="L697" s="11">
        <v>101.30000305175781</v>
      </c>
      <c r="M697" s="12">
        <v>47.200000762939453</v>
      </c>
    </row>
    <row r="698" spans="1:13" x14ac:dyDescent="0.25">
      <c r="A698" s="9">
        <v>43893.420138888891</v>
      </c>
      <c r="B698" s="10">
        <v>1.8920799493789673</v>
      </c>
      <c r="C698" s="10">
        <v>9.4483993947505951E-2</v>
      </c>
      <c r="D698" s="10">
        <v>2.994732141494751</v>
      </c>
      <c r="E698" s="10">
        <v>3.75</v>
      </c>
      <c r="F698" s="11">
        <v>124.69999694824219</v>
      </c>
      <c r="G698" s="11">
        <v>141</v>
      </c>
      <c r="H698" s="10">
        <v>1.2138000726699829</v>
      </c>
      <c r="I698" s="10">
        <v>0.49979999661445618</v>
      </c>
      <c r="J698" s="11">
        <v>9.1499996185302734</v>
      </c>
      <c r="K698" s="11">
        <v>29.5</v>
      </c>
      <c r="L698" s="11">
        <v>101.30000305175781</v>
      </c>
      <c r="M698" s="12">
        <v>47.400001525878906</v>
      </c>
    </row>
    <row r="699" spans="1:13" x14ac:dyDescent="0.25">
      <c r="A699" s="9">
        <v>43893.423611111109</v>
      </c>
      <c r="B699" s="10">
        <v>1.5731600522994995</v>
      </c>
      <c r="C699" s="10">
        <v>9.65379998087883E-2</v>
      </c>
      <c r="D699" s="10">
        <v>2.5079340934753418</v>
      </c>
      <c r="E699" s="10">
        <v>3</v>
      </c>
      <c r="F699" s="11">
        <v>110.69999694824219</v>
      </c>
      <c r="G699" s="11">
        <v>134.30000305175781</v>
      </c>
      <c r="H699" s="10">
        <v>1.2138000726699829</v>
      </c>
      <c r="I699" s="10">
        <v>0.42840000987052917</v>
      </c>
      <c r="J699" s="11">
        <v>9.1400003433227539</v>
      </c>
      <c r="K699" s="11">
        <v>29.299999237060547</v>
      </c>
      <c r="L699" s="11">
        <v>101.19999694824219</v>
      </c>
      <c r="M699" s="12">
        <v>47.400001525878906</v>
      </c>
    </row>
    <row r="700" spans="1:13" x14ac:dyDescent="0.25">
      <c r="A700" s="9">
        <v>43893.427083333336</v>
      </c>
      <c r="B700" s="10">
        <v>1.7460199594497681</v>
      </c>
      <c r="C700" s="10">
        <v>6.9836005568504333E-2</v>
      </c>
      <c r="D700" s="10">
        <v>2.7461981773376465</v>
      </c>
      <c r="E700" s="10">
        <v>3</v>
      </c>
      <c r="F700" s="11">
        <v>95</v>
      </c>
      <c r="G700" s="11">
        <v>125.09999847412109</v>
      </c>
      <c r="H700" s="10">
        <v>1.2851999998092651</v>
      </c>
      <c r="I700" s="10">
        <v>0.28560000658035278</v>
      </c>
      <c r="J700" s="11">
        <v>9.2299995422363281</v>
      </c>
      <c r="K700" s="11">
        <v>29.399999618530273</v>
      </c>
      <c r="L700" s="11">
        <v>101.30000305175781</v>
      </c>
      <c r="M700" s="12">
        <v>47.299999237060547</v>
      </c>
    </row>
    <row r="701" spans="1:13" x14ac:dyDescent="0.25">
      <c r="A701" s="9">
        <v>43893.430555555555</v>
      </c>
      <c r="B701" s="10">
        <v>1.9121800661087036</v>
      </c>
      <c r="C701" s="10">
        <v>7.1889989078044891E-2</v>
      </c>
      <c r="D701" s="10">
        <v>3.0029482841491699</v>
      </c>
      <c r="E701" s="10">
        <v>3.375</v>
      </c>
      <c r="F701" s="11">
        <v>81.300003051757813</v>
      </c>
      <c r="G701" s="11">
        <v>117.90000152587891</v>
      </c>
      <c r="H701" s="10">
        <v>1.2138000726699829</v>
      </c>
      <c r="I701" s="10">
        <v>0.35699999332427979</v>
      </c>
      <c r="J701" s="11">
        <v>9.1899995803833008</v>
      </c>
      <c r="K701" s="11">
        <v>29.5</v>
      </c>
      <c r="L701" s="11">
        <v>101.30000305175781</v>
      </c>
      <c r="M701" s="12">
        <v>47.299999237060547</v>
      </c>
    </row>
    <row r="702" spans="1:13" x14ac:dyDescent="0.25">
      <c r="A702" s="9">
        <v>43893.434027777781</v>
      </c>
      <c r="B702" s="10">
        <v>1.5664600133895874</v>
      </c>
      <c r="C702" s="10">
        <v>0.12118598818778992</v>
      </c>
      <c r="D702" s="10">
        <v>2.5223121643066406</v>
      </c>
      <c r="E702" s="10">
        <v>3.625</v>
      </c>
      <c r="F702" s="11">
        <v>88.099998474121094</v>
      </c>
      <c r="G702" s="11">
        <v>126</v>
      </c>
      <c r="H702" s="10">
        <v>1.2138000726699829</v>
      </c>
      <c r="I702" s="10">
        <v>0.42840000987052917</v>
      </c>
      <c r="J702" s="11">
        <v>9.2100000381469727</v>
      </c>
      <c r="K702" s="11">
        <v>29.799999237060547</v>
      </c>
      <c r="L702" s="11">
        <v>101.19999694824219</v>
      </c>
      <c r="M702" s="12">
        <v>47.200000762939453</v>
      </c>
    </row>
    <row r="703" spans="1:13" x14ac:dyDescent="0.25">
      <c r="A703" s="9">
        <v>43893.4375</v>
      </c>
      <c r="B703" s="10">
        <v>1.8157000541687012</v>
      </c>
      <c r="C703" s="10">
        <v>8.8321998715400696E-2</v>
      </c>
      <c r="D703" s="10">
        <v>2.8714921474456787</v>
      </c>
      <c r="E703" s="10">
        <v>3.625</v>
      </c>
      <c r="F703" s="11">
        <v>105.90000152587891</v>
      </c>
      <c r="G703" s="11">
        <v>138.19999694824219</v>
      </c>
      <c r="H703" s="10">
        <v>1.2138000726699829</v>
      </c>
      <c r="I703" s="10">
        <v>0.49979999661445618</v>
      </c>
      <c r="J703" s="11">
        <v>9.1899995803833008</v>
      </c>
      <c r="K703" s="11">
        <v>29.700000762939453</v>
      </c>
      <c r="L703" s="11">
        <v>101.19999694824219</v>
      </c>
      <c r="M703" s="12">
        <v>47.400001525878906</v>
      </c>
    </row>
    <row r="704" spans="1:13" x14ac:dyDescent="0.25">
      <c r="A704" s="9">
        <v>43893.440972222219</v>
      </c>
      <c r="B704" s="10">
        <v>1.695099949836731</v>
      </c>
      <c r="C704" s="10">
        <v>0.11297000199556351</v>
      </c>
      <c r="D704" s="10">
        <v>2.713334321975708</v>
      </c>
      <c r="E704" s="10">
        <v>4.125</v>
      </c>
      <c r="F704" s="11">
        <v>112.19999694824219</v>
      </c>
      <c r="G704" s="11">
        <v>143</v>
      </c>
      <c r="H704" s="10">
        <v>1.2851999998092651</v>
      </c>
      <c r="I704" s="10">
        <v>0.42840000987052917</v>
      </c>
      <c r="J704" s="11">
        <v>9.1099996566772461</v>
      </c>
      <c r="K704" s="11">
        <v>29.5</v>
      </c>
      <c r="L704" s="11">
        <v>101.19999694824219</v>
      </c>
      <c r="M704" s="12">
        <v>47.299999237060547</v>
      </c>
    </row>
    <row r="705" spans="1:13" x14ac:dyDescent="0.25">
      <c r="A705" s="9">
        <v>43893.444444444445</v>
      </c>
      <c r="B705" s="10">
        <v>1.680359959602356</v>
      </c>
      <c r="C705" s="10">
        <v>0.11913198232650757</v>
      </c>
      <c r="D705" s="10">
        <v>2.6948480606079102</v>
      </c>
      <c r="E705" s="10">
        <v>3.5</v>
      </c>
      <c r="F705" s="11">
        <v>104.09999847412109</v>
      </c>
      <c r="G705" s="11">
        <v>133.10000610351563</v>
      </c>
      <c r="H705" s="10">
        <v>1.2851999998092651</v>
      </c>
      <c r="I705" s="10">
        <v>0.35699999332427979</v>
      </c>
      <c r="J705" s="11">
        <v>9.130000114440918</v>
      </c>
      <c r="K705" s="11">
        <v>29.399999618530273</v>
      </c>
      <c r="L705" s="11">
        <v>101.30000305175781</v>
      </c>
      <c r="M705" s="12">
        <v>47.299999237060547</v>
      </c>
    </row>
    <row r="706" spans="1:13" x14ac:dyDescent="0.25">
      <c r="A706" s="9">
        <v>43893.447916666664</v>
      </c>
      <c r="B706" s="10">
        <v>2.1158599853515625</v>
      </c>
      <c r="C706" s="10">
        <v>0.1047540009021759</v>
      </c>
      <c r="D706" s="10">
        <v>3.3480203151702881</v>
      </c>
      <c r="E706" s="10">
        <v>4.5</v>
      </c>
      <c r="F706" s="11">
        <v>99.800003051757813</v>
      </c>
      <c r="G706" s="11">
        <v>129</v>
      </c>
      <c r="H706" s="10">
        <v>1.2138000726699829</v>
      </c>
      <c r="I706" s="10">
        <v>0.35699999332427979</v>
      </c>
      <c r="J706" s="11">
        <v>9.2299995422363281</v>
      </c>
      <c r="K706" s="11">
        <v>29.5</v>
      </c>
      <c r="L706" s="11">
        <v>101.30000305175781</v>
      </c>
      <c r="M706" s="12">
        <v>47.099998474121094</v>
      </c>
    </row>
    <row r="707" spans="1:13" x14ac:dyDescent="0.25">
      <c r="A707" s="9">
        <v>43893.451388888891</v>
      </c>
      <c r="B707" s="10">
        <v>1.8639400005340576</v>
      </c>
      <c r="C707" s="10">
        <v>8.6267992854118347E-2</v>
      </c>
      <c r="D707" s="10">
        <v>2.9433822631835938</v>
      </c>
      <c r="E707" s="10">
        <v>2.5</v>
      </c>
      <c r="F707" s="11">
        <v>91.800003051757813</v>
      </c>
      <c r="G707" s="11">
        <v>125.80000305175781</v>
      </c>
      <c r="H707" s="10">
        <v>1.2138000726699829</v>
      </c>
      <c r="I707" s="10">
        <v>0.28560000658035278</v>
      </c>
      <c r="J707" s="11">
        <v>9.2399997711181641</v>
      </c>
      <c r="K707" s="11">
        <v>29.399999618530273</v>
      </c>
      <c r="L707" s="11">
        <v>101.30000305175781</v>
      </c>
      <c r="M707" s="12">
        <v>47.400001525878906</v>
      </c>
    </row>
    <row r="708" spans="1:13" x14ac:dyDescent="0.25">
      <c r="A708" s="9">
        <v>43893.454861111109</v>
      </c>
      <c r="B708" s="10">
        <v>1.4954401254653931</v>
      </c>
      <c r="C708" s="10">
        <v>0.13145600259304047</v>
      </c>
      <c r="D708" s="10">
        <v>2.423720121383667</v>
      </c>
      <c r="E708" s="10">
        <v>2.625</v>
      </c>
      <c r="F708" s="11">
        <v>93</v>
      </c>
      <c r="G708" s="11">
        <v>124.90000152587891</v>
      </c>
      <c r="H708" s="10">
        <v>1.2138000726699829</v>
      </c>
      <c r="I708" s="10">
        <v>0.28560000658035278</v>
      </c>
      <c r="J708" s="11">
        <v>9.2100000381469727</v>
      </c>
      <c r="K708" s="11">
        <v>29.600000381469727</v>
      </c>
      <c r="L708" s="11">
        <v>101.19999694824219</v>
      </c>
      <c r="M708" s="12">
        <v>48.599998474121094</v>
      </c>
    </row>
    <row r="709" spans="1:13" x14ac:dyDescent="0.25">
      <c r="A709" s="9">
        <v>43893.458333333336</v>
      </c>
      <c r="B709" s="10">
        <v>1.3426799774169922</v>
      </c>
      <c r="C709" s="10">
        <v>0.13556401431560516</v>
      </c>
      <c r="D709" s="10">
        <v>2.1936721801757813</v>
      </c>
      <c r="E709" s="10">
        <v>2.625</v>
      </c>
      <c r="F709" s="11">
        <v>102.09999847412109</v>
      </c>
      <c r="G709" s="11">
        <v>126.30000305175781</v>
      </c>
      <c r="H709" s="10">
        <v>1.2138000726699829</v>
      </c>
      <c r="I709" s="10">
        <v>0.28560000658035278</v>
      </c>
      <c r="J709" s="11">
        <v>9.1899995803833008</v>
      </c>
      <c r="K709" s="11">
        <v>29.799999237060547</v>
      </c>
      <c r="L709" s="11">
        <v>101.19999694824219</v>
      </c>
      <c r="M709" s="12">
        <v>48.5</v>
      </c>
    </row>
    <row r="710" spans="1:13" x14ac:dyDescent="0.25">
      <c r="A710" s="9">
        <v>43893.461805555555</v>
      </c>
      <c r="B710" s="10">
        <v>1.3306199312210083</v>
      </c>
      <c r="C710" s="10">
        <v>0.12118598818778992</v>
      </c>
      <c r="D710" s="10">
        <v>2.1628623008728027</v>
      </c>
      <c r="E710" s="10">
        <v>2.625</v>
      </c>
      <c r="F710" s="11">
        <v>102.90000152587891</v>
      </c>
      <c r="G710" s="11">
        <v>115.30000305175781</v>
      </c>
      <c r="H710" s="10">
        <v>1.2138000726699829</v>
      </c>
      <c r="I710" s="10">
        <v>0.28560000658035278</v>
      </c>
      <c r="J710" s="11">
        <v>9.2200002670288086</v>
      </c>
      <c r="K710" s="11">
        <v>29.700000762939453</v>
      </c>
      <c r="L710" s="11">
        <v>101.30000305175781</v>
      </c>
      <c r="M710" s="12">
        <v>48.099998474121094</v>
      </c>
    </row>
    <row r="711" spans="1:13" x14ac:dyDescent="0.25">
      <c r="A711" s="9">
        <v>43893.465277777781</v>
      </c>
      <c r="B711" s="10">
        <v>1.2689800262451172</v>
      </c>
      <c r="C711" s="10">
        <v>0.11297000199556351</v>
      </c>
      <c r="D711" s="10">
        <v>2.0581080913543701</v>
      </c>
      <c r="E711" s="10">
        <v>3</v>
      </c>
      <c r="F711" s="11">
        <v>101.69999694824219</v>
      </c>
      <c r="G711" s="11">
        <v>116.40000152587891</v>
      </c>
      <c r="H711" s="10">
        <v>1.2138000726699829</v>
      </c>
      <c r="I711" s="10">
        <v>0.28560000658035278</v>
      </c>
      <c r="J711" s="11">
        <v>9.2200002670288086</v>
      </c>
      <c r="K711" s="11">
        <v>29.5</v>
      </c>
      <c r="L711" s="11">
        <v>101.19999694824219</v>
      </c>
      <c r="M711" s="12">
        <v>48.099998474121094</v>
      </c>
    </row>
    <row r="712" spans="1:13" x14ac:dyDescent="0.25">
      <c r="A712" s="9">
        <v>43893.46875</v>
      </c>
      <c r="B712" s="10">
        <v>1.2395000457763672</v>
      </c>
      <c r="C712" s="10">
        <v>0.13351000845432281</v>
      </c>
      <c r="D712" s="10">
        <v>2.0334599018096924</v>
      </c>
      <c r="E712" s="10">
        <v>3.5</v>
      </c>
      <c r="F712" s="11">
        <v>92.800003051757813</v>
      </c>
      <c r="G712" s="11">
        <v>113.19999694824219</v>
      </c>
      <c r="H712" s="10">
        <v>1.2138000726699829</v>
      </c>
      <c r="I712" s="10">
        <v>0.35699999332427979</v>
      </c>
      <c r="J712" s="11">
        <v>9.2299995422363281</v>
      </c>
      <c r="K712" s="11">
        <v>29.299999237060547</v>
      </c>
      <c r="L712" s="11">
        <v>101.30000305175781</v>
      </c>
      <c r="M712" s="12">
        <v>48.400001525878906</v>
      </c>
    </row>
    <row r="713" spans="1:13" x14ac:dyDescent="0.25">
      <c r="A713" s="9">
        <v>43893.472222222219</v>
      </c>
      <c r="B713" s="10">
        <v>1.6656200885772705</v>
      </c>
      <c r="C713" s="10">
        <v>6.9836005568504333E-2</v>
      </c>
      <c r="D713" s="10">
        <v>2.6229581832885742</v>
      </c>
      <c r="E713" s="10">
        <v>3.5</v>
      </c>
      <c r="F713" s="11">
        <v>83.199996948242188</v>
      </c>
      <c r="G713" s="11">
        <v>114.30000305175781</v>
      </c>
      <c r="H713" s="10">
        <v>1.2138000726699829</v>
      </c>
      <c r="I713" s="10">
        <v>0.35699999332427979</v>
      </c>
      <c r="J713" s="11">
        <v>9.1800003051757813</v>
      </c>
      <c r="K713" s="11">
        <v>29.299999237060547</v>
      </c>
      <c r="L713" s="11">
        <v>101.30000305175781</v>
      </c>
      <c r="M713" s="12">
        <v>48.400001525878906</v>
      </c>
    </row>
    <row r="714" spans="1:13" x14ac:dyDescent="0.25">
      <c r="A714" s="9">
        <v>43893.475694444445</v>
      </c>
      <c r="B714" s="10">
        <v>1.5825400352478027</v>
      </c>
      <c r="C714" s="10">
        <v>9.4483993947505951E-2</v>
      </c>
      <c r="D714" s="10">
        <v>2.5202581882476807</v>
      </c>
      <c r="E714" s="10">
        <v>3</v>
      </c>
      <c r="F714" s="11">
        <v>68.800003051757813</v>
      </c>
      <c r="G714" s="11">
        <v>107.19999694824219</v>
      </c>
      <c r="H714" s="10">
        <v>1.2138000726699829</v>
      </c>
      <c r="I714" s="10">
        <v>0.35699999332427979</v>
      </c>
      <c r="J714" s="11">
        <v>9.2100000381469727</v>
      </c>
      <c r="K714" s="11">
        <v>29.299999237060547</v>
      </c>
      <c r="L714" s="11">
        <v>101.19999694824219</v>
      </c>
      <c r="M714" s="12">
        <v>48.299999237060547</v>
      </c>
    </row>
    <row r="715" spans="1:13" x14ac:dyDescent="0.25">
      <c r="A715" s="9">
        <v>43893.479166666664</v>
      </c>
      <c r="B715" s="10">
        <v>1.2662999629974365</v>
      </c>
      <c r="C715" s="10">
        <v>0.11091599613428116</v>
      </c>
      <c r="D715" s="10">
        <v>2.0519459247589111</v>
      </c>
      <c r="E715" s="10">
        <v>3</v>
      </c>
      <c r="F715" s="11">
        <v>49.900001525878906</v>
      </c>
      <c r="G715" s="11">
        <v>82.800003051757813</v>
      </c>
      <c r="H715" s="10">
        <v>1.2138000726699829</v>
      </c>
      <c r="I715" s="10">
        <v>0.28560000658035278</v>
      </c>
      <c r="J715" s="11">
        <v>9.1800003051757813</v>
      </c>
      <c r="K715" s="11">
        <v>29.5</v>
      </c>
      <c r="L715" s="11">
        <v>101.30000305175781</v>
      </c>
      <c r="M715" s="12">
        <v>48.299999237060547</v>
      </c>
    </row>
    <row r="716" spans="1:13" x14ac:dyDescent="0.25">
      <c r="A716" s="9">
        <v>43893.482638888891</v>
      </c>
      <c r="B716" s="10">
        <v>1.7379801273345947</v>
      </c>
      <c r="C716" s="10">
        <v>6.3673987984657288E-2</v>
      </c>
      <c r="D716" s="10">
        <v>2.7277121543884277</v>
      </c>
      <c r="E716" s="10">
        <v>3</v>
      </c>
      <c r="F716" s="11">
        <v>58.700000762939453</v>
      </c>
      <c r="G716" s="11">
        <v>88.400001525878906</v>
      </c>
      <c r="H716" s="10">
        <v>1.2851999998092651</v>
      </c>
      <c r="I716" s="10">
        <v>0.49979999661445618</v>
      </c>
      <c r="J716" s="11">
        <v>9.1899995803833008</v>
      </c>
      <c r="K716" s="11">
        <v>29.799999237060547</v>
      </c>
      <c r="L716" s="11">
        <v>101.30000305175781</v>
      </c>
      <c r="M716" s="12">
        <v>48</v>
      </c>
    </row>
    <row r="717" spans="1:13" x14ac:dyDescent="0.25">
      <c r="A717" s="9">
        <v>43893.486111111109</v>
      </c>
      <c r="B717" s="10">
        <v>1.4431800842285156</v>
      </c>
      <c r="C717" s="10">
        <v>0.14788800477981567</v>
      </c>
      <c r="D717" s="10">
        <v>2.3600461483001709</v>
      </c>
      <c r="E717" s="10">
        <v>3.125</v>
      </c>
      <c r="F717" s="11">
        <v>81.199996948242188</v>
      </c>
      <c r="G717" s="11">
        <v>99.300003051757813</v>
      </c>
      <c r="H717" s="10">
        <v>1.2851999998092651</v>
      </c>
      <c r="I717" s="10">
        <v>0.42840000987052917</v>
      </c>
      <c r="J717" s="11">
        <v>9.2299995422363281</v>
      </c>
      <c r="K717" s="11">
        <v>29.600000381469727</v>
      </c>
      <c r="L717" s="11">
        <v>101.19999694824219</v>
      </c>
      <c r="M717" s="12">
        <v>48</v>
      </c>
    </row>
    <row r="718" spans="1:13" x14ac:dyDescent="0.25">
      <c r="A718" s="9">
        <v>43893.489583333336</v>
      </c>
      <c r="B718" s="10">
        <v>1.3158799409866333</v>
      </c>
      <c r="C718" s="10">
        <v>0.14994201064109802</v>
      </c>
      <c r="D718" s="10">
        <v>2.1669702529907227</v>
      </c>
      <c r="E718" s="10">
        <v>3</v>
      </c>
      <c r="F718" s="11">
        <v>74.800003051757813</v>
      </c>
      <c r="G718" s="11">
        <v>96.400001525878906</v>
      </c>
      <c r="H718" s="10">
        <v>1.2851999998092651</v>
      </c>
      <c r="I718" s="10">
        <v>0.28560000658035278</v>
      </c>
      <c r="J718" s="11">
        <v>9.25</v>
      </c>
      <c r="K718" s="11">
        <v>29.399999618530273</v>
      </c>
      <c r="L718" s="11">
        <v>101.19999694824219</v>
      </c>
      <c r="M718" s="12">
        <v>47.700000762939453</v>
      </c>
    </row>
    <row r="719" spans="1:13" x14ac:dyDescent="0.25">
      <c r="A719" s="9">
        <v>43893.493055555555</v>
      </c>
      <c r="B719" s="10">
        <v>1.0773600339889526</v>
      </c>
      <c r="C719" s="10">
        <v>0.14994201064109802</v>
      </c>
      <c r="D719" s="10">
        <v>1.8013579845428467</v>
      </c>
      <c r="E719" s="10">
        <v>2.75</v>
      </c>
      <c r="F719" s="11">
        <v>68.5</v>
      </c>
      <c r="G719" s="11">
        <v>92.800003051757813</v>
      </c>
      <c r="H719" s="10">
        <v>1.2138000726699829</v>
      </c>
      <c r="I719" s="10">
        <v>0.35699999332427979</v>
      </c>
      <c r="J719" s="11">
        <v>9.1599998474121094</v>
      </c>
      <c r="K719" s="11">
        <v>29.299999237060547</v>
      </c>
      <c r="L719" s="11">
        <v>101.30000305175781</v>
      </c>
      <c r="M719" s="12">
        <v>47.299999237060547</v>
      </c>
    </row>
    <row r="720" spans="1:13" x14ac:dyDescent="0.25">
      <c r="A720" s="9">
        <v>43893.496527777781</v>
      </c>
      <c r="B720" s="10">
        <v>1.5637800693511963</v>
      </c>
      <c r="C720" s="10">
        <v>0.1006460040807724</v>
      </c>
      <c r="D720" s="10">
        <v>2.499718189239502</v>
      </c>
      <c r="E720" s="10">
        <v>3.5</v>
      </c>
      <c r="F720" s="11">
        <v>78.800003051757813</v>
      </c>
      <c r="G720" s="11">
        <v>108.59999847412109</v>
      </c>
      <c r="H720" s="10">
        <v>1.2138000726699829</v>
      </c>
      <c r="I720" s="10">
        <v>0.42840000987052917</v>
      </c>
      <c r="J720" s="11">
        <v>9.2200002670288086</v>
      </c>
      <c r="K720" s="11">
        <v>29.399999618530273</v>
      </c>
      <c r="L720" s="11">
        <v>101.30000305175781</v>
      </c>
      <c r="M720" s="12">
        <v>47.299999237060547</v>
      </c>
    </row>
    <row r="721" spans="1:13" x14ac:dyDescent="0.25">
      <c r="A721" s="9">
        <v>43893.5</v>
      </c>
      <c r="B721" s="10">
        <v>1.6388200521469116</v>
      </c>
      <c r="C721" s="10">
        <v>0.10886199027299881</v>
      </c>
      <c r="D721" s="10">
        <v>2.6188502311706543</v>
      </c>
      <c r="E721" s="10">
        <v>3.125</v>
      </c>
      <c r="F721" s="11">
        <v>94.5</v>
      </c>
      <c r="G721" s="11">
        <v>130.60000610351563</v>
      </c>
      <c r="H721" s="10">
        <v>1.2138000726699829</v>
      </c>
      <c r="I721" s="10">
        <v>0.28560000658035278</v>
      </c>
      <c r="J721" s="11">
        <v>9.2100000381469727</v>
      </c>
      <c r="K721" s="11">
        <v>29.399999618530273</v>
      </c>
      <c r="L721" s="11">
        <v>101.19999694824219</v>
      </c>
      <c r="M721" s="12">
        <v>47.400001525878906</v>
      </c>
    </row>
    <row r="722" spans="1:13" x14ac:dyDescent="0.25">
      <c r="A722" s="9">
        <v>43893.503472222219</v>
      </c>
      <c r="B722" s="10">
        <v>1.5597600936889648</v>
      </c>
      <c r="C722" s="10">
        <v>8.8321998715400696E-2</v>
      </c>
      <c r="D722" s="10">
        <v>2.4791781902313232</v>
      </c>
      <c r="E722" s="10">
        <v>3</v>
      </c>
      <c r="F722" s="11">
        <v>85.400001525878906</v>
      </c>
      <c r="G722" s="11">
        <v>119.40000152587891</v>
      </c>
      <c r="H722" s="10">
        <v>1.2138000726699829</v>
      </c>
      <c r="I722" s="10">
        <v>0.35699999332427979</v>
      </c>
      <c r="J722" s="11">
        <v>9.2899999618530273</v>
      </c>
      <c r="K722" s="11">
        <v>29.600000381469727</v>
      </c>
      <c r="L722" s="11">
        <v>101.19999694824219</v>
      </c>
      <c r="M722" s="12">
        <v>47.299999237060547</v>
      </c>
    </row>
    <row r="723" spans="1:13" x14ac:dyDescent="0.25">
      <c r="A723" s="9">
        <v>43893.506944444445</v>
      </c>
      <c r="B723" s="10">
        <v>1.2435200214385986</v>
      </c>
      <c r="C723" s="10">
        <v>0.13556401431560516</v>
      </c>
      <c r="D723" s="10">
        <v>2.0416760444641113</v>
      </c>
      <c r="E723" s="10">
        <v>2.75</v>
      </c>
      <c r="F723" s="11">
        <v>83.400001525878906</v>
      </c>
      <c r="G723" s="11">
        <v>96.300003051757813</v>
      </c>
      <c r="H723" s="10">
        <v>1.2851999998092651</v>
      </c>
      <c r="I723" s="10">
        <v>0.28560000658035278</v>
      </c>
      <c r="J723" s="11">
        <v>9.1700000762939453</v>
      </c>
      <c r="K723" s="11">
        <v>29.700000762939453</v>
      </c>
      <c r="L723" s="11">
        <v>101.19999694824219</v>
      </c>
      <c r="M723" s="12">
        <v>47.299999237060547</v>
      </c>
    </row>
    <row r="724" spans="1:13" x14ac:dyDescent="0.25">
      <c r="A724" s="9">
        <v>43893.510416666664</v>
      </c>
      <c r="B724" s="10">
        <v>1.1470400094985962</v>
      </c>
      <c r="C724" s="10">
        <v>0.14172600209712982</v>
      </c>
      <c r="D724" s="10">
        <v>1.8999499082565308</v>
      </c>
      <c r="E724" s="10">
        <v>2.375</v>
      </c>
      <c r="F724" s="11">
        <v>80.099998474121094</v>
      </c>
      <c r="G724" s="11">
        <v>84.5</v>
      </c>
      <c r="H724" s="10">
        <v>1.2138000726699829</v>
      </c>
      <c r="I724" s="10">
        <v>0.28560000658035278</v>
      </c>
      <c r="J724" s="11">
        <v>9.130000114440918</v>
      </c>
      <c r="K724" s="11">
        <v>29.5</v>
      </c>
      <c r="L724" s="11">
        <v>101.30000305175781</v>
      </c>
      <c r="M724" s="12">
        <v>47.5</v>
      </c>
    </row>
    <row r="725" spans="1:13" x14ac:dyDescent="0.25">
      <c r="A725" s="9">
        <v>43893.513888888891</v>
      </c>
      <c r="B725" s="10">
        <v>1.0117000341415405</v>
      </c>
      <c r="C725" s="10">
        <v>0.20745401084423065</v>
      </c>
      <c r="D725" s="10">
        <v>1.7582238912582397</v>
      </c>
      <c r="E725" s="10">
        <v>1.875</v>
      </c>
      <c r="F725" s="11">
        <v>72.099998474121094</v>
      </c>
      <c r="G725" s="11">
        <v>84.300003051757813</v>
      </c>
      <c r="H725" s="10">
        <v>1.2138000726699829</v>
      </c>
      <c r="I725" s="10">
        <v>0.28560000658035278</v>
      </c>
      <c r="J725" s="11">
        <v>9.2100000381469727</v>
      </c>
      <c r="K725" s="11">
        <v>29.399999618530273</v>
      </c>
      <c r="L725" s="11">
        <v>101.30000305175781</v>
      </c>
      <c r="M725" s="12">
        <v>47.5</v>
      </c>
    </row>
    <row r="726" spans="1:13" x14ac:dyDescent="0.25">
      <c r="A726" s="9">
        <v>43893.517361111109</v>
      </c>
      <c r="B726" s="10">
        <v>1.0143800973892212</v>
      </c>
      <c r="C726" s="10">
        <v>0.17664401233196259</v>
      </c>
      <c r="D726" s="10">
        <v>1.7315218448638916</v>
      </c>
      <c r="E726" s="10">
        <v>1.75</v>
      </c>
      <c r="F726" s="11">
        <v>58.5</v>
      </c>
      <c r="G726" s="11">
        <v>75.099998474121094</v>
      </c>
      <c r="H726" s="10">
        <v>1.2138000726699829</v>
      </c>
      <c r="I726" s="10">
        <v>0.21420000493526459</v>
      </c>
      <c r="J726" s="11">
        <v>9.25</v>
      </c>
      <c r="K726" s="11">
        <v>29.399999618530273</v>
      </c>
      <c r="L726" s="11">
        <v>101.19999694824219</v>
      </c>
      <c r="M726" s="12">
        <v>47.599998474121094</v>
      </c>
    </row>
    <row r="727" spans="1:13" x14ac:dyDescent="0.25">
      <c r="A727" s="9">
        <v>43893.520833333336</v>
      </c>
      <c r="B727" s="10">
        <v>1.1282800436019897</v>
      </c>
      <c r="C727" s="10">
        <v>0.13351000845432281</v>
      </c>
      <c r="D727" s="10">
        <v>1.8609238862991333</v>
      </c>
      <c r="E727" s="10">
        <v>2.125</v>
      </c>
      <c r="F727" s="11">
        <v>48.5</v>
      </c>
      <c r="G727" s="11">
        <v>74.099998474121094</v>
      </c>
      <c r="H727" s="10">
        <v>1.2138000726699829</v>
      </c>
      <c r="I727" s="10">
        <v>0.28560000658035278</v>
      </c>
      <c r="J727" s="11">
        <v>9.2299995422363281</v>
      </c>
      <c r="K727" s="11">
        <v>29.299999237060547</v>
      </c>
      <c r="L727" s="11">
        <v>101.19999694824219</v>
      </c>
      <c r="M727" s="12">
        <v>47.700000762939453</v>
      </c>
    </row>
    <row r="728" spans="1:13" x14ac:dyDescent="0.25">
      <c r="A728" s="9">
        <v>43893.524305555555</v>
      </c>
      <c r="B728" s="10">
        <v>1.5972800254821777</v>
      </c>
      <c r="C728" s="10">
        <v>6.7781999707221985E-2</v>
      </c>
      <c r="D728" s="10">
        <v>2.5140962600708008</v>
      </c>
      <c r="E728" s="10">
        <v>2.75</v>
      </c>
      <c r="F728" s="11">
        <v>44.599998474121094</v>
      </c>
      <c r="G728" s="11">
        <v>77.800003051757813</v>
      </c>
      <c r="H728" s="10">
        <v>1.2138000726699829</v>
      </c>
      <c r="I728" s="10">
        <v>0.28560000658035278</v>
      </c>
      <c r="J728" s="11">
        <v>9.1999998092651367</v>
      </c>
      <c r="K728" s="11">
        <v>29.399999618530273</v>
      </c>
      <c r="L728" s="11">
        <v>101.30000305175781</v>
      </c>
      <c r="M728" s="12">
        <v>48.299999237060547</v>
      </c>
    </row>
    <row r="729" spans="1:13" x14ac:dyDescent="0.25">
      <c r="A729" s="9">
        <v>43893.527777777781</v>
      </c>
      <c r="B729" s="10">
        <v>1.8398200273513794</v>
      </c>
      <c r="C729" s="10">
        <v>8.6267992854118347E-2</v>
      </c>
      <c r="D729" s="10">
        <v>2.9064102172851563</v>
      </c>
      <c r="E729" s="10">
        <v>3.375</v>
      </c>
      <c r="F729" s="11">
        <v>65.099998474121094</v>
      </c>
      <c r="G729" s="11">
        <v>106.59999847412109</v>
      </c>
      <c r="H729" s="10">
        <v>1.2138000726699829</v>
      </c>
      <c r="I729" s="10">
        <v>0.28560000658035278</v>
      </c>
      <c r="J729" s="11">
        <v>9.1599998474121094</v>
      </c>
      <c r="K729" s="11">
        <v>29.5</v>
      </c>
      <c r="L729" s="11">
        <v>101.30000305175781</v>
      </c>
      <c r="M729" s="12">
        <v>48.400001525878906</v>
      </c>
    </row>
    <row r="730" spans="1:13" x14ac:dyDescent="0.25">
      <c r="A730" s="9">
        <v>43893.53125</v>
      </c>
      <c r="B730" s="10">
        <v>1.1657999753952026</v>
      </c>
      <c r="C730" s="10">
        <v>0.14583399891853333</v>
      </c>
      <c r="D730" s="10">
        <v>1.9328140020370483</v>
      </c>
      <c r="E730" s="10">
        <v>2.25</v>
      </c>
      <c r="F730" s="11">
        <v>76</v>
      </c>
      <c r="G730" s="11">
        <v>102.80000305175781</v>
      </c>
      <c r="H730" s="10">
        <v>1.2138000726699829</v>
      </c>
      <c r="I730" s="10">
        <v>0.21420000493526459</v>
      </c>
      <c r="J730" s="11">
        <v>9.2399997711181641</v>
      </c>
      <c r="K730" s="11">
        <v>29.600000381469727</v>
      </c>
      <c r="L730" s="11">
        <v>101.30000305175781</v>
      </c>
      <c r="M730" s="12">
        <v>48.200000762939453</v>
      </c>
    </row>
    <row r="731" spans="1:13" x14ac:dyDescent="0.25">
      <c r="A731" s="9">
        <v>43893.534722222219</v>
      </c>
      <c r="B731" s="10">
        <v>1.0143800973892212</v>
      </c>
      <c r="C731" s="10">
        <v>0.14583399891853333</v>
      </c>
      <c r="D731" s="10">
        <v>1.7007118463516235</v>
      </c>
      <c r="E731" s="10">
        <v>2.25</v>
      </c>
      <c r="F731" s="11">
        <v>74.699996948242188</v>
      </c>
      <c r="G731" s="11">
        <v>90.699996948242188</v>
      </c>
      <c r="H731" s="10">
        <v>1.2138000726699829</v>
      </c>
      <c r="I731" s="10">
        <v>0.21420000493526459</v>
      </c>
      <c r="J731" s="11">
        <v>9.1800003051757813</v>
      </c>
      <c r="K731" s="11">
        <v>29.5</v>
      </c>
      <c r="L731" s="11">
        <v>101.30000305175781</v>
      </c>
      <c r="M731" s="12">
        <v>48.400001525878906</v>
      </c>
    </row>
    <row r="732" spans="1:13" x14ac:dyDescent="0.25">
      <c r="A732" s="9">
        <v>43893.538194444445</v>
      </c>
      <c r="B732" s="10">
        <v>1.0411800146102905</v>
      </c>
      <c r="C732" s="10">
        <v>0.16226600110530853</v>
      </c>
      <c r="D732" s="10">
        <v>1.7582238912582397</v>
      </c>
      <c r="E732" s="10">
        <v>2.125</v>
      </c>
      <c r="F732" s="11">
        <v>70</v>
      </c>
      <c r="G732" s="11">
        <v>90.300003051757813</v>
      </c>
      <c r="H732" s="10">
        <v>1.2138000726699829</v>
      </c>
      <c r="I732" s="10">
        <v>0.21420000493526459</v>
      </c>
      <c r="J732" s="11">
        <v>9.1800003051757813</v>
      </c>
      <c r="K732" s="11">
        <v>29.399999618530273</v>
      </c>
      <c r="L732" s="11">
        <v>101.19999694824219</v>
      </c>
      <c r="M732" s="12">
        <v>48.5</v>
      </c>
    </row>
    <row r="733" spans="1:13" x14ac:dyDescent="0.25">
      <c r="A733" s="9">
        <v>43893.541666666664</v>
      </c>
      <c r="B733" s="10">
        <v>1.2649600505828857</v>
      </c>
      <c r="C733" s="10">
        <v>0.14994201064109802</v>
      </c>
      <c r="D733" s="10">
        <v>2.0889182090759277</v>
      </c>
      <c r="E733" s="10">
        <v>2</v>
      </c>
      <c r="F733" s="11">
        <v>64.099998474121094</v>
      </c>
      <c r="G733" s="11">
        <v>94.599998474121094</v>
      </c>
      <c r="H733" s="10">
        <v>1.2138000726699829</v>
      </c>
      <c r="I733" s="10">
        <v>0.21420000493526459</v>
      </c>
      <c r="J733" s="11">
        <v>9.1400003433227539</v>
      </c>
      <c r="K733" s="11">
        <v>29.299999237060547</v>
      </c>
      <c r="L733" s="11">
        <v>101.19999694824219</v>
      </c>
      <c r="M733" s="12">
        <v>48.700000762939453</v>
      </c>
    </row>
    <row r="734" spans="1:13" x14ac:dyDescent="0.25">
      <c r="A734" s="9">
        <v>43893.545138888891</v>
      </c>
      <c r="B734" s="10">
        <v>1.3574199676513672</v>
      </c>
      <c r="C734" s="10">
        <v>0.12529399991035461</v>
      </c>
      <c r="D734" s="10">
        <v>2.208050012588501</v>
      </c>
      <c r="E734" s="10">
        <v>2.125</v>
      </c>
      <c r="F734" s="11">
        <v>58.700000762939453</v>
      </c>
      <c r="G734" s="11">
        <v>95.5</v>
      </c>
      <c r="H734" s="10">
        <v>1.2138000726699829</v>
      </c>
      <c r="I734" s="10">
        <v>0.21420000493526459</v>
      </c>
      <c r="J734" s="11">
        <v>9.0900001525878906</v>
      </c>
      <c r="K734" s="11">
        <v>29.299999237060547</v>
      </c>
      <c r="L734" s="11">
        <v>101.19999694824219</v>
      </c>
      <c r="M734" s="12">
        <v>48.400001525878906</v>
      </c>
    </row>
    <row r="735" spans="1:13" x14ac:dyDescent="0.25">
      <c r="A735" s="9">
        <v>43893.548611111109</v>
      </c>
      <c r="B735" s="10">
        <v>1.7621001005172729</v>
      </c>
      <c r="C735" s="10">
        <v>6.7781999707221985E-2</v>
      </c>
      <c r="D735" s="10">
        <v>2.7687921524047852</v>
      </c>
      <c r="E735" s="10">
        <v>3.75</v>
      </c>
      <c r="F735" s="11">
        <v>56</v>
      </c>
      <c r="G735" s="11">
        <v>98.199996948242188</v>
      </c>
      <c r="H735" s="10">
        <v>1.2138000726699829</v>
      </c>
      <c r="I735" s="10">
        <v>0.35699999332427979</v>
      </c>
      <c r="J735" s="11">
        <v>9.2399997711181641</v>
      </c>
      <c r="K735" s="11">
        <v>29.399999618530273</v>
      </c>
      <c r="L735" s="11">
        <v>101.30000305175781</v>
      </c>
      <c r="M735" s="12">
        <v>48.599998474121094</v>
      </c>
    </row>
    <row r="736" spans="1:13" x14ac:dyDescent="0.25">
      <c r="A736" s="9">
        <v>43893.552083333336</v>
      </c>
      <c r="B736" s="10">
        <v>1.5852199792861938</v>
      </c>
      <c r="C736" s="10">
        <v>0.10269999504089355</v>
      </c>
      <c r="D736" s="10">
        <v>2.5325820446014404</v>
      </c>
      <c r="E736" s="10">
        <v>3.375</v>
      </c>
      <c r="F736" s="11">
        <v>61.599998474121094</v>
      </c>
      <c r="G736" s="11">
        <v>101.09999847412109</v>
      </c>
      <c r="H736" s="10">
        <v>1.2138000726699829</v>
      </c>
      <c r="I736" s="10">
        <v>0.78540003299713135</v>
      </c>
      <c r="J736" s="11">
        <v>9.2399997711181641</v>
      </c>
      <c r="K736" s="11">
        <v>29.600000381469727</v>
      </c>
      <c r="L736" s="11">
        <v>101.30000305175781</v>
      </c>
      <c r="M736" s="12">
        <v>48.5</v>
      </c>
    </row>
    <row r="737" spans="1:13" x14ac:dyDescent="0.25">
      <c r="A737" s="9">
        <v>43893.555555555555</v>
      </c>
      <c r="B737" s="10">
        <v>1.6522200107574463</v>
      </c>
      <c r="C737" s="10">
        <v>7.8052006661891937E-2</v>
      </c>
      <c r="D737" s="10">
        <v>2.6126880645751953</v>
      </c>
      <c r="E737" s="10">
        <v>3.25</v>
      </c>
      <c r="F737" s="11">
        <v>83.400001525878906</v>
      </c>
      <c r="G737" s="11">
        <v>103.5</v>
      </c>
      <c r="H737" s="10">
        <v>1.2138000726699829</v>
      </c>
      <c r="I737" s="10">
        <v>0.42840000987052917</v>
      </c>
      <c r="J737" s="11">
        <v>9.1800003051757813</v>
      </c>
      <c r="K737" s="11">
        <v>29.700000762939453</v>
      </c>
      <c r="L737" s="11">
        <v>101.30000305175781</v>
      </c>
      <c r="M737" s="12">
        <v>48.599998474121094</v>
      </c>
    </row>
    <row r="738" spans="1:13" x14ac:dyDescent="0.25">
      <c r="A738" s="9">
        <v>43893.559027777781</v>
      </c>
      <c r="B738" s="10">
        <v>1.0250999927520752</v>
      </c>
      <c r="C738" s="10">
        <v>0.14378000795841217</v>
      </c>
      <c r="D738" s="10">
        <v>1.7150899171829224</v>
      </c>
      <c r="E738" s="10">
        <v>2.875</v>
      </c>
      <c r="F738" s="11">
        <v>93.199996948242188</v>
      </c>
      <c r="G738" s="11">
        <v>108.09999847412109</v>
      </c>
      <c r="H738" s="10">
        <v>1.2138000726699829</v>
      </c>
      <c r="I738" s="10">
        <v>0.28560000658035278</v>
      </c>
      <c r="J738" s="11">
        <v>9.119999885559082</v>
      </c>
      <c r="K738" s="11">
        <v>29.5</v>
      </c>
      <c r="L738" s="11">
        <v>101.30000305175781</v>
      </c>
      <c r="M738" s="12">
        <v>48.799999237060547</v>
      </c>
    </row>
    <row r="739" spans="1:13" x14ac:dyDescent="0.25">
      <c r="A739" s="9">
        <v>43893.5625</v>
      </c>
      <c r="B739" s="10">
        <v>1.0720000267028809</v>
      </c>
      <c r="C739" s="10">
        <v>0.15404999256134033</v>
      </c>
      <c r="D739" s="10">
        <v>1.7972499132156372</v>
      </c>
      <c r="E739" s="10">
        <v>2.5</v>
      </c>
      <c r="F739" s="11">
        <v>81.900001525878906</v>
      </c>
      <c r="G739" s="11">
        <v>103</v>
      </c>
      <c r="H739" s="10">
        <v>1.2138000726699829</v>
      </c>
      <c r="I739" s="10">
        <v>0.28560000658035278</v>
      </c>
      <c r="J739" s="11">
        <v>9.1700000762939453</v>
      </c>
      <c r="K739" s="11">
        <v>29.299999237060547</v>
      </c>
      <c r="L739" s="11">
        <v>101.19999694824219</v>
      </c>
      <c r="M739" s="12">
        <v>49</v>
      </c>
    </row>
    <row r="740" spans="1:13" x14ac:dyDescent="0.25">
      <c r="A740" s="9">
        <v>43893.565972222219</v>
      </c>
      <c r="B740" s="10">
        <v>1.3225799798965454</v>
      </c>
      <c r="C740" s="10">
        <v>0.13145600259304047</v>
      </c>
      <c r="D740" s="10">
        <v>2.1587543487548828</v>
      </c>
      <c r="E740" s="10">
        <v>2.5</v>
      </c>
      <c r="F740" s="11">
        <v>67.599998474121094</v>
      </c>
      <c r="G740" s="11">
        <v>95.699996948242188</v>
      </c>
      <c r="H740" s="10">
        <v>1.2138000726699829</v>
      </c>
      <c r="I740" s="10">
        <v>0.21420000493526459</v>
      </c>
      <c r="J740" s="11">
        <v>9.2700004577636719</v>
      </c>
      <c r="K740" s="11">
        <v>29.299999237060547</v>
      </c>
      <c r="L740" s="11">
        <v>101.19999694824219</v>
      </c>
      <c r="M740" s="12">
        <v>48.700000762939453</v>
      </c>
    </row>
    <row r="741" spans="1:13" x14ac:dyDescent="0.25">
      <c r="A741" s="9">
        <v>43893.569444444445</v>
      </c>
      <c r="B741" s="10">
        <v>1.3199000358581543</v>
      </c>
      <c r="C741" s="10">
        <v>0.12734799087047577</v>
      </c>
      <c r="D741" s="10">
        <v>2.1505382061004639</v>
      </c>
      <c r="E741" s="10">
        <v>2.25</v>
      </c>
      <c r="F741" s="11">
        <v>67.300003051757813</v>
      </c>
      <c r="G741" s="11">
        <v>106</v>
      </c>
      <c r="H741" s="10">
        <v>1.2138000726699829</v>
      </c>
      <c r="I741" s="10">
        <v>0.21420000493526459</v>
      </c>
      <c r="J741" s="11">
        <v>9.130000114440918</v>
      </c>
      <c r="K741" s="11">
        <v>29.299999237060547</v>
      </c>
      <c r="L741" s="11">
        <v>101.19999694824219</v>
      </c>
      <c r="M741" s="12">
        <v>49</v>
      </c>
    </row>
    <row r="742" spans="1:13" x14ac:dyDescent="0.25">
      <c r="A742" s="9">
        <v>43893.572916666664</v>
      </c>
      <c r="B742" s="10">
        <v>1.2770199775695801</v>
      </c>
      <c r="C742" s="10">
        <v>0.12118598818778992</v>
      </c>
      <c r="D742" s="10">
        <v>2.0786480903625488</v>
      </c>
      <c r="E742" s="10">
        <v>4</v>
      </c>
      <c r="F742" s="11">
        <v>79.599998474121094</v>
      </c>
      <c r="G742" s="11">
        <v>114</v>
      </c>
      <c r="H742" s="10">
        <v>1.2138000726699829</v>
      </c>
      <c r="I742" s="10">
        <v>0.35699999332427979</v>
      </c>
      <c r="J742" s="11">
        <v>9.1800003051757813</v>
      </c>
      <c r="K742" s="11">
        <v>29.600000381469727</v>
      </c>
      <c r="L742" s="11">
        <v>101.30000305175781</v>
      </c>
      <c r="M742" s="12">
        <v>49.200000762939453</v>
      </c>
    </row>
    <row r="743" spans="1:13" x14ac:dyDescent="0.25">
      <c r="A743" s="9">
        <v>43893.576388888891</v>
      </c>
      <c r="B743" s="10">
        <v>1.108180046081543</v>
      </c>
      <c r="C743" s="10">
        <v>0.13351000845432281</v>
      </c>
      <c r="D743" s="10">
        <v>1.8321678638458252</v>
      </c>
      <c r="E743" s="10">
        <v>3</v>
      </c>
      <c r="F743" s="11">
        <v>80.300003051757813</v>
      </c>
      <c r="G743" s="11">
        <v>111.40000152587891</v>
      </c>
      <c r="H743" s="10">
        <v>1.2138000726699829</v>
      </c>
      <c r="I743" s="10">
        <v>0.35699999332427979</v>
      </c>
      <c r="J743" s="11">
        <v>9.1899995803833008</v>
      </c>
      <c r="K743" s="11">
        <v>29.700000762939453</v>
      </c>
      <c r="L743" s="11">
        <v>101.19999694824219</v>
      </c>
      <c r="M743" s="12">
        <v>49.200000762939453</v>
      </c>
    </row>
    <row r="744" spans="1:13" x14ac:dyDescent="0.25">
      <c r="A744" s="9">
        <v>43893.579861111109</v>
      </c>
      <c r="B744" s="10">
        <v>1.2100199460983276</v>
      </c>
      <c r="C744" s="10">
        <v>0.1006460040807724</v>
      </c>
      <c r="D744" s="10">
        <v>1.9554078578948975</v>
      </c>
      <c r="E744" s="10">
        <v>3</v>
      </c>
      <c r="F744" s="11">
        <v>84.400001525878906</v>
      </c>
      <c r="G744" s="11">
        <v>105.19999694824219</v>
      </c>
      <c r="H744" s="10">
        <v>1.2138000726699829</v>
      </c>
      <c r="I744" s="10">
        <v>0.21420000493526459</v>
      </c>
      <c r="J744" s="11">
        <v>9.2200002670288086</v>
      </c>
      <c r="K744" s="11">
        <v>29.700000762939453</v>
      </c>
      <c r="L744" s="11">
        <v>101.30000305175781</v>
      </c>
      <c r="M744" s="12">
        <v>49.099998474121094</v>
      </c>
    </row>
    <row r="745" spans="1:13" x14ac:dyDescent="0.25">
      <c r="A745" s="9">
        <v>43893.583333333336</v>
      </c>
      <c r="B745" s="10">
        <v>1.4914200305938721</v>
      </c>
      <c r="C745" s="10">
        <v>0.10886199027299881</v>
      </c>
      <c r="D745" s="10">
        <v>2.3949642181396484</v>
      </c>
      <c r="E745" s="10">
        <v>3</v>
      </c>
      <c r="F745" s="11">
        <v>96</v>
      </c>
      <c r="G745" s="11">
        <v>118.40000152587891</v>
      </c>
      <c r="H745" s="10">
        <v>1.2138000726699829</v>
      </c>
      <c r="I745" s="10">
        <v>0.28560000658035278</v>
      </c>
      <c r="J745" s="11">
        <v>9.1499996185302734</v>
      </c>
      <c r="K745" s="11">
        <v>29.299999237060547</v>
      </c>
      <c r="L745" s="11">
        <v>101.19999694824219</v>
      </c>
      <c r="M745" s="12">
        <v>49.400001525878906</v>
      </c>
    </row>
    <row r="746" spans="1:13" x14ac:dyDescent="0.25">
      <c r="A746" s="9">
        <v>43893.586805555555</v>
      </c>
      <c r="B746" s="10">
        <v>1.6133600473403931</v>
      </c>
      <c r="C746" s="10">
        <v>0.11297000199556351</v>
      </c>
      <c r="D746" s="10">
        <v>2.5859861373901367</v>
      </c>
      <c r="E746" s="10">
        <v>3.875</v>
      </c>
      <c r="F746" s="11">
        <v>96.800003051757813</v>
      </c>
      <c r="G746" s="11">
        <v>127.59999847412109</v>
      </c>
      <c r="H746" s="10">
        <v>1.2138000726699829</v>
      </c>
      <c r="I746" s="10">
        <v>0.42840000987052917</v>
      </c>
      <c r="J746" s="11">
        <v>9.1999998092651367</v>
      </c>
      <c r="K746" s="11">
        <v>29.299999237060547</v>
      </c>
      <c r="L746" s="11">
        <v>101.30000305175781</v>
      </c>
      <c r="M746" s="12">
        <v>49.5</v>
      </c>
    </row>
    <row r="747" spans="1:13" x14ac:dyDescent="0.25">
      <c r="A747" s="9">
        <v>43893.590277777781</v>
      </c>
      <c r="B747" s="10">
        <v>1.7460199594497681</v>
      </c>
      <c r="C747" s="10">
        <v>0.10269999504089355</v>
      </c>
      <c r="D747" s="10">
        <v>2.779062032699585</v>
      </c>
      <c r="E747" s="10">
        <v>3</v>
      </c>
      <c r="F747" s="11">
        <v>81</v>
      </c>
      <c r="G747" s="11">
        <v>109.69999694824219</v>
      </c>
      <c r="H747" s="10">
        <v>1.2138000726699829</v>
      </c>
      <c r="I747" s="10">
        <v>0.28560000658035278</v>
      </c>
      <c r="J747" s="11">
        <v>9.2799997329711914</v>
      </c>
      <c r="K747" s="11">
        <v>29.200000762939453</v>
      </c>
      <c r="L747" s="11">
        <v>101.19999694824219</v>
      </c>
      <c r="M747" s="12">
        <v>49.599998474121094</v>
      </c>
    </row>
    <row r="748" spans="1:13" x14ac:dyDescent="0.25">
      <c r="A748" s="9">
        <v>43893.59375</v>
      </c>
      <c r="B748" s="10">
        <v>1.2435200214385986</v>
      </c>
      <c r="C748" s="10">
        <v>0.13351000845432281</v>
      </c>
      <c r="D748" s="10">
        <v>2.0396218299865723</v>
      </c>
      <c r="E748" s="10">
        <v>2.75</v>
      </c>
      <c r="F748" s="11">
        <v>64.099998474121094</v>
      </c>
      <c r="G748" s="11">
        <v>94.5</v>
      </c>
      <c r="H748" s="10">
        <v>1.2138000726699829</v>
      </c>
      <c r="I748" s="10">
        <v>0.28560000658035278</v>
      </c>
      <c r="J748" s="11">
        <v>9.130000114440918</v>
      </c>
      <c r="K748" s="11">
        <v>29.200000762939453</v>
      </c>
      <c r="L748" s="11">
        <v>101.30000305175781</v>
      </c>
      <c r="M748" s="12">
        <v>49.5</v>
      </c>
    </row>
    <row r="749" spans="1:13" x14ac:dyDescent="0.25">
      <c r="A749" s="9">
        <v>43893.597222222219</v>
      </c>
      <c r="B749" s="10">
        <v>1.5664600133895874</v>
      </c>
      <c r="C749" s="10">
        <v>0.11913198232650757</v>
      </c>
      <c r="D749" s="10">
        <v>2.5202581882476807</v>
      </c>
      <c r="E749" s="10">
        <v>3.375</v>
      </c>
      <c r="F749" s="11">
        <v>59</v>
      </c>
      <c r="G749" s="11">
        <v>92.800003051757813</v>
      </c>
      <c r="H749" s="10">
        <v>1.2138000726699829</v>
      </c>
      <c r="I749" s="10">
        <v>0.28560000658035278</v>
      </c>
      <c r="J749" s="11">
        <v>9.2600002288818359</v>
      </c>
      <c r="K749" s="11">
        <v>29.5</v>
      </c>
      <c r="L749" s="11">
        <v>101.19999694824219</v>
      </c>
      <c r="M749" s="12">
        <v>49.599998474121094</v>
      </c>
    </row>
    <row r="750" spans="1:13" x14ac:dyDescent="0.25">
      <c r="A750" s="9">
        <v>43893.600694444445</v>
      </c>
      <c r="B750" s="10">
        <v>1.8157000541687012</v>
      </c>
      <c r="C750" s="10">
        <v>8.8321998715400696E-2</v>
      </c>
      <c r="D750" s="10">
        <v>2.8714921474456787</v>
      </c>
      <c r="E750" s="10">
        <v>3.25</v>
      </c>
      <c r="F750" s="11">
        <v>78.400001525878906</v>
      </c>
      <c r="G750" s="11">
        <v>109.30000305175781</v>
      </c>
      <c r="H750" s="10">
        <v>1.2138000726699829</v>
      </c>
      <c r="I750" s="10">
        <v>0.28560000658035278</v>
      </c>
      <c r="J750" s="11">
        <v>9.2700004577636719</v>
      </c>
      <c r="K750" s="11">
        <v>29.700000762939453</v>
      </c>
      <c r="L750" s="11">
        <v>101.19999694824219</v>
      </c>
      <c r="M750" s="12">
        <v>49.700000762939453</v>
      </c>
    </row>
    <row r="751" spans="1:13" x14ac:dyDescent="0.25">
      <c r="A751" s="9">
        <v>43893.604166666664</v>
      </c>
      <c r="B751" s="10">
        <v>2.1078200340270996</v>
      </c>
      <c r="C751" s="10">
        <v>7.8052006661891937E-2</v>
      </c>
      <c r="D751" s="10">
        <v>3.3089940547943115</v>
      </c>
      <c r="E751" s="10">
        <v>3</v>
      </c>
      <c r="F751" s="11">
        <v>106.30000305175781</v>
      </c>
      <c r="G751" s="11">
        <v>130.80000305175781</v>
      </c>
      <c r="H751" s="10">
        <v>1.2138000726699829</v>
      </c>
      <c r="I751" s="10">
        <v>0.42840000987052917</v>
      </c>
      <c r="J751" s="11">
        <v>9.2200002670288086</v>
      </c>
      <c r="K751" s="11">
        <v>29.600000381469727</v>
      </c>
      <c r="L751" s="11">
        <v>101.19999694824219</v>
      </c>
      <c r="M751" s="12">
        <v>49.799999237060547</v>
      </c>
    </row>
    <row r="752" spans="1:13" x14ac:dyDescent="0.25">
      <c r="A752" s="9">
        <v>43893.607638888891</v>
      </c>
      <c r="B752" s="10">
        <v>1.6160399913787842</v>
      </c>
      <c r="C752" s="10">
        <v>0.11502400040626526</v>
      </c>
      <c r="D752" s="10">
        <v>2.5921480655670166</v>
      </c>
      <c r="E752" s="10">
        <v>2.875</v>
      </c>
      <c r="F752" s="11">
        <v>111.69999694824219</v>
      </c>
      <c r="G752" s="11">
        <v>140.30000305175781</v>
      </c>
      <c r="H752" s="10">
        <v>1.2138000726699829</v>
      </c>
      <c r="I752" s="10">
        <v>0.42840000987052917</v>
      </c>
      <c r="J752" s="11">
        <v>9.1499996185302734</v>
      </c>
      <c r="K752" s="11">
        <v>29.399999618530273</v>
      </c>
      <c r="L752" s="11">
        <v>101.19999694824219</v>
      </c>
      <c r="M752" s="12">
        <v>50</v>
      </c>
    </row>
    <row r="753" spans="1:13" x14ac:dyDescent="0.25">
      <c r="A753" s="9">
        <v>43893.611111111109</v>
      </c>
      <c r="B753" s="10">
        <v>1.1416800022125244</v>
      </c>
      <c r="C753" s="10">
        <v>0.14378000795841217</v>
      </c>
      <c r="D753" s="10">
        <v>1.8937879800796509</v>
      </c>
      <c r="E753" s="10">
        <v>2.75</v>
      </c>
      <c r="F753" s="11">
        <v>92.900001525878906</v>
      </c>
      <c r="G753" s="11">
        <v>119.69999694824219</v>
      </c>
      <c r="H753" s="10">
        <v>1.2138000726699829</v>
      </c>
      <c r="I753" s="10">
        <v>0.42840000987052917</v>
      </c>
      <c r="J753" s="11">
        <v>9.1000003814697266</v>
      </c>
      <c r="K753" s="11">
        <v>29.200000762939453</v>
      </c>
      <c r="L753" s="11">
        <v>101.30000305175781</v>
      </c>
      <c r="M753" s="12">
        <v>50</v>
      </c>
    </row>
    <row r="754" spans="1:13" x14ac:dyDescent="0.25">
      <c r="A754" s="9">
        <v>43893.614583333336</v>
      </c>
      <c r="B754" s="10">
        <v>1.0237599611282349</v>
      </c>
      <c r="C754" s="10">
        <v>0.15815800428390503</v>
      </c>
      <c r="D754" s="10">
        <v>1.7274138927459717</v>
      </c>
      <c r="E754" s="10">
        <v>3.5</v>
      </c>
      <c r="F754" s="11">
        <v>66.099998474121094</v>
      </c>
      <c r="G754" s="11">
        <v>96.400001525878906</v>
      </c>
      <c r="H754" s="10">
        <v>1.2851999998092651</v>
      </c>
      <c r="I754" s="10">
        <v>0.35699999332427979</v>
      </c>
      <c r="J754" s="11">
        <v>9.2600002288818359</v>
      </c>
      <c r="K754" s="11">
        <v>29.200000762939453</v>
      </c>
      <c r="L754" s="11">
        <v>101.19999694824219</v>
      </c>
      <c r="M754" s="12">
        <v>50</v>
      </c>
    </row>
    <row r="755" spans="1:13" x14ac:dyDescent="0.25">
      <c r="A755" s="9">
        <v>43893.618055555555</v>
      </c>
      <c r="B755" s="10">
        <v>0.89914000034332275</v>
      </c>
      <c r="C755" s="10">
        <v>0.16021201014518738</v>
      </c>
      <c r="D755" s="10">
        <v>1.5384459495544434</v>
      </c>
      <c r="E755" s="10">
        <v>2.375</v>
      </c>
      <c r="F755" s="11">
        <v>57.5</v>
      </c>
      <c r="G755" s="11">
        <v>85.400001525878906</v>
      </c>
      <c r="H755" s="10">
        <v>1.2851999998092651</v>
      </c>
      <c r="I755" s="10">
        <v>0.21420000493526459</v>
      </c>
      <c r="J755" s="11">
        <v>8.4899997711181641</v>
      </c>
      <c r="K755" s="11">
        <v>29.200000762939453</v>
      </c>
      <c r="L755" s="11">
        <v>101.19999694824219</v>
      </c>
      <c r="M755" s="12">
        <v>50.299999237060547</v>
      </c>
    </row>
    <row r="756" spans="1:13" x14ac:dyDescent="0.25">
      <c r="A756" s="9">
        <v>43893.621527777781</v>
      </c>
      <c r="B756" s="10">
        <v>1.1470400094985962</v>
      </c>
      <c r="C756" s="10">
        <v>0.11913198232650757</v>
      </c>
      <c r="D756" s="10">
        <v>1.8794099092483521</v>
      </c>
      <c r="E756" s="10">
        <v>2.875</v>
      </c>
      <c r="F756" s="11">
        <v>52</v>
      </c>
      <c r="G756" s="11">
        <v>87.699996948242188</v>
      </c>
      <c r="H756" s="10">
        <v>1.2851999998092651</v>
      </c>
      <c r="I756" s="10">
        <v>0.42840000987052917</v>
      </c>
      <c r="J756" s="11">
        <v>9.3000001907348633</v>
      </c>
      <c r="K756" s="11">
        <v>29.5</v>
      </c>
      <c r="L756" s="11">
        <v>101.19999694824219</v>
      </c>
      <c r="M756" s="12">
        <v>50.700000762939453</v>
      </c>
    </row>
    <row r="757" spans="1:13" x14ac:dyDescent="0.25">
      <c r="A757" s="9">
        <v>43893.625</v>
      </c>
      <c r="B757" s="10">
        <v>1.1416800022125244</v>
      </c>
      <c r="C757" s="10">
        <v>0.13967199623584747</v>
      </c>
      <c r="D757" s="10">
        <v>1.8896799087524414</v>
      </c>
      <c r="E757" s="10">
        <v>3</v>
      </c>
      <c r="F757" s="11">
        <v>62.200000762939453</v>
      </c>
      <c r="G757" s="11">
        <v>96.5</v>
      </c>
      <c r="H757" s="10">
        <v>1.2138000726699829</v>
      </c>
      <c r="I757" s="10">
        <v>0.35699999332427979</v>
      </c>
      <c r="J757" s="11">
        <v>9.2600002288818359</v>
      </c>
      <c r="K757" s="11">
        <v>29.600000381469727</v>
      </c>
      <c r="L757" s="11">
        <v>101.19999694824219</v>
      </c>
      <c r="M757" s="12">
        <v>51</v>
      </c>
    </row>
    <row r="758" spans="1:13" x14ac:dyDescent="0.25">
      <c r="A758" s="9">
        <v>43893.628472222219</v>
      </c>
      <c r="B758" s="10">
        <v>1.1550799608230591</v>
      </c>
      <c r="C758" s="10">
        <v>0.14583399891853333</v>
      </c>
      <c r="D758" s="10">
        <v>1.91432785987854</v>
      </c>
      <c r="E758" s="10">
        <v>3</v>
      </c>
      <c r="F758" s="11">
        <v>69.099998474121094</v>
      </c>
      <c r="G758" s="11">
        <v>95.300003051757813</v>
      </c>
      <c r="H758" s="10">
        <v>1.2138000726699829</v>
      </c>
      <c r="I758" s="10">
        <v>0.35699999332427979</v>
      </c>
      <c r="J758" s="11">
        <v>9.2899999618530273</v>
      </c>
      <c r="K758" s="11">
        <v>29.5</v>
      </c>
      <c r="L758" s="11">
        <v>101.30000305175781</v>
      </c>
      <c r="M758" s="12">
        <v>51.299999237060547</v>
      </c>
    </row>
    <row r="759" spans="1:13" x14ac:dyDescent="0.25">
      <c r="A759" s="9">
        <v>43893.631944444445</v>
      </c>
      <c r="B759" s="10">
        <v>1.1979600191116333</v>
      </c>
      <c r="C759" s="10">
        <v>0.12734799087047577</v>
      </c>
      <c r="D759" s="10">
        <v>1.9636238813400269</v>
      </c>
      <c r="E759" s="10">
        <v>4.375</v>
      </c>
      <c r="F759" s="11">
        <v>74.199996948242188</v>
      </c>
      <c r="G759" s="11">
        <v>94.900001525878906</v>
      </c>
      <c r="H759" s="10">
        <v>1.2138000726699829</v>
      </c>
      <c r="I759" s="10">
        <v>0.42840000987052917</v>
      </c>
      <c r="J759" s="11">
        <v>9.25</v>
      </c>
      <c r="K759" s="11">
        <v>29.200000762939453</v>
      </c>
      <c r="L759" s="11">
        <v>101.30000305175781</v>
      </c>
      <c r="M759" s="12">
        <v>51.400001525878906</v>
      </c>
    </row>
    <row r="760" spans="1:13" x14ac:dyDescent="0.25">
      <c r="A760" s="9">
        <v>43893.635416666664</v>
      </c>
      <c r="B760" s="10">
        <v>1.4807000160217285</v>
      </c>
      <c r="C760" s="10">
        <v>9.0375997126102448E-2</v>
      </c>
      <c r="D760" s="10">
        <v>2.3600461483001709</v>
      </c>
      <c r="E760" s="10">
        <v>4.875</v>
      </c>
      <c r="F760" s="11">
        <v>79.300003051757813</v>
      </c>
      <c r="G760" s="11">
        <v>107.09999847412109</v>
      </c>
      <c r="H760" s="10">
        <v>1.2851999998092651</v>
      </c>
      <c r="I760" s="10">
        <v>0.85680001974105835</v>
      </c>
      <c r="J760" s="11">
        <v>9.3299999237060547</v>
      </c>
      <c r="K760" s="11">
        <v>29.100000381469727</v>
      </c>
      <c r="L760" s="11">
        <v>101.19999694824219</v>
      </c>
      <c r="M760" s="12">
        <v>51.299999237060547</v>
      </c>
    </row>
    <row r="761" spans="1:13" x14ac:dyDescent="0.25">
      <c r="A761" s="9">
        <v>43893.638888888891</v>
      </c>
      <c r="B761" s="10">
        <v>1.7701399326324463</v>
      </c>
      <c r="C761" s="10">
        <v>4.1080005466938019E-2</v>
      </c>
      <c r="D761" s="10">
        <v>2.7544140815734863</v>
      </c>
      <c r="E761" s="10">
        <v>4</v>
      </c>
      <c r="F761" s="11">
        <v>86.5</v>
      </c>
      <c r="G761" s="11">
        <v>121.59999847412109</v>
      </c>
      <c r="H761" s="10">
        <v>1.2851999998092651</v>
      </c>
      <c r="I761" s="10">
        <v>0.42840000987052917</v>
      </c>
      <c r="J761" s="11">
        <v>9.2899999618530273</v>
      </c>
      <c r="K761" s="11">
        <v>29.100000381469727</v>
      </c>
      <c r="L761" s="11">
        <v>101.30000305175781</v>
      </c>
      <c r="M761" s="12">
        <v>51.400001525878906</v>
      </c>
    </row>
    <row r="762" spans="1:13" x14ac:dyDescent="0.25">
      <c r="A762" s="9">
        <v>43893.642361111109</v>
      </c>
      <c r="B762" s="10">
        <v>2.0247399806976318</v>
      </c>
      <c r="C762" s="10">
        <v>0.10269999504089355</v>
      </c>
      <c r="D762" s="10">
        <v>3.204240083694458</v>
      </c>
      <c r="E762" s="10">
        <v>4.375</v>
      </c>
      <c r="F762" s="11">
        <v>102.30000305175781</v>
      </c>
      <c r="G762" s="11">
        <v>145</v>
      </c>
      <c r="H762" s="10">
        <v>1.2851999998092651</v>
      </c>
      <c r="I762" s="10">
        <v>0.42840000987052917</v>
      </c>
      <c r="J762" s="11">
        <v>9.2799997329711914</v>
      </c>
      <c r="K762" s="11">
        <v>29.200000762939453</v>
      </c>
      <c r="L762" s="11">
        <v>101.30000305175781</v>
      </c>
      <c r="M762" s="12">
        <v>51.400001525878906</v>
      </c>
    </row>
    <row r="763" spans="1:13" x14ac:dyDescent="0.25">
      <c r="A763" s="9">
        <v>43893.645833333336</v>
      </c>
      <c r="B763" s="10">
        <v>2.0300998687744141</v>
      </c>
      <c r="C763" s="10">
        <v>0.10269999504089355</v>
      </c>
      <c r="D763" s="10">
        <v>3.2145102024078369</v>
      </c>
      <c r="E763" s="10">
        <v>4.75</v>
      </c>
      <c r="F763" s="11">
        <v>109.19999694824219</v>
      </c>
      <c r="G763" s="11">
        <v>153.60000610351563</v>
      </c>
      <c r="H763" s="10">
        <v>1.2138000726699829</v>
      </c>
      <c r="I763" s="10">
        <v>0.64259999990463257</v>
      </c>
      <c r="J763" s="11">
        <v>9.3100004196166992</v>
      </c>
      <c r="K763" s="11">
        <v>29.399999618530273</v>
      </c>
      <c r="L763" s="11">
        <v>101.19999694824219</v>
      </c>
      <c r="M763" s="12">
        <v>51.200000762939453</v>
      </c>
    </row>
    <row r="764" spans="1:13" x14ac:dyDescent="0.25">
      <c r="A764" s="9">
        <v>43893.649305555555</v>
      </c>
      <c r="B764" s="10">
        <v>1.695099949836731</v>
      </c>
      <c r="C764" s="10">
        <v>0.12940199673175812</v>
      </c>
      <c r="D764" s="10">
        <v>2.7297661304473877</v>
      </c>
      <c r="E764" s="10">
        <v>4.5</v>
      </c>
      <c r="F764" s="11">
        <v>120.90000152587891</v>
      </c>
      <c r="G764" s="11">
        <v>147.39999389648438</v>
      </c>
      <c r="H764" s="10">
        <v>1.2138000726699829</v>
      </c>
      <c r="I764" s="10">
        <v>0.57120001316070557</v>
      </c>
      <c r="J764" s="11">
        <v>9.2899999618530273</v>
      </c>
      <c r="K764" s="11">
        <v>29.600000381469727</v>
      </c>
      <c r="L764" s="11">
        <v>101.30000305175781</v>
      </c>
      <c r="M764" s="12">
        <v>51.400001525878906</v>
      </c>
    </row>
    <row r="765" spans="1:13" x14ac:dyDescent="0.25">
      <c r="A765" s="9">
        <v>43893.652777777781</v>
      </c>
      <c r="B765" s="10">
        <v>1.2689800262451172</v>
      </c>
      <c r="C765" s="10">
        <v>0.1807519793510437</v>
      </c>
      <c r="D765" s="10">
        <v>2.1238360404968262</v>
      </c>
      <c r="E765" s="10">
        <v>3.875</v>
      </c>
      <c r="F765" s="11">
        <v>123.30000305175781</v>
      </c>
      <c r="G765" s="11">
        <v>140.5</v>
      </c>
      <c r="H765" s="10">
        <v>1.2138000726699829</v>
      </c>
      <c r="I765" s="10">
        <v>0.57120001316070557</v>
      </c>
      <c r="J765" s="11">
        <v>9.2299995422363281</v>
      </c>
      <c r="K765" s="11">
        <v>29.299999237060547</v>
      </c>
      <c r="L765" s="11">
        <v>101.30000305175781</v>
      </c>
      <c r="M765" s="12">
        <v>51.599998474121094</v>
      </c>
    </row>
    <row r="766" spans="1:13" x14ac:dyDescent="0.25">
      <c r="A766" s="9">
        <v>43893.65625</v>
      </c>
      <c r="B766" s="10">
        <v>1.1390000581741333</v>
      </c>
      <c r="C766" s="10">
        <v>0.1848599910736084</v>
      </c>
      <c r="D766" s="10">
        <v>1.9307599067687988</v>
      </c>
      <c r="E766" s="10">
        <v>5.125</v>
      </c>
      <c r="F766" s="11">
        <v>104.90000152587891</v>
      </c>
      <c r="G766" s="11">
        <v>127</v>
      </c>
      <c r="H766" s="10">
        <v>1.2138000726699829</v>
      </c>
      <c r="I766" s="10">
        <v>0.57120001316070557</v>
      </c>
      <c r="J766" s="11">
        <v>9.25</v>
      </c>
      <c r="K766" s="11">
        <v>29.100000381469727</v>
      </c>
      <c r="L766" s="11">
        <v>101.19999694824219</v>
      </c>
      <c r="M766" s="12">
        <v>52</v>
      </c>
    </row>
    <row r="767" spans="1:13" x14ac:dyDescent="0.25">
      <c r="A767" s="9">
        <v>43893.659722222219</v>
      </c>
      <c r="B767" s="10">
        <v>1.1845600605010986</v>
      </c>
      <c r="C767" s="10">
        <v>0.17664401233196259</v>
      </c>
      <c r="D767" s="10">
        <v>1.992379903793335</v>
      </c>
      <c r="E767" s="10">
        <v>5.125</v>
      </c>
      <c r="F767" s="11">
        <v>86.099998474121094</v>
      </c>
      <c r="G767" s="11">
        <v>108.30000305175781</v>
      </c>
      <c r="H767" s="10">
        <v>1.2138000726699829</v>
      </c>
      <c r="I767" s="10">
        <v>0.49979999661445618</v>
      </c>
      <c r="J767" s="11">
        <v>9.2299995422363281</v>
      </c>
      <c r="K767" s="11">
        <v>28.899999618530273</v>
      </c>
      <c r="L767" s="11">
        <v>101.19999694824219</v>
      </c>
      <c r="M767" s="12">
        <v>52</v>
      </c>
    </row>
    <row r="768" spans="1:13" x14ac:dyDescent="0.25">
      <c r="A768" s="9">
        <v>43893.663194444445</v>
      </c>
      <c r="B768" s="10">
        <v>1.0894200801849365</v>
      </c>
      <c r="C768" s="10">
        <v>0.14172600209712982</v>
      </c>
      <c r="D768" s="10">
        <v>1.811627984046936</v>
      </c>
      <c r="E768" s="10">
        <v>4</v>
      </c>
      <c r="F768" s="11">
        <v>67</v>
      </c>
      <c r="G768" s="11">
        <v>93.300003051757813</v>
      </c>
      <c r="H768" s="10">
        <v>1.2138000726699829</v>
      </c>
      <c r="I768" s="10">
        <v>0.35699999332427979</v>
      </c>
      <c r="J768" s="11">
        <v>9.2899999618530273</v>
      </c>
      <c r="K768" s="11">
        <v>29</v>
      </c>
      <c r="L768" s="11">
        <v>101.19999694824219</v>
      </c>
      <c r="M768" s="12">
        <v>52.200000762939453</v>
      </c>
    </row>
    <row r="769" spans="1:13" x14ac:dyDescent="0.25">
      <c r="A769" s="9">
        <v>43893.666666666664</v>
      </c>
      <c r="B769" s="10">
        <v>1.200640082359314</v>
      </c>
      <c r="C769" s="10">
        <v>0.13556401431560516</v>
      </c>
      <c r="D769" s="10">
        <v>1.9759478569030762</v>
      </c>
      <c r="E769" s="10">
        <v>3.875</v>
      </c>
      <c r="F769" s="11">
        <v>56.700000762939453</v>
      </c>
      <c r="G769" s="11">
        <v>82.400001525878906</v>
      </c>
      <c r="H769" s="10">
        <v>1.2138000726699829</v>
      </c>
      <c r="I769" s="10">
        <v>0.35699999332427979</v>
      </c>
      <c r="J769" s="11">
        <v>9.2899999618530273</v>
      </c>
      <c r="K769" s="11">
        <v>29.100000381469727</v>
      </c>
      <c r="L769" s="11">
        <v>101.19999694824219</v>
      </c>
      <c r="M769" s="12">
        <v>52.299999237060547</v>
      </c>
    </row>
    <row r="770" spans="1:13" x14ac:dyDescent="0.25">
      <c r="A770" s="9">
        <v>43893.670138888891</v>
      </c>
      <c r="B770" s="10">
        <v>1.4029800891876221</v>
      </c>
      <c r="C770" s="10">
        <v>0.13351000845432281</v>
      </c>
      <c r="D770" s="10">
        <v>2.284048318862915</v>
      </c>
      <c r="E770" s="10">
        <v>3.875</v>
      </c>
      <c r="F770" s="11">
        <v>58.700000762939453</v>
      </c>
      <c r="G770" s="11">
        <v>83.099998474121094</v>
      </c>
      <c r="H770" s="10">
        <v>1.2138000726699829</v>
      </c>
      <c r="I770" s="10">
        <v>0.49979999661445618</v>
      </c>
      <c r="J770" s="11">
        <v>9.25</v>
      </c>
      <c r="K770" s="11">
        <v>29.399999618530273</v>
      </c>
      <c r="L770" s="11">
        <v>101.19999694824219</v>
      </c>
      <c r="M770" s="12">
        <v>52.599998474121094</v>
      </c>
    </row>
    <row r="771" spans="1:13" x14ac:dyDescent="0.25">
      <c r="A771" s="9">
        <v>43893.673611111109</v>
      </c>
      <c r="B771" s="10">
        <v>1.4002999067306519</v>
      </c>
      <c r="C771" s="10">
        <v>0.14172600209712982</v>
      </c>
      <c r="D771" s="10">
        <v>2.2902102470397949</v>
      </c>
      <c r="E771" s="10">
        <v>3.75</v>
      </c>
      <c r="F771" s="11">
        <v>87.599998474121094</v>
      </c>
      <c r="G771" s="11">
        <v>104.09999847412109</v>
      </c>
      <c r="H771" s="10">
        <v>1.2138000726699829</v>
      </c>
      <c r="I771" s="10">
        <v>0.49979999661445618</v>
      </c>
      <c r="J771" s="11">
        <v>9.2299995422363281</v>
      </c>
      <c r="K771" s="11">
        <v>29.399999618530273</v>
      </c>
      <c r="L771" s="11">
        <v>101.30000305175781</v>
      </c>
      <c r="M771" s="12">
        <v>52.799999237060547</v>
      </c>
    </row>
    <row r="772" spans="1:13" x14ac:dyDescent="0.25">
      <c r="A772" s="9">
        <v>43893.677083333336</v>
      </c>
      <c r="B772" s="10">
        <v>1.1684799194335938</v>
      </c>
      <c r="C772" s="10">
        <v>0.15404999256134033</v>
      </c>
      <c r="D772" s="10">
        <v>1.9451378583908081</v>
      </c>
      <c r="E772" s="10">
        <v>3.875</v>
      </c>
      <c r="F772" s="11">
        <v>93.099998474121094</v>
      </c>
      <c r="G772" s="11">
        <v>101.09999847412109</v>
      </c>
      <c r="H772" s="10">
        <v>1.2138000726699829</v>
      </c>
      <c r="I772" s="10">
        <v>0.35699999332427979</v>
      </c>
      <c r="J772" s="11">
        <v>9.1499996185302734</v>
      </c>
      <c r="K772" s="11">
        <v>29.200000762939453</v>
      </c>
      <c r="L772" s="11">
        <v>101.30000305175781</v>
      </c>
      <c r="M772" s="12">
        <v>52.799999237060547</v>
      </c>
    </row>
    <row r="773" spans="1:13" x14ac:dyDescent="0.25">
      <c r="A773" s="9">
        <v>43893.680555555555</v>
      </c>
      <c r="B773" s="10">
        <v>1.0921000242233276</v>
      </c>
      <c r="C773" s="10">
        <v>0.14788800477981567</v>
      </c>
      <c r="D773" s="10">
        <v>1.8218979835510254</v>
      </c>
      <c r="E773" s="10">
        <v>3</v>
      </c>
      <c r="F773" s="11">
        <v>80.300003051757813</v>
      </c>
      <c r="G773" s="11">
        <v>93.800003051757813</v>
      </c>
      <c r="H773" s="10">
        <v>1.2138000726699829</v>
      </c>
      <c r="I773" s="10">
        <v>0.35699999332427979</v>
      </c>
      <c r="J773" s="11">
        <v>9.2399997711181641</v>
      </c>
      <c r="K773" s="11">
        <v>28.899999618530273</v>
      </c>
      <c r="L773" s="11">
        <v>101.30000305175781</v>
      </c>
      <c r="M773" s="12">
        <v>52.900001525878906</v>
      </c>
    </row>
    <row r="774" spans="1:13" x14ac:dyDescent="0.25">
      <c r="A774" s="9">
        <v>43893.684027777781</v>
      </c>
      <c r="B774" s="10">
        <v>1.5744999647140503</v>
      </c>
      <c r="C774" s="10">
        <v>0.10269999504089355</v>
      </c>
      <c r="D774" s="10">
        <v>2.5140962600708008</v>
      </c>
      <c r="E774" s="10">
        <v>4.125</v>
      </c>
      <c r="F774" s="11">
        <v>77.699996948242188</v>
      </c>
      <c r="G774" s="11">
        <v>101.40000152587891</v>
      </c>
      <c r="H774" s="10">
        <v>1.2138000726699829</v>
      </c>
      <c r="I774" s="10">
        <v>0.49979999661445618</v>
      </c>
      <c r="J774" s="11">
        <v>9.3100004196166992</v>
      </c>
      <c r="K774" s="11">
        <v>28.899999618530273</v>
      </c>
      <c r="L774" s="11">
        <v>101.30000305175781</v>
      </c>
      <c r="M774" s="12">
        <v>53.200000762939453</v>
      </c>
    </row>
    <row r="775" spans="1:13" x14ac:dyDescent="0.25">
      <c r="A775" s="9">
        <v>43893.6875</v>
      </c>
      <c r="B775" s="10">
        <v>1.2622799873352051</v>
      </c>
      <c r="C775" s="10">
        <v>0.13556401431560516</v>
      </c>
      <c r="D775" s="10">
        <v>2.0704319477081299</v>
      </c>
      <c r="E775" s="10">
        <v>3.875</v>
      </c>
      <c r="F775" s="11">
        <v>75.699996948242188</v>
      </c>
      <c r="G775" s="11">
        <v>102.30000305175781</v>
      </c>
      <c r="H775" s="10">
        <v>1.2138000726699829</v>
      </c>
      <c r="I775" s="10">
        <v>0.42840000987052917</v>
      </c>
      <c r="J775" s="11">
        <v>9.3299999237060547</v>
      </c>
      <c r="K775" s="11">
        <v>28.799999237060547</v>
      </c>
      <c r="L775" s="11">
        <v>101.30000305175781</v>
      </c>
      <c r="M775" s="12">
        <v>53.099998474121094</v>
      </c>
    </row>
    <row r="776" spans="1:13" x14ac:dyDescent="0.25">
      <c r="A776" s="9">
        <v>43893.690972222219</v>
      </c>
      <c r="B776" s="10">
        <v>1.1858999729156494</v>
      </c>
      <c r="C776" s="10">
        <v>0.12323998659849167</v>
      </c>
      <c r="D776" s="10">
        <v>1.9430840015411377</v>
      </c>
      <c r="E776" s="10">
        <v>3.75</v>
      </c>
      <c r="F776" s="11">
        <v>64.400001525878906</v>
      </c>
      <c r="G776" s="11">
        <v>93.300003051757813</v>
      </c>
      <c r="H776" s="10">
        <v>1.2138000726699829</v>
      </c>
      <c r="I776" s="10">
        <v>0.42840000987052917</v>
      </c>
      <c r="J776" s="11">
        <v>9.2899999618530273</v>
      </c>
      <c r="K776" s="11">
        <v>28.899999618530273</v>
      </c>
      <c r="L776" s="11">
        <v>101.30000305175781</v>
      </c>
      <c r="M776" s="12">
        <v>53.599998474121094</v>
      </c>
    </row>
    <row r="777" spans="1:13" x14ac:dyDescent="0.25">
      <c r="A777" s="9">
        <v>43893.694444444445</v>
      </c>
      <c r="B777" s="10">
        <v>1.0438599586486816</v>
      </c>
      <c r="C777" s="10">
        <v>0.13556401431560516</v>
      </c>
      <c r="D777" s="10">
        <v>1.7356299161911011</v>
      </c>
      <c r="E777" s="10">
        <v>3.375</v>
      </c>
      <c r="F777" s="11">
        <v>63.200000762939453</v>
      </c>
      <c r="G777" s="11">
        <v>90</v>
      </c>
      <c r="H777" s="10">
        <v>1.2138000726699829</v>
      </c>
      <c r="I777" s="10">
        <v>0.35699999332427979</v>
      </c>
      <c r="J777" s="11">
        <v>9.25</v>
      </c>
      <c r="K777" s="11">
        <v>29.100000381469727</v>
      </c>
      <c r="L777" s="11">
        <v>101.30000305175781</v>
      </c>
      <c r="M777" s="12">
        <v>53.5</v>
      </c>
    </row>
    <row r="778" spans="1:13" x14ac:dyDescent="0.25">
      <c r="A778" s="9">
        <v>43893.697916666664</v>
      </c>
      <c r="B778" s="10">
        <v>1.0130399465560913</v>
      </c>
      <c r="C778" s="10">
        <v>0.13761799037456512</v>
      </c>
      <c r="D778" s="10">
        <v>1.6883879899978638</v>
      </c>
      <c r="E778" s="10">
        <v>3.375</v>
      </c>
      <c r="F778" s="11">
        <v>67.099998474121094</v>
      </c>
      <c r="G778" s="11">
        <v>83.800003051757813</v>
      </c>
      <c r="H778" s="10">
        <v>1.2138000726699829</v>
      </c>
      <c r="I778" s="10">
        <v>0.42840000987052917</v>
      </c>
      <c r="J778" s="11">
        <v>9.2700004577636719</v>
      </c>
      <c r="K778" s="11">
        <v>29.299999237060547</v>
      </c>
      <c r="L778" s="11">
        <v>101.19999694824219</v>
      </c>
      <c r="M778" s="12">
        <v>53.900001525878906</v>
      </c>
    </row>
    <row r="779" spans="1:13" x14ac:dyDescent="0.25">
      <c r="A779" s="9">
        <v>43893.701388888891</v>
      </c>
      <c r="B779" s="10">
        <v>0.99830001592636108</v>
      </c>
      <c r="C779" s="10">
        <v>0.13761799037456512</v>
      </c>
      <c r="D779" s="10">
        <v>1.669901967048645</v>
      </c>
      <c r="E779" s="10">
        <v>4</v>
      </c>
      <c r="F779" s="11">
        <v>80</v>
      </c>
      <c r="G779" s="11">
        <v>92.099998474121094</v>
      </c>
      <c r="H779" s="10">
        <v>1.2138000726699829</v>
      </c>
      <c r="I779" s="10">
        <v>0.49979999661445618</v>
      </c>
      <c r="J779" s="11">
        <v>9.2600002288818359</v>
      </c>
      <c r="K779" s="11">
        <v>29</v>
      </c>
      <c r="L779" s="11">
        <v>101.30000305175781</v>
      </c>
      <c r="M779" s="12">
        <v>53.900001525878906</v>
      </c>
    </row>
    <row r="780" spans="1:13" x14ac:dyDescent="0.25">
      <c r="A780" s="9">
        <v>43893.704861111109</v>
      </c>
      <c r="B780" s="10">
        <v>1.0318000316619873</v>
      </c>
      <c r="C780" s="10">
        <v>0.13967199623584747</v>
      </c>
      <c r="D780" s="10">
        <v>1.7212518453598022</v>
      </c>
      <c r="E780" s="10">
        <v>3.75</v>
      </c>
      <c r="F780" s="11">
        <v>72.699996948242188</v>
      </c>
      <c r="G780" s="11">
        <v>90.800003051757813</v>
      </c>
      <c r="H780" s="10">
        <v>1.2138000726699829</v>
      </c>
      <c r="I780" s="10">
        <v>0.42840000987052917</v>
      </c>
      <c r="J780" s="11">
        <v>9.25</v>
      </c>
      <c r="K780" s="11">
        <v>28.799999237060547</v>
      </c>
      <c r="L780" s="11">
        <v>101.30000305175781</v>
      </c>
      <c r="M780" s="12">
        <v>54.099998474121094</v>
      </c>
    </row>
    <row r="781" spans="1:13" x14ac:dyDescent="0.25">
      <c r="A781" s="9">
        <v>43893.708333333336</v>
      </c>
      <c r="B781" s="10">
        <v>0.86564004421234131</v>
      </c>
      <c r="C781" s="10">
        <v>0.14172600209712982</v>
      </c>
      <c r="D781" s="10">
        <v>1.4686099290847778</v>
      </c>
      <c r="E781" s="10">
        <v>3.75</v>
      </c>
      <c r="F781" s="11">
        <v>66.300003051757813</v>
      </c>
      <c r="G781" s="11">
        <v>87.599998474121094</v>
      </c>
      <c r="H781" s="10">
        <v>1.2138000726699829</v>
      </c>
      <c r="I781" s="10">
        <v>0.42840000987052917</v>
      </c>
      <c r="J781" s="11">
        <v>9.25</v>
      </c>
      <c r="K781" s="11">
        <v>28.700000762939453</v>
      </c>
      <c r="L781" s="11">
        <v>101.19999694824219</v>
      </c>
      <c r="M781" s="12">
        <v>54.299999237060547</v>
      </c>
    </row>
    <row r="782" spans="1:13" x14ac:dyDescent="0.25">
      <c r="A782" s="9">
        <v>43893.711805555555</v>
      </c>
      <c r="B782" s="10">
        <v>0.88038003444671631</v>
      </c>
      <c r="C782" s="10">
        <v>0.13761799037456512</v>
      </c>
      <c r="D782" s="10">
        <v>1.4870959520339966</v>
      </c>
      <c r="E782" s="10">
        <v>5.5</v>
      </c>
      <c r="F782" s="11">
        <v>64.900001525878906</v>
      </c>
      <c r="G782" s="11">
        <v>83.599998474121094</v>
      </c>
      <c r="H782" s="10">
        <v>1.2138000726699829</v>
      </c>
      <c r="I782" s="10">
        <v>0.57120001316070557</v>
      </c>
      <c r="J782" s="11">
        <v>9.2399997711181641</v>
      </c>
      <c r="K782" s="11">
        <v>28.700000762939453</v>
      </c>
      <c r="L782" s="11">
        <v>101.19999694824219</v>
      </c>
      <c r="M782" s="12">
        <v>54.400001525878906</v>
      </c>
    </row>
    <row r="783" spans="1:13" x14ac:dyDescent="0.25">
      <c r="A783" s="9">
        <v>43893.715277777781</v>
      </c>
      <c r="B783" s="10">
        <v>0.79864001274108887</v>
      </c>
      <c r="C783" s="10">
        <v>0.13761799037456512</v>
      </c>
      <c r="D783" s="10">
        <v>1.3618019819259644</v>
      </c>
      <c r="E783" s="10">
        <v>4.75</v>
      </c>
      <c r="F783" s="11">
        <v>54.400001525878906</v>
      </c>
      <c r="G783" s="11">
        <v>76.300003051757813</v>
      </c>
      <c r="H783" s="10">
        <v>1.2138000726699829</v>
      </c>
      <c r="I783" s="10">
        <v>0.42840000987052917</v>
      </c>
      <c r="J783" s="11">
        <v>9.2299995422363281</v>
      </c>
      <c r="K783" s="11">
        <v>28.799999237060547</v>
      </c>
      <c r="L783" s="11">
        <v>101.30000305175781</v>
      </c>
      <c r="M783" s="12">
        <v>54</v>
      </c>
    </row>
    <row r="784" spans="1:13" x14ac:dyDescent="0.25">
      <c r="A784" s="9">
        <v>43893.71875</v>
      </c>
      <c r="B784" s="10">
        <v>0.7611200213432312</v>
      </c>
      <c r="C784" s="10">
        <v>0.13351000845432281</v>
      </c>
      <c r="D784" s="10">
        <v>1.2981278896331787</v>
      </c>
      <c r="E784" s="10">
        <v>4.125</v>
      </c>
      <c r="F784" s="11">
        <v>43.299999237060547</v>
      </c>
      <c r="G784" s="11">
        <v>63.200000762939453</v>
      </c>
      <c r="H784" s="10">
        <v>1.2138000726699829</v>
      </c>
      <c r="I784" s="10">
        <v>0.35699999332427979</v>
      </c>
      <c r="J784" s="11">
        <v>9.2100000381469727</v>
      </c>
      <c r="K784" s="11">
        <v>29</v>
      </c>
      <c r="L784" s="11">
        <v>101.30000305175781</v>
      </c>
      <c r="M784" s="12">
        <v>54</v>
      </c>
    </row>
    <row r="785" spans="1:13" x14ac:dyDescent="0.25">
      <c r="A785" s="9">
        <v>43893.722222222219</v>
      </c>
      <c r="B785" s="10">
        <v>0.77988004684448242</v>
      </c>
      <c r="C785" s="10">
        <v>0.15404999256134033</v>
      </c>
      <c r="D785" s="10">
        <v>1.3474239110946655</v>
      </c>
      <c r="E785" s="10">
        <v>3.875</v>
      </c>
      <c r="F785" s="11">
        <v>51.200000762939453</v>
      </c>
      <c r="G785" s="11">
        <v>61.900001525878906</v>
      </c>
      <c r="H785" s="10">
        <v>1.2138000726699829</v>
      </c>
      <c r="I785" s="10">
        <v>0.35699999332427979</v>
      </c>
      <c r="J785" s="11">
        <v>9.2200002670288086</v>
      </c>
      <c r="K785" s="11">
        <v>29.100000381469727</v>
      </c>
      <c r="L785" s="11">
        <v>101.30000305175781</v>
      </c>
      <c r="M785" s="12">
        <v>54.299999237060547</v>
      </c>
    </row>
    <row r="786" spans="1:13" x14ac:dyDescent="0.25">
      <c r="A786" s="9">
        <v>43893.725694444445</v>
      </c>
      <c r="B786" s="10">
        <v>0.79864001274108887</v>
      </c>
      <c r="C786" s="10">
        <v>0.14788800477981567</v>
      </c>
      <c r="D786" s="10">
        <v>1.3720719814300537</v>
      </c>
      <c r="E786" s="10">
        <v>3.25</v>
      </c>
      <c r="F786" s="11">
        <v>66.099998474121094</v>
      </c>
      <c r="G786" s="11">
        <v>70.400001525878906</v>
      </c>
      <c r="H786" s="10">
        <v>1.2138000726699829</v>
      </c>
      <c r="I786" s="10">
        <v>0.35699999332427979</v>
      </c>
      <c r="J786" s="11">
        <v>9.2200002670288086</v>
      </c>
      <c r="K786" s="11">
        <v>28.899999618530273</v>
      </c>
      <c r="L786" s="11">
        <v>101.19999694824219</v>
      </c>
      <c r="M786" s="12">
        <v>54.599998474121094</v>
      </c>
    </row>
    <row r="787" spans="1:13" x14ac:dyDescent="0.25">
      <c r="A787" s="9">
        <v>43893.729166666664</v>
      </c>
      <c r="B787" s="10">
        <v>1.1952800750732422</v>
      </c>
      <c r="C787" s="10">
        <v>0.10886199027299881</v>
      </c>
      <c r="D787" s="10">
        <v>1.9410299062728882</v>
      </c>
      <c r="E787" s="10">
        <v>5</v>
      </c>
      <c r="F787" s="11">
        <v>71.300003051757813</v>
      </c>
      <c r="G787" s="11">
        <v>80.199996948242188</v>
      </c>
      <c r="H787" s="10">
        <v>1.2138000726699829</v>
      </c>
      <c r="I787" s="10">
        <v>0.42840000987052917</v>
      </c>
      <c r="J787" s="11">
        <v>9.2700004577636719</v>
      </c>
      <c r="K787" s="11">
        <v>28.600000381469727</v>
      </c>
      <c r="L787" s="11">
        <v>101.19999694824219</v>
      </c>
      <c r="M787" s="12">
        <v>54.799999237060547</v>
      </c>
    </row>
    <row r="788" spans="1:13" x14ac:dyDescent="0.25">
      <c r="A788" s="9">
        <v>43893.732638888891</v>
      </c>
      <c r="B788" s="10">
        <v>1.2395000457763672</v>
      </c>
      <c r="C788" s="10">
        <v>0.11091599613428116</v>
      </c>
      <c r="D788" s="10">
        <v>2.0108661651611328</v>
      </c>
      <c r="E788" s="10">
        <v>6.375</v>
      </c>
      <c r="F788" s="11">
        <v>68.599998474121094</v>
      </c>
      <c r="G788" s="11">
        <v>89.400001525878906</v>
      </c>
      <c r="H788" s="10">
        <v>1.2851999998092651</v>
      </c>
      <c r="I788" s="10">
        <v>0.57120001316070557</v>
      </c>
      <c r="J788" s="11">
        <v>9.2399997711181641</v>
      </c>
      <c r="K788" s="11">
        <v>28.5</v>
      </c>
      <c r="L788" s="11">
        <v>101.19999694824219</v>
      </c>
      <c r="M788" s="12">
        <v>54.599998474121094</v>
      </c>
    </row>
    <row r="789" spans="1:13" x14ac:dyDescent="0.25">
      <c r="A789" s="9">
        <v>43893.736111111109</v>
      </c>
      <c r="B789" s="10">
        <v>1.1148799657821655</v>
      </c>
      <c r="C789" s="10">
        <v>0.14788800477981567</v>
      </c>
      <c r="D789" s="10">
        <v>1.8568159341812134</v>
      </c>
      <c r="E789" s="10">
        <v>6.875</v>
      </c>
      <c r="F789" s="11">
        <v>68</v>
      </c>
      <c r="G789" s="11">
        <v>93</v>
      </c>
      <c r="H789" s="10">
        <v>1.2138000726699829</v>
      </c>
      <c r="I789" s="10">
        <v>0.57120001316070557</v>
      </c>
      <c r="J789" s="11">
        <v>9.1999998092651367</v>
      </c>
      <c r="K789" s="11">
        <v>28.5</v>
      </c>
      <c r="L789" s="11">
        <v>101.19999694824219</v>
      </c>
      <c r="M789" s="12">
        <v>54.700000762939453</v>
      </c>
    </row>
    <row r="790" spans="1:13" x14ac:dyDescent="0.25">
      <c r="A790" s="9">
        <v>43893.739583333336</v>
      </c>
      <c r="B790" s="10">
        <v>0.8736799955368042</v>
      </c>
      <c r="C790" s="10">
        <v>0.17048199474811554</v>
      </c>
      <c r="D790" s="10">
        <v>1.5096899271011353</v>
      </c>
      <c r="E790" s="10">
        <v>5</v>
      </c>
      <c r="F790" s="11">
        <v>57.299999237060547</v>
      </c>
      <c r="G790" s="11">
        <v>80.099998474121094</v>
      </c>
      <c r="H790" s="10">
        <v>1.2138000726699829</v>
      </c>
      <c r="I790" s="10">
        <v>0.42840000987052917</v>
      </c>
      <c r="J790" s="11">
        <v>9.3000001907348633</v>
      </c>
      <c r="K790" s="11">
        <v>28.5</v>
      </c>
      <c r="L790" s="11">
        <v>101.30000305175781</v>
      </c>
      <c r="M790" s="12">
        <v>54.599998474121094</v>
      </c>
    </row>
    <row r="791" spans="1:13" x14ac:dyDescent="0.25">
      <c r="A791" s="9">
        <v>43893.743055555555</v>
      </c>
      <c r="B791" s="10">
        <v>0.88305997848510742</v>
      </c>
      <c r="C791" s="10">
        <v>0.14378000795841217</v>
      </c>
      <c r="D791" s="10">
        <v>1.4994199275970459</v>
      </c>
      <c r="E791" s="10">
        <v>4.5</v>
      </c>
      <c r="F791" s="11">
        <v>43.599998474121094</v>
      </c>
      <c r="G791" s="11">
        <v>68.699996948242188</v>
      </c>
      <c r="H791" s="10">
        <v>1.2138000726699829</v>
      </c>
      <c r="I791" s="10">
        <v>0.35699999332427979</v>
      </c>
      <c r="J791" s="11">
        <v>9.3000001907348633</v>
      </c>
      <c r="K791" s="11">
        <v>28.799999237060547</v>
      </c>
      <c r="L791" s="11">
        <v>101.30000305175781</v>
      </c>
      <c r="M791" s="12">
        <v>54.400001525878906</v>
      </c>
    </row>
    <row r="792" spans="1:13" x14ac:dyDescent="0.25">
      <c r="A792" s="9">
        <v>43893.746527777781</v>
      </c>
      <c r="B792" s="10">
        <v>0.86295998096466064</v>
      </c>
      <c r="C792" s="10">
        <v>0.13145600259304047</v>
      </c>
      <c r="D792" s="10">
        <v>1.454231858253479</v>
      </c>
      <c r="E792" s="10">
        <v>4.5</v>
      </c>
      <c r="F792" s="11">
        <v>51.400001525878906</v>
      </c>
      <c r="G792" s="11">
        <v>66.900001525878906</v>
      </c>
      <c r="H792" s="10">
        <v>1.2138000726699829</v>
      </c>
      <c r="I792" s="10">
        <v>0.42840000987052917</v>
      </c>
      <c r="J792" s="11">
        <v>9.2299995422363281</v>
      </c>
      <c r="K792" s="11">
        <v>29</v>
      </c>
      <c r="L792" s="11">
        <v>101.30000305175781</v>
      </c>
      <c r="M792" s="12">
        <v>54.599998474121094</v>
      </c>
    </row>
    <row r="793" spans="1:13" x14ac:dyDescent="0.25">
      <c r="A793" s="9">
        <v>43893.75</v>
      </c>
      <c r="B793" s="10">
        <v>0.81874001026153564</v>
      </c>
      <c r="C793" s="10">
        <v>0.13145600259304047</v>
      </c>
      <c r="D793" s="10">
        <v>1.386449933052063</v>
      </c>
      <c r="E793" s="10">
        <v>4.625</v>
      </c>
      <c r="F793" s="11">
        <v>69.599998474121094</v>
      </c>
      <c r="G793" s="11">
        <v>69.599998474121094</v>
      </c>
      <c r="H793" s="10">
        <v>1.2138000726699829</v>
      </c>
      <c r="I793" s="10">
        <v>0.35699999332427979</v>
      </c>
      <c r="J793" s="11">
        <v>9.2799997329711914</v>
      </c>
      <c r="K793" s="11">
        <v>28.799999237060547</v>
      </c>
      <c r="L793" s="11">
        <v>101.19999694824219</v>
      </c>
      <c r="M793" s="12">
        <v>54.799999237060547</v>
      </c>
    </row>
    <row r="794" spans="1:13" x14ac:dyDescent="0.25">
      <c r="A794" s="9">
        <v>43893.753472222219</v>
      </c>
      <c r="B794" s="10">
        <v>0.72627997398376465</v>
      </c>
      <c r="C794" s="10">
        <v>0.13761799037456512</v>
      </c>
      <c r="D794" s="10">
        <v>1.2488319873809814</v>
      </c>
      <c r="E794" s="10">
        <v>4.875</v>
      </c>
      <c r="F794" s="11">
        <v>65.699996948242188</v>
      </c>
      <c r="G794" s="11">
        <v>70.5</v>
      </c>
      <c r="H794" s="10">
        <v>1.2138000726699829</v>
      </c>
      <c r="I794" s="10">
        <v>0.35699999332427979</v>
      </c>
      <c r="J794" s="11">
        <v>9.3000001907348633</v>
      </c>
      <c r="K794" s="11">
        <v>28.600000381469727</v>
      </c>
      <c r="L794" s="11">
        <v>101.19999694824219</v>
      </c>
      <c r="M794" s="12">
        <v>54.799999237060547</v>
      </c>
    </row>
    <row r="795" spans="1:13" x14ac:dyDescent="0.25">
      <c r="A795" s="9">
        <v>43893.756944444445</v>
      </c>
      <c r="B795" s="10">
        <v>0.68339997529983521</v>
      </c>
      <c r="C795" s="10">
        <v>0.14172600209712982</v>
      </c>
      <c r="D795" s="10">
        <v>1.1892658472061157</v>
      </c>
      <c r="E795" s="10">
        <v>3.5</v>
      </c>
      <c r="F795" s="11">
        <v>52</v>
      </c>
      <c r="G795" s="11">
        <v>59.299999237060547</v>
      </c>
      <c r="H795" s="10">
        <v>1.2138000726699829</v>
      </c>
      <c r="I795" s="10">
        <v>0.28560000658035278</v>
      </c>
      <c r="J795" s="11">
        <v>9.25</v>
      </c>
      <c r="K795" s="11">
        <v>28.399999618530273</v>
      </c>
      <c r="L795" s="11">
        <v>101.19999694824219</v>
      </c>
      <c r="M795" s="12">
        <v>55</v>
      </c>
    </row>
    <row r="796" spans="1:13" x14ac:dyDescent="0.25">
      <c r="A796" s="9">
        <v>43893.760416666664</v>
      </c>
      <c r="B796" s="10">
        <v>0.71421998739242554</v>
      </c>
      <c r="C796" s="10">
        <v>0.13145600259304047</v>
      </c>
      <c r="D796" s="10">
        <v>1.2262378931045532</v>
      </c>
      <c r="E796" s="10">
        <v>3.5</v>
      </c>
      <c r="F796" s="11">
        <v>46.299999237060547</v>
      </c>
      <c r="G796" s="11">
        <v>56.200000762939453</v>
      </c>
      <c r="H796" s="10">
        <v>1.2138000726699829</v>
      </c>
      <c r="I796" s="10">
        <v>0.35699999332427979</v>
      </c>
      <c r="J796" s="11">
        <v>9.2600002288818359</v>
      </c>
      <c r="K796" s="11">
        <v>28.399999618530273</v>
      </c>
      <c r="L796" s="11">
        <v>101.19999694824219</v>
      </c>
      <c r="M796" s="12">
        <v>54.900001525878906</v>
      </c>
    </row>
    <row r="797" spans="1:13" x14ac:dyDescent="0.25">
      <c r="A797" s="9">
        <v>43893.763888888891</v>
      </c>
      <c r="B797" s="10">
        <v>0.67938005924224854</v>
      </c>
      <c r="C797" s="10">
        <v>0.12940199673175812</v>
      </c>
      <c r="D797" s="10">
        <v>1.168725848197937</v>
      </c>
      <c r="E797" s="10">
        <v>4.125</v>
      </c>
      <c r="F797" s="11">
        <v>36.599998474121094</v>
      </c>
      <c r="G797" s="11">
        <v>55.700000762939453</v>
      </c>
      <c r="H797" s="10">
        <v>1.2851999998092651</v>
      </c>
      <c r="I797" s="10">
        <v>0.42840000987052917</v>
      </c>
      <c r="J797" s="11">
        <v>9.3199996948242188</v>
      </c>
      <c r="K797" s="11">
        <v>28.399999618530273</v>
      </c>
      <c r="L797" s="11">
        <v>101.30000305175781</v>
      </c>
      <c r="M797" s="12">
        <v>54.700000762939453</v>
      </c>
    </row>
    <row r="798" spans="1:13" x14ac:dyDescent="0.25">
      <c r="A798" s="9">
        <v>43893.767361111109</v>
      </c>
      <c r="B798" s="10">
        <v>0.76245999336242676</v>
      </c>
      <c r="C798" s="10">
        <v>0.12529399991035461</v>
      </c>
      <c r="D798" s="10">
        <v>1.2940198183059692</v>
      </c>
      <c r="E798" s="10">
        <v>3.875</v>
      </c>
      <c r="F798" s="11">
        <v>35.299999237060547</v>
      </c>
      <c r="G798" s="11">
        <v>56</v>
      </c>
      <c r="H798" s="10">
        <v>1.2138000726699829</v>
      </c>
      <c r="I798" s="10">
        <v>0.35699999332427979</v>
      </c>
      <c r="J798" s="11">
        <v>9.2600002288818359</v>
      </c>
      <c r="K798" s="11">
        <v>28.600000381469727</v>
      </c>
      <c r="L798" s="11">
        <v>101.30000305175781</v>
      </c>
      <c r="M798" s="12">
        <v>54.900001525878906</v>
      </c>
    </row>
    <row r="799" spans="1:13" x14ac:dyDescent="0.25">
      <c r="A799" s="9">
        <v>43893.770833333336</v>
      </c>
      <c r="B799" s="10">
        <v>0.81069999933242798</v>
      </c>
      <c r="C799" s="10">
        <v>0.11502400040626526</v>
      </c>
      <c r="D799" s="10">
        <v>1.3576939105987549</v>
      </c>
      <c r="E799" s="10">
        <v>4.5</v>
      </c>
      <c r="F799" s="11">
        <v>51.200000762939453</v>
      </c>
      <c r="G799" s="11">
        <v>68.800003051757813</v>
      </c>
      <c r="H799" s="10">
        <v>1.2138000726699829</v>
      </c>
      <c r="I799" s="10">
        <v>0.42840000987052917</v>
      </c>
      <c r="J799" s="11">
        <v>9.2100000381469727</v>
      </c>
      <c r="K799" s="11">
        <v>28.799999237060547</v>
      </c>
      <c r="L799" s="11">
        <v>101.30000305175781</v>
      </c>
      <c r="M799" s="12">
        <v>55</v>
      </c>
    </row>
    <row r="800" spans="1:13" x14ac:dyDescent="0.25">
      <c r="A800" s="9">
        <v>43893.774305555555</v>
      </c>
      <c r="B800" s="10">
        <v>0.92057996988296509</v>
      </c>
      <c r="C800" s="10">
        <v>9.65379998087883E-2</v>
      </c>
      <c r="D800" s="10">
        <v>1.5076359510421753</v>
      </c>
      <c r="E800" s="10">
        <v>4.25</v>
      </c>
      <c r="F800" s="11">
        <v>72.300003051757813</v>
      </c>
      <c r="G800" s="11">
        <v>82.800003051757813</v>
      </c>
      <c r="H800" s="10">
        <v>1.2138000726699829</v>
      </c>
      <c r="I800" s="10">
        <v>0.42840000987052917</v>
      </c>
      <c r="J800" s="11">
        <v>9.2600002288818359</v>
      </c>
      <c r="K800" s="11">
        <v>28.700000762939453</v>
      </c>
      <c r="L800" s="11">
        <v>101.19999694824219</v>
      </c>
      <c r="M800" s="12">
        <v>55.299999237060547</v>
      </c>
    </row>
    <row r="801" spans="1:13" x14ac:dyDescent="0.25">
      <c r="A801" s="9">
        <v>43893.777777777781</v>
      </c>
      <c r="B801" s="10">
        <v>0.98489999771118164</v>
      </c>
      <c r="C801" s="10">
        <v>0.10680799931287766</v>
      </c>
      <c r="D801" s="10">
        <v>1.6164978742599487</v>
      </c>
      <c r="E801" s="10">
        <v>4.25</v>
      </c>
      <c r="F801" s="11">
        <v>82.699996948242188</v>
      </c>
      <c r="G801" s="11">
        <v>94</v>
      </c>
      <c r="H801" s="10">
        <v>1.2138000726699829</v>
      </c>
      <c r="I801" s="10">
        <v>0.42840000987052917</v>
      </c>
      <c r="J801" s="11">
        <v>9.1899995803833008</v>
      </c>
      <c r="K801" s="11">
        <v>28.399999618530273</v>
      </c>
      <c r="L801" s="11">
        <v>101.30000305175781</v>
      </c>
      <c r="M801" s="12">
        <v>55.200000762939453</v>
      </c>
    </row>
    <row r="802" spans="1:13" x14ac:dyDescent="0.25">
      <c r="A802" s="9">
        <v>43893.78125</v>
      </c>
      <c r="B802" s="10">
        <v>0.75307995080947876</v>
      </c>
      <c r="C802" s="10">
        <v>0.13351000845432281</v>
      </c>
      <c r="D802" s="10">
        <v>1.2878578901290894</v>
      </c>
      <c r="E802" s="10">
        <v>2.875</v>
      </c>
      <c r="F802" s="11">
        <v>67.099998474121094</v>
      </c>
      <c r="G802" s="11">
        <v>81.300003051757813</v>
      </c>
      <c r="H802" s="10">
        <v>1.2138000726699829</v>
      </c>
      <c r="I802" s="10">
        <v>0.28560000658035278</v>
      </c>
      <c r="J802" s="11">
        <v>9.2399997711181641</v>
      </c>
      <c r="K802" s="11">
        <v>28.299999237060547</v>
      </c>
      <c r="L802" s="11">
        <v>101.19999694824219</v>
      </c>
      <c r="M802" s="12">
        <v>55</v>
      </c>
    </row>
    <row r="803" spans="1:13" x14ac:dyDescent="0.25">
      <c r="A803" s="9">
        <v>43893.784722222219</v>
      </c>
      <c r="B803" s="10">
        <v>0.79461997747421265</v>
      </c>
      <c r="C803" s="10">
        <v>0.11707800626754761</v>
      </c>
      <c r="D803" s="10">
        <v>1.3330459594726563</v>
      </c>
      <c r="E803" s="10">
        <v>2.875</v>
      </c>
      <c r="F803" s="11">
        <v>47.599998474121094</v>
      </c>
      <c r="G803" s="11">
        <v>63.099998474121094</v>
      </c>
      <c r="H803" s="10">
        <v>1.2138000726699829</v>
      </c>
      <c r="I803" s="10">
        <v>0.28560000658035278</v>
      </c>
      <c r="J803" s="11">
        <v>9.2600002288818359</v>
      </c>
      <c r="K803" s="11">
        <v>28.299999237060547</v>
      </c>
      <c r="L803" s="11">
        <v>101.30000305175781</v>
      </c>
      <c r="M803" s="12">
        <v>55.099998474121094</v>
      </c>
    </row>
    <row r="804" spans="1:13" x14ac:dyDescent="0.25">
      <c r="A804" s="9">
        <v>43893.788194444445</v>
      </c>
      <c r="B804" s="10">
        <v>0.83884000778198242</v>
      </c>
      <c r="C804" s="10">
        <v>0.10886199027299881</v>
      </c>
      <c r="D804" s="10">
        <v>1.3946659564971924</v>
      </c>
      <c r="E804" s="10">
        <v>3</v>
      </c>
      <c r="F804" s="11">
        <v>49</v>
      </c>
      <c r="G804" s="11">
        <v>63.299999237060547</v>
      </c>
      <c r="H804" s="10">
        <v>1.2138000726699829</v>
      </c>
      <c r="I804" s="10">
        <v>0.28560000658035278</v>
      </c>
      <c r="J804" s="11">
        <v>9.2200002670288086</v>
      </c>
      <c r="K804" s="11">
        <v>28.200000762939453</v>
      </c>
      <c r="L804" s="11">
        <v>101.19999694824219</v>
      </c>
      <c r="M804" s="12">
        <v>55.099998474121094</v>
      </c>
    </row>
    <row r="805" spans="1:13" x14ac:dyDescent="0.25">
      <c r="A805" s="9">
        <v>43893.791666666664</v>
      </c>
      <c r="B805" s="10">
        <v>0.71288001537322998</v>
      </c>
      <c r="C805" s="10">
        <v>0.13556401431560516</v>
      </c>
      <c r="D805" s="10">
        <v>1.2282919883728027</v>
      </c>
      <c r="E805" s="10">
        <v>3.375</v>
      </c>
      <c r="F805" s="11">
        <v>48.599998474121094</v>
      </c>
      <c r="G805" s="11">
        <v>64.5</v>
      </c>
      <c r="H805" s="10">
        <v>1.2138000726699829</v>
      </c>
      <c r="I805" s="10">
        <v>0.35699999332427979</v>
      </c>
      <c r="J805" s="11">
        <v>9.2600002288818359</v>
      </c>
      <c r="K805" s="11">
        <v>28.600000381469727</v>
      </c>
      <c r="L805" s="11">
        <v>101.30000305175781</v>
      </c>
      <c r="M805" s="12">
        <v>55.200000762939453</v>
      </c>
    </row>
    <row r="806" spans="1:13" x14ac:dyDescent="0.25">
      <c r="A806" s="9">
        <v>43893.795138888891</v>
      </c>
      <c r="B806" s="10">
        <v>0.98221999406814575</v>
      </c>
      <c r="C806" s="10">
        <v>9.2430002987384796E-2</v>
      </c>
      <c r="D806" s="10">
        <v>1.59595787525177</v>
      </c>
      <c r="E806" s="10">
        <v>4.25</v>
      </c>
      <c r="F806" s="11">
        <v>48.299999237060547</v>
      </c>
      <c r="G806" s="11">
        <v>63</v>
      </c>
      <c r="H806" s="10">
        <v>1.2138000726699829</v>
      </c>
      <c r="I806" s="10">
        <v>0.42840000987052917</v>
      </c>
      <c r="J806" s="11">
        <v>9.2399997711181641</v>
      </c>
      <c r="K806" s="11">
        <v>28.700000762939453</v>
      </c>
      <c r="L806" s="11">
        <v>101.19999694824219</v>
      </c>
      <c r="M806" s="12">
        <v>55.5</v>
      </c>
    </row>
    <row r="807" spans="1:13" x14ac:dyDescent="0.25">
      <c r="A807" s="9">
        <v>43893.798611111109</v>
      </c>
      <c r="B807" s="10">
        <v>0.79730004072189331</v>
      </c>
      <c r="C807" s="10">
        <v>0.10680799931287766</v>
      </c>
      <c r="D807" s="10">
        <v>1.3289378881454468</v>
      </c>
      <c r="E807" s="10">
        <v>3.875</v>
      </c>
      <c r="F807" s="11">
        <v>60.400001525878906</v>
      </c>
      <c r="G807" s="11">
        <v>68.599998474121094</v>
      </c>
      <c r="H807" s="10">
        <v>1.2138000726699829</v>
      </c>
      <c r="I807" s="10">
        <v>0.35699999332427979</v>
      </c>
      <c r="J807" s="11">
        <v>9.2399997711181641</v>
      </c>
      <c r="K807" s="11">
        <v>28.700000762939453</v>
      </c>
      <c r="L807" s="11">
        <v>101.30000305175781</v>
      </c>
      <c r="M807" s="12">
        <v>55.299999237060547</v>
      </c>
    </row>
    <row r="808" spans="1:13" x14ac:dyDescent="0.25">
      <c r="A808" s="9">
        <v>43893.802083333336</v>
      </c>
      <c r="B808" s="10">
        <v>0.72627997398376465</v>
      </c>
      <c r="C808" s="10">
        <v>0.11502400040626526</v>
      </c>
      <c r="D808" s="10">
        <v>1.2282919883728027</v>
      </c>
      <c r="E808" s="10">
        <v>3.375</v>
      </c>
      <c r="F808" s="11">
        <v>61.099998474121094</v>
      </c>
      <c r="G808" s="11">
        <v>63.400001525878906</v>
      </c>
      <c r="H808" s="10">
        <v>1.2138000726699829</v>
      </c>
      <c r="I808" s="10">
        <v>0.35699999332427979</v>
      </c>
      <c r="J808" s="11">
        <v>9.3000001907348633</v>
      </c>
      <c r="K808" s="11">
        <v>28.399999618530273</v>
      </c>
      <c r="L808" s="11">
        <v>101.30000305175781</v>
      </c>
      <c r="M808" s="12">
        <v>55.400001525878906</v>
      </c>
    </row>
    <row r="809" spans="1:13" x14ac:dyDescent="0.25">
      <c r="A809" s="9">
        <v>43893.805555555555</v>
      </c>
      <c r="B809" s="10">
        <v>0.67402005195617676</v>
      </c>
      <c r="C809" s="10">
        <v>0.11502400040626526</v>
      </c>
      <c r="D809" s="10">
        <v>1.1481859683990479</v>
      </c>
      <c r="E809" s="10">
        <v>3.375</v>
      </c>
      <c r="F809" s="11">
        <v>54.099998474121094</v>
      </c>
      <c r="G809" s="11">
        <v>54.400001525878906</v>
      </c>
      <c r="H809" s="10">
        <v>1.2138000726699829</v>
      </c>
      <c r="I809" s="10">
        <v>0.35699999332427979</v>
      </c>
      <c r="J809" s="11">
        <v>9.3000001907348633</v>
      </c>
      <c r="K809" s="11">
        <v>28.200000762939453</v>
      </c>
      <c r="L809" s="11">
        <v>101.30000305175781</v>
      </c>
      <c r="M809" s="12">
        <v>55.599998474121094</v>
      </c>
    </row>
    <row r="810" spans="1:13" x14ac:dyDescent="0.25">
      <c r="A810" s="9">
        <v>43893.809027777781</v>
      </c>
      <c r="B810" s="10">
        <v>0.61640000343322754</v>
      </c>
      <c r="C810" s="10">
        <v>0.12529399991035461</v>
      </c>
      <c r="D810" s="10">
        <v>1.0721879005432129</v>
      </c>
      <c r="E810" s="10">
        <v>2.625</v>
      </c>
      <c r="F810" s="11">
        <v>45.200000762939453</v>
      </c>
      <c r="G810" s="11">
        <v>48.900001525878906</v>
      </c>
      <c r="H810" s="10">
        <v>1.2138000726699829</v>
      </c>
      <c r="I810" s="10">
        <v>0.28560000658035278</v>
      </c>
      <c r="J810" s="11">
        <v>9.2700004577636719</v>
      </c>
      <c r="K810" s="11">
        <v>28.100000381469727</v>
      </c>
      <c r="L810" s="11">
        <v>101.30000305175781</v>
      </c>
      <c r="M810" s="12">
        <v>55.599998474121094</v>
      </c>
    </row>
    <row r="811" spans="1:13" x14ac:dyDescent="0.25">
      <c r="A811" s="9">
        <v>43893.8125</v>
      </c>
      <c r="B811" s="10">
        <v>0.57485997676849365</v>
      </c>
      <c r="C811" s="10">
        <v>0.12940199673175812</v>
      </c>
      <c r="D811" s="10">
        <v>1.0105679035186768</v>
      </c>
      <c r="E811" s="10">
        <v>2.625</v>
      </c>
      <c r="F811" s="11">
        <v>30.399999618530273</v>
      </c>
      <c r="G811" s="11">
        <v>40</v>
      </c>
      <c r="H811" s="10">
        <v>1.2138000726699829</v>
      </c>
      <c r="I811" s="10">
        <v>0.28560000658035278</v>
      </c>
      <c r="J811" s="11">
        <v>9.2899999618530273</v>
      </c>
      <c r="K811" s="11">
        <v>28.100000381469727</v>
      </c>
      <c r="L811" s="11">
        <v>101.30000305175781</v>
      </c>
      <c r="M811" s="12">
        <v>55.900001525878906</v>
      </c>
    </row>
    <row r="812" spans="1:13" x14ac:dyDescent="0.25">
      <c r="A812" s="9">
        <v>43893.815972222219</v>
      </c>
      <c r="B812" s="10">
        <v>0.41942000389099121</v>
      </c>
      <c r="C812" s="10">
        <v>0.13351000845432281</v>
      </c>
      <c r="D812" s="10">
        <v>0.77641201019287109</v>
      </c>
      <c r="E812" s="10">
        <v>2.375</v>
      </c>
      <c r="F812" s="11">
        <v>12.800000190734863</v>
      </c>
      <c r="G812" s="11">
        <v>27.899999618530273</v>
      </c>
      <c r="H812" s="10">
        <v>1.2138000726699829</v>
      </c>
      <c r="I812" s="10">
        <v>0.28560000658035278</v>
      </c>
      <c r="J812" s="11">
        <v>9.25</v>
      </c>
      <c r="K812" s="11">
        <v>28.200000762939453</v>
      </c>
      <c r="L812" s="11">
        <v>101.19999694824219</v>
      </c>
      <c r="M812" s="12">
        <v>55.900001525878906</v>
      </c>
    </row>
    <row r="813" spans="1:13" x14ac:dyDescent="0.25">
      <c r="A813" s="9">
        <v>43893.819444444445</v>
      </c>
      <c r="B813" s="10">
        <v>0.34304001927375793</v>
      </c>
      <c r="C813" s="10">
        <v>0.15199598670005798</v>
      </c>
      <c r="D813" s="10">
        <v>0.67781990766525269</v>
      </c>
      <c r="E813" s="10">
        <v>2.5</v>
      </c>
      <c r="F813" s="11">
        <v>8.3999996185302734</v>
      </c>
      <c r="G813" s="11">
        <v>23.5</v>
      </c>
      <c r="H813" s="10">
        <v>1.2138000726699829</v>
      </c>
      <c r="I813" s="10">
        <v>0.28560000658035278</v>
      </c>
      <c r="J813" s="11">
        <v>9.2899999618530273</v>
      </c>
      <c r="K813" s="11">
        <v>28.600000381469727</v>
      </c>
      <c r="L813" s="11">
        <v>101.19999694824219</v>
      </c>
      <c r="M813" s="12">
        <v>55.700000762939453</v>
      </c>
    </row>
    <row r="814" spans="1:13" x14ac:dyDescent="0.25">
      <c r="A814" s="9">
        <v>43893.822916666664</v>
      </c>
      <c r="B814" s="10">
        <v>0.53198003768920898</v>
      </c>
      <c r="C814" s="10">
        <v>0.12529399991035461</v>
      </c>
      <c r="D814" s="10">
        <v>0.94073194265365601</v>
      </c>
      <c r="E814" s="10">
        <v>2.75</v>
      </c>
      <c r="F814" s="11">
        <v>22.700000762939453</v>
      </c>
      <c r="G814" s="11">
        <v>29.799999237060547</v>
      </c>
      <c r="H814" s="10">
        <v>1.3566000461578369</v>
      </c>
      <c r="I814" s="10">
        <v>0.28560000658035278</v>
      </c>
      <c r="J814" s="11">
        <v>9.2399997711181641</v>
      </c>
      <c r="K814" s="11">
        <v>28.700000762939453</v>
      </c>
      <c r="L814" s="11">
        <v>101.30000305175781</v>
      </c>
      <c r="M814" s="12">
        <v>56</v>
      </c>
    </row>
    <row r="815" spans="1:13" x14ac:dyDescent="0.25">
      <c r="A815" s="9">
        <v>43893.826388888891</v>
      </c>
      <c r="B815" s="10">
        <v>0.38189998269081116</v>
      </c>
      <c r="C815" s="10">
        <v>0.13761799037456512</v>
      </c>
      <c r="D815" s="10">
        <v>0.7230079174041748</v>
      </c>
      <c r="E815" s="10">
        <v>3</v>
      </c>
      <c r="F815" s="11">
        <v>40.900001525878906</v>
      </c>
      <c r="G815" s="11">
        <v>30</v>
      </c>
      <c r="H815" s="10">
        <v>1.4993999004364014</v>
      </c>
      <c r="I815" s="10">
        <v>0.42840000987052917</v>
      </c>
      <c r="J815" s="11">
        <v>9.2399997711181641</v>
      </c>
      <c r="K815" s="11">
        <v>28.5</v>
      </c>
      <c r="L815" s="11">
        <v>101.30000305175781</v>
      </c>
      <c r="M815" s="12">
        <v>56.200000762939453</v>
      </c>
    </row>
    <row r="816" spans="1:13" x14ac:dyDescent="0.25">
      <c r="A816" s="9">
        <v>43893.829861111109</v>
      </c>
      <c r="B816" s="10">
        <v>0.49445998668670654</v>
      </c>
      <c r="C816" s="10">
        <v>0.12529399991035461</v>
      </c>
      <c r="D816" s="10">
        <v>0.88321995735168457</v>
      </c>
      <c r="E816" s="10">
        <v>2.875</v>
      </c>
      <c r="F816" s="11">
        <v>40.200000762939453</v>
      </c>
      <c r="G816" s="11">
        <v>32.299999237060547</v>
      </c>
      <c r="H816" s="10">
        <v>1.4993999004364014</v>
      </c>
      <c r="I816" s="10">
        <v>0.28560000658035278</v>
      </c>
      <c r="J816" s="11">
        <v>9.1599998474121094</v>
      </c>
      <c r="K816" s="11">
        <v>28.200000762939453</v>
      </c>
      <c r="L816" s="11">
        <v>101.19999694824219</v>
      </c>
      <c r="M816" s="12">
        <v>56.299999237060547</v>
      </c>
    </row>
    <row r="817" spans="1:13" x14ac:dyDescent="0.25">
      <c r="A817" s="9">
        <v>43893.833333333336</v>
      </c>
      <c r="B817" s="10">
        <v>0.46899998188018799</v>
      </c>
      <c r="C817" s="10">
        <v>0.12323998659849167</v>
      </c>
      <c r="D817" s="10">
        <v>0.84008592367172241</v>
      </c>
      <c r="E817" s="10">
        <v>2.375</v>
      </c>
      <c r="F817" s="11">
        <v>38.400001525878906</v>
      </c>
      <c r="G817" s="11">
        <v>37.200000762939453</v>
      </c>
      <c r="H817" s="10">
        <v>1.2851999998092651</v>
      </c>
      <c r="I817" s="10">
        <v>0.14280000329017639</v>
      </c>
      <c r="J817" s="11">
        <v>9.2600002288818359</v>
      </c>
      <c r="K817" s="11">
        <v>28.100000381469727</v>
      </c>
      <c r="L817" s="11">
        <v>101.30000305175781</v>
      </c>
      <c r="M817" s="12">
        <v>56.299999237060547</v>
      </c>
    </row>
    <row r="818" spans="1:13" x14ac:dyDescent="0.25">
      <c r="A818" s="9">
        <v>43893.836805555555</v>
      </c>
      <c r="B818" s="10">
        <v>0.34705999493598938</v>
      </c>
      <c r="C818" s="10">
        <v>0.13351000845432281</v>
      </c>
      <c r="D818" s="10">
        <v>0.66549593210220337</v>
      </c>
      <c r="E818" s="10">
        <v>2.25</v>
      </c>
      <c r="F818" s="11">
        <v>28.299999237060547</v>
      </c>
      <c r="G818" s="11">
        <v>33.700000762939453</v>
      </c>
      <c r="H818" s="10">
        <v>1.2138000726699829</v>
      </c>
      <c r="I818" s="10">
        <v>0.21420000493526459</v>
      </c>
      <c r="J818" s="11">
        <v>9.25</v>
      </c>
      <c r="K818" s="11">
        <v>28.100000381469727</v>
      </c>
      <c r="L818" s="11">
        <v>101.19999694824219</v>
      </c>
      <c r="M818" s="12">
        <v>56.299999237060547</v>
      </c>
    </row>
    <row r="819" spans="1:13" x14ac:dyDescent="0.25">
      <c r="A819" s="9">
        <v>43893.840277777781</v>
      </c>
      <c r="B819" s="10">
        <v>0.24120001494884491</v>
      </c>
      <c r="C819" s="10">
        <v>0.14378000795841217</v>
      </c>
      <c r="D819" s="10">
        <v>0.51349997520446777</v>
      </c>
      <c r="E819" s="10">
        <v>1.75</v>
      </c>
      <c r="F819" s="11">
        <v>15.399999618530273</v>
      </c>
      <c r="G819" s="11">
        <v>16.600000381469727</v>
      </c>
      <c r="H819" s="10">
        <v>1.2138000726699829</v>
      </c>
      <c r="I819" s="10">
        <v>0.14280000329017639</v>
      </c>
      <c r="J819" s="11">
        <v>9.2299995422363281</v>
      </c>
      <c r="K819" s="11">
        <v>28.100000381469727</v>
      </c>
      <c r="L819" s="11">
        <v>101.19999694824219</v>
      </c>
      <c r="M819" s="12">
        <v>56.5</v>
      </c>
    </row>
    <row r="820" spans="1:13" x14ac:dyDescent="0.25">
      <c r="A820" s="9">
        <v>43893.84375</v>
      </c>
      <c r="B820" s="10">
        <v>0.36715999245643616</v>
      </c>
      <c r="C820" s="10">
        <v>0.12734799087047577</v>
      </c>
      <c r="D820" s="10">
        <v>0.69014400243759155</v>
      </c>
      <c r="E820" s="10">
        <v>1.75</v>
      </c>
      <c r="F820" s="11">
        <v>6.6999998092651367</v>
      </c>
      <c r="G820" s="11">
        <v>9.5</v>
      </c>
      <c r="H820" s="10">
        <v>1.2138000726699829</v>
      </c>
      <c r="I820" s="10">
        <v>0.21420000493526459</v>
      </c>
      <c r="J820" s="11">
        <v>9.2899999618530273</v>
      </c>
      <c r="K820" s="11">
        <v>28.399999618530273</v>
      </c>
      <c r="L820" s="11">
        <v>101.30000305175781</v>
      </c>
      <c r="M820" s="12">
        <v>56.5</v>
      </c>
    </row>
    <row r="821" spans="1:13" x14ac:dyDescent="0.25">
      <c r="A821" s="9">
        <v>43893.847222222219</v>
      </c>
      <c r="B821" s="10">
        <v>0.33768001198768616</v>
      </c>
      <c r="C821" s="10">
        <v>0.13556401431560516</v>
      </c>
      <c r="D821" s="10">
        <v>0.65317195653915405</v>
      </c>
      <c r="E821" s="10">
        <v>1.875</v>
      </c>
      <c r="F821" s="11">
        <v>11.699999809265137</v>
      </c>
      <c r="G821" s="11">
        <v>15.199999809265137</v>
      </c>
      <c r="H821" s="10">
        <v>1.2138000726699829</v>
      </c>
      <c r="I821" s="10">
        <v>0.21420000493526459</v>
      </c>
      <c r="J821" s="11">
        <v>9.2299995422363281</v>
      </c>
      <c r="K821" s="11">
        <v>28.600000381469727</v>
      </c>
      <c r="L821" s="11">
        <v>101.19999694824219</v>
      </c>
      <c r="M821" s="12">
        <v>56.700000762939453</v>
      </c>
    </row>
    <row r="822" spans="1:13" x14ac:dyDescent="0.25">
      <c r="A822" s="9">
        <v>43893.850694444445</v>
      </c>
      <c r="B822" s="10">
        <v>0.3416999876499176</v>
      </c>
      <c r="C822" s="10">
        <v>0.13145600259304047</v>
      </c>
      <c r="D822" s="10">
        <v>0.65522593259811401</v>
      </c>
      <c r="E822" s="10">
        <v>2</v>
      </c>
      <c r="F822" s="11">
        <v>36</v>
      </c>
      <c r="G822" s="11">
        <v>28.700000762939453</v>
      </c>
      <c r="H822" s="10">
        <v>1.2138000726699829</v>
      </c>
      <c r="I822" s="10">
        <v>0.21420000493526459</v>
      </c>
      <c r="J822" s="11">
        <v>9.2600002288818359</v>
      </c>
      <c r="K822" s="11">
        <v>28.600000381469727</v>
      </c>
      <c r="L822" s="11">
        <v>101.19999694824219</v>
      </c>
      <c r="M822" s="12">
        <v>56.799999237060547</v>
      </c>
    </row>
    <row r="823" spans="1:13" x14ac:dyDescent="0.25">
      <c r="A823" s="9">
        <v>43893.854166666664</v>
      </c>
      <c r="B823" s="10">
        <v>0.34705999493598938</v>
      </c>
      <c r="C823" s="10">
        <v>0.12940199673175812</v>
      </c>
      <c r="D823" s="10">
        <v>0.66138797998428345</v>
      </c>
      <c r="E823" s="10">
        <v>2.75</v>
      </c>
      <c r="F823" s="11">
        <v>40.5</v>
      </c>
      <c r="G823" s="11">
        <v>35.900001525878906</v>
      </c>
      <c r="H823" s="10">
        <v>1.2138000726699829</v>
      </c>
      <c r="I823" s="10">
        <v>0.21420000493526459</v>
      </c>
      <c r="J823" s="11">
        <v>9.2399997711181641</v>
      </c>
      <c r="K823" s="11">
        <v>28.299999237060547</v>
      </c>
      <c r="L823" s="11">
        <v>101.19999694824219</v>
      </c>
      <c r="M823" s="12">
        <v>57.099998474121094</v>
      </c>
    </row>
    <row r="824" spans="1:13" x14ac:dyDescent="0.25">
      <c r="A824" s="9">
        <v>43893.857638888891</v>
      </c>
      <c r="B824" s="10">
        <v>0.33232000470161438</v>
      </c>
      <c r="C824" s="10">
        <v>0.12940199673175812</v>
      </c>
      <c r="D824" s="10">
        <v>0.6387939453125</v>
      </c>
      <c r="E824" s="10">
        <v>2.5</v>
      </c>
      <c r="F824" s="11">
        <v>31.600000381469727</v>
      </c>
      <c r="G824" s="11">
        <v>31.600000381469727</v>
      </c>
      <c r="H824" s="10">
        <v>1.2138000726699829</v>
      </c>
      <c r="I824" s="10">
        <v>0.28560000658035278</v>
      </c>
      <c r="J824" s="11">
        <v>9.1999998092651367</v>
      </c>
      <c r="K824" s="11">
        <v>28.200000762939453</v>
      </c>
      <c r="L824" s="11">
        <v>101.19999694824219</v>
      </c>
      <c r="M824" s="12">
        <v>57.299999237060547</v>
      </c>
    </row>
    <row r="825" spans="1:13" x14ac:dyDescent="0.25">
      <c r="A825" s="9">
        <v>43893.861111111109</v>
      </c>
      <c r="B825" s="10">
        <v>0.28676000237464905</v>
      </c>
      <c r="C825" s="10">
        <v>0.13145600259304047</v>
      </c>
      <c r="D825" s="10">
        <v>0.57101202011108398</v>
      </c>
      <c r="E825" s="10">
        <v>2.25</v>
      </c>
      <c r="F825" s="11">
        <v>22.200000762939453</v>
      </c>
      <c r="G825" s="11">
        <v>27.5</v>
      </c>
      <c r="H825" s="10">
        <v>1.2138000726699829</v>
      </c>
      <c r="I825" s="10">
        <v>0.21420000493526459</v>
      </c>
      <c r="J825" s="11">
        <v>9.2100000381469727</v>
      </c>
      <c r="K825" s="11">
        <v>28.100000381469727</v>
      </c>
      <c r="L825" s="11">
        <v>101.30000305175781</v>
      </c>
      <c r="M825" s="12">
        <v>57.400001525878906</v>
      </c>
    </row>
    <row r="826" spans="1:13" x14ac:dyDescent="0.25">
      <c r="A826" s="9">
        <v>43893.864583333336</v>
      </c>
      <c r="B826" s="10">
        <v>0.37788000702857971</v>
      </c>
      <c r="C826" s="10">
        <v>0.12118598818778992</v>
      </c>
      <c r="D826" s="10">
        <v>0.70246797800064087</v>
      </c>
      <c r="E826" s="10">
        <v>1.75</v>
      </c>
      <c r="F826" s="11">
        <v>12.100000381469727</v>
      </c>
      <c r="G826" s="11">
        <v>20.200000762939453</v>
      </c>
      <c r="H826" s="10">
        <v>1.2138000726699829</v>
      </c>
      <c r="I826" s="10">
        <v>0.21420000493526459</v>
      </c>
      <c r="J826" s="11">
        <v>9.2899999618530273</v>
      </c>
      <c r="K826" s="11">
        <v>28.100000381469727</v>
      </c>
      <c r="L826" s="11">
        <v>101.30000305175781</v>
      </c>
      <c r="M826" s="12">
        <v>57.599998474121094</v>
      </c>
    </row>
    <row r="827" spans="1:13" x14ac:dyDescent="0.25">
      <c r="A827" s="9">
        <v>43893.868055555555</v>
      </c>
      <c r="B827" s="10">
        <v>0.31356000900268555</v>
      </c>
      <c r="C827" s="10">
        <v>0.12940199673175812</v>
      </c>
      <c r="D827" s="10">
        <v>0.61003792285919189</v>
      </c>
      <c r="E827" s="10">
        <v>1.625</v>
      </c>
      <c r="F827" s="11">
        <v>6.5999999046325684</v>
      </c>
      <c r="G827" s="11">
        <v>17.700000762939453</v>
      </c>
      <c r="H827" s="10">
        <v>1.2138000726699829</v>
      </c>
      <c r="I827" s="10">
        <v>0.14280000329017639</v>
      </c>
      <c r="J827" s="11">
        <v>9.2799997329711914</v>
      </c>
      <c r="K827" s="11">
        <v>28.299999237060547</v>
      </c>
      <c r="L827" s="11">
        <v>101.30000305175781</v>
      </c>
      <c r="M827" s="12">
        <v>57.5</v>
      </c>
    </row>
    <row r="828" spans="1:13" x14ac:dyDescent="0.25">
      <c r="A828" s="9">
        <v>43893.871527777781</v>
      </c>
      <c r="B828" s="10">
        <v>0.25191998481750488</v>
      </c>
      <c r="C828" s="10">
        <v>0.13351000845432281</v>
      </c>
      <c r="D828" s="10">
        <v>0.51966202259063721</v>
      </c>
      <c r="E828" s="10">
        <v>1.625</v>
      </c>
      <c r="F828" s="11">
        <v>4.4000000953674316</v>
      </c>
      <c r="G828" s="11">
        <v>17</v>
      </c>
      <c r="H828" s="10">
        <v>1.2138000726699829</v>
      </c>
      <c r="I828" s="10">
        <v>0.21420000493526459</v>
      </c>
      <c r="J828" s="11">
        <v>9.2799997329711914</v>
      </c>
      <c r="K828" s="11">
        <v>28.600000381469727</v>
      </c>
      <c r="L828" s="11">
        <v>101.30000305175781</v>
      </c>
      <c r="M828" s="12">
        <v>57.700000762939453</v>
      </c>
    </row>
    <row r="829" spans="1:13" x14ac:dyDescent="0.25">
      <c r="A829" s="9">
        <v>43893.875</v>
      </c>
      <c r="B829" s="10">
        <v>0.26934000849723816</v>
      </c>
      <c r="C829" s="10">
        <v>0.12734799087047577</v>
      </c>
      <c r="D829" s="10">
        <v>0.54020202159881592</v>
      </c>
      <c r="E829" s="10">
        <v>2.125</v>
      </c>
      <c r="F829" s="11">
        <v>14.5</v>
      </c>
      <c r="G829" s="11">
        <v>19</v>
      </c>
      <c r="H829" s="10">
        <v>1.2138000726699829</v>
      </c>
      <c r="I829" s="10">
        <v>0.21420000493526459</v>
      </c>
      <c r="J829" s="11">
        <v>9.2399997711181641</v>
      </c>
      <c r="K829" s="11">
        <v>28.600000381469727</v>
      </c>
      <c r="L829" s="11">
        <v>101.30000305175781</v>
      </c>
      <c r="M829" s="12">
        <v>57.900001525878906</v>
      </c>
    </row>
    <row r="830" spans="1:13" x14ac:dyDescent="0.25">
      <c r="A830" s="9">
        <v>43893.878472222219</v>
      </c>
      <c r="B830" s="10">
        <v>0.47972002625465393</v>
      </c>
      <c r="C830" s="10">
        <v>0.1006460040807724</v>
      </c>
      <c r="D830" s="10">
        <v>0.83597797155380249</v>
      </c>
      <c r="E830" s="10">
        <v>2</v>
      </c>
      <c r="F830" s="11">
        <v>25.899999618530273</v>
      </c>
      <c r="G830" s="11">
        <v>25.899999618530273</v>
      </c>
      <c r="H830" s="10">
        <v>1.2138000726699829</v>
      </c>
      <c r="I830" s="10">
        <v>0.28560000658035278</v>
      </c>
      <c r="J830" s="11">
        <v>9.2299995422363281</v>
      </c>
      <c r="K830" s="11">
        <v>28.299999237060547</v>
      </c>
      <c r="L830" s="11">
        <v>101.30000305175781</v>
      </c>
      <c r="M830" s="12">
        <v>58</v>
      </c>
    </row>
    <row r="831" spans="1:13" x14ac:dyDescent="0.25">
      <c r="A831" s="9">
        <v>43893.881944444445</v>
      </c>
      <c r="B831" s="10">
        <v>0.26263999938964844</v>
      </c>
      <c r="C831" s="10">
        <v>0.13556401431560516</v>
      </c>
      <c r="D831" s="10">
        <v>0.53609400987625122</v>
      </c>
      <c r="E831" s="10">
        <v>1.375</v>
      </c>
      <c r="F831" s="11">
        <v>23.200000762939453</v>
      </c>
      <c r="G831" s="11">
        <v>23.600000381469727</v>
      </c>
      <c r="H831" s="10">
        <v>1.2138000726699829</v>
      </c>
      <c r="I831" s="10">
        <v>0.14280000329017639</v>
      </c>
      <c r="J831" s="11">
        <v>9.2899999618530273</v>
      </c>
      <c r="K831" s="11">
        <v>28.200000762939453</v>
      </c>
      <c r="L831" s="11">
        <v>101.30000305175781</v>
      </c>
      <c r="M831" s="12">
        <v>57.900001525878906</v>
      </c>
    </row>
    <row r="832" spans="1:13" x14ac:dyDescent="0.25">
      <c r="A832" s="9">
        <v>43893.885416666664</v>
      </c>
      <c r="B832" s="10">
        <v>0.45291998982429504</v>
      </c>
      <c r="C832" s="10">
        <v>0.10269999504089355</v>
      </c>
      <c r="D832" s="10">
        <v>0.79695194959640503</v>
      </c>
      <c r="E832" s="10">
        <v>2.25</v>
      </c>
      <c r="F832" s="11">
        <v>21.100000381469727</v>
      </c>
      <c r="G832" s="11">
        <v>26.299999237060547</v>
      </c>
      <c r="H832" s="10">
        <v>1.2138000726699829</v>
      </c>
      <c r="I832" s="10">
        <v>0.21420000493526459</v>
      </c>
      <c r="J832" s="11">
        <v>9.2600002288818359</v>
      </c>
      <c r="K832" s="11">
        <v>28.100000381469727</v>
      </c>
      <c r="L832" s="11">
        <v>101.30000305175781</v>
      </c>
      <c r="M832" s="12">
        <v>58.200000762939453</v>
      </c>
    </row>
    <row r="833" spans="1:13" x14ac:dyDescent="0.25">
      <c r="A833" s="9">
        <v>43893.888888888891</v>
      </c>
      <c r="B833" s="10">
        <v>0.46230000257492065</v>
      </c>
      <c r="C833" s="10">
        <v>0.1047540009021759</v>
      </c>
      <c r="D833" s="10">
        <v>0.81338399648666382</v>
      </c>
      <c r="E833" s="10">
        <v>2.25</v>
      </c>
      <c r="F833" s="11">
        <v>20.700000762939453</v>
      </c>
      <c r="G833" s="11">
        <v>35.599998474121094</v>
      </c>
      <c r="H833" s="10">
        <v>1.2138000726699829</v>
      </c>
      <c r="I833" s="10">
        <v>0.21420000493526459</v>
      </c>
      <c r="J833" s="11">
        <v>9.25</v>
      </c>
      <c r="K833" s="11">
        <v>28.100000381469727</v>
      </c>
      <c r="L833" s="11">
        <v>101.19999694824219</v>
      </c>
      <c r="M833" s="12">
        <v>58.099998474121094</v>
      </c>
    </row>
    <row r="834" spans="1:13" x14ac:dyDescent="0.25">
      <c r="A834" s="9">
        <v>43893.892361111109</v>
      </c>
      <c r="B834" s="10">
        <v>0.36180001497268677</v>
      </c>
      <c r="C834" s="10">
        <v>0.11707800626754761</v>
      </c>
      <c r="D834" s="10">
        <v>0.6716579794883728</v>
      </c>
      <c r="E834" s="10">
        <v>1.875</v>
      </c>
      <c r="F834" s="11">
        <v>19.100000381469727</v>
      </c>
      <c r="G834" s="11">
        <v>31</v>
      </c>
      <c r="H834" s="10">
        <v>1.2138000726699829</v>
      </c>
      <c r="I834" s="10">
        <v>0.21420000493526459</v>
      </c>
      <c r="J834" s="11">
        <v>9.2399997711181641</v>
      </c>
      <c r="K834" s="11">
        <v>28.200000762939453</v>
      </c>
      <c r="L834" s="11">
        <v>101.30000305175781</v>
      </c>
      <c r="M834" s="12">
        <v>58.299999237060547</v>
      </c>
    </row>
    <row r="835" spans="1:13" x14ac:dyDescent="0.25">
      <c r="A835" s="9">
        <v>43893.895833333336</v>
      </c>
      <c r="B835" s="10">
        <v>0.49580001831054688</v>
      </c>
      <c r="C835" s="10">
        <v>0.1006460040807724</v>
      </c>
      <c r="D835" s="10">
        <v>0.8606259822845459</v>
      </c>
      <c r="E835" s="10">
        <v>2.375</v>
      </c>
      <c r="F835" s="11">
        <v>23.700000762939453</v>
      </c>
      <c r="G835" s="11">
        <v>29.100000381469727</v>
      </c>
      <c r="H835" s="10">
        <v>1.2138000726699829</v>
      </c>
      <c r="I835" s="10">
        <v>0.21420000493526459</v>
      </c>
      <c r="J835" s="11">
        <v>9.2200002670288086</v>
      </c>
      <c r="K835" s="11">
        <v>28.5</v>
      </c>
      <c r="L835" s="11">
        <v>101.5</v>
      </c>
      <c r="M835" s="12">
        <v>58.400001525878906</v>
      </c>
    </row>
    <row r="836" spans="1:13" x14ac:dyDescent="0.25">
      <c r="A836" s="9">
        <v>43893.899305555555</v>
      </c>
      <c r="B836" s="10">
        <v>0.51321995258331299</v>
      </c>
      <c r="C836" s="10">
        <v>0.11297000199556351</v>
      </c>
      <c r="D836" s="10">
        <v>0.89965200424194336</v>
      </c>
      <c r="E836" s="10">
        <v>1.875</v>
      </c>
      <c r="F836" s="11">
        <v>32.099998474121094</v>
      </c>
      <c r="G836" s="11">
        <v>32.700000762939453</v>
      </c>
      <c r="H836" s="10">
        <v>1.2851999998092651</v>
      </c>
      <c r="I836" s="10">
        <v>0.21420000493526459</v>
      </c>
      <c r="J836" s="11">
        <v>9.2200002670288086</v>
      </c>
      <c r="K836" s="11">
        <v>28.600000381469727</v>
      </c>
      <c r="L836" s="11">
        <v>101.69999694824219</v>
      </c>
      <c r="M836" s="12">
        <v>58.200000762939453</v>
      </c>
    </row>
    <row r="837" spans="1:13" x14ac:dyDescent="0.25">
      <c r="A837" s="9">
        <v>43893.902777777781</v>
      </c>
      <c r="B837" s="10">
        <v>0.41674000024795532</v>
      </c>
      <c r="C837" s="10">
        <v>0.11091599613428116</v>
      </c>
      <c r="D837" s="10">
        <v>0.74970996379852295</v>
      </c>
      <c r="E837" s="10">
        <v>1.5</v>
      </c>
      <c r="F837" s="11">
        <v>34</v>
      </c>
      <c r="G837" s="11">
        <v>28.799999237060547</v>
      </c>
      <c r="H837" s="10">
        <v>1.4279999732971191</v>
      </c>
      <c r="I837" s="10">
        <v>0</v>
      </c>
      <c r="J837" s="11">
        <v>9.2600002288818359</v>
      </c>
      <c r="K837" s="11">
        <v>28.399999618530273</v>
      </c>
      <c r="L837" s="11">
        <v>101.80000305175781</v>
      </c>
      <c r="M837" s="12">
        <v>58.400001525878906</v>
      </c>
    </row>
    <row r="838" spans="1:13" x14ac:dyDescent="0.25">
      <c r="A838" s="9">
        <v>43893.90625</v>
      </c>
      <c r="B838" s="10">
        <v>0.26129999756813049</v>
      </c>
      <c r="C838" s="10">
        <v>0.12940199673175812</v>
      </c>
      <c r="D838" s="10">
        <v>0.52993202209472656</v>
      </c>
      <c r="E838" s="10">
        <v>1.375</v>
      </c>
      <c r="F838" s="11">
        <v>23.100000381469727</v>
      </c>
      <c r="G838" s="11">
        <v>17.5</v>
      </c>
      <c r="H838" s="10">
        <v>1.4279999732971191</v>
      </c>
      <c r="I838" s="10">
        <v>0.14280000329017639</v>
      </c>
      <c r="J838" s="11">
        <v>9.3000001907348633</v>
      </c>
      <c r="K838" s="11">
        <v>28.200000762939453</v>
      </c>
      <c r="L838" s="11">
        <v>101.69999694824219</v>
      </c>
      <c r="M838" s="12">
        <v>58.599998474121094</v>
      </c>
    </row>
    <row r="839" spans="1:13" x14ac:dyDescent="0.25">
      <c r="A839" s="9">
        <v>43893.909722222219</v>
      </c>
      <c r="B839" s="10">
        <v>0.2586199939250946</v>
      </c>
      <c r="C839" s="10">
        <v>0.13351000845432281</v>
      </c>
      <c r="D839" s="10">
        <v>0.52993202209472656</v>
      </c>
      <c r="E839" s="10">
        <v>1.25</v>
      </c>
      <c r="F839" s="11">
        <v>13.699999809265137</v>
      </c>
      <c r="G839" s="11">
        <v>17.700000762939453</v>
      </c>
      <c r="H839" s="10">
        <v>1.4279999732971191</v>
      </c>
      <c r="I839" s="10">
        <v>0.14280000329017639</v>
      </c>
      <c r="J839" s="11">
        <v>9.2200002670288086</v>
      </c>
      <c r="K839" s="11">
        <v>28.100000381469727</v>
      </c>
      <c r="L839" s="11">
        <v>101.69999694824219</v>
      </c>
      <c r="M839" s="12">
        <v>58.599998474121094</v>
      </c>
    </row>
    <row r="840" spans="1:13" x14ac:dyDescent="0.25">
      <c r="A840" s="9">
        <v>43893.913194444445</v>
      </c>
      <c r="B840" s="10">
        <v>0.18625999987125397</v>
      </c>
      <c r="C840" s="10">
        <v>0.13967199623584747</v>
      </c>
      <c r="D840" s="10">
        <v>0.42723199725151062</v>
      </c>
      <c r="E840" s="10">
        <v>1.125</v>
      </c>
      <c r="F840" s="11">
        <v>7.8000001907348633</v>
      </c>
      <c r="G840" s="11">
        <v>15.800000190734863</v>
      </c>
      <c r="H840" s="10">
        <v>1.2138000726699829</v>
      </c>
      <c r="I840" s="10">
        <v>0.14280000329017639</v>
      </c>
      <c r="J840" s="11">
        <v>9.3000001907348633</v>
      </c>
      <c r="K840" s="11">
        <v>28</v>
      </c>
      <c r="L840" s="11">
        <v>101.69999694824219</v>
      </c>
      <c r="M840" s="12">
        <v>58.5</v>
      </c>
    </row>
    <row r="841" spans="1:13" x14ac:dyDescent="0.25">
      <c r="A841" s="9">
        <v>43893.916666666664</v>
      </c>
      <c r="B841" s="10">
        <v>0.21305999159812927</v>
      </c>
      <c r="C841" s="10">
        <v>0.13556401431560516</v>
      </c>
      <c r="D841" s="10">
        <v>0.46009600162506104</v>
      </c>
      <c r="E841" s="10">
        <v>1.625</v>
      </c>
      <c r="F841" s="11">
        <v>5.5999999046325684</v>
      </c>
      <c r="G841" s="11">
        <v>14</v>
      </c>
      <c r="H841" s="10">
        <v>1.2138000726699829</v>
      </c>
      <c r="I841" s="10">
        <v>0.14280000329017639</v>
      </c>
      <c r="J841" s="11">
        <v>9.2899999618530273</v>
      </c>
      <c r="K841" s="11">
        <v>28.200000762939453</v>
      </c>
      <c r="L841" s="11">
        <v>101.69999694824219</v>
      </c>
      <c r="M841" s="12">
        <v>58.5</v>
      </c>
    </row>
    <row r="842" spans="1:13" x14ac:dyDescent="0.25">
      <c r="A842" s="9">
        <v>43893.920138888891</v>
      </c>
      <c r="B842" s="10">
        <v>0.22913999855518341</v>
      </c>
      <c r="C842" s="10">
        <v>0.12323998659849167</v>
      </c>
      <c r="D842" s="10">
        <v>0.47447401285171509</v>
      </c>
      <c r="E842" s="10">
        <v>1.25</v>
      </c>
      <c r="F842" s="11">
        <v>0</v>
      </c>
      <c r="G842" s="11">
        <v>10.300000190734863</v>
      </c>
      <c r="H842" s="10">
        <v>1.2138000726699829</v>
      </c>
      <c r="I842" s="10">
        <v>0.14280000329017639</v>
      </c>
      <c r="J842" s="11">
        <v>9.25</v>
      </c>
      <c r="K842" s="11">
        <v>28.5</v>
      </c>
      <c r="L842" s="11">
        <v>101.69999694824219</v>
      </c>
      <c r="M842" s="12">
        <v>58.799999237060547</v>
      </c>
    </row>
    <row r="843" spans="1:13" x14ac:dyDescent="0.25">
      <c r="A843" s="9">
        <v>43893.923611111109</v>
      </c>
      <c r="B843" s="10">
        <v>0.24924001097679138</v>
      </c>
      <c r="C843" s="10">
        <v>0.12323998659849167</v>
      </c>
      <c r="D843" s="10">
        <v>0.50733804702758789</v>
      </c>
      <c r="E843" s="10">
        <v>1</v>
      </c>
      <c r="F843" s="11">
        <v>10.100000381469727</v>
      </c>
      <c r="G843" s="11">
        <v>16</v>
      </c>
      <c r="H843" s="10">
        <v>1.2138000726699829</v>
      </c>
      <c r="I843" s="10">
        <v>0.14280000329017639</v>
      </c>
      <c r="J843" s="11">
        <v>9.2899999618530273</v>
      </c>
      <c r="K843" s="11">
        <v>28.600000381469727</v>
      </c>
      <c r="L843" s="11">
        <v>101.69999694824219</v>
      </c>
      <c r="M843" s="12">
        <v>58.799999237060547</v>
      </c>
    </row>
    <row r="844" spans="1:13" x14ac:dyDescent="0.25">
      <c r="A844" s="9">
        <v>43893.927083333336</v>
      </c>
      <c r="B844" s="10">
        <v>0.22511999309062958</v>
      </c>
      <c r="C844" s="10">
        <v>0.13145600259304047</v>
      </c>
      <c r="D844" s="10">
        <v>0.47652798891067505</v>
      </c>
      <c r="E844" s="10">
        <v>1.25</v>
      </c>
      <c r="F844" s="11">
        <v>24.899999618530273</v>
      </c>
      <c r="G844" s="11">
        <v>21.5</v>
      </c>
      <c r="H844" s="10">
        <v>1.2138000726699829</v>
      </c>
      <c r="I844" s="10">
        <v>0.14280000329017639</v>
      </c>
      <c r="J844" s="11">
        <v>9.3000001907348633</v>
      </c>
      <c r="K844" s="11">
        <v>28.5</v>
      </c>
      <c r="L844" s="11">
        <v>101.69999694824219</v>
      </c>
      <c r="M844" s="12">
        <v>58.900001525878906</v>
      </c>
    </row>
    <row r="845" spans="1:13" x14ac:dyDescent="0.25">
      <c r="A845" s="9">
        <v>43893.930555555555</v>
      </c>
      <c r="B845" s="10">
        <v>0.20769999921321869</v>
      </c>
      <c r="C845" s="10">
        <v>0.13351000845432281</v>
      </c>
      <c r="D845" s="10">
        <v>0.4518800675868988</v>
      </c>
      <c r="E845" s="10">
        <v>1.25</v>
      </c>
      <c r="F845" s="11">
        <v>20.600000381469727</v>
      </c>
      <c r="G845" s="11">
        <v>20.899999618530273</v>
      </c>
      <c r="H845" s="10">
        <v>1.2138000726699829</v>
      </c>
      <c r="I845" s="10">
        <v>0.14280000329017639</v>
      </c>
      <c r="J845" s="11">
        <v>9.2600002288818359</v>
      </c>
      <c r="K845" s="11">
        <v>28.100000381469727</v>
      </c>
      <c r="L845" s="11">
        <v>101.69999694824219</v>
      </c>
      <c r="M845" s="12">
        <v>58.900001525878906</v>
      </c>
    </row>
    <row r="846" spans="1:13" x14ac:dyDescent="0.25">
      <c r="A846" s="9">
        <v>43893.934027777781</v>
      </c>
      <c r="B846" s="10">
        <v>0.24253998696804047</v>
      </c>
      <c r="C846" s="10">
        <v>0.12529399991035461</v>
      </c>
      <c r="D846" s="10">
        <v>0.49706801772117615</v>
      </c>
      <c r="E846" s="10">
        <v>1.125</v>
      </c>
      <c r="F846" s="11">
        <v>13</v>
      </c>
      <c r="G846" s="11">
        <v>15.800000190734863</v>
      </c>
      <c r="H846" s="10">
        <v>1.2138000726699829</v>
      </c>
      <c r="I846" s="10">
        <v>0.14280000329017639</v>
      </c>
      <c r="J846" s="11">
        <v>9.3000001907348633</v>
      </c>
      <c r="K846" s="11">
        <v>28.100000381469727</v>
      </c>
      <c r="L846" s="11">
        <v>101.59999847412109</v>
      </c>
      <c r="M846" s="12">
        <v>59.099998474121094</v>
      </c>
    </row>
    <row r="847" spans="1:13" x14ac:dyDescent="0.25">
      <c r="A847" s="9">
        <v>43893.9375</v>
      </c>
      <c r="B847" s="10">
        <v>0.25191998481750488</v>
      </c>
      <c r="C847" s="10">
        <v>0.12529399991035461</v>
      </c>
      <c r="D847" s="10">
        <v>0.51144599914550781</v>
      </c>
      <c r="E847" s="10">
        <v>1.5</v>
      </c>
      <c r="F847" s="11">
        <v>1.7000000476837158</v>
      </c>
      <c r="G847" s="11">
        <v>9.3999996185302734</v>
      </c>
      <c r="H847" s="10">
        <v>1.2138000726699829</v>
      </c>
      <c r="I847" s="10">
        <v>0.14280000329017639</v>
      </c>
      <c r="J847" s="11">
        <v>9.2700004577636719</v>
      </c>
      <c r="K847" s="11">
        <v>28</v>
      </c>
      <c r="L847" s="11">
        <v>101.30000305175781</v>
      </c>
      <c r="M847" s="12">
        <v>59.299999237060547</v>
      </c>
    </row>
    <row r="848" spans="1:13" x14ac:dyDescent="0.25">
      <c r="A848" s="9">
        <v>43893.940972222219</v>
      </c>
      <c r="B848" s="10">
        <v>0.20769999921321869</v>
      </c>
      <c r="C848" s="10">
        <v>0.12734799087047577</v>
      </c>
      <c r="D848" s="10">
        <v>0.44366404414176941</v>
      </c>
      <c r="E848" s="10">
        <v>1.125</v>
      </c>
      <c r="F848" s="11">
        <v>0</v>
      </c>
      <c r="G848" s="11">
        <v>10.800000190734863</v>
      </c>
      <c r="H848" s="10">
        <v>1.2138000726699829</v>
      </c>
      <c r="I848" s="10">
        <v>0.14280000329017639</v>
      </c>
      <c r="J848" s="11">
        <v>9.25</v>
      </c>
      <c r="K848" s="11">
        <v>27.899999618530273</v>
      </c>
      <c r="L848" s="11">
        <v>101.30000305175781</v>
      </c>
      <c r="M848" s="12">
        <v>59.400001525878906</v>
      </c>
    </row>
    <row r="849" spans="1:13" x14ac:dyDescent="0.25">
      <c r="A849" s="9">
        <v>43893.944444444445</v>
      </c>
      <c r="B849" s="10">
        <v>0.22779999673366547</v>
      </c>
      <c r="C849" s="10">
        <v>0.12529399991035461</v>
      </c>
      <c r="D849" s="10">
        <v>0.47447401285171509</v>
      </c>
      <c r="E849" s="10">
        <v>1.375</v>
      </c>
      <c r="F849" s="11">
        <v>0</v>
      </c>
      <c r="G849" s="11">
        <v>7.1999998092651367</v>
      </c>
      <c r="H849" s="10">
        <v>1.2138000726699829</v>
      </c>
      <c r="I849" s="10">
        <v>0.14280000329017639</v>
      </c>
      <c r="J849" s="11">
        <v>9.2899999618530273</v>
      </c>
      <c r="K849" s="11">
        <v>28.100000381469727</v>
      </c>
      <c r="L849" s="11">
        <v>101.19999694824219</v>
      </c>
      <c r="M849" s="12">
        <v>59.200000762939453</v>
      </c>
    </row>
    <row r="850" spans="1:13" x14ac:dyDescent="0.25">
      <c r="A850" s="9">
        <v>43893.947916666664</v>
      </c>
      <c r="B850" s="10">
        <v>0.25995999574661255</v>
      </c>
      <c r="C850" s="10">
        <v>0.12734799087047577</v>
      </c>
      <c r="D850" s="10">
        <v>0.52376997470855713</v>
      </c>
      <c r="E850" s="10">
        <v>1.25</v>
      </c>
      <c r="F850" s="11">
        <v>0</v>
      </c>
      <c r="G850" s="11">
        <v>5.5999999046325684</v>
      </c>
      <c r="H850" s="10">
        <v>1.2851999998092651</v>
      </c>
      <c r="I850" s="10">
        <v>0.21420000493526459</v>
      </c>
      <c r="J850" s="11">
        <v>9.2100000381469727</v>
      </c>
      <c r="K850" s="11">
        <v>28.299999237060547</v>
      </c>
      <c r="L850" s="11">
        <v>101.30000305175781</v>
      </c>
      <c r="M850" s="12">
        <v>59.400001525878906</v>
      </c>
    </row>
    <row r="851" spans="1:13" x14ac:dyDescent="0.25">
      <c r="A851" s="9">
        <v>43893.951388888891</v>
      </c>
      <c r="B851" s="10">
        <v>0.28810000419616699</v>
      </c>
      <c r="C851" s="10">
        <v>0.11913198232650757</v>
      </c>
      <c r="D851" s="10">
        <v>0.56074202060699463</v>
      </c>
      <c r="E851" s="10">
        <v>1</v>
      </c>
      <c r="F851" s="11">
        <v>6.1999998092651367</v>
      </c>
      <c r="G851" s="11">
        <v>9.6999998092651367</v>
      </c>
      <c r="H851" s="10">
        <v>1.2851999998092651</v>
      </c>
      <c r="I851" s="10">
        <v>0.14280000329017639</v>
      </c>
      <c r="J851" s="11">
        <v>9.2700004577636719</v>
      </c>
      <c r="K851" s="11">
        <v>28.299999237060547</v>
      </c>
      <c r="L851" s="11">
        <v>101.19999694824219</v>
      </c>
      <c r="M851" s="12">
        <v>59.599998474121094</v>
      </c>
    </row>
    <row r="852" spans="1:13" x14ac:dyDescent="0.25">
      <c r="A852" s="9">
        <v>43893.954861111109</v>
      </c>
      <c r="B852" s="10">
        <v>0.23048001527786255</v>
      </c>
      <c r="C852" s="10">
        <v>0.12734799087047577</v>
      </c>
      <c r="D852" s="10">
        <v>0.48063606023788452</v>
      </c>
      <c r="E852" s="10">
        <v>0.875</v>
      </c>
      <c r="F852" s="11">
        <v>14.699999809265137</v>
      </c>
      <c r="G852" s="11">
        <v>16.100000381469727</v>
      </c>
      <c r="H852" s="10">
        <v>1.2851999998092651</v>
      </c>
      <c r="I852" s="10">
        <v>0.14280000329017639</v>
      </c>
      <c r="J852" s="11">
        <v>9.2799997329711914</v>
      </c>
      <c r="K852" s="11">
        <v>28.100000381469727</v>
      </c>
      <c r="L852" s="11">
        <v>101.19999694824219</v>
      </c>
      <c r="M852" s="12">
        <v>59.5</v>
      </c>
    </row>
    <row r="853" spans="1:13" x14ac:dyDescent="0.25">
      <c r="A853" s="9">
        <v>43893.958333333336</v>
      </c>
      <c r="B853" s="10">
        <v>0.23315998911857605</v>
      </c>
      <c r="C853" s="10">
        <v>0.12734799087047577</v>
      </c>
      <c r="D853" s="10">
        <v>0.48474401235580444</v>
      </c>
      <c r="E853" s="10">
        <v>0.5</v>
      </c>
      <c r="F853" s="11">
        <v>10.100000381469727</v>
      </c>
      <c r="G853" s="11">
        <v>14.399999618530273</v>
      </c>
      <c r="H853" s="10">
        <v>1.2851999998092651</v>
      </c>
      <c r="I853" s="10">
        <v>0.14280000329017639</v>
      </c>
      <c r="J853" s="11">
        <v>9.2799997329711914</v>
      </c>
      <c r="K853" s="11">
        <v>28</v>
      </c>
      <c r="L853" s="11">
        <v>101.30000305175781</v>
      </c>
      <c r="M853" s="12">
        <v>59.799999237060547</v>
      </c>
    </row>
    <row r="854" spans="1:13" x14ac:dyDescent="0.25">
      <c r="A854" s="9">
        <v>43893.961805555555</v>
      </c>
      <c r="B854" s="10">
        <v>0.151419997215271</v>
      </c>
      <c r="C854" s="10">
        <v>0.12940199673175812</v>
      </c>
      <c r="D854" s="10">
        <v>0.36150398850440979</v>
      </c>
      <c r="E854" s="10">
        <v>0.5</v>
      </c>
      <c r="F854" s="11">
        <v>1.7000000476837158</v>
      </c>
      <c r="G854" s="11">
        <v>10.5</v>
      </c>
      <c r="H854" s="10">
        <v>1.2851999998092651</v>
      </c>
      <c r="I854" s="10">
        <v>0.14280000329017639</v>
      </c>
      <c r="J854" s="11">
        <v>9.2799997329711914</v>
      </c>
      <c r="K854" s="11">
        <v>27.899999618530273</v>
      </c>
      <c r="L854" s="11">
        <v>101.30000305175781</v>
      </c>
      <c r="M854" s="12">
        <v>59.799999237060547</v>
      </c>
    </row>
    <row r="855" spans="1:13" x14ac:dyDescent="0.25">
      <c r="A855" s="9">
        <v>43893.965277777781</v>
      </c>
      <c r="B855" s="10">
        <v>9.6479997038841248E-2</v>
      </c>
      <c r="C855" s="10">
        <v>0.13761799037456512</v>
      </c>
      <c r="D855" s="10">
        <v>0.28345203399658203</v>
      </c>
      <c r="E855" s="10">
        <v>0.5</v>
      </c>
      <c r="F855" s="11">
        <v>0</v>
      </c>
      <c r="G855" s="11">
        <v>6.0999999046325684</v>
      </c>
      <c r="H855" s="10">
        <v>1.2851999998092651</v>
      </c>
      <c r="I855" s="10">
        <v>0.14280000329017639</v>
      </c>
      <c r="J855" s="11">
        <v>9.25</v>
      </c>
      <c r="K855" s="11">
        <v>27.899999618530273</v>
      </c>
      <c r="L855" s="11">
        <v>101.30000305175781</v>
      </c>
      <c r="M855" s="12">
        <v>59.700000762939453</v>
      </c>
    </row>
    <row r="856" spans="1:13" x14ac:dyDescent="0.25">
      <c r="A856" s="9">
        <v>43893.96875</v>
      </c>
      <c r="B856" s="10">
        <v>0.26800000667572021</v>
      </c>
      <c r="C856" s="10">
        <v>0.11091599613428116</v>
      </c>
      <c r="D856" s="10">
        <v>0.52171599864959717</v>
      </c>
      <c r="E856" s="10">
        <v>0.5</v>
      </c>
      <c r="F856" s="11">
        <v>0</v>
      </c>
      <c r="G856" s="11">
        <v>0</v>
      </c>
      <c r="H856" s="10">
        <v>1.2138000726699829</v>
      </c>
      <c r="I856" s="10">
        <v>0.14280000329017639</v>
      </c>
      <c r="J856" s="11">
        <v>9.3100004196166992</v>
      </c>
      <c r="K856" s="11">
        <v>27.899999618530273</v>
      </c>
      <c r="L856" s="11">
        <v>101.30000305175781</v>
      </c>
      <c r="M856" s="12">
        <v>60.099998474121094</v>
      </c>
    </row>
    <row r="857" spans="1:13" x14ac:dyDescent="0.25">
      <c r="A857" s="9">
        <v>43893.972222222219</v>
      </c>
      <c r="B857" s="10">
        <v>0.27737998962402344</v>
      </c>
      <c r="C857" s="10">
        <v>0.11091599613428116</v>
      </c>
      <c r="D857" s="10">
        <v>0.53814804553985596</v>
      </c>
      <c r="E857" s="10">
        <v>1.5</v>
      </c>
      <c r="F857" s="11">
        <v>0</v>
      </c>
      <c r="G857" s="11">
        <v>3.2000000476837158</v>
      </c>
      <c r="H857" s="10">
        <v>1.2851999998092651</v>
      </c>
      <c r="I857" s="10">
        <v>0.14280000329017639</v>
      </c>
      <c r="J857" s="11">
        <v>9.25</v>
      </c>
      <c r="K857" s="11">
        <v>28.100000381469727</v>
      </c>
      <c r="L857" s="11">
        <v>101.19999694824219</v>
      </c>
      <c r="M857" s="12">
        <v>60.099998474121094</v>
      </c>
    </row>
    <row r="858" spans="1:13" x14ac:dyDescent="0.25">
      <c r="A858" s="9">
        <v>43893.975694444445</v>
      </c>
      <c r="B858" s="10">
        <v>0.23048001527786255</v>
      </c>
      <c r="C858" s="10">
        <v>0.12940199673175812</v>
      </c>
      <c r="D858" s="10">
        <v>0.48269003629684448</v>
      </c>
      <c r="E858" s="10">
        <v>1.625</v>
      </c>
      <c r="F858" s="11">
        <v>1.7000000476837158</v>
      </c>
      <c r="G858" s="11">
        <v>11.199999809265137</v>
      </c>
      <c r="H858" s="10">
        <v>1.2851999998092651</v>
      </c>
      <c r="I858" s="10">
        <v>0.14280000329017639</v>
      </c>
      <c r="J858" s="11">
        <v>9.2799997329711914</v>
      </c>
      <c r="K858" s="11">
        <v>28.399999618530273</v>
      </c>
      <c r="L858" s="11">
        <v>101.30000305175781</v>
      </c>
      <c r="M858" s="12">
        <v>60</v>
      </c>
    </row>
    <row r="859" spans="1:13" x14ac:dyDescent="0.25">
      <c r="A859" s="9">
        <v>43893.979166666664</v>
      </c>
      <c r="B859" s="10">
        <v>0.21305999159812927</v>
      </c>
      <c r="C859" s="10">
        <v>0.12529399991035461</v>
      </c>
      <c r="D859" s="10">
        <v>0.4518800675868988</v>
      </c>
      <c r="E859" s="10">
        <v>1.25</v>
      </c>
      <c r="F859" s="11">
        <v>17.700000762939453</v>
      </c>
      <c r="G859" s="11">
        <v>17.399999618530273</v>
      </c>
      <c r="H859" s="10">
        <v>1.2851999998092651</v>
      </c>
      <c r="I859" s="10">
        <v>0.14280000329017639</v>
      </c>
      <c r="J859" s="11">
        <v>9.3100004196166992</v>
      </c>
      <c r="K859" s="11">
        <v>28.299999237060547</v>
      </c>
      <c r="L859" s="11">
        <v>101.30000305175781</v>
      </c>
      <c r="M859" s="12">
        <v>60.099998474121094</v>
      </c>
    </row>
    <row r="860" spans="1:13" x14ac:dyDescent="0.25">
      <c r="A860" s="9">
        <v>43893.982638888891</v>
      </c>
      <c r="B860" s="10">
        <v>0.12729999423027039</v>
      </c>
      <c r="C860" s="10">
        <v>0.12940199673175812</v>
      </c>
      <c r="D860" s="10">
        <v>0.32658600807189941</v>
      </c>
      <c r="E860" s="10">
        <v>0.625</v>
      </c>
      <c r="F860" s="11">
        <v>20.200000762939453</v>
      </c>
      <c r="G860" s="11">
        <v>16.5</v>
      </c>
      <c r="H860" s="10">
        <v>1.2851999998092651</v>
      </c>
      <c r="I860" s="10">
        <v>0.14280000329017639</v>
      </c>
      <c r="J860" s="11">
        <v>9.3000001907348633</v>
      </c>
      <c r="K860" s="11">
        <v>28.100000381469727</v>
      </c>
      <c r="L860" s="11">
        <v>101.30000305175781</v>
      </c>
      <c r="M860" s="12">
        <v>60</v>
      </c>
    </row>
    <row r="861" spans="1:13" x14ac:dyDescent="0.25">
      <c r="A861" s="9">
        <v>43893.986111111109</v>
      </c>
      <c r="B861" s="10">
        <v>0.22511999309062958</v>
      </c>
      <c r="C861" s="10">
        <v>0.11913198232650757</v>
      </c>
      <c r="D861" s="10">
        <v>0.46420401334762573</v>
      </c>
      <c r="E861" s="10">
        <v>0.5</v>
      </c>
      <c r="F861" s="11">
        <v>19.5</v>
      </c>
      <c r="G861" s="11">
        <v>16.899999618530273</v>
      </c>
      <c r="H861" s="10">
        <v>1.2851999998092651</v>
      </c>
      <c r="I861" s="10">
        <v>0.14280000329017639</v>
      </c>
      <c r="J861" s="11">
        <v>9.2899999618530273</v>
      </c>
      <c r="K861" s="11">
        <v>28</v>
      </c>
      <c r="L861" s="11">
        <v>101.30000305175781</v>
      </c>
      <c r="M861" s="12">
        <v>60.299999237060547</v>
      </c>
    </row>
    <row r="862" spans="1:13" x14ac:dyDescent="0.25">
      <c r="A862" s="9">
        <v>43893.989583333336</v>
      </c>
      <c r="B862" s="10">
        <v>0.32293999195098877</v>
      </c>
      <c r="C862" s="10">
        <v>0.10886199027299881</v>
      </c>
      <c r="D862" s="10">
        <v>0.60387599468231201</v>
      </c>
      <c r="E862" s="10">
        <v>0.625</v>
      </c>
      <c r="F862" s="11">
        <v>11.699999809265137</v>
      </c>
      <c r="G862" s="11">
        <v>16.200000762939453</v>
      </c>
      <c r="H862" s="10">
        <v>1.2138000726699829</v>
      </c>
      <c r="I862" s="10">
        <v>0.14280000329017639</v>
      </c>
      <c r="J862" s="11">
        <v>9.3199996948242188</v>
      </c>
      <c r="K862" s="11">
        <v>28</v>
      </c>
      <c r="L862" s="11">
        <v>101.30000305175781</v>
      </c>
      <c r="M862" s="12">
        <v>60.299999237060547</v>
      </c>
    </row>
    <row r="863" spans="1:13" x14ac:dyDescent="0.25">
      <c r="A863" s="9">
        <v>43893.993055555555</v>
      </c>
      <c r="B863" s="10">
        <v>0.21439999341964722</v>
      </c>
      <c r="C863" s="10">
        <v>0.12118598818778992</v>
      </c>
      <c r="D863" s="10">
        <v>0.44982603192329407</v>
      </c>
      <c r="E863" s="10">
        <v>0.375</v>
      </c>
      <c r="F863" s="11">
        <v>6.9000000953674316</v>
      </c>
      <c r="G863" s="11">
        <v>12.100000381469727</v>
      </c>
      <c r="H863" s="10">
        <v>1.2138000726699829</v>
      </c>
      <c r="I863" s="10">
        <v>0.14280000329017639</v>
      </c>
      <c r="J863" s="11">
        <v>9.2399997711181641</v>
      </c>
      <c r="K863" s="11">
        <v>27.899999618530273</v>
      </c>
      <c r="L863" s="11">
        <v>101.30000305175781</v>
      </c>
      <c r="M863" s="12">
        <v>60.400001525878906</v>
      </c>
    </row>
    <row r="864" spans="1:13" x14ac:dyDescent="0.25">
      <c r="A864" s="9">
        <v>43893.996527777781</v>
      </c>
      <c r="B864" s="10">
        <v>0.12462000548839569</v>
      </c>
      <c r="C864" s="10">
        <v>0.12940199673175812</v>
      </c>
      <c r="D864" s="10">
        <v>0.32042399048805237</v>
      </c>
      <c r="E864" s="10">
        <v>0.375</v>
      </c>
      <c r="F864" s="11">
        <v>0.30000001192092896</v>
      </c>
      <c r="G864" s="11">
        <v>11.600000381469727</v>
      </c>
      <c r="H864" s="10">
        <v>1.2138000726699829</v>
      </c>
      <c r="I864" s="10">
        <v>0.14280000329017639</v>
      </c>
      <c r="J864" s="11">
        <v>9.2899999618530273</v>
      </c>
      <c r="K864" s="11">
        <v>28.100000381469727</v>
      </c>
      <c r="L864" s="11">
        <v>101.30000305175781</v>
      </c>
      <c r="M864" s="12">
        <v>60.599998474121094</v>
      </c>
    </row>
    <row r="865" spans="1:13" x14ac:dyDescent="0.25">
      <c r="A865" s="9">
        <v>43894</v>
      </c>
      <c r="B865" s="10">
        <v>8.4420002996921539E-2</v>
      </c>
      <c r="C865" s="10">
        <v>0.13145600259304047</v>
      </c>
      <c r="D865" s="10">
        <v>0.26085799932479858</v>
      </c>
      <c r="E865" s="10">
        <v>0.375</v>
      </c>
      <c r="F865" s="11">
        <v>0</v>
      </c>
      <c r="G865" s="11">
        <v>5.6999998092651367</v>
      </c>
      <c r="H865" s="10">
        <v>1.2138000726699829</v>
      </c>
      <c r="I865" s="10">
        <v>0.14280000329017639</v>
      </c>
      <c r="J865" s="11">
        <v>9.3400001525878906</v>
      </c>
      <c r="K865" s="11">
        <v>28.299999237060547</v>
      </c>
      <c r="L865" s="11">
        <v>101.19999694824219</v>
      </c>
      <c r="M865" s="12">
        <v>60.5</v>
      </c>
    </row>
    <row r="866" spans="1:13" x14ac:dyDescent="0.25">
      <c r="A866" s="9">
        <v>43894.003472222219</v>
      </c>
      <c r="B866" s="10">
        <v>7.101999968290329E-2</v>
      </c>
      <c r="C866" s="10">
        <v>0.13351000845432281</v>
      </c>
      <c r="D866" s="10">
        <v>0.24031801521778107</v>
      </c>
      <c r="E866" s="10">
        <v>0.25</v>
      </c>
      <c r="F866" s="11">
        <v>2.5999999046325684</v>
      </c>
      <c r="G866" s="11">
        <v>3.5</v>
      </c>
      <c r="H866" s="10">
        <v>1.2138000726699829</v>
      </c>
      <c r="I866" s="10">
        <v>7.1400001645088196E-2</v>
      </c>
      <c r="J866" s="11">
        <v>9.2399997711181641</v>
      </c>
      <c r="K866" s="11">
        <v>28.399999618530273</v>
      </c>
      <c r="L866" s="11">
        <v>101.19999694824219</v>
      </c>
      <c r="M866" s="12">
        <v>60.400001525878906</v>
      </c>
    </row>
    <row r="867" spans="1:13" x14ac:dyDescent="0.25">
      <c r="A867" s="9">
        <v>43894.006944444445</v>
      </c>
      <c r="B867" s="10">
        <v>9.2459999024868011E-2</v>
      </c>
      <c r="C867" s="10">
        <v>0.13145600259304047</v>
      </c>
      <c r="D867" s="10">
        <v>0.27112799882888794</v>
      </c>
      <c r="E867" s="10">
        <v>0.125</v>
      </c>
      <c r="F867" s="11">
        <v>6.4000000953674316</v>
      </c>
      <c r="G867" s="11">
        <v>6.5</v>
      </c>
      <c r="H867" s="10">
        <v>1.2138000726699829</v>
      </c>
      <c r="I867" s="10">
        <v>7.1400001645088196E-2</v>
      </c>
      <c r="J867" s="11">
        <v>9.2299995422363281</v>
      </c>
      <c r="K867" s="11">
        <v>28.100000381469727</v>
      </c>
      <c r="L867" s="11">
        <v>101.19999694824219</v>
      </c>
      <c r="M867" s="12">
        <v>60.299999237060547</v>
      </c>
    </row>
    <row r="868" spans="1:13" x14ac:dyDescent="0.25">
      <c r="A868" s="9">
        <v>43894.010416666664</v>
      </c>
      <c r="B868" s="10">
        <v>0.12462000548839569</v>
      </c>
      <c r="C868" s="10">
        <v>0.12734799087047577</v>
      </c>
      <c r="D868" s="10">
        <v>0.31631603837013245</v>
      </c>
      <c r="E868" s="10">
        <v>0.5</v>
      </c>
      <c r="F868" s="11">
        <v>0</v>
      </c>
      <c r="G868" s="11">
        <v>3.2000000476837158</v>
      </c>
      <c r="H868" s="10">
        <v>1.2138000726699829</v>
      </c>
      <c r="I868" s="10">
        <v>0.14280000329017639</v>
      </c>
      <c r="J868" s="11">
        <v>9.2700004577636719</v>
      </c>
      <c r="K868" s="11">
        <v>28</v>
      </c>
      <c r="L868" s="11">
        <v>101.30000305175781</v>
      </c>
      <c r="M868" s="12">
        <v>60.599998474121094</v>
      </c>
    </row>
    <row r="869" spans="1:13" x14ac:dyDescent="0.25">
      <c r="A869" s="9">
        <v>43894.013888888891</v>
      </c>
      <c r="B869" s="10">
        <v>0.16482000052928925</v>
      </c>
      <c r="C869" s="10">
        <v>0.12734799087047577</v>
      </c>
      <c r="D869" s="10">
        <v>0.37999001145362854</v>
      </c>
      <c r="E869" s="10">
        <v>0.5</v>
      </c>
      <c r="F869" s="11">
        <v>0</v>
      </c>
      <c r="G869" s="11">
        <v>2.9000000953674316</v>
      </c>
      <c r="H869" s="10">
        <v>1.2138000726699829</v>
      </c>
      <c r="I869" s="10">
        <v>7.1400001645088196E-2</v>
      </c>
      <c r="J869" s="11">
        <v>9.2700004577636719</v>
      </c>
      <c r="K869" s="11">
        <v>27.899999618530273</v>
      </c>
      <c r="L869" s="11">
        <v>101.30000305175781</v>
      </c>
      <c r="M869" s="12">
        <v>60.5</v>
      </c>
    </row>
    <row r="870" spans="1:13" x14ac:dyDescent="0.25">
      <c r="A870" s="9">
        <v>43894.017361111109</v>
      </c>
      <c r="B870" s="10">
        <v>0.12193999439477921</v>
      </c>
      <c r="C870" s="10">
        <v>0.12734799087047577</v>
      </c>
      <c r="D870" s="10">
        <v>0.31426200270652771</v>
      </c>
      <c r="E870" s="10">
        <v>1</v>
      </c>
      <c r="F870" s="11">
        <v>0</v>
      </c>
      <c r="G870" s="11">
        <v>2.5999999046325684</v>
      </c>
      <c r="H870" s="10">
        <v>1.2138000726699829</v>
      </c>
      <c r="I870" s="10">
        <v>7.1400001645088196E-2</v>
      </c>
      <c r="J870" s="11">
        <v>9.2600002288818359</v>
      </c>
      <c r="K870" s="11">
        <v>27.899999618530273</v>
      </c>
      <c r="L870" s="11">
        <v>101.19999694824219</v>
      </c>
      <c r="M870" s="12">
        <v>60.5</v>
      </c>
    </row>
    <row r="871" spans="1:13" x14ac:dyDescent="0.25">
      <c r="A871" s="9">
        <v>43894.020833333336</v>
      </c>
      <c r="B871" s="10">
        <v>0.15812000632286072</v>
      </c>
      <c r="C871" s="10">
        <v>0.12323998659849167</v>
      </c>
      <c r="D871" s="10">
        <v>0.36355796456336975</v>
      </c>
      <c r="E871" s="10">
        <v>1.25</v>
      </c>
      <c r="F871" s="11">
        <v>0</v>
      </c>
      <c r="G871" s="11">
        <v>2.5</v>
      </c>
      <c r="H871" s="10">
        <v>1.2138000726699829</v>
      </c>
      <c r="I871" s="10">
        <v>7.1400001645088196E-2</v>
      </c>
      <c r="J871" s="11">
        <v>9.2600002288818359</v>
      </c>
      <c r="K871" s="11">
        <v>28</v>
      </c>
      <c r="L871" s="11">
        <v>101.30000305175781</v>
      </c>
      <c r="M871" s="12">
        <v>60.599998474121094</v>
      </c>
    </row>
    <row r="872" spans="1:13" x14ac:dyDescent="0.25">
      <c r="A872" s="9">
        <v>43894.024305555555</v>
      </c>
      <c r="B872" s="10">
        <v>0.11121999472379684</v>
      </c>
      <c r="C872" s="10">
        <v>0.12734799087047577</v>
      </c>
      <c r="D872" s="10">
        <v>0.2978300154209137</v>
      </c>
      <c r="E872" s="10">
        <v>1.625</v>
      </c>
      <c r="F872" s="11">
        <v>0</v>
      </c>
      <c r="G872" s="11">
        <v>4.0999999046325684</v>
      </c>
      <c r="H872" s="10">
        <v>1.2138000726699829</v>
      </c>
      <c r="I872" s="10">
        <v>0.14280000329017639</v>
      </c>
      <c r="J872" s="11">
        <v>9.2600002288818359</v>
      </c>
      <c r="K872" s="11">
        <v>28.299999237060547</v>
      </c>
      <c r="L872" s="11">
        <v>101.30000305175781</v>
      </c>
      <c r="M872" s="12">
        <v>60.599998474121094</v>
      </c>
    </row>
    <row r="873" spans="1:13" x14ac:dyDescent="0.25">
      <c r="A873" s="9">
        <v>43894.027777777781</v>
      </c>
      <c r="B873" s="10">
        <v>8.5760004818439484E-2</v>
      </c>
      <c r="C873" s="10">
        <v>0.13145600259304047</v>
      </c>
      <c r="D873" s="10">
        <v>0.26085799932479858</v>
      </c>
      <c r="E873" s="10">
        <v>1.75</v>
      </c>
      <c r="F873" s="11">
        <v>0</v>
      </c>
      <c r="G873" s="11">
        <v>5.1999998092651367</v>
      </c>
      <c r="H873" s="10">
        <v>1.2138000726699829</v>
      </c>
      <c r="I873" s="10">
        <v>0.14280000329017639</v>
      </c>
      <c r="J873" s="11">
        <v>9.6499996185302734</v>
      </c>
      <c r="K873" s="11">
        <v>28.399999618530273</v>
      </c>
      <c r="L873" s="11">
        <v>101.19999694824219</v>
      </c>
      <c r="M873" s="12">
        <v>60.700000762939453</v>
      </c>
    </row>
    <row r="874" spans="1:13" x14ac:dyDescent="0.25">
      <c r="A874" s="9">
        <v>43894.03125</v>
      </c>
      <c r="B874" s="10">
        <v>0.12595999240875244</v>
      </c>
      <c r="C874" s="10">
        <v>0.11707800626754761</v>
      </c>
      <c r="D874" s="10">
        <v>0.31015399098396301</v>
      </c>
      <c r="E874" s="10">
        <v>0.875</v>
      </c>
      <c r="F874" s="11">
        <v>0</v>
      </c>
      <c r="G874" s="11">
        <v>331.20001220703125</v>
      </c>
      <c r="H874" s="10">
        <v>1.2138000726699829</v>
      </c>
      <c r="I874" s="10">
        <v>7.1400001645088196E-2</v>
      </c>
      <c r="J874" s="11">
        <v>18.459999084472656</v>
      </c>
      <c r="K874" s="11">
        <v>27.600000381469727</v>
      </c>
      <c r="L874" s="11">
        <v>101.19999694824219</v>
      </c>
      <c r="M874" s="12">
        <v>60.700000762939453</v>
      </c>
    </row>
    <row r="875" spans="1:13" x14ac:dyDescent="0.25">
      <c r="A875" s="9">
        <v>43894.034722222219</v>
      </c>
      <c r="B875" s="10">
        <v>7.101999968290329E-2</v>
      </c>
      <c r="C875" s="10">
        <v>0.12529399991035461</v>
      </c>
      <c r="D875" s="10">
        <v>0.23210199177265167</v>
      </c>
      <c r="E875" s="10">
        <v>0.5</v>
      </c>
      <c r="F875" s="11">
        <v>0</v>
      </c>
      <c r="G875" s="11">
        <v>2152</v>
      </c>
      <c r="H875" s="10">
        <v>1.2138000726699829</v>
      </c>
      <c r="I875" s="10">
        <v>7.1400001645088196E-2</v>
      </c>
      <c r="J875" s="11">
        <v>20.229999542236328</v>
      </c>
      <c r="K875" s="11">
        <v>26.899999618530273</v>
      </c>
      <c r="L875" s="11">
        <v>101.30000305175781</v>
      </c>
      <c r="M875" s="12">
        <v>61.400001525878906</v>
      </c>
    </row>
    <row r="876" spans="1:13" x14ac:dyDescent="0.25">
      <c r="A876" s="9">
        <v>43894.038194444445</v>
      </c>
      <c r="B876" s="10">
        <v>6.5659999847412109E-2</v>
      </c>
      <c r="C876" s="10">
        <v>0.12529399991035461</v>
      </c>
      <c r="D876" s="10">
        <v>0.22799399495124817</v>
      </c>
      <c r="E876" s="10">
        <v>1.375</v>
      </c>
      <c r="F876" s="11">
        <v>139.60000610351563</v>
      </c>
      <c r="G876" s="11">
        <v>1683</v>
      </c>
      <c r="H876" s="10">
        <v>1.2138000726699829</v>
      </c>
      <c r="I876" s="10">
        <v>7.1400001645088196E-2</v>
      </c>
      <c r="J876" s="11">
        <v>14.739999771118164</v>
      </c>
      <c r="K876" s="11">
        <v>26.899999618530273</v>
      </c>
      <c r="L876" s="11">
        <v>101.19999694824219</v>
      </c>
      <c r="M876" s="12">
        <v>62.200000762939453</v>
      </c>
    </row>
    <row r="877" spans="1:13" x14ac:dyDescent="0.25">
      <c r="A877" s="9">
        <v>43894.041666666664</v>
      </c>
      <c r="B877" s="10">
        <v>7.2360001504421234E-2</v>
      </c>
      <c r="C877" s="10">
        <v>0.12529399991035461</v>
      </c>
      <c r="D877" s="10">
        <v>0.23415599763393402</v>
      </c>
      <c r="E877" s="10">
        <v>0.625</v>
      </c>
      <c r="F877" s="11">
        <v>148.89999389648438</v>
      </c>
      <c r="G877" s="11">
        <v>858.9000244140625</v>
      </c>
      <c r="H877" s="10">
        <v>1.2138000726699829</v>
      </c>
      <c r="I877" s="10">
        <v>7.1400001645088196E-2</v>
      </c>
      <c r="J877" s="11">
        <v>13.149999618530273</v>
      </c>
      <c r="K877" s="11">
        <v>27</v>
      </c>
      <c r="L877" s="11">
        <v>101.19999694824219</v>
      </c>
      <c r="M877" s="12">
        <v>62.799999237060547</v>
      </c>
    </row>
    <row r="878" spans="1:13" x14ac:dyDescent="0.25">
      <c r="A878" s="9">
        <v>43894.045138888891</v>
      </c>
      <c r="B878" s="10">
        <v>2.2780001163482666E-2</v>
      </c>
      <c r="C878" s="10">
        <v>0.13145600259304047</v>
      </c>
      <c r="D878" s="10">
        <v>0.16637398302555084</v>
      </c>
      <c r="E878" s="10">
        <v>0.125</v>
      </c>
      <c r="F878" s="11">
        <v>93.300003051757813</v>
      </c>
      <c r="G878" s="11">
        <v>416.39999389648438</v>
      </c>
      <c r="H878" s="10">
        <v>1.2138000726699829</v>
      </c>
      <c r="I878" s="10">
        <v>7.1400001645088196E-2</v>
      </c>
      <c r="J878" s="11">
        <v>12</v>
      </c>
      <c r="K878" s="11">
        <v>27.200000762939453</v>
      </c>
      <c r="L878" s="11">
        <v>101.30000305175781</v>
      </c>
      <c r="M878" s="12">
        <v>63.099998474121094</v>
      </c>
    </row>
    <row r="879" spans="1:13" x14ac:dyDescent="0.25">
      <c r="A879" s="9">
        <v>43894.048611111109</v>
      </c>
      <c r="B879" s="10">
        <v>2.6799999177455902E-2</v>
      </c>
      <c r="C879" s="10">
        <v>0.13145600259304047</v>
      </c>
      <c r="D879" s="10">
        <v>0.17253600060939789</v>
      </c>
      <c r="E879" s="10">
        <v>0.25</v>
      </c>
      <c r="F879" s="11">
        <v>68</v>
      </c>
      <c r="G879" s="11">
        <v>247.19999694824219</v>
      </c>
      <c r="H879" s="10">
        <v>1.2138000726699829</v>
      </c>
      <c r="I879" s="10">
        <v>7.1400001645088196E-2</v>
      </c>
      <c r="J879" s="11">
        <v>11.640000343322754</v>
      </c>
      <c r="K879" s="11">
        <v>27.399999618530273</v>
      </c>
      <c r="L879" s="11">
        <v>101.30000305175781</v>
      </c>
      <c r="M879" s="12">
        <v>62.900001525878906</v>
      </c>
    </row>
    <row r="880" spans="1:13" x14ac:dyDescent="0.25">
      <c r="A880" s="9">
        <v>43894.052083333336</v>
      </c>
      <c r="B880" s="10">
        <v>3.0820000916719437E-2</v>
      </c>
      <c r="C880" s="10">
        <v>0.13145600259304047</v>
      </c>
      <c r="D880" s="10">
        <v>0.17869800329208374</v>
      </c>
      <c r="E880" s="10">
        <v>0.375</v>
      </c>
      <c r="F880" s="11">
        <v>39.599998474121094</v>
      </c>
      <c r="G880" s="11">
        <v>137.19999694824219</v>
      </c>
      <c r="H880" s="10">
        <v>1.2138000726699829</v>
      </c>
      <c r="I880" s="10">
        <v>7.1400001645088196E-2</v>
      </c>
      <c r="J880" s="11">
        <v>11.069999694824219</v>
      </c>
      <c r="K880" s="11">
        <v>27.700000762939453</v>
      </c>
      <c r="L880" s="11">
        <v>101.30000305175781</v>
      </c>
      <c r="M880" s="12">
        <v>62.200000762939453</v>
      </c>
    </row>
    <row r="881" spans="1:13" x14ac:dyDescent="0.25">
      <c r="A881" s="9">
        <v>43894.055555555555</v>
      </c>
      <c r="B881" s="10">
        <v>4.1540000587701797E-2</v>
      </c>
      <c r="C881" s="10">
        <v>0.13145600259304047</v>
      </c>
      <c r="D881" s="10">
        <v>0.19512997567653656</v>
      </c>
      <c r="E881" s="10">
        <v>0.25</v>
      </c>
      <c r="F881" s="11">
        <v>22.799999237060547</v>
      </c>
      <c r="G881" s="11">
        <v>65.400001525878906</v>
      </c>
      <c r="H881" s="10">
        <v>1.2138000726699829</v>
      </c>
      <c r="I881" s="10">
        <v>7.1400001645088196E-2</v>
      </c>
      <c r="J881" s="11">
        <v>11.979999542236328</v>
      </c>
      <c r="K881" s="11">
        <v>27.799999237060547</v>
      </c>
      <c r="L881" s="11">
        <v>101.30000305175781</v>
      </c>
      <c r="M881" s="12">
        <v>61.5</v>
      </c>
    </row>
    <row r="882" spans="1:13" x14ac:dyDescent="0.25">
      <c r="A882" s="9">
        <v>43894.059027777781</v>
      </c>
      <c r="B882" s="10">
        <v>3.7520002573728561E-2</v>
      </c>
      <c r="C882" s="10">
        <v>0.13351000845432281</v>
      </c>
      <c r="D882" s="10">
        <v>0.19102200865745544</v>
      </c>
      <c r="E882" s="10">
        <v>0.125</v>
      </c>
      <c r="F882" s="11">
        <v>0</v>
      </c>
      <c r="G882" s="11">
        <v>16.100000381469727</v>
      </c>
      <c r="H882" s="10">
        <v>1.2138000726699829</v>
      </c>
      <c r="I882" s="10">
        <v>7.1400001645088196E-2</v>
      </c>
      <c r="J882" s="11">
        <v>13.239999771118164</v>
      </c>
      <c r="K882" s="11">
        <v>27.600000381469727</v>
      </c>
      <c r="L882" s="11">
        <v>101.19999694824219</v>
      </c>
      <c r="M882" s="12">
        <v>61.099998474121094</v>
      </c>
    </row>
    <row r="883" spans="1:13" x14ac:dyDescent="0.25">
      <c r="A883" s="9">
        <v>43894.0625</v>
      </c>
      <c r="B883" s="10">
        <v>3.3500000834465027E-2</v>
      </c>
      <c r="C883" s="10">
        <v>0.13351000845432281</v>
      </c>
      <c r="D883" s="10">
        <v>0.1848599910736084</v>
      </c>
      <c r="E883" s="10">
        <v>0.125</v>
      </c>
      <c r="F883" s="11">
        <v>0</v>
      </c>
      <c r="G883" s="11">
        <v>26.299999237060547</v>
      </c>
      <c r="H883" s="10">
        <v>1.2138000726699829</v>
      </c>
      <c r="I883" s="10">
        <v>7.1400001645088196E-2</v>
      </c>
      <c r="J883" s="11">
        <v>13.25</v>
      </c>
      <c r="K883" s="11">
        <v>27.5</v>
      </c>
      <c r="L883" s="11">
        <v>101.30000305175781</v>
      </c>
      <c r="M883" s="12">
        <v>61.099998474121094</v>
      </c>
    </row>
    <row r="884" spans="1:13" x14ac:dyDescent="0.25">
      <c r="A884" s="9">
        <v>43894.065972222219</v>
      </c>
      <c r="B884" s="10" t="s">
        <v>84</v>
      </c>
      <c r="C884" s="10" t="s">
        <v>84</v>
      </c>
      <c r="D884" s="10" t="s">
        <v>84</v>
      </c>
      <c r="E884" s="10" t="s">
        <v>84</v>
      </c>
      <c r="F884" s="11">
        <v>9.8000001907348633</v>
      </c>
      <c r="G884" s="11">
        <v>46.599998474121094</v>
      </c>
      <c r="H884" s="10" t="s">
        <v>84</v>
      </c>
      <c r="I884" s="10" t="s">
        <v>84</v>
      </c>
      <c r="J884" s="11">
        <v>12.979999542236328</v>
      </c>
      <c r="K884" s="11">
        <v>27.5</v>
      </c>
      <c r="L884" s="11">
        <v>101.30000305175781</v>
      </c>
      <c r="M884" s="12">
        <v>61.099998474121094</v>
      </c>
    </row>
    <row r="885" spans="1:13" x14ac:dyDescent="0.25">
      <c r="A885" s="9">
        <v>43894.069444444445</v>
      </c>
      <c r="B885" s="10" t="s">
        <v>84</v>
      </c>
      <c r="C885" s="10" t="s">
        <v>84</v>
      </c>
      <c r="D885" s="10" t="s">
        <v>84</v>
      </c>
      <c r="E885" s="10" t="s">
        <v>84</v>
      </c>
      <c r="F885" s="11">
        <v>31.100000381469727</v>
      </c>
      <c r="G885" s="11">
        <v>110.69999694824219</v>
      </c>
      <c r="H885" s="10" t="s">
        <v>84</v>
      </c>
      <c r="I885" s="10" t="s">
        <v>84</v>
      </c>
      <c r="J885" s="11">
        <v>12.699999809265137</v>
      </c>
      <c r="K885" s="11">
        <v>27.600000381469727</v>
      </c>
      <c r="L885" s="11">
        <v>101.19999694824219</v>
      </c>
      <c r="M885" s="12">
        <v>61.200000762939453</v>
      </c>
    </row>
    <row r="886" spans="1:13" x14ac:dyDescent="0.25">
      <c r="A886" s="9">
        <v>43894.072916666664</v>
      </c>
      <c r="B886" s="10" t="s">
        <v>84</v>
      </c>
      <c r="C886" s="10" t="s">
        <v>84</v>
      </c>
      <c r="D886" s="10" t="s">
        <v>84</v>
      </c>
      <c r="E886" s="10" t="s">
        <v>84</v>
      </c>
      <c r="F886" s="11">
        <v>16.200000762939453</v>
      </c>
      <c r="G886" s="11">
        <v>179.19999694824219</v>
      </c>
      <c r="H886" s="10" t="s">
        <v>84</v>
      </c>
      <c r="I886" s="10" t="s">
        <v>84</v>
      </c>
      <c r="J886" s="11">
        <v>13.220000267028809</v>
      </c>
      <c r="K886" s="11">
        <v>27.5</v>
      </c>
      <c r="L886" s="11">
        <v>101.19999694824219</v>
      </c>
      <c r="M886" s="12">
        <v>60.900001525878906</v>
      </c>
    </row>
    <row r="887" spans="1:13" x14ac:dyDescent="0.25">
      <c r="A887" s="9">
        <v>43894.076388888891</v>
      </c>
      <c r="B887" s="10" t="s">
        <v>84</v>
      </c>
      <c r="C887" s="10" t="s">
        <v>84</v>
      </c>
      <c r="D887" s="10" t="s">
        <v>84</v>
      </c>
      <c r="E887" s="10" t="s">
        <v>84</v>
      </c>
      <c r="F887" s="11">
        <v>10</v>
      </c>
      <c r="G887" s="11">
        <v>130</v>
      </c>
      <c r="H887" s="10" t="s">
        <v>84</v>
      </c>
      <c r="I887" s="10" t="s">
        <v>84</v>
      </c>
      <c r="J887" s="11">
        <v>12.439999580383301</v>
      </c>
      <c r="K887" s="11">
        <v>27.600000381469727</v>
      </c>
      <c r="L887" s="11">
        <v>101.19999694824219</v>
      </c>
      <c r="M887" s="12">
        <v>60.900001525878906</v>
      </c>
    </row>
    <row r="888" spans="1:13" x14ac:dyDescent="0.25">
      <c r="A888" s="9">
        <v>43894.079861111109</v>
      </c>
      <c r="B888" s="10" t="s">
        <v>84</v>
      </c>
      <c r="C888" s="10" t="s">
        <v>84</v>
      </c>
      <c r="D888" s="10" t="s">
        <v>84</v>
      </c>
      <c r="E888" s="10" t="s">
        <v>84</v>
      </c>
      <c r="F888" s="11">
        <v>19.799999237060547</v>
      </c>
      <c r="G888" s="11">
        <v>90</v>
      </c>
      <c r="H888" s="10" t="s">
        <v>84</v>
      </c>
      <c r="I888" s="10" t="s">
        <v>84</v>
      </c>
      <c r="J888" s="11">
        <v>11.729999542236328</v>
      </c>
      <c r="K888" s="11">
        <v>27.899999618530273</v>
      </c>
      <c r="L888" s="11">
        <v>101.30000305175781</v>
      </c>
      <c r="M888" s="12">
        <v>60.900001525878906</v>
      </c>
    </row>
    <row r="889" spans="1:13" x14ac:dyDescent="0.25">
      <c r="A889" s="9">
        <v>43894.083333333336</v>
      </c>
      <c r="B889" s="10" t="s">
        <v>84</v>
      </c>
      <c r="C889" s="10" t="s">
        <v>84</v>
      </c>
      <c r="D889" s="10" t="s">
        <v>84</v>
      </c>
      <c r="E889" s="10" t="s">
        <v>84</v>
      </c>
      <c r="F889" s="11">
        <v>27.100000381469727</v>
      </c>
      <c r="G889" s="11">
        <v>57.5</v>
      </c>
      <c r="H889" s="10" t="s">
        <v>84</v>
      </c>
      <c r="I889" s="10" t="s">
        <v>84</v>
      </c>
      <c r="J889" s="11">
        <v>11.300000190734863</v>
      </c>
      <c r="K889" s="11">
        <v>27.899999618530273</v>
      </c>
      <c r="L889" s="11">
        <v>101.30000305175781</v>
      </c>
      <c r="M889" s="12">
        <v>60.700000762939453</v>
      </c>
    </row>
    <row r="890" spans="1:13" x14ac:dyDescent="0.25">
      <c r="A890" s="9">
        <v>43894.086805555555</v>
      </c>
      <c r="B890" s="10" t="s">
        <v>84</v>
      </c>
      <c r="C890" s="10" t="s">
        <v>84</v>
      </c>
      <c r="D890" s="10" t="s">
        <v>84</v>
      </c>
      <c r="E890" s="10" t="s">
        <v>84</v>
      </c>
      <c r="F890" s="11">
        <v>31.100000381469727</v>
      </c>
      <c r="G890" s="11">
        <v>42.5</v>
      </c>
      <c r="H890" s="10" t="s">
        <v>84</v>
      </c>
      <c r="I890" s="10" t="s">
        <v>84</v>
      </c>
      <c r="J890" s="11">
        <v>10.989999771118164</v>
      </c>
      <c r="K890" s="11">
        <v>27.799999237060547</v>
      </c>
      <c r="L890" s="11">
        <v>101.30000305175781</v>
      </c>
      <c r="M890" s="12">
        <v>60.5</v>
      </c>
    </row>
    <row r="891" spans="1:13" x14ac:dyDescent="0.25">
      <c r="A891" s="9">
        <v>43894.090277777781</v>
      </c>
      <c r="B891" s="10" t="s">
        <v>84</v>
      </c>
      <c r="C891" s="10" t="s">
        <v>84</v>
      </c>
      <c r="D891" s="10" t="s">
        <v>84</v>
      </c>
      <c r="E891" s="10" t="s">
        <v>84</v>
      </c>
      <c r="F891" s="11">
        <v>15.600000381469727</v>
      </c>
      <c r="G891" s="11">
        <v>28.399999618530273</v>
      </c>
      <c r="H891" s="10" t="s">
        <v>84</v>
      </c>
      <c r="I891" s="10" t="s">
        <v>84</v>
      </c>
      <c r="J891" s="11">
        <v>11.020000457763672</v>
      </c>
      <c r="K891" s="11">
        <v>27.700000762939453</v>
      </c>
      <c r="L891" s="11">
        <v>101.30000305175781</v>
      </c>
      <c r="M891" s="12">
        <v>60.200000762939453</v>
      </c>
    </row>
    <row r="892" spans="1:13" x14ac:dyDescent="0.25">
      <c r="A892" s="9">
        <v>43894.09375</v>
      </c>
      <c r="B892" s="10">
        <v>7.7720001339912415E-2</v>
      </c>
      <c r="C892" s="10">
        <v>0.13761799037456512</v>
      </c>
      <c r="D892" s="10">
        <v>0.25880402326583862</v>
      </c>
      <c r="E892" s="10">
        <v>0</v>
      </c>
      <c r="F892" s="11">
        <v>1.7000000476837158</v>
      </c>
      <c r="G892" s="11">
        <v>17.600000381469727</v>
      </c>
      <c r="H892" s="10">
        <v>1.2851999998092651</v>
      </c>
      <c r="I892" s="10">
        <v>7.1400001645088196E-2</v>
      </c>
      <c r="J892" s="11">
        <v>10.840000152587891</v>
      </c>
      <c r="K892" s="11">
        <v>27.700000762939453</v>
      </c>
      <c r="L892" s="11">
        <v>101.19999694824219</v>
      </c>
      <c r="M892" s="12">
        <v>60.299999237060547</v>
      </c>
    </row>
    <row r="893" spans="1:13" x14ac:dyDescent="0.25">
      <c r="A893" s="9">
        <v>43894.097222222219</v>
      </c>
      <c r="B893" s="10">
        <v>6.1640001833438873E-2</v>
      </c>
      <c r="C893" s="10">
        <v>0.13556401431560516</v>
      </c>
      <c r="D893" s="10">
        <v>0.23004798591136932</v>
      </c>
      <c r="E893" s="10">
        <v>0.125</v>
      </c>
      <c r="F893" s="11">
        <v>14.899999618530273</v>
      </c>
      <c r="G893" s="11">
        <v>31.600000381469727</v>
      </c>
      <c r="H893" s="10">
        <v>1.2851999998092651</v>
      </c>
      <c r="I893" s="10">
        <v>7.1400001645088196E-2</v>
      </c>
      <c r="J893" s="11">
        <v>9.2700004577636719</v>
      </c>
      <c r="K893" s="11">
        <v>27.799999237060547</v>
      </c>
      <c r="L893" s="11">
        <v>101.19999694824219</v>
      </c>
      <c r="M893" s="12">
        <v>60.599998474121094</v>
      </c>
    </row>
    <row r="894" spans="1:13" x14ac:dyDescent="0.25">
      <c r="A894" s="9">
        <v>43894.100694444445</v>
      </c>
      <c r="B894" s="10">
        <v>6.7000001668930054E-2</v>
      </c>
      <c r="C894" s="10">
        <v>0.13556401431560516</v>
      </c>
      <c r="D894" s="10">
        <v>0.23826397955417633</v>
      </c>
      <c r="E894" s="10">
        <v>0.125</v>
      </c>
      <c r="F894" s="11">
        <v>8.3000001907348633</v>
      </c>
      <c r="G894" s="11">
        <v>37</v>
      </c>
      <c r="H894" s="10">
        <v>1.2851999998092651</v>
      </c>
      <c r="I894" s="10">
        <v>7.1400001645088196E-2</v>
      </c>
      <c r="J894" s="11">
        <v>9.130000114440918</v>
      </c>
      <c r="K894" s="11">
        <v>28</v>
      </c>
      <c r="L894" s="11">
        <v>101.19999694824219</v>
      </c>
      <c r="M894" s="12">
        <v>60.599998474121094</v>
      </c>
    </row>
    <row r="895" spans="1:13" x14ac:dyDescent="0.25">
      <c r="A895" s="9">
        <v>43894.104166666664</v>
      </c>
      <c r="B895" s="10">
        <v>6.0300003737211227E-2</v>
      </c>
      <c r="C895" s="10">
        <v>0.13556401431560516</v>
      </c>
      <c r="D895" s="10">
        <v>0.22799399495124817</v>
      </c>
      <c r="E895" s="10">
        <v>0.125</v>
      </c>
      <c r="F895" s="11">
        <v>0</v>
      </c>
      <c r="G895" s="11">
        <v>15.399999618530273</v>
      </c>
      <c r="H895" s="10">
        <v>1.2851999998092651</v>
      </c>
      <c r="I895" s="10">
        <v>7.1400001645088196E-2</v>
      </c>
      <c r="J895" s="11">
        <v>9.130000114440918</v>
      </c>
      <c r="K895" s="11">
        <v>28.200000762939453</v>
      </c>
      <c r="L895" s="11">
        <v>101.19999694824219</v>
      </c>
      <c r="M895" s="12">
        <v>60.700000762939453</v>
      </c>
    </row>
    <row r="896" spans="1:13" x14ac:dyDescent="0.25">
      <c r="A896" s="9">
        <v>43894.107638888891</v>
      </c>
      <c r="B896" s="10">
        <v>4.1540000587701797E-2</v>
      </c>
      <c r="C896" s="10">
        <v>0.13556401431560516</v>
      </c>
      <c r="D896" s="10">
        <v>0.1971840113401413</v>
      </c>
      <c r="E896" s="10">
        <v>0.125</v>
      </c>
      <c r="F896" s="11">
        <v>0</v>
      </c>
      <c r="G896" s="11">
        <v>9.8999996185302734</v>
      </c>
      <c r="H896" s="10">
        <v>1.2851999998092651</v>
      </c>
      <c r="I896" s="10">
        <v>7.1400001645088196E-2</v>
      </c>
      <c r="J896" s="11">
        <v>9.130000114440918</v>
      </c>
      <c r="K896" s="11">
        <v>28.5</v>
      </c>
      <c r="L896" s="11">
        <v>101.19999694824219</v>
      </c>
      <c r="M896" s="12">
        <v>60.900001525878906</v>
      </c>
    </row>
    <row r="897" spans="1:13" x14ac:dyDescent="0.25">
      <c r="A897" s="9">
        <v>43894.111111111109</v>
      </c>
      <c r="B897" s="10">
        <v>3.3500000834465027E-2</v>
      </c>
      <c r="C897" s="10">
        <v>0.13351000845432281</v>
      </c>
      <c r="D897" s="10">
        <v>0.1848599910736084</v>
      </c>
      <c r="E897" s="10">
        <v>0.125</v>
      </c>
      <c r="F897" s="11">
        <v>10.800000190734863</v>
      </c>
      <c r="G897" s="11">
        <v>9.8999996185302734</v>
      </c>
      <c r="H897" s="10">
        <v>1.2851999998092651</v>
      </c>
      <c r="I897" s="10">
        <v>7.1400001645088196E-2</v>
      </c>
      <c r="J897" s="11">
        <v>9.1700000762939453</v>
      </c>
      <c r="K897" s="11">
        <v>28.299999237060547</v>
      </c>
      <c r="L897" s="11">
        <v>101.19999694824219</v>
      </c>
      <c r="M897" s="12">
        <v>61.200000762939453</v>
      </c>
    </row>
    <row r="898" spans="1:13" x14ac:dyDescent="0.25">
      <c r="A898" s="9">
        <v>43894.114583333336</v>
      </c>
      <c r="B898" s="10">
        <v>7.3699995875358582E-2</v>
      </c>
      <c r="C898" s="10">
        <v>0.12940199673175812</v>
      </c>
      <c r="D898" s="10">
        <v>0.24237199127674103</v>
      </c>
      <c r="E898" s="10">
        <v>0.125</v>
      </c>
      <c r="F898" s="11">
        <v>10.5</v>
      </c>
      <c r="G898" s="11">
        <v>11.899999618530273</v>
      </c>
      <c r="H898" s="10">
        <v>1.2851999998092651</v>
      </c>
      <c r="I898" s="10">
        <v>7.1400001645088196E-2</v>
      </c>
      <c r="J898" s="11">
        <v>9.1499996185302734</v>
      </c>
      <c r="K898" s="11">
        <v>28.100000381469727</v>
      </c>
      <c r="L898" s="11">
        <v>101.30000305175781</v>
      </c>
      <c r="M898" s="12">
        <v>61.200000762939453</v>
      </c>
    </row>
    <row r="899" spans="1:13" x14ac:dyDescent="0.25">
      <c r="A899" s="9">
        <v>43894.118055555555</v>
      </c>
      <c r="B899" s="10">
        <v>8.5760004818439484E-2</v>
      </c>
      <c r="C899" s="10">
        <v>0.12529399991035461</v>
      </c>
      <c r="D899" s="10">
        <v>0.25674998760223389</v>
      </c>
      <c r="E899" s="10">
        <v>0.375</v>
      </c>
      <c r="F899" s="11">
        <v>4.0999999046325684</v>
      </c>
      <c r="G899" s="11">
        <v>9.5</v>
      </c>
      <c r="H899" s="10">
        <v>1.2851999998092651</v>
      </c>
      <c r="I899" s="10">
        <v>0.14280000329017639</v>
      </c>
      <c r="J899" s="11">
        <v>9.1999998092651367</v>
      </c>
      <c r="K899" s="11">
        <v>28</v>
      </c>
      <c r="L899" s="11">
        <v>101.19999694824219</v>
      </c>
      <c r="M899" s="12">
        <v>61.200000762939453</v>
      </c>
    </row>
    <row r="900" spans="1:13" x14ac:dyDescent="0.25">
      <c r="A900" s="9">
        <v>43894.121527777781</v>
      </c>
      <c r="B900" s="10">
        <v>9.51400026679039E-2</v>
      </c>
      <c r="C900" s="10">
        <v>0.12118598818778992</v>
      </c>
      <c r="D900" s="10">
        <v>0.26701998710632324</v>
      </c>
      <c r="E900" s="10">
        <v>0.125</v>
      </c>
      <c r="F900" s="11">
        <v>0</v>
      </c>
      <c r="G900" s="11">
        <v>3.2999999523162842</v>
      </c>
      <c r="H900" s="10">
        <v>1.2851999998092651</v>
      </c>
      <c r="I900" s="10">
        <v>7.1400001645088196E-2</v>
      </c>
      <c r="J900" s="11">
        <v>9.1099996566772461</v>
      </c>
      <c r="K900" s="11">
        <v>27.899999618530273</v>
      </c>
      <c r="L900" s="11">
        <v>101.30000305175781</v>
      </c>
      <c r="M900" s="12">
        <v>61.200000762939453</v>
      </c>
    </row>
    <row r="901" spans="1:13" x14ac:dyDescent="0.25">
      <c r="A901" s="9">
        <v>43894.125</v>
      </c>
      <c r="B901" s="10">
        <v>0.11791999638080597</v>
      </c>
      <c r="C901" s="10">
        <v>0.11913198232650757</v>
      </c>
      <c r="D901" s="10">
        <v>0.29988399147987366</v>
      </c>
      <c r="E901" s="10">
        <v>0.125</v>
      </c>
      <c r="F901" s="11">
        <v>0</v>
      </c>
      <c r="G901" s="11">
        <v>2.5999999046325684</v>
      </c>
      <c r="H901" s="10">
        <v>1.2851999998092651</v>
      </c>
      <c r="I901" s="10">
        <v>7.1400001645088196E-2</v>
      </c>
      <c r="J901" s="11">
        <v>9.1499996185302734</v>
      </c>
      <c r="K901" s="11">
        <v>27.899999618530273</v>
      </c>
      <c r="L901" s="11">
        <v>101.30000305175781</v>
      </c>
      <c r="M901" s="12">
        <v>61.400001525878906</v>
      </c>
    </row>
    <row r="902" spans="1:13" x14ac:dyDescent="0.25">
      <c r="A902" s="9">
        <v>43894.128472222219</v>
      </c>
      <c r="B902" s="10">
        <v>0.16616000235080719</v>
      </c>
      <c r="C902" s="10">
        <v>0.11091599613428116</v>
      </c>
      <c r="D902" s="10">
        <v>0.36766597628593445</v>
      </c>
      <c r="E902" s="10">
        <v>0.125</v>
      </c>
      <c r="F902" s="11">
        <v>0</v>
      </c>
      <c r="G902" s="11">
        <v>3.9000000953674316</v>
      </c>
      <c r="H902" s="10">
        <v>1.2851999998092651</v>
      </c>
      <c r="I902" s="10">
        <v>7.1400001645088196E-2</v>
      </c>
      <c r="J902" s="11">
        <v>9.1700000762939453</v>
      </c>
      <c r="K902" s="11">
        <v>28.200000762939453</v>
      </c>
      <c r="L902" s="11">
        <v>101.19999694824219</v>
      </c>
      <c r="M902" s="12">
        <v>61.400001525878906</v>
      </c>
    </row>
    <row r="903" spans="1:13" x14ac:dyDescent="0.25">
      <c r="A903" s="9">
        <v>43894.131944444445</v>
      </c>
      <c r="B903" s="10">
        <v>7.7720001339912415E-2</v>
      </c>
      <c r="C903" s="10">
        <v>0.12529399991035461</v>
      </c>
      <c r="D903" s="10">
        <v>0.24237199127674103</v>
      </c>
      <c r="E903" s="10">
        <v>0.125</v>
      </c>
      <c r="F903" s="11">
        <v>0</v>
      </c>
      <c r="G903" s="11">
        <v>0</v>
      </c>
      <c r="H903" s="10">
        <v>1.2851999998092651</v>
      </c>
      <c r="I903" s="10">
        <v>7.1400001645088196E-2</v>
      </c>
      <c r="J903" s="11">
        <v>9.1999998092651367</v>
      </c>
      <c r="K903" s="11">
        <v>28.5</v>
      </c>
      <c r="L903" s="11">
        <v>101.30000305175781</v>
      </c>
      <c r="M903" s="12">
        <v>61.400001525878906</v>
      </c>
    </row>
    <row r="904" spans="1:13" x14ac:dyDescent="0.25">
      <c r="A904" s="9">
        <v>43894.135416666664</v>
      </c>
      <c r="B904" s="10">
        <v>6.4319998025894165E-2</v>
      </c>
      <c r="C904" s="10">
        <v>0.12734799087047577</v>
      </c>
      <c r="D904" s="10">
        <v>0.22594001889228821</v>
      </c>
      <c r="E904" s="10">
        <v>0.125</v>
      </c>
      <c r="F904" s="11">
        <v>5.5</v>
      </c>
      <c r="G904" s="11">
        <v>1.5</v>
      </c>
      <c r="H904" s="10">
        <v>1.2851999998092651</v>
      </c>
      <c r="I904" s="10">
        <v>7.1400001645088196E-2</v>
      </c>
      <c r="J904" s="11">
        <v>9.1599998474121094</v>
      </c>
      <c r="K904" s="11">
        <v>28.399999618530273</v>
      </c>
      <c r="L904" s="11">
        <v>101.30000305175781</v>
      </c>
      <c r="M904" s="12">
        <v>61.400001525878906</v>
      </c>
    </row>
    <row r="905" spans="1:13" x14ac:dyDescent="0.25">
      <c r="A905" s="9">
        <v>43894.138888888891</v>
      </c>
      <c r="B905" s="10">
        <v>4.5560002326965332E-2</v>
      </c>
      <c r="C905" s="10">
        <v>0.13145600259304047</v>
      </c>
      <c r="D905" s="10">
        <v>0.19923798739910126</v>
      </c>
      <c r="E905" s="10">
        <v>0.125</v>
      </c>
      <c r="F905" s="11">
        <v>10.899999618530273</v>
      </c>
      <c r="G905" s="11">
        <v>7.6999998092651367</v>
      </c>
      <c r="H905" s="10">
        <v>1.3566000461578369</v>
      </c>
      <c r="I905" s="10">
        <v>7.1400001645088196E-2</v>
      </c>
      <c r="J905" s="11">
        <v>9.1800003051757813</v>
      </c>
      <c r="K905" s="11">
        <v>28.200000762939453</v>
      </c>
      <c r="L905" s="11">
        <v>101.30000305175781</v>
      </c>
      <c r="M905" s="12">
        <v>61.400001525878906</v>
      </c>
    </row>
    <row r="906" spans="1:13" x14ac:dyDescent="0.25">
      <c r="A906" s="9">
        <v>43894.142361111109</v>
      </c>
      <c r="B906" s="10">
        <v>4.2880002409219742E-2</v>
      </c>
      <c r="C906" s="10">
        <v>0.13145600259304047</v>
      </c>
      <c r="D906" s="10">
        <v>0.19512997567653656</v>
      </c>
      <c r="E906" s="10">
        <v>0.125</v>
      </c>
      <c r="F906" s="11">
        <v>1.2000000476837158</v>
      </c>
      <c r="G906" s="11">
        <v>1.3999999761581421</v>
      </c>
      <c r="H906" s="10">
        <v>1.2851999998092651</v>
      </c>
      <c r="I906" s="10">
        <v>7.1400001645088196E-2</v>
      </c>
      <c r="J906" s="11">
        <v>9.1700000762939453</v>
      </c>
      <c r="K906" s="11">
        <v>27.899999618530273</v>
      </c>
      <c r="L906" s="11">
        <v>101.30000305175781</v>
      </c>
      <c r="M906" s="12">
        <v>61.900001525878906</v>
      </c>
    </row>
    <row r="907" spans="1:13" x14ac:dyDescent="0.25">
      <c r="A907" s="9">
        <v>43894.145833333336</v>
      </c>
      <c r="B907" s="10">
        <v>4.2880002409219742E-2</v>
      </c>
      <c r="C907" s="10">
        <v>0.12940199673175812</v>
      </c>
      <c r="D907" s="10">
        <v>0.19512997567653656</v>
      </c>
      <c r="E907" s="10">
        <v>0.125</v>
      </c>
      <c r="F907" s="11">
        <v>0</v>
      </c>
      <c r="G907" s="11">
        <v>4.1999998092651367</v>
      </c>
      <c r="H907" s="10">
        <v>1.2851999998092651</v>
      </c>
      <c r="I907" s="10">
        <v>7.1400001645088196E-2</v>
      </c>
      <c r="J907" s="11">
        <v>9.1700000762939453</v>
      </c>
      <c r="K907" s="11">
        <v>27.899999618530273</v>
      </c>
      <c r="L907" s="11">
        <v>101.19999694824219</v>
      </c>
      <c r="M907" s="12">
        <v>62.400001525878906</v>
      </c>
    </row>
    <row r="908" spans="1:13" x14ac:dyDescent="0.25">
      <c r="A908" s="9">
        <v>43894.149305555555</v>
      </c>
      <c r="B908" s="10">
        <v>4.5560002326965332E-2</v>
      </c>
      <c r="C908" s="10">
        <v>0.12940199673175812</v>
      </c>
      <c r="D908" s="10">
        <v>0.1971840113401413</v>
      </c>
      <c r="E908" s="10">
        <v>0.125</v>
      </c>
      <c r="F908" s="11">
        <v>0</v>
      </c>
      <c r="G908" s="11">
        <v>7.9000000953674316</v>
      </c>
      <c r="H908" s="10">
        <v>1.2851999998092651</v>
      </c>
      <c r="I908" s="10">
        <v>7.1400001645088196E-2</v>
      </c>
      <c r="J908" s="11">
        <v>9.2200002670288086</v>
      </c>
      <c r="K908" s="11">
        <v>27.899999618530273</v>
      </c>
      <c r="L908" s="11">
        <v>101.19999694824219</v>
      </c>
      <c r="M908" s="12">
        <v>62.299999237060547</v>
      </c>
    </row>
    <row r="909" spans="1:13" x14ac:dyDescent="0.25">
      <c r="A909" s="9">
        <v>43894.152777777781</v>
      </c>
      <c r="B909" s="10">
        <v>4.4220000505447388E-2</v>
      </c>
      <c r="C909" s="10">
        <v>0.12940199673175812</v>
      </c>
      <c r="D909" s="10">
        <v>0.1971840113401413</v>
      </c>
      <c r="E909" s="10">
        <v>0.125</v>
      </c>
      <c r="F909" s="11">
        <v>0</v>
      </c>
      <c r="G909" s="11">
        <v>8.6000003814697266</v>
      </c>
      <c r="H909" s="10">
        <v>1.2851999998092651</v>
      </c>
      <c r="I909" s="10">
        <v>7.1400001645088196E-2</v>
      </c>
      <c r="J909" s="11">
        <v>9.1499996185302734</v>
      </c>
      <c r="K909" s="11">
        <v>27.899999618530273</v>
      </c>
      <c r="L909" s="11">
        <v>101.30000305175781</v>
      </c>
      <c r="M909" s="12">
        <v>62.099998474121094</v>
      </c>
    </row>
    <row r="910" spans="1:13" x14ac:dyDescent="0.25">
      <c r="A910" s="9">
        <v>43894.15625</v>
      </c>
      <c r="B910" s="10">
        <v>5.6279998272657394E-2</v>
      </c>
      <c r="C910" s="10">
        <v>0.12529399991035461</v>
      </c>
      <c r="D910" s="10">
        <v>0.21361598372459412</v>
      </c>
      <c r="E910" s="10">
        <v>0.125</v>
      </c>
      <c r="F910" s="11">
        <v>0</v>
      </c>
      <c r="G910" s="11">
        <v>5.9000000953674316</v>
      </c>
      <c r="H910" s="10">
        <v>1.2851999998092651</v>
      </c>
      <c r="I910" s="10">
        <v>7.1400001645088196E-2</v>
      </c>
      <c r="J910" s="11">
        <v>9.1599998474121094</v>
      </c>
      <c r="K910" s="11">
        <v>28.399999618530273</v>
      </c>
      <c r="L910" s="11">
        <v>101.19999694824219</v>
      </c>
      <c r="M910" s="12">
        <v>62.299999237060547</v>
      </c>
    </row>
    <row r="911" spans="1:13" x14ac:dyDescent="0.25">
      <c r="A911" s="9">
        <v>43894.159722222219</v>
      </c>
      <c r="B911" s="10">
        <v>0.13935999572277069</v>
      </c>
      <c r="C911" s="10">
        <v>0.11502400040626526</v>
      </c>
      <c r="D911" s="10">
        <v>0.32863998413085938</v>
      </c>
      <c r="E911" s="10">
        <v>0.125</v>
      </c>
      <c r="F911" s="11">
        <v>3.5</v>
      </c>
      <c r="G911" s="11">
        <v>6.5</v>
      </c>
      <c r="H911" s="10">
        <v>1.2851999998092651</v>
      </c>
      <c r="I911" s="10">
        <v>7.1400001645088196E-2</v>
      </c>
      <c r="J911" s="11">
        <v>9.1700000762939453</v>
      </c>
      <c r="K911" s="11">
        <v>28.299999237060547</v>
      </c>
      <c r="L911" s="11">
        <v>101.30000305175781</v>
      </c>
      <c r="M911" s="12">
        <v>62.299999237060547</v>
      </c>
    </row>
    <row r="912" spans="1:13" x14ac:dyDescent="0.25">
      <c r="A912" s="9">
        <v>43894.163194444445</v>
      </c>
      <c r="B912" s="10">
        <v>0.13400000333786011</v>
      </c>
      <c r="C912" s="10">
        <v>0.11707800626754761</v>
      </c>
      <c r="D912" s="10">
        <v>0.32247799634933472</v>
      </c>
      <c r="E912" s="10">
        <v>0.125</v>
      </c>
      <c r="F912" s="11">
        <v>13</v>
      </c>
      <c r="G912" s="11">
        <v>10.300000190734863</v>
      </c>
      <c r="H912" s="10">
        <v>1.2851999998092651</v>
      </c>
      <c r="I912" s="10">
        <v>7.1400001645088196E-2</v>
      </c>
      <c r="J912" s="11">
        <v>9.1899995803833008</v>
      </c>
      <c r="K912" s="11">
        <v>28.200000762939453</v>
      </c>
      <c r="L912" s="11">
        <v>101.19999694824219</v>
      </c>
      <c r="M912" s="12">
        <v>62.400001525878906</v>
      </c>
    </row>
    <row r="913" spans="1:13" x14ac:dyDescent="0.25">
      <c r="A913" s="9">
        <v>43894.166666666664</v>
      </c>
      <c r="B913" s="10">
        <v>6.4319998025894165E-2</v>
      </c>
      <c r="C913" s="10">
        <v>0.12734799087047577</v>
      </c>
      <c r="D913" s="10">
        <v>0.22594001889228821</v>
      </c>
      <c r="E913" s="10">
        <v>0.125</v>
      </c>
      <c r="F913" s="11">
        <v>18.200000762939453</v>
      </c>
      <c r="G913" s="11">
        <v>16</v>
      </c>
      <c r="H913" s="10">
        <v>1.2851999998092651</v>
      </c>
      <c r="I913" s="10">
        <v>7.1400001645088196E-2</v>
      </c>
      <c r="J913" s="11">
        <v>9.130000114440918</v>
      </c>
      <c r="K913" s="11">
        <v>28</v>
      </c>
      <c r="L913" s="11">
        <v>101.19999694824219</v>
      </c>
      <c r="M913" s="12">
        <v>62.400001525878906</v>
      </c>
    </row>
    <row r="914" spans="1:13" x14ac:dyDescent="0.25">
      <c r="A914" s="9">
        <v>43894.170138888891</v>
      </c>
      <c r="B914" s="10">
        <v>4.9580000340938568E-2</v>
      </c>
      <c r="C914" s="10">
        <v>0.12940199673175812</v>
      </c>
      <c r="D914" s="10">
        <v>0.2054000049829483</v>
      </c>
      <c r="E914" s="10">
        <v>0.125</v>
      </c>
      <c r="F914" s="11">
        <v>13.899999618530273</v>
      </c>
      <c r="G914" s="11">
        <v>12.899999618530273</v>
      </c>
      <c r="H914" s="10">
        <v>1.2851999998092651</v>
      </c>
      <c r="I914" s="10">
        <v>7.1400001645088196E-2</v>
      </c>
      <c r="J914" s="11">
        <v>9.2299995422363281</v>
      </c>
      <c r="K914" s="11">
        <v>27.899999618530273</v>
      </c>
      <c r="L914" s="11">
        <v>101.19999694824219</v>
      </c>
      <c r="M914" s="12">
        <v>62.400001525878906</v>
      </c>
    </row>
    <row r="915" spans="1:13" x14ac:dyDescent="0.25">
      <c r="A915" s="9">
        <v>43894.173611111109</v>
      </c>
      <c r="B915" s="10">
        <v>4.5560002326965332E-2</v>
      </c>
      <c r="C915" s="10">
        <v>0.12940199673175812</v>
      </c>
      <c r="D915" s="10">
        <v>0.19923798739910126</v>
      </c>
      <c r="E915" s="10">
        <v>0.125</v>
      </c>
      <c r="F915" s="11">
        <v>0</v>
      </c>
      <c r="G915" s="11">
        <v>6.5</v>
      </c>
      <c r="H915" s="10">
        <v>1.2851999998092651</v>
      </c>
      <c r="I915" s="10">
        <v>7.1400001645088196E-2</v>
      </c>
      <c r="J915" s="11">
        <v>9.2100000381469727</v>
      </c>
      <c r="K915" s="11">
        <v>27.700000762939453</v>
      </c>
      <c r="L915" s="11">
        <v>101.30000305175781</v>
      </c>
      <c r="M915" s="12">
        <v>62.5</v>
      </c>
    </row>
    <row r="916" spans="1:13" x14ac:dyDescent="0.25">
      <c r="A916" s="9">
        <v>43894.177083333336</v>
      </c>
      <c r="B916" s="10">
        <v>8.4420002996921539E-2</v>
      </c>
      <c r="C916" s="10">
        <v>0.12118598818778992</v>
      </c>
      <c r="D916" s="10">
        <v>0.25058799982070923</v>
      </c>
      <c r="E916" s="10">
        <v>0.125</v>
      </c>
      <c r="F916" s="11">
        <v>0</v>
      </c>
      <c r="G916" s="11">
        <v>0.30000001192092896</v>
      </c>
      <c r="H916" s="10">
        <v>1.2851999998092651</v>
      </c>
      <c r="I916" s="10">
        <v>7.1400001645088196E-2</v>
      </c>
      <c r="J916" s="11">
        <v>9.1800003051757813</v>
      </c>
      <c r="K916" s="11">
        <v>27.399999618530273</v>
      </c>
      <c r="L916" s="11">
        <v>101.30000305175781</v>
      </c>
      <c r="M916" s="12">
        <v>63.200000762939453</v>
      </c>
    </row>
    <row r="917" spans="1:13" x14ac:dyDescent="0.25">
      <c r="A917" s="9">
        <v>43894.180555555555</v>
      </c>
      <c r="B917" s="10">
        <v>7.101999968290329E-2</v>
      </c>
      <c r="C917" s="10">
        <v>0.12323998659849167</v>
      </c>
      <c r="D917" s="10">
        <v>0.23210199177265167</v>
      </c>
      <c r="E917" s="10">
        <v>0.125</v>
      </c>
      <c r="F917" s="11">
        <v>0</v>
      </c>
      <c r="G917" s="11">
        <v>0</v>
      </c>
      <c r="H917" s="10">
        <v>1.2851999998092651</v>
      </c>
      <c r="I917" s="10">
        <v>7.1400001645088196E-2</v>
      </c>
      <c r="J917" s="11">
        <v>9.1899995803833008</v>
      </c>
      <c r="K917" s="11">
        <v>27.600000381469727</v>
      </c>
      <c r="L917" s="11">
        <v>101.19999694824219</v>
      </c>
      <c r="M917" s="12">
        <v>63.700000762939453</v>
      </c>
    </row>
    <row r="918" spans="1:13" x14ac:dyDescent="0.25">
      <c r="A918" s="9">
        <v>43894.184027777781</v>
      </c>
      <c r="B918" s="10">
        <v>0.3122200071811676</v>
      </c>
      <c r="C918" s="10">
        <v>9.0375997126102448E-2</v>
      </c>
      <c r="D918" s="10">
        <v>0.56895804405212402</v>
      </c>
      <c r="E918" s="10">
        <v>0.125</v>
      </c>
      <c r="F918" s="11">
        <v>0</v>
      </c>
      <c r="G918" s="11">
        <v>0</v>
      </c>
      <c r="H918" s="10">
        <v>1.2851999998092651</v>
      </c>
      <c r="I918" s="10">
        <v>7.1400001645088196E-2</v>
      </c>
      <c r="J918" s="11">
        <v>9.1899995803833008</v>
      </c>
      <c r="K918" s="11">
        <v>27.700000762939453</v>
      </c>
      <c r="L918" s="11">
        <v>101.19999694824219</v>
      </c>
      <c r="M918" s="12">
        <v>64.099998474121094</v>
      </c>
    </row>
    <row r="919" spans="1:13" x14ac:dyDescent="0.25">
      <c r="A919" s="9">
        <v>43894.1875</v>
      </c>
      <c r="B919" s="10">
        <v>0.17956000566482544</v>
      </c>
      <c r="C919" s="10">
        <v>0.11297000199556351</v>
      </c>
      <c r="D919" s="10">
        <v>0.38820603489875793</v>
      </c>
      <c r="E919" s="10">
        <v>0.125</v>
      </c>
      <c r="F919" s="11">
        <v>10.399999618530273</v>
      </c>
      <c r="G919" s="11">
        <v>9.1000003814697266</v>
      </c>
      <c r="H919" s="10">
        <v>1.2851999998092651</v>
      </c>
      <c r="I919" s="10">
        <v>7.1400001645088196E-2</v>
      </c>
      <c r="J919" s="11">
        <v>9.1800003051757813</v>
      </c>
      <c r="K919" s="11">
        <v>27.799999237060547</v>
      </c>
      <c r="L919" s="11">
        <v>101.30000305175781</v>
      </c>
      <c r="M919" s="12">
        <v>64.300003051757813</v>
      </c>
    </row>
    <row r="920" spans="1:13" x14ac:dyDescent="0.25">
      <c r="A920" s="9">
        <v>43894.190972222219</v>
      </c>
      <c r="B920" s="10">
        <v>0.17956000566482544</v>
      </c>
      <c r="C920" s="10">
        <v>0.11091599613428116</v>
      </c>
      <c r="D920" s="10">
        <v>0.38615205883979797</v>
      </c>
      <c r="E920" s="10">
        <v>0.125</v>
      </c>
      <c r="F920" s="11">
        <v>17.799999237060547</v>
      </c>
      <c r="G920" s="11">
        <v>13.699999809265137</v>
      </c>
      <c r="H920" s="10">
        <v>1.2851999998092651</v>
      </c>
      <c r="I920" s="10">
        <v>7.1400001645088196E-2</v>
      </c>
      <c r="J920" s="11">
        <v>9.130000114440918</v>
      </c>
      <c r="K920" s="11">
        <v>27.700000762939453</v>
      </c>
      <c r="L920" s="11">
        <v>101.19999694824219</v>
      </c>
      <c r="M920" s="12">
        <v>64.5</v>
      </c>
    </row>
    <row r="921" spans="1:13" x14ac:dyDescent="0.25">
      <c r="A921" s="9">
        <v>43894.194444444445</v>
      </c>
      <c r="B921" s="10">
        <v>9.7819998860359192E-2</v>
      </c>
      <c r="C921" s="10">
        <v>0.12323998659849167</v>
      </c>
      <c r="D921" s="10">
        <v>0.27318203449249268</v>
      </c>
      <c r="E921" s="10">
        <v>0.125</v>
      </c>
      <c r="F921" s="11">
        <v>9.3999996185302734</v>
      </c>
      <c r="G921" s="11">
        <v>11</v>
      </c>
      <c r="H921" s="10">
        <v>1.2851999998092651</v>
      </c>
      <c r="I921" s="10">
        <v>7.1400001645088196E-2</v>
      </c>
      <c r="J921" s="11">
        <v>9.1999998092651367</v>
      </c>
      <c r="K921" s="11">
        <v>27.700000762939453</v>
      </c>
      <c r="L921" s="11">
        <v>101.19999694824219</v>
      </c>
      <c r="M921" s="12">
        <v>64.300003051757813</v>
      </c>
    </row>
    <row r="922" spans="1:13" x14ac:dyDescent="0.25">
      <c r="A922" s="9">
        <v>43894.197916666664</v>
      </c>
      <c r="B922" s="10">
        <v>0.18224000930786133</v>
      </c>
      <c r="C922" s="10">
        <v>0.10680799931287766</v>
      </c>
      <c r="D922" s="10">
        <v>0.38615205883979797</v>
      </c>
      <c r="E922" s="10">
        <v>0.125</v>
      </c>
      <c r="F922" s="11">
        <v>0</v>
      </c>
      <c r="G922" s="11">
        <v>7.3000001907348633</v>
      </c>
      <c r="H922" s="10">
        <v>1.2851999998092651</v>
      </c>
      <c r="I922" s="10">
        <v>7.1400001645088196E-2</v>
      </c>
      <c r="J922" s="11">
        <v>9.2399997711181641</v>
      </c>
      <c r="K922" s="11">
        <v>27.600000381469727</v>
      </c>
      <c r="L922" s="11">
        <v>101.19999694824219</v>
      </c>
      <c r="M922" s="12">
        <v>64.300003051757813</v>
      </c>
    </row>
    <row r="923" spans="1:13" x14ac:dyDescent="0.25">
      <c r="A923" s="9">
        <v>43894.201388888891</v>
      </c>
      <c r="B923" s="10">
        <v>0.10853999853134155</v>
      </c>
      <c r="C923" s="10">
        <v>0.11913198232650757</v>
      </c>
      <c r="D923" s="10">
        <v>0.28550601005554199</v>
      </c>
      <c r="E923" s="10">
        <v>0.125</v>
      </c>
      <c r="F923" s="11">
        <v>0</v>
      </c>
      <c r="G923" s="11">
        <v>3.4000000953674316</v>
      </c>
      <c r="H923" s="10">
        <v>1.2851999998092651</v>
      </c>
      <c r="I923" s="10">
        <v>7.1400001645088196E-2</v>
      </c>
      <c r="J923" s="11">
        <v>9.2299995422363281</v>
      </c>
      <c r="K923" s="11">
        <v>27.600000381469727</v>
      </c>
      <c r="L923" s="11">
        <v>101.19999694824219</v>
      </c>
      <c r="M923" s="12">
        <v>64</v>
      </c>
    </row>
    <row r="924" spans="1:13" x14ac:dyDescent="0.25">
      <c r="A924" s="9">
        <v>43894.204861111109</v>
      </c>
      <c r="B924" s="10">
        <v>0.16884000599384308</v>
      </c>
      <c r="C924" s="10">
        <v>0.10886199027299881</v>
      </c>
      <c r="D924" s="10">
        <v>0.36766597628593445</v>
      </c>
      <c r="E924" s="10">
        <v>0.125</v>
      </c>
      <c r="F924" s="11">
        <v>0</v>
      </c>
      <c r="G924" s="11">
        <v>5.5999999046325684</v>
      </c>
      <c r="H924" s="10">
        <v>1.2851999998092651</v>
      </c>
      <c r="I924" s="10">
        <v>7.1400001645088196E-2</v>
      </c>
      <c r="J924" s="11">
        <v>9.2100000381469727</v>
      </c>
      <c r="K924" s="11">
        <v>27.600000381469727</v>
      </c>
      <c r="L924" s="11">
        <v>101.19999694824219</v>
      </c>
      <c r="M924" s="12">
        <v>64.099998474121094</v>
      </c>
    </row>
    <row r="925" spans="1:13" x14ac:dyDescent="0.25">
      <c r="A925" s="9">
        <v>43894.208333333336</v>
      </c>
      <c r="B925" s="10">
        <v>0.19563999772071838</v>
      </c>
      <c r="C925" s="10">
        <v>0.11091599613428116</v>
      </c>
      <c r="D925" s="10">
        <v>0.41079998016357422</v>
      </c>
      <c r="E925" s="10">
        <v>0.25</v>
      </c>
      <c r="F925" s="11">
        <v>0</v>
      </c>
      <c r="G925" s="11">
        <v>3.9000000953674316</v>
      </c>
      <c r="H925" s="10">
        <v>1.2851999998092651</v>
      </c>
      <c r="I925" s="10">
        <v>7.1400001645088196E-2</v>
      </c>
      <c r="J925" s="11">
        <v>9.25</v>
      </c>
      <c r="K925" s="11">
        <v>27.799999237060547</v>
      </c>
      <c r="L925" s="11">
        <v>101.30000305175781</v>
      </c>
      <c r="M925" s="12">
        <v>64</v>
      </c>
    </row>
    <row r="926" spans="1:13" x14ac:dyDescent="0.25">
      <c r="A926" s="9">
        <v>43894.211805555555</v>
      </c>
      <c r="B926" s="10">
        <v>0.18491999804973602</v>
      </c>
      <c r="C926" s="10">
        <v>0.11913198232650757</v>
      </c>
      <c r="D926" s="10">
        <v>0.4025840163230896</v>
      </c>
      <c r="E926" s="10">
        <v>0.125</v>
      </c>
      <c r="F926" s="11">
        <v>0</v>
      </c>
      <c r="G926" s="11">
        <v>6.9000000953674316</v>
      </c>
      <c r="H926" s="10">
        <v>1.2851999998092651</v>
      </c>
      <c r="I926" s="10">
        <v>0.14280000329017639</v>
      </c>
      <c r="J926" s="11">
        <v>9.2100000381469727</v>
      </c>
      <c r="K926" s="11">
        <v>27.899999618530273</v>
      </c>
      <c r="L926" s="11">
        <v>101.30000305175781</v>
      </c>
      <c r="M926" s="12">
        <v>64.900001525878906</v>
      </c>
    </row>
    <row r="927" spans="1:13" x14ac:dyDescent="0.25">
      <c r="A927" s="9">
        <v>43894.215277777781</v>
      </c>
      <c r="B927" s="10">
        <v>0.18625999987125397</v>
      </c>
      <c r="C927" s="10">
        <v>0.11707800626754761</v>
      </c>
      <c r="D927" s="10">
        <v>0.4025840163230896</v>
      </c>
      <c r="E927" s="10">
        <v>1.25</v>
      </c>
      <c r="F927" s="11">
        <v>16.200000762939453</v>
      </c>
      <c r="G927" s="11">
        <v>12.899999618530273</v>
      </c>
      <c r="H927" s="10">
        <v>1.2851999998092651</v>
      </c>
      <c r="I927" s="10">
        <v>0.14280000329017639</v>
      </c>
      <c r="J927" s="11">
        <v>9.2600002288818359</v>
      </c>
      <c r="K927" s="11">
        <v>28.100000381469727</v>
      </c>
      <c r="L927" s="11">
        <v>101.30000305175781</v>
      </c>
      <c r="M927" s="12">
        <v>65.099998474121094</v>
      </c>
    </row>
    <row r="928" spans="1:13" x14ac:dyDescent="0.25">
      <c r="A928" s="9">
        <v>43894.21875</v>
      </c>
      <c r="B928" s="10">
        <v>0.28676000237464905</v>
      </c>
      <c r="C928" s="10">
        <v>9.8591998219490051E-2</v>
      </c>
      <c r="D928" s="10">
        <v>0.53609400987625122</v>
      </c>
      <c r="E928" s="10">
        <v>0.25</v>
      </c>
      <c r="F928" s="11">
        <v>19.100000381469727</v>
      </c>
      <c r="G928" s="11">
        <v>14.800000190734863</v>
      </c>
      <c r="H928" s="10">
        <v>1.2851999998092651</v>
      </c>
      <c r="I928" s="10">
        <v>7.1400001645088196E-2</v>
      </c>
      <c r="J928" s="11">
        <v>9.2299995422363281</v>
      </c>
      <c r="K928" s="11">
        <v>27.600000381469727</v>
      </c>
      <c r="L928" s="11">
        <v>101.19999694824219</v>
      </c>
      <c r="M928" s="12">
        <v>65</v>
      </c>
    </row>
    <row r="929" spans="1:13" x14ac:dyDescent="0.25">
      <c r="A929" s="9">
        <v>43894.222222222219</v>
      </c>
      <c r="B929" s="10">
        <v>0.2586199939250946</v>
      </c>
      <c r="C929" s="10">
        <v>9.8591998219490051E-2</v>
      </c>
      <c r="D929" s="10">
        <v>0.49501398205757141</v>
      </c>
      <c r="E929" s="10">
        <v>0.125</v>
      </c>
      <c r="F929" s="11">
        <v>12.800000190734863</v>
      </c>
      <c r="G929" s="11">
        <v>15.399999618530273</v>
      </c>
      <c r="H929" s="10">
        <v>1.2851999998092651</v>
      </c>
      <c r="I929" s="10">
        <v>7.1400001645088196E-2</v>
      </c>
      <c r="J929" s="11">
        <v>9.1499996185302734</v>
      </c>
      <c r="K929" s="11">
        <v>27.700000762939453</v>
      </c>
      <c r="L929" s="11">
        <v>101.19999694824219</v>
      </c>
      <c r="M929" s="12">
        <v>65</v>
      </c>
    </row>
    <row r="930" spans="1:13" x14ac:dyDescent="0.25">
      <c r="A930" s="9">
        <v>43894.225694444445</v>
      </c>
      <c r="B930" s="10">
        <v>0.27469998598098755</v>
      </c>
      <c r="C930" s="10">
        <v>0.10269999504089355</v>
      </c>
      <c r="D930" s="10">
        <v>0.52376997470855713</v>
      </c>
      <c r="E930" s="10">
        <v>0.875</v>
      </c>
      <c r="F930" s="11">
        <v>14.300000190734863</v>
      </c>
      <c r="G930" s="11">
        <v>19.799999237060547</v>
      </c>
      <c r="H930" s="10">
        <v>1.2851999998092651</v>
      </c>
      <c r="I930" s="10">
        <v>0.14280000329017639</v>
      </c>
      <c r="J930" s="11">
        <v>9.1899995803833008</v>
      </c>
      <c r="K930" s="11">
        <v>27.600000381469727</v>
      </c>
      <c r="L930" s="11">
        <v>101.19999694824219</v>
      </c>
      <c r="M930" s="12">
        <v>65</v>
      </c>
    </row>
    <row r="931" spans="1:13" x14ac:dyDescent="0.25">
      <c r="A931" s="9">
        <v>43894.229166666664</v>
      </c>
      <c r="B931" s="10">
        <v>0.3269599974155426</v>
      </c>
      <c r="C931" s="10">
        <v>9.8591998219490051E-2</v>
      </c>
      <c r="D931" s="10">
        <v>0.59976792335510254</v>
      </c>
      <c r="E931" s="10">
        <v>1</v>
      </c>
      <c r="F931" s="11">
        <v>13.600000381469727</v>
      </c>
      <c r="G931" s="11">
        <v>25.200000762939453</v>
      </c>
      <c r="H931" s="10">
        <v>1.2851999998092651</v>
      </c>
      <c r="I931" s="10">
        <v>0.14280000329017639</v>
      </c>
      <c r="J931" s="11">
        <v>9.2100000381469727</v>
      </c>
      <c r="K931" s="11">
        <v>27.5</v>
      </c>
      <c r="L931" s="11">
        <v>101.30000305175781</v>
      </c>
      <c r="M931" s="12">
        <v>64.800003051757813</v>
      </c>
    </row>
    <row r="932" spans="1:13" x14ac:dyDescent="0.25">
      <c r="A932" s="9">
        <v>43894.232638888891</v>
      </c>
      <c r="B932" s="10">
        <v>0.29211997985839844</v>
      </c>
      <c r="C932" s="10">
        <v>0.1006460040807724</v>
      </c>
      <c r="D932" s="10">
        <v>0.54841804504394531</v>
      </c>
      <c r="E932" s="10">
        <v>1.875</v>
      </c>
      <c r="F932" s="11">
        <v>10.199999809265137</v>
      </c>
      <c r="G932" s="11">
        <v>27</v>
      </c>
      <c r="H932" s="10">
        <v>1.2851999998092651</v>
      </c>
      <c r="I932" s="10">
        <v>0.14280000329017639</v>
      </c>
      <c r="J932" s="11">
        <v>9.1899995803833008</v>
      </c>
      <c r="K932" s="11">
        <v>27.600000381469727</v>
      </c>
      <c r="L932" s="11">
        <v>101.30000305175781</v>
      </c>
      <c r="M932" s="12">
        <v>64.800003051757813</v>
      </c>
    </row>
    <row r="933" spans="1:13" x14ac:dyDescent="0.25">
      <c r="A933" s="9">
        <v>43894.236111111109</v>
      </c>
      <c r="B933" s="10">
        <v>0.26800000667572021</v>
      </c>
      <c r="C933" s="10">
        <v>0.11502400040626526</v>
      </c>
      <c r="D933" s="10">
        <v>0.52376997470855713</v>
      </c>
      <c r="E933" s="10">
        <v>1.75</v>
      </c>
      <c r="F933" s="11">
        <v>5.0999999046325684</v>
      </c>
      <c r="G933" s="11">
        <v>21.899999618530273</v>
      </c>
      <c r="H933" s="10">
        <v>1.2851999998092651</v>
      </c>
      <c r="I933" s="10">
        <v>0.14280000329017639</v>
      </c>
      <c r="J933" s="11">
        <v>9.1099996566772461</v>
      </c>
      <c r="K933" s="11">
        <v>27.899999618530273</v>
      </c>
      <c r="L933" s="11">
        <v>101.19999694824219</v>
      </c>
      <c r="M933" s="12">
        <v>64.800003051757813</v>
      </c>
    </row>
    <row r="934" spans="1:13" x14ac:dyDescent="0.25">
      <c r="A934" s="9">
        <v>43894.239583333336</v>
      </c>
      <c r="B934" s="10">
        <v>0.26398000121116638</v>
      </c>
      <c r="C934" s="10">
        <v>0.11707800626754761</v>
      </c>
      <c r="D934" s="10">
        <v>0.52171599864959717</v>
      </c>
      <c r="E934" s="10">
        <v>0.5</v>
      </c>
      <c r="F934" s="11">
        <v>13.199999809265137</v>
      </c>
      <c r="G934" s="11">
        <v>21.799999237060547</v>
      </c>
      <c r="H934" s="10">
        <v>1.2851999998092651</v>
      </c>
      <c r="I934" s="10">
        <v>0.14280000329017639</v>
      </c>
      <c r="J934" s="11">
        <v>9.2200002670288086</v>
      </c>
      <c r="K934" s="11">
        <v>28</v>
      </c>
      <c r="L934" s="11">
        <v>101.30000305175781</v>
      </c>
      <c r="M934" s="12">
        <v>64.699996948242188</v>
      </c>
    </row>
    <row r="935" spans="1:13" x14ac:dyDescent="0.25">
      <c r="A935" s="9">
        <v>43894.243055555555</v>
      </c>
      <c r="B935" s="10">
        <v>0.30551999807357788</v>
      </c>
      <c r="C935" s="10">
        <v>0.11297000199556351</v>
      </c>
      <c r="D935" s="10">
        <v>0.58128196001052856</v>
      </c>
      <c r="E935" s="10">
        <v>0.875</v>
      </c>
      <c r="F935" s="11">
        <v>30</v>
      </c>
      <c r="G935" s="11">
        <v>30.899999618530273</v>
      </c>
      <c r="H935" s="10">
        <v>1.2851999998092651</v>
      </c>
      <c r="I935" s="10">
        <v>0.14280000329017639</v>
      </c>
      <c r="J935" s="11">
        <v>9.130000114440918</v>
      </c>
      <c r="K935" s="11">
        <v>28.100000381469727</v>
      </c>
      <c r="L935" s="11">
        <v>101.30000305175781</v>
      </c>
      <c r="M935" s="12">
        <v>64.699996948242188</v>
      </c>
    </row>
    <row r="936" spans="1:13" x14ac:dyDescent="0.25">
      <c r="A936" s="9">
        <v>43894.246527777781</v>
      </c>
      <c r="B936" s="10">
        <v>0.39664000272750854</v>
      </c>
      <c r="C936" s="10">
        <v>9.2430002987384796E-2</v>
      </c>
      <c r="D936" s="10">
        <v>0.70041400194168091</v>
      </c>
      <c r="E936" s="10">
        <v>1.375</v>
      </c>
      <c r="F936" s="11">
        <v>34.700000762939453</v>
      </c>
      <c r="G936" s="11">
        <v>37.200000762939453</v>
      </c>
      <c r="H936" s="10">
        <v>1.2851999998092651</v>
      </c>
      <c r="I936" s="10">
        <v>0.21420000493526459</v>
      </c>
      <c r="J936" s="11">
        <v>9.2399997711181641</v>
      </c>
      <c r="K936" s="11">
        <v>27.899999618530273</v>
      </c>
      <c r="L936" s="11">
        <v>101.19999694824219</v>
      </c>
      <c r="M936" s="12">
        <v>64.599998474121094</v>
      </c>
    </row>
    <row r="937" spans="1:13" x14ac:dyDescent="0.25">
      <c r="A937" s="9">
        <v>43894.25</v>
      </c>
      <c r="B937" s="10">
        <v>0.4100399911403656</v>
      </c>
      <c r="C937" s="10">
        <v>9.0375997126102448E-2</v>
      </c>
      <c r="D937" s="10">
        <v>0.71889996528625488</v>
      </c>
      <c r="E937" s="10">
        <v>2.125</v>
      </c>
      <c r="F937" s="11">
        <v>28.200000762939453</v>
      </c>
      <c r="G937" s="11">
        <v>31.399999618530273</v>
      </c>
      <c r="H937" s="10">
        <v>1.2851999998092651</v>
      </c>
      <c r="I937" s="10">
        <v>0.21420000493526459</v>
      </c>
      <c r="J937" s="11">
        <v>9.1499996185302734</v>
      </c>
      <c r="K937" s="11">
        <v>27.799999237060547</v>
      </c>
      <c r="L937" s="11">
        <v>101.30000305175781</v>
      </c>
      <c r="M937" s="12">
        <v>64.599998474121094</v>
      </c>
    </row>
    <row r="938" spans="1:13" x14ac:dyDescent="0.25">
      <c r="A938" s="9">
        <v>43894.253472222219</v>
      </c>
      <c r="B938" s="10">
        <v>0.41674000024795532</v>
      </c>
      <c r="C938" s="10">
        <v>9.2430002987384796E-2</v>
      </c>
      <c r="D938" s="10">
        <v>0.72916996479034424</v>
      </c>
      <c r="E938" s="10">
        <v>2.25</v>
      </c>
      <c r="F938" s="11">
        <v>27.399999618530273</v>
      </c>
      <c r="G938" s="11">
        <v>35</v>
      </c>
      <c r="H938" s="10">
        <v>1.2851999998092651</v>
      </c>
      <c r="I938" s="10">
        <v>0.28560000658035278</v>
      </c>
      <c r="J938" s="11">
        <v>9.1599998474121094</v>
      </c>
      <c r="K938" s="11">
        <v>27.700000762939453</v>
      </c>
      <c r="L938" s="11">
        <v>101.19999694824219</v>
      </c>
      <c r="M938" s="12">
        <v>64.599998474121094</v>
      </c>
    </row>
    <row r="939" spans="1:13" x14ac:dyDescent="0.25">
      <c r="A939" s="9">
        <v>43894.256944444445</v>
      </c>
      <c r="B939" s="10">
        <v>0.60166001319885254</v>
      </c>
      <c r="C939" s="10">
        <v>7.1889989078044891E-2</v>
      </c>
      <c r="D939" s="10">
        <v>0.99413597583770752</v>
      </c>
      <c r="E939" s="10">
        <v>2.5</v>
      </c>
      <c r="F939" s="11">
        <v>20.399999618530273</v>
      </c>
      <c r="G939" s="11">
        <v>33.700000762939453</v>
      </c>
      <c r="H939" s="10">
        <v>1.2851999998092651</v>
      </c>
      <c r="I939" s="10">
        <v>0.21420000493526459</v>
      </c>
      <c r="J939" s="11">
        <v>9.1700000762939453</v>
      </c>
      <c r="K939" s="11">
        <v>27.700000762939453</v>
      </c>
      <c r="L939" s="11">
        <v>101.30000305175781</v>
      </c>
      <c r="M939" s="12">
        <v>64.699996948242188</v>
      </c>
    </row>
    <row r="940" spans="1:13" x14ac:dyDescent="0.25">
      <c r="A940" s="9">
        <v>43894.260416666664</v>
      </c>
      <c r="B940" s="10">
        <v>0.67803996801376343</v>
      </c>
      <c r="C940" s="10">
        <v>6.1620000749826431E-2</v>
      </c>
      <c r="D940" s="10">
        <v>1.100943922996521</v>
      </c>
      <c r="E940" s="10">
        <v>1.875</v>
      </c>
      <c r="F940" s="11">
        <v>15.199999809265137</v>
      </c>
      <c r="G940" s="11">
        <v>34.5</v>
      </c>
      <c r="H940" s="10">
        <v>1.2851999998092651</v>
      </c>
      <c r="I940" s="10">
        <v>0.21420000493526459</v>
      </c>
      <c r="J940" s="11">
        <v>9.1700000762939453</v>
      </c>
      <c r="K940" s="11">
        <v>27.899999618530273</v>
      </c>
      <c r="L940" s="11">
        <v>101.30000305175781</v>
      </c>
      <c r="M940" s="12">
        <v>64.699996948242188</v>
      </c>
    </row>
    <row r="941" spans="1:13" x14ac:dyDescent="0.25">
      <c r="A941" s="9">
        <v>43894.263888888891</v>
      </c>
      <c r="B941" s="10">
        <v>0.63381999731063843</v>
      </c>
      <c r="C941" s="10">
        <v>8.0105997622013092E-2</v>
      </c>
      <c r="D941" s="10">
        <v>1.0516479015350342</v>
      </c>
      <c r="E941" s="10">
        <v>2.625</v>
      </c>
      <c r="F941" s="11">
        <v>15.300000190734863</v>
      </c>
      <c r="G941" s="11">
        <v>32.700000762939453</v>
      </c>
      <c r="H941" s="10">
        <v>1.2851999998092651</v>
      </c>
      <c r="I941" s="10">
        <v>0.21420000493526459</v>
      </c>
      <c r="J941" s="11">
        <v>9.25</v>
      </c>
      <c r="K941" s="11">
        <v>28.200000762939453</v>
      </c>
      <c r="L941" s="11">
        <v>101.19999694824219</v>
      </c>
      <c r="M941" s="12">
        <v>64.599998474121094</v>
      </c>
    </row>
    <row r="942" spans="1:13" x14ac:dyDescent="0.25">
      <c r="A942" s="9">
        <v>43894.267361111109</v>
      </c>
      <c r="B942" s="10">
        <v>0.68072003126144409</v>
      </c>
      <c r="C942" s="10">
        <v>8.6267992854118347E-2</v>
      </c>
      <c r="D942" s="10">
        <v>1.1317539215087891</v>
      </c>
      <c r="E942" s="10">
        <v>1.75</v>
      </c>
      <c r="F942" s="11">
        <v>32.700000762939453</v>
      </c>
      <c r="G942" s="11">
        <v>40.599998474121094</v>
      </c>
      <c r="H942" s="10">
        <v>1.2851999998092651</v>
      </c>
      <c r="I942" s="10">
        <v>0.21420000493526459</v>
      </c>
      <c r="J942" s="11">
        <v>9.1999998092651367</v>
      </c>
      <c r="K942" s="11">
        <v>28.299999237060547</v>
      </c>
      <c r="L942" s="11">
        <v>101.30000305175781</v>
      </c>
      <c r="M942" s="12">
        <v>64.5</v>
      </c>
    </row>
    <row r="943" spans="1:13" x14ac:dyDescent="0.25">
      <c r="A943" s="9">
        <v>43894.270833333336</v>
      </c>
      <c r="B943" s="10">
        <v>0.66464000940322876</v>
      </c>
      <c r="C943" s="10">
        <v>9.2430002987384796E-2</v>
      </c>
      <c r="D943" s="10">
        <v>1.1112139225006104</v>
      </c>
      <c r="E943" s="10">
        <v>2.875</v>
      </c>
      <c r="F943" s="11">
        <v>56</v>
      </c>
      <c r="G943" s="11">
        <v>54.799999237060547</v>
      </c>
      <c r="H943" s="10">
        <v>1.2851999998092651</v>
      </c>
      <c r="I943" s="10">
        <v>0.35699999332427979</v>
      </c>
      <c r="J943" s="11">
        <v>9.130000114440918</v>
      </c>
      <c r="K943" s="11">
        <v>28.200000762939453</v>
      </c>
      <c r="L943" s="11">
        <v>101.30000305175781</v>
      </c>
      <c r="M943" s="12">
        <v>64.699996948242188</v>
      </c>
    </row>
    <row r="944" spans="1:13" x14ac:dyDescent="0.25">
      <c r="A944" s="9">
        <v>43894.274305555555</v>
      </c>
      <c r="B944" s="10">
        <v>0.94603997468948364</v>
      </c>
      <c r="C944" s="10">
        <v>5.9565998613834381E-2</v>
      </c>
      <c r="D944" s="10">
        <v>1.5096899271011353</v>
      </c>
      <c r="E944" s="10">
        <v>3</v>
      </c>
      <c r="F944" s="11">
        <v>66.400001525878906</v>
      </c>
      <c r="G944" s="11">
        <v>66.699996948242188</v>
      </c>
      <c r="H944" s="10">
        <v>1.2851999998092651</v>
      </c>
      <c r="I944" s="10">
        <v>0.28560000658035278</v>
      </c>
      <c r="J944" s="11">
        <v>9.1499996185302734</v>
      </c>
      <c r="K944" s="11">
        <v>28.100000381469727</v>
      </c>
      <c r="L944" s="11">
        <v>101.19999694824219</v>
      </c>
      <c r="M944" s="12">
        <v>64.699996948242188</v>
      </c>
    </row>
    <row r="945" spans="1:13" x14ac:dyDescent="0.25">
      <c r="A945" s="9">
        <v>43894.277777777781</v>
      </c>
      <c r="B945" s="10">
        <v>1.1363199949264526</v>
      </c>
      <c r="C945" s="10">
        <v>5.7511992752552032E-2</v>
      </c>
      <c r="D945" s="10">
        <v>1.7993040084838867</v>
      </c>
      <c r="E945" s="10">
        <v>2.625</v>
      </c>
      <c r="F945" s="11">
        <v>68.400001525878906</v>
      </c>
      <c r="G945" s="11">
        <v>77.599998474121094</v>
      </c>
      <c r="H945" s="10">
        <v>1.2851999998092651</v>
      </c>
      <c r="I945" s="10">
        <v>0.21420000493526459</v>
      </c>
      <c r="J945" s="11">
        <v>9.1400003433227539</v>
      </c>
      <c r="K945" s="11">
        <v>28</v>
      </c>
      <c r="L945" s="11">
        <v>101.30000305175781</v>
      </c>
      <c r="M945" s="12">
        <v>64.599998474121094</v>
      </c>
    </row>
    <row r="946" spans="1:13" x14ac:dyDescent="0.25">
      <c r="A946" s="9">
        <v>43894.28125</v>
      </c>
      <c r="B946" s="10">
        <v>1.5128599405288696</v>
      </c>
      <c r="C946" s="10">
        <v>1.0270005092024803E-2</v>
      </c>
      <c r="D946" s="10">
        <v>2.3292360305786133</v>
      </c>
      <c r="E946" s="10">
        <v>3.75</v>
      </c>
      <c r="F946" s="11">
        <v>74.099998474121094</v>
      </c>
      <c r="G946" s="11">
        <v>91.699996948242188</v>
      </c>
      <c r="H946" s="10">
        <v>1.2851999998092651</v>
      </c>
      <c r="I946" s="10">
        <v>0.35699999332427979</v>
      </c>
      <c r="J946" s="11">
        <v>9.130000114440918</v>
      </c>
      <c r="K946" s="11">
        <v>27.799999237060547</v>
      </c>
      <c r="L946" s="11">
        <v>101.30000305175781</v>
      </c>
      <c r="M946" s="12">
        <v>64.599998474121094</v>
      </c>
    </row>
    <row r="947" spans="1:13" x14ac:dyDescent="0.25">
      <c r="A947" s="9">
        <v>43894.284722222219</v>
      </c>
      <c r="B947" s="10">
        <v>1.3172199726104736</v>
      </c>
      <c r="C947" s="10">
        <v>5.1349997520446777E-2</v>
      </c>
      <c r="D947" s="10">
        <v>2.0724861621856689</v>
      </c>
      <c r="E947" s="10">
        <v>3.375</v>
      </c>
      <c r="F947" s="11">
        <v>83.800003051757813</v>
      </c>
      <c r="G947" s="11">
        <v>108.09999847412109</v>
      </c>
      <c r="H947" s="10">
        <v>1.2138000726699829</v>
      </c>
      <c r="I947" s="10">
        <v>0.35699999332427979</v>
      </c>
      <c r="J947" s="11">
        <v>9.130000114440918</v>
      </c>
      <c r="K947" s="11">
        <v>27.799999237060547</v>
      </c>
      <c r="L947" s="11">
        <v>101.19999694824219</v>
      </c>
      <c r="M947" s="12">
        <v>64.599998474121094</v>
      </c>
    </row>
    <row r="948" spans="1:13" x14ac:dyDescent="0.25">
      <c r="A948" s="9">
        <v>43894.288194444445</v>
      </c>
      <c r="B948" s="10">
        <v>1.7339600324630737</v>
      </c>
      <c r="C948" s="10">
        <v>0</v>
      </c>
      <c r="D948" s="10">
        <v>2.6476061344146729</v>
      </c>
      <c r="E948" s="10">
        <v>4.25</v>
      </c>
      <c r="F948" s="11">
        <v>88</v>
      </c>
      <c r="G948" s="11">
        <v>119.40000152587891</v>
      </c>
      <c r="H948" s="10">
        <v>1.2851999998092651</v>
      </c>
      <c r="I948" s="10">
        <v>0.35699999332427979</v>
      </c>
      <c r="J948" s="11">
        <v>9.1499996185302734</v>
      </c>
      <c r="K948" s="11">
        <v>28.100000381469727</v>
      </c>
      <c r="L948" s="11">
        <v>101.19999694824219</v>
      </c>
      <c r="M948" s="12">
        <v>64.699996948242188</v>
      </c>
    </row>
    <row r="949" spans="1:13" x14ac:dyDescent="0.25">
      <c r="A949" s="9">
        <v>43894.291666666664</v>
      </c>
      <c r="B949" s="10">
        <v>1.8572400808334351</v>
      </c>
      <c r="C949" s="10">
        <v>0</v>
      </c>
      <c r="D949" s="10">
        <v>2.8283581733703613</v>
      </c>
      <c r="E949" s="10">
        <v>4.625</v>
      </c>
      <c r="F949" s="11">
        <v>88</v>
      </c>
      <c r="G949" s="11">
        <v>119.09999847412109</v>
      </c>
      <c r="H949" s="10">
        <v>1.2851999998092651</v>
      </c>
      <c r="I949" s="10">
        <v>0.42840000987052917</v>
      </c>
      <c r="J949" s="11">
        <v>9.1800003051757813</v>
      </c>
      <c r="K949" s="11">
        <v>28.299999237060547</v>
      </c>
      <c r="L949" s="11">
        <v>101.30000305175781</v>
      </c>
      <c r="M949" s="12">
        <v>64.599998474121094</v>
      </c>
    </row>
    <row r="950" spans="1:13" x14ac:dyDescent="0.25">
      <c r="A950" s="9">
        <v>43894.295138888891</v>
      </c>
      <c r="B950" s="10">
        <v>1.4860599040985107</v>
      </c>
      <c r="C950" s="10">
        <v>3.0810000374913216E-2</v>
      </c>
      <c r="D950" s="10">
        <v>2.3086960315704346</v>
      </c>
      <c r="E950" s="10">
        <v>4</v>
      </c>
      <c r="F950" s="11">
        <v>96.099998474121094</v>
      </c>
      <c r="G950" s="11">
        <v>114.59999847412109</v>
      </c>
      <c r="H950" s="10">
        <v>1.2851999998092651</v>
      </c>
      <c r="I950" s="10">
        <v>0.35699999332427979</v>
      </c>
      <c r="J950" s="11">
        <v>9.1400003433227539</v>
      </c>
      <c r="K950" s="11">
        <v>28.299999237060547</v>
      </c>
      <c r="L950" s="11">
        <v>101.19999694824219</v>
      </c>
      <c r="M950" s="12">
        <v>64.5</v>
      </c>
    </row>
    <row r="951" spans="1:13" x14ac:dyDescent="0.25">
      <c r="A951" s="9">
        <v>43894.298611111109</v>
      </c>
      <c r="B951" s="10">
        <v>1.3694798946380615</v>
      </c>
      <c r="C951" s="10">
        <v>2.8755996376276016E-2</v>
      </c>
      <c r="D951" s="10">
        <v>2.1279439926147461</v>
      </c>
      <c r="E951" s="10">
        <v>4.75</v>
      </c>
      <c r="F951" s="11">
        <v>96.199996948242188</v>
      </c>
      <c r="G951" s="11">
        <v>103.80000305175781</v>
      </c>
      <c r="H951" s="10">
        <v>1.2138000726699829</v>
      </c>
      <c r="I951" s="10">
        <v>0.42840000987052917</v>
      </c>
      <c r="J951" s="11">
        <v>9.1400003433227539</v>
      </c>
      <c r="K951" s="11">
        <v>28.399999618530273</v>
      </c>
      <c r="L951" s="11">
        <v>101.19999694824219</v>
      </c>
      <c r="M951" s="12">
        <v>64.400001525878906</v>
      </c>
    </row>
    <row r="952" spans="1:13" x14ac:dyDescent="0.25">
      <c r="A952" s="9">
        <v>43894.302083333336</v>
      </c>
      <c r="B952" s="10">
        <v>1.3158799409866333</v>
      </c>
      <c r="C952" s="10">
        <v>2.8755996376276016E-2</v>
      </c>
      <c r="D952" s="10">
        <v>2.0457839965820313</v>
      </c>
      <c r="E952" s="10">
        <v>4</v>
      </c>
      <c r="F952" s="11">
        <v>89.099998474121094</v>
      </c>
      <c r="G952" s="11">
        <v>101.30000305175781</v>
      </c>
      <c r="H952" s="10">
        <v>1.2138000726699829</v>
      </c>
      <c r="I952" s="10">
        <v>0.35699999332427979</v>
      </c>
      <c r="J952" s="11">
        <v>9.1599998474121094</v>
      </c>
      <c r="K952" s="11">
        <v>28.100000381469727</v>
      </c>
      <c r="L952" s="11">
        <v>101.30000305175781</v>
      </c>
      <c r="M952" s="12">
        <v>64.099998474121094</v>
      </c>
    </row>
    <row r="953" spans="1:13" x14ac:dyDescent="0.25">
      <c r="A953" s="9">
        <v>43894.305555555555</v>
      </c>
      <c r="B953" s="10">
        <v>1.3882399797439575</v>
      </c>
      <c r="C953" s="10">
        <v>2.0539995282888412E-2</v>
      </c>
      <c r="D953" s="10">
        <v>2.1484842300415039</v>
      </c>
      <c r="E953" s="10">
        <v>4.125</v>
      </c>
      <c r="F953" s="11">
        <v>89.699996948242188</v>
      </c>
      <c r="G953" s="11">
        <v>110.59999847412109</v>
      </c>
      <c r="H953" s="10">
        <v>1.2138000726699829</v>
      </c>
      <c r="I953" s="10">
        <v>0.28560000658035278</v>
      </c>
      <c r="J953" s="11">
        <v>9.1599998474121094</v>
      </c>
      <c r="K953" s="11">
        <v>28</v>
      </c>
      <c r="L953" s="11">
        <v>101.19999694824219</v>
      </c>
      <c r="M953" s="12">
        <v>64.199996948242188</v>
      </c>
    </row>
    <row r="954" spans="1:13" x14ac:dyDescent="0.25">
      <c r="A954" s="9">
        <v>43894.309027777781</v>
      </c>
      <c r="B954" s="10">
        <v>1.6187199354171753</v>
      </c>
      <c r="C954" s="10">
        <v>0</v>
      </c>
      <c r="D954" s="10">
        <v>2.4771242141723633</v>
      </c>
      <c r="E954" s="10">
        <v>3.375</v>
      </c>
      <c r="F954" s="11">
        <v>83.5</v>
      </c>
      <c r="G954" s="11">
        <v>105.30000305175781</v>
      </c>
      <c r="H954" s="10">
        <v>1.2138000726699829</v>
      </c>
      <c r="I954" s="10">
        <v>0.35699999332427979</v>
      </c>
      <c r="J954" s="11">
        <v>9.25</v>
      </c>
      <c r="K954" s="11">
        <v>28</v>
      </c>
      <c r="L954" s="11">
        <v>101.30000305175781</v>
      </c>
      <c r="M954" s="12">
        <v>64.099998474121094</v>
      </c>
    </row>
    <row r="955" spans="1:13" x14ac:dyDescent="0.25">
      <c r="A955" s="9">
        <v>43894.3125</v>
      </c>
      <c r="B955" s="10">
        <v>1.4338001012802124</v>
      </c>
      <c r="C955" s="10">
        <v>2.0539995282888412E-2</v>
      </c>
      <c r="D955" s="10">
        <v>2.2203741073608398</v>
      </c>
      <c r="E955" s="10">
        <v>2.875</v>
      </c>
      <c r="F955" s="11">
        <v>82.300003051757813</v>
      </c>
      <c r="G955" s="11">
        <v>109.80000305175781</v>
      </c>
      <c r="H955" s="10">
        <v>1.2138000726699829</v>
      </c>
      <c r="I955" s="10">
        <v>0.35699999332427979</v>
      </c>
      <c r="J955" s="11">
        <v>9.1999998092651367</v>
      </c>
      <c r="K955" s="11">
        <v>28</v>
      </c>
      <c r="L955" s="11">
        <v>101.30000305175781</v>
      </c>
      <c r="M955" s="12">
        <v>64.099998474121094</v>
      </c>
    </row>
    <row r="956" spans="1:13" x14ac:dyDescent="0.25">
      <c r="A956" s="9">
        <v>43894.315972222219</v>
      </c>
      <c r="B956" s="10">
        <v>1.33732008934021</v>
      </c>
      <c r="C956" s="10">
        <v>2.6701992377638817E-2</v>
      </c>
      <c r="D956" s="10">
        <v>2.0765941143035889</v>
      </c>
      <c r="E956" s="10">
        <v>3.75</v>
      </c>
      <c r="F956" s="11">
        <v>88.5</v>
      </c>
      <c r="G956" s="11">
        <v>120.80000305175781</v>
      </c>
      <c r="H956" s="10">
        <v>1.2138000726699829</v>
      </c>
      <c r="I956" s="10">
        <v>0.35699999332427979</v>
      </c>
      <c r="J956" s="11">
        <v>9.1800003051757813</v>
      </c>
      <c r="K956" s="11">
        <v>28.100000381469727</v>
      </c>
      <c r="L956" s="11">
        <v>101.30000305175781</v>
      </c>
      <c r="M956" s="12">
        <v>64.099998474121094</v>
      </c>
    </row>
    <row r="957" spans="1:13" x14ac:dyDescent="0.25">
      <c r="A957" s="9">
        <v>43894.319444444445</v>
      </c>
      <c r="B957" s="10">
        <v>1.7969399690628052</v>
      </c>
      <c r="C957" s="10">
        <v>0</v>
      </c>
      <c r="D957" s="10">
        <v>2.7215499877929688</v>
      </c>
      <c r="E957" s="10">
        <v>5.875</v>
      </c>
      <c r="F957" s="11">
        <v>99.800003051757813</v>
      </c>
      <c r="G957" s="11">
        <v>133.30000305175781</v>
      </c>
      <c r="H957" s="10">
        <v>1.2138000726699829</v>
      </c>
      <c r="I957" s="10">
        <v>0.42840000987052917</v>
      </c>
      <c r="J957" s="11">
        <v>9.1700000762939453</v>
      </c>
      <c r="K957" s="11">
        <v>28.399999618530273</v>
      </c>
      <c r="L957" s="11">
        <v>101.30000305175781</v>
      </c>
      <c r="M957" s="12">
        <v>64.199996948242188</v>
      </c>
    </row>
    <row r="958" spans="1:13" x14ac:dyDescent="0.25">
      <c r="A958" s="9">
        <v>43894.322916666664</v>
      </c>
      <c r="B958" s="10">
        <v>1.7714800834655762</v>
      </c>
      <c r="C958" s="10">
        <v>0</v>
      </c>
      <c r="D958" s="10">
        <v>2.6845781803131104</v>
      </c>
      <c r="E958" s="10">
        <v>5</v>
      </c>
      <c r="F958" s="11">
        <v>123.40000152587891</v>
      </c>
      <c r="G958" s="11">
        <v>139.89999389648438</v>
      </c>
      <c r="H958" s="10">
        <v>1.2138000726699829</v>
      </c>
      <c r="I958" s="10">
        <v>0.42840000987052917</v>
      </c>
      <c r="J958" s="11">
        <v>9.1400003433227539</v>
      </c>
      <c r="K958" s="11">
        <v>28.399999618530273</v>
      </c>
      <c r="L958" s="11">
        <v>101.19999694824219</v>
      </c>
      <c r="M958" s="12">
        <v>64.099998474121094</v>
      </c>
    </row>
    <row r="959" spans="1:13" x14ac:dyDescent="0.25">
      <c r="A959" s="9">
        <v>43894.326388888891</v>
      </c>
      <c r="B959" s="10">
        <v>1.558419942855835</v>
      </c>
      <c r="C959" s="10">
        <v>6.1619970947504044E-3</v>
      </c>
      <c r="D959" s="10">
        <v>2.3970181941986084</v>
      </c>
      <c r="E959" s="10">
        <v>3.25</v>
      </c>
      <c r="F959" s="11">
        <v>125.30000305175781</v>
      </c>
      <c r="G959" s="11">
        <v>135.10000610351563</v>
      </c>
      <c r="H959" s="10">
        <v>1.2138000726699829</v>
      </c>
      <c r="I959" s="10">
        <v>0.28560000658035278</v>
      </c>
      <c r="J959" s="11">
        <v>9.2399997711181641</v>
      </c>
      <c r="K959" s="11">
        <v>28.299999237060547</v>
      </c>
      <c r="L959" s="11">
        <v>101.19999694824219</v>
      </c>
      <c r="M959" s="12">
        <v>63.700000762939453</v>
      </c>
    </row>
    <row r="960" spans="1:13" x14ac:dyDescent="0.25">
      <c r="A960" s="9">
        <v>43894.329861111109</v>
      </c>
      <c r="B960" s="10">
        <v>1.5222400426864624</v>
      </c>
      <c r="C960" s="10">
        <v>4.107993096113205E-3</v>
      </c>
      <c r="D960" s="10">
        <v>2.3395061492919922</v>
      </c>
      <c r="E960" s="10">
        <v>3.375</v>
      </c>
      <c r="F960" s="11">
        <v>114.80000305175781</v>
      </c>
      <c r="G960" s="11">
        <v>125.59999847412109</v>
      </c>
      <c r="H960" s="10">
        <v>1.2138000726699829</v>
      </c>
      <c r="I960" s="10">
        <v>0.28560000658035278</v>
      </c>
      <c r="J960" s="11">
        <v>9.2100000381469727</v>
      </c>
      <c r="K960" s="11">
        <v>28.200000762939453</v>
      </c>
      <c r="L960" s="11">
        <v>101.30000305175781</v>
      </c>
      <c r="M960" s="12">
        <v>63.799999237060547</v>
      </c>
    </row>
    <row r="961" spans="1:13" x14ac:dyDescent="0.25">
      <c r="A961" s="9">
        <v>43894.333333333336</v>
      </c>
      <c r="B961" s="10">
        <v>1.5061599016189575</v>
      </c>
      <c r="C961" s="10">
        <v>4.107993096113205E-3</v>
      </c>
      <c r="D961" s="10">
        <v>2.3107502460479736</v>
      </c>
      <c r="E961" s="10">
        <v>4.625</v>
      </c>
      <c r="F961" s="11">
        <v>112.5</v>
      </c>
      <c r="G961" s="11">
        <v>127</v>
      </c>
      <c r="H961" s="10">
        <v>1.2138000726699829</v>
      </c>
      <c r="I961" s="10">
        <v>0.42840000987052917</v>
      </c>
      <c r="J961" s="11">
        <v>9.2200002670288086</v>
      </c>
      <c r="K961" s="11">
        <v>28.100000381469727</v>
      </c>
      <c r="L961" s="11">
        <v>101.19999694824219</v>
      </c>
      <c r="M961" s="12">
        <v>63.700000762939453</v>
      </c>
    </row>
    <row r="962" spans="1:13" x14ac:dyDescent="0.25">
      <c r="A962" s="9">
        <v>43894.336805555555</v>
      </c>
      <c r="B962" s="10">
        <v>1.5115200281143188</v>
      </c>
      <c r="C962" s="10">
        <v>0</v>
      </c>
      <c r="D962" s="10">
        <v>2.3169121742248535</v>
      </c>
      <c r="E962" s="10">
        <v>4.625</v>
      </c>
      <c r="F962" s="11">
        <v>111.30000305175781</v>
      </c>
      <c r="G962" s="11">
        <v>134.10000610351563</v>
      </c>
      <c r="H962" s="10">
        <v>1.2138000726699829</v>
      </c>
      <c r="I962" s="10">
        <v>0.35699999332427979</v>
      </c>
      <c r="J962" s="11">
        <v>9.2100000381469727</v>
      </c>
      <c r="K962" s="11">
        <v>28</v>
      </c>
      <c r="L962" s="11">
        <v>101.19999694824219</v>
      </c>
      <c r="M962" s="12">
        <v>63.599998474121094</v>
      </c>
    </row>
    <row r="963" spans="1:13" x14ac:dyDescent="0.25">
      <c r="A963" s="9">
        <v>43894.340277777781</v>
      </c>
      <c r="B963" s="10">
        <v>1.5744999647140503</v>
      </c>
      <c r="C963" s="10">
        <v>0</v>
      </c>
      <c r="D963" s="10">
        <v>2.4072880744934082</v>
      </c>
      <c r="E963" s="10">
        <v>5.875</v>
      </c>
      <c r="F963" s="11">
        <v>102.69999694824219</v>
      </c>
      <c r="G963" s="11">
        <v>126.69999694824219</v>
      </c>
      <c r="H963" s="10">
        <v>1.2138000726699829</v>
      </c>
      <c r="I963" s="10">
        <v>0.42840000987052917</v>
      </c>
      <c r="J963" s="11">
        <v>9.2100000381469727</v>
      </c>
      <c r="K963" s="11">
        <v>28.100000381469727</v>
      </c>
      <c r="L963" s="11">
        <v>101.19999694824219</v>
      </c>
      <c r="M963" s="12">
        <v>63.400001525878906</v>
      </c>
    </row>
    <row r="964" spans="1:13" x14ac:dyDescent="0.25">
      <c r="A964" s="9">
        <v>43894.34375</v>
      </c>
      <c r="B964" s="10">
        <v>1.200640082359314</v>
      </c>
      <c r="C964" s="10">
        <v>4.5187998563051224E-2</v>
      </c>
      <c r="D964" s="10">
        <v>1.8855719566345215</v>
      </c>
      <c r="E964" s="10">
        <v>4.875</v>
      </c>
      <c r="F964" s="11">
        <v>93.099998474121094</v>
      </c>
      <c r="G964" s="11">
        <v>124.5</v>
      </c>
      <c r="H964" s="10">
        <v>1.2138000726699829</v>
      </c>
      <c r="I964" s="10">
        <v>0.35699999332427979</v>
      </c>
      <c r="J964" s="11">
        <v>9.1700000762939453</v>
      </c>
      <c r="K964" s="11">
        <v>28.399999618530273</v>
      </c>
      <c r="L964" s="11">
        <v>101.30000305175781</v>
      </c>
      <c r="M964" s="12">
        <v>63.299999237060547</v>
      </c>
    </row>
    <row r="965" spans="1:13" x14ac:dyDescent="0.25">
      <c r="A965" s="9">
        <v>43894.347222222219</v>
      </c>
      <c r="B965" s="10">
        <v>0.9661400318145752</v>
      </c>
      <c r="C965" s="10">
        <v>7.8052006661891937E-2</v>
      </c>
      <c r="D965" s="10">
        <v>1.5589858293533325</v>
      </c>
      <c r="E965" s="10">
        <v>3.75</v>
      </c>
      <c r="F965" s="11">
        <v>85.699996948242188</v>
      </c>
      <c r="G965" s="11">
        <v>110</v>
      </c>
      <c r="H965" s="10">
        <v>1.2138000726699829</v>
      </c>
      <c r="I965" s="10">
        <v>0.35699999332427979</v>
      </c>
      <c r="J965" s="11">
        <v>9.1999998092651367</v>
      </c>
      <c r="K965" s="11">
        <v>28.5</v>
      </c>
      <c r="L965" s="11">
        <v>101.30000305175781</v>
      </c>
      <c r="M965" s="12">
        <v>63.299999237060547</v>
      </c>
    </row>
    <row r="966" spans="1:13" x14ac:dyDescent="0.25">
      <c r="A966" s="9">
        <v>43894.350694444445</v>
      </c>
      <c r="B966" s="10">
        <v>0.87501996755599976</v>
      </c>
      <c r="C966" s="10">
        <v>0.1006460040807724</v>
      </c>
      <c r="D966" s="10">
        <v>1.4419078826904297</v>
      </c>
      <c r="E966" s="10">
        <v>3.375</v>
      </c>
      <c r="F966" s="11">
        <v>90</v>
      </c>
      <c r="G966" s="11">
        <v>98.5</v>
      </c>
      <c r="H966" s="10">
        <v>1.2138000726699829</v>
      </c>
      <c r="I966" s="10">
        <v>0.28560000658035278</v>
      </c>
      <c r="J966" s="11">
        <v>9.2100000381469727</v>
      </c>
      <c r="K966" s="11">
        <v>28.5</v>
      </c>
      <c r="L966" s="11">
        <v>101.19999694824219</v>
      </c>
      <c r="M966" s="12">
        <v>63.299999237060547</v>
      </c>
    </row>
    <row r="967" spans="1:13" x14ac:dyDescent="0.25">
      <c r="A967" s="9">
        <v>43894.354166666664</v>
      </c>
      <c r="B967" s="10">
        <v>0.96748000383377075</v>
      </c>
      <c r="C967" s="10">
        <v>7.8052006661891937E-2</v>
      </c>
      <c r="D967" s="10">
        <v>1.561039924621582</v>
      </c>
      <c r="E967" s="10">
        <v>3</v>
      </c>
      <c r="F967" s="11">
        <v>91.900001525878906</v>
      </c>
      <c r="G967" s="11">
        <v>92.599998474121094</v>
      </c>
      <c r="H967" s="10">
        <v>1.2138000726699829</v>
      </c>
      <c r="I967" s="10">
        <v>0.28560000658035278</v>
      </c>
      <c r="J967" s="11">
        <v>9.1999998092651367</v>
      </c>
      <c r="K967" s="11">
        <v>28.399999618530273</v>
      </c>
      <c r="L967" s="11">
        <v>101.30000305175781</v>
      </c>
      <c r="M967" s="12">
        <v>63.700000762939453</v>
      </c>
    </row>
    <row r="968" spans="1:13" x14ac:dyDescent="0.25">
      <c r="A968" s="9">
        <v>43894.357638888891</v>
      </c>
      <c r="B968" s="10">
        <v>1.0974600315093994</v>
      </c>
      <c r="C968" s="10">
        <v>6.3673987984657288E-2</v>
      </c>
      <c r="D968" s="10">
        <v>1.7458999156951904</v>
      </c>
      <c r="E968" s="10">
        <v>3.25</v>
      </c>
      <c r="F968" s="11">
        <v>92.300003051757813</v>
      </c>
      <c r="G968" s="11">
        <v>101.90000152587891</v>
      </c>
      <c r="H968" s="10">
        <v>1.2138000726699829</v>
      </c>
      <c r="I968" s="10">
        <v>0.28560000658035278</v>
      </c>
      <c r="J968" s="11">
        <v>9.2100000381469727</v>
      </c>
      <c r="K968" s="11">
        <v>28.100000381469727</v>
      </c>
      <c r="L968" s="11">
        <v>101.19999694824219</v>
      </c>
      <c r="M968" s="12">
        <v>63.900001525878906</v>
      </c>
    </row>
    <row r="969" spans="1:13" x14ac:dyDescent="0.25">
      <c r="A969" s="9">
        <v>43894.361111111109</v>
      </c>
      <c r="B969" s="10">
        <v>1.2877399921417236</v>
      </c>
      <c r="C969" s="10">
        <v>3.0810000374913216E-2</v>
      </c>
      <c r="D969" s="10">
        <v>2.0047039985656738</v>
      </c>
      <c r="E969" s="10">
        <v>3.75</v>
      </c>
      <c r="F969" s="11">
        <v>87.400001525878906</v>
      </c>
      <c r="G969" s="11">
        <v>104.5</v>
      </c>
      <c r="H969" s="10">
        <v>1.2138000726699829</v>
      </c>
      <c r="I969" s="10">
        <v>0.28560000658035278</v>
      </c>
      <c r="J969" s="11">
        <v>9.1899995803833008</v>
      </c>
      <c r="K969" s="11">
        <v>28.100000381469727</v>
      </c>
      <c r="L969" s="11">
        <v>101.30000305175781</v>
      </c>
      <c r="M969" s="12">
        <v>64.400001525878906</v>
      </c>
    </row>
    <row r="970" spans="1:13" x14ac:dyDescent="0.25">
      <c r="A970" s="9">
        <v>43894.364583333336</v>
      </c>
      <c r="B970" s="10">
        <v>1.2421799898147583</v>
      </c>
      <c r="C970" s="10">
        <v>3.2863989472389221E-2</v>
      </c>
      <c r="D970" s="10">
        <v>1.9369219541549683</v>
      </c>
      <c r="E970" s="10">
        <v>4.75</v>
      </c>
      <c r="F970" s="11">
        <v>89.599998474121094</v>
      </c>
      <c r="G970" s="11">
        <v>116</v>
      </c>
      <c r="H970" s="10">
        <v>1.2138000726699829</v>
      </c>
      <c r="I970" s="10">
        <v>0.42840000987052917</v>
      </c>
      <c r="J970" s="11">
        <v>9.1999998092651367</v>
      </c>
      <c r="K970" s="11">
        <v>28</v>
      </c>
      <c r="L970" s="11">
        <v>101.19999694824219</v>
      </c>
      <c r="M970" s="12">
        <v>64.5</v>
      </c>
    </row>
    <row r="971" spans="1:13" x14ac:dyDescent="0.25">
      <c r="A971" s="9">
        <v>43894.368055555555</v>
      </c>
      <c r="B971" s="10">
        <v>1.1443599462509155</v>
      </c>
      <c r="C971" s="10">
        <v>3.697199746966362E-2</v>
      </c>
      <c r="D971" s="10">
        <v>1.7931419610977173</v>
      </c>
      <c r="E971" s="10">
        <v>5.75</v>
      </c>
      <c r="F971" s="11">
        <v>76.800003051757813</v>
      </c>
      <c r="G971" s="11">
        <v>109.19999694824219</v>
      </c>
      <c r="H971" s="10">
        <v>1.2138000726699829</v>
      </c>
      <c r="I971" s="10">
        <v>0.42840000987052917</v>
      </c>
      <c r="J971" s="11">
        <v>9.2299995422363281</v>
      </c>
      <c r="K971" s="11">
        <v>28.200000762939453</v>
      </c>
      <c r="L971" s="11">
        <v>101.19999694824219</v>
      </c>
      <c r="M971" s="12">
        <v>64.699996948242188</v>
      </c>
    </row>
    <row r="972" spans="1:13" x14ac:dyDescent="0.25">
      <c r="A972" s="9">
        <v>43894.371527777781</v>
      </c>
      <c r="B972" s="10">
        <v>1.2810399532318115</v>
      </c>
      <c r="C972" s="10">
        <v>0</v>
      </c>
      <c r="D972" s="10">
        <v>1.9636238813400269</v>
      </c>
      <c r="E972" s="10">
        <v>4.5</v>
      </c>
      <c r="F972" s="11">
        <v>67.5</v>
      </c>
      <c r="G972" s="11">
        <v>104.59999847412109</v>
      </c>
      <c r="H972" s="10">
        <v>1.2851999998092651</v>
      </c>
      <c r="I972" s="10">
        <v>0.49979999661445618</v>
      </c>
      <c r="J972" s="11">
        <v>9.0900001525878906</v>
      </c>
      <c r="K972" s="11">
        <v>27.5</v>
      </c>
      <c r="L972" s="11">
        <v>101.30000305175781</v>
      </c>
      <c r="M972" s="12">
        <v>64.599998474121094</v>
      </c>
    </row>
    <row r="973" spans="1:13" x14ac:dyDescent="0.25">
      <c r="A973" s="9">
        <v>43894.375</v>
      </c>
      <c r="B973" s="10">
        <v>1.0894200801849365</v>
      </c>
      <c r="C973" s="10">
        <v>3.491799533367157E-2</v>
      </c>
      <c r="D973" s="10">
        <v>1.7027658224105835</v>
      </c>
      <c r="E973" s="10">
        <v>4.25</v>
      </c>
      <c r="F973" s="11">
        <v>75.400001525878906</v>
      </c>
      <c r="G973" s="11">
        <v>98.800003051757813</v>
      </c>
      <c r="H973" s="10">
        <v>1.2851999998092651</v>
      </c>
      <c r="I973" s="10">
        <v>0.35699999332427979</v>
      </c>
      <c r="J973" s="11">
        <v>9.1599998474121094</v>
      </c>
      <c r="K973" s="11">
        <v>27.600000381469727</v>
      </c>
      <c r="L973" s="11">
        <v>101.19999694824219</v>
      </c>
      <c r="M973" s="12">
        <v>65.099998474121094</v>
      </c>
    </row>
    <row r="974" spans="1:13" x14ac:dyDescent="0.25">
      <c r="A974" s="9">
        <v>43894.378472222219</v>
      </c>
      <c r="B974" s="10">
        <v>1.0277800559997559</v>
      </c>
      <c r="C974" s="10">
        <v>5.1349997520446777E-2</v>
      </c>
      <c r="D974" s="10">
        <v>1.6267678737640381</v>
      </c>
      <c r="E974" s="10">
        <v>3</v>
      </c>
      <c r="F974" s="11">
        <v>85.599998474121094</v>
      </c>
      <c r="G974" s="11">
        <v>96</v>
      </c>
      <c r="H974" s="10">
        <v>1.2851999998092651</v>
      </c>
      <c r="I974" s="10">
        <v>0.28560000658035278</v>
      </c>
      <c r="J974" s="11">
        <v>9.2299995422363281</v>
      </c>
      <c r="K974" s="11">
        <v>27.299999237060547</v>
      </c>
      <c r="L974" s="11">
        <v>101.30000305175781</v>
      </c>
      <c r="M974" s="12">
        <v>66.099998474121094</v>
      </c>
    </row>
    <row r="975" spans="1:13" x14ac:dyDescent="0.25">
      <c r="A975" s="9">
        <v>43894.381944444445</v>
      </c>
      <c r="B975" s="10">
        <v>0.98087996244430542</v>
      </c>
      <c r="C975" s="10">
        <v>4.9295991659164429E-2</v>
      </c>
      <c r="D975" s="10">
        <v>1.5507699251174927</v>
      </c>
      <c r="E975" s="10">
        <v>3</v>
      </c>
      <c r="F975" s="11">
        <v>89.300003051757813</v>
      </c>
      <c r="G975" s="11">
        <v>97.400001525878906</v>
      </c>
      <c r="H975" s="10">
        <v>1.2851999998092651</v>
      </c>
      <c r="I975" s="10">
        <v>0.28560000658035278</v>
      </c>
      <c r="J975" s="11">
        <v>9.2200002670288086</v>
      </c>
      <c r="K975" s="11">
        <v>27</v>
      </c>
      <c r="L975" s="11">
        <v>101.30000305175781</v>
      </c>
      <c r="M975" s="12">
        <v>66.599998474121094</v>
      </c>
    </row>
    <row r="976" spans="1:13" x14ac:dyDescent="0.25">
      <c r="A976" s="9">
        <v>43894.385416666664</v>
      </c>
      <c r="B976" s="10">
        <v>1.0853999853134155</v>
      </c>
      <c r="C976" s="10">
        <v>2.2593999281525612E-2</v>
      </c>
      <c r="D976" s="10">
        <v>1.6863340139389038</v>
      </c>
      <c r="E976" s="10">
        <v>4.625</v>
      </c>
      <c r="F976" s="11">
        <v>80.400001525878906</v>
      </c>
      <c r="G976" s="11">
        <v>95.699996948242188</v>
      </c>
      <c r="H976" s="10">
        <v>1.2851999998092651</v>
      </c>
      <c r="I976" s="10">
        <v>0.42840000987052917</v>
      </c>
      <c r="J976" s="11">
        <v>9.25</v>
      </c>
      <c r="K976" s="11">
        <v>26.700000762939453</v>
      </c>
      <c r="L976" s="11">
        <v>101.30000305175781</v>
      </c>
      <c r="M976" s="12">
        <v>66.900001525878906</v>
      </c>
    </row>
    <row r="977" spans="1:13" x14ac:dyDescent="0.25">
      <c r="A977" s="9">
        <v>43894.388888888891</v>
      </c>
      <c r="B977" s="10">
        <v>1.3292800188064575</v>
      </c>
      <c r="C977" s="10">
        <v>0</v>
      </c>
      <c r="D977" s="10">
        <v>2.0129199028015137</v>
      </c>
      <c r="E977" s="10">
        <v>5.625</v>
      </c>
      <c r="F977" s="11">
        <v>80.800003051757813</v>
      </c>
      <c r="G977" s="11">
        <v>96.199996948242188</v>
      </c>
      <c r="H977" s="10">
        <v>1.2851999998092651</v>
      </c>
      <c r="I977" s="10">
        <v>0.49979999661445618</v>
      </c>
      <c r="J977" s="11">
        <v>9.2100000381469727</v>
      </c>
      <c r="K977" s="11">
        <v>27.100000381469727</v>
      </c>
      <c r="L977" s="11">
        <v>101.19999694824219</v>
      </c>
      <c r="M977" s="12">
        <v>67.099998474121094</v>
      </c>
    </row>
    <row r="978" spans="1:13" x14ac:dyDescent="0.25">
      <c r="A978" s="9">
        <v>43894.392361111109</v>
      </c>
      <c r="B978" s="10">
        <v>1.4954401254653931</v>
      </c>
      <c r="C978" s="10">
        <v>0</v>
      </c>
      <c r="D978" s="10">
        <v>2.2532382011413574</v>
      </c>
      <c r="E978" s="10">
        <v>5</v>
      </c>
      <c r="F978" s="11">
        <v>84.5</v>
      </c>
      <c r="G978" s="11">
        <v>109.59999847412109</v>
      </c>
      <c r="H978" s="10">
        <v>1.2851999998092651</v>
      </c>
      <c r="I978" s="10">
        <v>0.49979999661445618</v>
      </c>
      <c r="J978" s="11">
        <v>9.2200002670288086</v>
      </c>
      <c r="K978" s="11">
        <v>27.200000762939453</v>
      </c>
      <c r="L978" s="11">
        <v>101.19999694824219</v>
      </c>
      <c r="M978" s="12">
        <v>67.199996948242188</v>
      </c>
    </row>
    <row r="979" spans="1:13" x14ac:dyDescent="0.25">
      <c r="A979" s="9">
        <v>43894.395833333336</v>
      </c>
      <c r="B979" s="10">
        <v>1.2220799922943115</v>
      </c>
      <c r="C979" s="10">
        <v>0</v>
      </c>
      <c r="D979" s="10">
        <v>1.8691399097442627</v>
      </c>
      <c r="E979" s="10">
        <v>3.5</v>
      </c>
      <c r="F979" s="11">
        <v>78.300003051757813</v>
      </c>
      <c r="G979" s="11">
        <v>110.59999847412109</v>
      </c>
      <c r="H979" s="10">
        <v>1.2851999998092651</v>
      </c>
      <c r="I979" s="10">
        <v>0.35699999332427979</v>
      </c>
      <c r="J979" s="11">
        <v>9.369999885559082</v>
      </c>
      <c r="K979" s="11">
        <v>27.299999237060547</v>
      </c>
      <c r="L979" s="11">
        <v>101.19999694824219</v>
      </c>
      <c r="M979" s="12">
        <v>66.900001525878906</v>
      </c>
    </row>
    <row r="980" spans="1:13" x14ac:dyDescent="0.25">
      <c r="A980" s="9">
        <v>43894.399305555555</v>
      </c>
      <c r="B980" s="10">
        <v>1.1349799633026123</v>
      </c>
      <c r="C980" s="10">
        <v>2.0539888646453619E-3</v>
      </c>
      <c r="D980" s="10">
        <v>1.7417919635772705</v>
      </c>
      <c r="E980" s="10">
        <v>3.875</v>
      </c>
      <c r="F980" s="11">
        <v>76.699996948242188</v>
      </c>
      <c r="G980" s="11">
        <v>107.69999694824219</v>
      </c>
      <c r="H980" s="10">
        <v>1.2138000726699829</v>
      </c>
      <c r="I980" s="10">
        <v>0.35699999332427979</v>
      </c>
      <c r="J980" s="11">
        <v>9.1599998474121094</v>
      </c>
      <c r="K980" s="11">
        <v>27.600000381469727</v>
      </c>
      <c r="L980" s="11">
        <v>101.30000305175781</v>
      </c>
      <c r="M980" s="12">
        <v>66.800003051757813</v>
      </c>
    </row>
    <row r="981" spans="1:13" x14ac:dyDescent="0.25">
      <c r="A981" s="9">
        <v>43894.402777777781</v>
      </c>
      <c r="B981" s="10">
        <v>0.93665999174118042</v>
      </c>
      <c r="C981" s="10">
        <v>3.491799533367157E-2</v>
      </c>
      <c r="D981" s="10">
        <v>1.4706639051437378</v>
      </c>
      <c r="E981" s="10">
        <v>3.625</v>
      </c>
      <c r="F981" s="11">
        <v>75.5</v>
      </c>
      <c r="G981" s="11">
        <v>103.19999694824219</v>
      </c>
      <c r="H981" s="10">
        <v>1.2138000726699829</v>
      </c>
      <c r="I981" s="10">
        <v>0.28560000658035278</v>
      </c>
      <c r="J981" s="11">
        <v>9.1800003051757813</v>
      </c>
      <c r="K981" s="11">
        <v>27.799999237060547</v>
      </c>
      <c r="L981" s="11">
        <v>101.19999694824219</v>
      </c>
      <c r="M981" s="12">
        <v>67</v>
      </c>
    </row>
    <row r="982" spans="1:13" x14ac:dyDescent="0.25">
      <c r="A982" s="9">
        <v>43894.40625</v>
      </c>
      <c r="B982" s="10">
        <v>0.88305997848510742</v>
      </c>
      <c r="C982" s="10">
        <v>3.697199746966362E-2</v>
      </c>
      <c r="D982" s="10">
        <v>1.3926119804382324</v>
      </c>
      <c r="E982" s="10">
        <v>3.75</v>
      </c>
      <c r="F982" s="11">
        <v>83.800003051757813</v>
      </c>
      <c r="G982" s="11">
        <v>94.699996948242188</v>
      </c>
      <c r="H982" s="10">
        <v>1.2138000726699829</v>
      </c>
      <c r="I982" s="10">
        <v>0.28560000658035278</v>
      </c>
      <c r="J982" s="11">
        <v>9.1999998092651367</v>
      </c>
      <c r="K982" s="11">
        <v>27.600000381469727</v>
      </c>
      <c r="L982" s="11">
        <v>101.19999694824219</v>
      </c>
      <c r="M982" s="12">
        <v>67</v>
      </c>
    </row>
    <row r="983" spans="1:13" x14ac:dyDescent="0.25">
      <c r="A983" s="9">
        <v>43894.409722222219</v>
      </c>
      <c r="B983" s="10">
        <v>1.0492199659347534</v>
      </c>
      <c r="C983" s="10">
        <v>8.2160010933876038E-3</v>
      </c>
      <c r="D983" s="10">
        <v>1.6164978742599487</v>
      </c>
      <c r="E983" s="10">
        <v>3.375</v>
      </c>
      <c r="F983" s="11">
        <v>84.5</v>
      </c>
      <c r="G983" s="11">
        <v>88.5</v>
      </c>
      <c r="H983" s="10">
        <v>1.2138000726699829</v>
      </c>
      <c r="I983" s="10">
        <v>0.28560000658035278</v>
      </c>
      <c r="J983" s="11">
        <v>9.2100000381469727</v>
      </c>
      <c r="K983" s="11">
        <v>27.5</v>
      </c>
      <c r="L983" s="11">
        <v>101.19999694824219</v>
      </c>
      <c r="M983" s="12">
        <v>67.199996948242188</v>
      </c>
    </row>
    <row r="984" spans="1:13" x14ac:dyDescent="0.25">
      <c r="A984" s="9">
        <v>43894.413194444445</v>
      </c>
      <c r="B984" s="10">
        <v>1.1591000556945801</v>
      </c>
      <c r="C984" s="10">
        <v>0</v>
      </c>
      <c r="D984" s="10">
        <v>1.7746559381484985</v>
      </c>
      <c r="E984" s="10">
        <v>4.625</v>
      </c>
      <c r="F984" s="11">
        <v>90</v>
      </c>
      <c r="G984" s="11">
        <v>98</v>
      </c>
      <c r="H984" s="10">
        <v>1.2138000726699829</v>
      </c>
      <c r="I984" s="10">
        <v>0.42840000987052917</v>
      </c>
      <c r="J984" s="11">
        <v>9.2700004577636719</v>
      </c>
      <c r="K984" s="11">
        <v>27.700000762939453</v>
      </c>
      <c r="L984" s="11">
        <v>101.30000305175781</v>
      </c>
      <c r="M984" s="12">
        <v>67.300003051757813</v>
      </c>
    </row>
    <row r="985" spans="1:13" x14ac:dyDescent="0.25">
      <c r="A985" s="9">
        <v>43894.416666666664</v>
      </c>
      <c r="B985" s="10">
        <v>1.1175600290298462</v>
      </c>
      <c r="C985" s="10">
        <v>6.1619970947504044E-3</v>
      </c>
      <c r="D985" s="10">
        <v>1.7191978693008423</v>
      </c>
      <c r="E985" s="10">
        <v>3.5</v>
      </c>
      <c r="F985" s="11">
        <v>91.599998474121094</v>
      </c>
      <c r="G985" s="11">
        <v>100.80000305175781</v>
      </c>
      <c r="H985" s="10">
        <v>1.2138000726699829</v>
      </c>
      <c r="I985" s="10">
        <v>0.28560000658035278</v>
      </c>
      <c r="J985" s="11">
        <v>9.25</v>
      </c>
      <c r="K985" s="11">
        <v>27.600000381469727</v>
      </c>
      <c r="L985" s="11">
        <v>101.19999694824219</v>
      </c>
      <c r="M985" s="12">
        <v>67.400001525878906</v>
      </c>
    </row>
    <row r="986" spans="1:13" x14ac:dyDescent="0.25">
      <c r="A986" s="9">
        <v>43894.420138888891</v>
      </c>
      <c r="B986" s="10">
        <v>1.60263991355896</v>
      </c>
      <c r="C986" s="10">
        <v>0</v>
      </c>
      <c r="D986" s="10">
        <v>2.3826401233673096</v>
      </c>
      <c r="E986" s="10">
        <v>3.75</v>
      </c>
      <c r="F986" s="11">
        <v>80.900001525878906</v>
      </c>
      <c r="G986" s="11">
        <v>99.099998474121094</v>
      </c>
      <c r="H986" s="10">
        <v>1.2138000726699829</v>
      </c>
      <c r="I986" s="10">
        <v>0.35699999332427979</v>
      </c>
      <c r="J986" s="11">
        <v>9.1800003051757813</v>
      </c>
      <c r="K986" s="11">
        <v>27.700000762939453</v>
      </c>
      <c r="L986" s="11">
        <v>101.19999694824219</v>
      </c>
      <c r="M986" s="12">
        <v>67.599998474121094</v>
      </c>
    </row>
    <row r="987" spans="1:13" x14ac:dyDescent="0.25">
      <c r="A987" s="9">
        <v>43894.423611111109</v>
      </c>
      <c r="B987" s="10">
        <v>1.5383199453353882</v>
      </c>
      <c r="C987" s="10">
        <v>0</v>
      </c>
      <c r="D987" s="10">
        <v>2.2984261512756348</v>
      </c>
      <c r="E987" s="10">
        <v>4.125</v>
      </c>
      <c r="F987" s="11">
        <v>83.300003051757813</v>
      </c>
      <c r="G987" s="11">
        <v>109.5</v>
      </c>
      <c r="H987" s="10">
        <v>1.2138000726699829</v>
      </c>
      <c r="I987" s="10">
        <v>0.42840000987052917</v>
      </c>
      <c r="J987" s="11">
        <v>9.1999998092651367</v>
      </c>
      <c r="K987" s="11">
        <v>27.700000762939453</v>
      </c>
      <c r="L987" s="11">
        <v>101.30000305175781</v>
      </c>
      <c r="M987" s="12">
        <v>67.699996948242188</v>
      </c>
    </row>
    <row r="988" spans="1:13" x14ac:dyDescent="0.25">
      <c r="A988" s="9">
        <v>43894.427083333336</v>
      </c>
      <c r="B988" s="10">
        <v>1.0586000680923462</v>
      </c>
      <c r="C988" s="10">
        <v>2.0539888646453619E-3</v>
      </c>
      <c r="D988" s="10">
        <v>1.6226599216461182</v>
      </c>
      <c r="E988" s="10">
        <v>3</v>
      </c>
      <c r="F988" s="11">
        <v>77.400001525878906</v>
      </c>
      <c r="G988" s="11">
        <v>106.09999847412109</v>
      </c>
      <c r="H988" s="10">
        <v>1.2138000726699829</v>
      </c>
      <c r="I988" s="10">
        <v>0.28560000658035278</v>
      </c>
      <c r="J988" s="11">
        <v>9.25</v>
      </c>
      <c r="K988" s="11">
        <v>28</v>
      </c>
      <c r="L988" s="11">
        <v>101.30000305175781</v>
      </c>
      <c r="M988" s="12">
        <v>67.400001525878906</v>
      </c>
    </row>
    <row r="989" spans="1:13" x14ac:dyDescent="0.25">
      <c r="A989" s="9">
        <v>43894.430555555555</v>
      </c>
      <c r="B989" s="10">
        <v>1.0398399829864502</v>
      </c>
      <c r="C989" s="10">
        <v>1.4377998188138008E-2</v>
      </c>
      <c r="D989" s="10">
        <v>1.6082818508148193</v>
      </c>
      <c r="E989" s="10">
        <v>2.875</v>
      </c>
      <c r="F989" s="11">
        <v>73.800003051757813</v>
      </c>
      <c r="G989" s="11">
        <v>91.300003051757813</v>
      </c>
      <c r="H989" s="10">
        <v>1.2138000726699829</v>
      </c>
      <c r="I989" s="10">
        <v>0.28560000658035278</v>
      </c>
      <c r="J989" s="11">
        <v>9.2899999618530273</v>
      </c>
      <c r="K989" s="11">
        <v>28.100000381469727</v>
      </c>
      <c r="L989" s="11">
        <v>101.30000305175781</v>
      </c>
      <c r="M989" s="12">
        <v>67.599998474121094</v>
      </c>
    </row>
    <row r="990" spans="1:13" x14ac:dyDescent="0.25">
      <c r="A990" s="9">
        <v>43894.434027777781</v>
      </c>
      <c r="B990" s="10">
        <v>1.045199990272522</v>
      </c>
      <c r="C990" s="10">
        <v>6.1619970947504044E-3</v>
      </c>
      <c r="D990" s="10">
        <v>1.6103359460830688</v>
      </c>
      <c r="E990" s="10">
        <v>3.25</v>
      </c>
      <c r="F990" s="11">
        <v>91.599998474121094</v>
      </c>
      <c r="G990" s="11">
        <v>93</v>
      </c>
      <c r="H990" s="10">
        <v>1.2138000726699829</v>
      </c>
      <c r="I990" s="10">
        <v>0.28560000658035278</v>
      </c>
      <c r="J990" s="11">
        <v>9.2200002670288086</v>
      </c>
      <c r="K990" s="11">
        <v>27.799999237060547</v>
      </c>
      <c r="L990" s="11">
        <v>101.30000305175781</v>
      </c>
      <c r="M990" s="12">
        <v>67.699996948242188</v>
      </c>
    </row>
    <row r="991" spans="1:13" x14ac:dyDescent="0.25">
      <c r="A991" s="9">
        <v>43894.4375</v>
      </c>
      <c r="B991" s="10">
        <v>1.0840600728988647</v>
      </c>
      <c r="C991" s="10">
        <v>0</v>
      </c>
      <c r="D991" s="10">
        <v>1.6616859436035156</v>
      </c>
      <c r="E991" s="10">
        <v>2.875</v>
      </c>
      <c r="F991" s="11">
        <v>92.199996948242188</v>
      </c>
      <c r="G991" s="11">
        <v>95.300003051757813</v>
      </c>
      <c r="H991" s="10">
        <v>1.2138000726699829</v>
      </c>
      <c r="I991" s="10">
        <v>0.28560000658035278</v>
      </c>
      <c r="J991" s="11">
        <v>9.2299995422363281</v>
      </c>
      <c r="K991" s="11">
        <v>27.600000381469727</v>
      </c>
      <c r="L991" s="11">
        <v>101.19999694824219</v>
      </c>
      <c r="M991" s="12">
        <v>67.800003051757813</v>
      </c>
    </row>
    <row r="992" spans="1:13" x14ac:dyDescent="0.25">
      <c r="A992" s="9">
        <v>43894.440972222219</v>
      </c>
      <c r="B992" s="10">
        <v>0.9326399564743042</v>
      </c>
      <c r="C992" s="10">
        <v>1.8485991284251213E-2</v>
      </c>
      <c r="D992" s="10">
        <v>1.4501239061355591</v>
      </c>
      <c r="E992" s="10">
        <v>2.875</v>
      </c>
      <c r="F992" s="11">
        <v>83.699996948242188</v>
      </c>
      <c r="G992" s="11">
        <v>89.5</v>
      </c>
      <c r="H992" s="10">
        <v>1.2138000726699829</v>
      </c>
      <c r="I992" s="10">
        <v>0.28560000658035278</v>
      </c>
      <c r="J992" s="11">
        <v>9.25</v>
      </c>
      <c r="K992" s="11">
        <v>27.700000762939453</v>
      </c>
      <c r="L992" s="11">
        <v>101.19999694824219</v>
      </c>
      <c r="M992" s="12">
        <v>68</v>
      </c>
    </row>
    <row r="993" spans="1:13" x14ac:dyDescent="0.25">
      <c r="A993" s="9">
        <v>43894.444444444445</v>
      </c>
      <c r="B993" s="10">
        <v>1.0170600414276123</v>
      </c>
      <c r="C993" s="10">
        <v>6.1619970947504044E-3</v>
      </c>
      <c r="D993" s="10">
        <v>1.5672018527984619</v>
      </c>
      <c r="E993" s="10">
        <v>3.125</v>
      </c>
      <c r="F993" s="11">
        <v>69</v>
      </c>
      <c r="G993" s="11">
        <v>81.699996948242188</v>
      </c>
      <c r="H993" s="10">
        <v>1.2138000726699829</v>
      </c>
      <c r="I993" s="10">
        <v>0.28560000658035278</v>
      </c>
      <c r="J993" s="11">
        <v>9.2600002288818359</v>
      </c>
      <c r="K993" s="11">
        <v>28</v>
      </c>
      <c r="L993" s="11">
        <v>101.30000305175781</v>
      </c>
      <c r="M993" s="12">
        <v>68</v>
      </c>
    </row>
    <row r="994" spans="1:13" x14ac:dyDescent="0.25">
      <c r="A994" s="9">
        <v>43894.447916666664</v>
      </c>
      <c r="B994" s="10">
        <v>0.95944005250930786</v>
      </c>
      <c r="C994" s="10">
        <v>1.6431987285614014E-2</v>
      </c>
      <c r="D994" s="10">
        <v>1.4850419759750366</v>
      </c>
      <c r="E994" s="10">
        <v>3.75</v>
      </c>
      <c r="F994" s="11">
        <v>50.700000762939453</v>
      </c>
      <c r="G994" s="11">
        <v>69.800003051757813</v>
      </c>
      <c r="H994" s="10">
        <v>1.2138000726699829</v>
      </c>
      <c r="I994" s="10">
        <v>0.28560000658035278</v>
      </c>
      <c r="J994" s="11">
        <v>9.2700004577636719</v>
      </c>
      <c r="K994" s="11">
        <v>27.899999618530273</v>
      </c>
      <c r="L994" s="11">
        <v>101.30000305175781</v>
      </c>
      <c r="M994" s="12">
        <v>68.099998474121094</v>
      </c>
    </row>
    <row r="995" spans="1:13" x14ac:dyDescent="0.25">
      <c r="A995" s="9">
        <v>43894.451388888891</v>
      </c>
      <c r="B995" s="10">
        <v>1.4659600257873535</v>
      </c>
      <c r="C995" s="10">
        <v>0</v>
      </c>
      <c r="D995" s="10">
        <v>2.1977801322937012</v>
      </c>
      <c r="E995" s="10">
        <v>4.5</v>
      </c>
      <c r="F995" s="11">
        <v>48.5</v>
      </c>
      <c r="G995" s="11">
        <v>76.800003051757813</v>
      </c>
      <c r="H995" s="10">
        <v>1.2851999998092651</v>
      </c>
      <c r="I995" s="10">
        <v>0.42840000987052917</v>
      </c>
      <c r="J995" s="11">
        <v>9.1899995803833008</v>
      </c>
      <c r="K995" s="11">
        <v>28</v>
      </c>
      <c r="L995" s="11">
        <v>101.30000305175781</v>
      </c>
      <c r="M995" s="12">
        <v>68.199996948242188</v>
      </c>
    </row>
    <row r="996" spans="1:13" x14ac:dyDescent="0.25">
      <c r="A996" s="9">
        <v>43894.454861111109</v>
      </c>
      <c r="B996" s="10">
        <v>1.4029800891876221</v>
      </c>
      <c r="C996" s="10">
        <v>0</v>
      </c>
      <c r="D996" s="10">
        <v>2.1115119457244873</v>
      </c>
      <c r="E996" s="10">
        <v>3.5</v>
      </c>
      <c r="F996" s="11">
        <v>59.5</v>
      </c>
      <c r="G996" s="11">
        <v>88.300003051757813</v>
      </c>
      <c r="H996" s="10">
        <v>1.2138000726699829</v>
      </c>
      <c r="I996" s="10">
        <v>0.28560000658035278</v>
      </c>
      <c r="J996" s="11">
        <v>9.2100000381469727</v>
      </c>
      <c r="K996" s="11">
        <v>28.100000381469727</v>
      </c>
      <c r="L996" s="11">
        <v>101.19999694824219</v>
      </c>
      <c r="M996" s="12">
        <v>68.400001525878906</v>
      </c>
    </row>
    <row r="997" spans="1:13" x14ac:dyDescent="0.25">
      <c r="A997" s="9">
        <v>43894.458333333336</v>
      </c>
      <c r="B997" s="10">
        <v>1.2153799533843994</v>
      </c>
      <c r="C997" s="10">
        <v>0</v>
      </c>
      <c r="D997" s="10">
        <v>1.8527078628540039</v>
      </c>
      <c r="E997" s="10">
        <v>2.75</v>
      </c>
      <c r="F997" s="11">
        <v>71.5</v>
      </c>
      <c r="G997" s="11">
        <v>84.699996948242188</v>
      </c>
      <c r="H997" s="10">
        <v>1.2138000726699829</v>
      </c>
      <c r="I997" s="10">
        <v>0.21420000493526459</v>
      </c>
      <c r="J997" s="11">
        <v>9.2100000381469727</v>
      </c>
      <c r="K997" s="11">
        <v>28.200000762939453</v>
      </c>
      <c r="L997" s="11">
        <v>101.30000305175781</v>
      </c>
      <c r="M997" s="12">
        <v>68.5</v>
      </c>
    </row>
    <row r="998" spans="1:13" x14ac:dyDescent="0.25">
      <c r="A998" s="9">
        <v>43894.461805555555</v>
      </c>
      <c r="B998" s="10">
        <v>1.0853999853134155</v>
      </c>
      <c r="C998" s="10">
        <v>0</v>
      </c>
      <c r="D998" s="10">
        <v>1.6555238962173462</v>
      </c>
      <c r="E998" s="10">
        <v>3.25</v>
      </c>
      <c r="F998" s="11">
        <v>83.199996948242188</v>
      </c>
      <c r="G998" s="11">
        <v>83.900001525878906</v>
      </c>
      <c r="H998" s="10">
        <v>1.2138000726699829</v>
      </c>
      <c r="I998" s="10">
        <v>0.21420000493526459</v>
      </c>
      <c r="J998" s="11">
        <v>9.1999998092651367</v>
      </c>
      <c r="K998" s="11">
        <v>28.200000762939453</v>
      </c>
      <c r="L998" s="11">
        <v>101.19999694824219</v>
      </c>
      <c r="M998" s="12">
        <v>68.599998474121094</v>
      </c>
    </row>
    <row r="999" spans="1:13" x14ac:dyDescent="0.25">
      <c r="A999" s="9">
        <v>43894.465277777781</v>
      </c>
      <c r="B999" s="10">
        <v>1.1323000192642212</v>
      </c>
      <c r="C999" s="10">
        <v>0</v>
      </c>
      <c r="D999" s="10">
        <v>1.7315218448638916</v>
      </c>
      <c r="E999" s="10">
        <v>3.875</v>
      </c>
      <c r="F999" s="11">
        <v>79</v>
      </c>
      <c r="G999" s="11">
        <v>80.300003051757813</v>
      </c>
      <c r="H999" s="10">
        <v>1.2138000726699829</v>
      </c>
      <c r="I999" s="10">
        <v>0.28560000658035278</v>
      </c>
      <c r="J999" s="11">
        <v>9.1499996185302734</v>
      </c>
      <c r="K999" s="11">
        <v>28.5</v>
      </c>
      <c r="L999" s="11">
        <v>101.19999694824219</v>
      </c>
      <c r="M999" s="12">
        <v>68.599998474121094</v>
      </c>
    </row>
    <row r="1000" spans="1:13" x14ac:dyDescent="0.25">
      <c r="A1000" s="9">
        <v>43894.46875</v>
      </c>
      <c r="B1000" s="10">
        <v>1.0036599636077881</v>
      </c>
      <c r="C1000" s="10">
        <v>1.4377998188138008E-2</v>
      </c>
      <c r="D1000" s="10">
        <v>1.5528240203857422</v>
      </c>
      <c r="E1000" s="10">
        <v>3.125</v>
      </c>
      <c r="F1000" s="11">
        <v>63.200000762939453</v>
      </c>
      <c r="G1000" s="11">
        <v>73.699996948242188</v>
      </c>
      <c r="H1000" s="10">
        <v>1.2138000726699829</v>
      </c>
      <c r="I1000" s="10">
        <v>0.28560000658035278</v>
      </c>
      <c r="J1000" s="11">
        <v>9.0900001525878906</v>
      </c>
      <c r="K1000" s="11">
        <v>28.200000762939453</v>
      </c>
      <c r="L1000" s="11">
        <v>101.19999694824219</v>
      </c>
      <c r="M1000" s="12">
        <v>68.699996948242188</v>
      </c>
    </row>
    <row r="1001" spans="1:13" x14ac:dyDescent="0.25">
      <c r="A1001" s="9">
        <v>43894.472222222219</v>
      </c>
      <c r="B1001" s="10">
        <v>1.3681399822235107</v>
      </c>
      <c r="C1001" s="10">
        <v>0</v>
      </c>
      <c r="D1001" s="10">
        <v>2.0704319477081299</v>
      </c>
      <c r="E1001" s="10">
        <v>3.875</v>
      </c>
      <c r="F1001" s="11">
        <v>60.5</v>
      </c>
      <c r="G1001" s="11">
        <v>79.699996948242188</v>
      </c>
      <c r="H1001" s="10">
        <v>1.2851999998092651</v>
      </c>
      <c r="I1001" s="10">
        <v>0.35699999332427979</v>
      </c>
      <c r="J1001" s="11">
        <v>9.0600004196166992</v>
      </c>
      <c r="K1001" s="11">
        <v>28.299999237060547</v>
      </c>
      <c r="L1001" s="11">
        <v>101.19999694824219</v>
      </c>
      <c r="M1001" s="12">
        <v>68.599998474121094</v>
      </c>
    </row>
    <row r="1002" spans="1:13" x14ac:dyDescent="0.25">
      <c r="A1002" s="9">
        <v>43894.475694444445</v>
      </c>
      <c r="B1002" s="10">
        <v>1.0384999513626099</v>
      </c>
      <c r="C1002" s="10">
        <v>1.8485991284251213E-2</v>
      </c>
      <c r="D1002" s="10">
        <v>1.6103359460830688</v>
      </c>
      <c r="E1002" s="10">
        <v>4.125</v>
      </c>
      <c r="F1002" s="11">
        <v>63.400001525878906</v>
      </c>
      <c r="G1002" s="11">
        <v>88</v>
      </c>
      <c r="H1002" s="10">
        <v>1.3566000461578369</v>
      </c>
      <c r="I1002" s="10">
        <v>0.28560000658035278</v>
      </c>
      <c r="J1002" s="11">
        <v>9.2299995422363281</v>
      </c>
      <c r="K1002" s="11">
        <v>28.600000381469727</v>
      </c>
      <c r="L1002" s="11">
        <v>101.30000305175781</v>
      </c>
      <c r="M1002" s="12">
        <v>68.5</v>
      </c>
    </row>
    <row r="1003" spans="1:13" x14ac:dyDescent="0.25">
      <c r="A1003" s="9">
        <v>43894.479166666664</v>
      </c>
      <c r="B1003" s="10">
        <v>0.87904000282287598</v>
      </c>
      <c r="C1003" s="10">
        <v>3.491799533367157E-2</v>
      </c>
      <c r="D1003" s="10">
        <v>1.3802880048751831</v>
      </c>
      <c r="E1003" s="10">
        <v>3.25</v>
      </c>
      <c r="F1003" s="11">
        <v>47.799999237060547</v>
      </c>
      <c r="G1003" s="11">
        <v>72.699996948242188</v>
      </c>
      <c r="H1003" s="10">
        <v>1.2851999998092651</v>
      </c>
      <c r="I1003" s="10">
        <v>0.21420000493526459</v>
      </c>
      <c r="J1003" s="11">
        <v>9.2200002670288086</v>
      </c>
      <c r="K1003" s="11">
        <v>28.299999237060547</v>
      </c>
      <c r="L1003" s="11">
        <v>101.19999694824219</v>
      </c>
      <c r="M1003" s="12">
        <v>68.400001525878906</v>
      </c>
    </row>
    <row r="1004" spans="1:13" x14ac:dyDescent="0.25">
      <c r="A1004" s="9">
        <v>43894.482638888891</v>
      </c>
      <c r="B1004" s="10">
        <v>1.0626199245452881</v>
      </c>
      <c r="C1004" s="10">
        <v>2.0539888646453619E-3</v>
      </c>
      <c r="D1004" s="10">
        <v>1.6308759450912476</v>
      </c>
      <c r="E1004" s="10">
        <v>5</v>
      </c>
      <c r="F1004" s="11">
        <v>52.599998474121094</v>
      </c>
      <c r="G1004" s="11">
        <v>73.400001525878906</v>
      </c>
      <c r="H1004" s="10">
        <v>1.3566000461578369</v>
      </c>
      <c r="I1004" s="10">
        <v>0.49979999661445618</v>
      </c>
      <c r="J1004" s="11">
        <v>9.1599998474121094</v>
      </c>
      <c r="K1004" s="11">
        <v>28.5</v>
      </c>
      <c r="L1004" s="11">
        <v>101.19999694824219</v>
      </c>
      <c r="M1004" s="12">
        <v>68.199996948242188</v>
      </c>
    </row>
    <row r="1005" spans="1:13" x14ac:dyDescent="0.25">
      <c r="A1005" s="9">
        <v>43894.486111111109</v>
      </c>
      <c r="B1005" s="10">
        <v>1.3118599653244019</v>
      </c>
      <c r="C1005" s="10">
        <v>0</v>
      </c>
      <c r="D1005" s="10">
        <v>1.9821099042892456</v>
      </c>
      <c r="E1005" s="10">
        <v>4.75</v>
      </c>
      <c r="F1005" s="11">
        <v>75.800003051757813</v>
      </c>
      <c r="G1005" s="11">
        <v>80.300003051757813</v>
      </c>
      <c r="H1005" s="10">
        <v>1.3566000461578369</v>
      </c>
      <c r="I1005" s="10">
        <v>0.42840000987052917</v>
      </c>
      <c r="J1005" s="11">
        <v>9.2399997711181641</v>
      </c>
      <c r="K1005" s="11">
        <v>28.600000381469727</v>
      </c>
      <c r="L1005" s="11">
        <v>101.30000305175781</v>
      </c>
      <c r="M1005" s="12">
        <v>68.199996948242188</v>
      </c>
    </row>
    <row r="1006" spans="1:13" x14ac:dyDescent="0.25">
      <c r="A1006" s="9">
        <v>43894.489583333336</v>
      </c>
      <c r="B1006" s="10">
        <v>1.4297800064086914</v>
      </c>
      <c r="C1006" s="10">
        <v>0</v>
      </c>
      <c r="D1006" s="10">
        <v>2.1464302539825439</v>
      </c>
      <c r="E1006" s="10">
        <v>4</v>
      </c>
      <c r="F1006" s="11">
        <v>89.099998474121094</v>
      </c>
      <c r="G1006" s="11">
        <v>89</v>
      </c>
      <c r="H1006" s="10">
        <v>1.2851999998092651</v>
      </c>
      <c r="I1006" s="10">
        <v>0.35699999332427979</v>
      </c>
      <c r="J1006" s="11">
        <v>9.1899995803833008</v>
      </c>
      <c r="K1006" s="11">
        <v>28.299999237060547</v>
      </c>
      <c r="L1006" s="11">
        <v>101.30000305175781</v>
      </c>
      <c r="M1006" s="12">
        <v>68.199996948242188</v>
      </c>
    </row>
    <row r="1007" spans="1:13" x14ac:dyDescent="0.25">
      <c r="A1007" s="9">
        <v>43894.493055555555</v>
      </c>
      <c r="B1007" s="10">
        <v>1.5289400815963745</v>
      </c>
      <c r="C1007" s="10">
        <v>0</v>
      </c>
      <c r="D1007" s="10">
        <v>2.2902102470397949</v>
      </c>
      <c r="E1007" s="10">
        <v>4.125</v>
      </c>
      <c r="F1007" s="11">
        <v>92.599998474121094</v>
      </c>
      <c r="G1007" s="11">
        <v>101.19999694824219</v>
      </c>
      <c r="H1007" s="10">
        <v>1.2851999998092651</v>
      </c>
      <c r="I1007" s="10">
        <v>0.35699999332427979</v>
      </c>
      <c r="J1007" s="11">
        <v>9.2299995422363281</v>
      </c>
      <c r="K1007" s="11">
        <v>28.700000762939453</v>
      </c>
      <c r="L1007" s="11">
        <v>101.30000305175781</v>
      </c>
      <c r="M1007" s="12">
        <v>68.099998474121094</v>
      </c>
    </row>
    <row r="1008" spans="1:13" x14ac:dyDescent="0.25">
      <c r="A1008" s="9">
        <v>43894.496527777781</v>
      </c>
      <c r="B1008" s="10">
        <v>1.39628005027771</v>
      </c>
      <c r="C1008" s="10">
        <v>0</v>
      </c>
      <c r="D1008" s="10">
        <v>2.1032960414886475</v>
      </c>
      <c r="E1008" s="10">
        <v>2.75</v>
      </c>
      <c r="F1008" s="11">
        <v>87.800003051757813</v>
      </c>
      <c r="G1008" s="11">
        <v>103.90000152587891</v>
      </c>
      <c r="H1008" s="10">
        <v>1.2138000726699829</v>
      </c>
      <c r="I1008" s="10">
        <v>0.21420000493526459</v>
      </c>
      <c r="J1008" s="11">
        <v>9.3299999237060547</v>
      </c>
      <c r="K1008" s="11">
        <v>28.299999237060547</v>
      </c>
      <c r="L1008" s="11">
        <v>101.19999694824219</v>
      </c>
      <c r="M1008" s="12">
        <v>67.800003051757813</v>
      </c>
    </row>
    <row r="1009" spans="1:13" x14ac:dyDescent="0.25">
      <c r="A1009" s="9">
        <v>43894.5</v>
      </c>
      <c r="B1009" s="10">
        <v>1.2435200214385986</v>
      </c>
      <c r="C1009" s="10">
        <v>0</v>
      </c>
      <c r="D1009" s="10">
        <v>1.8855719566345215</v>
      </c>
      <c r="E1009" s="10">
        <v>2.875</v>
      </c>
      <c r="F1009" s="11">
        <v>71.699996948242188</v>
      </c>
      <c r="G1009" s="11">
        <v>88.300003051757813</v>
      </c>
      <c r="H1009" s="10">
        <v>1.2138000726699829</v>
      </c>
      <c r="I1009" s="10">
        <v>0.28560000658035278</v>
      </c>
      <c r="J1009" s="11">
        <v>9.25</v>
      </c>
      <c r="K1009" s="11">
        <v>28.399999618530273</v>
      </c>
      <c r="L1009" s="11">
        <v>101.30000305175781</v>
      </c>
      <c r="M1009" s="12">
        <v>67.800003051757813</v>
      </c>
    </row>
    <row r="1010" spans="1:13" x14ac:dyDescent="0.25">
      <c r="A1010" s="9">
        <v>43894.503472222219</v>
      </c>
      <c r="B1010" s="10">
        <v>0.99963998794555664</v>
      </c>
      <c r="C1010" s="10">
        <v>2.2593999281525612E-2</v>
      </c>
      <c r="D1010" s="10">
        <v>1.5548779964447021</v>
      </c>
      <c r="E1010" s="10">
        <v>2.75</v>
      </c>
      <c r="F1010" s="11">
        <v>67.099998474121094</v>
      </c>
      <c r="G1010" s="11">
        <v>85.900001525878906</v>
      </c>
      <c r="H1010" s="10">
        <v>1.2138000726699829</v>
      </c>
      <c r="I1010" s="10">
        <v>0.28560000658035278</v>
      </c>
      <c r="J1010" s="11">
        <v>9.25</v>
      </c>
      <c r="K1010" s="11">
        <v>28.700000762939453</v>
      </c>
      <c r="L1010" s="11">
        <v>101.30000305175781</v>
      </c>
      <c r="M1010" s="12">
        <v>67.699996948242188</v>
      </c>
    </row>
    <row r="1011" spans="1:13" x14ac:dyDescent="0.25">
      <c r="A1011" s="9">
        <v>43894.506944444445</v>
      </c>
      <c r="B1011" s="10">
        <v>1.1725000143051147</v>
      </c>
      <c r="C1011" s="10">
        <v>0</v>
      </c>
      <c r="D1011" s="10">
        <v>1.7972499132156372</v>
      </c>
      <c r="E1011" s="10">
        <v>2.875</v>
      </c>
      <c r="F1011" s="11">
        <v>63.099998474121094</v>
      </c>
      <c r="G1011" s="11">
        <v>81</v>
      </c>
      <c r="H1011" s="10">
        <v>1.2138000726699829</v>
      </c>
      <c r="I1011" s="10">
        <v>0.35699999332427979</v>
      </c>
      <c r="J1011" s="11">
        <v>9.25</v>
      </c>
      <c r="K1011" s="11">
        <v>28.5</v>
      </c>
      <c r="L1011" s="11">
        <v>101.19999694824219</v>
      </c>
      <c r="M1011" s="12">
        <v>67.699996948242188</v>
      </c>
    </row>
    <row r="1012" spans="1:13" x14ac:dyDescent="0.25">
      <c r="A1012" s="9">
        <v>43894.510416666664</v>
      </c>
      <c r="B1012" s="10">
        <v>0.92593997716903687</v>
      </c>
      <c r="C1012" s="10">
        <v>3.2863989472389221E-2</v>
      </c>
      <c r="D1012" s="10">
        <v>1.452177882194519</v>
      </c>
      <c r="E1012" s="10">
        <v>2.125</v>
      </c>
      <c r="F1012" s="11">
        <v>62.200000762939453</v>
      </c>
      <c r="G1012" s="11">
        <v>73.300003051757813</v>
      </c>
      <c r="H1012" s="10">
        <v>1.2138000726699829</v>
      </c>
      <c r="I1012" s="10">
        <v>0.21420000493526459</v>
      </c>
      <c r="J1012" s="11">
        <v>9.2399997711181641</v>
      </c>
      <c r="K1012" s="11">
        <v>28.799999237060547</v>
      </c>
      <c r="L1012" s="11">
        <v>101.30000305175781</v>
      </c>
      <c r="M1012" s="12">
        <v>67.699996948242188</v>
      </c>
    </row>
    <row r="1013" spans="1:13" x14ac:dyDescent="0.25">
      <c r="A1013" s="9">
        <v>43894.513888888891</v>
      </c>
      <c r="B1013" s="10">
        <v>1.1014800071716309</v>
      </c>
      <c r="C1013" s="10">
        <v>1.0270005092024803E-2</v>
      </c>
      <c r="D1013" s="10">
        <v>1.6986578702926636</v>
      </c>
      <c r="E1013" s="10">
        <v>2.625</v>
      </c>
      <c r="F1013" s="11">
        <v>74.400001525878906</v>
      </c>
      <c r="G1013" s="11">
        <v>71.800003051757813</v>
      </c>
      <c r="H1013" s="10">
        <v>1.2138000726699829</v>
      </c>
      <c r="I1013" s="10">
        <v>0.28560000658035278</v>
      </c>
      <c r="J1013" s="11">
        <v>9.1700000762939453</v>
      </c>
      <c r="K1013" s="11">
        <v>28.600000381469727</v>
      </c>
      <c r="L1013" s="11">
        <v>101.19999694824219</v>
      </c>
      <c r="M1013" s="12">
        <v>67.800003051757813</v>
      </c>
    </row>
    <row r="1014" spans="1:13" x14ac:dyDescent="0.25">
      <c r="A1014" s="9">
        <v>43894.517361111109</v>
      </c>
      <c r="B1014" s="10">
        <v>0.93933999538421631</v>
      </c>
      <c r="C1014" s="10">
        <v>3.491799533367157E-2</v>
      </c>
      <c r="D1014" s="10">
        <v>1.4747718572616577</v>
      </c>
      <c r="E1014" s="10">
        <v>2.875</v>
      </c>
      <c r="F1014" s="11">
        <v>79.900001525878906</v>
      </c>
      <c r="G1014" s="11">
        <v>80.599998474121094</v>
      </c>
      <c r="H1014" s="10">
        <v>1.1424000263214111</v>
      </c>
      <c r="I1014" s="10">
        <v>0.28560000658035278</v>
      </c>
      <c r="J1014" s="11">
        <v>9.1599998474121094</v>
      </c>
      <c r="K1014" s="11">
        <v>28.600000381469727</v>
      </c>
      <c r="L1014" s="11">
        <v>101.30000305175781</v>
      </c>
      <c r="M1014" s="12">
        <v>67.800003051757813</v>
      </c>
    </row>
    <row r="1015" spans="1:13" x14ac:dyDescent="0.25">
      <c r="A1015" s="9">
        <v>43894.520833333336</v>
      </c>
      <c r="B1015" s="10">
        <v>0.80668002367019653</v>
      </c>
      <c r="C1015" s="10">
        <v>4.9295991659164429E-2</v>
      </c>
      <c r="D1015" s="10">
        <v>1.2837498188018799</v>
      </c>
      <c r="E1015" s="10">
        <v>2.75</v>
      </c>
      <c r="F1015" s="11">
        <v>64</v>
      </c>
      <c r="G1015" s="11">
        <v>67</v>
      </c>
      <c r="H1015" s="10">
        <v>1.1424000263214111</v>
      </c>
      <c r="I1015" s="10">
        <v>0.28560000658035278</v>
      </c>
      <c r="J1015" s="11">
        <v>9.1800003051757813</v>
      </c>
      <c r="K1015" s="11">
        <v>28.700000762939453</v>
      </c>
      <c r="L1015" s="11">
        <v>101.30000305175781</v>
      </c>
      <c r="M1015" s="12">
        <v>67.900001525878906</v>
      </c>
    </row>
    <row r="1016" spans="1:13" x14ac:dyDescent="0.25">
      <c r="A1016" s="9">
        <v>43894.524305555555</v>
      </c>
      <c r="B1016" s="10">
        <v>0.80131995677947998</v>
      </c>
      <c r="C1016" s="10">
        <v>4.3133996427059174E-2</v>
      </c>
      <c r="D1016" s="10">
        <v>1.2714259624481201</v>
      </c>
      <c r="E1016" s="10">
        <v>2.75</v>
      </c>
      <c r="F1016" s="11">
        <v>49.400001525878906</v>
      </c>
      <c r="G1016" s="11">
        <v>62.400001525878906</v>
      </c>
      <c r="H1016" s="10">
        <v>1.2138000726699829</v>
      </c>
      <c r="I1016" s="10">
        <v>0.35699999332427979</v>
      </c>
      <c r="J1016" s="11">
        <v>9.1700000762939453</v>
      </c>
      <c r="K1016" s="11">
        <v>28.600000381469727</v>
      </c>
      <c r="L1016" s="11">
        <v>101.30000305175781</v>
      </c>
      <c r="M1016" s="12">
        <v>68</v>
      </c>
    </row>
    <row r="1017" spans="1:13" x14ac:dyDescent="0.25">
      <c r="A1017" s="9">
        <v>43894.527777777781</v>
      </c>
      <c r="B1017" s="10">
        <v>0.66598004102706909</v>
      </c>
      <c r="C1017" s="10">
        <v>6.5727993845939636E-2</v>
      </c>
      <c r="D1017" s="10">
        <v>1.0886199474334717</v>
      </c>
      <c r="E1017" s="10">
        <v>2.875</v>
      </c>
      <c r="F1017" s="11">
        <v>40.700000762939453</v>
      </c>
      <c r="G1017" s="11">
        <v>54.099998474121094</v>
      </c>
      <c r="H1017" s="10">
        <v>1.1424000263214111</v>
      </c>
      <c r="I1017" s="10">
        <v>0.28560000658035278</v>
      </c>
      <c r="J1017" s="11">
        <v>9.130000114440918</v>
      </c>
      <c r="K1017" s="11">
        <v>28.600000381469727</v>
      </c>
      <c r="L1017" s="11">
        <v>101.19999694824219</v>
      </c>
      <c r="M1017" s="12">
        <v>68</v>
      </c>
    </row>
    <row r="1018" spans="1:13" x14ac:dyDescent="0.25">
      <c r="A1018" s="9">
        <v>43894.53125</v>
      </c>
      <c r="B1018" s="10">
        <v>0.80131995677947998</v>
      </c>
      <c r="C1018" s="10">
        <v>5.1349997520446777E-2</v>
      </c>
      <c r="D1018" s="10">
        <v>1.2796419858932495</v>
      </c>
      <c r="E1018" s="10">
        <v>3</v>
      </c>
      <c r="F1018" s="11">
        <v>34.5</v>
      </c>
      <c r="G1018" s="11">
        <v>52.299999237060547</v>
      </c>
      <c r="H1018" s="10">
        <v>1.1424000263214111</v>
      </c>
      <c r="I1018" s="10">
        <v>0.28560000658035278</v>
      </c>
      <c r="J1018" s="11">
        <v>9.130000114440918</v>
      </c>
      <c r="K1018" s="11">
        <v>28.600000381469727</v>
      </c>
      <c r="L1018" s="11">
        <v>101.30000305175781</v>
      </c>
      <c r="M1018" s="12">
        <v>68.199996948242188</v>
      </c>
    </row>
    <row r="1019" spans="1:13" x14ac:dyDescent="0.25">
      <c r="A1019" s="9">
        <v>43894.534722222219</v>
      </c>
      <c r="B1019" s="10">
        <v>0.95542001724243164</v>
      </c>
      <c r="C1019" s="10">
        <v>2.2593999281525612E-2</v>
      </c>
      <c r="D1019" s="10">
        <v>1.4870959520339966</v>
      </c>
      <c r="E1019" s="10">
        <v>2.375</v>
      </c>
      <c r="F1019" s="11">
        <v>39.900001525878906</v>
      </c>
      <c r="G1019" s="11">
        <v>52.400001525878906</v>
      </c>
      <c r="H1019" s="10">
        <v>1.2138000726699829</v>
      </c>
      <c r="I1019" s="10">
        <v>0.28560000658035278</v>
      </c>
      <c r="J1019" s="11">
        <v>9.1599998474121094</v>
      </c>
      <c r="K1019" s="11">
        <v>29.100000381469727</v>
      </c>
      <c r="L1019" s="11">
        <v>101.30000305175781</v>
      </c>
      <c r="M1019" s="12">
        <v>68.400001525878906</v>
      </c>
    </row>
    <row r="1020" spans="1:13" x14ac:dyDescent="0.25">
      <c r="A1020" s="9">
        <v>43894.538194444445</v>
      </c>
      <c r="B1020" s="10">
        <v>1.4056600332260132</v>
      </c>
      <c r="C1020" s="10">
        <v>0</v>
      </c>
      <c r="D1020" s="10">
        <v>2.1217820644378662</v>
      </c>
      <c r="E1020" s="10">
        <v>3.375</v>
      </c>
      <c r="F1020" s="11">
        <v>62.299999237060547</v>
      </c>
      <c r="G1020" s="11">
        <v>66.400001525878906</v>
      </c>
      <c r="H1020" s="10">
        <v>1.2138000726699829</v>
      </c>
      <c r="I1020" s="10">
        <v>0.28560000658035278</v>
      </c>
      <c r="J1020" s="11">
        <v>9.1499996185302734</v>
      </c>
      <c r="K1020" s="11">
        <v>28.799999237060547</v>
      </c>
      <c r="L1020" s="11">
        <v>101.19999694824219</v>
      </c>
      <c r="M1020" s="12">
        <v>68.699996948242188</v>
      </c>
    </row>
    <row r="1021" spans="1:13" x14ac:dyDescent="0.25">
      <c r="A1021" s="9">
        <v>43894.541666666664</v>
      </c>
      <c r="B1021" s="10">
        <v>1.6723200082778931</v>
      </c>
      <c r="C1021" s="10">
        <v>0</v>
      </c>
      <c r="D1021" s="10">
        <v>2.5079340934753418</v>
      </c>
      <c r="E1021" s="10">
        <v>3.625</v>
      </c>
      <c r="F1021" s="11">
        <v>85.400001525878906</v>
      </c>
      <c r="G1021" s="11">
        <v>90.599998474121094</v>
      </c>
      <c r="H1021" s="10">
        <v>1.2138000726699829</v>
      </c>
      <c r="I1021" s="10">
        <v>0.35699999332427979</v>
      </c>
      <c r="J1021" s="11">
        <v>9.1800003051757813</v>
      </c>
      <c r="K1021" s="11">
        <v>28.799999237060547</v>
      </c>
      <c r="L1021" s="11">
        <v>101.19999694824219</v>
      </c>
      <c r="M1021" s="12">
        <v>68.5</v>
      </c>
    </row>
    <row r="1022" spans="1:13" x14ac:dyDescent="0.25">
      <c r="A1022" s="9">
        <v>43894.545138888891</v>
      </c>
      <c r="B1022" s="10">
        <v>1.4338001012802124</v>
      </c>
      <c r="C1022" s="10">
        <v>0</v>
      </c>
      <c r="D1022" s="10">
        <v>2.1834020614624023</v>
      </c>
      <c r="E1022" s="10">
        <v>3.375</v>
      </c>
      <c r="F1022" s="11">
        <v>83.199996948242188</v>
      </c>
      <c r="G1022" s="11">
        <v>93</v>
      </c>
      <c r="H1022" s="10">
        <v>1.2138000726699829</v>
      </c>
      <c r="I1022" s="10">
        <v>0.35699999332427979</v>
      </c>
      <c r="J1022" s="11">
        <v>9.1800003051757813</v>
      </c>
      <c r="K1022" s="11">
        <v>28.899999618530273</v>
      </c>
      <c r="L1022" s="11">
        <v>101.30000305175781</v>
      </c>
      <c r="M1022" s="12">
        <v>68.300003051757813</v>
      </c>
    </row>
    <row r="1023" spans="1:13" x14ac:dyDescent="0.25">
      <c r="A1023" s="9">
        <v>43894.548611111109</v>
      </c>
      <c r="B1023" s="10">
        <v>0.92727994918823242</v>
      </c>
      <c r="C1023" s="10">
        <v>5.3403999656438828E-2</v>
      </c>
      <c r="D1023" s="10">
        <v>1.4747718572616577</v>
      </c>
      <c r="E1023" s="10">
        <v>2.5</v>
      </c>
      <c r="F1023" s="11">
        <v>58.299999237060547</v>
      </c>
      <c r="G1023" s="11">
        <v>71.300003051757813</v>
      </c>
      <c r="H1023" s="10">
        <v>1.2138000726699829</v>
      </c>
      <c r="I1023" s="10">
        <v>0.28560000658035278</v>
      </c>
      <c r="J1023" s="11">
        <v>9.1499996185302734</v>
      </c>
      <c r="K1023" s="11">
        <v>28.899999618530273</v>
      </c>
      <c r="L1023" s="11">
        <v>101.30000305175781</v>
      </c>
      <c r="M1023" s="12">
        <v>68</v>
      </c>
    </row>
    <row r="1024" spans="1:13" x14ac:dyDescent="0.25">
      <c r="A1024" s="9">
        <v>43894.552083333336</v>
      </c>
      <c r="B1024" s="10">
        <v>0.85759997367858887</v>
      </c>
      <c r="C1024" s="10">
        <v>7.5998000800609589E-2</v>
      </c>
      <c r="D1024" s="10">
        <v>1.3885039091110229</v>
      </c>
      <c r="E1024" s="10">
        <v>3</v>
      </c>
      <c r="F1024" s="11">
        <v>38.299999237060547</v>
      </c>
      <c r="G1024" s="11">
        <v>52.200000762939453</v>
      </c>
      <c r="H1024" s="10">
        <v>1.2138000726699829</v>
      </c>
      <c r="I1024" s="10">
        <v>0.21420000493526459</v>
      </c>
      <c r="J1024" s="11">
        <v>9.1599998474121094</v>
      </c>
      <c r="K1024" s="11">
        <v>29.100000381469727</v>
      </c>
      <c r="L1024" s="11">
        <v>101.30000305175781</v>
      </c>
      <c r="M1024" s="12">
        <v>68</v>
      </c>
    </row>
    <row r="1025" spans="1:13" x14ac:dyDescent="0.25">
      <c r="A1025" s="9">
        <v>43894.555555555555</v>
      </c>
      <c r="B1025" s="10">
        <v>1.1403399705886841</v>
      </c>
      <c r="C1025" s="10">
        <v>5.1349997520446777E-2</v>
      </c>
      <c r="D1025" s="10">
        <v>1.7993040084838867</v>
      </c>
      <c r="E1025" s="10">
        <v>2.875</v>
      </c>
      <c r="F1025" s="11">
        <v>33.900001525878906</v>
      </c>
      <c r="G1025" s="11">
        <v>48.700000762939453</v>
      </c>
      <c r="H1025" s="10">
        <v>1.2138000726699829</v>
      </c>
      <c r="I1025" s="10">
        <v>0.28560000658035278</v>
      </c>
      <c r="J1025" s="11">
        <v>9.25</v>
      </c>
      <c r="K1025" s="11">
        <v>29</v>
      </c>
      <c r="L1025" s="11">
        <v>101.19999694824219</v>
      </c>
      <c r="M1025" s="12">
        <v>67.900001525878906</v>
      </c>
    </row>
    <row r="1026" spans="1:13" x14ac:dyDescent="0.25">
      <c r="A1026" s="9">
        <v>43894.559027777781</v>
      </c>
      <c r="B1026" s="10">
        <v>1.1979600191116333</v>
      </c>
      <c r="C1026" s="10">
        <v>7.394399493932724E-2</v>
      </c>
      <c r="D1026" s="10">
        <v>1.9102199077606201</v>
      </c>
      <c r="E1026" s="10">
        <v>3</v>
      </c>
      <c r="F1026" s="11">
        <v>42.900001525878906</v>
      </c>
      <c r="G1026" s="11">
        <v>56.900001525878906</v>
      </c>
      <c r="H1026" s="10">
        <v>1.2138000726699829</v>
      </c>
      <c r="I1026" s="10">
        <v>0.35699999332427979</v>
      </c>
      <c r="J1026" s="11">
        <v>9.1700000762939453</v>
      </c>
      <c r="K1026" s="11">
        <v>29.200000762939453</v>
      </c>
      <c r="L1026" s="11">
        <v>101.30000305175781</v>
      </c>
      <c r="M1026" s="12">
        <v>68</v>
      </c>
    </row>
    <row r="1027" spans="1:13" x14ac:dyDescent="0.25">
      <c r="A1027" s="9">
        <v>43894.5625</v>
      </c>
      <c r="B1027" s="10">
        <v>0.78122001886367798</v>
      </c>
      <c r="C1027" s="10">
        <v>0.14583399891853333</v>
      </c>
      <c r="D1027" s="10">
        <v>1.3433159589767456</v>
      </c>
      <c r="E1027" s="10">
        <v>2.75</v>
      </c>
      <c r="F1027" s="11">
        <v>52</v>
      </c>
      <c r="G1027" s="11">
        <v>53.799999237060547</v>
      </c>
      <c r="H1027" s="10">
        <v>1.2138000726699829</v>
      </c>
      <c r="I1027" s="10">
        <v>0.28560000658035278</v>
      </c>
      <c r="J1027" s="11">
        <v>9.2299995422363281</v>
      </c>
      <c r="K1027" s="11">
        <v>29.299999237060547</v>
      </c>
      <c r="L1027" s="11">
        <v>101.30000305175781</v>
      </c>
      <c r="M1027" s="12">
        <v>67.699996948242188</v>
      </c>
    </row>
    <row r="1028" spans="1:13" x14ac:dyDescent="0.25">
      <c r="A1028" s="9">
        <v>43894.565972222219</v>
      </c>
      <c r="B1028" s="10">
        <v>0.78122001886367798</v>
      </c>
      <c r="C1028" s="10">
        <v>0.13761799037456512</v>
      </c>
      <c r="D1028" s="10">
        <v>1.3350999355316162</v>
      </c>
      <c r="E1028" s="10">
        <v>2.5</v>
      </c>
      <c r="F1028" s="11">
        <v>54.200000762939453</v>
      </c>
      <c r="G1028" s="11">
        <v>48</v>
      </c>
      <c r="H1028" s="10">
        <v>1.1424000263214111</v>
      </c>
      <c r="I1028" s="10">
        <v>0.28560000658035278</v>
      </c>
      <c r="J1028" s="11">
        <v>9.1700000762939453</v>
      </c>
      <c r="K1028" s="11">
        <v>29</v>
      </c>
      <c r="L1028" s="11">
        <v>101.30000305175781</v>
      </c>
      <c r="M1028" s="12">
        <v>67.5</v>
      </c>
    </row>
    <row r="1029" spans="1:13" x14ac:dyDescent="0.25">
      <c r="A1029" s="9">
        <v>43894.569444444445</v>
      </c>
      <c r="B1029" s="10">
        <v>0.72627997398376465</v>
      </c>
      <c r="C1029" s="10">
        <v>0.13145600259304047</v>
      </c>
      <c r="D1029" s="10">
        <v>1.244723916053772</v>
      </c>
      <c r="E1029" s="10">
        <v>3.25</v>
      </c>
      <c r="F1029" s="11">
        <v>46.799999237060547</v>
      </c>
      <c r="G1029" s="11">
        <v>48.599998474121094</v>
      </c>
      <c r="H1029" s="10">
        <v>1.1424000263214111</v>
      </c>
      <c r="I1029" s="10">
        <v>0.42840000987052917</v>
      </c>
      <c r="J1029" s="11">
        <v>9.1599998474121094</v>
      </c>
      <c r="K1029" s="11">
        <v>29.299999237060547</v>
      </c>
      <c r="L1029" s="11">
        <v>101.30000305175781</v>
      </c>
      <c r="M1029" s="12">
        <v>67</v>
      </c>
    </row>
    <row r="1030" spans="1:13" x14ac:dyDescent="0.25">
      <c r="A1030" s="9">
        <v>43894.572916666664</v>
      </c>
      <c r="B1030" s="10">
        <v>0.90181994438171387</v>
      </c>
      <c r="C1030" s="10">
        <v>0.1047540009021759</v>
      </c>
      <c r="D1030" s="10">
        <v>1.4870959520339966</v>
      </c>
      <c r="E1030" s="10">
        <v>3.25</v>
      </c>
      <c r="F1030" s="11">
        <v>45.099998474121094</v>
      </c>
      <c r="G1030" s="11">
        <v>50.200000762939453</v>
      </c>
      <c r="H1030" s="10">
        <v>1.1424000263214111</v>
      </c>
      <c r="I1030" s="10">
        <v>0.49979999661445618</v>
      </c>
      <c r="J1030" s="11">
        <v>9.1499996185302734</v>
      </c>
      <c r="K1030" s="11">
        <v>29.399999618530273</v>
      </c>
      <c r="L1030" s="11">
        <v>101.30000305175781</v>
      </c>
      <c r="M1030" s="12">
        <v>66.699996948242188</v>
      </c>
    </row>
    <row r="1031" spans="1:13" x14ac:dyDescent="0.25">
      <c r="A1031" s="9">
        <v>43894.576388888891</v>
      </c>
      <c r="B1031" s="10">
        <v>0.85492002964019775</v>
      </c>
      <c r="C1031" s="10">
        <v>0.13556401431560516</v>
      </c>
      <c r="D1031" s="10">
        <v>1.4439618587493896</v>
      </c>
      <c r="E1031" s="10">
        <v>2.75</v>
      </c>
      <c r="F1031" s="11">
        <v>47.799999237060547</v>
      </c>
      <c r="G1031" s="11">
        <v>56.299999237060547</v>
      </c>
      <c r="H1031" s="10">
        <v>1.1424000263214111</v>
      </c>
      <c r="I1031" s="10">
        <v>0.35699999332427979</v>
      </c>
      <c r="J1031" s="11">
        <v>9.1499996185302734</v>
      </c>
      <c r="K1031" s="11">
        <v>29.399999618530273</v>
      </c>
      <c r="L1031" s="11">
        <v>101.19999694824219</v>
      </c>
      <c r="M1031" s="12">
        <v>66.400001525878906</v>
      </c>
    </row>
    <row r="1032" spans="1:13" x14ac:dyDescent="0.25">
      <c r="A1032" s="9">
        <v>43894.579861111109</v>
      </c>
      <c r="B1032" s="10">
        <v>0.99160003662109375</v>
      </c>
      <c r="C1032" s="10">
        <v>0.1971840113401413</v>
      </c>
      <c r="D1032" s="10">
        <v>1.7171438932418823</v>
      </c>
      <c r="E1032" s="10">
        <v>3.25</v>
      </c>
      <c r="F1032" s="11">
        <v>48.700000762939453</v>
      </c>
      <c r="G1032" s="11">
        <v>64.400001525878906</v>
      </c>
      <c r="H1032" s="10">
        <v>1.2138000726699829</v>
      </c>
      <c r="I1032" s="10">
        <v>0.28560000658035278</v>
      </c>
      <c r="J1032" s="11">
        <v>9.1899995803833008</v>
      </c>
      <c r="K1032" s="11">
        <v>29.600000381469727</v>
      </c>
      <c r="L1032" s="11">
        <v>101.19999694824219</v>
      </c>
      <c r="M1032" s="12">
        <v>66.300003051757813</v>
      </c>
    </row>
    <row r="1033" spans="1:13" x14ac:dyDescent="0.25">
      <c r="A1033" s="9">
        <v>43894.583333333336</v>
      </c>
      <c r="B1033" s="10">
        <v>1.200640082359314</v>
      </c>
      <c r="C1033" s="10">
        <v>0.35945001244544983</v>
      </c>
      <c r="D1033" s="10">
        <v>2.1998341083526611</v>
      </c>
      <c r="E1033" s="10">
        <v>4.625</v>
      </c>
      <c r="F1033" s="11">
        <v>55.299999237060547</v>
      </c>
      <c r="G1033" s="11">
        <v>71.400001525878906</v>
      </c>
      <c r="H1033" s="10">
        <v>1.2138000726699829</v>
      </c>
      <c r="I1033" s="10">
        <v>0.35699999332427979</v>
      </c>
      <c r="J1033" s="11">
        <v>9.1899995803833008</v>
      </c>
      <c r="K1033" s="11">
        <v>29.5</v>
      </c>
      <c r="L1033" s="11">
        <v>101.30000305175781</v>
      </c>
      <c r="M1033" s="12">
        <v>66.5</v>
      </c>
    </row>
    <row r="1034" spans="1:13" x14ac:dyDescent="0.25">
      <c r="A1034" s="9">
        <v>43894.586805555555</v>
      </c>
      <c r="B1034" s="10">
        <v>0.94738000631332397</v>
      </c>
      <c r="C1034" s="10">
        <v>0.50117605924606323</v>
      </c>
      <c r="D1034" s="10">
        <v>1.9533540010452271</v>
      </c>
      <c r="E1034" s="10">
        <v>3.25</v>
      </c>
      <c r="F1034" s="11">
        <v>60.5</v>
      </c>
      <c r="G1034" s="11">
        <v>70.900001525878906</v>
      </c>
      <c r="H1034" s="10">
        <v>1.2138000726699829</v>
      </c>
      <c r="I1034" s="10">
        <v>0.35699999332427979</v>
      </c>
      <c r="J1034" s="11">
        <v>9.1499996185302734</v>
      </c>
      <c r="K1034" s="11">
        <v>29.700000762939453</v>
      </c>
      <c r="L1034" s="11">
        <v>101.19999694824219</v>
      </c>
      <c r="M1034" s="12">
        <v>66.599998474121094</v>
      </c>
    </row>
    <row r="1035" spans="1:13" x14ac:dyDescent="0.25">
      <c r="A1035" s="9">
        <v>43894.590277777781</v>
      </c>
      <c r="B1035" s="10">
        <v>1.0586000680923462</v>
      </c>
      <c r="C1035" s="10">
        <v>0.36561200022697449</v>
      </c>
      <c r="D1035" s="10">
        <v>1.988271951675415</v>
      </c>
      <c r="E1035" s="10">
        <v>3</v>
      </c>
      <c r="F1035" s="11">
        <v>78.300003051757813</v>
      </c>
      <c r="G1035" s="11">
        <v>75.400001525878906</v>
      </c>
      <c r="H1035" s="10">
        <v>1.2138000726699829</v>
      </c>
      <c r="I1035" s="10">
        <v>0.28560000658035278</v>
      </c>
      <c r="J1035" s="11">
        <v>9.1400003433227539</v>
      </c>
      <c r="K1035" s="11">
        <v>29.700000762939453</v>
      </c>
      <c r="L1035" s="11">
        <v>101.30000305175781</v>
      </c>
      <c r="M1035" s="12">
        <v>67</v>
      </c>
    </row>
    <row r="1036" spans="1:13" x14ac:dyDescent="0.25">
      <c r="A1036" s="9">
        <v>43894.59375</v>
      </c>
      <c r="B1036" s="10">
        <v>1.0827200412750244</v>
      </c>
      <c r="C1036" s="10">
        <v>0.24237199127674103</v>
      </c>
      <c r="D1036" s="10">
        <v>1.9020038843154907</v>
      </c>
      <c r="E1036" s="10">
        <v>3.125</v>
      </c>
      <c r="F1036" s="11">
        <v>81.599998474121094</v>
      </c>
      <c r="G1036" s="11">
        <v>82.900001525878906</v>
      </c>
      <c r="H1036" s="10">
        <v>1.2138000726699829</v>
      </c>
      <c r="I1036" s="10">
        <v>0.35699999332427979</v>
      </c>
      <c r="J1036" s="11">
        <v>9.1499996185302734</v>
      </c>
      <c r="K1036" s="11">
        <v>29.600000381469727</v>
      </c>
      <c r="L1036" s="11">
        <v>101.30000305175781</v>
      </c>
      <c r="M1036" s="12">
        <v>66.800003051757813</v>
      </c>
    </row>
    <row r="1037" spans="1:13" x14ac:dyDescent="0.25">
      <c r="A1037" s="9">
        <v>43894.597222222219</v>
      </c>
      <c r="B1037" s="10">
        <v>0.91655999422073364</v>
      </c>
      <c r="C1037" s="10">
        <v>0.24237199127674103</v>
      </c>
      <c r="D1037" s="10">
        <v>1.6473079919815063</v>
      </c>
      <c r="E1037" s="10">
        <v>2.625</v>
      </c>
      <c r="F1037" s="11">
        <v>54.200000762939453</v>
      </c>
      <c r="G1037" s="11">
        <v>64.400001525878906</v>
      </c>
      <c r="H1037" s="10">
        <v>1.2138000726699829</v>
      </c>
      <c r="I1037" s="10">
        <v>0.28560000658035278</v>
      </c>
      <c r="J1037" s="11">
        <v>9.2200002670288086</v>
      </c>
      <c r="K1037" s="11">
        <v>29.5</v>
      </c>
      <c r="L1037" s="11">
        <v>101.19999694824219</v>
      </c>
      <c r="M1037" s="12">
        <v>66.199996948242188</v>
      </c>
    </row>
    <row r="1038" spans="1:13" x14ac:dyDescent="0.25">
      <c r="A1038" s="9">
        <v>43894.600694444445</v>
      </c>
      <c r="B1038" s="10">
        <v>0.79328000545501709</v>
      </c>
      <c r="C1038" s="10">
        <v>0.31015399098396301</v>
      </c>
      <c r="D1038" s="10">
        <v>1.526121973991394</v>
      </c>
      <c r="E1038" s="10">
        <v>2</v>
      </c>
      <c r="F1038" s="11">
        <v>30.5</v>
      </c>
      <c r="G1038" s="11">
        <v>39.299999237060547</v>
      </c>
      <c r="H1038" s="10">
        <v>1.1424000263214111</v>
      </c>
      <c r="I1038" s="10">
        <v>0.21420000493526459</v>
      </c>
      <c r="J1038" s="11">
        <v>9.1599998474121094</v>
      </c>
      <c r="K1038" s="11">
        <v>29.5</v>
      </c>
      <c r="L1038" s="11">
        <v>101.19999694824219</v>
      </c>
      <c r="M1038" s="12">
        <v>65.900001525878906</v>
      </c>
    </row>
    <row r="1039" spans="1:13" x14ac:dyDescent="0.25">
      <c r="A1039" s="9">
        <v>43894.604166666664</v>
      </c>
      <c r="B1039" s="10">
        <v>0.85759997367858887</v>
      </c>
      <c r="C1039" s="10">
        <v>0.25058799982070923</v>
      </c>
      <c r="D1039" s="10">
        <v>1.565147876739502</v>
      </c>
      <c r="E1039" s="10">
        <v>1.75</v>
      </c>
      <c r="F1039" s="11">
        <v>21</v>
      </c>
      <c r="G1039" s="11">
        <v>31.399999618530273</v>
      </c>
      <c r="H1039" s="10">
        <v>1.2138000726699829</v>
      </c>
      <c r="I1039" s="10">
        <v>0.21420000493526459</v>
      </c>
      <c r="J1039" s="11">
        <v>9.1700000762939453</v>
      </c>
      <c r="K1039" s="11">
        <v>29.5</v>
      </c>
      <c r="L1039" s="11">
        <v>101.19999694824219</v>
      </c>
      <c r="M1039" s="12">
        <v>65.699996948242188</v>
      </c>
    </row>
    <row r="1040" spans="1:13" x14ac:dyDescent="0.25">
      <c r="A1040" s="9">
        <v>43894.607638888891</v>
      </c>
      <c r="B1040" s="10">
        <v>0.96078002452850342</v>
      </c>
      <c r="C1040" s="10">
        <v>0.17253600060939789</v>
      </c>
      <c r="D1040" s="10">
        <v>1.6452538967132568</v>
      </c>
      <c r="E1040" s="10">
        <v>2.375</v>
      </c>
      <c r="F1040" s="11">
        <v>25.299999237060547</v>
      </c>
      <c r="G1040" s="11">
        <v>34.299999237060547</v>
      </c>
      <c r="H1040" s="10">
        <v>1.2138000726699829</v>
      </c>
      <c r="I1040" s="10">
        <v>0.21420000493526459</v>
      </c>
      <c r="J1040" s="11">
        <v>9.1099996566772461</v>
      </c>
      <c r="K1040" s="11">
        <v>29.700000762939453</v>
      </c>
      <c r="L1040" s="11">
        <v>101.19999694824219</v>
      </c>
      <c r="M1040" s="12">
        <v>65.800003051757813</v>
      </c>
    </row>
    <row r="1041" spans="1:13" x14ac:dyDescent="0.25">
      <c r="A1041" s="9">
        <v>43894.611111111109</v>
      </c>
      <c r="B1041" s="10">
        <v>0.93933999538421631</v>
      </c>
      <c r="C1041" s="10">
        <v>0.15610399842262268</v>
      </c>
      <c r="D1041" s="10">
        <v>1.59595787525177</v>
      </c>
      <c r="E1041" s="10">
        <v>2.875</v>
      </c>
      <c r="F1041" s="11">
        <v>45.099998474121094</v>
      </c>
      <c r="G1041" s="11">
        <v>45.5</v>
      </c>
      <c r="H1041" s="10">
        <v>1.2851999998092651</v>
      </c>
      <c r="I1041" s="10">
        <v>0.28560000658035278</v>
      </c>
      <c r="J1041" s="11">
        <v>9.1599998474121094</v>
      </c>
      <c r="K1041" s="11">
        <v>30</v>
      </c>
      <c r="L1041" s="11">
        <v>101.19999694824219</v>
      </c>
      <c r="M1041" s="12">
        <v>65.900001525878906</v>
      </c>
    </row>
    <row r="1042" spans="1:13" x14ac:dyDescent="0.25">
      <c r="A1042" s="9">
        <v>43894.614583333336</v>
      </c>
      <c r="B1042" s="10">
        <v>0.95408004522323608</v>
      </c>
      <c r="C1042" s="10">
        <v>0.14994201064109802</v>
      </c>
      <c r="D1042" s="10">
        <v>1.6144438982009888</v>
      </c>
      <c r="E1042" s="10">
        <v>2.5</v>
      </c>
      <c r="F1042" s="11">
        <v>61.700000762939453</v>
      </c>
      <c r="G1042" s="11">
        <v>56.299999237060547</v>
      </c>
      <c r="H1042" s="10">
        <v>1.2851999998092651</v>
      </c>
      <c r="I1042" s="10">
        <v>0.28560000658035278</v>
      </c>
      <c r="J1042" s="11">
        <v>9.119999885559082</v>
      </c>
      <c r="K1042" s="11">
        <v>29.799999237060547</v>
      </c>
      <c r="L1042" s="11">
        <v>101.19999694824219</v>
      </c>
      <c r="M1042" s="12">
        <v>65.900001525878906</v>
      </c>
    </row>
    <row r="1043" spans="1:13" x14ac:dyDescent="0.25">
      <c r="A1043" s="9">
        <v>43894.618055555555</v>
      </c>
      <c r="B1043" s="10">
        <v>0.92862004041671753</v>
      </c>
      <c r="C1043" s="10">
        <v>0.14172600209712982</v>
      </c>
      <c r="D1043" s="10">
        <v>1.5672018527984619</v>
      </c>
      <c r="E1043" s="10">
        <v>2.5</v>
      </c>
      <c r="F1043" s="11">
        <v>71.199996948242188</v>
      </c>
      <c r="G1043" s="11">
        <v>70.400001525878906</v>
      </c>
      <c r="H1043" s="10">
        <v>1.2851999998092651</v>
      </c>
      <c r="I1043" s="10">
        <v>0.35699999332427979</v>
      </c>
      <c r="J1043" s="11">
        <v>8.4499998092651367</v>
      </c>
      <c r="K1043" s="11">
        <v>30.100000381469727</v>
      </c>
      <c r="L1043" s="11">
        <v>101.30000305175781</v>
      </c>
      <c r="M1043" s="12">
        <v>65.599998474121094</v>
      </c>
    </row>
    <row r="1044" spans="1:13" x14ac:dyDescent="0.25">
      <c r="A1044" s="9">
        <v>43894.621527777781</v>
      </c>
      <c r="B1044" s="10">
        <v>1.1255999803543091</v>
      </c>
      <c r="C1044" s="10">
        <v>0.10269999504089355</v>
      </c>
      <c r="D1044" s="10">
        <v>1.8301138877868652</v>
      </c>
      <c r="E1044" s="10">
        <v>3.375</v>
      </c>
      <c r="F1044" s="11">
        <v>62</v>
      </c>
      <c r="G1044" s="11">
        <v>69.400001525878906</v>
      </c>
      <c r="H1044" s="10">
        <v>1.3566000461578369</v>
      </c>
      <c r="I1044" s="10">
        <v>0.42840000987052917</v>
      </c>
      <c r="J1044" s="11">
        <v>9.1999998092651367</v>
      </c>
      <c r="K1044" s="11">
        <v>30</v>
      </c>
      <c r="L1044" s="11">
        <v>101.09999847412109</v>
      </c>
      <c r="M1044" s="12">
        <v>65.599998474121094</v>
      </c>
    </row>
    <row r="1045" spans="1:13" x14ac:dyDescent="0.25">
      <c r="A1045" s="9">
        <v>43894.625</v>
      </c>
      <c r="B1045" s="10">
        <v>0.9125400185585022</v>
      </c>
      <c r="C1045" s="10">
        <v>0.12734799087047577</v>
      </c>
      <c r="D1045" s="10">
        <v>1.526121973991394</v>
      </c>
      <c r="E1045" s="10">
        <v>3.375</v>
      </c>
      <c r="F1045" s="11">
        <v>45</v>
      </c>
      <c r="G1045" s="11">
        <v>58.299999237060547</v>
      </c>
      <c r="H1045" s="10">
        <v>1.2851999998092651</v>
      </c>
      <c r="I1045" s="10">
        <v>0.28560000658035278</v>
      </c>
      <c r="J1045" s="11">
        <v>9.3000001907348633</v>
      </c>
      <c r="K1045" s="11">
        <v>30.100000381469727</v>
      </c>
      <c r="L1045" s="11">
        <v>100.90000152587891</v>
      </c>
      <c r="M1045" s="12">
        <v>65.300003051757813</v>
      </c>
    </row>
    <row r="1046" spans="1:13" x14ac:dyDescent="0.25">
      <c r="A1046" s="9">
        <v>43894.628472222219</v>
      </c>
      <c r="B1046" s="10">
        <v>0.9326399564743042</v>
      </c>
      <c r="C1046" s="10">
        <v>0.12118598818778992</v>
      </c>
      <c r="D1046" s="10">
        <v>1.5507699251174927</v>
      </c>
      <c r="E1046" s="10">
        <v>3.5</v>
      </c>
      <c r="F1046" s="11">
        <v>37.700000762939453</v>
      </c>
      <c r="G1046" s="11">
        <v>51.799999237060547</v>
      </c>
      <c r="H1046" s="10">
        <v>1.2138000726699829</v>
      </c>
      <c r="I1046" s="10">
        <v>0.35699999332427979</v>
      </c>
      <c r="J1046" s="11">
        <v>9.2899999618530273</v>
      </c>
      <c r="K1046" s="11">
        <v>30</v>
      </c>
      <c r="L1046" s="11">
        <v>100.69999694824219</v>
      </c>
      <c r="M1046" s="12">
        <v>65.199996948242188</v>
      </c>
    </row>
    <row r="1047" spans="1:13" x14ac:dyDescent="0.25">
      <c r="A1047" s="9">
        <v>43894.631944444445</v>
      </c>
      <c r="B1047" s="10">
        <v>1.2395000457763672</v>
      </c>
      <c r="C1047" s="10">
        <v>8.4214001893997192E-2</v>
      </c>
      <c r="D1047" s="10">
        <v>1.9841639995574951</v>
      </c>
      <c r="E1047" s="10">
        <v>3.875</v>
      </c>
      <c r="F1047" s="11">
        <v>41.700000762939453</v>
      </c>
      <c r="G1047" s="11">
        <v>59.799999237060547</v>
      </c>
      <c r="H1047" s="10">
        <v>1.2138000726699829</v>
      </c>
      <c r="I1047" s="10">
        <v>0.35699999332427979</v>
      </c>
      <c r="J1047" s="11">
        <v>9.2700004577636719</v>
      </c>
      <c r="K1047" s="11">
        <v>29.600000381469727</v>
      </c>
      <c r="L1047" s="11">
        <v>100.80000305175781</v>
      </c>
      <c r="M1047" s="12">
        <v>65.300003051757813</v>
      </c>
    </row>
    <row r="1048" spans="1:13" x14ac:dyDescent="0.25">
      <c r="A1048" s="9">
        <v>43894.635416666664</v>
      </c>
      <c r="B1048" s="10">
        <v>1.0880799293518066</v>
      </c>
      <c r="C1048" s="10">
        <v>0.10680799931287766</v>
      </c>
      <c r="D1048" s="10">
        <v>1.7746559381484985</v>
      </c>
      <c r="E1048" s="10">
        <v>3.75</v>
      </c>
      <c r="F1048" s="11">
        <v>52.799999237060547</v>
      </c>
      <c r="G1048" s="11">
        <v>61.799999237060547</v>
      </c>
      <c r="H1048" s="10">
        <v>1.2138000726699829</v>
      </c>
      <c r="I1048" s="10">
        <v>0.35699999332427979</v>
      </c>
      <c r="J1048" s="11">
        <v>9.3000001907348633</v>
      </c>
      <c r="K1048" s="11">
        <v>30</v>
      </c>
      <c r="L1048" s="11">
        <v>100.69999694824219</v>
      </c>
      <c r="M1048" s="12">
        <v>65</v>
      </c>
    </row>
    <row r="1049" spans="1:13" x14ac:dyDescent="0.25">
      <c r="A1049" s="9">
        <v>43894.638888888891</v>
      </c>
      <c r="B1049" s="10">
        <v>0.99963998794555664</v>
      </c>
      <c r="C1049" s="10">
        <v>0.13556401431560516</v>
      </c>
      <c r="D1049" s="10">
        <v>1.6678479909896851</v>
      </c>
      <c r="E1049" s="10">
        <v>3.25</v>
      </c>
      <c r="F1049" s="11">
        <v>69.199996948242188</v>
      </c>
      <c r="G1049" s="11">
        <v>66.599998474121094</v>
      </c>
      <c r="H1049" s="10">
        <v>1.2138000726699829</v>
      </c>
      <c r="I1049" s="10">
        <v>0.28560000658035278</v>
      </c>
      <c r="J1049" s="11">
        <v>9.2600002288818359</v>
      </c>
      <c r="K1049" s="11">
        <v>30</v>
      </c>
      <c r="L1049" s="11">
        <v>100.80000305175781</v>
      </c>
      <c r="M1049" s="12">
        <v>64.900001525878906</v>
      </c>
    </row>
    <row r="1050" spans="1:13" x14ac:dyDescent="0.25">
      <c r="A1050" s="9">
        <v>43894.642361111109</v>
      </c>
      <c r="B1050" s="10">
        <v>0.83884000778198242</v>
      </c>
      <c r="C1050" s="10">
        <v>0.13556401431560516</v>
      </c>
      <c r="D1050" s="10">
        <v>1.4234218597412109</v>
      </c>
      <c r="E1050" s="10">
        <v>3</v>
      </c>
      <c r="F1050" s="11">
        <v>63.900001525878906</v>
      </c>
      <c r="G1050" s="11">
        <v>67.699996948242188</v>
      </c>
      <c r="H1050" s="10">
        <v>1.2138000726699829</v>
      </c>
      <c r="I1050" s="10">
        <v>0.28560000658035278</v>
      </c>
      <c r="J1050" s="11">
        <v>9.2799997329711914</v>
      </c>
      <c r="K1050" s="11">
        <v>30.100000381469727</v>
      </c>
      <c r="L1050" s="11">
        <v>100.69999694824219</v>
      </c>
      <c r="M1050" s="12">
        <v>64.5</v>
      </c>
    </row>
    <row r="1051" spans="1:13" x14ac:dyDescent="0.25">
      <c r="A1051" s="9">
        <v>43894.645833333336</v>
      </c>
      <c r="B1051" s="10">
        <v>1.0076799392700195</v>
      </c>
      <c r="C1051" s="10">
        <v>0.1006460040807724</v>
      </c>
      <c r="D1051" s="10">
        <v>1.6452538967132568</v>
      </c>
      <c r="E1051" s="10">
        <v>6</v>
      </c>
      <c r="F1051" s="11">
        <v>55</v>
      </c>
      <c r="G1051" s="11">
        <v>63.099998474121094</v>
      </c>
      <c r="H1051" s="10">
        <v>1.2138000726699829</v>
      </c>
      <c r="I1051" s="10">
        <v>0.42840000987052917</v>
      </c>
      <c r="J1051" s="11">
        <v>9.2399997711181641</v>
      </c>
      <c r="K1051" s="11">
        <v>30.100000381469727</v>
      </c>
      <c r="L1051" s="11">
        <v>100.80000305175781</v>
      </c>
      <c r="M1051" s="12">
        <v>64.5</v>
      </c>
    </row>
    <row r="1052" spans="1:13" x14ac:dyDescent="0.25">
      <c r="A1052" s="9">
        <v>43894.649305555555</v>
      </c>
      <c r="B1052" s="10">
        <v>1.3533999919891357</v>
      </c>
      <c r="C1052" s="10">
        <v>8.0105997622013092E-2</v>
      </c>
      <c r="D1052" s="10">
        <v>2.1546461582183838</v>
      </c>
      <c r="E1052" s="10">
        <v>4.75</v>
      </c>
      <c r="F1052" s="11">
        <v>53.099998474121094</v>
      </c>
      <c r="G1052" s="11">
        <v>67.900001525878906</v>
      </c>
      <c r="H1052" s="10">
        <v>1.2138000726699829</v>
      </c>
      <c r="I1052" s="10">
        <v>0.57120001316070557</v>
      </c>
      <c r="J1052" s="11">
        <v>9.25</v>
      </c>
      <c r="K1052" s="11">
        <v>30.299999237060547</v>
      </c>
      <c r="L1052" s="11">
        <v>100.80000305175781</v>
      </c>
      <c r="M1052" s="12">
        <v>64.5</v>
      </c>
    </row>
    <row r="1053" spans="1:13" x14ac:dyDescent="0.25">
      <c r="A1053" s="9">
        <v>43894.652777777781</v>
      </c>
      <c r="B1053" s="10">
        <v>1.2783600091934204</v>
      </c>
      <c r="C1053" s="10">
        <v>9.65379998087883E-2</v>
      </c>
      <c r="D1053" s="10">
        <v>2.0560541152954102</v>
      </c>
      <c r="E1053" s="10">
        <v>4.125</v>
      </c>
      <c r="F1053" s="11">
        <v>65</v>
      </c>
      <c r="G1053" s="11">
        <v>83.300003051757813</v>
      </c>
      <c r="H1053" s="10">
        <v>1.2138000726699829</v>
      </c>
      <c r="I1053" s="10">
        <v>0.42840000987052917</v>
      </c>
      <c r="J1053" s="11">
        <v>9.3000001907348633</v>
      </c>
      <c r="K1053" s="11">
        <v>30.200000762939453</v>
      </c>
      <c r="L1053" s="11">
        <v>100.69999694824219</v>
      </c>
      <c r="M1053" s="12">
        <v>64.300003051757813</v>
      </c>
    </row>
    <row r="1054" spans="1:13" x14ac:dyDescent="0.25">
      <c r="A1054" s="9">
        <v>43894.65625</v>
      </c>
      <c r="B1054" s="10">
        <v>1.3855600357055664</v>
      </c>
      <c r="C1054" s="10">
        <v>7.394399493932724E-2</v>
      </c>
      <c r="D1054" s="10">
        <v>2.1977801322937012</v>
      </c>
      <c r="E1054" s="10">
        <v>5</v>
      </c>
      <c r="F1054" s="11">
        <v>69.900001525878906</v>
      </c>
      <c r="G1054" s="11">
        <v>87.699996948242188</v>
      </c>
      <c r="H1054" s="10">
        <v>1.2138000726699829</v>
      </c>
      <c r="I1054" s="10">
        <v>0.42840000987052917</v>
      </c>
      <c r="J1054" s="11">
        <v>9.2399997711181641</v>
      </c>
      <c r="K1054" s="11">
        <v>30.299999237060547</v>
      </c>
      <c r="L1054" s="11">
        <v>100.69999694824219</v>
      </c>
      <c r="M1054" s="12">
        <v>64.099998474121094</v>
      </c>
    </row>
    <row r="1055" spans="1:13" x14ac:dyDescent="0.25">
      <c r="A1055" s="9">
        <v>43894.659722222219</v>
      </c>
      <c r="B1055" s="10">
        <v>1.1510599851608276</v>
      </c>
      <c r="C1055" s="10">
        <v>9.8591998219490051E-2</v>
      </c>
      <c r="D1055" s="10">
        <v>1.8629778623580933</v>
      </c>
      <c r="E1055" s="10">
        <v>3.75</v>
      </c>
      <c r="F1055" s="11">
        <v>86</v>
      </c>
      <c r="G1055" s="11">
        <v>91.099998474121094</v>
      </c>
      <c r="H1055" s="10">
        <v>1.2138000726699829</v>
      </c>
      <c r="I1055" s="10">
        <v>0.42840000987052917</v>
      </c>
      <c r="J1055" s="11">
        <v>9.2799997329711914</v>
      </c>
      <c r="K1055" s="11">
        <v>30.399999618530273</v>
      </c>
      <c r="L1055" s="11">
        <v>100.69999694824219</v>
      </c>
      <c r="M1055" s="12">
        <v>64</v>
      </c>
    </row>
    <row r="1056" spans="1:13" x14ac:dyDescent="0.25">
      <c r="A1056" s="9">
        <v>43894.663194444445</v>
      </c>
      <c r="B1056" s="10">
        <v>1.108180046081543</v>
      </c>
      <c r="C1056" s="10">
        <v>9.8591998219490051E-2</v>
      </c>
      <c r="D1056" s="10">
        <v>1.7972499132156372</v>
      </c>
      <c r="E1056" s="10">
        <v>4.375</v>
      </c>
      <c r="F1056" s="11">
        <v>103.90000152587891</v>
      </c>
      <c r="G1056" s="11">
        <v>97.199996948242188</v>
      </c>
      <c r="H1056" s="10">
        <v>1.2138000726699829</v>
      </c>
      <c r="I1056" s="10">
        <v>0.49979999661445618</v>
      </c>
      <c r="J1056" s="11">
        <v>9.2799997329711914</v>
      </c>
      <c r="K1056" s="11">
        <v>30.100000381469727</v>
      </c>
      <c r="L1056" s="11">
        <v>100.80000305175781</v>
      </c>
      <c r="M1056" s="12">
        <v>63.799999237060547</v>
      </c>
    </row>
    <row r="1057" spans="1:13" x14ac:dyDescent="0.25">
      <c r="A1057" s="9">
        <v>43894.666666666664</v>
      </c>
      <c r="B1057" s="10">
        <v>1.0519000291824341</v>
      </c>
      <c r="C1057" s="10">
        <v>0.10886199027299881</v>
      </c>
      <c r="D1057" s="10">
        <v>1.7233059406280518</v>
      </c>
      <c r="E1057" s="10">
        <v>3.5</v>
      </c>
      <c r="F1057" s="11">
        <v>90.5</v>
      </c>
      <c r="G1057" s="11">
        <v>92</v>
      </c>
      <c r="H1057" s="10">
        <v>1.2138000726699829</v>
      </c>
      <c r="I1057" s="10">
        <v>0.35699999332427979</v>
      </c>
      <c r="J1057" s="11">
        <v>9.3000001907348633</v>
      </c>
      <c r="K1057" s="11">
        <v>30.200000762939453</v>
      </c>
      <c r="L1057" s="11">
        <v>100.80000305175781</v>
      </c>
      <c r="M1057" s="12">
        <v>63.599998474121094</v>
      </c>
    </row>
    <row r="1058" spans="1:13" x14ac:dyDescent="0.25">
      <c r="A1058" s="9">
        <v>43894.670138888891</v>
      </c>
      <c r="B1058" s="10">
        <v>1.2341400384902954</v>
      </c>
      <c r="C1058" s="10">
        <v>9.2430002987384796E-2</v>
      </c>
      <c r="D1058" s="10">
        <v>1.9841639995574951</v>
      </c>
      <c r="E1058" s="10">
        <v>4.125</v>
      </c>
      <c r="F1058" s="11">
        <v>74.099998474121094</v>
      </c>
      <c r="G1058" s="11">
        <v>82.599998474121094</v>
      </c>
      <c r="H1058" s="10">
        <v>1.2138000726699829</v>
      </c>
      <c r="I1058" s="10">
        <v>0.42840000987052917</v>
      </c>
      <c r="J1058" s="11">
        <v>9.2600002288818359</v>
      </c>
      <c r="K1058" s="11">
        <v>30.200000762939453</v>
      </c>
      <c r="L1058" s="11">
        <v>100.80000305175781</v>
      </c>
      <c r="M1058" s="12">
        <v>63.299999237060547</v>
      </c>
    </row>
    <row r="1059" spans="1:13" x14ac:dyDescent="0.25">
      <c r="A1059" s="9">
        <v>43894.673611111109</v>
      </c>
      <c r="B1059" s="10">
        <v>1.1912599802017212</v>
      </c>
      <c r="C1059" s="10">
        <v>0.10269999504089355</v>
      </c>
      <c r="D1059" s="10">
        <v>1.9287058115005493</v>
      </c>
      <c r="E1059" s="10">
        <v>4.375</v>
      </c>
      <c r="F1059" s="11">
        <v>64.5</v>
      </c>
      <c r="G1059" s="11">
        <v>79.099998474121094</v>
      </c>
      <c r="H1059" s="10">
        <v>1.2138000726699829</v>
      </c>
      <c r="I1059" s="10">
        <v>0.35699999332427979</v>
      </c>
      <c r="J1059" s="11">
        <v>9.2200002670288086</v>
      </c>
      <c r="K1059" s="11">
        <v>30.200000762939453</v>
      </c>
      <c r="L1059" s="11">
        <v>101.09999847412109</v>
      </c>
      <c r="M1059" s="12">
        <v>63.299999237060547</v>
      </c>
    </row>
    <row r="1060" spans="1:13" x14ac:dyDescent="0.25">
      <c r="A1060" s="9">
        <v>43894.677083333336</v>
      </c>
      <c r="B1060" s="10">
        <v>1.0465400218963623</v>
      </c>
      <c r="C1060" s="10">
        <v>0.10680799931287766</v>
      </c>
      <c r="D1060" s="10">
        <v>1.7109818458557129</v>
      </c>
      <c r="E1060" s="10">
        <v>4.25</v>
      </c>
      <c r="F1060" s="11">
        <v>58.200000762939453</v>
      </c>
      <c r="G1060" s="11">
        <v>70.400001525878906</v>
      </c>
      <c r="H1060" s="10">
        <v>1.2138000726699829</v>
      </c>
      <c r="I1060" s="10">
        <v>0.42840000987052917</v>
      </c>
      <c r="J1060" s="11">
        <v>9.3199996948242188</v>
      </c>
      <c r="K1060" s="11">
        <v>30.100000381469727</v>
      </c>
      <c r="L1060" s="11">
        <v>101.19999694824219</v>
      </c>
      <c r="M1060" s="12">
        <v>63.400001525878906</v>
      </c>
    </row>
    <row r="1061" spans="1:13" x14ac:dyDescent="0.25">
      <c r="A1061" s="9">
        <v>43894.680555555555</v>
      </c>
      <c r="B1061" s="10">
        <v>0.90047997236251831</v>
      </c>
      <c r="C1061" s="10">
        <v>0.11913198232650757</v>
      </c>
      <c r="D1061" s="10">
        <v>1.4994199275970459</v>
      </c>
      <c r="E1061" s="10">
        <v>4.75</v>
      </c>
      <c r="F1061" s="11">
        <v>53.099998474121094</v>
      </c>
      <c r="G1061" s="11">
        <v>61.900001525878906</v>
      </c>
      <c r="H1061" s="10">
        <v>1.2138000726699829</v>
      </c>
      <c r="I1061" s="10">
        <v>0.49979999661445618</v>
      </c>
      <c r="J1061" s="11">
        <v>9.3199996948242188</v>
      </c>
      <c r="K1061" s="11">
        <v>30.100000381469727</v>
      </c>
      <c r="L1061" s="11">
        <v>101.09999847412109</v>
      </c>
      <c r="M1061" s="12">
        <v>63.400001525878906</v>
      </c>
    </row>
    <row r="1062" spans="1:13" x14ac:dyDescent="0.25">
      <c r="A1062" s="9">
        <v>43894.684027777781</v>
      </c>
      <c r="B1062" s="10">
        <v>0.84152001142501831</v>
      </c>
      <c r="C1062" s="10">
        <v>0.12118598818778992</v>
      </c>
      <c r="D1062" s="10">
        <v>1.4131519794464111</v>
      </c>
      <c r="E1062" s="10">
        <v>4.5</v>
      </c>
      <c r="F1062" s="11">
        <v>58.900001525878906</v>
      </c>
      <c r="G1062" s="11">
        <v>54.799999237060547</v>
      </c>
      <c r="H1062" s="10">
        <v>1.2138000726699829</v>
      </c>
      <c r="I1062" s="10">
        <v>0.42840000987052917</v>
      </c>
      <c r="J1062" s="11">
        <v>9.2200002670288086</v>
      </c>
      <c r="K1062" s="11">
        <v>30.100000381469727</v>
      </c>
      <c r="L1062" s="11">
        <v>100.90000152587891</v>
      </c>
      <c r="M1062" s="12">
        <v>63.400001525878906</v>
      </c>
    </row>
    <row r="1063" spans="1:13" x14ac:dyDescent="0.25">
      <c r="A1063" s="9">
        <v>43894.6875</v>
      </c>
      <c r="B1063" s="10">
        <v>1.078700065612793</v>
      </c>
      <c r="C1063" s="10">
        <v>0.1006460040807724</v>
      </c>
      <c r="D1063" s="10">
        <v>1.7541159391403198</v>
      </c>
      <c r="E1063" s="10">
        <v>4.5</v>
      </c>
      <c r="F1063" s="11">
        <v>64.900001525878906</v>
      </c>
      <c r="G1063" s="11">
        <v>59</v>
      </c>
      <c r="H1063" s="10">
        <v>1.2138000726699829</v>
      </c>
      <c r="I1063" s="10">
        <v>0.49979999661445618</v>
      </c>
      <c r="J1063" s="11">
        <v>9.3000001907348633</v>
      </c>
      <c r="K1063" s="11">
        <v>30.100000381469727</v>
      </c>
      <c r="L1063" s="11">
        <v>100.80000305175781</v>
      </c>
      <c r="M1063" s="12">
        <v>63.599998474121094</v>
      </c>
    </row>
    <row r="1064" spans="1:13" x14ac:dyDescent="0.25">
      <c r="A1064" s="9">
        <v>43894.690972222219</v>
      </c>
      <c r="B1064" s="10">
        <v>1.2515599727630615</v>
      </c>
      <c r="C1064" s="10">
        <v>9.0375997126102448E-2</v>
      </c>
      <c r="D1064" s="10">
        <v>2.0088119506835938</v>
      </c>
      <c r="E1064" s="10">
        <v>4.75</v>
      </c>
      <c r="F1064" s="11">
        <v>79.5</v>
      </c>
      <c r="G1064" s="11">
        <v>82</v>
      </c>
      <c r="H1064" s="10">
        <v>1.2138000726699829</v>
      </c>
      <c r="I1064" s="10">
        <v>0.42840000987052917</v>
      </c>
      <c r="J1064" s="11">
        <v>9.2399997711181641</v>
      </c>
      <c r="K1064" s="11">
        <v>30.100000381469727</v>
      </c>
      <c r="L1064" s="11">
        <v>100.80000305175781</v>
      </c>
      <c r="M1064" s="12">
        <v>63.700000762939453</v>
      </c>
    </row>
    <row r="1065" spans="1:13" x14ac:dyDescent="0.25">
      <c r="A1065" s="9">
        <v>43894.694444444445</v>
      </c>
      <c r="B1065" s="10">
        <v>1.1698200702667236</v>
      </c>
      <c r="C1065" s="10">
        <v>9.2430002987384796E-2</v>
      </c>
      <c r="D1065" s="10">
        <v>1.8855719566345215</v>
      </c>
      <c r="E1065" s="10">
        <v>4.625</v>
      </c>
      <c r="F1065" s="11">
        <v>71.900001525878906</v>
      </c>
      <c r="G1065" s="11">
        <v>81.300003051757813</v>
      </c>
      <c r="H1065" s="10">
        <v>1.2138000726699829</v>
      </c>
      <c r="I1065" s="10">
        <v>0.35699999332427979</v>
      </c>
      <c r="J1065" s="11">
        <v>9.2799997329711914</v>
      </c>
      <c r="K1065" s="11">
        <v>30</v>
      </c>
      <c r="L1065" s="11">
        <v>100.80000305175781</v>
      </c>
      <c r="M1065" s="12">
        <v>63.599998474121094</v>
      </c>
    </row>
    <row r="1066" spans="1:13" x14ac:dyDescent="0.25">
      <c r="A1066" s="9">
        <v>43894.697916666664</v>
      </c>
      <c r="B1066" s="10">
        <v>0.94603997468948364</v>
      </c>
      <c r="C1066" s="10">
        <v>0.1047540009021759</v>
      </c>
      <c r="D1066" s="10">
        <v>1.5528240203857422</v>
      </c>
      <c r="E1066" s="10">
        <v>3.75</v>
      </c>
      <c r="F1066" s="11">
        <v>58</v>
      </c>
      <c r="G1066" s="11">
        <v>76.599998474121094</v>
      </c>
      <c r="H1066" s="10">
        <v>1.2138000726699829</v>
      </c>
      <c r="I1066" s="10">
        <v>0.35699999332427979</v>
      </c>
      <c r="J1066" s="11">
        <v>9.2200002670288086</v>
      </c>
      <c r="K1066" s="11">
        <v>30</v>
      </c>
      <c r="L1066" s="11">
        <v>100.69999694824219</v>
      </c>
      <c r="M1066" s="12">
        <v>63.599998474121094</v>
      </c>
    </row>
    <row r="1067" spans="1:13" x14ac:dyDescent="0.25">
      <c r="A1067" s="9">
        <v>43894.701388888891</v>
      </c>
      <c r="B1067" s="10">
        <v>0.85759997367858887</v>
      </c>
      <c r="C1067" s="10">
        <v>0.11502400040626526</v>
      </c>
      <c r="D1067" s="10">
        <v>1.4295839071273804</v>
      </c>
      <c r="E1067" s="10">
        <v>4.375</v>
      </c>
      <c r="F1067" s="11">
        <v>53.700000762939453</v>
      </c>
      <c r="G1067" s="11">
        <v>69.400001525878906</v>
      </c>
      <c r="H1067" s="10">
        <v>1.2138000726699829</v>
      </c>
      <c r="I1067" s="10">
        <v>0.42840000987052917</v>
      </c>
      <c r="J1067" s="11">
        <v>9.3599996566772461</v>
      </c>
      <c r="K1067" s="11">
        <v>30</v>
      </c>
      <c r="L1067" s="11">
        <v>100.69999694824219</v>
      </c>
      <c r="M1067" s="12">
        <v>63.599998474121094</v>
      </c>
    </row>
    <row r="1068" spans="1:13" x14ac:dyDescent="0.25">
      <c r="A1068" s="9">
        <v>43894.704861111109</v>
      </c>
      <c r="B1068" s="10">
        <v>1.1363199949264526</v>
      </c>
      <c r="C1068" s="10">
        <v>8.4214001893997192E-2</v>
      </c>
      <c r="D1068" s="10">
        <v>1.8280599117279053</v>
      </c>
      <c r="E1068" s="10">
        <v>5.75</v>
      </c>
      <c r="F1068" s="11">
        <v>53.099998474121094</v>
      </c>
      <c r="G1068" s="11">
        <v>63.700000762939453</v>
      </c>
      <c r="H1068" s="10">
        <v>1.2138000726699829</v>
      </c>
      <c r="I1068" s="10">
        <v>0.42840000987052917</v>
      </c>
      <c r="J1068" s="11">
        <v>9.3000001907348633</v>
      </c>
      <c r="K1068" s="11">
        <v>30.100000381469727</v>
      </c>
      <c r="L1068" s="11">
        <v>100.80000305175781</v>
      </c>
      <c r="M1068" s="12">
        <v>63.599998474121094</v>
      </c>
    </row>
    <row r="1069" spans="1:13" x14ac:dyDescent="0.25">
      <c r="A1069" s="9">
        <v>43894.708333333336</v>
      </c>
      <c r="B1069" s="10">
        <v>1.3868999481201172</v>
      </c>
      <c r="C1069" s="10">
        <v>6.3673987984657288E-2</v>
      </c>
      <c r="D1069" s="10">
        <v>2.1875100135803223</v>
      </c>
      <c r="E1069" s="10">
        <v>5</v>
      </c>
      <c r="F1069" s="11">
        <v>70</v>
      </c>
      <c r="G1069" s="11">
        <v>68.699996948242188</v>
      </c>
      <c r="H1069" s="10">
        <v>1.2138000726699829</v>
      </c>
      <c r="I1069" s="10">
        <v>0.57120001316070557</v>
      </c>
      <c r="J1069" s="11">
        <v>9.2799997329711914</v>
      </c>
      <c r="K1069" s="11">
        <v>30.200000762939453</v>
      </c>
      <c r="L1069" s="11">
        <v>100.90000152587891</v>
      </c>
      <c r="M1069" s="12">
        <v>63.700000762939453</v>
      </c>
    </row>
    <row r="1070" spans="1:13" x14ac:dyDescent="0.25">
      <c r="A1070" s="9">
        <v>43894.711805555555</v>
      </c>
      <c r="B1070" s="10">
        <v>1.1068400144577026</v>
      </c>
      <c r="C1070" s="10">
        <v>0.1006460040807724</v>
      </c>
      <c r="D1070" s="10">
        <v>1.7972499132156372</v>
      </c>
      <c r="E1070" s="10">
        <v>4.25</v>
      </c>
      <c r="F1070" s="11">
        <v>80</v>
      </c>
      <c r="G1070" s="11">
        <v>76.599998474121094</v>
      </c>
      <c r="H1070" s="10">
        <v>1.2138000726699829</v>
      </c>
      <c r="I1070" s="10">
        <v>0.42840000987052917</v>
      </c>
      <c r="J1070" s="11">
        <v>9.3000001907348633</v>
      </c>
      <c r="K1070" s="11">
        <v>30</v>
      </c>
      <c r="L1070" s="11">
        <v>100.90000152587891</v>
      </c>
      <c r="M1070" s="12">
        <v>63.599998474121094</v>
      </c>
    </row>
    <row r="1071" spans="1:13" x14ac:dyDescent="0.25">
      <c r="A1071" s="9">
        <v>43894.715277777781</v>
      </c>
      <c r="B1071" s="10">
        <v>0.87635999917984009</v>
      </c>
      <c r="C1071" s="10">
        <v>0.12323998659849167</v>
      </c>
      <c r="D1071" s="10">
        <v>1.4665559530258179</v>
      </c>
      <c r="E1071" s="10">
        <v>3.75</v>
      </c>
      <c r="F1071" s="11">
        <v>67.099998474121094</v>
      </c>
      <c r="G1071" s="11">
        <v>67.900001525878906</v>
      </c>
      <c r="H1071" s="10">
        <v>1.2138000726699829</v>
      </c>
      <c r="I1071" s="10">
        <v>0.35699999332427979</v>
      </c>
      <c r="J1071" s="11">
        <v>9.3500003814697266</v>
      </c>
      <c r="K1071" s="11">
        <v>30</v>
      </c>
      <c r="L1071" s="11">
        <v>100.90000152587891</v>
      </c>
      <c r="M1071" s="12">
        <v>63.400001525878906</v>
      </c>
    </row>
    <row r="1072" spans="1:13" x14ac:dyDescent="0.25">
      <c r="A1072" s="9">
        <v>43894.71875</v>
      </c>
      <c r="B1072" s="10">
        <v>0.94603997468948364</v>
      </c>
      <c r="C1072" s="10">
        <v>0.10680799931287766</v>
      </c>
      <c r="D1072" s="10">
        <v>1.5548779964447021</v>
      </c>
      <c r="E1072" s="10">
        <v>4.375</v>
      </c>
      <c r="F1072" s="11">
        <v>52.599998474121094</v>
      </c>
      <c r="G1072" s="11">
        <v>54.200000762939453</v>
      </c>
      <c r="H1072" s="10">
        <v>1.2138000726699829</v>
      </c>
      <c r="I1072" s="10">
        <v>0.42840000987052917</v>
      </c>
      <c r="J1072" s="11">
        <v>9.2600002288818359</v>
      </c>
      <c r="K1072" s="11">
        <v>30</v>
      </c>
      <c r="L1072" s="11">
        <v>100.80000305175781</v>
      </c>
      <c r="M1072" s="12">
        <v>63.299999237060547</v>
      </c>
    </row>
    <row r="1073" spans="1:13" x14ac:dyDescent="0.25">
      <c r="A1073" s="9">
        <v>43894.722222222219</v>
      </c>
      <c r="B1073" s="10">
        <v>1.0880799293518066</v>
      </c>
      <c r="C1073" s="10">
        <v>8.4214001893997192E-2</v>
      </c>
      <c r="D1073" s="10">
        <v>1.7541159391403198</v>
      </c>
      <c r="E1073" s="10">
        <v>5.375</v>
      </c>
      <c r="F1073" s="11">
        <v>52</v>
      </c>
      <c r="G1073" s="11">
        <v>56.299999237060547</v>
      </c>
      <c r="H1073" s="10">
        <v>1.2138000726699829</v>
      </c>
      <c r="I1073" s="10">
        <v>0.42840000987052917</v>
      </c>
      <c r="J1073" s="11">
        <v>9.2899999618530273</v>
      </c>
      <c r="K1073" s="11">
        <v>29.899999618530273</v>
      </c>
      <c r="L1073" s="11">
        <v>100.90000152587891</v>
      </c>
      <c r="M1073" s="12">
        <v>63.400001525878906</v>
      </c>
    </row>
    <row r="1074" spans="1:13" x14ac:dyDescent="0.25">
      <c r="A1074" s="9">
        <v>43894.725694444445</v>
      </c>
      <c r="B1074" s="10">
        <v>0.86295998096466064</v>
      </c>
      <c r="C1074" s="10">
        <v>0.10886199027299881</v>
      </c>
      <c r="D1074" s="10">
        <v>1.4316378831863403</v>
      </c>
      <c r="E1074" s="10">
        <v>5</v>
      </c>
      <c r="F1074" s="11">
        <v>53.400001525878906</v>
      </c>
      <c r="G1074" s="11">
        <v>67.5</v>
      </c>
      <c r="H1074" s="10">
        <v>1.2138000726699829</v>
      </c>
      <c r="I1074" s="10">
        <v>0.71399998664855957</v>
      </c>
      <c r="J1074" s="11">
        <v>9.3299999237060547</v>
      </c>
      <c r="K1074" s="11">
        <v>29.799999237060547</v>
      </c>
      <c r="L1074" s="11">
        <v>100.80000305175781</v>
      </c>
      <c r="M1074" s="12">
        <v>63.299999237060547</v>
      </c>
    </row>
    <row r="1075" spans="1:13" x14ac:dyDescent="0.25">
      <c r="A1075" s="9">
        <v>43894.729166666664</v>
      </c>
      <c r="B1075" s="10">
        <v>0.99160003662109375</v>
      </c>
      <c r="C1075" s="10">
        <v>9.65379998087883E-2</v>
      </c>
      <c r="D1075" s="10">
        <v>1.6164978742599487</v>
      </c>
      <c r="E1075" s="10">
        <v>4.625</v>
      </c>
      <c r="F1075" s="11">
        <v>61.400001525878906</v>
      </c>
      <c r="G1075" s="11">
        <v>75.400001525878906</v>
      </c>
      <c r="H1075" s="10">
        <v>1.2138000726699829</v>
      </c>
      <c r="I1075" s="10">
        <v>0.57120001316070557</v>
      </c>
      <c r="J1075" s="11">
        <v>9.2799997329711914</v>
      </c>
      <c r="K1075" s="11">
        <v>30</v>
      </c>
      <c r="L1075" s="11">
        <v>100.69999694824219</v>
      </c>
      <c r="M1075" s="12">
        <v>63.299999237060547</v>
      </c>
    </row>
    <row r="1076" spans="1:13" x14ac:dyDescent="0.25">
      <c r="A1076" s="9">
        <v>43894.732638888891</v>
      </c>
      <c r="B1076" s="10">
        <v>0.90047997236251831</v>
      </c>
      <c r="C1076" s="10">
        <v>0.11502400040626526</v>
      </c>
      <c r="D1076" s="10">
        <v>1.4973659515380859</v>
      </c>
      <c r="E1076" s="10">
        <v>3.75</v>
      </c>
      <c r="F1076" s="11">
        <v>76.099998474121094</v>
      </c>
      <c r="G1076" s="11">
        <v>78</v>
      </c>
      <c r="H1076" s="10">
        <v>1.2138000726699829</v>
      </c>
      <c r="I1076" s="10">
        <v>0.49979999661445618</v>
      </c>
      <c r="J1076" s="11">
        <v>9.2899999618530273</v>
      </c>
      <c r="K1076" s="11">
        <v>30.100000381469727</v>
      </c>
      <c r="L1076" s="11">
        <v>100.80000305175781</v>
      </c>
      <c r="M1076" s="12">
        <v>63.299999237060547</v>
      </c>
    </row>
    <row r="1077" spans="1:13" x14ac:dyDescent="0.25">
      <c r="A1077" s="9">
        <v>43894.736111111109</v>
      </c>
      <c r="B1077" s="10">
        <v>0.85492002964019775</v>
      </c>
      <c r="C1077" s="10">
        <v>0.12529399991035461</v>
      </c>
      <c r="D1077" s="10">
        <v>1.4377999305725098</v>
      </c>
      <c r="E1077" s="10">
        <v>3.25</v>
      </c>
      <c r="F1077" s="11">
        <v>76</v>
      </c>
      <c r="G1077" s="11">
        <v>72.199996948242188</v>
      </c>
      <c r="H1077" s="10">
        <v>1.2138000726699829</v>
      </c>
      <c r="I1077" s="10">
        <v>0.35699999332427979</v>
      </c>
      <c r="J1077" s="11">
        <v>9.3000001907348633</v>
      </c>
      <c r="K1077" s="11">
        <v>29.899999618530273</v>
      </c>
      <c r="L1077" s="11">
        <v>100.80000305175781</v>
      </c>
      <c r="M1077" s="12">
        <v>63.299999237060547</v>
      </c>
    </row>
    <row r="1078" spans="1:13" x14ac:dyDescent="0.25">
      <c r="A1078" s="9">
        <v>43894.739583333336</v>
      </c>
      <c r="B1078" s="10">
        <v>1.1456999778747559</v>
      </c>
      <c r="C1078" s="10">
        <v>9.2430002987384796E-2</v>
      </c>
      <c r="D1078" s="10">
        <v>1.848599910736084</v>
      </c>
      <c r="E1078" s="10">
        <v>3.75</v>
      </c>
      <c r="F1078" s="11">
        <v>72.300003051757813</v>
      </c>
      <c r="G1078" s="11">
        <v>74</v>
      </c>
      <c r="H1078" s="10">
        <v>1.2138000726699829</v>
      </c>
      <c r="I1078" s="10">
        <v>0.35699999332427979</v>
      </c>
      <c r="J1078" s="11">
        <v>9.3000001907348633</v>
      </c>
      <c r="K1078" s="11">
        <v>29.899999618530273</v>
      </c>
      <c r="L1078" s="11">
        <v>100.80000305175781</v>
      </c>
      <c r="M1078" s="12">
        <v>63.299999237060547</v>
      </c>
    </row>
    <row r="1079" spans="1:13" x14ac:dyDescent="0.25">
      <c r="A1079" s="9">
        <v>43894.743055555555</v>
      </c>
      <c r="B1079" s="10">
        <v>1.2529000043869019</v>
      </c>
      <c r="C1079" s="10">
        <v>6.3673987984657288E-2</v>
      </c>
      <c r="D1079" s="10">
        <v>1.9841639995574951</v>
      </c>
      <c r="E1079" s="10">
        <v>4.25</v>
      </c>
      <c r="F1079" s="11">
        <v>65.5</v>
      </c>
      <c r="G1079" s="11">
        <v>73</v>
      </c>
      <c r="H1079" s="10">
        <v>1.2138000726699829</v>
      </c>
      <c r="I1079" s="10">
        <v>0.49979999661445618</v>
      </c>
      <c r="J1079" s="11">
        <v>9.2899999618530273</v>
      </c>
      <c r="K1079" s="11">
        <v>29.899999618530273</v>
      </c>
      <c r="L1079" s="11">
        <v>100.80000305175781</v>
      </c>
      <c r="M1079" s="12">
        <v>63.299999237060547</v>
      </c>
    </row>
    <row r="1080" spans="1:13" x14ac:dyDescent="0.25">
      <c r="A1080" s="9">
        <v>43894.746527777781</v>
      </c>
      <c r="B1080" s="10">
        <v>1.3788601160049438</v>
      </c>
      <c r="C1080" s="10">
        <v>5.1349997520446777E-2</v>
      </c>
      <c r="D1080" s="10">
        <v>2.1669702529907227</v>
      </c>
      <c r="E1080" s="10">
        <v>7.125</v>
      </c>
      <c r="F1080" s="11">
        <v>68.099998474121094</v>
      </c>
      <c r="G1080" s="11">
        <v>86.599998474121094</v>
      </c>
      <c r="H1080" s="10">
        <v>1.2138000726699829</v>
      </c>
      <c r="I1080" s="10">
        <v>0.71399998664855957</v>
      </c>
      <c r="J1080" s="11">
        <v>9.3000001907348633</v>
      </c>
      <c r="K1080" s="11">
        <v>29.899999618530273</v>
      </c>
      <c r="L1080" s="11">
        <v>100.80000305175781</v>
      </c>
      <c r="M1080" s="12">
        <v>63.299999237060547</v>
      </c>
    </row>
    <row r="1081" spans="1:13" x14ac:dyDescent="0.25">
      <c r="A1081" s="9">
        <v>43894.75</v>
      </c>
      <c r="B1081" s="10">
        <v>0.93129998445510864</v>
      </c>
      <c r="C1081" s="10">
        <v>0.11297000199556351</v>
      </c>
      <c r="D1081" s="10">
        <v>1.5404999256134033</v>
      </c>
      <c r="E1081" s="10">
        <v>5.875</v>
      </c>
      <c r="F1081" s="11">
        <v>59.5</v>
      </c>
      <c r="G1081" s="11">
        <v>80.400001525878906</v>
      </c>
      <c r="H1081" s="10">
        <v>1.2138000726699829</v>
      </c>
      <c r="I1081" s="10">
        <v>0.49979999661445618</v>
      </c>
      <c r="J1081" s="11">
        <v>9.3299999237060547</v>
      </c>
      <c r="K1081" s="11">
        <v>30</v>
      </c>
      <c r="L1081" s="11">
        <v>100.80000305175781</v>
      </c>
      <c r="M1081" s="12">
        <v>63.200000762939453</v>
      </c>
    </row>
    <row r="1082" spans="1:13" x14ac:dyDescent="0.25">
      <c r="A1082" s="9">
        <v>43894.753472222219</v>
      </c>
      <c r="B1082" s="10">
        <v>0.77452003955841064</v>
      </c>
      <c r="C1082" s="10">
        <v>0.12529399991035461</v>
      </c>
      <c r="D1082" s="10">
        <v>1.312505841255188</v>
      </c>
      <c r="E1082" s="10">
        <v>4.875</v>
      </c>
      <c r="F1082" s="11">
        <v>46.900001525878906</v>
      </c>
      <c r="G1082" s="11">
        <v>63.099998474121094</v>
      </c>
      <c r="H1082" s="10">
        <v>1.2138000726699829</v>
      </c>
      <c r="I1082" s="10">
        <v>0.42840000987052917</v>
      </c>
      <c r="J1082" s="11">
        <v>9.2299995422363281</v>
      </c>
      <c r="K1082" s="11">
        <v>30.200000762939453</v>
      </c>
      <c r="L1082" s="11">
        <v>100.80000305175781</v>
      </c>
      <c r="M1082" s="12">
        <v>63.200000762939453</v>
      </c>
    </row>
    <row r="1083" spans="1:13" x14ac:dyDescent="0.25">
      <c r="A1083" s="9">
        <v>43894.756944444445</v>
      </c>
      <c r="B1083" s="10">
        <v>0.99830001592636108</v>
      </c>
      <c r="C1083" s="10">
        <v>0.10269999504089355</v>
      </c>
      <c r="D1083" s="10">
        <v>1.6329299211502075</v>
      </c>
      <c r="E1083" s="10">
        <v>4.875</v>
      </c>
      <c r="F1083" s="11">
        <v>59.700000762939453</v>
      </c>
      <c r="G1083" s="11">
        <v>56.599998474121094</v>
      </c>
      <c r="H1083" s="10">
        <v>1.2138000726699829</v>
      </c>
      <c r="I1083" s="10">
        <v>0.49979999661445618</v>
      </c>
      <c r="J1083" s="11">
        <v>9.2799997329711914</v>
      </c>
      <c r="K1083" s="11">
        <v>30.100000381469727</v>
      </c>
      <c r="L1083" s="11">
        <v>100.69999694824219</v>
      </c>
      <c r="M1083" s="12">
        <v>63.299999237060547</v>
      </c>
    </row>
    <row r="1084" spans="1:13" x14ac:dyDescent="0.25">
      <c r="A1084" s="9">
        <v>43894.760416666664</v>
      </c>
      <c r="B1084" s="10">
        <v>0.92460000514984131</v>
      </c>
      <c r="C1084" s="10">
        <v>0.10886199027299881</v>
      </c>
      <c r="D1084" s="10">
        <v>1.526121973991394</v>
      </c>
      <c r="E1084" s="10">
        <v>3.75</v>
      </c>
      <c r="F1084" s="11">
        <v>66.300003051757813</v>
      </c>
      <c r="G1084" s="11">
        <v>57.900001525878906</v>
      </c>
      <c r="H1084" s="10">
        <v>1.2138000726699829</v>
      </c>
      <c r="I1084" s="10">
        <v>0.49979999661445618</v>
      </c>
      <c r="J1084" s="11">
        <v>9.3199996948242188</v>
      </c>
      <c r="K1084" s="11">
        <v>29.899999618530273</v>
      </c>
      <c r="L1084" s="11">
        <v>100.69999694824219</v>
      </c>
      <c r="M1084" s="12">
        <v>63.200000762939453</v>
      </c>
    </row>
    <row r="1085" spans="1:13" x14ac:dyDescent="0.25">
      <c r="A1085" s="9">
        <v>43894.763888888891</v>
      </c>
      <c r="B1085" s="10">
        <v>0.91790002584457397</v>
      </c>
      <c r="C1085" s="10">
        <v>0.11913198232650757</v>
      </c>
      <c r="D1085" s="10">
        <v>1.5240679979324341</v>
      </c>
      <c r="E1085" s="10">
        <v>4.125</v>
      </c>
      <c r="F1085" s="11">
        <v>55.5</v>
      </c>
      <c r="G1085" s="11">
        <v>55.599998474121094</v>
      </c>
      <c r="H1085" s="10">
        <v>1.2851999998092651</v>
      </c>
      <c r="I1085" s="10">
        <v>0.35699999332427979</v>
      </c>
      <c r="J1085" s="11">
        <v>9.2799997329711914</v>
      </c>
      <c r="K1085" s="11">
        <v>29.799999237060547</v>
      </c>
      <c r="L1085" s="11">
        <v>100.69999694824219</v>
      </c>
      <c r="M1085" s="12">
        <v>63.099998474121094</v>
      </c>
    </row>
    <row r="1086" spans="1:13" x14ac:dyDescent="0.25">
      <c r="A1086" s="9">
        <v>43894.767361111109</v>
      </c>
      <c r="B1086" s="10">
        <v>0.72091996669769287</v>
      </c>
      <c r="C1086" s="10">
        <v>0.13556401431560516</v>
      </c>
      <c r="D1086" s="10">
        <v>1.2406159639358521</v>
      </c>
      <c r="E1086" s="10">
        <v>3.5</v>
      </c>
      <c r="F1086" s="11">
        <v>52.099998474121094</v>
      </c>
      <c r="G1086" s="11">
        <v>56.299999237060547</v>
      </c>
      <c r="H1086" s="10">
        <v>1.2138000726699829</v>
      </c>
      <c r="I1086" s="10">
        <v>0.28560000658035278</v>
      </c>
      <c r="J1086" s="11">
        <v>9.3299999237060547</v>
      </c>
      <c r="K1086" s="11">
        <v>29.799999237060547</v>
      </c>
      <c r="L1086" s="11">
        <v>100.69999694824219</v>
      </c>
      <c r="M1086" s="12">
        <v>63.099998474121094</v>
      </c>
    </row>
    <row r="1087" spans="1:13" x14ac:dyDescent="0.25">
      <c r="A1087" s="9">
        <v>43894.770833333336</v>
      </c>
      <c r="B1087" s="10">
        <v>0.82276004552841187</v>
      </c>
      <c r="C1087" s="10">
        <v>0.11913198232650757</v>
      </c>
      <c r="D1087" s="10">
        <v>1.3802880048751831</v>
      </c>
      <c r="E1087" s="10">
        <v>3.125</v>
      </c>
      <c r="F1087" s="11">
        <v>51.099998474121094</v>
      </c>
      <c r="G1087" s="11">
        <v>59.700000762939453</v>
      </c>
      <c r="H1087" s="10">
        <v>1.2138000726699829</v>
      </c>
      <c r="I1087" s="10">
        <v>0.28560000658035278</v>
      </c>
      <c r="J1087" s="11">
        <v>9.3000001907348633</v>
      </c>
      <c r="K1087" s="11">
        <v>29.799999237060547</v>
      </c>
      <c r="L1087" s="11">
        <v>100.80000305175781</v>
      </c>
      <c r="M1087" s="12">
        <v>62.900001525878906</v>
      </c>
    </row>
    <row r="1088" spans="1:13" x14ac:dyDescent="0.25">
      <c r="A1088" s="9">
        <v>43894.774305555555</v>
      </c>
      <c r="B1088" s="10">
        <v>0.75040000677108765</v>
      </c>
      <c r="C1088" s="10">
        <v>0.12118598818778992</v>
      </c>
      <c r="D1088" s="10">
        <v>1.2714259624481201</v>
      </c>
      <c r="E1088" s="10">
        <v>2.75</v>
      </c>
      <c r="F1088" s="11">
        <v>34.900001525878906</v>
      </c>
      <c r="G1088" s="11">
        <v>48.799999237060547</v>
      </c>
      <c r="H1088" s="10">
        <v>1.2138000726699829</v>
      </c>
      <c r="I1088" s="10">
        <v>0.28560000658035278</v>
      </c>
      <c r="J1088" s="11">
        <v>9.3199996948242188</v>
      </c>
      <c r="K1088" s="11">
        <v>29.899999618530273</v>
      </c>
      <c r="L1088" s="11">
        <v>100.80000305175781</v>
      </c>
      <c r="M1088" s="12">
        <v>62.700000762939453</v>
      </c>
    </row>
    <row r="1089" spans="1:13" x14ac:dyDescent="0.25">
      <c r="A1089" s="9">
        <v>43894.777777777781</v>
      </c>
      <c r="B1089" s="10">
        <v>0.63248002529144287</v>
      </c>
      <c r="C1089" s="10">
        <v>0.14172600209712982</v>
      </c>
      <c r="D1089" s="10">
        <v>1.1112139225006104</v>
      </c>
      <c r="E1089" s="10">
        <v>2.625</v>
      </c>
      <c r="F1089" s="11">
        <v>32.099998474121094</v>
      </c>
      <c r="G1089" s="11">
        <v>39.299999237060547</v>
      </c>
      <c r="H1089" s="10">
        <v>1.2138000726699829</v>
      </c>
      <c r="I1089" s="10">
        <v>0.28560000658035278</v>
      </c>
      <c r="J1089" s="11">
        <v>9.2399997711181641</v>
      </c>
      <c r="K1089" s="11">
        <v>30</v>
      </c>
      <c r="L1089" s="11">
        <v>100.69999694824219</v>
      </c>
      <c r="M1089" s="12">
        <v>62.799999237060547</v>
      </c>
    </row>
    <row r="1090" spans="1:13" x14ac:dyDescent="0.25">
      <c r="A1090" s="9">
        <v>43894.78125</v>
      </c>
      <c r="B1090" s="10">
        <v>0.73030000925064087</v>
      </c>
      <c r="C1090" s="10">
        <v>0.11091599613428116</v>
      </c>
      <c r="D1090" s="10">
        <v>1.2323999404907227</v>
      </c>
      <c r="E1090" s="10">
        <v>3.125</v>
      </c>
      <c r="F1090" s="11">
        <v>49.400001525878906</v>
      </c>
      <c r="G1090" s="11">
        <v>39.5</v>
      </c>
      <c r="H1090" s="10">
        <v>1.2138000726699829</v>
      </c>
      <c r="I1090" s="10">
        <v>0.28560000658035278</v>
      </c>
      <c r="J1090" s="11">
        <v>9.2600002288818359</v>
      </c>
      <c r="K1090" s="11">
        <v>30</v>
      </c>
      <c r="L1090" s="11">
        <v>100.80000305175781</v>
      </c>
      <c r="M1090" s="12">
        <v>62.900001525878906</v>
      </c>
    </row>
    <row r="1091" spans="1:13" x14ac:dyDescent="0.25">
      <c r="A1091" s="9">
        <v>43894.784722222219</v>
      </c>
      <c r="B1091" s="10">
        <v>0.83884000778198242</v>
      </c>
      <c r="C1091" s="10">
        <v>0.1006460040807724</v>
      </c>
      <c r="D1091" s="10">
        <v>1.386449933052063</v>
      </c>
      <c r="E1091" s="10">
        <v>4.5</v>
      </c>
      <c r="F1091" s="11">
        <v>61.799999237060547</v>
      </c>
      <c r="G1091" s="11">
        <v>55.299999237060547</v>
      </c>
      <c r="H1091" s="10">
        <v>1.3566000461578369</v>
      </c>
      <c r="I1091" s="10">
        <v>0.35699999332427979</v>
      </c>
      <c r="J1091" s="11">
        <v>9.3000001907348633</v>
      </c>
      <c r="K1091" s="11">
        <v>29.899999618530273</v>
      </c>
      <c r="L1091" s="11">
        <v>100.69999694824219</v>
      </c>
      <c r="M1091" s="12">
        <v>62.900001525878906</v>
      </c>
    </row>
    <row r="1092" spans="1:13" x14ac:dyDescent="0.25">
      <c r="A1092" s="9">
        <v>43894.788194444445</v>
      </c>
      <c r="B1092" s="10">
        <v>0.59898000955581665</v>
      </c>
      <c r="C1092" s="10">
        <v>0.12940199673175812</v>
      </c>
      <c r="D1092" s="10">
        <v>1.0475398302078247</v>
      </c>
      <c r="E1092" s="10">
        <v>3.125</v>
      </c>
      <c r="F1092" s="11">
        <v>58</v>
      </c>
      <c r="G1092" s="11">
        <v>57.200000762939453</v>
      </c>
      <c r="H1092" s="10">
        <v>1.2138000726699829</v>
      </c>
      <c r="I1092" s="10">
        <v>0.28560000658035278</v>
      </c>
      <c r="J1092" s="11">
        <v>9.3000001907348633</v>
      </c>
      <c r="K1092" s="11">
        <v>29.799999237060547</v>
      </c>
      <c r="L1092" s="11">
        <v>100.69999694824219</v>
      </c>
      <c r="M1092" s="12">
        <v>62.900001525878906</v>
      </c>
    </row>
    <row r="1093" spans="1:13" x14ac:dyDescent="0.25">
      <c r="A1093" s="9">
        <v>43894.791666666664</v>
      </c>
      <c r="B1093" s="10">
        <v>0.57753998041152954</v>
      </c>
      <c r="C1093" s="10">
        <v>0.12529399991035461</v>
      </c>
      <c r="D1093" s="10">
        <v>1.0105679035186768</v>
      </c>
      <c r="E1093" s="10">
        <v>2.625</v>
      </c>
      <c r="F1093" s="11">
        <v>46.599998474121094</v>
      </c>
      <c r="G1093" s="11">
        <v>52.099998474121094</v>
      </c>
      <c r="H1093" s="10">
        <v>1.2138000726699829</v>
      </c>
      <c r="I1093" s="10">
        <v>0.21420000493526459</v>
      </c>
      <c r="J1093" s="11">
        <v>9.2700004577636719</v>
      </c>
      <c r="K1093" s="11">
        <v>29.799999237060547</v>
      </c>
      <c r="L1093" s="11">
        <v>100.69999694824219</v>
      </c>
      <c r="M1093" s="12">
        <v>62.900001525878906</v>
      </c>
    </row>
    <row r="1094" spans="1:13" x14ac:dyDescent="0.25">
      <c r="A1094" s="9">
        <v>43894.795138888891</v>
      </c>
      <c r="B1094" s="10">
        <v>0.54403996467590332</v>
      </c>
      <c r="C1094" s="10">
        <v>0.13351000845432281</v>
      </c>
      <c r="D1094" s="10">
        <v>0.96743398904800415</v>
      </c>
      <c r="E1094" s="10">
        <v>2.625</v>
      </c>
      <c r="F1094" s="11">
        <v>36.099998474121094</v>
      </c>
      <c r="G1094" s="11">
        <v>44.5</v>
      </c>
      <c r="H1094" s="10">
        <v>1.1424000263214111</v>
      </c>
      <c r="I1094" s="10">
        <v>0.28560000658035278</v>
      </c>
      <c r="J1094" s="11">
        <v>9.2600002288818359</v>
      </c>
      <c r="K1094" s="11">
        <v>29.700000762939453</v>
      </c>
      <c r="L1094" s="11">
        <v>100.69999694824219</v>
      </c>
      <c r="M1094" s="12">
        <v>62.900001525878906</v>
      </c>
    </row>
    <row r="1095" spans="1:13" x14ac:dyDescent="0.25">
      <c r="A1095" s="9">
        <v>43894.798611111109</v>
      </c>
      <c r="B1095" s="10">
        <v>0.52126002311706543</v>
      </c>
      <c r="C1095" s="10">
        <v>0.14172600209712982</v>
      </c>
      <c r="D1095" s="10">
        <v>0.94073194265365601</v>
      </c>
      <c r="E1095" s="10">
        <v>2.625</v>
      </c>
      <c r="F1095" s="11">
        <v>32.700000762939453</v>
      </c>
      <c r="G1095" s="11">
        <v>43</v>
      </c>
      <c r="H1095" s="10">
        <v>1.1424000263214111</v>
      </c>
      <c r="I1095" s="10">
        <v>0.21420000493526459</v>
      </c>
      <c r="J1095" s="11">
        <v>9.2799997329711914</v>
      </c>
      <c r="K1095" s="11">
        <v>30</v>
      </c>
      <c r="L1095" s="11">
        <v>100.90000152587891</v>
      </c>
      <c r="M1095" s="12">
        <v>62.799999237060547</v>
      </c>
    </row>
    <row r="1096" spans="1:13" x14ac:dyDescent="0.25">
      <c r="A1096" s="9">
        <v>43894.802083333336</v>
      </c>
      <c r="B1096" s="10">
        <v>0.50383996963500977</v>
      </c>
      <c r="C1096" s="10">
        <v>0.13351000845432281</v>
      </c>
      <c r="D1096" s="10">
        <v>0.90375995635986328</v>
      </c>
      <c r="E1096" s="10">
        <v>3.25</v>
      </c>
      <c r="F1096" s="11">
        <v>37.700000762939453</v>
      </c>
      <c r="G1096" s="11">
        <v>42.099998474121094</v>
      </c>
      <c r="H1096" s="10">
        <v>1.2138000726699829</v>
      </c>
      <c r="I1096" s="10">
        <v>0.28560000658035278</v>
      </c>
      <c r="J1096" s="11">
        <v>9.2700004577636719</v>
      </c>
      <c r="K1096" s="11">
        <v>30</v>
      </c>
      <c r="L1096" s="11">
        <v>101.19999694824219</v>
      </c>
      <c r="M1096" s="12">
        <v>63</v>
      </c>
    </row>
    <row r="1097" spans="1:13" x14ac:dyDescent="0.25">
      <c r="A1097" s="9">
        <v>43894.805555555555</v>
      </c>
      <c r="B1097" s="10">
        <v>0.46363997459411621</v>
      </c>
      <c r="C1097" s="10">
        <v>0.13351000845432281</v>
      </c>
      <c r="D1097" s="10">
        <v>0.84419399499893188</v>
      </c>
      <c r="E1097" s="10">
        <v>2.875</v>
      </c>
      <c r="F1097" s="11">
        <v>50.200000762939453</v>
      </c>
      <c r="G1097" s="11">
        <v>40.900001525878906</v>
      </c>
      <c r="H1097" s="10">
        <v>1.2138000726699829</v>
      </c>
      <c r="I1097" s="10">
        <v>0.28560000658035278</v>
      </c>
      <c r="J1097" s="11">
        <v>9.2799997329711914</v>
      </c>
      <c r="K1097" s="11">
        <v>30.100000381469727</v>
      </c>
      <c r="L1097" s="11">
        <v>101.09999847412109</v>
      </c>
      <c r="M1097" s="12">
        <v>63.099998474121094</v>
      </c>
    </row>
    <row r="1098" spans="1:13" x14ac:dyDescent="0.25">
      <c r="A1098" s="9">
        <v>43894.809027777781</v>
      </c>
      <c r="B1098" s="10">
        <v>0.53332000970840454</v>
      </c>
      <c r="C1098" s="10">
        <v>0.12323998659849167</v>
      </c>
      <c r="D1098" s="10">
        <v>0.94073194265365601</v>
      </c>
      <c r="E1098" s="10">
        <v>2.75</v>
      </c>
      <c r="F1098" s="11">
        <v>49.5</v>
      </c>
      <c r="G1098" s="11">
        <v>40.299999237060547</v>
      </c>
      <c r="H1098" s="10">
        <v>1.2138000726699829</v>
      </c>
      <c r="I1098" s="10">
        <v>0.28560000658035278</v>
      </c>
      <c r="J1098" s="11">
        <v>9.2600002288818359</v>
      </c>
      <c r="K1098" s="11">
        <v>29.799999237060547</v>
      </c>
      <c r="L1098" s="11">
        <v>101.09999847412109</v>
      </c>
      <c r="M1098" s="12">
        <v>63.099998474121094</v>
      </c>
    </row>
    <row r="1099" spans="1:13" x14ac:dyDescent="0.25">
      <c r="A1099" s="9">
        <v>43894.8125</v>
      </c>
      <c r="B1099" s="10">
        <v>0.76915997266769409</v>
      </c>
      <c r="C1099" s="10">
        <v>9.2430002987384796E-2</v>
      </c>
      <c r="D1099" s="10">
        <v>1.2734799385070801</v>
      </c>
      <c r="E1099" s="10">
        <v>3.375</v>
      </c>
      <c r="F1099" s="11">
        <v>41.900001525878906</v>
      </c>
      <c r="G1099" s="11">
        <v>38.599998474121094</v>
      </c>
      <c r="H1099" s="10">
        <v>1.2138000726699829</v>
      </c>
      <c r="I1099" s="10">
        <v>0.35699999332427979</v>
      </c>
      <c r="J1099" s="11">
        <v>9.2899999618530273</v>
      </c>
      <c r="K1099" s="11">
        <v>29.799999237060547</v>
      </c>
      <c r="L1099" s="11">
        <v>101.19999694824219</v>
      </c>
      <c r="M1099" s="12">
        <v>63.299999237060547</v>
      </c>
    </row>
    <row r="1100" spans="1:13" x14ac:dyDescent="0.25">
      <c r="A1100" s="9">
        <v>43894.815972222219</v>
      </c>
      <c r="B1100" s="10">
        <v>0.60835999250411987</v>
      </c>
      <c r="C1100" s="10">
        <v>0.12118598818778992</v>
      </c>
      <c r="D1100" s="10">
        <v>1.0557558536529541</v>
      </c>
      <c r="E1100" s="10">
        <v>3</v>
      </c>
      <c r="F1100" s="11">
        <v>33.299999237060547</v>
      </c>
      <c r="G1100" s="11">
        <v>39.900001525878906</v>
      </c>
      <c r="H1100" s="10">
        <v>1.2138000726699829</v>
      </c>
      <c r="I1100" s="10">
        <v>0.28560000658035278</v>
      </c>
      <c r="J1100" s="11">
        <v>9.2799997329711914</v>
      </c>
      <c r="K1100" s="11">
        <v>29.700000762939453</v>
      </c>
      <c r="L1100" s="11">
        <v>101.19999694824219</v>
      </c>
      <c r="M1100" s="12">
        <v>63.200000762939453</v>
      </c>
    </row>
    <row r="1101" spans="1:13" x14ac:dyDescent="0.25">
      <c r="A1101" s="9">
        <v>43894.819444444445</v>
      </c>
      <c r="B1101" s="10">
        <v>0.41539999842643738</v>
      </c>
      <c r="C1101" s="10">
        <v>0.14172600209712982</v>
      </c>
      <c r="D1101" s="10">
        <v>0.77846592664718628</v>
      </c>
      <c r="E1101" s="10">
        <v>2.125</v>
      </c>
      <c r="F1101" s="11">
        <v>22.100000381469727</v>
      </c>
      <c r="G1101" s="11">
        <v>31.399999618530273</v>
      </c>
      <c r="H1101" s="10">
        <v>1.1424000263214111</v>
      </c>
      <c r="I1101" s="10">
        <v>0.21420000493526459</v>
      </c>
      <c r="J1101" s="11">
        <v>9.2299995422363281</v>
      </c>
      <c r="K1101" s="11">
        <v>29.700000762939453</v>
      </c>
      <c r="L1101" s="11">
        <v>101.30000305175781</v>
      </c>
      <c r="M1101" s="12">
        <v>63.400001525878906</v>
      </c>
    </row>
    <row r="1102" spans="1:13" x14ac:dyDescent="0.25">
      <c r="A1102" s="9">
        <v>43894.822916666664</v>
      </c>
      <c r="B1102" s="10">
        <v>0.56682002544403076</v>
      </c>
      <c r="C1102" s="10">
        <v>0.11297000199556351</v>
      </c>
      <c r="D1102" s="10">
        <v>0.98181188106536865</v>
      </c>
      <c r="E1102" s="10">
        <v>3</v>
      </c>
      <c r="F1102" s="11">
        <v>20.600000381469727</v>
      </c>
      <c r="G1102" s="11">
        <v>34</v>
      </c>
      <c r="H1102" s="10">
        <v>1.1424000263214111</v>
      </c>
      <c r="I1102" s="10">
        <v>0.21420000493526459</v>
      </c>
      <c r="J1102" s="11">
        <v>9.3000001907348633</v>
      </c>
      <c r="K1102" s="11">
        <v>30</v>
      </c>
      <c r="L1102" s="11">
        <v>101.30000305175781</v>
      </c>
      <c r="M1102" s="12">
        <v>63.5</v>
      </c>
    </row>
    <row r="1103" spans="1:13" x14ac:dyDescent="0.25">
      <c r="A1103" s="9">
        <v>43894.826388888891</v>
      </c>
      <c r="B1103" s="10">
        <v>0.48775997757911682</v>
      </c>
      <c r="C1103" s="10">
        <v>0.12323998659849167</v>
      </c>
      <c r="D1103" s="10">
        <v>0.87089598178863525</v>
      </c>
      <c r="E1103" s="10">
        <v>3.375</v>
      </c>
      <c r="F1103" s="11">
        <v>23.399999618530273</v>
      </c>
      <c r="G1103" s="11">
        <v>29.799999237060547</v>
      </c>
      <c r="H1103" s="10">
        <v>1.1424000263214111</v>
      </c>
      <c r="I1103" s="10">
        <v>0.28560000658035278</v>
      </c>
      <c r="J1103" s="11">
        <v>9.3000001907348633</v>
      </c>
      <c r="K1103" s="11">
        <v>30.100000381469727</v>
      </c>
      <c r="L1103" s="11">
        <v>101.19999694824219</v>
      </c>
      <c r="M1103" s="12">
        <v>63.599998474121094</v>
      </c>
    </row>
    <row r="1104" spans="1:13" x14ac:dyDescent="0.25">
      <c r="A1104" s="9">
        <v>43894.829861111109</v>
      </c>
      <c r="B1104" s="10">
        <v>0.43952000141143799</v>
      </c>
      <c r="C1104" s="10">
        <v>0.12734799087047577</v>
      </c>
      <c r="D1104" s="10">
        <v>0.79900592565536499</v>
      </c>
      <c r="E1104" s="10">
        <v>3.5</v>
      </c>
      <c r="F1104" s="11">
        <v>31.600000381469727</v>
      </c>
      <c r="G1104" s="11">
        <v>25.399999618530273</v>
      </c>
      <c r="H1104" s="10">
        <v>1.1424000263214111</v>
      </c>
      <c r="I1104" s="10">
        <v>0.28560000658035278</v>
      </c>
      <c r="J1104" s="11">
        <v>9.2899999618530273</v>
      </c>
      <c r="K1104" s="11">
        <v>30</v>
      </c>
      <c r="L1104" s="11">
        <v>101.19999694824219</v>
      </c>
      <c r="M1104" s="12">
        <v>63.700000762939453</v>
      </c>
    </row>
    <row r="1105" spans="1:13" x14ac:dyDescent="0.25">
      <c r="A1105" s="9">
        <v>43894.833333333336</v>
      </c>
      <c r="B1105" s="10">
        <v>0.32427999377250671</v>
      </c>
      <c r="C1105" s="10">
        <v>0.13761799037456512</v>
      </c>
      <c r="D1105" s="10">
        <v>0.63468599319458008</v>
      </c>
      <c r="E1105" s="10">
        <v>2.5</v>
      </c>
      <c r="F1105" s="11">
        <v>37.599998474121094</v>
      </c>
      <c r="G1105" s="11">
        <v>30.399999618530273</v>
      </c>
      <c r="H1105" s="10">
        <v>1.1424000263214111</v>
      </c>
      <c r="I1105" s="10">
        <v>0.21420000493526459</v>
      </c>
      <c r="J1105" s="11">
        <v>9.2700004577636719</v>
      </c>
      <c r="K1105" s="11">
        <v>29.799999237060547</v>
      </c>
      <c r="L1105" s="11">
        <v>101.30000305175781</v>
      </c>
      <c r="M1105" s="12">
        <v>63.599998474121094</v>
      </c>
    </row>
    <row r="1106" spans="1:13" x14ac:dyDescent="0.25">
      <c r="A1106" s="9">
        <v>43894.836805555555</v>
      </c>
      <c r="B1106" s="10">
        <v>0.35108000040054321</v>
      </c>
      <c r="C1106" s="10">
        <v>0.13556401431560516</v>
      </c>
      <c r="D1106" s="10">
        <v>0.67371195554733276</v>
      </c>
      <c r="E1106" s="10">
        <v>2</v>
      </c>
      <c r="F1106" s="11">
        <v>34.200000762939453</v>
      </c>
      <c r="G1106" s="11">
        <v>32.799999237060547</v>
      </c>
      <c r="H1106" s="10">
        <v>1.1424000263214111</v>
      </c>
      <c r="I1106" s="10">
        <v>0.14280000329017639</v>
      </c>
      <c r="J1106" s="11">
        <v>9.3400001525878906</v>
      </c>
      <c r="K1106" s="11">
        <v>29.799999237060547</v>
      </c>
      <c r="L1106" s="11">
        <v>101.19999694824219</v>
      </c>
      <c r="M1106" s="12">
        <v>63.700000762939453</v>
      </c>
    </row>
    <row r="1107" spans="1:13" x14ac:dyDescent="0.25">
      <c r="A1107" s="9">
        <v>43894.840277777781</v>
      </c>
      <c r="B1107" s="10">
        <v>0.59093999862670898</v>
      </c>
      <c r="C1107" s="10">
        <v>0.1047540009021759</v>
      </c>
      <c r="D1107" s="10">
        <v>1.0105679035186768</v>
      </c>
      <c r="E1107" s="10">
        <v>2.875</v>
      </c>
      <c r="F1107" s="11">
        <v>32.599998474121094</v>
      </c>
      <c r="G1107" s="11">
        <v>35.5</v>
      </c>
      <c r="H1107" s="10">
        <v>1.1424000263214111</v>
      </c>
      <c r="I1107" s="10">
        <v>0.28560000658035278</v>
      </c>
      <c r="J1107" s="11">
        <v>9.3000001907348633</v>
      </c>
      <c r="K1107" s="11">
        <v>29.600000381469727</v>
      </c>
      <c r="L1107" s="11">
        <v>101.19999694824219</v>
      </c>
      <c r="M1107" s="12">
        <v>63.700000762939453</v>
      </c>
    </row>
    <row r="1108" spans="1:13" x14ac:dyDescent="0.25">
      <c r="A1108" s="9">
        <v>43894.84375</v>
      </c>
      <c r="B1108" s="10">
        <v>0.67536002397537231</v>
      </c>
      <c r="C1108" s="10">
        <v>9.4483993947505951E-2</v>
      </c>
      <c r="D1108" s="10">
        <v>1.1296999454498291</v>
      </c>
      <c r="E1108" s="10">
        <v>3.125</v>
      </c>
      <c r="F1108" s="11">
        <v>26.600000381469727</v>
      </c>
      <c r="G1108" s="11">
        <v>38</v>
      </c>
      <c r="H1108" s="10">
        <v>1.2138000726699829</v>
      </c>
      <c r="I1108" s="10">
        <v>0.28560000658035278</v>
      </c>
      <c r="J1108" s="11">
        <v>9.2799997329711914</v>
      </c>
      <c r="K1108" s="11">
        <v>29.600000381469727</v>
      </c>
      <c r="L1108" s="11">
        <v>101.19999694824219</v>
      </c>
      <c r="M1108" s="12">
        <v>63.799999237060547</v>
      </c>
    </row>
    <row r="1109" spans="1:13" x14ac:dyDescent="0.25">
      <c r="A1109" s="9">
        <v>43894.847222222219</v>
      </c>
      <c r="B1109" s="10">
        <v>0.52126002311706543</v>
      </c>
      <c r="C1109" s="10">
        <v>0.11502400040626526</v>
      </c>
      <c r="D1109" s="10">
        <v>0.91402989625930786</v>
      </c>
      <c r="E1109" s="10">
        <v>2.625</v>
      </c>
      <c r="F1109" s="11">
        <v>17.5</v>
      </c>
      <c r="G1109" s="11">
        <v>33.900001525878906</v>
      </c>
      <c r="H1109" s="10">
        <v>1.1424000263214111</v>
      </c>
      <c r="I1109" s="10">
        <v>0.28560000658035278</v>
      </c>
      <c r="J1109" s="11">
        <v>9.3500003814697266</v>
      </c>
      <c r="K1109" s="11">
        <v>29.899999618530273</v>
      </c>
      <c r="L1109" s="11">
        <v>101.30000305175781</v>
      </c>
      <c r="M1109" s="12">
        <v>63.799999237060547</v>
      </c>
    </row>
    <row r="1110" spans="1:13" x14ac:dyDescent="0.25">
      <c r="A1110" s="9">
        <v>43894.850694444445</v>
      </c>
      <c r="B1110" s="10">
        <v>0.43415999412536621</v>
      </c>
      <c r="C1110" s="10">
        <v>0.12323998659849167</v>
      </c>
      <c r="D1110" s="10">
        <v>0.78873592615127563</v>
      </c>
      <c r="E1110" s="10">
        <v>2</v>
      </c>
      <c r="F1110" s="11">
        <v>14.800000190734863</v>
      </c>
      <c r="G1110" s="11">
        <v>26.299999237060547</v>
      </c>
      <c r="H1110" s="10">
        <v>1.1424000263214111</v>
      </c>
      <c r="I1110" s="10">
        <v>0.28560000658035278</v>
      </c>
      <c r="J1110" s="11">
        <v>9.2899999618530273</v>
      </c>
      <c r="K1110" s="11">
        <v>30.100000381469727</v>
      </c>
      <c r="L1110" s="11">
        <v>101.19999694824219</v>
      </c>
      <c r="M1110" s="12">
        <v>63.900001525878906</v>
      </c>
    </row>
    <row r="1111" spans="1:13" x14ac:dyDescent="0.25">
      <c r="A1111" s="9">
        <v>43894.854166666664</v>
      </c>
      <c r="B1111" s="10">
        <v>0.32025998830795288</v>
      </c>
      <c r="C1111" s="10">
        <v>0.13145600259304047</v>
      </c>
      <c r="D1111" s="10">
        <v>0.62236201763153076</v>
      </c>
      <c r="E1111" s="10">
        <v>1.875</v>
      </c>
      <c r="F1111" s="11">
        <v>26.399999618530273</v>
      </c>
      <c r="G1111" s="11">
        <v>23</v>
      </c>
      <c r="H1111" s="10">
        <v>1.1424000263214111</v>
      </c>
      <c r="I1111" s="10">
        <v>0.21420000493526459</v>
      </c>
      <c r="J1111" s="11">
        <v>9.3199996948242188</v>
      </c>
      <c r="K1111" s="11">
        <v>30</v>
      </c>
      <c r="L1111" s="11">
        <v>101.19999694824219</v>
      </c>
      <c r="M1111" s="12">
        <v>64</v>
      </c>
    </row>
    <row r="1112" spans="1:13" x14ac:dyDescent="0.25">
      <c r="A1112" s="9">
        <v>43894.857638888891</v>
      </c>
      <c r="B1112" s="10">
        <v>0.37251999974250793</v>
      </c>
      <c r="C1112" s="10">
        <v>0.12529399991035461</v>
      </c>
      <c r="D1112" s="10">
        <v>0.69630593061447144</v>
      </c>
      <c r="E1112" s="10">
        <v>1.75</v>
      </c>
      <c r="F1112" s="11">
        <v>25.200000762939453</v>
      </c>
      <c r="G1112" s="11">
        <v>20.600000381469727</v>
      </c>
      <c r="H1112" s="10">
        <v>1.1424000263214111</v>
      </c>
      <c r="I1112" s="10">
        <v>0.14280000329017639</v>
      </c>
      <c r="J1112" s="11">
        <v>9.2399997711181641</v>
      </c>
      <c r="K1112" s="11">
        <v>29.899999618530273</v>
      </c>
      <c r="L1112" s="11">
        <v>101.19999694824219</v>
      </c>
      <c r="M1112" s="12">
        <v>64</v>
      </c>
    </row>
    <row r="1113" spans="1:13" x14ac:dyDescent="0.25">
      <c r="A1113" s="9">
        <v>43894.861111111109</v>
      </c>
      <c r="B1113" s="10">
        <v>0.31490001082420349</v>
      </c>
      <c r="C1113" s="10">
        <v>0.13145600259304047</v>
      </c>
      <c r="D1113" s="10">
        <v>0.61619997024536133</v>
      </c>
      <c r="E1113" s="10">
        <v>1.75</v>
      </c>
      <c r="F1113" s="11">
        <v>16.899999618530273</v>
      </c>
      <c r="G1113" s="11">
        <v>16.5</v>
      </c>
      <c r="H1113" s="10">
        <v>1.1424000263214111</v>
      </c>
      <c r="I1113" s="10">
        <v>0.14280000329017639</v>
      </c>
      <c r="J1113" s="11">
        <v>9.3400001525878906</v>
      </c>
      <c r="K1113" s="11">
        <v>29.600000381469727</v>
      </c>
      <c r="L1113" s="11">
        <v>101.19999694824219</v>
      </c>
      <c r="M1113" s="12">
        <v>64.099998474121094</v>
      </c>
    </row>
    <row r="1114" spans="1:13" x14ac:dyDescent="0.25">
      <c r="A1114" s="9">
        <v>43894.864583333336</v>
      </c>
      <c r="B1114" s="10">
        <v>0.46363997459411621</v>
      </c>
      <c r="C1114" s="10">
        <v>0.11502400040626526</v>
      </c>
      <c r="D1114" s="10">
        <v>0.82570797204971313</v>
      </c>
      <c r="E1114" s="10">
        <v>1.875</v>
      </c>
      <c r="F1114" s="11">
        <v>20</v>
      </c>
      <c r="G1114" s="11">
        <v>22</v>
      </c>
      <c r="H1114" s="10">
        <v>1.1424000263214111</v>
      </c>
      <c r="I1114" s="10">
        <v>0.14280000329017639</v>
      </c>
      <c r="J1114" s="11">
        <v>9.2700004577636719</v>
      </c>
      <c r="K1114" s="11">
        <v>29.600000381469727</v>
      </c>
      <c r="L1114" s="11">
        <v>101.30000305175781</v>
      </c>
      <c r="M1114" s="12">
        <v>64.199996948242188</v>
      </c>
    </row>
    <row r="1115" spans="1:13" x14ac:dyDescent="0.25">
      <c r="A1115" s="9">
        <v>43894.868055555555</v>
      </c>
      <c r="B1115" s="10">
        <v>0.50919997692108154</v>
      </c>
      <c r="C1115" s="10">
        <v>0.10269999504089355</v>
      </c>
      <c r="D1115" s="10">
        <v>0.88321995735168457</v>
      </c>
      <c r="E1115" s="10">
        <v>3</v>
      </c>
      <c r="F1115" s="11">
        <v>18.200000762939453</v>
      </c>
      <c r="G1115" s="11">
        <v>25.299999237060547</v>
      </c>
      <c r="H1115" s="10">
        <v>1.1424000263214111</v>
      </c>
      <c r="I1115" s="10">
        <v>0.21420000493526459</v>
      </c>
      <c r="J1115" s="11">
        <v>9.3400001525878906</v>
      </c>
      <c r="K1115" s="11">
        <v>29.600000381469727</v>
      </c>
      <c r="L1115" s="11">
        <v>101.19999694824219</v>
      </c>
      <c r="M1115" s="12">
        <v>64.199996948242188</v>
      </c>
    </row>
    <row r="1116" spans="1:13" x14ac:dyDescent="0.25">
      <c r="A1116" s="9">
        <v>43894.871527777781</v>
      </c>
      <c r="B1116" s="10">
        <v>0.48775997757911682</v>
      </c>
      <c r="C1116" s="10">
        <v>0.11091599613428116</v>
      </c>
      <c r="D1116" s="10">
        <v>0.85651791095733643</v>
      </c>
      <c r="E1116" s="10">
        <v>3.25</v>
      </c>
      <c r="F1116" s="11">
        <v>11.699999809265137</v>
      </c>
      <c r="G1116" s="11">
        <v>23.700000762939453</v>
      </c>
      <c r="H1116" s="10">
        <v>1.1424000263214111</v>
      </c>
      <c r="I1116" s="10">
        <v>0.28560000658035278</v>
      </c>
      <c r="J1116" s="11">
        <v>9.3000001907348633</v>
      </c>
      <c r="K1116" s="11">
        <v>29.799999237060547</v>
      </c>
      <c r="L1116" s="11">
        <v>101.30000305175781</v>
      </c>
      <c r="M1116" s="12">
        <v>64.199996948242188</v>
      </c>
    </row>
    <row r="1117" spans="1:13" x14ac:dyDescent="0.25">
      <c r="A1117" s="9">
        <v>43894.875</v>
      </c>
      <c r="B1117" s="10">
        <v>0.35777997970581055</v>
      </c>
      <c r="C1117" s="10">
        <v>0.12529399991035461</v>
      </c>
      <c r="D1117" s="10">
        <v>0.67371195554733276</v>
      </c>
      <c r="E1117" s="10">
        <v>2.875</v>
      </c>
      <c r="F1117" s="11">
        <v>15.899999618530273</v>
      </c>
      <c r="G1117" s="11">
        <v>21.200000762939453</v>
      </c>
      <c r="H1117" s="10">
        <v>1.1424000263214111</v>
      </c>
      <c r="I1117" s="10">
        <v>0.21420000493526459</v>
      </c>
      <c r="J1117" s="11">
        <v>9.3299999237060547</v>
      </c>
      <c r="K1117" s="11">
        <v>29.899999618530273</v>
      </c>
      <c r="L1117" s="11">
        <v>101.30000305175781</v>
      </c>
      <c r="M1117" s="12">
        <v>64.300003051757813</v>
      </c>
    </row>
    <row r="1118" spans="1:13" x14ac:dyDescent="0.25">
      <c r="A1118" s="9">
        <v>43894.878472222219</v>
      </c>
      <c r="B1118" s="10">
        <v>0.41539999842643738</v>
      </c>
      <c r="C1118" s="10">
        <v>0.11502400040626526</v>
      </c>
      <c r="D1118" s="10">
        <v>0.75176393985748291</v>
      </c>
      <c r="E1118" s="10">
        <v>2</v>
      </c>
      <c r="F1118" s="11">
        <v>32.799999237060547</v>
      </c>
      <c r="G1118" s="11">
        <v>25.5</v>
      </c>
      <c r="H1118" s="10">
        <v>1.2138000726699829</v>
      </c>
      <c r="I1118" s="10">
        <v>0.21420000493526459</v>
      </c>
      <c r="J1118" s="11">
        <v>9.2799997329711914</v>
      </c>
      <c r="K1118" s="11">
        <v>29.799999237060547</v>
      </c>
      <c r="L1118" s="11">
        <v>101.19999694824219</v>
      </c>
      <c r="M1118" s="12">
        <v>64.5</v>
      </c>
    </row>
    <row r="1119" spans="1:13" x14ac:dyDescent="0.25">
      <c r="A1119" s="9">
        <v>43894.881944444445</v>
      </c>
      <c r="B1119" s="10">
        <v>0.29479998350143433</v>
      </c>
      <c r="C1119" s="10">
        <v>0.13556401431560516</v>
      </c>
      <c r="D1119" s="10">
        <v>0.587444007396698</v>
      </c>
      <c r="E1119" s="10">
        <v>2</v>
      </c>
      <c r="F1119" s="11">
        <v>34</v>
      </c>
      <c r="G1119" s="11">
        <v>29.600000381469727</v>
      </c>
      <c r="H1119" s="10">
        <v>1.2138000726699829</v>
      </c>
      <c r="I1119" s="10">
        <v>0.21420000493526459</v>
      </c>
      <c r="J1119" s="11">
        <v>9.3599996566772461</v>
      </c>
      <c r="K1119" s="11">
        <v>29.700000762939453</v>
      </c>
      <c r="L1119" s="11">
        <v>101.19999694824219</v>
      </c>
      <c r="M1119" s="12">
        <v>64.400001525878906</v>
      </c>
    </row>
    <row r="1120" spans="1:13" x14ac:dyDescent="0.25">
      <c r="A1120" s="9">
        <v>43894.885416666664</v>
      </c>
      <c r="B1120" s="10">
        <v>0.23986001312732697</v>
      </c>
      <c r="C1120" s="10">
        <v>0.14172600209712982</v>
      </c>
      <c r="D1120" s="10">
        <v>0.50939202308654785</v>
      </c>
      <c r="E1120" s="10">
        <v>1.5</v>
      </c>
      <c r="F1120" s="11">
        <v>28.600000381469727</v>
      </c>
      <c r="G1120" s="11">
        <v>25.899999618530273</v>
      </c>
      <c r="H1120" s="10">
        <v>1.1424000263214111</v>
      </c>
      <c r="I1120" s="10">
        <v>0.14280000329017639</v>
      </c>
      <c r="J1120" s="11">
        <v>9.369999885559082</v>
      </c>
      <c r="K1120" s="11">
        <v>29.600000381469727</v>
      </c>
      <c r="L1120" s="11">
        <v>101.30000305175781</v>
      </c>
      <c r="M1120" s="12">
        <v>64.400001525878906</v>
      </c>
    </row>
    <row r="1121" spans="1:13" x14ac:dyDescent="0.25">
      <c r="A1121" s="9">
        <v>43894.888888888891</v>
      </c>
      <c r="B1121" s="10">
        <v>0.26934000849723816</v>
      </c>
      <c r="C1121" s="10">
        <v>0.13556401431560516</v>
      </c>
      <c r="D1121" s="10">
        <v>0.55047202110290527</v>
      </c>
      <c r="E1121" s="10">
        <v>1.125</v>
      </c>
      <c r="F1121" s="11">
        <v>17.5</v>
      </c>
      <c r="G1121" s="11">
        <v>21.5</v>
      </c>
      <c r="H1121" s="10">
        <v>1.1424000263214111</v>
      </c>
      <c r="I1121" s="10">
        <v>0.14280000329017639</v>
      </c>
      <c r="J1121" s="11">
        <v>9.369999885559082</v>
      </c>
      <c r="K1121" s="11">
        <v>29.5</v>
      </c>
      <c r="L1121" s="11">
        <v>101.19999694824219</v>
      </c>
      <c r="M1121" s="12">
        <v>64.400001525878906</v>
      </c>
    </row>
    <row r="1122" spans="1:13" x14ac:dyDescent="0.25">
      <c r="A1122" s="9">
        <v>43894.892361111109</v>
      </c>
      <c r="B1122" s="10">
        <v>0.33768001198768616</v>
      </c>
      <c r="C1122" s="10">
        <v>0.12118598818778992</v>
      </c>
      <c r="D1122" s="10">
        <v>0.6387939453125</v>
      </c>
      <c r="E1122" s="10">
        <v>1.75</v>
      </c>
      <c r="F1122" s="11">
        <v>10.600000381469727</v>
      </c>
      <c r="G1122" s="11">
        <v>19.100000381469727</v>
      </c>
      <c r="H1122" s="10">
        <v>1.1424000263214111</v>
      </c>
      <c r="I1122" s="10">
        <v>0.14280000329017639</v>
      </c>
      <c r="J1122" s="11">
        <v>9.3500003814697266</v>
      </c>
      <c r="K1122" s="11">
        <v>29.5</v>
      </c>
      <c r="L1122" s="11">
        <v>101.30000305175781</v>
      </c>
      <c r="M1122" s="12">
        <v>64.300003051757813</v>
      </c>
    </row>
    <row r="1123" spans="1:13" x14ac:dyDescent="0.25">
      <c r="A1123" s="9">
        <v>43894.895833333336</v>
      </c>
      <c r="B1123" s="10">
        <v>0.37921997904777527</v>
      </c>
      <c r="C1123" s="10">
        <v>0.11297000199556351</v>
      </c>
      <c r="D1123" s="10">
        <v>0.69425195455551147</v>
      </c>
      <c r="E1123" s="10">
        <v>2.75</v>
      </c>
      <c r="F1123" s="11">
        <v>5.5999999046325684</v>
      </c>
      <c r="G1123" s="11">
        <v>15.399999618530273</v>
      </c>
      <c r="H1123" s="10">
        <v>1.1424000263214111</v>
      </c>
      <c r="I1123" s="10">
        <v>0.21420000493526459</v>
      </c>
      <c r="J1123" s="11">
        <v>9.3100004196166992</v>
      </c>
      <c r="K1123" s="11">
        <v>29.799999237060547</v>
      </c>
      <c r="L1123" s="11">
        <v>101.30000305175781</v>
      </c>
      <c r="M1123" s="12">
        <v>64.300003051757813</v>
      </c>
    </row>
    <row r="1124" spans="1:13" x14ac:dyDescent="0.25">
      <c r="A1124" s="9">
        <v>43894.899305555555</v>
      </c>
      <c r="B1124" s="10">
        <v>0.36045998334884644</v>
      </c>
      <c r="C1124" s="10">
        <v>0.12323998659849167</v>
      </c>
      <c r="D1124" s="10">
        <v>0.67371195554733276</v>
      </c>
      <c r="E1124" s="10">
        <v>2.5</v>
      </c>
      <c r="F1124" s="11">
        <v>9.8999996185302734</v>
      </c>
      <c r="G1124" s="11">
        <v>14.5</v>
      </c>
      <c r="H1124" s="10">
        <v>1.1424000263214111</v>
      </c>
      <c r="I1124" s="10">
        <v>0.14280000329017639</v>
      </c>
      <c r="J1124" s="11">
        <v>9.3000001907348633</v>
      </c>
      <c r="K1124" s="11">
        <v>30.100000381469727</v>
      </c>
      <c r="L1124" s="11">
        <v>101.19999694824219</v>
      </c>
      <c r="M1124" s="12">
        <v>64.300003051757813</v>
      </c>
    </row>
    <row r="1125" spans="1:13" x14ac:dyDescent="0.25">
      <c r="A1125" s="9">
        <v>43894.902777777781</v>
      </c>
      <c r="B1125" s="10">
        <v>0.30820000171661377</v>
      </c>
      <c r="C1125" s="10">
        <v>0.12940199673175812</v>
      </c>
      <c r="D1125" s="10">
        <v>0.6018218994140625</v>
      </c>
      <c r="E1125" s="10">
        <v>1.875</v>
      </c>
      <c r="F1125" s="11">
        <v>27.5</v>
      </c>
      <c r="G1125" s="11">
        <v>21.299999237060547</v>
      </c>
      <c r="H1125" s="10">
        <v>1.1424000263214111</v>
      </c>
      <c r="I1125" s="10">
        <v>0.14280000329017639</v>
      </c>
      <c r="J1125" s="11">
        <v>9.3299999237060547</v>
      </c>
      <c r="K1125" s="11">
        <v>30</v>
      </c>
      <c r="L1125" s="11">
        <v>101.19999694824219</v>
      </c>
      <c r="M1125" s="12">
        <v>64.300003051757813</v>
      </c>
    </row>
    <row r="1126" spans="1:13" x14ac:dyDescent="0.25">
      <c r="A1126" s="9">
        <v>43894.90625</v>
      </c>
      <c r="B1126" s="10">
        <v>0.46899998188018799</v>
      </c>
      <c r="C1126" s="10">
        <v>0.10269999504089355</v>
      </c>
      <c r="D1126" s="10">
        <v>0.82160001993179321</v>
      </c>
      <c r="E1126" s="10">
        <v>1.75</v>
      </c>
      <c r="F1126" s="11">
        <v>35.299999237060547</v>
      </c>
      <c r="G1126" s="11">
        <v>29.299999237060547</v>
      </c>
      <c r="H1126" s="10">
        <v>1.1424000263214111</v>
      </c>
      <c r="I1126" s="10">
        <v>0.14280000329017639</v>
      </c>
      <c r="J1126" s="11">
        <v>9.2899999618530273</v>
      </c>
      <c r="K1126" s="11">
        <v>29.700000762939453</v>
      </c>
      <c r="L1126" s="11">
        <v>101.19999694824219</v>
      </c>
      <c r="M1126" s="12">
        <v>64.5</v>
      </c>
    </row>
    <row r="1127" spans="1:13" x14ac:dyDescent="0.25">
      <c r="A1127" s="9">
        <v>43894.909722222219</v>
      </c>
      <c r="B1127" s="10">
        <v>0.3684999942779541</v>
      </c>
      <c r="C1127" s="10">
        <v>0.11297000199556351</v>
      </c>
      <c r="D1127" s="10">
        <v>0.6798740029335022</v>
      </c>
      <c r="E1127" s="10">
        <v>1.75</v>
      </c>
      <c r="F1127" s="11">
        <v>25.700000762939453</v>
      </c>
      <c r="G1127" s="11">
        <v>26.5</v>
      </c>
      <c r="H1127" s="10">
        <v>1.1424000263214111</v>
      </c>
      <c r="I1127" s="10">
        <v>0.14280000329017639</v>
      </c>
      <c r="J1127" s="11">
        <v>9.3000001907348633</v>
      </c>
      <c r="K1127" s="11">
        <v>29.600000381469727</v>
      </c>
      <c r="L1127" s="11">
        <v>101.30000305175781</v>
      </c>
      <c r="M1127" s="12">
        <v>64.5</v>
      </c>
    </row>
    <row r="1128" spans="1:13" x14ac:dyDescent="0.25">
      <c r="A1128" s="9">
        <v>43894.913194444445</v>
      </c>
      <c r="B1128" s="10">
        <v>0.43014001846313477</v>
      </c>
      <c r="C1128" s="10">
        <v>0.10886199027299881</v>
      </c>
      <c r="D1128" s="10">
        <v>0.7681959867477417</v>
      </c>
      <c r="E1128" s="10">
        <v>2.125</v>
      </c>
      <c r="F1128" s="11">
        <v>19.899999618530273</v>
      </c>
      <c r="G1128" s="11">
        <v>22.799999237060547</v>
      </c>
      <c r="H1128" s="10">
        <v>1.1424000263214111</v>
      </c>
      <c r="I1128" s="10">
        <v>0.14280000329017639</v>
      </c>
      <c r="J1128" s="11">
        <v>9.2600002288818359</v>
      </c>
      <c r="K1128" s="11">
        <v>29.5</v>
      </c>
      <c r="L1128" s="11">
        <v>101.19999694824219</v>
      </c>
      <c r="M1128" s="12">
        <v>64.599998474121094</v>
      </c>
    </row>
    <row r="1129" spans="1:13" x14ac:dyDescent="0.25">
      <c r="A1129" s="9">
        <v>43894.916666666664</v>
      </c>
      <c r="B1129" s="10">
        <v>0.34839999675750732</v>
      </c>
      <c r="C1129" s="10">
        <v>0.12323998659849167</v>
      </c>
      <c r="D1129" s="10">
        <v>0.65727990865707397</v>
      </c>
      <c r="E1129" s="10">
        <v>2</v>
      </c>
      <c r="F1129" s="11">
        <v>12.300000190734863</v>
      </c>
      <c r="G1129" s="11">
        <v>19.5</v>
      </c>
      <c r="H1129" s="10">
        <v>1.1424000263214111</v>
      </c>
      <c r="I1129" s="10">
        <v>0.14280000329017639</v>
      </c>
      <c r="J1129" s="11">
        <v>9.3199996948242188</v>
      </c>
      <c r="K1129" s="11">
        <v>29.600000381469727</v>
      </c>
      <c r="L1129" s="11">
        <v>101.19999694824219</v>
      </c>
      <c r="M1129" s="12">
        <v>64.599998474121094</v>
      </c>
    </row>
    <row r="1130" spans="1:13" x14ac:dyDescent="0.25">
      <c r="A1130" s="9">
        <v>43894.920138888891</v>
      </c>
      <c r="B1130" s="10">
        <v>0.21038000285625458</v>
      </c>
      <c r="C1130" s="10">
        <v>0.14172600209712982</v>
      </c>
      <c r="D1130" s="10">
        <v>0.46420401334762573</v>
      </c>
      <c r="E1130" s="10">
        <v>1.125</v>
      </c>
      <c r="F1130" s="11">
        <v>3.7999999523162842</v>
      </c>
      <c r="G1130" s="11">
        <v>14</v>
      </c>
      <c r="H1130" s="10">
        <v>1.1424000263214111</v>
      </c>
      <c r="I1130" s="10">
        <v>0.14280000329017639</v>
      </c>
      <c r="J1130" s="11">
        <v>9.3100004196166992</v>
      </c>
      <c r="K1130" s="11">
        <v>29.799999237060547</v>
      </c>
      <c r="L1130" s="11">
        <v>101.19999694824219</v>
      </c>
      <c r="M1130" s="12">
        <v>64.599998474121094</v>
      </c>
    </row>
    <row r="1131" spans="1:13" x14ac:dyDescent="0.25">
      <c r="A1131" s="9">
        <v>43894.923611111109</v>
      </c>
      <c r="B1131" s="10">
        <v>0.19832000136375427</v>
      </c>
      <c r="C1131" s="10">
        <v>0.14172600209712982</v>
      </c>
      <c r="D1131" s="10">
        <v>0.44366404414176941</v>
      </c>
      <c r="E1131" s="10">
        <v>1.25</v>
      </c>
      <c r="F1131" s="11">
        <v>7.8000001907348633</v>
      </c>
      <c r="G1131" s="11">
        <v>15.300000190734863</v>
      </c>
      <c r="H1131" s="10">
        <v>1.1424000263214111</v>
      </c>
      <c r="I1131" s="10">
        <v>0.14280000329017639</v>
      </c>
      <c r="J1131" s="11">
        <v>9.2799997329711914</v>
      </c>
      <c r="K1131" s="11">
        <v>29.799999237060547</v>
      </c>
      <c r="L1131" s="11">
        <v>101.30000305175781</v>
      </c>
      <c r="M1131" s="12">
        <v>64.699996948242188</v>
      </c>
    </row>
    <row r="1132" spans="1:13" x14ac:dyDescent="0.25">
      <c r="A1132" s="9">
        <v>43894.927083333336</v>
      </c>
      <c r="B1132" s="10">
        <v>0.18224000930786133</v>
      </c>
      <c r="C1132" s="10">
        <v>0.14378000795841217</v>
      </c>
      <c r="D1132" s="10">
        <v>0.42312401533126831</v>
      </c>
      <c r="E1132" s="10">
        <v>1.125</v>
      </c>
      <c r="F1132" s="11">
        <v>28.899999618530273</v>
      </c>
      <c r="G1132" s="11">
        <v>22.100000381469727</v>
      </c>
      <c r="H1132" s="10">
        <v>1.1424000263214111</v>
      </c>
      <c r="I1132" s="10">
        <v>7.1400001645088196E-2</v>
      </c>
      <c r="J1132" s="11">
        <v>9.3000001907348633</v>
      </c>
      <c r="K1132" s="11">
        <v>30</v>
      </c>
      <c r="L1132" s="11">
        <v>101.19999694824219</v>
      </c>
      <c r="M1132" s="12">
        <v>64.5</v>
      </c>
    </row>
    <row r="1133" spans="1:13" x14ac:dyDescent="0.25">
      <c r="A1133" s="9">
        <v>43894.930555555555</v>
      </c>
      <c r="B1133" s="10">
        <v>0.20233999192714691</v>
      </c>
      <c r="C1133" s="10">
        <v>0.13761799037456512</v>
      </c>
      <c r="D1133" s="10">
        <v>0.44777199625968933</v>
      </c>
      <c r="E1133" s="10">
        <v>1</v>
      </c>
      <c r="F1133" s="11">
        <v>29.5</v>
      </c>
      <c r="G1133" s="11">
        <v>22.100000381469727</v>
      </c>
      <c r="H1133" s="10">
        <v>1.1424000263214111</v>
      </c>
      <c r="I1133" s="10">
        <v>0.14280000329017639</v>
      </c>
      <c r="J1133" s="11">
        <v>9.3100004196166992</v>
      </c>
      <c r="K1133" s="11">
        <v>29.799999237060547</v>
      </c>
      <c r="L1133" s="11">
        <v>101.30000305175781</v>
      </c>
      <c r="M1133" s="12">
        <v>64.599998474121094</v>
      </c>
    </row>
    <row r="1134" spans="1:13" x14ac:dyDescent="0.25">
      <c r="A1134" s="9">
        <v>43894.934027777781</v>
      </c>
      <c r="B1134" s="10">
        <v>0.25593999028205872</v>
      </c>
      <c r="C1134" s="10">
        <v>0.12734799087047577</v>
      </c>
      <c r="D1134" s="10">
        <v>0.51760798692703247</v>
      </c>
      <c r="E1134" s="10">
        <v>2.125</v>
      </c>
      <c r="F1134" s="11">
        <v>19.5</v>
      </c>
      <c r="G1134" s="11">
        <v>20.899999618530273</v>
      </c>
      <c r="H1134" s="10">
        <v>1.1424000263214111</v>
      </c>
      <c r="I1134" s="10">
        <v>0.14280000329017639</v>
      </c>
      <c r="J1134" s="11">
        <v>9.2899999618530273</v>
      </c>
      <c r="K1134" s="11">
        <v>29.700000762939453</v>
      </c>
      <c r="L1134" s="11">
        <v>101.19999694824219</v>
      </c>
      <c r="M1134" s="12">
        <v>64.699996948242188</v>
      </c>
    </row>
    <row r="1135" spans="1:13" x14ac:dyDescent="0.25">
      <c r="A1135" s="9">
        <v>43894.9375</v>
      </c>
      <c r="B1135" s="10">
        <v>0.14203999936580658</v>
      </c>
      <c r="C1135" s="10">
        <v>0.14583399891853333</v>
      </c>
      <c r="D1135" s="10">
        <v>0.36355796456336975</v>
      </c>
      <c r="E1135" s="10">
        <v>0.875</v>
      </c>
      <c r="F1135" s="11">
        <v>9.8000001907348633</v>
      </c>
      <c r="G1135" s="11">
        <v>16.299999237060547</v>
      </c>
      <c r="H1135" s="10">
        <v>1.1424000263214111</v>
      </c>
      <c r="I1135" s="10">
        <v>7.1400001645088196E-2</v>
      </c>
      <c r="J1135" s="11">
        <v>9.3000001907348633</v>
      </c>
      <c r="K1135" s="11">
        <v>29.600000381469727</v>
      </c>
      <c r="L1135" s="11">
        <v>101.19999694824219</v>
      </c>
      <c r="M1135" s="12">
        <v>64.699996948242188</v>
      </c>
    </row>
    <row r="1136" spans="1:13" x14ac:dyDescent="0.25">
      <c r="A1136" s="9">
        <v>43894.940972222219</v>
      </c>
      <c r="B1136" s="10">
        <v>0.13801999390125275</v>
      </c>
      <c r="C1136" s="10">
        <v>0.14583399891853333</v>
      </c>
      <c r="D1136" s="10">
        <v>0.35739597678184509</v>
      </c>
      <c r="E1136" s="10">
        <v>1</v>
      </c>
      <c r="F1136" s="11">
        <v>0.20000000298023224</v>
      </c>
      <c r="G1136" s="11">
        <v>9</v>
      </c>
      <c r="H1136" s="10">
        <v>1.1424000263214111</v>
      </c>
      <c r="I1136" s="10">
        <v>7.1400001645088196E-2</v>
      </c>
      <c r="J1136" s="11">
        <v>9.3000001907348633</v>
      </c>
      <c r="K1136" s="11">
        <v>29.5</v>
      </c>
      <c r="L1136" s="11">
        <v>101.30000305175781</v>
      </c>
      <c r="M1136" s="12">
        <v>64.599998474121094</v>
      </c>
    </row>
    <row r="1137" spans="1:13" x14ac:dyDescent="0.25">
      <c r="A1137" s="9">
        <v>43894.944444444445</v>
      </c>
      <c r="B1137" s="10">
        <v>0.1366799920797348</v>
      </c>
      <c r="C1137" s="10">
        <v>0.14378000795841217</v>
      </c>
      <c r="D1137" s="10">
        <v>0.35328799486160278</v>
      </c>
      <c r="E1137" s="10">
        <v>1</v>
      </c>
      <c r="F1137" s="11">
        <v>0</v>
      </c>
      <c r="G1137" s="11">
        <v>5.4000000953674316</v>
      </c>
      <c r="H1137" s="10">
        <v>1.1424000263214111</v>
      </c>
      <c r="I1137" s="10">
        <v>7.1400001645088196E-2</v>
      </c>
      <c r="J1137" s="11">
        <v>9.3500003814697266</v>
      </c>
      <c r="K1137" s="11">
        <v>29.700000762939453</v>
      </c>
      <c r="L1137" s="11">
        <v>101.19999694824219</v>
      </c>
      <c r="M1137" s="12">
        <v>64.599998474121094</v>
      </c>
    </row>
    <row r="1138" spans="1:13" x14ac:dyDescent="0.25">
      <c r="A1138" s="9">
        <v>43894.947916666664</v>
      </c>
      <c r="B1138" s="10">
        <v>0.1634799987077713</v>
      </c>
      <c r="C1138" s="10">
        <v>0.13761799037456512</v>
      </c>
      <c r="D1138" s="10">
        <v>0.38820603489875793</v>
      </c>
      <c r="E1138" s="10">
        <v>0.625</v>
      </c>
      <c r="F1138" s="11">
        <v>0.5</v>
      </c>
      <c r="G1138" s="11">
        <v>2.5</v>
      </c>
      <c r="H1138" s="10">
        <v>1.1424000263214111</v>
      </c>
      <c r="I1138" s="10">
        <v>7.1400001645088196E-2</v>
      </c>
      <c r="J1138" s="11">
        <v>9.3000001907348633</v>
      </c>
      <c r="K1138" s="11">
        <v>29.899999618530273</v>
      </c>
      <c r="L1138" s="11">
        <v>101.30000305175781</v>
      </c>
      <c r="M1138" s="12">
        <v>64.5</v>
      </c>
    </row>
    <row r="1139" spans="1:13" x14ac:dyDescent="0.25">
      <c r="A1139" s="9">
        <v>43894.951388888891</v>
      </c>
      <c r="B1139" s="10">
        <v>0.19966000318527222</v>
      </c>
      <c r="C1139" s="10">
        <v>0.13351000845432281</v>
      </c>
      <c r="D1139" s="10">
        <v>0.43750199675559998</v>
      </c>
      <c r="E1139" s="10">
        <v>0.5</v>
      </c>
      <c r="F1139" s="11">
        <v>13.800000190734863</v>
      </c>
      <c r="G1139" s="11">
        <v>8.3999996185302734</v>
      </c>
      <c r="H1139" s="10">
        <v>1.1424000263214111</v>
      </c>
      <c r="I1139" s="10">
        <v>7.1400001645088196E-2</v>
      </c>
      <c r="J1139" s="11">
        <v>9.3599996566772461</v>
      </c>
      <c r="K1139" s="11">
        <v>29.799999237060547</v>
      </c>
      <c r="L1139" s="11">
        <v>101.09999847412109</v>
      </c>
      <c r="M1139" s="12">
        <v>64.599998474121094</v>
      </c>
    </row>
    <row r="1140" spans="1:13" x14ac:dyDescent="0.25">
      <c r="A1140" s="9">
        <v>43894.954861111109</v>
      </c>
      <c r="B1140" s="10">
        <v>0.15008001029491425</v>
      </c>
      <c r="C1140" s="10">
        <v>0.13556401431560516</v>
      </c>
      <c r="D1140" s="10">
        <v>0.36355796456336975</v>
      </c>
      <c r="E1140" s="10">
        <v>0.875</v>
      </c>
      <c r="F1140" s="11">
        <v>19.399999618530273</v>
      </c>
      <c r="G1140" s="11">
        <v>11.199999809265137</v>
      </c>
      <c r="H1140" s="10">
        <v>1.1424000263214111</v>
      </c>
      <c r="I1140" s="10">
        <v>7.1400001645088196E-2</v>
      </c>
      <c r="J1140" s="11">
        <v>9.369999885559082</v>
      </c>
      <c r="K1140" s="11">
        <v>29.700000762939453</v>
      </c>
      <c r="L1140" s="11">
        <v>101</v>
      </c>
      <c r="M1140" s="12">
        <v>64.5</v>
      </c>
    </row>
    <row r="1141" spans="1:13" x14ac:dyDescent="0.25">
      <c r="A1141" s="9">
        <v>43894.958333333336</v>
      </c>
      <c r="B1141" s="10">
        <v>0.17419999837875366</v>
      </c>
      <c r="C1141" s="10">
        <v>0.13351000845432281</v>
      </c>
      <c r="D1141" s="10">
        <v>0.3984760046005249</v>
      </c>
      <c r="E1141" s="10">
        <v>0.875</v>
      </c>
      <c r="F1141" s="11">
        <v>13.399999618530273</v>
      </c>
      <c r="G1141" s="11">
        <v>11.699999809265137</v>
      </c>
      <c r="H1141" s="10">
        <v>1.1424000263214111</v>
      </c>
      <c r="I1141" s="10">
        <v>7.1400001645088196E-2</v>
      </c>
      <c r="J1141" s="11">
        <v>9.3999996185302734</v>
      </c>
      <c r="K1141" s="11">
        <v>29.600000381469727</v>
      </c>
      <c r="L1141" s="11">
        <v>100.80000305175781</v>
      </c>
      <c r="M1141" s="12">
        <v>64.5</v>
      </c>
    </row>
    <row r="1142" spans="1:13" x14ac:dyDescent="0.25">
      <c r="A1142" s="9">
        <v>43894.961805555555</v>
      </c>
      <c r="B1142" s="10">
        <v>0.22110000252723694</v>
      </c>
      <c r="C1142" s="10">
        <v>0.12734799087047577</v>
      </c>
      <c r="D1142" s="10">
        <v>0.46625798940658569</v>
      </c>
      <c r="E1142" s="10">
        <v>1.125</v>
      </c>
      <c r="F1142" s="11">
        <v>5.9000000953674316</v>
      </c>
      <c r="G1142" s="11">
        <v>12</v>
      </c>
      <c r="H1142" s="10">
        <v>1.1424000263214111</v>
      </c>
      <c r="I1142" s="10">
        <v>7.1400001645088196E-2</v>
      </c>
      <c r="J1142" s="11">
        <v>9.2700004577636719</v>
      </c>
      <c r="K1142" s="11">
        <v>29.399999618530273</v>
      </c>
      <c r="L1142" s="11">
        <v>100.80000305175781</v>
      </c>
      <c r="M1142" s="12">
        <v>64.599998474121094</v>
      </c>
    </row>
    <row r="1143" spans="1:13" x14ac:dyDescent="0.25">
      <c r="A1143" s="9">
        <v>43894.965277777781</v>
      </c>
      <c r="B1143" s="10">
        <v>0.21573999524116516</v>
      </c>
      <c r="C1143" s="10">
        <v>0.12734799087047577</v>
      </c>
      <c r="D1143" s="10">
        <v>0.4580419659614563</v>
      </c>
      <c r="E1143" s="10">
        <v>0.875</v>
      </c>
      <c r="F1143" s="11">
        <v>1</v>
      </c>
      <c r="G1143" s="11">
        <v>11</v>
      </c>
      <c r="H1143" s="10">
        <v>1.1424000263214111</v>
      </c>
      <c r="I1143" s="10">
        <v>7.1400001645088196E-2</v>
      </c>
      <c r="J1143" s="11">
        <v>9.3500003814697266</v>
      </c>
      <c r="K1143" s="11">
        <v>29.399999618530273</v>
      </c>
      <c r="L1143" s="11">
        <v>100.69999694824219</v>
      </c>
      <c r="M1143" s="12">
        <v>64.5</v>
      </c>
    </row>
    <row r="1144" spans="1:13" x14ac:dyDescent="0.25">
      <c r="A1144" s="9">
        <v>43894.96875</v>
      </c>
      <c r="B1144" s="10">
        <v>0.18357999622821808</v>
      </c>
      <c r="C1144" s="10">
        <v>0.13351000845432281</v>
      </c>
      <c r="D1144" s="10">
        <v>0.41490805149078369</v>
      </c>
      <c r="E1144" s="10">
        <v>0.5</v>
      </c>
      <c r="F1144" s="11">
        <v>0</v>
      </c>
      <c r="G1144" s="11">
        <v>7</v>
      </c>
      <c r="H1144" s="10">
        <v>1.1424000263214111</v>
      </c>
      <c r="I1144" s="10">
        <v>7.1400001645088196E-2</v>
      </c>
      <c r="J1144" s="11">
        <v>9.4300003051757813</v>
      </c>
      <c r="K1144" s="11">
        <v>29.700000762939453</v>
      </c>
      <c r="L1144" s="11">
        <v>100.69999694824219</v>
      </c>
      <c r="M1144" s="12">
        <v>64.5</v>
      </c>
    </row>
    <row r="1145" spans="1:13" x14ac:dyDescent="0.25">
      <c r="A1145" s="9">
        <v>43894.972222222219</v>
      </c>
      <c r="B1145" s="10">
        <v>0.22645999491214752</v>
      </c>
      <c r="C1145" s="10">
        <v>0.12529399991035461</v>
      </c>
      <c r="D1145" s="10">
        <v>0.47242003679275513</v>
      </c>
      <c r="E1145" s="10">
        <v>0.5</v>
      </c>
      <c r="F1145" s="11">
        <v>0</v>
      </c>
      <c r="G1145" s="11">
        <v>5.5</v>
      </c>
      <c r="H1145" s="10">
        <v>1.1424000263214111</v>
      </c>
      <c r="I1145" s="10">
        <v>7.1400001645088196E-2</v>
      </c>
      <c r="J1145" s="11">
        <v>9.3599996566772461</v>
      </c>
      <c r="K1145" s="11">
        <v>29.799999237060547</v>
      </c>
      <c r="L1145" s="11">
        <v>100.80000305175781</v>
      </c>
      <c r="M1145" s="12">
        <v>64.599998474121094</v>
      </c>
    </row>
    <row r="1146" spans="1:13" x14ac:dyDescent="0.25">
      <c r="A1146" s="9">
        <v>43894.975694444445</v>
      </c>
      <c r="B1146" s="10">
        <v>0.12997999787330627</v>
      </c>
      <c r="C1146" s="10">
        <v>0.13556401431560516</v>
      </c>
      <c r="D1146" s="10">
        <v>0.33480203151702881</v>
      </c>
      <c r="E1146" s="10">
        <v>0.5</v>
      </c>
      <c r="F1146" s="11">
        <v>6.4000000953674316</v>
      </c>
      <c r="G1146" s="11">
        <v>4.8000001907348633</v>
      </c>
      <c r="H1146" s="10">
        <v>1.1424000263214111</v>
      </c>
      <c r="I1146" s="10">
        <v>7.1400001645088196E-2</v>
      </c>
      <c r="J1146" s="11">
        <v>9.3599996566772461</v>
      </c>
      <c r="K1146" s="11">
        <v>29.899999618530273</v>
      </c>
      <c r="L1146" s="11">
        <v>100.80000305175781</v>
      </c>
      <c r="M1146" s="12">
        <v>64.699996948242188</v>
      </c>
    </row>
    <row r="1147" spans="1:13" x14ac:dyDescent="0.25">
      <c r="A1147" s="9">
        <v>43894.979166666664</v>
      </c>
      <c r="B1147" s="10" t="s">
        <v>84</v>
      </c>
      <c r="C1147" s="10" t="s">
        <v>84</v>
      </c>
      <c r="D1147" s="10" t="s">
        <v>84</v>
      </c>
      <c r="E1147" s="10" t="s">
        <v>84</v>
      </c>
      <c r="F1147" s="11" t="s">
        <v>84</v>
      </c>
      <c r="G1147" s="11" t="s">
        <v>84</v>
      </c>
      <c r="H1147" s="10" t="s">
        <v>84</v>
      </c>
      <c r="I1147" s="10" t="s">
        <v>84</v>
      </c>
      <c r="J1147" s="11" t="s">
        <v>84</v>
      </c>
      <c r="K1147" s="11" t="s">
        <v>84</v>
      </c>
      <c r="L1147" s="11" t="s">
        <v>84</v>
      </c>
      <c r="M1147" s="12" t="s">
        <v>84</v>
      </c>
    </row>
    <row r="1148" spans="1:13" x14ac:dyDescent="0.25">
      <c r="A1148" s="9">
        <v>43894.982638888891</v>
      </c>
      <c r="B1148" s="10" t="s">
        <v>84</v>
      </c>
      <c r="C1148" s="10" t="s">
        <v>84</v>
      </c>
      <c r="D1148" s="10" t="s">
        <v>84</v>
      </c>
      <c r="E1148" s="10" t="s">
        <v>84</v>
      </c>
      <c r="F1148" s="11" t="s">
        <v>84</v>
      </c>
      <c r="G1148" s="11" t="s">
        <v>84</v>
      </c>
      <c r="H1148" s="10" t="s">
        <v>84</v>
      </c>
      <c r="I1148" s="10" t="s">
        <v>84</v>
      </c>
      <c r="J1148" s="11" t="s">
        <v>84</v>
      </c>
      <c r="K1148" s="11" t="s">
        <v>84</v>
      </c>
      <c r="L1148" s="11" t="s">
        <v>84</v>
      </c>
      <c r="M1148" s="12" t="s">
        <v>84</v>
      </c>
    </row>
    <row r="1149" spans="1:13" x14ac:dyDescent="0.25">
      <c r="A1149" s="9">
        <v>43894.986111111109</v>
      </c>
      <c r="B1149" s="10">
        <v>9.6479997038841248E-2</v>
      </c>
      <c r="C1149" s="10">
        <v>0.13967199623584747</v>
      </c>
      <c r="D1149" s="10">
        <v>0.28756004571914673</v>
      </c>
      <c r="E1149" s="10">
        <v>0.5</v>
      </c>
      <c r="F1149" s="11">
        <v>7.6999998092651367</v>
      </c>
      <c r="G1149" s="11">
        <v>8.6999998092651367</v>
      </c>
      <c r="H1149" s="10">
        <v>1.1424000263214111</v>
      </c>
      <c r="I1149" s="10">
        <v>7.1400001645088196E-2</v>
      </c>
      <c r="J1149" s="11">
        <v>9.3199996948242188</v>
      </c>
      <c r="K1149" s="11">
        <v>29.5</v>
      </c>
      <c r="L1149" s="11">
        <v>100.80000305175781</v>
      </c>
      <c r="M1149" s="12">
        <v>64.699996948242188</v>
      </c>
    </row>
    <row r="1150" spans="1:13" x14ac:dyDescent="0.25">
      <c r="A1150" s="9">
        <v>43894.989583333336</v>
      </c>
      <c r="B1150" s="10">
        <v>0.1366799920797348</v>
      </c>
      <c r="C1150" s="10">
        <v>0.13145600259304047</v>
      </c>
      <c r="D1150" s="10">
        <v>0.34096401929855347</v>
      </c>
      <c r="E1150" s="10">
        <v>0.875</v>
      </c>
      <c r="F1150" s="11">
        <v>0</v>
      </c>
      <c r="G1150" s="11">
        <v>5.1999998092651367</v>
      </c>
      <c r="H1150" s="10">
        <v>1.1424000263214111</v>
      </c>
      <c r="I1150" s="10">
        <v>0.28560000658035278</v>
      </c>
      <c r="J1150" s="11">
        <v>9.380000114440918</v>
      </c>
      <c r="K1150" s="11">
        <v>29.399999618530273</v>
      </c>
      <c r="L1150" s="11">
        <v>100.69999694824219</v>
      </c>
      <c r="M1150" s="12">
        <v>64.900001525878906</v>
      </c>
    </row>
    <row r="1151" spans="1:13" x14ac:dyDescent="0.25">
      <c r="A1151" s="9">
        <v>43894.993055555555</v>
      </c>
      <c r="B1151" s="10">
        <v>0.18894000351428986</v>
      </c>
      <c r="C1151" s="10">
        <v>0.12529399991035461</v>
      </c>
      <c r="D1151" s="10">
        <v>0.41490805149078369</v>
      </c>
      <c r="E1151" s="10">
        <v>1.375</v>
      </c>
      <c r="F1151" s="11">
        <v>0</v>
      </c>
      <c r="G1151" s="11">
        <v>9.6999998092651367</v>
      </c>
      <c r="H1151" s="10">
        <v>1.1424000263214111</v>
      </c>
      <c r="I1151" s="10">
        <v>0.35699999332427979</v>
      </c>
      <c r="J1151" s="11">
        <v>9.3199996948242188</v>
      </c>
      <c r="K1151" s="11">
        <v>29.600000381469727</v>
      </c>
      <c r="L1151" s="11">
        <v>100.80000305175781</v>
      </c>
      <c r="M1151" s="12">
        <v>65.099998474121094</v>
      </c>
    </row>
    <row r="1152" spans="1:13" x14ac:dyDescent="0.25">
      <c r="A1152" s="9">
        <v>43894.996527777781</v>
      </c>
      <c r="B1152" s="10">
        <v>0.14203999936580658</v>
      </c>
      <c r="C1152" s="10">
        <v>0.13351000845432281</v>
      </c>
      <c r="D1152" s="10">
        <v>0.35123401880264282</v>
      </c>
      <c r="E1152" s="10">
        <v>0.5</v>
      </c>
      <c r="F1152" s="11">
        <v>0</v>
      </c>
      <c r="G1152" s="11">
        <v>6.1999998092651367</v>
      </c>
      <c r="H1152" s="10">
        <v>1.1424000263214111</v>
      </c>
      <c r="I1152" s="10">
        <v>0.21420000493526459</v>
      </c>
      <c r="J1152" s="11">
        <v>9.3100004196166992</v>
      </c>
      <c r="K1152" s="11">
        <v>29.700000762939453</v>
      </c>
      <c r="L1152" s="11">
        <v>100.69999694824219</v>
      </c>
      <c r="M1152" s="12">
        <v>65.199996948242188</v>
      </c>
    </row>
    <row r="1153" spans="1:13" x14ac:dyDescent="0.25">
      <c r="A1153" s="9">
        <v>43895</v>
      </c>
      <c r="B1153" s="10">
        <v>9.7819998860359192E-2</v>
      </c>
      <c r="C1153" s="10">
        <v>0.13967199623584747</v>
      </c>
      <c r="D1153" s="10">
        <v>0.2896139919757843</v>
      </c>
      <c r="E1153" s="10">
        <v>0.375</v>
      </c>
      <c r="F1153" s="11">
        <v>8.6000003814697266</v>
      </c>
      <c r="G1153" s="11">
        <v>4.8000001907348633</v>
      </c>
      <c r="H1153" s="10">
        <v>1.1424000263214111</v>
      </c>
      <c r="I1153" s="10">
        <v>7.1400001645088196E-2</v>
      </c>
      <c r="J1153" s="11">
        <v>9.2700004577636719</v>
      </c>
      <c r="K1153" s="11">
        <v>29.799999237060547</v>
      </c>
      <c r="L1153" s="11">
        <v>100.69999694824219</v>
      </c>
      <c r="M1153" s="12">
        <v>65.199996948242188</v>
      </c>
    </row>
    <row r="1154" spans="1:13" x14ac:dyDescent="0.25">
      <c r="A1154" s="9">
        <v>43895.003472222219</v>
      </c>
      <c r="B1154" s="10">
        <v>0.10586000233888626</v>
      </c>
      <c r="C1154" s="10">
        <v>0.13967199623584747</v>
      </c>
      <c r="D1154" s="10">
        <v>0.30193802714347839</v>
      </c>
      <c r="E1154" s="10">
        <v>0.375</v>
      </c>
      <c r="F1154" s="11">
        <v>16</v>
      </c>
      <c r="G1154" s="11">
        <v>7.5999999046325684</v>
      </c>
      <c r="H1154" s="10">
        <v>1.1424000263214111</v>
      </c>
      <c r="I1154" s="10">
        <v>7.1400001645088196E-2</v>
      </c>
      <c r="J1154" s="11">
        <v>9.3000001907348633</v>
      </c>
      <c r="K1154" s="11">
        <v>29.600000381469727</v>
      </c>
      <c r="L1154" s="11">
        <v>100.80000305175781</v>
      </c>
      <c r="M1154" s="12">
        <v>65.300003051757813</v>
      </c>
    </row>
    <row r="1155" spans="1:13" x14ac:dyDescent="0.25">
      <c r="A1155" s="9">
        <v>43895.006944444445</v>
      </c>
      <c r="B1155" s="10">
        <v>9.7819998860359192E-2</v>
      </c>
      <c r="C1155" s="10">
        <v>0.13761799037456512</v>
      </c>
      <c r="D1155" s="10">
        <v>0.28756004571914673</v>
      </c>
      <c r="E1155" s="10">
        <v>0.375</v>
      </c>
      <c r="F1155" s="11">
        <v>7.5</v>
      </c>
      <c r="G1155" s="11">
        <v>8.3000001907348633</v>
      </c>
      <c r="H1155" s="10">
        <v>1.1424000263214111</v>
      </c>
      <c r="I1155" s="10">
        <v>7.1400001645088196E-2</v>
      </c>
      <c r="J1155" s="11">
        <v>9.3299999237060547</v>
      </c>
      <c r="K1155" s="11">
        <v>29.5</v>
      </c>
      <c r="L1155" s="11">
        <v>100.69999694824219</v>
      </c>
      <c r="M1155" s="12">
        <v>65.300003051757813</v>
      </c>
    </row>
    <row r="1156" spans="1:13" x14ac:dyDescent="0.25">
      <c r="A1156" s="9">
        <v>43895.010416666664</v>
      </c>
      <c r="B1156" s="10">
        <v>0.13534000515937805</v>
      </c>
      <c r="C1156" s="10">
        <v>0.12940199673175812</v>
      </c>
      <c r="D1156" s="10">
        <v>0.33685600757598877</v>
      </c>
      <c r="E1156" s="10">
        <v>0.5</v>
      </c>
      <c r="F1156" s="11">
        <v>0.5</v>
      </c>
      <c r="G1156" s="11">
        <v>4.1999998092651367</v>
      </c>
      <c r="H1156" s="10">
        <v>1.1424000263214111</v>
      </c>
      <c r="I1156" s="10">
        <v>7.1400001645088196E-2</v>
      </c>
      <c r="J1156" s="11">
        <v>9.2799997329711914</v>
      </c>
      <c r="K1156" s="11">
        <v>29.5</v>
      </c>
      <c r="L1156" s="11">
        <v>100.80000305175781</v>
      </c>
      <c r="M1156" s="12">
        <v>65.300003051757813</v>
      </c>
    </row>
    <row r="1157" spans="1:13" x14ac:dyDescent="0.25">
      <c r="A1157" s="9">
        <v>43895.013888888891</v>
      </c>
      <c r="B1157" s="10">
        <v>0.14739999175071716</v>
      </c>
      <c r="C1157" s="10">
        <v>0.12734799087047577</v>
      </c>
      <c r="D1157" s="10">
        <v>0.35123401880264282</v>
      </c>
      <c r="E1157" s="10">
        <v>0.625</v>
      </c>
      <c r="F1157" s="11">
        <v>0</v>
      </c>
      <c r="G1157" s="11">
        <v>3.2999999523162842</v>
      </c>
      <c r="H1157" s="10">
        <v>1.1424000263214111</v>
      </c>
      <c r="I1157" s="10">
        <v>7.1400001645088196E-2</v>
      </c>
      <c r="J1157" s="11">
        <v>9.3299999237060547</v>
      </c>
      <c r="K1157" s="11">
        <v>29.399999618530273</v>
      </c>
      <c r="L1157" s="11">
        <v>100.80000305175781</v>
      </c>
      <c r="M1157" s="12">
        <v>65.400001525878906</v>
      </c>
    </row>
    <row r="1158" spans="1:13" x14ac:dyDescent="0.25">
      <c r="A1158" s="9">
        <v>43895.017361111109</v>
      </c>
      <c r="B1158" s="10">
        <v>6.9679997861385345E-2</v>
      </c>
      <c r="C1158" s="10">
        <v>0.13967199623584747</v>
      </c>
      <c r="D1158" s="10">
        <v>0.24442602694034576</v>
      </c>
      <c r="E1158" s="10">
        <v>0.25</v>
      </c>
      <c r="F1158" s="11">
        <v>0</v>
      </c>
      <c r="G1158" s="11">
        <v>3.0999999046325684</v>
      </c>
      <c r="H1158" s="10">
        <v>1.1424000263214111</v>
      </c>
      <c r="I1158" s="10">
        <v>7.1400001645088196E-2</v>
      </c>
      <c r="J1158" s="11">
        <v>9.3199996948242188</v>
      </c>
      <c r="K1158" s="11">
        <v>29.5</v>
      </c>
      <c r="L1158" s="11">
        <v>100.80000305175781</v>
      </c>
      <c r="M1158" s="12">
        <v>65.300003051757813</v>
      </c>
    </row>
    <row r="1159" spans="1:13" x14ac:dyDescent="0.25">
      <c r="A1159" s="9">
        <v>43895.020833333336</v>
      </c>
      <c r="B1159" s="10">
        <v>5.6279998272657394E-2</v>
      </c>
      <c r="C1159" s="10">
        <v>0.13967199623584747</v>
      </c>
      <c r="D1159" s="10">
        <v>0.22594001889228821</v>
      </c>
      <c r="E1159" s="10">
        <v>0.125</v>
      </c>
      <c r="F1159" s="11">
        <v>0</v>
      </c>
      <c r="G1159" s="11">
        <v>0.69999998807907104</v>
      </c>
      <c r="H1159" s="10">
        <v>1.1424000263214111</v>
      </c>
      <c r="I1159" s="10">
        <v>7.1400001645088196E-2</v>
      </c>
      <c r="J1159" s="11">
        <v>9.3500003814697266</v>
      </c>
      <c r="K1159" s="11">
        <v>29.899999618530273</v>
      </c>
      <c r="L1159" s="11">
        <v>100.80000305175781</v>
      </c>
      <c r="M1159" s="12">
        <v>65.400001525878906</v>
      </c>
    </row>
    <row r="1160" spans="1:13" x14ac:dyDescent="0.25">
      <c r="A1160" s="9">
        <v>43895.024305555555</v>
      </c>
      <c r="B1160" s="10">
        <v>6.7000001668930054E-2</v>
      </c>
      <c r="C1160" s="10">
        <v>0.13556401431560516</v>
      </c>
      <c r="D1160" s="10">
        <v>0.23826397955417633</v>
      </c>
      <c r="E1160" s="10">
        <v>0.25</v>
      </c>
      <c r="F1160" s="11">
        <v>1.3999999761581421</v>
      </c>
      <c r="G1160" s="11">
        <v>1.7999999523162842</v>
      </c>
      <c r="H1160" s="10">
        <v>1.1424000263214111</v>
      </c>
      <c r="I1160" s="10">
        <v>7.1400001645088196E-2</v>
      </c>
      <c r="J1160" s="11">
        <v>9.3400001525878906</v>
      </c>
      <c r="K1160" s="11">
        <v>29.899999618530273</v>
      </c>
      <c r="L1160" s="11">
        <v>100.80000305175781</v>
      </c>
      <c r="M1160" s="12">
        <v>65.5</v>
      </c>
    </row>
    <row r="1161" spans="1:13" x14ac:dyDescent="0.25">
      <c r="A1161" s="9">
        <v>43895.027777777781</v>
      </c>
      <c r="B1161" s="10">
        <v>6.9679997861385345E-2</v>
      </c>
      <c r="C1161" s="10">
        <v>0.13556401431560516</v>
      </c>
      <c r="D1161" s="10">
        <v>0.24237199127674103</v>
      </c>
      <c r="E1161" s="10">
        <v>0.25</v>
      </c>
      <c r="F1161" s="11">
        <v>14.300000190734863</v>
      </c>
      <c r="G1161" s="11">
        <v>9.3999996185302734</v>
      </c>
      <c r="H1161" s="10">
        <v>1.1424000263214111</v>
      </c>
      <c r="I1161" s="10">
        <v>7.1400001645088196E-2</v>
      </c>
      <c r="J1161" s="11">
        <v>9.3500003814697266</v>
      </c>
      <c r="K1161" s="11">
        <v>29.799999237060547</v>
      </c>
      <c r="L1161" s="11">
        <v>100.80000305175781</v>
      </c>
      <c r="M1161" s="12">
        <v>65.599998474121094</v>
      </c>
    </row>
    <row r="1162" spans="1:13" x14ac:dyDescent="0.25">
      <c r="A1162" s="9">
        <v>43895.03125</v>
      </c>
      <c r="B1162" s="10">
        <v>6.1640001833438873E-2</v>
      </c>
      <c r="C1162" s="10">
        <v>0.13761799037456512</v>
      </c>
      <c r="D1162" s="10">
        <v>0.23210199177265167</v>
      </c>
      <c r="E1162" s="10">
        <v>0.25</v>
      </c>
      <c r="F1162" s="11">
        <v>14.300000190734863</v>
      </c>
      <c r="G1162" s="11">
        <v>11.600000381469727</v>
      </c>
      <c r="H1162" s="10">
        <v>1.1424000263214111</v>
      </c>
      <c r="I1162" s="10">
        <v>7.1400001645088196E-2</v>
      </c>
      <c r="J1162" s="11">
        <v>9.2799997329711914</v>
      </c>
      <c r="K1162" s="11">
        <v>29.5</v>
      </c>
      <c r="L1162" s="11">
        <v>100.69999694824219</v>
      </c>
      <c r="M1162" s="12">
        <v>65.800003051757813</v>
      </c>
    </row>
    <row r="1163" spans="1:13" x14ac:dyDescent="0.25">
      <c r="A1163" s="9">
        <v>43895.034722222219</v>
      </c>
      <c r="B1163" s="10">
        <v>5.6279998272657394E-2</v>
      </c>
      <c r="C1163" s="10">
        <v>0.13761799037456512</v>
      </c>
      <c r="D1163" s="10">
        <v>0.22388598322868347</v>
      </c>
      <c r="E1163" s="10">
        <v>0.25</v>
      </c>
      <c r="F1163" s="11">
        <v>1</v>
      </c>
      <c r="G1163" s="11">
        <v>7.3000001907348633</v>
      </c>
      <c r="H1163" s="10">
        <v>1.1424000263214111</v>
      </c>
      <c r="I1163" s="10">
        <v>7.1400001645088196E-2</v>
      </c>
      <c r="J1163" s="11">
        <v>9.2600002288818359</v>
      </c>
      <c r="K1163" s="11">
        <v>29.399999618530273</v>
      </c>
      <c r="L1163" s="11">
        <v>100.80000305175781</v>
      </c>
      <c r="M1163" s="12">
        <v>65.900001525878906</v>
      </c>
    </row>
    <row r="1164" spans="1:13" x14ac:dyDescent="0.25">
      <c r="A1164" s="9">
        <v>43895.038194444445</v>
      </c>
      <c r="B1164" s="10">
        <v>6.5659999847412109E-2</v>
      </c>
      <c r="C1164" s="10">
        <v>0.13351000845432281</v>
      </c>
      <c r="D1164" s="10">
        <v>0.23415599763393402</v>
      </c>
      <c r="E1164" s="10">
        <v>0.25</v>
      </c>
      <c r="F1164" s="11">
        <v>0</v>
      </c>
      <c r="G1164" s="11">
        <v>2.0999999046325684</v>
      </c>
      <c r="H1164" s="10">
        <v>1.1424000263214111</v>
      </c>
      <c r="I1164" s="10">
        <v>7.1400001645088196E-2</v>
      </c>
      <c r="J1164" s="11">
        <v>9.3100004196166992</v>
      </c>
      <c r="K1164" s="11">
        <v>29.399999618530273</v>
      </c>
      <c r="L1164" s="11">
        <v>100.80000305175781</v>
      </c>
      <c r="M1164" s="12">
        <v>66</v>
      </c>
    </row>
    <row r="1165" spans="1:13" x14ac:dyDescent="0.25">
      <c r="A1165" s="9">
        <v>43895.041666666664</v>
      </c>
      <c r="B1165" s="10">
        <v>4.1540000587701797E-2</v>
      </c>
      <c r="C1165" s="10">
        <v>0.13556401431560516</v>
      </c>
      <c r="D1165" s="10">
        <v>0.19923798739910126</v>
      </c>
      <c r="E1165" s="10">
        <v>0.125</v>
      </c>
      <c r="F1165" s="11">
        <v>0</v>
      </c>
      <c r="G1165" s="11">
        <v>0</v>
      </c>
      <c r="H1165" s="10">
        <v>1.1424000263214111</v>
      </c>
      <c r="I1165" s="10">
        <v>7.1400001645088196E-2</v>
      </c>
      <c r="J1165" s="11">
        <v>9.2799997329711914</v>
      </c>
      <c r="K1165" s="11">
        <v>29.600000381469727</v>
      </c>
      <c r="L1165" s="11">
        <v>100.69999694824219</v>
      </c>
      <c r="M1165" s="12">
        <v>66.199996948242188</v>
      </c>
    </row>
    <row r="1166" spans="1:13" x14ac:dyDescent="0.25">
      <c r="A1166" s="9">
        <v>43895.045138888891</v>
      </c>
      <c r="B1166" s="10">
        <v>4.0199998766183853E-2</v>
      </c>
      <c r="C1166" s="10">
        <v>0.13556401431560516</v>
      </c>
      <c r="D1166" s="10">
        <v>0.19923798739910126</v>
      </c>
      <c r="E1166" s="10">
        <v>0.125</v>
      </c>
      <c r="F1166" s="11">
        <v>0</v>
      </c>
      <c r="G1166" s="11">
        <v>0</v>
      </c>
      <c r="H1166" s="10">
        <v>1.1424000263214111</v>
      </c>
      <c r="I1166" s="10">
        <v>7.1400001645088196E-2</v>
      </c>
      <c r="J1166" s="11">
        <v>9.2799997329711914</v>
      </c>
      <c r="K1166" s="11">
        <v>29.799999237060547</v>
      </c>
      <c r="L1166" s="11">
        <v>100.80000305175781</v>
      </c>
      <c r="M1166" s="12">
        <v>66.400001525878906</v>
      </c>
    </row>
    <row r="1167" spans="1:13" x14ac:dyDescent="0.25">
      <c r="A1167" s="9">
        <v>43895.048611111109</v>
      </c>
      <c r="B1167" s="10">
        <v>3.6180000752210617E-2</v>
      </c>
      <c r="C1167" s="10">
        <v>0.13761799037456512</v>
      </c>
      <c r="D1167" s="10">
        <v>0.19307601451873779</v>
      </c>
      <c r="E1167" s="10">
        <v>0.125</v>
      </c>
      <c r="F1167" s="11">
        <v>0</v>
      </c>
      <c r="G1167" s="11">
        <v>1.2999999523162842</v>
      </c>
      <c r="H1167" s="10">
        <v>1.1424000263214111</v>
      </c>
      <c r="I1167" s="10">
        <v>7.1400001645088196E-2</v>
      </c>
      <c r="J1167" s="11">
        <v>9.2799997329711914</v>
      </c>
      <c r="K1167" s="11">
        <v>29.799999237060547</v>
      </c>
      <c r="L1167" s="11">
        <v>100.69999694824219</v>
      </c>
      <c r="M1167" s="12">
        <v>66.5</v>
      </c>
    </row>
    <row r="1168" spans="1:13" x14ac:dyDescent="0.25">
      <c r="A1168" s="9">
        <v>43895.052083333336</v>
      </c>
      <c r="B1168" s="10">
        <v>6.1640001833438873E-2</v>
      </c>
      <c r="C1168" s="10">
        <v>0.13145600259304047</v>
      </c>
      <c r="D1168" s="10">
        <v>0.22594001889228821</v>
      </c>
      <c r="E1168" s="10">
        <v>0.125</v>
      </c>
      <c r="F1168" s="11">
        <v>12.600000381469727</v>
      </c>
      <c r="G1168" s="11">
        <v>8.6000003814697266</v>
      </c>
      <c r="H1168" s="10">
        <v>1.1424000263214111</v>
      </c>
      <c r="I1168" s="10">
        <v>7.1400001645088196E-2</v>
      </c>
      <c r="J1168" s="11">
        <v>9.2399997711181641</v>
      </c>
      <c r="K1168" s="11">
        <v>29.799999237060547</v>
      </c>
      <c r="L1168" s="11">
        <v>100.69999694824219</v>
      </c>
      <c r="M1168" s="12">
        <v>66.599998474121094</v>
      </c>
    </row>
    <row r="1169" spans="1:13" x14ac:dyDescent="0.25">
      <c r="A1169" s="9">
        <v>43895.055555555555</v>
      </c>
      <c r="B1169" s="10">
        <v>0.11389999836683273</v>
      </c>
      <c r="C1169" s="10">
        <v>0.12323998659849167</v>
      </c>
      <c r="D1169" s="10">
        <v>0.29988399147987366</v>
      </c>
      <c r="E1169" s="10">
        <v>0.25</v>
      </c>
      <c r="F1169" s="11">
        <v>13.699999809265137</v>
      </c>
      <c r="G1169" s="11">
        <v>11.5</v>
      </c>
      <c r="H1169" s="10">
        <v>1.1424000263214111</v>
      </c>
      <c r="I1169" s="10">
        <v>7.1400001645088196E-2</v>
      </c>
      <c r="J1169" s="11">
        <v>9.2700004577636719</v>
      </c>
      <c r="K1169" s="11">
        <v>29.5</v>
      </c>
      <c r="L1169" s="11">
        <v>100.69999694824219</v>
      </c>
      <c r="M1169" s="12">
        <v>66.800003051757813</v>
      </c>
    </row>
    <row r="1170" spans="1:13" x14ac:dyDescent="0.25">
      <c r="A1170" s="9">
        <v>43895.059027777781</v>
      </c>
      <c r="B1170" s="10">
        <v>7.5040005147457123E-2</v>
      </c>
      <c r="C1170" s="10">
        <v>0.12940199673175812</v>
      </c>
      <c r="D1170" s="10">
        <v>0.24647998809814453</v>
      </c>
      <c r="E1170" s="10">
        <v>0.125</v>
      </c>
      <c r="F1170" s="11">
        <v>4.4000000953674316</v>
      </c>
      <c r="G1170" s="11">
        <v>8.6999998092651367</v>
      </c>
      <c r="H1170" s="10">
        <v>1.1424000263214111</v>
      </c>
      <c r="I1170" s="10">
        <v>7.1400001645088196E-2</v>
      </c>
      <c r="J1170" s="11">
        <v>9.3299999237060547</v>
      </c>
      <c r="K1170" s="11">
        <v>29.5</v>
      </c>
      <c r="L1170" s="11">
        <v>100.80000305175781</v>
      </c>
      <c r="M1170" s="12">
        <v>66.800003051757813</v>
      </c>
    </row>
    <row r="1171" spans="1:13" x14ac:dyDescent="0.25">
      <c r="A1171" s="9">
        <v>43895.0625</v>
      </c>
      <c r="B1171" s="10">
        <v>6.0300003737211227E-2</v>
      </c>
      <c r="C1171" s="10">
        <v>0.13145600259304047</v>
      </c>
      <c r="D1171" s="10">
        <v>0.22183200716972351</v>
      </c>
      <c r="E1171" s="10">
        <v>0.125</v>
      </c>
      <c r="F1171" s="11">
        <v>0</v>
      </c>
      <c r="G1171" s="11">
        <v>2.7000000476837158</v>
      </c>
      <c r="H1171" s="10">
        <v>1.1424000263214111</v>
      </c>
      <c r="I1171" s="10">
        <v>7.1400001645088196E-2</v>
      </c>
      <c r="J1171" s="11">
        <v>9.2799997329711914</v>
      </c>
      <c r="K1171" s="11">
        <v>29.5</v>
      </c>
      <c r="L1171" s="11">
        <v>100.80000305175781</v>
      </c>
      <c r="M1171" s="12">
        <v>66.800003051757813</v>
      </c>
    </row>
    <row r="1172" spans="1:13" x14ac:dyDescent="0.25">
      <c r="A1172" s="9">
        <v>43895.065972222219</v>
      </c>
      <c r="B1172" s="10" t="s">
        <v>84</v>
      </c>
      <c r="C1172" s="10" t="s">
        <v>84</v>
      </c>
      <c r="D1172" s="10" t="s">
        <v>84</v>
      </c>
      <c r="E1172" s="10" t="s">
        <v>84</v>
      </c>
      <c r="F1172" s="11">
        <v>0</v>
      </c>
      <c r="G1172" s="11">
        <v>0</v>
      </c>
      <c r="H1172" s="10" t="s">
        <v>84</v>
      </c>
      <c r="I1172" s="10" t="s">
        <v>84</v>
      </c>
      <c r="J1172" s="11">
        <v>9.2700004577636719</v>
      </c>
      <c r="K1172" s="11">
        <v>29.5</v>
      </c>
      <c r="L1172" s="11">
        <v>100.69999694824219</v>
      </c>
      <c r="M1172" s="12">
        <v>66.800003051757813</v>
      </c>
    </row>
    <row r="1173" spans="1:13" x14ac:dyDescent="0.25">
      <c r="A1173" s="9">
        <v>43895.069444444445</v>
      </c>
      <c r="B1173" s="10" t="s">
        <v>84</v>
      </c>
      <c r="C1173" s="10" t="s">
        <v>84</v>
      </c>
      <c r="D1173" s="10" t="s">
        <v>84</v>
      </c>
      <c r="E1173" s="10" t="s">
        <v>84</v>
      </c>
      <c r="F1173" s="11">
        <v>0</v>
      </c>
      <c r="G1173" s="11">
        <v>0</v>
      </c>
      <c r="H1173" s="10" t="s">
        <v>84</v>
      </c>
      <c r="I1173" s="10" t="s">
        <v>84</v>
      </c>
      <c r="J1173" s="11">
        <v>9.3599996566772461</v>
      </c>
      <c r="K1173" s="11">
        <v>29.700000762939453</v>
      </c>
      <c r="L1173" s="11">
        <v>100.80000305175781</v>
      </c>
      <c r="M1173" s="12">
        <v>66.800003051757813</v>
      </c>
    </row>
    <row r="1174" spans="1:13" x14ac:dyDescent="0.25">
      <c r="A1174" s="9">
        <v>43895.072916666664</v>
      </c>
      <c r="B1174" s="10" t="s">
        <v>84</v>
      </c>
      <c r="C1174" s="10" t="s">
        <v>84</v>
      </c>
      <c r="D1174" s="10" t="s">
        <v>84</v>
      </c>
      <c r="E1174" s="10" t="s">
        <v>84</v>
      </c>
      <c r="F1174" s="11">
        <v>0</v>
      </c>
      <c r="G1174" s="11">
        <v>0</v>
      </c>
      <c r="H1174" s="10" t="s">
        <v>84</v>
      </c>
      <c r="I1174" s="10" t="s">
        <v>84</v>
      </c>
      <c r="J1174" s="11">
        <v>9.3199996948242188</v>
      </c>
      <c r="K1174" s="11">
        <v>29.799999237060547</v>
      </c>
      <c r="L1174" s="11">
        <v>100.69999694824219</v>
      </c>
      <c r="M1174" s="12">
        <v>66.699996948242188</v>
      </c>
    </row>
    <row r="1175" spans="1:13" x14ac:dyDescent="0.25">
      <c r="A1175" s="9">
        <v>43895.076388888891</v>
      </c>
      <c r="B1175" s="10" t="s">
        <v>84</v>
      </c>
      <c r="C1175" s="10" t="s">
        <v>84</v>
      </c>
      <c r="D1175" s="10" t="s">
        <v>84</v>
      </c>
      <c r="E1175" s="10" t="s">
        <v>84</v>
      </c>
      <c r="F1175" s="11">
        <v>6.0999999046325684</v>
      </c>
      <c r="G1175" s="11">
        <v>0</v>
      </c>
      <c r="H1175" s="10" t="s">
        <v>84</v>
      </c>
      <c r="I1175" s="10" t="s">
        <v>84</v>
      </c>
      <c r="J1175" s="11">
        <v>9.2600002288818359</v>
      </c>
      <c r="K1175" s="11">
        <v>29.700000762939453</v>
      </c>
      <c r="L1175" s="11">
        <v>100.80000305175781</v>
      </c>
      <c r="M1175" s="12">
        <v>66.699996948242188</v>
      </c>
    </row>
    <row r="1176" spans="1:13" x14ac:dyDescent="0.25">
      <c r="A1176" s="9">
        <v>43895.079861111109</v>
      </c>
      <c r="B1176" s="10" t="s">
        <v>84</v>
      </c>
      <c r="C1176" s="10" t="s">
        <v>84</v>
      </c>
      <c r="D1176" s="10" t="s">
        <v>84</v>
      </c>
      <c r="E1176" s="10" t="s">
        <v>84</v>
      </c>
      <c r="F1176" s="11">
        <v>5.3000001907348633</v>
      </c>
      <c r="G1176" s="11">
        <v>0.89999997615814209</v>
      </c>
      <c r="H1176" s="10" t="s">
        <v>84</v>
      </c>
      <c r="I1176" s="10" t="s">
        <v>84</v>
      </c>
      <c r="J1176" s="11">
        <v>9.3000001907348633</v>
      </c>
      <c r="K1176" s="11">
        <v>29.5</v>
      </c>
      <c r="L1176" s="11">
        <v>100.80000305175781</v>
      </c>
      <c r="M1176" s="12">
        <v>66.699996948242188</v>
      </c>
    </row>
    <row r="1177" spans="1:13" x14ac:dyDescent="0.25">
      <c r="A1177" s="9">
        <v>43895.083333333336</v>
      </c>
      <c r="B1177" s="10" t="s">
        <v>84</v>
      </c>
      <c r="C1177" s="10" t="s">
        <v>84</v>
      </c>
      <c r="D1177" s="10" t="s">
        <v>84</v>
      </c>
      <c r="E1177" s="10" t="s">
        <v>84</v>
      </c>
      <c r="F1177" s="11">
        <v>0</v>
      </c>
      <c r="G1177" s="11">
        <v>0</v>
      </c>
      <c r="H1177" s="10" t="s">
        <v>84</v>
      </c>
      <c r="I1177" s="10" t="s">
        <v>84</v>
      </c>
      <c r="J1177" s="11">
        <v>9.3000001907348633</v>
      </c>
      <c r="K1177" s="11">
        <v>29.399999618530273</v>
      </c>
      <c r="L1177" s="11">
        <v>100.69999694824219</v>
      </c>
      <c r="M1177" s="12">
        <v>66.599998474121094</v>
      </c>
    </row>
    <row r="1178" spans="1:13" x14ac:dyDescent="0.25">
      <c r="A1178" s="9">
        <v>43895.086805555555</v>
      </c>
      <c r="B1178" s="10" t="s">
        <v>84</v>
      </c>
      <c r="C1178" s="10" t="s">
        <v>84</v>
      </c>
      <c r="D1178" s="10" t="s">
        <v>84</v>
      </c>
      <c r="E1178" s="10" t="s">
        <v>84</v>
      </c>
      <c r="F1178" s="11">
        <v>0</v>
      </c>
      <c r="G1178" s="11">
        <v>0</v>
      </c>
      <c r="H1178" s="10" t="s">
        <v>84</v>
      </c>
      <c r="I1178" s="10" t="s">
        <v>84</v>
      </c>
      <c r="J1178" s="11">
        <v>9.3299999237060547</v>
      </c>
      <c r="K1178" s="11">
        <v>29.399999618530273</v>
      </c>
      <c r="L1178" s="11">
        <v>100.80000305175781</v>
      </c>
      <c r="M1178" s="12">
        <v>66.599998474121094</v>
      </c>
    </row>
    <row r="1179" spans="1:13" x14ac:dyDescent="0.25">
      <c r="A1179" s="9">
        <v>43895.090277777781</v>
      </c>
      <c r="B1179" s="10" t="s">
        <v>84</v>
      </c>
      <c r="C1179" s="10" t="s">
        <v>84</v>
      </c>
      <c r="D1179" s="10" t="s">
        <v>84</v>
      </c>
      <c r="E1179" s="10" t="s">
        <v>84</v>
      </c>
      <c r="F1179" s="11">
        <v>0</v>
      </c>
      <c r="G1179" s="11">
        <v>0</v>
      </c>
      <c r="H1179" s="10" t="s">
        <v>84</v>
      </c>
      <c r="I1179" s="10" t="s">
        <v>84</v>
      </c>
      <c r="J1179" s="11">
        <v>9.3100004196166992</v>
      </c>
      <c r="K1179" s="11">
        <v>29.5</v>
      </c>
      <c r="L1179" s="11">
        <v>100.69999694824219</v>
      </c>
      <c r="M1179" s="12">
        <v>66.599998474121094</v>
      </c>
    </row>
    <row r="1180" spans="1:13" x14ac:dyDescent="0.25">
      <c r="A1180" s="9">
        <v>43895.09375</v>
      </c>
      <c r="B1180" s="10">
        <v>1.6079999506473541E-2</v>
      </c>
      <c r="C1180" s="10">
        <v>0.14788800477981567</v>
      </c>
      <c r="D1180" s="10">
        <v>0.17048199474811554</v>
      </c>
      <c r="E1180" s="10">
        <v>0</v>
      </c>
      <c r="F1180" s="11">
        <v>0</v>
      </c>
      <c r="G1180" s="11">
        <v>0</v>
      </c>
      <c r="H1180" s="10">
        <v>1.1424000263214111</v>
      </c>
      <c r="I1180" s="10">
        <v>7.1400001645088196E-2</v>
      </c>
      <c r="J1180" s="11">
        <v>9.3000001907348633</v>
      </c>
      <c r="K1180" s="11">
        <v>29.700000762939453</v>
      </c>
      <c r="L1180" s="11">
        <v>100.69999694824219</v>
      </c>
      <c r="M1180" s="12">
        <v>66.599998474121094</v>
      </c>
    </row>
    <row r="1181" spans="1:13" x14ac:dyDescent="0.25">
      <c r="A1181" s="9">
        <v>43895.097222222219</v>
      </c>
      <c r="B1181" s="10">
        <v>2.5459999218583107E-2</v>
      </c>
      <c r="C1181" s="10">
        <v>0.13967199623584747</v>
      </c>
      <c r="D1181" s="10">
        <v>0.1807519793510437</v>
      </c>
      <c r="E1181" s="10">
        <v>0</v>
      </c>
      <c r="F1181" s="11">
        <v>0</v>
      </c>
      <c r="G1181" s="11">
        <v>0</v>
      </c>
      <c r="H1181" s="10">
        <v>1.1424000263214111</v>
      </c>
      <c r="I1181" s="10">
        <v>7.1400001645088196E-2</v>
      </c>
      <c r="J1181" s="11">
        <v>9.3000001907348633</v>
      </c>
      <c r="K1181" s="11">
        <v>29.899999618530273</v>
      </c>
      <c r="L1181" s="11">
        <v>100.80000305175781</v>
      </c>
      <c r="M1181" s="12">
        <v>66.599998474121094</v>
      </c>
    </row>
    <row r="1182" spans="1:13" x14ac:dyDescent="0.25">
      <c r="A1182" s="9">
        <v>43895.100694444445</v>
      </c>
      <c r="B1182" s="10">
        <v>2.5459999218583107E-2</v>
      </c>
      <c r="C1182" s="10">
        <v>0.13967199623584747</v>
      </c>
      <c r="D1182" s="10">
        <v>0.17664401233196259</v>
      </c>
      <c r="E1182" s="10">
        <v>0.125</v>
      </c>
      <c r="F1182" s="11">
        <v>4.6999998092651367</v>
      </c>
      <c r="G1182" s="11">
        <v>0</v>
      </c>
      <c r="H1182" s="10">
        <v>1.1424000263214111</v>
      </c>
      <c r="I1182" s="10">
        <v>0</v>
      </c>
      <c r="J1182" s="11">
        <v>9.25</v>
      </c>
      <c r="K1182" s="11">
        <v>29.700000762939453</v>
      </c>
      <c r="L1182" s="11">
        <v>100.69999694824219</v>
      </c>
      <c r="M1182" s="12">
        <v>66.599998474121094</v>
      </c>
    </row>
    <row r="1183" spans="1:13" x14ac:dyDescent="0.25">
      <c r="A1183" s="9">
        <v>43895.104166666664</v>
      </c>
      <c r="B1183" s="10">
        <v>2.2780001163482666E-2</v>
      </c>
      <c r="C1183" s="10">
        <v>0.13761799037456512</v>
      </c>
      <c r="D1183" s="10">
        <v>0.17048199474811554</v>
      </c>
      <c r="E1183" s="10">
        <v>0.125</v>
      </c>
      <c r="F1183" s="11">
        <v>4.4000000953674316</v>
      </c>
      <c r="G1183" s="11">
        <v>2.2000000476837158</v>
      </c>
      <c r="H1183" s="10">
        <v>1.1424000263214111</v>
      </c>
      <c r="I1183" s="10">
        <v>0</v>
      </c>
      <c r="J1183" s="11">
        <v>9.2399997711181641</v>
      </c>
      <c r="K1183" s="11">
        <v>29.5</v>
      </c>
      <c r="L1183" s="11">
        <v>100.69999694824219</v>
      </c>
      <c r="M1183" s="12">
        <v>66.699996948242188</v>
      </c>
    </row>
    <row r="1184" spans="1:13" x14ac:dyDescent="0.25">
      <c r="A1184" s="9">
        <v>43895.107638888891</v>
      </c>
      <c r="B1184" s="10">
        <v>2.8139999136328697E-2</v>
      </c>
      <c r="C1184" s="10">
        <v>0.13351000845432281</v>
      </c>
      <c r="D1184" s="10">
        <v>0.17869800329208374</v>
      </c>
      <c r="E1184" s="10">
        <v>0</v>
      </c>
      <c r="F1184" s="11">
        <v>0</v>
      </c>
      <c r="G1184" s="11">
        <v>1</v>
      </c>
      <c r="H1184" s="10">
        <v>1.1424000263214111</v>
      </c>
      <c r="I1184" s="10">
        <v>0</v>
      </c>
      <c r="J1184" s="11">
        <v>9.3400001525878906</v>
      </c>
      <c r="K1184" s="11">
        <v>29.399999618530273</v>
      </c>
      <c r="L1184" s="11">
        <v>100.69999694824219</v>
      </c>
      <c r="M1184" s="12">
        <v>66.699996948242188</v>
      </c>
    </row>
    <row r="1185" spans="1:13" x14ac:dyDescent="0.25">
      <c r="A1185" s="9">
        <v>43895.111111111109</v>
      </c>
      <c r="B1185" s="10">
        <v>3.2159999012947083E-2</v>
      </c>
      <c r="C1185" s="10">
        <v>0.13351000845432281</v>
      </c>
      <c r="D1185" s="10">
        <v>0.18280598521232605</v>
      </c>
      <c r="E1185" s="10">
        <v>0</v>
      </c>
      <c r="F1185" s="11">
        <v>0</v>
      </c>
      <c r="G1185" s="11">
        <v>1.6000000238418579</v>
      </c>
      <c r="H1185" s="10">
        <v>1.1424000263214111</v>
      </c>
      <c r="I1185" s="10">
        <v>0</v>
      </c>
      <c r="J1185" s="11">
        <v>9.2700004577636719</v>
      </c>
      <c r="K1185" s="11">
        <v>29.299999237060547</v>
      </c>
      <c r="L1185" s="11">
        <v>100.80000305175781</v>
      </c>
      <c r="M1185" s="12">
        <v>66.599998474121094</v>
      </c>
    </row>
    <row r="1186" spans="1:13" x14ac:dyDescent="0.25">
      <c r="A1186" s="9">
        <v>43895.114583333336</v>
      </c>
      <c r="B1186" s="10">
        <v>3.6180000752210617E-2</v>
      </c>
      <c r="C1186" s="10">
        <v>0.13351000845432281</v>
      </c>
      <c r="D1186" s="10">
        <v>0.1889680027961731</v>
      </c>
      <c r="E1186" s="10">
        <v>0</v>
      </c>
      <c r="F1186" s="11">
        <v>0</v>
      </c>
      <c r="G1186" s="11">
        <v>0</v>
      </c>
      <c r="H1186" s="10">
        <v>1.1424000263214111</v>
      </c>
      <c r="I1186" s="10">
        <v>0</v>
      </c>
      <c r="J1186" s="11">
        <v>9.2700004577636719</v>
      </c>
      <c r="K1186" s="11">
        <v>29.299999237060547</v>
      </c>
      <c r="L1186" s="11">
        <v>100.80000305175781</v>
      </c>
      <c r="M1186" s="12">
        <v>66.599998474121094</v>
      </c>
    </row>
    <row r="1187" spans="1:13" x14ac:dyDescent="0.25">
      <c r="A1187" s="9">
        <v>43895.118055555555</v>
      </c>
      <c r="B1187" s="10">
        <v>4.5560002326965332E-2</v>
      </c>
      <c r="C1187" s="10">
        <v>0.13351000845432281</v>
      </c>
      <c r="D1187" s="10">
        <v>0.20334599912166595</v>
      </c>
      <c r="E1187" s="10">
        <v>0</v>
      </c>
      <c r="F1187" s="11">
        <v>0</v>
      </c>
      <c r="G1187" s="11">
        <v>0</v>
      </c>
      <c r="H1187" s="10">
        <v>1.1424000263214111</v>
      </c>
      <c r="I1187" s="10">
        <v>0</v>
      </c>
      <c r="J1187" s="11">
        <v>9.3000001907348633</v>
      </c>
      <c r="K1187" s="11">
        <v>29.700000762939453</v>
      </c>
      <c r="L1187" s="11">
        <v>100.69999694824219</v>
      </c>
      <c r="M1187" s="12">
        <v>66.599998474121094</v>
      </c>
    </row>
    <row r="1188" spans="1:13" x14ac:dyDescent="0.25">
      <c r="A1188" s="9">
        <v>43895.121527777781</v>
      </c>
      <c r="B1188" s="10">
        <v>4.1540000587701797E-2</v>
      </c>
      <c r="C1188" s="10">
        <v>0.13351000845432281</v>
      </c>
      <c r="D1188" s="10">
        <v>0.1971840113401413</v>
      </c>
      <c r="E1188" s="10">
        <v>0</v>
      </c>
      <c r="F1188" s="11">
        <v>0</v>
      </c>
      <c r="G1188" s="11">
        <v>0</v>
      </c>
      <c r="H1188" s="10">
        <v>1.1424000263214111</v>
      </c>
      <c r="I1188" s="10">
        <v>0</v>
      </c>
      <c r="J1188" s="11">
        <v>9.3100004196166992</v>
      </c>
      <c r="K1188" s="11">
        <v>29.700000762939453</v>
      </c>
      <c r="L1188" s="11">
        <v>100.69999694824219</v>
      </c>
      <c r="M1188" s="12">
        <v>66.599998474121094</v>
      </c>
    </row>
    <row r="1189" spans="1:13" x14ac:dyDescent="0.25">
      <c r="A1189" s="9">
        <v>43895.125</v>
      </c>
      <c r="B1189" s="10">
        <v>2.4119999259710312E-2</v>
      </c>
      <c r="C1189" s="10">
        <v>0.13351000845432281</v>
      </c>
      <c r="D1189" s="10">
        <v>0.17048199474811554</v>
      </c>
      <c r="E1189" s="10">
        <v>0.125</v>
      </c>
      <c r="F1189" s="11">
        <v>9.5</v>
      </c>
      <c r="G1189" s="11">
        <v>3.4000000953674316</v>
      </c>
      <c r="H1189" s="10">
        <v>1.1424000263214111</v>
      </c>
      <c r="I1189" s="10">
        <v>0</v>
      </c>
      <c r="J1189" s="11">
        <v>9.2700004577636719</v>
      </c>
      <c r="K1189" s="11">
        <v>29.700000762939453</v>
      </c>
      <c r="L1189" s="11">
        <v>100.80000305175781</v>
      </c>
      <c r="M1189" s="12">
        <v>66.599998474121094</v>
      </c>
    </row>
    <row r="1190" spans="1:13" x14ac:dyDescent="0.25">
      <c r="A1190" s="9">
        <v>43895.128472222219</v>
      </c>
      <c r="B1190" s="10">
        <v>0.12060000747442245</v>
      </c>
      <c r="C1190" s="10">
        <v>0.11707800626754761</v>
      </c>
      <c r="D1190" s="10">
        <v>0.30193802714347839</v>
      </c>
      <c r="E1190" s="10">
        <v>0.25</v>
      </c>
      <c r="F1190" s="11">
        <v>6.5</v>
      </c>
      <c r="G1190" s="11">
        <v>4.1999998092651367</v>
      </c>
      <c r="H1190" s="10">
        <v>1.1424000263214111</v>
      </c>
      <c r="I1190" s="10">
        <v>0</v>
      </c>
      <c r="J1190" s="11">
        <v>9.3100004196166992</v>
      </c>
      <c r="K1190" s="11">
        <v>29.5</v>
      </c>
      <c r="L1190" s="11">
        <v>100.69999694824219</v>
      </c>
      <c r="M1190" s="12">
        <v>66.5</v>
      </c>
    </row>
    <row r="1191" spans="1:13" x14ac:dyDescent="0.25">
      <c r="A1191" s="9">
        <v>43895.131944444445</v>
      </c>
      <c r="B1191" s="10">
        <v>7.101999968290329E-2</v>
      </c>
      <c r="C1191" s="10">
        <v>0.12940199673175812</v>
      </c>
      <c r="D1191" s="10">
        <v>0.23826397955417633</v>
      </c>
      <c r="E1191" s="10">
        <v>0.75</v>
      </c>
      <c r="F1191" s="11">
        <v>0</v>
      </c>
      <c r="G1191" s="11">
        <v>3.4000000953674316</v>
      </c>
      <c r="H1191" s="10">
        <v>1.1424000263214111</v>
      </c>
      <c r="I1191" s="10">
        <v>0</v>
      </c>
      <c r="J1191" s="11">
        <v>9.3000001907348633</v>
      </c>
      <c r="K1191" s="11">
        <v>29.299999237060547</v>
      </c>
      <c r="L1191" s="11">
        <v>100.80000305175781</v>
      </c>
      <c r="M1191" s="12">
        <v>66.5</v>
      </c>
    </row>
    <row r="1192" spans="1:13" x14ac:dyDescent="0.25">
      <c r="A1192" s="9">
        <v>43895.135416666664</v>
      </c>
      <c r="B1192" s="10">
        <v>6.2979996204376221E-2</v>
      </c>
      <c r="C1192" s="10">
        <v>0.13145600259304047</v>
      </c>
      <c r="D1192" s="10">
        <v>0.22594001889228821</v>
      </c>
      <c r="E1192" s="10">
        <v>1.25</v>
      </c>
      <c r="F1192" s="11">
        <v>0</v>
      </c>
      <c r="G1192" s="11">
        <v>1.2000000476837158</v>
      </c>
      <c r="H1192" s="10">
        <v>1.1424000263214111</v>
      </c>
      <c r="I1192" s="10">
        <v>0</v>
      </c>
      <c r="J1192" s="11">
        <v>9.3199996948242188</v>
      </c>
      <c r="K1192" s="11">
        <v>29.299999237060547</v>
      </c>
      <c r="L1192" s="11">
        <v>100.80000305175781</v>
      </c>
      <c r="M1192" s="12">
        <v>66.5</v>
      </c>
    </row>
    <row r="1193" spans="1:13" x14ac:dyDescent="0.25">
      <c r="A1193" s="9">
        <v>43895.138888888891</v>
      </c>
      <c r="B1193" s="10">
        <v>3.6180000752210617E-2</v>
      </c>
      <c r="C1193" s="10">
        <v>0.13351000845432281</v>
      </c>
      <c r="D1193" s="10">
        <v>0.19102200865745544</v>
      </c>
      <c r="E1193" s="10">
        <v>0.125</v>
      </c>
      <c r="F1193" s="11">
        <v>0</v>
      </c>
      <c r="G1193" s="11">
        <v>0</v>
      </c>
      <c r="H1193" s="10">
        <v>1.1424000263214111</v>
      </c>
      <c r="I1193" s="10">
        <v>0</v>
      </c>
      <c r="J1193" s="11">
        <v>9.3100004196166992</v>
      </c>
      <c r="K1193" s="11">
        <v>29.399999618530273</v>
      </c>
      <c r="L1193" s="11">
        <v>100.80000305175781</v>
      </c>
      <c r="M1193" s="12">
        <v>66.5</v>
      </c>
    </row>
    <row r="1194" spans="1:13" x14ac:dyDescent="0.25">
      <c r="A1194" s="9">
        <v>43895.142361111109</v>
      </c>
      <c r="B1194" s="10">
        <v>2.6799999177455902E-2</v>
      </c>
      <c r="C1194" s="10">
        <v>0.13351000845432281</v>
      </c>
      <c r="D1194" s="10">
        <v>0.17459000647068024</v>
      </c>
      <c r="E1194" s="10">
        <v>0.125</v>
      </c>
      <c r="F1194" s="11">
        <v>0</v>
      </c>
      <c r="G1194" s="11">
        <v>0</v>
      </c>
      <c r="H1194" s="10">
        <v>1.1424000263214111</v>
      </c>
      <c r="I1194" s="10">
        <v>0</v>
      </c>
      <c r="J1194" s="11">
        <v>9.2899999618530273</v>
      </c>
      <c r="K1194" s="11">
        <v>29.700000762939453</v>
      </c>
      <c r="L1194" s="11">
        <v>100.69999694824219</v>
      </c>
      <c r="M1194" s="12">
        <v>66.599998474121094</v>
      </c>
    </row>
    <row r="1195" spans="1:13" x14ac:dyDescent="0.25">
      <c r="A1195" s="9">
        <v>43895.145833333336</v>
      </c>
      <c r="B1195" s="10">
        <v>2.2780001163482666E-2</v>
      </c>
      <c r="C1195" s="10">
        <v>0.13351000845432281</v>
      </c>
      <c r="D1195" s="10">
        <v>0.16842798888683319</v>
      </c>
      <c r="E1195" s="10">
        <v>0</v>
      </c>
      <c r="F1195" s="11">
        <v>0</v>
      </c>
      <c r="G1195" s="11">
        <v>0</v>
      </c>
      <c r="H1195" s="10">
        <v>1.1424000263214111</v>
      </c>
      <c r="I1195" s="10">
        <v>0</v>
      </c>
      <c r="J1195" s="11">
        <v>9.2700004577636719</v>
      </c>
      <c r="K1195" s="11">
        <v>29.700000762939453</v>
      </c>
      <c r="L1195" s="11">
        <v>100.80000305175781</v>
      </c>
      <c r="M1195" s="12">
        <v>66.599998474121094</v>
      </c>
    </row>
    <row r="1196" spans="1:13" x14ac:dyDescent="0.25">
      <c r="A1196" s="9">
        <v>43895.149305555555</v>
      </c>
      <c r="B1196" s="10">
        <v>1.7419999465346336E-2</v>
      </c>
      <c r="C1196" s="10">
        <v>0.13351000845432281</v>
      </c>
      <c r="D1196" s="10">
        <v>0.16226600110530853</v>
      </c>
      <c r="E1196" s="10">
        <v>0.125</v>
      </c>
      <c r="F1196" s="11">
        <v>3.5999999046325684</v>
      </c>
      <c r="G1196" s="11">
        <v>0</v>
      </c>
      <c r="H1196" s="10">
        <v>1.1424000263214111</v>
      </c>
      <c r="I1196" s="10">
        <v>7.1400001645088196E-2</v>
      </c>
      <c r="J1196" s="11">
        <v>9.3100004196166992</v>
      </c>
      <c r="K1196" s="11">
        <v>29.700000762939453</v>
      </c>
      <c r="L1196" s="11">
        <v>100.69999694824219</v>
      </c>
      <c r="M1196" s="12">
        <v>66.599998474121094</v>
      </c>
    </row>
    <row r="1197" spans="1:13" x14ac:dyDescent="0.25">
      <c r="A1197" s="9">
        <v>43895.152777777781</v>
      </c>
      <c r="B1197" s="10">
        <v>1.4739999547600746E-2</v>
      </c>
      <c r="C1197" s="10">
        <v>0.13556401431560516</v>
      </c>
      <c r="D1197" s="10">
        <v>0.15815800428390503</v>
      </c>
      <c r="E1197" s="10">
        <v>0.125</v>
      </c>
      <c r="F1197" s="11">
        <v>2.5999999046325684</v>
      </c>
      <c r="G1197" s="11">
        <v>0.5</v>
      </c>
      <c r="H1197" s="10">
        <v>1.1424000263214111</v>
      </c>
      <c r="I1197" s="10">
        <v>0</v>
      </c>
      <c r="J1197" s="11">
        <v>9.3299999237060547</v>
      </c>
      <c r="K1197" s="11">
        <v>29.600000381469727</v>
      </c>
      <c r="L1197" s="11">
        <v>100.80000305175781</v>
      </c>
      <c r="M1197" s="12">
        <v>66.599998474121094</v>
      </c>
    </row>
    <row r="1198" spans="1:13" x14ac:dyDescent="0.25">
      <c r="A1198" s="9">
        <v>43895.15625</v>
      </c>
      <c r="B1198" s="10">
        <v>1.2059999629855156E-2</v>
      </c>
      <c r="C1198" s="10">
        <v>0.13351000845432281</v>
      </c>
      <c r="D1198" s="10">
        <v>0.15404999256134033</v>
      </c>
      <c r="E1198" s="10">
        <v>0.125</v>
      </c>
      <c r="F1198" s="11">
        <v>0</v>
      </c>
      <c r="G1198" s="11">
        <v>0.69999998807907104</v>
      </c>
      <c r="H1198" s="10">
        <v>1.1424000263214111</v>
      </c>
      <c r="I1198" s="10">
        <v>0</v>
      </c>
      <c r="J1198" s="11">
        <v>9.3000001907348633</v>
      </c>
      <c r="K1198" s="11">
        <v>29.399999618530273</v>
      </c>
      <c r="L1198" s="11">
        <v>100.69999694824219</v>
      </c>
      <c r="M1198" s="12">
        <v>66.699996948242188</v>
      </c>
    </row>
    <row r="1199" spans="1:13" x14ac:dyDescent="0.25">
      <c r="A1199" s="9">
        <v>43895.159722222219</v>
      </c>
      <c r="B1199" s="10">
        <v>9.3800006434321404E-3</v>
      </c>
      <c r="C1199" s="10">
        <v>0.13351000845432281</v>
      </c>
      <c r="D1199" s="10">
        <v>0.14788800477981567</v>
      </c>
      <c r="E1199" s="10">
        <v>0.125</v>
      </c>
      <c r="F1199" s="11">
        <v>0</v>
      </c>
      <c r="G1199" s="11">
        <v>0</v>
      </c>
      <c r="H1199" s="10">
        <v>1.1424000263214111</v>
      </c>
      <c r="I1199" s="10">
        <v>0</v>
      </c>
      <c r="J1199" s="11">
        <v>9.2899999618530273</v>
      </c>
      <c r="K1199" s="11">
        <v>29.299999237060547</v>
      </c>
      <c r="L1199" s="11">
        <v>100.69999694824219</v>
      </c>
      <c r="M1199" s="12">
        <v>66.800003051757813</v>
      </c>
    </row>
    <row r="1200" spans="1:13" x14ac:dyDescent="0.25">
      <c r="A1200" s="9">
        <v>43895.163194444445</v>
      </c>
      <c r="B1200" s="10">
        <v>9.3800006434321404E-3</v>
      </c>
      <c r="C1200" s="10">
        <v>0.13351000845432281</v>
      </c>
      <c r="D1200" s="10">
        <v>0.14788800477981567</v>
      </c>
      <c r="E1200" s="10">
        <v>0.125</v>
      </c>
      <c r="F1200" s="11">
        <v>0</v>
      </c>
      <c r="G1200" s="11">
        <v>0</v>
      </c>
      <c r="H1200" s="10">
        <v>1.1424000263214111</v>
      </c>
      <c r="I1200" s="10">
        <v>7.1400001645088196E-2</v>
      </c>
      <c r="J1200" s="11">
        <v>9.3100004196166992</v>
      </c>
      <c r="K1200" s="11">
        <v>29.299999237060547</v>
      </c>
      <c r="L1200" s="11">
        <v>100.69999694824219</v>
      </c>
      <c r="M1200" s="12">
        <v>66.900001525878906</v>
      </c>
    </row>
    <row r="1201" spans="1:13" x14ac:dyDescent="0.25">
      <c r="A1201" s="9">
        <v>43895.166666666664</v>
      </c>
      <c r="B1201" s="10">
        <v>2.1440001204609871E-2</v>
      </c>
      <c r="C1201" s="10">
        <v>0.13145600259304047</v>
      </c>
      <c r="D1201" s="10">
        <v>0.16432000696659088</v>
      </c>
      <c r="E1201" s="10">
        <v>0.125</v>
      </c>
      <c r="F1201" s="11">
        <v>0</v>
      </c>
      <c r="G1201" s="11">
        <v>0</v>
      </c>
      <c r="H1201" s="10">
        <v>1.1424000263214111</v>
      </c>
      <c r="I1201" s="10">
        <v>0</v>
      </c>
      <c r="J1201" s="11">
        <v>9.3100004196166992</v>
      </c>
      <c r="K1201" s="11">
        <v>29.799999237060547</v>
      </c>
      <c r="L1201" s="11">
        <v>100.80000305175781</v>
      </c>
      <c r="M1201" s="12">
        <v>67</v>
      </c>
    </row>
    <row r="1202" spans="1:13" x14ac:dyDescent="0.25">
      <c r="A1202" s="9">
        <v>43895.170138888891</v>
      </c>
      <c r="B1202" s="10">
        <v>2.6799999177455902E-2</v>
      </c>
      <c r="C1202" s="10">
        <v>0.12940199673175812</v>
      </c>
      <c r="D1202" s="10">
        <v>0.17253600060939789</v>
      </c>
      <c r="E1202" s="10">
        <v>0.125</v>
      </c>
      <c r="F1202" s="11">
        <v>0</v>
      </c>
      <c r="G1202" s="11">
        <v>0</v>
      </c>
      <c r="H1202" s="10">
        <v>1.1424000263214111</v>
      </c>
      <c r="I1202" s="10">
        <v>0</v>
      </c>
      <c r="J1202" s="11">
        <v>9.3500003814697266</v>
      </c>
      <c r="K1202" s="11">
        <v>29.700000762939453</v>
      </c>
      <c r="L1202" s="11">
        <v>100.80000305175781</v>
      </c>
      <c r="M1202" s="12">
        <v>67.099998474121094</v>
      </c>
    </row>
    <row r="1203" spans="1:13" x14ac:dyDescent="0.25">
      <c r="A1203" s="9">
        <v>43895.173611111109</v>
      </c>
      <c r="B1203" s="10">
        <v>2.5459999218583107E-2</v>
      </c>
      <c r="C1203" s="10">
        <v>0.12940199673175812</v>
      </c>
      <c r="D1203" s="10">
        <v>0.17048199474811554</v>
      </c>
      <c r="E1203" s="10">
        <v>0</v>
      </c>
      <c r="F1203" s="11">
        <v>11.300000190734863</v>
      </c>
      <c r="G1203" s="11">
        <v>1.6000000238418579</v>
      </c>
      <c r="H1203" s="10">
        <v>1.1424000263214111</v>
      </c>
      <c r="I1203" s="10">
        <v>0</v>
      </c>
      <c r="J1203" s="11">
        <v>9.2700004577636719</v>
      </c>
      <c r="K1203" s="11">
        <v>29.700000762939453</v>
      </c>
      <c r="L1203" s="11">
        <v>100.69999694824219</v>
      </c>
      <c r="M1203" s="12">
        <v>67.199996948242188</v>
      </c>
    </row>
    <row r="1204" spans="1:13" x14ac:dyDescent="0.25">
      <c r="A1204" s="9">
        <v>43895.177083333336</v>
      </c>
      <c r="B1204" s="10">
        <v>2.8139999136328697E-2</v>
      </c>
      <c r="C1204" s="10">
        <v>0.12940199673175812</v>
      </c>
      <c r="D1204" s="10">
        <v>0.17253600060939789</v>
      </c>
      <c r="E1204" s="10">
        <v>0</v>
      </c>
      <c r="F1204" s="11">
        <v>12.800000190734863</v>
      </c>
      <c r="G1204" s="11">
        <v>6.5</v>
      </c>
      <c r="H1204" s="10">
        <v>1.1424000263214111</v>
      </c>
      <c r="I1204" s="10">
        <v>0</v>
      </c>
      <c r="J1204" s="11">
        <v>9.3100004196166992</v>
      </c>
      <c r="K1204" s="11">
        <v>29.5</v>
      </c>
      <c r="L1204" s="11">
        <v>100.69999694824219</v>
      </c>
      <c r="M1204" s="12">
        <v>67.300003051757813</v>
      </c>
    </row>
    <row r="1205" spans="1:13" x14ac:dyDescent="0.25">
      <c r="A1205" s="9">
        <v>43895.180555555555</v>
      </c>
      <c r="B1205" s="10">
        <v>6.9679997861385345E-2</v>
      </c>
      <c r="C1205" s="10">
        <v>0.12529399991035461</v>
      </c>
      <c r="D1205" s="10">
        <v>0.23210199177265167</v>
      </c>
      <c r="E1205" s="10">
        <v>0</v>
      </c>
      <c r="F1205" s="11">
        <v>6.3000001907348633</v>
      </c>
      <c r="G1205" s="11">
        <v>7.9000000953674316</v>
      </c>
      <c r="H1205" s="10">
        <v>1.1424000263214111</v>
      </c>
      <c r="I1205" s="10">
        <v>7.1400001645088196E-2</v>
      </c>
      <c r="J1205" s="11">
        <v>9.3000001907348633</v>
      </c>
      <c r="K1205" s="11">
        <v>29.299999237060547</v>
      </c>
      <c r="L1205" s="11">
        <v>100.80000305175781</v>
      </c>
      <c r="M1205" s="12">
        <v>67.400001525878906</v>
      </c>
    </row>
    <row r="1206" spans="1:13" x14ac:dyDescent="0.25">
      <c r="A1206" s="9">
        <v>43895.184027777781</v>
      </c>
      <c r="B1206" s="10">
        <v>5.4940000176429749E-2</v>
      </c>
      <c r="C1206" s="10">
        <v>0.12734799087047577</v>
      </c>
      <c r="D1206" s="10">
        <v>0.21156202256679535</v>
      </c>
      <c r="E1206" s="10">
        <v>0</v>
      </c>
      <c r="F1206" s="11">
        <v>0</v>
      </c>
      <c r="G1206" s="11">
        <v>6.9000000953674316</v>
      </c>
      <c r="H1206" s="10">
        <v>1.1424000263214111</v>
      </c>
      <c r="I1206" s="10">
        <v>7.1400001645088196E-2</v>
      </c>
      <c r="J1206" s="11">
        <v>9.2399997711181641</v>
      </c>
      <c r="K1206" s="11">
        <v>29.299999237060547</v>
      </c>
      <c r="L1206" s="11">
        <v>100.69999694824219</v>
      </c>
      <c r="M1206" s="12">
        <v>67.400001525878906</v>
      </c>
    </row>
    <row r="1207" spans="1:13" x14ac:dyDescent="0.25">
      <c r="A1207" s="9">
        <v>43895.1875</v>
      </c>
      <c r="B1207" s="10">
        <v>9.9160000681877136E-2</v>
      </c>
      <c r="C1207" s="10">
        <v>0.11913198232650757</v>
      </c>
      <c r="D1207" s="10">
        <v>0.27112799882888794</v>
      </c>
      <c r="E1207" s="10">
        <v>0</v>
      </c>
      <c r="F1207" s="11">
        <v>0</v>
      </c>
      <c r="G1207" s="11">
        <v>5.3000001907348633</v>
      </c>
      <c r="H1207" s="10">
        <v>1.1424000263214111</v>
      </c>
      <c r="I1207" s="10">
        <v>7.1400001645088196E-2</v>
      </c>
      <c r="J1207" s="11">
        <v>9.25</v>
      </c>
      <c r="K1207" s="11">
        <v>29.299999237060547</v>
      </c>
      <c r="L1207" s="11">
        <v>100.69999694824219</v>
      </c>
      <c r="M1207" s="12">
        <v>67.400001525878906</v>
      </c>
    </row>
    <row r="1208" spans="1:13" x14ac:dyDescent="0.25">
      <c r="A1208" s="9">
        <v>43895.190972222219</v>
      </c>
      <c r="B1208" s="10">
        <v>5.3599998354911804E-2</v>
      </c>
      <c r="C1208" s="10">
        <v>0.12734799087047577</v>
      </c>
      <c r="D1208" s="10">
        <v>0.20950798690319061</v>
      </c>
      <c r="E1208" s="10">
        <v>0</v>
      </c>
      <c r="F1208" s="11">
        <v>0</v>
      </c>
      <c r="G1208" s="11">
        <v>2.5</v>
      </c>
      <c r="H1208" s="10">
        <v>1.1424000263214111</v>
      </c>
      <c r="I1208" s="10">
        <v>7.1400001645088196E-2</v>
      </c>
      <c r="J1208" s="11">
        <v>9.2899999618530273</v>
      </c>
      <c r="K1208" s="11">
        <v>29.399999618530273</v>
      </c>
      <c r="L1208" s="11">
        <v>100.80000305175781</v>
      </c>
      <c r="M1208" s="12">
        <v>67.400001525878906</v>
      </c>
    </row>
    <row r="1209" spans="1:13" x14ac:dyDescent="0.25">
      <c r="A1209" s="9">
        <v>43895.194444444445</v>
      </c>
      <c r="B1209" s="10">
        <v>2.9479999095201492E-2</v>
      </c>
      <c r="C1209" s="10">
        <v>0.12940199673175812</v>
      </c>
      <c r="D1209" s="10">
        <v>0.17459000647068024</v>
      </c>
      <c r="E1209" s="10">
        <v>0</v>
      </c>
      <c r="F1209" s="11">
        <v>0</v>
      </c>
      <c r="G1209" s="11">
        <v>1.2000000476837158</v>
      </c>
      <c r="H1209" s="10">
        <v>1.1424000263214111</v>
      </c>
      <c r="I1209" s="10">
        <v>7.1400001645088196E-2</v>
      </c>
      <c r="J1209" s="11">
        <v>9.2899999618530273</v>
      </c>
      <c r="K1209" s="11">
        <v>29.899999618530273</v>
      </c>
      <c r="L1209" s="11">
        <v>100.69999694824219</v>
      </c>
      <c r="M1209" s="12">
        <v>67.5</v>
      </c>
    </row>
    <row r="1210" spans="1:13" x14ac:dyDescent="0.25">
      <c r="A1210" s="9">
        <v>43895.197916666664</v>
      </c>
      <c r="B1210" s="10">
        <v>2.5459999218583107E-2</v>
      </c>
      <c r="C1210" s="10">
        <v>0.13145600259304047</v>
      </c>
      <c r="D1210" s="10">
        <v>0.16842798888683319</v>
      </c>
      <c r="E1210" s="10">
        <v>0.125</v>
      </c>
      <c r="F1210" s="11">
        <v>12.199999809265137</v>
      </c>
      <c r="G1210" s="11">
        <v>5.3000001907348633</v>
      </c>
      <c r="H1210" s="10">
        <v>1.1424000263214111</v>
      </c>
      <c r="I1210" s="10">
        <v>7.1400001645088196E-2</v>
      </c>
      <c r="J1210" s="11">
        <v>9.3100004196166992</v>
      </c>
      <c r="K1210" s="11">
        <v>29.700000762939453</v>
      </c>
      <c r="L1210" s="11">
        <v>100.69999694824219</v>
      </c>
      <c r="M1210" s="12">
        <v>67.699996948242188</v>
      </c>
    </row>
    <row r="1211" spans="1:13" x14ac:dyDescent="0.25">
      <c r="A1211" s="9">
        <v>43895.201388888891</v>
      </c>
      <c r="B1211" s="10">
        <v>4.0199998766183853E-2</v>
      </c>
      <c r="C1211" s="10">
        <v>0.12734799087047577</v>
      </c>
      <c r="D1211" s="10">
        <v>0.1889680027961731</v>
      </c>
      <c r="E1211" s="10">
        <v>0.125</v>
      </c>
      <c r="F1211" s="11">
        <v>16.899999618530273</v>
      </c>
      <c r="G1211" s="11">
        <v>10.399999618530273</v>
      </c>
      <c r="H1211" s="10">
        <v>1.1424000263214111</v>
      </c>
      <c r="I1211" s="10">
        <v>7.1400001645088196E-2</v>
      </c>
      <c r="J1211" s="11">
        <v>9.3100004196166992</v>
      </c>
      <c r="K1211" s="11">
        <v>29.600000381469727</v>
      </c>
      <c r="L1211" s="11">
        <v>100.69999694824219</v>
      </c>
      <c r="M1211" s="12">
        <v>67.699996948242188</v>
      </c>
    </row>
    <row r="1212" spans="1:13" x14ac:dyDescent="0.25">
      <c r="A1212" s="9">
        <v>43895.204861111109</v>
      </c>
      <c r="B1212" s="10">
        <v>7.9060003161430359E-2</v>
      </c>
      <c r="C1212" s="10">
        <v>0.12323998659849167</v>
      </c>
      <c r="D1212" s="10">
        <v>0.24237199127674103</v>
      </c>
      <c r="E1212" s="10">
        <v>0.125</v>
      </c>
      <c r="F1212" s="11">
        <v>11.100000381469727</v>
      </c>
      <c r="G1212" s="11">
        <v>12.5</v>
      </c>
      <c r="H1212" s="10">
        <v>1.1424000263214111</v>
      </c>
      <c r="I1212" s="10">
        <v>7.1400001645088196E-2</v>
      </c>
      <c r="J1212" s="11">
        <v>9.2899999618530273</v>
      </c>
      <c r="K1212" s="11">
        <v>29.399999618530273</v>
      </c>
      <c r="L1212" s="11">
        <v>100.69999694824219</v>
      </c>
      <c r="M1212" s="12">
        <v>67.800003051757813</v>
      </c>
    </row>
    <row r="1213" spans="1:13" x14ac:dyDescent="0.25">
      <c r="A1213" s="9">
        <v>43895.208333333336</v>
      </c>
      <c r="B1213" s="10">
        <v>4.6900000423192978E-2</v>
      </c>
      <c r="C1213" s="10">
        <v>0.12734799087047577</v>
      </c>
      <c r="D1213" s="10">
        <v>0.19923798739910126</v>
      </c>
      <c r="E1213" s="10">
        <v>0</v>
      </c>
      <c r="F1213" s="11">
        <v>2.4000000953674316</v>
      </c>
      <c r="G1213" s="11">
        <v>7.9000000953674316</v>
      </c>
      <c r="H1213" s="10">
        <v>1.1424000263214111</v>
      </c>
      <c r="I1213" s="10">
        <v>7.1400001645088196E-2</v>
      </c>
      <c r="J1213" s="11">
        <v>9.3199996948242188</v>
      </c>
      <c r="K1213" s="11">
        <v>29.399999618530273</v>
      </c>
      <c r="L1213" s="11">
        <v>100.69999694824219</v>
      </c>
      <c r="M1213" s="12">
        <v>67.800003051757813</v>
      </c>
    </row>
    <row r="1214" spans="1:13" x14ac:dyDescent="0.25">
      <c r="A1214" s="9">
        <v>43895.211805555555</v>
      </c>
      <c r="B1214" s="10">
        <v>6.4319998025894165E-2</v>
      </c>
      <c r="C1214" s="10">
        <v>0.12529399991035461</v>
      </c>
      <c r="D1214" s="10">
        <v>0.22388598322868347</v>
      </c>
      <c r="E1214" s="10">
        <v>0</v>
      </c>
      <c r="F1214" s="11">
        <v>0</v>
      </c>
      <c r="G1214" s="11">
        <v>5.1999998092651367</v>
      </c>
      <c r="H1214" s="10">
        <v>1.1424000263214111</v>
      </c>
      <c r="I1214" s="10">
        <v>7.1400001645088196E-2</v>
      </c>
      <c r="J1214" s="11">
        <v>9.3000001907348633</v>
      </c>
      <c r="K1214" s="11">
        <v>29.399999618530273</v>
      </c>
      <c r="L1214" s="11">
        <v>100.69999694824219</v>
      </c>
      <c r="M1214" s="12">
        <v>67.900001525878906</v>
      </c>
    </row>
    <row r="1215" spans="1:13" x14ac:dyDescent="0.25">
      <c r="A1215" s="9">
        <v>43895.215277777781</v>
      </c>
      <c r="B1215" s="10">
        <v>0.10853999853134155</v>
      </c>
      <c r="C1215" s="10">
        <v>0.11502400040626526</v>
      </c>
      <c r="D1215" s="10">
        <v>0.28345203399658203</v>
      </c>
      <c r="E1215" s="10">
        <v>0.125</v>
      </c>
      <c r="F1215" s="11">
        <v>0</v>
      </c>
      <c r="G1215" s="11">
        <v>5.1999998092651367</v>
      </c>
      <c r="H1215" s="10">
        <v>1.1424000263214111</v>
      </c>
      <c r="I1215" s="10">
        <v>7.1400001645088196E-2</v>
      </c>
      <c r="J1215" s="11">
        <v>9.3100004196166992</v>
      </c>
      <c r="K1215" s="11">
        <v>29.700000762939453</v>
      </c>
      <c r="L1215" s="11">
        <v>100.69999694824219</v>
      </c>
      <c r="M1215" s="12">
        <v>68</v>
      </c>
    </row>
    <row r="1216" spans="1:13" x14ac:dyDescent="0.25">
      <c r="A1216" s="9">
        <v>43895.21875</v>
      </c>
      <c r="B1216" s="10">
        <v>0.15008001029491425</v>
      </c>
      <c r="C1216" s="10">
        <v>0.11913198232650757</v>
      </c>
      <c r="D1216" s="10">
        <v>0.34712600708007813</v>
      </c>
      <c r="E1216" s="10">
        <v>0.125</v>
      </c>
      <c r="F1216" s="11">
        <v>0</v>
      </c>
      <c r="G1216" s="11">
        <v>4.9000000953674316</v>
      </c>
      <c r="H1216" s="10">
        <v>1.1424000263214111</v>
      </c>
      <c r="I1216" s="10">
        <v>7.1400001645088196E-2</v>
      </c>
      <c r="J1216" s="11">
        <v>9.2399997711181641</v>
      </c>
      <c r="K1216" s="11">
        <v>29.600000381469727</v>
      </c>
      <c r="L1216" s="11">
        <v>100.69999694824219</v>
      </c>
      <c r="M1216" s="12">
        <v>68</v>
      </c>
    </row>
    <row r="1217" spans="1:13" x14ac:dyDescent="0.25">
      <c r="A1217" s="9">
        <v>43895.222222222219</v>
      </c>
      <c r="B1217" s="10">
        <v>0.18491999804973602</v>
      </c>
      <c r="C1217" s="10">
        <v>0.11297000199556351</v>
      </c>
      <c r="D1217" s="10">
        <v>0.39436799287796021</v>
      </c>
      <c r="E1217" s="10">
        <v>0.25</v>
      </c>
      <c r="F1217" s="11">
        <v>24.799999237060547</v>
      </c>
      <c r="G1217" s="11">
        <v>13.5</v>
      </c>
      <c r="H1217" s="10">
        <v>1.1424000263214111</v>
      </c>
      <c r="I1217" s="10">
        <v>7.1400001645088196E-2</v>
      </c>
      <c r="J1217" s="11">
        <v>9.3400001525878906</v>
      </c>
      <c r="K1217" s="11">
        <v>29.799999237060547</v>
      </c>
      <c r="L1217" s="11">
        <v>100.80000305175781</v>
      </c>
      <c r="M1217" s="12">
        <v>68.099998474121094</v>
      </c>
    </row>
    <row r="1218" spans="1:13" x14ac:dyDescent="0.25">
      <c r="A1218" s="9">
        <v>43895.225694444445</v>
      </c>
      <c r="B1218" s="10">
        <v>0.151419997215271</v>
      </c>
      <c r="C1218" s="10">
        <v>0.11502400040626526</v>
      </c>
      <c r="D1218" s="10">
        <v>0.34712600708007813</v>
      </c>
      <c r="E1218" s="10">
        <v>0.375</v>
      </c>
      <c r="F1218" s="11">
        <v>34.400001525878906</v>
      </c>
      <c r="G1218" s="11">
        <v>22.200000762939453</v>
      </c>
      <c r="H1218" s="10">
        <v>1.1424000263214111</v>
      </c>
      <c r="I1218" s="10">
        <v>7.1400001645088196E-2</v>
      </c>
      <c r="J1218" s="11">
        <v>9.2899999618530273</v>
      </c>
      <c r="K1218" s="11">
        <v>29.600000381469727</v>
      </c>
      <c r="L1218" s="11">
        <v>100.80000305175781</v>
      </c>
      <c r="M1218" s="12">
        <v>68.199996948242188</v>
      </c>
    </row>
    <row r="1219" spans="1:13" x14ac:dyDescent="0.25">
      <c r="A1219" s="9">
        <v>43895.229166666664</v>
      </c>
      <c r="B1219" s="10">
        <v>0.19429999589920044</v>
      </c>
      <c r="C1219" s="10">
        <v>0.10886199027299881</v>
      </c>
      <c r="D1219" s="10">
        <v>0.4066920280456543</v>
      </c>
      <c r="E1219" s="10">
        <v>1.25</v>
      </c>
      <c r="F1219" s="11">
        <v>24.200000762939453</v>
      </c>
      <c r="G1219" s="11">
        <v>19.600000381469727</v>
      </c>
      <c r="H1219" s="10">
        <v>1.1424000263214111</v>
      </c>
      <c r="I1219" s="10">
        <v>0.14280000329017639</v>
      </c>
      <c r="J1219" s="11">
        <v>9.3400001525878906</v>
      </c>
      <c r="K1219" s="11">
        <v>29.5</v>
      </c>
      <c r="L1219" s="11">
        <v>100.80000305175781</v>
      </c>
      <c r="M1219" s="12">
        <v>68.300003051757813</v>
      </c>
    </row>
    <row r="1220" spans="1:13" x14ac:dyDescent="0.25">
      <c r="A1220" s="9">
        <v>43895.232638888891</v>
      </c>
      <c r="B1220" s="10">
        <v>0.19429999589920044</v>
      </c>
      <c r="C1220" s="10">
        <v>0.11297000199556351</v>
      </c>
      <c r="D1220" s="10">
        <v>0.41285401582717896</v>
      </c>
      <c r="E1220" s="10">
        <v>1.125</v>
      </c>
      <c r="F1220" s="11">
        <v>12.199999809265137</v>
      </c>
      <c r="G1220" s="11">
        <v>17</v>
      </c>
      <c r="H1220" s="10">
        <v>1.1424000263214111</v>
      </c>
      <c r="I1220" s="10">
        <v>0.14280000329017639</v>
      </c>
      <c r="J1220" s="11">
        <v>9.2100000381469727</v>
      </c>
      <c r="K1220" s="11">
        <v>29.399999618530273</v>
      </c>
      <c r="L1220" s="11">
        <v>100.80000305175781</v>
      </c>
      <c r="M1220" s="12">
        <v>68.300003051757813</v>
      </c>
    </row>
    <row r="1221" spans="1:13" x14ac:dyDescent="0.25">
      <c r="A1221" s="9">
        <v>43895.236111111109</v>
      </c>
      <c r="B1221" s="10">
        <v>0.17018000781536102</v>
      </c>
      <c r="C1221" s="10">
        <v>0.12734799087047577</v>
      </c>
      <c r="D1221" s="10">
        <v>0.38820603489875793</v>
      </c>
      <c r="E1221" s="10">
        <v>0.5</v>
      </c>
      <c r="F1221" s="11">
        <v>3.4000000953674316</v>
      </c>
      <c r="G1221" s="11">
        <v>16.399999618530273</v>
      </c>
      <c r="H1221" s="10">
        <v>1.1424000263214111</v>
      </c>
      <c r="I1221" s="10">
        <v>7.1400001645088196E-2</v>
      </c>
      <c r="J1221" s="11">
        <v>9.2700004577636719</v>
      </c>
      <c r="K1221" s="11">
        <v>29.5</v>
      </c>
      <c r="L1221" s="11">
        <v>100.80000305175781</v>
      </c>
      <c r="M1221" s="12">
        <v>68.300003051757813</v>
      </c>
    </row>
    <row r="1222" spans="1:13" x14ac:dyDescent="0.25">
      <c r="A1222" s="9">
        <v>43895.239583333336</v>
      </c>
      <c r="B1222" s="10">
        <v>0.33768001198768616</v>
      </c>
      <c r="C1222" s="10">
        <v>0.10269999504089355</v>
      </c>
      <c r="D1222" s="10">
        <v>0.62030792236328125</v>
      </c>
      <c r="E1222" s="10">
        <v>0.625</v>
      </c>
      <c r="F1222" s="11">
        <v>0.89999997615814209</v>
      </c>
      <c r="G1222" s="11">
        <v>13.199999809265137</v>
      </c>
      <c r="H1222" s="10">
        <v>1.1424000263214111</v>
      </c>
      <c r="I1222" s="10">
        <v>0.14280000329017639</v>
      </c>
      <c r="J1222" s="11">
        <v>9.2700004577636719</v>
      </c>
      <c r="K1222" s="11">
        <v>29.5</v>
      </c>
      <c r="L1222" s="11">
        <v>100.80000305175781</v>
      </c>
      <c r="M1222" s="12">
        <v>68.199996948242188</v>
      </c>
    </row>
    <row r="1223" spans="1:13" x14ac:dyDescent="0.25">
      <c r="A1223" s="9">
        <v>43895.243055555555</v>
      </c>
      <c r="B1223" s="10">
        <v>0.38324001431465149</v>
      </c>
      <c r="C1223" s="10">
        <v>0.10269999504089355</v>
      </c>
      <c r="D1223" s="10">
        <v>0.69014400243759155</v>
      </c>
      <c r="E1223" s="10">
        <v>1.75</v>
      </c>
      <c r="F1223" s="11">
        <v>7</v>
      </c>
      <c r="G1223" s="11">
        <v>14.600000381469727</v>
      </c>
      <c r="H1223" s="10">
        <v>1.1424000263214111</v>
      </c>
      <c r="I1223" s="10">
        <v>0.21420000493526459</v>
      </c>
      <c r="J1223" s="11">
        <v>9.25</v>
      </c>
      <c r="K1223" s="11">
        <v>29.700000762939453</v>
      </c>
      <c r="L1223" s="11">
        <v>100.80000305175781</v>
      </c>
      <c r="M1223" s="12">
        <v>68.199996948242188</v>
      </c>
    </row>
    <row r="1224" spans="1:13" x14ac:dyDescent="0.25">
      <c r="A1224" s="9">
        <v>43895.246527777781</v>
      </c>
      <c r="B1224" s="10">
        <v>0.40200001001358032</v>
      </c>
      <c r="C1224" s="10">
        <v>0.10269999504089355</v>
      </c>
      <c r="D1224" s="10">
        <v>0.71889996528625488</v>
      </c>
      <c r="E1224" s="10">
        <v>1.125</v>
      </c>
      <c r="F1224" s="11">
        <v>26.600000381469727</v>
      </c>
      <c r="G1224" s="11">
        <v>22</v>
      </c>
      <c r="H1224" s="10">
        <v>1.1424000263214111</v>
      </c>
      <c r="I1224" s="10">
        <v>0.21420000493526459</v>
      </c>
      <c r="J1224" s="11">
        <v>9.25</v>
      </c>
      <c r="K1224" s="11">
        <v>29.799999237060547</v>
      </c>
      <c r="L1224" s="11">
        <v>100.69999694824219</v>
      </c>
      <c r="M1224" s="12">
        <v>68.199996948242188</v>
      </c>
    </row>
    <row r="1225" spans="1:13" x14ac:dyDescent="0.25">
      <c r="A1225" s="9">
        <v>43895.25</v>
      </c>
      <c r="B1225" s="10">
        <v>0.33633998036384583</v>
      </c>
      <c r="C1225" s="10">
        <v>0.10680799931287766</v>
      </c>
      <c r="D1225" s="10">
        <v>0.62236201763153076</v>
      </c>
      <c r="E1225" s="10">
        <v>0.75</v>
      </c>
      <c r="F1225" s="11">
        <v>48.5</v>
      </c>
      <c r="G1225" s="11">
        <v>37.5</v>
      </c>
      <c r="H1225" s="10">
        <v>1.1424000263214111</v>
      </c>
      <c r="I1225" s="10">
        <v>0.14280000329017639</v>
      </c>
      <c r="J1225" s="11">
        <v>9.2600002288818359</v>
      </c>
      <c r="K1225" s="11">
        <v>29.700000762939453</v>
      </c>
      <c r="L1225" s="11">
        <v>100.69999694824219</v>
      </c>
      <c r="M1225" s="12">
        <v>68.199996948242188</v>
      </c>
    </row>
    <row r="1226" spans="1:13" x14ac:dyDescent="0.25">
      <c r="A1226" s="9">
        <v>43895.253472222219</v>
      </c>
      <c r="B1226" s="10">
        <v>0.2854200005531311</v>
      </c>
      <c r="C1226" s="10">
        <v>0.11502400040626526</v>
      </c>
      <c r="D1226" s="10">
        <v>0.55252599716186523</v>
      </c>
      <c r="E1226" s="10">
        <v>0.75</v>
      </c>
      <c r="F1226" s="11">
        <v>46.5</v>
      </c>
      <c r="G1226" s="11">
        <v>40.900001525878906</v>
      </c>
      <c r="H1226" s="10">
        <v>1.1424000263214111</v>
      </c>
      <c r="I1226" s="10">
        <v>0.14280000329017639</v>
      </c>
      <c r="J1226" s="11">
        <v>9.2700004577636719</v>
      </c>
      <c r="K1226" s="11">
        <v>29.5</v>
      </c>
      <c r="L1226" s="11">
        <v>100.80000305175781</v>
      </c>
      <c r="M1226" s="12">
        <v>68.199996948242188</v>
      </c>
    </row>
    <row r="1227" spans="1:13" x14ac:dyDescent="0.25">
      <c r="A1227" s="9">
        <v>43895.256944444445</v>
      </c>
      <c r="B1227" s="10">
        <v>0.39127999544143677</v>
      </c>
      <c r="C1227" s="10">
        <v>0.10269999504089355</v>
      </c>
      <c r="D1227" s="10">
        <v>0.70246797800064087</v>
      </c>
      <c r="E1227" s="10">
        <v>0.75</v>
      </c>
      <c r="F1227" s="11">
        <v>31.899999618530273</v>
      </c>
      <c r="G1227" s="11">
        <v>35.700000762939453</v>
      </c>
      <c r="H1227" s="10">
        <v>1.1424000263214111</v>
      </c>
      <c r="I1227" s="10">
        <v>0.14280000329017639</v>
      </c>
      <c r="J1227" s="11">
        <v>9.2899999618530273</v>
      </c>
      <c r="K1227" s="11">
        <v>29.399999618530273</v>
      </c>
      <c r="L1227" s="11">
        <v>100.80000305175781</v>
      </c>
      <c r="M1227" s="12">
        <v>68.199996948242188</v>
      </c>
    </row>
    <row r="1228" spans="1:13" x14ac:dyDescent="0.25">
      <c r="A1228" s="9">
        <v>43895.260416666664</v>
      </c>
      <c r="B1228" s="10">
        <v>0.4663199782371521</v>
      </c>
      <c r="C1228" s="10">
        <v>9.65379998087883E-2</v>
      </c>
      <c r="D1228" s="10">
        <v>0.81132990121841431</v>
      </c>
      <c r="E1228" s="10">
        <v>1.125</v>
      </c>
      <c r="F1228" s="11">
        <v>24.600000381469727</v>
      </c>
      <c r="G1228" s="11">
        <v>32.5</v>
      </c>
      <c r="H1228" s="10">
        <v>1.1424000263214111</v>
      </c>
      <c r="I1228" s="10">
        <v>0.21420000493526459</v>
      </c>
      <c r="J1228" s="11">
        <v>9.2600002288818359</v>
      </c>
      <c r="K1228" s="11">
        <v>29.5</v>
      </c>
      <c r="L1228" s="11">
        <v>100.69999694824219</v>
      </c>
      <c r="M1228" s="12">
        <v>68.199996948242188</v>
      </c>
    </row>
    <row r="1229" spans="1:13" x14ac:dyDescent="0.25">
      <c r="A1229" s="9">
        <v>43895.263888888891</v>
      </c>
      <c r="B1229" s="10">
        <v>0.54403996467590332</v>
      </c>
      <c r="C1229" s="10">
        <v>9.2430002987384796E-2</v>
      </c>
      <c r="D1229" s="10">
        <v>0.92429989576339722</v>
      </c>
      <c r="E1229" s="10">
        <v>2</v>
      </c>
      <c r="F1229" s="11">
        <v>19.799999237060547</v>
      </c>
      <c r="G1229" s="11">
        <v>31.100000381469727</v>
      </c>
      <c r="H1229" s="10">
        <v>1.1424000263214111</v>
      </c>
      <c r="I1229" s="10">
        <v>0.21420000493526459</v>
      </c>
      <c r="J1229" s="11">
        <v>9.2799997329711914</v>
      </c>
      <c r="K1229" s="11">
        <v>29.700000762939453</v>
      </c>
      <c r="L1229" s="11">
        <v>100.80000305175781</v>
      </c>
      <c r="M1229" s="12">
        <v>68.199996948242188</v>
      </c>
    </row>
    <row r="1230" spans="1:13" x14ac:dyDescent="0.25">
      <c r="A1230" s="9">
        <v>43895.267361111109</v>
      </c>
      <c r="B1230" s="10">
        <v>0.70484000444412231</v>
      </c>
      <c r="C1230" s="10">
        <v>7.5998000800609589E-2</v>
      </c>
      <c r="D1230" s="10">
        <v>1.1564018726348877</v>
      </c>
      <c r="E1230" s="10">
        <v>2</v>
      </c>
      <c r="F1230" s="11">
        <v>24.899999618530273</v>
      </c>
      <c r="G1230" s="11">
        <v>37.5</v>
      </c>
      <c r="H1230" s="10">
        <v>1.1424000263214111</v>
      </c>
      <c r="I1230" s="10">
        <v>0.21420000493526459</v>
      </c>
      <c r="J1230" s="11">
        <v>9.3000001907348633</v>
      </c>
      <c r="K1230" s="11">
        <v>29.700000762939453</v>
      </c>
      <c r="L1230" s="11">
        <v>100.69999694824219</v>
      </c>
      <c r="M1230" s="12">
        <v>68.199996948242188</v>
      </c>
    </row>
    <row r="1231" spans="1:13" x14ac:dyDescent="0.25">
      <c r="A1231" s="9">
        <v>43895.270833333336</v>
      </c>
      <c r="B1231" s="10">
        <v>0.72091996669769287</v>
      </c>
      <c r="C1231" s="10">
        <v>8.6267992854118347E-2</v>
      </c>
      <c r="D1231" s="10">
        <v>1.1913199424743652</v>
      </c>
      <c r="E1231" s="10">
        <v>2.875</v>
      </c>
      <c r="F1231" s="11">
        <v>51.900001525878906</v>
      </c>
      <c r="G1231" s="11">
        <v>58</v>
      </c>
      <c r="H1231" s="10">
        <v>1.1424000263214111</v>
      </c>
      <c r="I1231" s="10">
        <v>0.35699999332427979</v>
      </c>
      <c r="J1231" s="11">
        <v>9.2600002288818359</v>
      </c>
      <c r="K1231" s="11">
        <v>29.899999618530273</v>
      </c>
      <c r="L1231" s="11">
        <v>100.80000305175781</v>
      </c>
      <c r="M1231" s="12">
        <v>68.300003051757813</v>
      </c>
    </row>
    <row r="1232" spans="1:13" x14ac:dyDescent="0.25">
      <c r="A1232" s="9">
        <v>43895.274305555555</v>
      </c>
      <c r="B1232" s="10">
        <v>0.73834002017974854</v>
      </c>
      <c r="C1232" s="10">
        <v>8.8321998715400696E-2</v>
      </c>
      <c r="D1232" s="10">
        <v>1.2200759649276733</v>
      </c>
      <c r="E1232" s="10">
        <v>3.375</v>
      </c>
      <c r="F1232" s="11">
        <v>73.099998474121094</v>
      </c>
      <c r="G1232" s="11">
        <v>66.699996948242188</v>
      </c>
      <c r="H1232" s="10">
        <v>1.1424000263214111</v>
      </c>
      <c r="I1232" s="10">
        <v>0.28560000658035278</v>
      </c>
      <c r="J1232" s="11">
        <v>9.2600002288818359</v>
      </c>
      <c r="K1232" s="11">
        <v>29.799999237060547</v>
      </c>
      <c r="L1232" s="11">
        <v>100.80000305175781</v>
      </c>
      <c r="M1232" s="12">
        <v>68.300003051757813</v>
      </c>
    </row>
    <row r="1233" spans="1:13" x14ac:dyDescent="0.25">
      <c r="A1233" s="9">
        <v>43895.277777777781</v>
      </c>
      <c r="B1233" s="10">
        <v>0.78658002614974976</v>
      </c>
      <c r="C1233" s="10">
        <v>8.2159996032714844E-2</v>
      </c>
      <c r="D1233" s="10">
        <v>1.2878578901290894</v>
      </c>
      <c r="E1233" s="10">
        <v>3</v>
      </c>
      <c r="F1233" s="11">
        <v>73.800003051757813</v>
      </c>
      <c r="G1233" s="11">
        <v>68.5</v>
      </c>
      <c r="H1233" s="10">
        <v>1.1424000263214111</v>
      </c>
      <c r="I1233" s="10">
        <v>0.28560000658035278</v>
      </c>
      <c r="J1233" s="11">
        <v>9.2299995422363281</v>
      </c>
      <c r="K1233" s="11">
        <v>29.700000762939453</v>
      </c>
      <c r="L1233" s="11">
        <v>100.69999694824219</v>
      </c>
      <c r="M1233" s="12">
        <v>68.300003051757813</v>
      </c>
    </row>
    <row r="1234" spans="1:13" x14ac:dyDescent="0.25">
      <c r="A1234" s="9">
        <v>43895.28125</v>
      </c>
      <c r="B1234" s="10">
        <v>0.90181994438171387</v>
      </c>
      <c r="C1234" s="10">
        <v>7.5998000800609589E-2</v>
      </c>
      <c r="D1234" s="10">
        <v>1.4583399295806885</v>
      </c>
      <c r="E1234" s="10">
        <v>2.875</v>
      </c>
      <c r="F1234" s="11">
        <v>65.199996948242188</v>
      </c>
      <c r="G1234" s="11">
        <v>66.5</v>
      </c>
      <c r="H1234" s="10">
        <v>1.1424000263214111</v>
      </c>
      <c r="I1234" s="10">
        <v>0.28560000658035278</v>
      </c>
      <c r="J1234" s="11">
        <v>9.2399997711181641</v>
      </c>
      <c r="K1234" s="11">
        <v>29.399999618530273</v>
      </c>
      <c r="L1234" s="11">
        <v>100.80000305175781</v>
      </c>
      <c r="M1234" s="12">
        <v>68.400001525878906</v>
      </c>
    </row>
    <row r="1235" spans="1:13" x14ac:dyDescent="0.25">
      <c r="A1235" s="9">
        <v>43895.284722222219</v>
      </c>
      <c r="B1235" s="10">
        <v>1.078700065612793</v>
      </c>
      <c r="C1235" s="10">
        <v>4.7241989523172379E-2</v>
      </c>
      <c r="D1235" s="10">
        <v>1.7027658224105835</v>
      </c>
      <c r="E1235" s="10">
        <v>3.25</v>
      </c>
      <c r="F1235" s="11">
        <v>54.400001525878906</v>
      </c>
      <c r="G1235" s="11">
        <v>67.400001525878906</v>
      </c>
      <c r="H1235" s="10">
        <v>1.1424000263214111</v>
      </c>
      <c r="I1235" s="10">
        <v>0.28560000658035278</v>
      </c>
      <c r="J1235" s="11">
        <v>9.2799997329711914</v>
      </c>
      <c r="K1235" s="11">
        <v>29.399999618530273</v>
      </c>
      <c r="L1235" s="11">
        <v>100.80000305175781</v>
      </c>
      <c r="M1235" s="12">
        <v>68.5</v>
      </c>
    </row>
    <row r="1236" spans="1:13" x14ac:dyDescent="0.25">
      <c r="A1236" s="9">
        <v>43895.288194444445</v>
      </c>
      <c r="B1236" s="10">
        <v>1.3547400236129761</v>
      </c>
      <c r="C1236" s="10">
        <v>1.8485991284251213E-2</v>
      </c>
      <c r="D1236" s="10">
        <v>2.0950801372528076</v>
      </c>
      <c r="E1236" s="10">
        <v>3.625</v>
      </c>
      <c r="F1236" s="11">
        <v>56.099998474121094</v>
      </c>
      <c r="G1236" s="11">
        <v>73.5</v>
      </c>
      <c r="H1236" s="10">
        <v>1.1424000263214111</v>
      </c>
      <c r="I1236" s="10">
        <v>0.35699999332427979</v>
      </c>
      <c r="J1236" s="11">
        <v>9.2600002288818359</v>
      </c>
      <c r="K1236" s="11">
        <v>29.600000381469727</v>
      </c>
      <c r="L1236" s="11">
        <v>100.69999694824219</v>
      </c>
      <c r="M1236" s="12">
        <v>68.5</v>
      </c>
    </row>
    <row r="1237" spans="1:13" x14ac:dyDescent="0.25">
      <c r="A1237" s="9">
        <v>43895.291666666664</v>
      </c>
      <c r="B1237" s="10">
        <v>1.1939399242401123</v>
      </c>
      <c r="C1237" s="10">
        <v>4.7241989523172379E-2</v>
      </c>
      <c r="D1237" s="10">
        <v>1.8794099092483521</v>
      </c>
      <c r="E1237" s="10">
        <v>3.875</v>
      </c>
      <c r="F1237" s="11">
        <v>60.900001525878906</v>
      </c>
      <c r="G1237" s="11">
        <v>77.400001525878906</v>
      </c>
      <c r="H1237" s="10">
        <v>1.1424000263214111</v>
      </c>
      <c r="I1237" s="10">
        <v>0.35699999332427979</v>
      </c>
      <c r="J1237" s="11">
        <v>9.25</v>
      </c>
      <c r="K1237" s="11">
        <v>30</v>
      </c>
      <c r="L1237" s="11">
        <v>100.69999694824219</v>
      </c>
      <c r="M1237" s="12">
        <v>68.599998474121094</v>
      </c>
    </row>
    <row r="1238" spans="1:13" x14ac:dyDescent="0.25">
      <c r="A1238" s="9">
        <v>43895.295138888891</v>
      </c>
      <c r="B1238" s="10">
        <v>1.1309599876403809</v>
      </c>
      <c r="C1238" s="10">
        <v>5.7511992752552032E-2</v>
      </c>
      <c r="D1238" s="10">
        <v>1.7890338897705078</v>
      </c>
      <c r="E1238" s="10">
        <v>2.5</v>
      </c>
      <c r="F1238" s="11">
        <v>66.099998474121094</v>
      </c>
      <c r="G1238" s="11">
        <v>75.599998474121094</v>
      </c>
      <c r="H1238" s="10">
        <v>1.1424000263214111</v>
      </c>
      <c r="I1238" s="10">
        <v>0.28560000658035278</v>
      </c>
      <c r="J1238" s="11">
        <v>9.2399997711181641</v>
      </c>
      <c r="K1238" s="11">
        <v>30</v>
      </c>
      <c r="L1238" s="11">
        <v>100.69999694824219</v>
      </c>
      <c r="M1238" s="12">
        <v>68.5</v>
      </c>
    </row>
    <row r="1239" spans="1:13" x14ac:dyDescent="0.25">
      <c r="A1239" s="9">
        <v>43895.298611111109</v>
      </c>
      <c r="B1239" s="10">
        <v>1.1577600240707397</v>
      </c>
      <c r="C1239" s="10">
        <v>5.9565998613834381E-2</v>
      </c>
      <c r="D1239" s="10">
        <v>1.8342218399047852</v>
      </c>
      <c r="E1239" s="10">
        <v>2.875</v>
      </c>
      <c r="F1239" s="11">
        <v>82.900001525878906</v>
      </c>
      <c r="G1239" s="11">
        <v>74.599998474121094</v>
      </c>
      <c r="H1239" s="10">
        <v>1.1424000263214111</v>
      </c>
      <c r="I1239" s="10">
        <v>0.28560000658035278</v>
      </c>
      <c r="J1239" s="11">
        <v>9.2399997711181641</v>
      </c>
      <c r="K1239" s="11">
        <v>29.899999618530273</v>
      </c>
      <c r="L1239" s="11">
        <v>100.80000305175781</v>
      </c>
      <c r="M1239" s="12">
        <v>68.599998474121094</v>
      </c>
    </row>
    <row r="1240" spans="1:13" x14ac:dyDescent="0.25">
      <c r="A1240" s="9">
        <v>43895.302083333336</v>
      </c>
      <c r="B1240" s="10">
        <v>1.3265999555587769</v>
      </c>
      <c r="C1240" s="10">
        <v>4.5187998563051224E-2</v>
      </c>
      <c r="D1240" s="10">
        <v>2.0786480903625488</v>
      </c>
      <c r="E1240" s="10">
        <v>2.75</v>
      </c>
      <c r="F1240" s="11">
        <v>87.699996948242188</v>
      </c>
      <c r="G1240" s="11">
        <v>85.400001525878906</v>
      </c>
      <c r="H1240" s="10">
        <v>1.1424000263214111</v>
      </c>
      <c r="I1240" s="10">
        <v>0.28560000658035278</v>
      </c>
      <c r="J1240" s="11">
        <v>9.2700004577636719</v>
      </c>
      <c r="K1240" s="11">
        <v>29.600000381469727</v>
      </c>
      <c r="L1240" s="11">
        <v>100.69999694824219</v>
      </c>
      <c r="M1240" s="12">
        <v>68.599998474121094</v>
      </c>
    </row>
    <row r="1241" spans="1:13" x14ac:dyDescent="0.25">
      <c r="A1241" s="9">
        <v>43895.305555555555</v>
      </c>
      <c r="B1241" s="10">
        <v>1.2153799533843994</v>
      </c>
      <c r="C1241" s="10">
        <v>5.7511992752552032E-2</v>
      </c>
      <c r="D1241" s="10">
        <v>1.9204899072647095</v>
      </c>
      <c r="E1241" s="10">
        <v>2.875</v>
      </c>
      <c r="F1241" s="11">
        <v>82.099998474121094</v>
      </c>
      <c r="G1241" s="11">
        <v>90.199996948242188</v>
      </c>
      <c r="H1241" s="10">
        <v>1.1424000263214111</v>
      </c>
      <c r="I1241" s="10">
        <v>0.28560000658035278</v>
      </c>
      <c r="J1241" s="11">
        <v>9.25</v>
      </c>
      <c r="K1241" s="11">
        <v>29.5</v>
      </c>
      <c r="L1241" s="11">
        <v>100.69999694824219</v>
      </c>
      <c r="M1241" s="12">
        <v>68.599998474121094</v>
      </c>
    </row>
    <row r="1242" spans="1:13" x14ac:dyDescent="0.25">
      <c r="A1242" s="9">
        <v>43895.309027777781</v>
      </c>
      <c r="B1242" s="10">
        <v>1.1604399681091309</v>
      </c>
      <c r="C1242" s="10">
        <v>5.1349997520446777E-2</v>
      </c>
      <c r="D1242" s="10">
        <v>1.8321678638458252</v>
      </c>
      <c r="E1242" s="10">
        <v>3.625</v>
      </c>
      <c r="F1242" s="11">
        <v>73.199996948242188</v>
      </c>
      <c r="G1242" s="11">
        <v>90.400001525878906</v>
      </c>
      <c r="H1242" s="10">
        <v>1.2138000726699829</v>
      </c>
      <c r="I1242" s="10">
        <v>0.35699999332427979</v>
      </c>
      <c r="J1242" s="11">
        <v>9.2600002288818359</v>
      </c>
      <c r="K1242" s="11">
        <v>29.5</v>
      </c>
      <c r="L1242" s="11">
        <v>100.80000305175781</v>
      </c>
      <c r="M1242" s="12">
        <v>68.599998474121094</v>
      </c>
    </row>
    <row r="1243" spans="1:13" x14ac:dyDescent="0.25">
      <c r="A1243" s="9">
        <v>43895.3125</v>
      </c>
      <c r="B1243" s="10">
        <v>1.0023200511932373</v>
      </c>
      <c r="C1243" s="10">
        <v>6.3673987984657288E-2</v>
      </c>
      <c r="D1243" s="10">
        <v>1.6000659465789795</v>
      </c>
      <c r="E1243" s="10">
        <v>3</v>
      </c>
      <c r="F1243" s="11">
        <v>68</v>
      </c>
      <c r="G1243" s="11">
        <v>90.699996948242188</v>
      </c>
      <c r="H1243" s="10">
        <v>1.1424000263214111</v>
      </c>
      <c r="I1243" s="10">
        <v>0.28560000658035278</v>
      </c>
      <c r="J1243" s="11">
        <v>9.25</v>
      </c>
      <c r="K1243" s="11">
        <v>29.5</v>
      </c>
      <c r="L1243" s="11">
        <v>100.80000305175781</v>
      </c>
      <c r="M1243" s="12">
        <v>68.5</v>
      </c>
    </row>
    <row r="1244" spans="1:13" x14ac:dyDescent="0.25">
      <c r="A1244" s="9">
        <v>43895.315972222219</v>
      </c>
      <c r="B1244" s="10">
        <v>1.0545799732208252</v>
      </c>
      <c r="C1244" s="10">
        <v>5.9565998613834381E-2</v>
      </c>
      <c r="D1244" s="10">
        <v>1.6760640144348145</v>
      </c>
      <c r="E1244" s="10">
        <v>3.25</v>
      </c>
      <c r="F1244" s="11">
        <v>69</v>
      </c>
      <c r="G1244" s="11">
        <v>88</v>
      </c>
      <c r="H1244" s="10">
        <v>1.1424000263214111</v>
      </c>
      <c r="I1244" s="10">
        <v>0.28560000658035278</v>
      </c>
      <c r="J1244" s="11">
        <v>9.2399997711181641</v>
      </c>
      <c r="K1244" s="11">
        <v>29.600000381469727</v>
      </c>
      <c r="L1244" s="11">
        <v>100.69999694824219</v>
      </c>
      <c r="M1244" s="12">
        <v>68.599998474121094</v>
      </c>
    </row>
    <row r="1245" spans="1:13" x14ac:dyDescent="0.25">
      <c r="A1245" s="9">
        <v>43895.319444444445</v>
      </c>
      <c r="B1245" s="10">
        <v>1.0237599611282349</v>
      </c>
      <c r="C1245" s="10">
        <v>7.394399493932724E-2</v>
      </c>
      <c r="D1245" s="10">
        <v>1.6431999206542969</v>
      </c>
      <c r="E1245" s="10">
        <v>3.125</v>
      </c>
      <c r="F1245" s="11">
        <v>81.5</v>
      </c>
      <c r="G1245" s="11">
        <v>89.199996948242188</v>
      </c>
      <c r="H1245" s="10">
        <v>1.1424000263214111</v>
      </c>
      <c r="I1245" s="10">
        <v>0.28560000658035278</v>
      </c>
      <c r="J1245" s="11">
        <v>9.1999998092651367</v>
      </c>
      <c r="K1245" s="11">
        <v>29.899999618530273</v>
      </c>
      <c r="L1245" s="11">
        <v>100.80000305175781</v>
      </c>
      <c r="M1245" s="12">
        <v>68.599998474121094</v>
      </c>
    </row>
    <row r="1246" spans="1:13" x14ac:dyDescent="0.25">
      <c r="A1246" s="9">
        <v>43895.322916666664</v>
      </c>
      <c r="B1246" s="10">
        <v>1.0117000341415405</v>
      </c>
      <c r="C1246" s="10">
        <v>6.5727993845939636E-2</v>
      </c>
      <c r="D1246" s="10">
        <v>1.6164978742599487</v>
      </c>
      <c r="E1246" s="10">
        <v>2.875</v>
      </c>
      <c r="F1246" s="11">
        <v>104.09999847412109</v>
      </c>
      <c r="G1246" s="11">
        <v>100.69999694824219</v>
      </c>
      <c r="H1246" s="10">
        <v>1.1424000263214111</v>
      </c>
      <c r="I1246" s="10">
        <v>0.28560000658035278</v>
      </c>
      <c r="J1246" s="11">
        <v>9.1800003051757813</v>
      </c>
      <c r="K1246" s="11">
        <v>30</v>
      </c>
      <c r="L1246" s="11">
        <v>100.69999694824219</v>
      </c>
      <c r="M1246" s="12">
        <v>68.599998474121094</v>
      </c>
    </row>
    <row r="1247" spans="1:13" x14ac:dyDescent="0.25">
      <c r="A1247" s="9">
        <v>43895.326388888891</v>
      </c>
      <c r="B1247" s="10">
        <v>1.2180600166320801</v>
      </c>
      <c r="C1247" s="10">
        <v>2.8755996376276016E-2</v>
      </c>
      <c r="D1247" s="10">
        <v>1.8958419561386108</v>
      </c>
      <c r="E1247" s="10">
        <v>3.25</v>
      </c>
      <c r="F1247" s="11">
        <v>103.80000305175781</v>
      </c>
      <c r="G1247" s="11">
        <v>105.80000305175781</v>
      </c>
      <c r="H1247" s="10">
        <v>1.1424000263214111</v>
      </c>
      <c r="I1247" s="10">
        <v>0.28560000658035278</v>
      </c>
      <c r="J1247" s="11">
        <v>9.25</v>
      </c>
      <c r="K1247" s="11">
        <v>29.700000762939453</v>
      </c>
      <c r="L1247" s="11">
        <v>100.80000305175781</v>
      </c>
      <c r="M1247" s="12">
        <v>68.5</v>
      </c>
    </row>
    <row r="1248" spans="1:13" x14ac:dyDescent="0.25">
      <c r="A1248" s="9">
        <v>43895.329861111109</v>
      </c>
      <c r="B1248" s="10">
        <v>1.1604399681091309</v>
      </c>
      <c r="C1248" s="10">
        <v>4.7241989523172379E-2</v>
      </c>
      <c r="D1248" s="10">
        <v>1.8260058164596558</v>
      </c>
      <c r="E1248" s="10">
        <v>2.75</v>
      </c>
      <c r="F1248" s="11">
        <v>97.900001525878906</v>
      </c>
      <c r="G1248" s="11">
        <v>107.30000305175781</v>
      </c>
      <c r="H1248" s="10">
        <v>1.1424000263214111</v>
      </c>
      <c r="I1248" s="10">
        <v>0.28560000658035278</v>
      </c>
      <c r="J1248" s="11">
        <v>9.2200002670288086</v>
      </c>
      <c r="K1248" s="11">
        <v>29.600000381469727</v>
      </c>
      <c r="L1248" s="11">
        <v>100.69999694824219</v>
      </c>
      <c r="M1248" s="12">
        <v>68.400001525878906</v>
      </c>
    </row>
    <row r="1249" spans="1:13" x14ac:dyDescent="0.25">
      <c r="A1249" s="9">
        <v>43895.333333333336</v>
      </c>
      <c r="B1249" s="10">
        <v>1.074679970741272</v>
      </c>
      <c r="C1249" s="10">
        <v>4.9295991659164429E-2</v>
      </c>
      <c r="D1249" s="10">
        <v>1.6966038942337036</v>
      </c>
      <c r="E1249" s="10">
        <v>2.875</v>
      </c>
      <c r="F1249" s="11">
        <v>87.5</v>
      </c>
      <c r="G1249" s="11">
        <v>100.80000305175781</v>
      </c>
      <c r="H1249" s="10">
        <v>1.2138000726699829</v>
      </c>
      <c r="I1249" s="10">
        <v>0.28560000658035278</v>
      </c>
      <c r="J1249" s="11">
        <v>9.2600002288818359</v>
      </c>
      <c r="K1249" s="11">
        <v>29.5</v>
      </c>
      <c r="L1249" s="11">
        <v>100.69999694824219</v>
      </c>
      <c r="M1249" s="12">
        <v>68.300003051757813</v>
      </c>
    </row>
    <row r="1250" spans="1:13" x14ac:dyDescent="0.25">
      <c r="A1250" s="9">
        <v>43895.336805555555</v>
      </c>
      <c r="B1250" s="10">
        <v>1.1001399755477905</v>
      </c>
      <c r="C1250" s="10">
        <v>5.1349997520446777E-2</v>
      </c>
      <c r="D1250" s="10">
        <v>1.737683892250061</v>
      </c>
      <c r="E1250" s="10">
        <v>3.375</v>
      </c>
      <c r="F1250" s="11">
        <v>75.400001525878906</v>
      </c>
      <c r="G1250" s="11">
        <v>94.5</v>
      </c>
      <c r="H1250" s="10">
        <v>1.2138000726699829</v>
      </c>
      <c r="I1250" s="10">
        <v>0.28560000658035278</v>
      </c>
      <c r="J1250" s="11">
        <v>9.2600002288818359</v>
      </c>
      <c r="K1250" s="11">
        <v>29.600000381469727</v>
      </c>
      <c r="L1250" s="11">
        <v>100.80000305175781</v>
      </c>
      <c r="M1250" s="12">
        <v>68.300003051757813</v>
      </c>
    </row>
    <row r="1251" spans="1:13" x14ac:dyDescent="0.25">
      <c r="A1251" s="9">
        <v>43895.340277777781</v>
      </c>
      <c r="B1251" s="10">
        <v>0.98758000135421753</v>
      </c>
      <c r="C1251" s="10">
        <v>6.7781999707221985E-2</v>
      </c>
      <c r="D1251" s="10">
        <v>1.5815799236297607</v>
      </c>
      <c r="E1251" s="10">
        <v>3</v>
      </c>
      <c r="F1251" s="11">
        <v>75.599998474121094</v>
      </c>
      <c r="G1251" s="11">
        <v>93</v>
      </c>
      <c r="H1251" s="10">
        <v>1.1424000263214111</v>
      </c>
      <c r="I1251" s="10">
        <v>0.28560000658035278</v>
      </c>
      <c r="J1251" s="11">
        <v>9.2899999618530273</v>
      </c>
      <c r="K1251" s="11">
        <v>30.100000381469727</v>
      </c>
      <c r="L1251" s="11">
        <v>100.80000305175781</v>
      </c>
      <c r="M1251" s="12">
        <v>68.300003051757813</v>
      </c>
    </row>
    <row r="1252" spans="1:13" x14ac:dyDescent="0.25">
      <c r="A1252" s="9">
        <v>43895.34375</v>
      </c>
      <c r="B1252" s="10">
        <v>0.99830001592636108</v>
      </c>
      <c r="C1252" s="10">
        <v>5.7511992752552032E-2</v>
      </c>
      <c r="D1252" s="10">
        <v>1.5877418518066406</v>
      </c>
      <c r="E1252" s="10">
        <v>3.125</v>
      </c>
      <c r="F1252" s="11">
        <v>84.900001525878906</v>
      </c>
      <c r="G1252" s="11">
        <v>95.199996948242188</v>
      </c>
      <c r="H1252" s="10">
        <v>1.2138000726699829</v>
      </c>
      <c r="I1252" s="10">
        <v>0.28560000658035278</v>
      </c>
      <c r="J1252" s="11">
        <v>9.25</v>
      </c>
      <c r="K1252" s="11">
        <v>30.100000381469727</v>
      </c>
      <c r="L1252" s="11">
        <v>100.69999694824219</v>
      </c>
      <c r="M1252" s="12">
        <v>68.300003051757813</v>
      </c>
    </row>
    <row r="1253" spans="1:13" x14ac:dyDescent="0.25">
      <c r="A1253" s="9">
        <v>43895.347222222219</v>
      </c>
      <c r="B1253" s="10">
        <v>1.39628005027771</v>
      </c>
      <c r="C1253" s="10">
        <v>2.0539888646453619E-3</v>
      </c>
      <c r="D1253" s="10">
        <v>2.142322301864624</v>
      </c>
      <c r="E1253" s="10">
        <v>3</v>
      </c>
      <c r="F1253" s="11">
        <v>106.09999847412109</v>
      </c>
      <c r="G1253" s="11">
        <v>99.699996948242188</v>
      </c>
      <c r="H1253" s="10">
        <v>1.1424000263214111</v>
      </c>
      <c r="I1253" s="10">
        <v>0.28560000658035278</v>
      </c>
      <c r="J1253" s="11">
        <v>9.2700004577636719</v>
      </c>
      <c r="K1253" s="11">
        <v>29.899999618530273</v>
      </c>
      <c r="L1253" s="11">
        <v>100.80000305175781</v>
      </c>
      <c r="M1253" s="12">
        <v>68.199996948242188</v>
      </c>
    </row>
    <row r="1254" spans="1:13" x14ac:dyDescent="0.25">
      <c r="A1254" s="9">
        <v>43895.350694444445</v>
      </c>
      <c r="B1254" s="10">
        <v>1.030460000038147</v>
      </c>
      <c r="C1254" s="10">
        <v>6.3673987984657288E-2</v>
      </c>
      <c r="D1254" s="10">
        <v>1.6431999206542969</v>
      </c>
      <c r="E1254" s="10">
        <v>3</v>
      </c>
      <c r="F1254" s="11">
        <v>106</v>
      </c>
      <c r="G1254" s="11">
        <v>102</v>
      </c>
      <c r="H1254" s="10">
        <v>1.1424000263214111</v>
      </c>
      <c r="I1254" s="10">
        <v>0.28560000658035278</v>
      </c>
      <c r="J1254" s="11">
        <v>9.2299995422363281</v>
      </c>
      <c r="K1254" s="11">
        <v>29.799999237060547</v>
      </c>
      <c r="L1254" s="11">
        <v>100.69999694824219</v>
      </c>
      <c r="M1254" s="12">
        <v>68.199996948242188</v>
      </c>
    </row>
    <row r="1255" spans="1:13" x14ac:dyDescent="0.25">
      <c r="A1255" s="9">
        <v>43895.354166666664</v>
      </c>
      <c r="B1255" s="10">
        <v>0.99160003662109375</v>
      </c>
      <c r="C1255" s="10">
        <v>6.7781999707221985E-2</v>
      </c>
      <c r="D1255" s="10">
        <v>1.5856878757476807</v>
      </c>
      <c r="E1255" s="10">
        <v>3.375</v>
      </c>
      <c r="F1255" s="11">
        <v>91.300003051757813</v>
      </c>
      <c r="G1255" s="11">
        <v>94.5</v>
      </c>
      <c r="H1255" s="10">
        <v>1.1424000263214111</v>
      </c>
      <c r="I1255" s="10">
        <v>0.28560000658035278</v>
      </c>
      <c r="J1255" s="11">
        <v>9.2899999618530273</v>
      </c>
      <c r="K1255" s="11">
        <v>29.600000381469727</v>
      </c>
      <c r="L1255" s="11">
        <v>100.80000305175781</v>
      </c>
      <c r="M1255" s="12">
        <v>68.099998474121094</v>
      </c>
    </row>
    <row r="1256" spans="1:13" x14ac:dyDescent="0.25">
      <c r="A1256" s="9">
        <v>43895.357638888891</v>
      </c>
      <c r="B1256" s="10">
        <v>0.82276004552841187</v>
      </c>
      <c r="C1256" s="10">
        <v>8.8321998715400696E-2</v>
      </c>
      <c r="D1256" s="10">
        <v>1.3494778871536255</v>
      </c>
      <c r="E1256" s="10">
        <v>2.75</v>
      </c>
      <c r="F1256" s="11">
        <v>74.800003051757813</v>
      </c>
      <c r="G1256" s="11">
        <v>82.599998474121094</v>
      </c>
      <c r="H1256" s="10">
        <v>1.1424000263214111</v>
      </c>
      <c r="I1256" s="10">
        <v>0.35699999332427979</v>
      </c>
      <c r="J1256" s="11">
        <v>9.2100000381469727</v>
      </c>
      <c r="K1256" s="11">
        <v>29.700000762939453</v>
      </c>
      <c r="L1256" s="11">
        <v>100.69999694824219</v>
      </c>
      <c r="M1256" s="12">
        <v>68</v>
      </c>
    </row>
    <row r="1257" spans="1:13" x14ac:dyDescent="0.25">
      <c r="A1257" s="9">
        <v>43895.361111111109</v>
      </c>
      <c r="B1257" s="10">
        <v>1.1242599487304688</v>
      </c>
      <c r="C1257" s="10">
        <v>2.6701992377638817E-2</v>
      </c>
      <c r="D1257" s="10">
        <v>1.7500078678131104</v>
      </c>
      <c r="E1257" s="10">
        <v>3.125</v>
      </c>
      <c r="F1257" s="11">
        <v>66.400001525878906</v>
      </c>
      <c r="G1257" s="11">
        <v>78.199996948242188</v>
      </c>
      <c r="H1257" s="10">
        <v>1.1424000263214111</v>
      </c>
      <c r="I1257" s="10">
        <v>0.35699999332427979</v>
      </c>
      <c r="J1257" s="11">
        <v>9.2299995422363281</v>
      </c>
      <c r="K1257" s="11">
        <v>29.600000381469727</v>
      </c>
      <c r="L1257" s="11">
        <v>100.80000305175781</v>
      </c>
      <c r="M1257" s="12">
        <v>68.099998474121094</v>
      </c>
    </row>
    <row r="1258" spans="1:13" x14ac:dyDescent="0.25">
      <c r="A1258" s="9">
        <v>43895.364583333336</v>
      </c>
      <c r="B1258" s="10">
        <v>1.1282800436019897</v>
      </c>
      <c r="C1258" s="10">
        <v>3.2863989472389221E-2</v>
      </c>
      <c r="D1258" s="10">
        <v>1.7623319625854492</v>
      </c>
      <c r="E1258" s="10">
        <v>3.375</v>
      </c>
      <c r="F1258" s="11">
        <v>70.800003051757813</v>
      </c>
      <c r="G1258" s="11">
        <v>84.800003051757813</v>
      </c>
      <c r="H1258" s="10">
        <v>1.1424000263214111</v>
      </c>
      <c r="I1258" s="10">
        <v>0.28560000658035278</v>
      </c>
      <c r="J1258" s="11">
        <v>9.2899999618530273</v>
      </c>
      <c r="K1258" s="11">
        <v>30.100000381469727</v>
      </c>
      <c r="L1258" s="11">
        <v>100.69999694824219</v>
      </c>
      <c r="M1258" s="12">
        <v>68.099998474121094</v>
      </c>
    </row>
    <row r="1259" spans="1:13" x14ac:dyDescent="0.25">
      <c r="A1259" s="9">
        <v>43895.368055555555</v>
      </c>
      <c r="B1259" s="10">
        <v>0.94470000267028809</v>
      </c>
      <c r="C1259" s="10">
        <v>5.5458005517721176E-2</v>
      </c>
      <c r="D1259" s="10">
        <v>1.5035278797149658</v>
      </c>
      <c r="E1259" s="10">
        <v>3.25</v>
      </c>
      <c r="F1259" s="11">
        <v>69.800003051757813</v>
      </c>
      <c r="G1259" s="11">
        <v>82.900001525878906</v>
      </c>
      <c r="H1259" s="10">
        <v>1.1424000263214111</v>
      </c>
      <c r="I1259" s="10">
        <v>0.28560000658035278</v>
      </c>
      <c r="J1259" s="11">
        <v>9.25</v>
      </c>
      <c r="K1259" s="11">
        <v>30.100000381469727</v>
      </c>
      <c r="L1259" s="11">
        <v>100.69999694824219</v>
      </c>
      <c r="M1259" s="12">
        <v>68.099998474121094</v>
      </c>
    </row>
    <row r="1260" spans="1:13" x14ac:dyDescent="0.25">
      <c r="A1260" s="9">
        <v>43895.371527777781</v>
      </c>
      <c r="B1260" s="10">
        <v>0.93933999538421631</v>
      </c>
      <c r="C1260" s="10">
        <v>7.1889989078044891E-2</v>
      </c>
      <c r="D1260" s="10">
        <v>1.5117439031600952</v>
      </c>
      <c r="E1260" s="10">
        <v>3.5</v>
      </c>
      <c r="F1260" s="11">
        <v>81.300003051757813</v>
      </c>
      <c r="G1260" s="11">
        <v>85</v>
      </c>
      <c r="H1260" s="10">
        <v>1.1424000263214111</v>
      </c>
      <c r="I1260" s="10">
        <v>0.28560000658035278</v>
      </c>
      <c r="J1260" s="11">
        <v>9.3100004196166992</v>
      </c>
      <c r="K1260" s="11">
        <v>30.100000381469727</v>
      </c>
      <c r="L1260" s="11">
        <v>100.80000305175781</v>
      </c>
      <c r="M1260" s="12">
        <v>67.900001525878906</v>
      </c>
    </row>
    <row r="1261" spans="1:13" x14ac:dyDescent="0.25">
      <c r="A1261" s="9">
        <v>43895.375</v>
      </c>
      <c r="B1261" s="10">
        <v>1.0224200487136841</v>
      </c>
      <c r="C1261" s="10">
        <v>7.1889989078044891E-2</v>
      </c>
      <c r="D1261" s="10">
        <v>1.639091968536377</v>
      </c>
      <c r="E1261" s="10">
        <v>4.75</v>
      </c>
      <c r="F1261" s="11">
        <v>90.699996948242188</v>
      </c>
      <c r="G1261" s="11">
        <v>88.300003051757813</v>
      </c>
      <c r="H1261" s="10">
        <v>1.1424000263214111</v>
      </c>
      <c r="I1261" s="10">
        <v>0.57120001316070557</v>
      </c>
      <c r="J1261" s="11">
        <v>9.3000001907348633</v>
      </c>
      <c r="K1261" s="11">
        <v>29.899999618530273</v>
      </c>
      <c r="L1261" s="11">
        <v>100.69999694824219</v>
      </c>
      <c r="M1261" s="12">
        <v>68</v>
      </c>
    </row>
    <row r="1262" spans="1:13" x14ac:dyDescent="0.25">
      <c r="A1262" s="9">
        <v>43895.378472222219</v>
      </c>
      <c r="B1262" s="10">
        <v>1.0023200511932373</v>
      </c>
      <c r="C1262" s="10">
        <v>8.2159996032714844E-2</v>
      </c>
      <c r="D1262" s="10">
        <v>1.6185519695281982</v>
      </c>
      <c r="E1262" s="10">
        <v>6.375</v>
      </c>
      <c r="F1262" s="11">
        <v>98.5</v>
      </c>
      <c r="G1262" s="11">
        <v>101.90000152587891</v>
      </c>
      <c r="H1262" s="10">
        <v>1.2138000726699829</v>
      </c>
      <c r="I1262" s="10">
        <v>0.78540003299713135</v>
      </c>
      <c r="J1262" s="11">
        <v>9.2600002288818359</v>
      </c>
      <c r="K1262" s="11">
        <v>29.799999237060547</v>
      </c>
      <c r="L1262" s="11">
        <v>100.80000305175781</v>
      </c>
      <c r="M1262" s="12">
        <v>68</v>
      </c>
    </row>
    <row r="1263" spans="1:13" x14ac:dyDescent="0.25">
      <c r="A1263" s="9">
        <v>43895.381944444445</v>
      </c>
      <c r="B1263" s="10">
        <v>0.99963998794555664</v>
      </c>
      <c r="C1263" s="10">
        <v>7.1889989078044891E-2</v>
      </c>
      <c r="D1263" s="10">
        <v>1.6041738986968994</v>
      </c>
      <c r="E1263" s="10">
        <v>3.875</v>
      </c>
      <c r="F1263" s="11">
        <v>98</v>
      </c>
      <c r="G1263" s="11">
        <v>107.19999694824219</v>
      </c>
      <c r="H1263" s="10">
        <v>1.2138000726699829</v>
      </c>
      <c r="I1263" s="10">
        <v>0.49979999661445618</v>
      </c>
      <c r="J1263" s="11">
        <v>9.3000001907348633</v>
      </c>
      <c r="K1263" s="11">
        <v>29.700000762939453</v>
      </c>
      <c r="L1263" s="11">
        <v>100.80000305175781</v>
      </c>
      <c r="M1263" s="12">
        <v>67.900001525878906</v>
      </c>
    </row>
    <row r="1264" spans="1:13" x14ac:dyDescent="0.25">
      <c r="A1264" s="9">
        <v>43895.385416666664</v>
      </c>
      <c r="B1264" s="10">
        <v>1.5209000110626221</v>
      </c>
      <c r="C1264" s="10">
        <v>1.4377998188138008E-2</v>
      </c>
      <c r="D1264" s="10">
        <v>2.3456680774688721</v>
      </c>
      <c r="E1264" s="10">
        <v>4.25</v>
      </c>
      <c r="F1264" s="11">
        <v>92.099998474121094</v>
      </c>
      <c r="G1264" s="11">
        <v>112.90000152587891</v>
      </c>
      <c r="H1264" s="10">
        <v>1.2138000726699829</v>
      </c>
      <c r="I1264" s="10">
        <v>0.42840000987052917</v>
      </c>
      <c r="J1264" s="11">
        <v>9.3100004196166992</v>
      </c>
      <c r="K1264" s="11">
        <v>29.700000762939453</v>
      </c>
      <c r="L1264" s="11">
        <v>100.69999694824219</v>
      </c>
      <c r="M1264" s="12">
        <v>67.699996948242188</v>
      </c>
    </row>
    <row r="1265" spans="1:13" x14ac:dyDescent="0.25">
      <c r="A1265" s="9">
        <v>43895.388888888891</v>
      </c>
      <c r="B1265" s="10">
        <v>1.2730000019073486</v>
      </c>
      <c r="C1265" s="10">
        <v>4.5187998563051224E-2</v>
      </c>
      <c r="D1265" s="10">
        <v>1.9964878559112549</v>
      </c>
      <c r="E1265" s="10">
        <v>3.5</v>
      </c>
      <c r="F1265" s="11">
        <v>86.099998474121094</v>
      </c>
      <c r="G1265" s="11">
        <v>103.90000152587891</v>
      </c>
      <c r="H1265" s="10">
        <v>1.2138000726699829</v>
      </c>
      <c r="I1265" s="10">
        <v>0.35699999332427979</v>
      </c>
      <c r="J1265" s="11">
        <v>9.3000001907348633</v>
      </c>
      <c r="K1265" s="11">
        <v>30</v>
      </c>
      <c r="L1265" s="11">
        <v>100.80000305175781</v>
      </c>
      <c r="M1265" s="12">
        <v>67.400001525878906</v>
      </c>
    </row>
    <row r="1266" spans="1:13" x14ac:dyDescent="0.25">
      <c r="A1266" s="9">
        <v>43895.392361111109</v>
      </c>
      <c r="B1266" s="10">
        <v>1.2810399532318115</v>
      </c>
      <c r="C1266" s="10">
        <v>3.9026003330945969E-2</v>
      </c>
      <c r="D1266" s="10">
        <v>2.0026500225067139</v>
      </c>
      <c r="E1266" s="10">
        <v>2.625</v>
      </c>
      <c r="F1266" s="11">
        <v>76.099998474121094</v>
      </c>
      <c r="G1266" s="11">
        <v>81.300003051757813</v>
      </c>
      <c r="H1266" s="10">
        <v>1.2138000726699829</v>
      </c>
      <c r="I1266" s="10">
        <v>0.28560000658035278</v>
      </c>
      <c r="J1266" s="11">
        <v>9.2899999618530273</v>
      </c>
      <c r="K1266" s="11">
        <v>30.200000762939453</v>
      </c>
      <c r="L1266" s="11">
        <v>100.80000305175781</v>
      </c>
      <c r="M1266" s="12">
        <v>67.400001525878906</v>
      </c>
    </row>
    <row r="1267" spans="1:13" x14ac:dyDescent="0.25">
      <c r="A1267" s="9">
        <v>43895.395833333336</v>
      </c>
      <c r="B1267" s="10">
        <v>1.0867400169372559</v>
      </c>
      <c r="C1267" s="10">
        <v>4.9295991659164429E-2</v>
      </c>
      <c r="D1267" s="10">
        <v>1.7150899171829224</v>
      </c>
      <c r="E1267" s="10">
        <v>3</v>
      </c>
      <c r="F1267" s="11">
        <v>90.400001525878906</v>
      </c>
      <c r="G1267" s="11">
        <v>82.199996948242188</v>
      </c>
      <c r="H1267" s="10">
        <v>1.2138000726699829</v>
      </c>
      <c r="I1267" s="10">
        <v>0.28560000658035278</v>
      </c>
      <c r="J1267" s="11">
        <v>9.2299995422363281</v>
      </c>
      <c r="K1267" s="11">
        <v>30.200000762939453</v>
      </c>
      <c r="L1267" s="11">
        <v>100.69999694824219</v>
      </c>
      <c r="M1267" s="12">
        <v>67.300003051757813</v>
      </c>
    </row>
    <row r="1268" spans="1:13" x14ac:dyDescent="0.25">
      <c r="A1268" s="9">
        <v>43895.399305555555</v>
      </c>
      <c r="B1268" s="10">
        <v>1.1349799633026123</v>
      </c>
      <c r="C1268" s="10">
        <v>4.1080005466938019E-2</v>
      </c>
      <c r="D1268" s="10">
        <v>1.7828719615936279</v>
      </c>
      <c r="E1268" s="10">
        <v>4</v>
      </c>
      <c r="F1268" s="11">
        <v>112.69999694824219</v>
      </c>
      <c r="G1268" s="11">
        <v>94.599998474121094</v>
      </c>
      <c r="H1268" s="10">
        <v>1.1424000263214111</v>
      </c>
      <c r="I1268" s="10">
        <v>0.35699999332427979</v>
      </c>
      <c r="J1268" s="11">
        <v>9.2299995422363281</v>
      </c>
      <c r="K1268" s="11">
        <v>29.899999618530273</v>
      </c>
      <c r="L1268" s="11">
        <v>100.69999694824219</v>
      </c>
      <c r="M1268" s="12">
        <v>67.300003051757813</v>
      </c>
    </row>
    <row r="1269" spans="1:13" x14ac:dyDescent="0.25">
      <c r="A1269" s="9">
        <v>43895.402777777781</v>
      </c>
      <c r="B1269" s="10">
        <v>0.93129998445510864</v>
      </c>
      <c r="C1269" s="10">
        <v>7.394399493932724E-2</v>
      </c>
      <c r="D1269" s="10">
        <v>1.4994199275970459</v>
      </c>
      <c r="E1269" s="10">
        <v>3.625</v>
      </c>
      <c r="F1269" s="11">
        <v>105.19999694824219</v>
      </c>
      <c r="G1269" s="11">
        <v>98.699996948242188</v>
      </c>
      <c r="H1269" s="10">
        <v>1.1424000263214111</v>
      </c>
      <c r="I1269" s="10">
        <v>0.42840000987052917</v>
      </c>
      <c r="J1269" s="11">
        <v>9.2299995422363281</v>
      </c>
      <c r="K1269" s="11">
        <v>30</v>
      </c>
      <c r="L1269" s="11">
        <v>100.80000305175781</v>
      </c>
      <c r="M1269" s="12">
        <v>67.300003051757813</v>
      </c>
    </row>
    <row r="1270" spans="1:13" x14ac:dyDescent="0.25">
      <c r="A1270" s="9">
        <v>43895.40625</v>
      </c>
      <c r="B1270" s="10">
        <v>1.0063400268554688</v>
      </c>
      <c r="C1270" s="10">
        <v>6.1620000749826431E-2</v>
      </c>
      <c r="D1270" s="10">
        <v>1.6062278747558594</v>
      </c>
      <c r="E1270" s="10">
        <v>3.5</v>
      </c>
      <c r="F1270" s="11">
        <v>81.800003051757813</v>
      </c>
      <c r="G1270" s="11">
        <v>86.300003051757813</v>
      </c>
      <c r="H1270" s="10">
        <v>1.1424000263214111</v>
      </c>
      <c r="I1270" s="10">
        <v>0.35699999332427979</v>
      </c>
      <c r="J1270" s="11">
        <v>9.2600002288818359</v>
      </c>
      <c r="K1270" s="11">
        <v>29.799999237060547</v>
      </c>
      <c r="L1270" s="11">
        <v>100.69999694824219</v>
      </c>
      <c r="M1270" s="12">
        <v>67.400001525878906</v>
      </c>
    </row>
    <row r="1271" spans="1:13" x14ac:dyDescent="0.25">
      <c r="A1271" s="9">
        <v>43895.409722222219</v>
      </c>
      <c r="B1271" s="10">
        <v>1.4458600282669067</v>
      </c>
      <c r="C1271" s="10">
        <v>1.8485991284251213E-2</v>
      </c>
      <c r="D1271" s="10">
        <v>2.2326982021331787</v>
      </c>
      <c r="E1271" s="10">
        <v>3.625</v>
      </c>
      <c r="F1271" s="11">
        <v>73.5</v>
      </c>
      <c r="G1271" s="11">
        <v>85.199996948242188</v>
      </c>
      <c r="H1271" s="10">
        <v>1.1424000263214111</v>
      </c>
      <c r="I1271" s="10">
        <v>0.35699999332427979</v>
      </c>
      <c r="J1271" s="11">
        <v>9.3199996948242188</v>
      </c>
      <c r="K1271" s="11">
        <v>29.799999237060547</v>
      </c>
      <c r="L1271" s="11">
        <v>100.80000305175781</v>
      </c>
      <c r="M1271" s="12">
        <v>67.599998474121094</v>
      </c>
    </row>
    <row r="1272" spans="1:13" x14ac:dyDescent="0.25">
      <c r="A1272" s="9">
        <v>43895.413194444445</v>
      </c>
      <c r="B1272" s="10">
        <v>1.5275999307632446</v>
      </c>
      <c r="C1272" s="10">
        <v>0</v>
      </c>
      <c r="D1272" s="10">
        <v>2.3353981971740723</v>
      </c>
      <c r="E1272" s="10">
        <v>4.25</v>
      </c>
      <c r="F1272" s="11">
        <v>85.900001525878906</v>
      </c>
      <c r="G1272" s="11">
        <v>102.09999847412109</v>
      </c>
      <c r="H1272" s="10">
        <v>1.2138000726699829</v>
      </c>
      <c r="I1272" s="10">
        <v>0.42840000987052917</v>
      </c>
      <c r="J1272" s="11">
        <v>9.2700004577636719</v>
      </c>
      <c r="K1272" s="11">
        <v>30</v>
      </c>
      <c r="L1272" s="11">
        <v>100.80000305175781</v>
      </c>
      <c r="M1272" s="12">
        <v>67.5</v>
      </c>
    </row>
    <row r="1273" spans="1:13" x14ac:dyDescent="0.25">
      <c r="A1273" s="9">
        <v>43895.416666666664</v>
      </c>
      <c r="B1273" s="10">
        <v>1.4713200330734253</v>
      </c>
      <c r="C1273" s="10">
        <v>0</v>
      </c>
      <c r="D1273" s="10">
        <v>2.2573461532592773</v>
      </c>
      <c r="E1273" s="10">
        <v>3.875</v>
      </c>
      <c r="F1273" s="11">
        <v>87.300003051757813</v>
      </c>
      <c r="G1273" s="11">
        <v>104.30000305175781</v>
      </c>
      <c r="H1273" s="10">
        <v>1.2138000726699829</v>
      </c>
      <c r="I1273" s="10">
        <v>0.35699999332427979</v>
      </c>
      <c r="J1273" s="11">
        <v>9.25</v>
      </c>
      <c r="K1273" s="11">
        <v>30.200000762939453</v>
      </c>
      <c r="L1273" s="11">
        <v>100.80000305175781</v>
      </c>
      <c r="M1273" s="12">
        <v>67.5</v>
      </c>
    </row>
    <row r="1274" spans="1:13" x14ac:dyDescent="0.25">
      <c r="A1274" s="9">
        <v>43895.420138888891</v>
      </c>
      <c r="B1274" s="10">
        <v>1.440500020980835</v>
      </c>
      <c r="C1274" s="10">
        <v>1.2323994189500809E-2</v>
      </c>
      <c r="D1274" s="10">
        <v>2.2203741073608398</v>
      </c>
      <c r="E1274" s="10">
        <v>3.25</v>
      </c>
      <c r="F1274" s="11">
        <v>96.400001525878906</v>
      </c>
      <c r="G1274" s="11">
        <v>99.400001525878906</v>
      </c>
      <c r="H1274" s="10">
        <v>1.2138000726699829</v>
      </c>
      <c r="I1274" s="10">
        <v>0.28560000658035278</v>
      </c>
      <c r="J1274" s="11">
        <v>9.2100000381469727</v>
      </c>
      <c r="K1274" s="11">
        <v>30.299999237060547</v>
      </c>
      <c r="L1274" s="11">
        <v>100.69999694824219</v>
      </c>
      <c r="M1274" s="12">
        <v>67.5</v>
      </c>
    </row>
    <row r="1275" spans="1:13" x14ac:dyDescent="0.25">
      <c r="A1275" s="9">
        <v>43895.423611111109</v>
      </c>
      <c r="B1275" s="10">
        <v>1.3721600770950317</v>
      </c>
      <c r="C1275" s="10">
        <v>4.5187998563051224E-2</v>
      </c>
      <c r="D1275" s="10">
        <v>2.1484842300415039</v>
      </c>
      <c r="E1275" s="10">
        <v>2.875</v>
      </c>
      <c r="F1275" s="11">
        <v>105</v>
      </c>
      <c r="G1275" s="11">
        <v>97.699996948242188</v>
      </c>
      <c r="H1275" s="10">
        <v>1.1424000263214111</v>
      </c>
      <c r="I1275" s="10">
        <v>0.35699999332427979</v>
      </c>
      <c r="J1275" s="11">
        <v>9.25</v>
      </c>
      <c r="K1275" s="11">
        <v>30.100000381469727</v>
      </c>
      <c r="L1275" s="11">
        <v>100.69999694824219</v>
      </c>
      <c r="M1275" s="12">
        <v>67.599998474121094</v>
      </c>
    </row>
    <row r="1276" spans="1:13" x14ac:dyDescent="0.25">
      <c r="A1276" s="9">
        <v>43895.427083333336</v>
      </c>
      <c r="B1276" s="10">
        <v>1.2341400384902954</v>
      </c>
      <c r="C1276" s="10">
        <v>6.1620000749826431E-2</v>
      </c>
      <c r="D1276" s="10">
        <v>1.9533540010452271</v>
      </c>
      <c r="E1276" s="10">
        <v>2.875</v>
      </c>
      <c r="F1276" s="11">
        <v>90.800003051757813</v>
      </c>
      <c r="G1276" s="11">
        <v>89.900001525878906</v>
      </c>
      <c r="H1276" s="10">
        <v>1.1424000263214111</v>
      </c>
      <c r="I1276" s="10">
        <v>0.28560000658035278</v>
      </c>
      <c r="J1276" s="11">
        <v>9.25</v>
      </c>
      <c r="K1276" s="11">
        <v>30.100000381469727</v>
      </c>
      <c r="L1276" s="11">
        <v>100.80000305175781</v>
      </c>
      <c r="M1276" s="12">
        <v>67.5</v>
      </c>
    </row>
    <row r="1277" spans="1:13" x14ac:dyDescent="0.25">
      <c r="A1277" s="9">
        <v>43895.430555555555</v>
      </c>
      <c r="B1277" s="10">
        <v>1.3801999092102051</v>
      </c>
      <c r="C1277" s="10">
        <v>2.6701992377638817E-2</v>
      </c>
      <c r="D1277" s="10">
        <v>2.142322301864624</v>
      </c>
      <c r="E1277" s="10">
        <v>3.375</v>
      </c>
      <c r="F1277" s="11">
        <v>75</v>
      </c>
      <c r="G1277" s="11">
        <v>81.699996948242188</v>
      </c>
      <c r="H1277" s="10">
        <v>1.1424000263214111</v>
      </c>
      <c r="I1277" s="10">
        <v>0.35699999332427979</v>
      </c>
      <c r="J1277" s="11">
        <v>9.2600002288818359</v>
      </c>
      <c r="K1277" s="11">
        <v>30</v>
      </c>
      <c r="L1277" s="11">
        <v>100.80000305175781</v>
      </c>
      <c r="M1277" s="12">
        <v>67.699996948242188</v>
      </c>
    </row>
    <row r="1278" spans="1:13" x14ac:dyDescent="0.25">
      <c r="A1278" s="9">
        <v>43895.434027777781</v>
      </c>
      <c r="B1278" s="10">
        <v>1.5222400426864624</v>
      </c>
      <c r="C1278" s="10">
        <v>6.1619970947504044E-3</v>
      </c>
      <c r="D1278" s="10">
        <v>2.3395061492919922</v>
      </c>
      <c r="E1278" s="10">
        <v>3.375</v>
      </c>
      <c r="F1278" s="11">
        <v>69.599998474121094</v>
      </c>
      <c r="G1278" s="11">
        <v>82.599998474121094</v>
      </c>
      <c r="H1278" s="10">
        <v>1.2138000726699829</v>
      </c>
      <c r="I1278" s="10">
        <v>0.28560000658035278</v>
      </c>
      <c r="J1278" s="11">
        <v>9.2799997329711914</v>
      </c>
      <c r="K1278" s="11">
        <v>30.100000381469727</v>
      </c>
      <c r="L1278" s="11">
        <v>100.69999694824219</v>
      </c>
      <c r="M1278" s="12">
        <v>67.900001525878906</v>
      </c>
    </row>
    <row r="1279" spans="1:13" x14ac:dyDescent="0.25">
      <c r="A1279" s="9">
        <v>43895.4375</v>
      </c>
      <c r="B1279" s="10">
        <v>1.5115200281143188</v>
      </c>
      <c r="C1279" s="10">
        <v>1.0270005092024803E-2</v>
      </c>
      <c r="D1279" s="10">
        <v>2.3271822929382324</v>
      </c>
      <c r="E1279" s="10">
        <v>3</v>
      </c>
      <c r="F1279" s="11">
        <v>65.400001525878906</v>
      </c>
      <c r="G1279" s="11">
        <v>83</v>
      </c>
      <c r="H1279" s="10">
        <v>1.2138000726699829</v>
      </c>
      <c r="I1279" s="10">
        <v>0.28560000658035278</v>
      </c>
      <c r="J1279" s="11">
        <v>9.25</v>
      </c>
      <c r="K1279" s="11">
        <v>30.200000762939453</v>
      </c>
      <c r="L1279" s="11">
        <v>100.69999694824219</v>
      </c>
      <c r="M1279" s="12">
        <v>67.800003051757813</v>
      </c>
    </row>
    <row r="1280" spans="1:13" x14ac:dyDescent="0.25">
      <c r="A1280" s="9">
        <v>43895.440972222219</v>
      </c>
      <c r="B1280" s="10">
        <v>1.1805399656295776</v>
      </c>
      <c r="C1280" s="10">
        <v>6.1620000749826431E-2</v>
      </c>
      <c r="D1280" s="10">
        <v>1.8691399097442627</v>
      </c>
      <c r="E1280" s="10">
        <v>2.75</v>
      </c>
      <c r="F1280" s="11">
        <v>65.800003051757813</v>
      </c>
      <c r="G1280" s="11">
        <v>77.599998474121094</v>
      </c>
      <c r="H1280" s="10">
        <v>1.1424000263214111</v>
      </c>
      <c r="I1280" s="10">
        <v>0.28560000658035278</v>
      </c>
      <c r="J1280" s="11">
        <v>9.2700004577636719</v>
      </c>
      <c r="K1280" s="11">
        <v>30</v>
      </c>
      <c r="L1280" s="11">
        <v>100.69999694824219</v>
      </c>
      <c r="M1280" s="12">
        <v>67.900001525878906</v>
      </c>
    </row>
    <row r="1281" spans="1:13" x14ac:dyDescent="0.25">
      <c r="A1281" s="9">
        <v>43895.444444444445</v>
      </c>
      <c r="B1281" s="10">
        <v>1.2783600091934204</v>
      </c>
      <c r="C1281" s="10">
        <v>4.5187998563051224E-2</v>
      </c>
      <c r="D1281" s="10">
        <v>2.0067579746246338</v>
      </c>
      <c r="E1281" s="10">
        <v>3.875</v>
      </c>
      <c r="F1281" s="11">
        <v>76.900001525878906</v>
      </c>
      <c r="G1281" s="11">
        <v>77.400001525878906</v>
      </c>
      <c r="H1281" s="10">
        <v>1.2138000726699829</v>
      </c>
      <c r="I1281" s="10">
        <v>0.35699999332427979</v>
      </c>
      <c r="J1281" s="11">
        <v>9.2799997329711914</v>
      </c>
      <c r="K1281" s="11">
        <v>30.299999237060547</v>
      </c>
      <c r="L1281" s="11">
        <v>100.80000305175781</v>
      </c>
      <c r="M1281" s="12">
        <v>67.900001525878906</v>
      </c>
    </row>
    <row r="1282" spans="1:13" x14ac:dyDescent="0.25">
      <c r="A1282" s="9">
        <v>43895.447916666664</v>
      </c>
      <c r="B1282" s="10">
        <v>1.2435200214385986</v>
      </c>
      <c r="C1282" s="10">
        <v>6.1620000749826431E-2</v>
      </c>
      <c r="D1282" s="10">
        <v>1.9677318334579468</v>
      </c>
      <c r="E1282" s="10">
        <v>3.75</v>
      </c>
      <c r="F1282" s="11">
        <v>92.400001525878906</v>
      </c>
      <c r="G1282" s="11">
        <v>83.099998474121094</v>
      </c>
      <c r="H1282" s="10">
        <v>1.2138000726699829</v>
      </c>
      <c r="I1282" s="10">
        <v>0.35699999332427979</v>
      </c>
      <c r="J1282" s="11">
        <v>9.2600002288818359</v>
      </c>
      <c r="K1282" s="11">
        <v>30.200000762939453</v>
      </c>
      <c r="L1282" s="11">
        <v>100.69999694824219</v>
      </c>
      <c r="M1282" s="12">
        <v>67.800003051757813</v>
      </c>
    </row>
    <row r="1283" spans="1:13" x14ac:dyDescent="0.25">
      <c r="A1283" s="9">
        <v>43895.451388888891</v>
      </c>
      <c r="B1283" s="10">
        <v>1.3654600381851196</v>
      </c>
      <c r="C1283" s="10">
        <v>2.8755996376276016E-2</v>
      </c>
      <c r="D1283" s="10">
        <v>2.1197280883789063</v>
      </c>
      <c r="E1283" s="10">
        <v>4.125</v>
      </c>
      <c r="F1283" s="11">
        <v>89</v>
      </c>
      <c r="G1283" s="11">
        <v>89.400001525878906</v>
      </c>
      <c r="H1283" s="10">
        <v>1.2138000726699829</v>
      </c>
      <c r="I1283" s="10">
        <v>0.35699999332427979</v>
      </c>
      <c r="J1283" s="11">
        <v>9.2799997329711914</v>
      </c>
      <c r="K1283" s="11">
        <v>30</v>
      </c>
      <c r="L1283" s="11">
        <v>100.59999847412109</v>
      </c>
      <c r="M1283" s="12">
        <v>67.900001525878906</v>
      </c>
    </row>
    <row r="1284" spans="1:13" x14ac:dyDescent="0.25">
      <c r="A1284" s="9">
        <v>43895.454861111109</v>
      </c>
      <c r="B1284" s="10">
        <v>1.2998000383377075</v>
      </c>
      <c r="C1284" s="10">
        <v>5.3403999656438828E-2</v>
      </c>
      <c r="D1284" s="10">
        <v>2.0437297821044922</v>
      </c>
      <c r="E1284" s="10">
        <v>3.375</v>
      </c>
      <c r="F1284" s="11">
        <v>76.5</v>
      </c>
      <c r="G1284" s="11">
        <v>82.5</v>
      </c>
      <c r="H1284" s="10">
        <v>1.2138000726699829</v>
      </c>
      <c r="I1284" s="10">
        <v>0.42840000987052917</v>
      </c>
      <c r="J1284" s="11">
        <v>9.2799997329711914</v>
      </c>
      <c r="K1284" s="11">
        <v>30</v>
      </c>
      <c r="L1284" s="11">
        <v>100.40000152587891</v>
      </c>
      <c r="M1284" s="12">
        <v>67.900001525878906</v>
      </c>
    </row>
    <row r="1285" spans="1:13" x14ac:dyDescent="0.25">
      <c r="A1285" s="9">
        <v>43895.458333333336</v>
      </c>
      <c r="B1285" s="10">
        <v>1.2247599363327026</v>
      </c>
      <c r="C1285" s="10">
        <v>6.1620000749826431E-2</v>
      </c>
      <c r="D1285" s="10">
        <v>1.9389758110046387</v>
      </c>
      <c r="E1285" s="10">
        <v>3</v>
      </c>
      <c r="F1285" s="11">
        <v>64.900001525878906</v>
      </c>
      <c r="G1285" s="11">
        <v>77.5</v>
      </c>
      <c r="H1285" s="10">
        <v>1.2138000726699829</v>
      </c>
      <c r="I1285" s="10">
        <v>0.35699999332427979</v>
      </c>
      <c r="J1285" s="11">
        <v>9.3100004196166992</v>
      </c>
      <c r="K1285" s="11">
        <v>30</v>
      </c>
      <c r="L1285" s="11">
        <v>100.40000152587891</v>
      </c>
      <c r="M1285" s="12">
        <v>67.900001525878906</v>
      </c>
    </row>
    <row r="1286" spans="1:13" x14ac:dyDescent="0.25">
      <c r="A1286" s="9">
        <v>43895.461805555555</v>
      </c>
      <c r="B1286" s="10">
        <v>1.451219916343689</v>
      </c>
      <c r="C1286" s="10">
        <v>2.6701992377638817E-2</v>
      </c>
      <c r="D1286" s="10">
        <v>2.2511842250823975</v>
      </c>
      <c r="E1286" s="10">
        <v>3.125</v>
      </c>
      <c r="F1286" s="11">
        <v>68.699996948242188</v>
      </c>
      <c r="G1286" s="11">
        <v>81</v>
      </c>
      <c r="H1286" s="10">
        <v>1.2138000726699829</v>
      </c>
      <c r="I1286" s="10">
        <v>0.42840000987052917</v>
      </c>
      <c r="J1286" s="11">
        <v>9.3400001525878906</v>
      </c>
      <c r="K1286" s="11">
        <v>30.100000381469727</v>
      </c>
      <c r="L1286" s="11">
        <v>100.5</v>
      </c>
      <c r="M1286" s="12">
        <v>67.800003051757813</v>
      </c>
    </row>
    <row r="1287" spans="1:13" x14ac:dyDescent="0.25">
      <c r="A1287" s="9">
        <v>43895.465277777781</v>
      </c>
      <c r="B1287" s="10">
        <v>1.2301199436187744</v>
      </c>
      <c r="C1287" s="10">
        <v>4.7241989523172379E-2</v>
      </c>
      <c r="D1287" s="10">
        <v>1.9328140020370483</v>
      </c>
      <c r="E1287" s="10">
        <v>2.625</v>
      </c>
      <c r="F1287" s="11">
        <v>66</v>
      </c>
      <c r="G1287" s="11">
        <v>76.699996948242188</v>
      </c>
      <c r="H1287" s="10">
        <v>1.1424000263214111</v>
      </c>
      <c r="I1287" s="10">
        <v>0.28560000658035278</v>
      </c>
      <c r="J1287" s="11">
        <v>9.3000001907348633</v>
      </c>
      <c r="K1287" s="11">
        <v>30.299999237060547</v>
      </c>
      <c r="L1287" s="11">
        <v>100.30000305175781</v>
      </c>
      <c r="M1287" s="12">
        <v>67.699996948242188</v>
      </c>
    </row>
    <row r="1288" spans="1:13" x14ac:dyDescent="0.25">
      <c r="A1288" s="9">
        <v>43895.46875</v>
      </c>
      <c r="B1288" s="10">
        <v>1.1456999778747559</v>
      </c>
      <c r="C1288" s="10">
        <v>7.1889989078044891E-2</v>
      </c>
      <c r="D1288" s="10">
        <v>1.8280599117279053</v>
      </c>
      <c r="E1288" s="10">
        <v>2.375</v>
      </c>
      <c r="F1288" s="11">
        <v>66.400001525878906</v>
      </c>
      <c r="G1288" s="11">
        <v>70.199996948242188</v>
      </c>
      <c r="H1288" s="10">
        <v>1.1424000263214111</v>
      </c>
      <c r="I1288" s="10">
        <v>0.35699999332427979</v>
      </c>
      <c r="J1288" s="11">
        <v>9.3199996948242188</v>
      </c>
      <c r="K1288" s="11">
        <v>30.5</v>
      </c>
      <c r="L1288" s="11">
        <v>100.30000305175781</v>
      </c>
      <c r="M1288" s="12">
        <v>67.699996948242188</v>
      </c>
    </row>
    <row r="1289" spans="1:13" x14ac:dyDescent="0.25">
      <c r="A1289" s="9">
        <v>43895.472222222219</v>
      </c>
      <c r="B1289" s="10">
        <v>1.2167199850082397</v>
      </c>
      <c r="C1289" s="10">
        <v>6.1620000749826431E-2</v>
      </c>
      <c r="D1289" s="10">
        <v>1.9245978593826294</v>
      </c>
      <c r="E1289" s="10">
        <v>3.125</v>
      </c>
      <c r="F1289" s="11">
        <v>76</v>
      </c>
      <c r="G1289" s="11">
        <v>69</v>
      </c>
      <c r="H1289" s="10">
        <v>1.2138000726699829</v>
      </c>
      <c r="I1289" s="10">
        <v>0.35699999332427979</v>
      </c>
      <c r="J1289" s="11">
        <v>9.2899999618530273</v>
      </c>
      <c r="K1289" s="11">
        <v>30.200000762939453</v>
      </c>
      <c r="L1289" s="11">
        <v>100.30000305175781</v>
      </c>
      <c r="M1289" s="12">
        <v>67.900001525878906</v>
      </c>
    </row>
    <row r="1290" spans="1:13" x14ac:dyDescent="0.25">
      <c r="A1290" s="9">
        <v>43895.475694444445</v>
      </c>
      <c r="B1290" s="10">
        <v>1.2073400020599365</v>
      </c>
      <c r="C1290" s="10">
        <v>5.5458005517721176E-2</v>
      </c>
      <c r="D1290" s="10">
        <v>1.9081659317016602</v>
      </c>
      <c r="E1290" s="10">
        <v>3.5</v>
      </c>
      <c r="F1290" s="11">
        <v>66.599998474121094</v>
      </c>
      <c r="G1290" s="11">
        <v>68.099998474121094</v>
      </c>
      <c r="H1290" s="10">
        <v>1.2851999998092651</v>
      </c>
      <c r="I1290" s="10">
        <v>0.28560000658035278</v>
      </c>
      <c r="J1290" s="11">
        <v>9.2600002288818359</v>
      </c>
      <c r="K1290" s="11">
        <v>30</v>
      </c>
      <c r="L1290" s="11">
        <v>100.19999694824219</v>
      </c>
      <c r="M1290" s="12">
        <v>67.900001525878906</v>
      </c>
    </row>
    <row r="1291" spans="1:13" x14ac:dyDescent="0.25">
      <c r="A1291" s="9">
        <v>43895.479166666664</v>
      </c>
      <c r="B1291" s="10">
        <v>1.0465400218963623</v>
      </c>
      <c r="C1291" s="10">
        <v>7.394399493932724E-2</v>
      </c>
      <c r="D1291" s="10">
        <v>1.6760640144348145</v>
      </c>
      <c r="E1291" s="10">
        <v>2.75</v>
      </c>
      <c r="F1291" s="11">
        <v>66.900001525878906</v>
      </c>
      <c r="G1291" s="11">
        <v>77.800003051757813</v>
      </c>
      <c r="H1291" s="10">
        <v>1.2138000726699829</v>
      </c>
      <c r="I1291" s="10">
        <v>0.28560000658035278</v>
      </c>
      <c r="J1291" s="11">
        <v>9.2700004577636719</v>
      </c>
      <c r="K1291" s="11">
        <v>30</v>
      </c>
      <c r="L1291" s="11">
        <v>100.30000305175781</v>
      </c>
      <c r="M1291" s="12">
        <v>67.900001525878906</v>
      </c>
    </row>
    <row r="1292" spans="1:13" x14ac:dyDescent="0.25">
      <c r="A1292" s="9">
        <v>43895.482638888891</v>
      </c>
      <c r="B1292" s="10">
        <v>1.074679970741272</v>
      </c>
      <c r="C1292" s="10">
        <v>7.5998000800609589E-2</v>
      </c>
      <c r="D1292" s="10">
        <v>1.7233059406280518</v>
      </c>
      <c r="E1292" s="10">
        <v>3.5</v>
      </c>
      <c r="F1292" s="11">
        <v>62.099998474121094</v>
      </c>
      <c r="G1292" s="11">
        <v>79.900001525878906</v>
      </c>
      <c r="H1292" s="10">
        <v>1.2851999998092651</v>
      </c>
      <c r="I1292" s="10">
        <v>0.21420000493526459</v>
      </c>
      <c r="J1292" s="11">
        <v>9.2700004577636719</v>
      </c>
      <c r="K1292" s="11">
        <v>29.899999618530273</v>
      </c>
      <c r="L1292" s="11">
        <v>100.19999694824219</v>
      </c>
      <c r="M1292" s="12">
        <v>67.900001525878906</v>
      </c>
    </row>
    <row r="1293" spans="1:13" x14ac:dyDescent="0.25">
      <c r="A1293" s="9">
        <v>43895.486111111109</v>
      </c>
      <c r="B1293" s="10">
        <v>1.1122000217437744</v>
      </c>
      <c r="C1293" s="10">
        <v>5.9565998613834381E-2</v>
      </c>
      <c r="D1293" s="10">
        <v>1.7643859386444092</v>
      </c>
      <c r="E1293" s="10">
        <v>3.25</v>
      </c>
      <c r="F1293" s="11">
        <v>53.299999237060547</v>
      </c>
      <c r="G1293" s="11">
        <v>68.599998474121094</v>
      </c>
      <c r="H1293" s="10">
        <v>1.2138000726699829</v>
      </c>
      <c r="I1293" s="10">
        <v>0.35699999332427979</v>
      </c>
      <c r="J1293" s="11">
        <v>9.25</v>
      </c>
      <c r="K1293" s="11">
        <v>30.100000381469727</v>
      </c>
      <c r="L1293" s="11">
        <v>100.19999694824219</v>
      </c>
      <c r="M1293" s="12">
        <v>68</v>
      </c>
    </row>
    <row r="1294" spans="1:13" x14ac:dyDescent="0.25">
      <c r="A1294" s="9">
        <v>43895.489583333336</v>
      </c>
      <c r="B1294" s="10">
        <v>1.0773600339889526</v>
      </c>
      <c r="C1294" s="10">
        <v>6.9836005568504333E-2</v>
      </c>
      <c r="D1294" s="10">
        <v>1.7212518453598022</v>
      </c>
      <c r="E1294" s="10">
        <v>3.75</v>
      </c>
      <c r="F1294" s="11">
        <v>49.5</v>
      </c>
      <c r="G1294" s="11">
        <v>64.5</v>
      </c>
      <c r="H1294" s="10">
        <v>1.2138000726699829</v>
      </c>
      <c r="I1294" s="10">
        <v>0.28560000658035278</v>
      </c>
      <c r="J1294" s="11">
        <v>9.3100004196166992</v>
      </c>
      <c r="K1294" s="11">
        <v>30.100000381469727</v>
      </c>
      <c r="L1294" s="11">
        <v>100.19999694824219</v>
      </c>
      <c r="M1294" s="12">
        <v>67.900001525878906</v>
      </c>
    </row>
    <row r="1295" spans="1:13" x14ac:dyDescent="0.25">
      <c r="A1295" s="9">
        <v>43895.493055555555</v>
      </c>
      <c r="B1295" s="10">
        <v>1.0827200412750244</v>
      </c>
      <c r="C1295" s="10">
        <v>6.7781999707221985E-2</v>
      </c>
      <c r="D1295" s="10">
        <v>1.7294678688049316</v>
      </c>
      <c r="E1295" s="10">
        <v>4</v>
      </c>
      <c r="F1295" s="11">
        <v>65.5</v>
      </c>
      <c r="G1295" s="11">
        <v>68.599998474121094</v>
      </c>
      <c r="H1295" s="10">
        <v>1.2138000726699829</v>
      </c>
      <c r="I1295" s="10">
        <v>0.28560000658035278</v>
      </c>
      <c r="J1295" s="11">
        <v>9.2200002670288086</v>
      </c>
      <c r="K1295" s="11">
        <v>30.200000762939453</v>
      </c>
      <c r="L1295" s="11">
        <v>100.30000305175781</v>
      </c>
      <c r="M1295" s="12">
        <v>67.900001525878906</v>
      </c>
    </row>
    <row r="1296" spans="1:13" x14ac:dyDescent="0.25">
      <c r="A1296" s="9">
        <v>43895.496527777781</v>
      </c>
      <c r="B1296" s="10">
        <v>1.7553999423980713</v>
      </c>
      <c r="C1296" s="10">
        <v>0</v>
      </c>
      <c r="D1296" s="10">
        <v>2.6558222770690918</v>
      </c>
      <c r="E1296" s="10">
        <v>3.875</v>
      </c>
      <c r="F1296" s="11">
        <v>92.800003051757813</v>
      </c>
      <c r="G1296" s="11">
        <v>83.599998474121094</v>
      </c>
      <c r="H1296" s="10">
        <v>1.2138000726699829</v>
      </c>
      <c r="I1296" s="10">
        <v>0.35699999332427979</v>
      </c>
      <c r="J1296" s="11">
        <v>9.2600002288818359</v>
      </c>
      <c r="K1296" s="11">
        <v>30.200000762939453</v>
      </c>
      <c r="L1296" s="11">
        <v>100.30000305175781</v>
      </c>
      <c r="M1296" s="12">
        <v>67.900001525878906</v>
      </c>
    </row>
    <row r="1297" spans="1:13" x14ac:dyDescent="0.25">
      <c r="A1297" s="9">
        <v>43895.5</v>
      </c>
      <c r="B1297" s="10">
        <v>1.5946000814437866</v>
      </c>
      <c r="C1297" s="10">
        <v>8.2160010933876038E-3</v>
      </c>
      <c r="D1297" s="10">
        <v>2.4524762630462646</v>
      </c>
      <c r="E1297" s="10">
        <v>3.125</v>
      </c>
      <c r="F1297" s="11">
        <v>88.199996948242188</v>
      </c>
      <c r="G1297" s="11">
        <v>88.5</v>
      </c>
      <c r="H1297" s="10">
        <v>1.2138000726699829</v>
      </c>
      <c r="I1297" s="10">
        <v>0.35699999332427979</v>
      </c>
      <c r="J1297" s="11">
        <v>9.2200002670288086</v>
      </c>
      <c r="K1297" s="11">
        <v>30</v>
      </c>
      <c r="L1297" s="11">
        <v>100.30000305175781</v>
      </c>
      <c r="M1297" s="12">
        <v>67.800003051757813</v>
      </c>
    </row>
    <row r="1298" spans="1:13" x14ac:dyDescent="0.25">
      <c r="A1298" s="9">
        <v>43895.503472222219</v>
      </c>
      <c r="B1298" s="10">
        <v>1.1738399267196655</v>
      </c>
      <c r="C1298" s="10">
        <v>6.3673987984657288E-2</v>
      </c>
      <c r="D1298" s="10">
        <v>1.8629778623580933</v>
      </c>
      <c r="E1298" s="10">
        <v>2.75</v>
      </c>
      <c r="F1298" s="11">
        <v>72.900001525878906</v>
      </c>
      <c r="G1298" s="11">
        <v>82.199996948242188</v>
      </c>
      <c r="H1298" s="10">
        <v>1.2138000726699829</v>
      </c>
      <c r="I1298" s="10">
        <v>0.28560000658035278</v>
      </c>
      <c r="J1298" s="11">
        <v>9.2799997329711914</v>
      </c>
      <c r="K1298" s="11">
        <v>30</v>
      </c>
      <c r="L1298" s="11">
        <v>100.30000305175781</v>
      </c>
      <c r="M1298" s="12">
        <v>67.699996948242188</v>
      </c>
    </row>
    <row r="1299" spans="1:13" x14ac:dyDescent="0.25">
      <c r="A1299" s="9">
        <v>43895.506944444445</v>
      </c>
      <c r="B1299" s="10">
        <v>1.0572599172592163</v>
      </c>
      <c r="C1299" s="10">
        <v>5.3403999656438828E-2</v>
      </c>
      <c r="D1299" s="10">
        <v>1.671955943107605</v>
      </c>
      <c r="E1299" s="10">
        <v>2.375</v>
      </c>
      <c r="F1299" s="11">
        <v>58.599998474121094</v>
      </c>
      <c r="G1299" s="11">
        <v>71.900001525878906</v>
      </c>
      <c r="H1299" s="10">
        <v>1.1424000263214111</v>
      </c>
      <c r="I1299" s="10">
        <v>0.28560000658035278</v>
      </c>
      <c r="J1299" s="11">
        <v>9.2700004577636719</v>
      </c>
      <c r="K1299" s="11">
        <v>29.899999618530273</v>
      </c>
      <c r="L1299" s="11">
        <v>100.19999694824219</v>
      </c>
      <c r="M1299" s="12">
        <v>67.800003051757813</v>
      </c>
    </row>
    <row r="1300" spans="1:13" x14ac:dyDescent="0.25">
      <c r="A1300" s="9">
        <v>43895.510416666664</v>
      </c>
      <c r="B1300" s="10">
        <v>1.1885800361633301</v>
      </c>
      <c r="C1300" s="10">
        <v>3.491799533367157E-2</v>
      </c>
      <c r="D1300" s="10">
        <v>1.8568159341812134</v>
      </c>
      <c r="E1300" s="10">
        <v>2.625</v>
      </c>
      <c r="F1300" s="11">
        <v>50.200000762939453</v>
      </c>
      <c r="G1300" s="11">
        <v>69.400001525878906</v>
      </c>
      <c r="H1300" s="10">
        <v>1.1424000263214111</v>
      </c>
      <c r="I1300" s="10">
        <v>0.28560000658035278</v>
      </c>
      <c r="J1300" s="11">
        <v>9.2899999618530273</v>
      </c>
      <c r="K1300" s="11">
        <v>30</v>
      </c>
      <c r="L1300" s="11">
        <v>100.30000305175781</v>
      </c>
      <c r="M1300" s="12">
        <v>67.800003051757813</v>
      </c>
    </row>
    <row r="1301" spans="1:13" x14ac:dyDescent="0.25">
      <c r="A1301" s="9">
        <v>43895.513888888891</v>
      </c>
      <c r="B1301" s="10">
        <v>1.3199000358581543</v>
      </c>
      <c r="C1301" s="10">
        <v>1.6431987285614014E-2</v>
      </c>
      <c r="D1301" s="10">
        <v>2.0375680923461914</v>
      </c>
      <c r="E1301" s="10">
        <v>2.875</v>
      </c>
      <c r="F1301" s="11">
        <v>51.200000762939453</v>
      </c>
      <c r="G1301" s="11">
        <v>62.099998474121094</v>
      </c>
      <c r="H1301" s="10">
        <v>1.2138000726699829</v>
      </c>
      <c r="I1301" s="10">
        <v>0.28560000658035278</v>
      </c>
      <c r="J1301" s="11">
        <v>9.2100000381469727</v>
      </c>
      <c r="K1301" s="11">
        <v>30.200000762939453</v>
      </c>
      <c r="L1301" s="11">
        <v>100.30000305175781</v>
      </c>
      <c r="M1301" s="12">
        <v>68</v>
      </c>
    </row>
    <row r="1302" spans="1:13" x14ac:dyDescent="0.25">
      <c r="A1302" s="9">
        <v>43895.517361111109</v>
      </c>
      <c r="B1302" s="10">
        <v>1.2730000019073486</v>
      </c>
      <c r="C1302" s="10">
        <v>3.491799533367157E-2</v>
      </c>
      <c r="D1302" s="10">
        <v>1.9841639995574951</v>
      </c>
      <c r="E1302" s="10">
        <v>3.125</v>
      </c>
      <c r="F1302" s="11">
        <v>76.599998474121094</v>
      </c>
      <c r="G1302" s="11">
        <v>71.199996948242188</v>
      </c>
      <c r="H1302" s="10">
        <v>1.2138000726699829</v>
      </c>
      <c r="I1302" s="10">
        <v>0.35699999332427979</v>
      </c>
      <c r="J1302" s="11">
        <v>9.3100004196166992</v>
      </c>
      <c r="K1302" s="11">
        <v>30</v>
      </c>
      <c r="L1302" s="11">
        <v>100.19999694824219</v>
      </c>
      <c r="M1302" s="12">
        <v>68</v>
      </c>
    </row>
    <row r="1303" spans="1:13" x14ac:dyDescent="0.25">
      <c r="A1303" s="9">
        <v>43895.520833333336</v>
      </c>
      <c r="B1303" s="10">
        <v>1.1255999803543091</v>
      </c>
      <c r="C1303" s="10">
        <v>4.7241989523172379E-2</v>
      </c>
      <c r="D1303" s="10">
        <v>1.7726019620895386</v>
      </c>
      <c r="E1303" s="10">
        <v>3.125</v>
      </c>
      <c r="F1303" s="11">
        <v>82.800003051757813</v>
      </c>
      <c r="G1303" s="11">
        <v>72.800003051757813</v>
      </c>
      <c r="H1303" s="10">
        <v>1.2138000726699829</v>
      </c>
      <c r="I1303" s="10">
        <v>0.28560000658035278</v>
      </c>
      <c r="J1303" s="11">
        <v>9.2700004577636719</v>
      </c>
      <c r="K1303" s="11">
        <v>30.100000381469727</v>
      </c>
      <c r="L1303" s="11">
        <v>100.30000305175781</v>
      </c>
      <c r="M1303" s="12">
        <v>67.900001525878906</v>
      </c>
    </row>
    <row r="1304" spans="1:13" x14ac:dyDescent="0.25">
      <c r="A1304" s="9">
        <v>43895.524305555555</v>
      </c>
      <c r="B1304" s="10">
        <v>1.1952800750732422</v>
      </c>
      <c r="C1304" s="10">
        <v>5.3403999656438828E-2</v>
      </c>
      <c r="D1304" s="10">
        <v>1.8876259326934814</v>
      </c>
      <c r="E1304" s="10">
        <v>3.375</v>
      </c>
      <c r="F1304" s="11">
        <v>78.300003051757813</v>
      </c>
      <c r="G1304" s="11">
        <v>70.599998474121094</v>
      </c>
      <c r="H1304" s="10">
        <v>1.1424000263214111</v>
      </c>
      <c r="I1304" s="10">
        <v>0.35699999332427979</v>
      </c>
      <c r="J1304" s="11">
        <v>9.25</v>
      </c>
      <c r="K1304" s="11">
        <v>30</v>
      </c>
      <c r="L1304" s="11">
        <v>100.30000305175781</v>
      </c>
      <c r="M1304" s="12">
        <v>67.900001525878906</v>
      </c>
    </row>
    <row r="1305" spans="1:13" x14ac:dyDescent="0.25">
      <c r="A1305" s="9">
        <v>43895.527777777781</v>
      </c>
      <c r="B1305" s="10">
        <v>1.2059999704360962</v>
      </c>
      <c r="C1305" s="10">
        <v>4.9295991659164429E-2</v>
      </c>
      <c r="D1305" s="10">
        <v>1.8978959321975708</v>
      </c>
      <c r="E1305" s="10">
        <v>3</v>
      </c>
      <c r="F1305" s="11">
        <v>68.199996948242188</v>
      </c>
      <c r="G1305" s="11">
        <v>72.900001525878906</v>
      </c>
      <c r="H1305" s="10">
        <v>1.2138000726699829</v>
      </c>
      <c r="I1305" s="10">
        <v>0.42840000987052917</v>
      </c>
      <c r="J1305" s="11">
        <v>9.2799997329711914</v>
      </c>
      <c r="K1305" s="11">
        <v>30</v>
      </c>
      <c r="L1305" s="11">
        <v>100.19999694824219</v>
      </c>
      <c r="M1305" s="12">
        <v>68</v>
      </c>
    </row>
    <row r="1306" spans="1:13" x14ac:dyDescent="0.25">
      <c r="A1306" s="9">
        <v>43895.53125</v>
      </c>
      <c r="B1306" s="10">
        <v>1.3667999505996704</v>
      </c>
      <c r="C1306" s="10">
        <v>2.2593999281525612E-2</v>
      </c>
      <c r="D1306" s="10">
        <v>2.1156201362609863</v>
      </c>
      <c r="E1306" s="10">
        <v>4</v>
      </c>
      <c r="F1306" s="11">
        <v>57.400001525878906</v>
      </c>
      <c r="G1306" s="11">
        <v>68.300003051757813</v>
      </c>
      <c r="H1306" s="10">
        <v>1.2138000726699829</v>
      </c>
      <c r="I1306" s="10">
        <v>0.35699999332427979</v>
      </c>
      <c r="J1306" s="11">
        <v>9.1999998092651367</v>
      </c>
      <c r="K1306" s="11">
        <v>29.899999618530273</v>
      </c>
      <c r="L1306" s="11">
        <v>100.19999694824219</v>
      </c>
      <c r="M1306" s="12">
        <v>68.099998474121094</v>
      </c>
    </row>
    <row r="1307" spans="1:13" x14ac:dyDescent="0.25">
      <c r="A1307" s="9">
        <v>43895.534722222219</v>
      </c>
      <c r="B1307" s="10">
        <v>1.1979600191116333</v>
      </c>
      <c r="C1307" s="10">
        <v>4.3133996427059174E-2</v>
      </c>
      <c r="D1307" s="10">
        <v>1.8794099092483521</v>
      </c>
      <c r="E1307" s="10">
        <v>3.625</v>
      </c>
      <c r="F1307" s="11">
        <v>66.900001525878906</v>
      </c>
      <c r="G1307" s="11">
        <v>73.099998474121094</v>
      </c>
      <c r="H1307" s="10">
        <v>1.2138000726699829</v>
      </c>
      <c r="I1307" s="10">
        <v>0.42840000987052917</v>
      </c>
      <c r="J1307" s="11">
        <v>9.3000001907348633</v>
      </c>
      <c r="K1307" s="11">
        <v>29.899999618530273</v>
      </c>
      <c r="L1307" s="11">
        <v>100.19999694824219</v>
      </c>
      <c r="M1307" s="12">
        <v>68.099998474121094</v>
      </c>
    </row>
    <row r="1308" spans="1:13" x14ac:dyDescent="0.25">
      <c r="A1308" s="9">
        <v>43895.538194444445</v>
      </c>
      <c r="B1308" s="10">
        <v>1.1845600605010986</v>
      </c>
      <c r="C1308" s="10">
        <v>4.1080005466938019E-2</v>
      </c>
      <c r="D1308" s="10">
        <v>1.8568159341812134</v>
      </c>
      <c r="E1308" s="10">
        <v>3.75</v>
      </c>
      <c r="F1308" s="11">
        <v>77</v>
      </c>
      <c r="G1308" s="11">
        <v>80</v>
      </c>
      <c r="H1308" s="10">
        <v>1.2138000726699829</v>
      </c>
      <c r="I1308" s="10">
        <v>0.42840000987052917</v>
      </c>
      <c r="J1308" s="11">
        <v>9.2799997329711914</v>
      </c>
      <c r="K1308" s="11">
        <v>30</v>
      </c>
      <c r="L1308" s="11">
        <v>100.30000305175781</v>
      </c>
      <c r="M1308" s="12">
        <v>68.300003051757813</v>
      </c>
    </row>
    <row r="1309" spans="1:13" x14ac:dyDescent="0.25">
      <c r="A1309" s="9">
        <v>43895.541666666664</v>
      </c>
      <c r="B1309" s="10">
        <v>1.0103600025177002</v>
      </c>
      <c r="C1309" s="10">
        <v>5.5458005517721176E-2</v>
      </c>
      <c r="D1309" s="10">
        <v>1.6041738986968994</v>
      </c>
      <c r="E1309" s="10">
        <v>3.375</v>
      </c>
      <c r="F1309" s="11">
        <v>95.800003051757813</v>
      </c>
      <c r="G1309" s="11">
        <v>91.599998474121094</v>
      </c>
      <c r="H1309" s="10">
        <v>1.1424000263214111</v>
      </c>
      <c r="I1309" s="10">
        <v>0.35699999332427979</v>
      </c>
      <c r="J1309" s="11">
        <v>9.2700004577636719</v>
      </c>
      <c r="K1309" s="11">
        <v>29.700000762939453</v>
      </c>
      <c r="L1309" s="11">
        <v>100.19999694824219</v>
      </c>
      <c r="M1309" s="12">
        <v>68.199996948242188</v>
      </c>
    </row>
    <row r="1310" spans="1:13" x14ac:dyDescent="0.25">
      <c r="A1310" s="9">
        <v>43895.545138888891</v>
      </c>
      <c r="B1310" s="10">
        <v>1.137660026550293</v>
      </c>
      <c r="C1310" s="10">
        <v>3.9026003330945969E-2</v>
      </c>
      <c r="D1310" s="10">
        <v>1.7828719615936279</v>
      </c>
      <c r="E1310" s="10">
        <v>3.375</v>
      </c>
      <c r="F1310" s="11">
        <v>95.900001525878906</v>
      </c>
      <c r="G1310" s="11">
        <v>91.900001525878906</v>
      </c>
      <c r="H1310" s="10">
        <v>1.1424000263214111</v>
      </c>
      <c r="I1310" s="10">
        <v>0.35699999332427979</v>
      </c>
      <c r="J1310" s="11">
        <v>9.3000001907348633</v>
      </c>
      <c r="K1310" s="11">
        <v>29.799999237060547</v>
      </c>
      <c r="L1310" s="11">
        <v>100.30000305175781</v>
      </c>
      <c r="M1310" s="12">
        <v>68.300003051757813</v>
      </c>
    </row>
    <row r="1311" spans="1:13" x14ac:dyDescent="0.25">
      <c r="A1311" s="9">
        <v>43895.548611111109</v>
      </c>
      <c r="B1311" s="10">
        <v>0.81874001026153564</v>
      </c>
      <c r="C1311" s="10">
        <v>7.8052006661891937E-2</v>
      </c>
      <c r="D1311" s="10">
        <v>1.3309918642044067</v>
      </c>
      <c r="E1311" s="10">
        <v>2.875</v>
      </c>
      <c r="F1311" s="11">
        <v>89.300003051757813</v>
      </c>
      <c r="G1311" s="11">
        <v>95.199996948242188</v>
      </c>
      <c r="H1311" s="10">
        <v>1.1424000263214111</v>
      </c>
      <c r="I1311" s="10">
        <v>0.28560000658035278</v>
      </c>
      <c r="J1311" s="11">
        <v>9.3100004196166992</v>
      </c>
      <c r="K1311" s="11">
        <v>29.600000381469727</v>
      </c>
      <c r="L1311" s="11">
        <v>100.19999694824219</v>
      </c>
      <c r="M1311" s="12">
        <v>68.300003051757813</v>
      </c>
    </row>
    <row r="1312" spans="1:13" x14ac:dyDescent="0.25">
      <c r="A1312" s="9">
        <v>43895.552083333336</v>
      </c>
      <c r="B1312" s="10">
        <v>0.70216000080108643</v>
      </c>
      <c r="C1312" s="10">
        <v>9.2430002987384796E-2</v>
      </c>
      <c r="D1312" s="10">
        <v>1.168725848197937</v>
      </c>
      <c r="E1312" s="10">
        <v>3</v>
      </c>
      <c r="F1312" s="11">
        <v>75.5</v>
      </c>
      <c r="G1312" s="11">
        <v>89.300003051757813</v>
      </c>
      <c r="H1312" s="10">
        <v>1.1424000263214111</v>
      </c>
      <c r="I1312" s="10">
        <v>0.35699999332427979</v>
      </c>
      <c r="J1312" s="11">
        <v>9.2399997711181641</v>
      </c>
      <c r="K1312" s="11">
        <v>29.399999618530273</v>
      </c>
      <c r="L1312" s="11">
        <v>100.30000305175781</v>
      </c>
      <c r="M1312" s="12">
        <v>68.099998474121094</v>
      </c>
    </row>
    <row r="1313" spans="1:13" x14ac:dyDescent="0.25">
      <c r="A1313" s="9">
        <v>43895.555555555555</v>
      </c>
      <c r="B1313" s="10">
        <v>0.96480005979537964</v>
      </c>
      <c r="C1313" s="10">
        <v>6.3673987984657288E-2</v>
      </c>
      <c r="D1313" s="10">
        <v>1.5425540208816528</v>
      </c>
      <c r="E1313" s="10">
        <v>3.875</v>
      </c>
      <c r="F1313" s="11">
        <v>68.699996948242188</v>
      </c>
      <c r="G1313" s="11">
        <v>85.599998474121094</v>
      </c>
      <c r="H1313" s="10">
        <v>1.1424000263214111</v>
      </c>
      <c r="I1313" s="10">
        <v>0.35699999332427979</v>
      </c>
      <c r="J1313" s="11">
        <v>9.3400001525878906</v>
      </c>
      <c r="K1313" s="11">
        <v>29.600000381469727</v>
      </c>
      <c r="L1313" s="11">
        <v>100.19999694824219</v>
      </c>
      <c r="M1313" s="12">
        <v>68.099998474121094</v>
      </c>
    </row>
    <row r="1314" spans="1:13" x14ac:dyDescent="0.25">
      <c r="A1314" s="9">
        <v>43895.559027777781</v>
      </c>
      <c r="B1314" s="10">
        <v>1.2636200189590454</v>
      </c>
      <c r="C1314" s="10">
        <v>3.0810000374913216E-2</v>
      </c>
      <c r="D1314" s="10">
        <v>1.9677318334579468</v>
      </c>
      <c r="E1314" s="10">
        <v>3.25</v>
      </c>
      <c r="F1314" s="11">
        <v>62.400001525878906</v>
      </c>
      <c r="G1314" s="11">
        <v>82.400001525878906</v>
      </c>
      <c r="H1314" s="10">
        <v>1.1424000263214111</v>
      </c>
      <c r="I1314" s="10">
        <v>0.28560000658035278</v>
      </c>
      <c r="J1314" s="11">
        <v>9.2399997711181641</v>
      </c>
      <c r="K1314" s="11">
        <v>29.600000381469727</v>
      </c>
      <c r="L1314" s="11">
        <v>100.30000305175781</v>
      </c>
      <c r="M1314" s="12">
        <v>68.099998474121094</v>
      </c>
    </row>
    <row r="1315" spans="1:13" x14ac:dyDescent="0.25">
      <c r="A1315" s="9">
        <v>43895.5625</v>
      </c>
      <c r="B1315" s="10">
        <v>1.1269400119781494</v>
      </c>
      <c r="C1315" s="10">
        <v>4.5187998563051224E-2</v>
      </c>
      <c r="D1315" s="10">
        <v>1.7726019620895386</v>
      </c>
      <c r="E1315" s="10">
        <v>3.125</v>
      </c>
      <c r="F1315" s="11">
        <v>66.400001525878906</v>
      </c>
      <c r="G1315" s="11">
        <v>81</v>
      </c>
      <c r="H1315" s="10">
        <v>1.1424000263214111</v>
      </c>
      <c r="I1315" s="10">
        <v>0.28560000658035278</v>
      </c>
      <c r="J1315" s="11">
        <v>9.2799997329711914</v>
      </c>
      <c r="K1315" s="11">
        <v>29.799999237060547</v>
      </c>
      <c r="L1315" s="11">
        <v>100.30000305175781</v>
      </c>
      <c r="M1315" s="12">
        <v>68.099998474121094</v>
      </c>
    </row>
    <row r="1316" spans="1:13" x14ac:dyDescent="0.25">
      <c r="A1316" s="9">
        <v>43895.565972222219</v>
      </c>
      <c r="B1316" s="10">
        <v>1.4659600257873535</v>
      </c>
      <c r="C1316" s="10">
        <v>0</v>
      </c>
      <c r="D1316" s="10">
        <v>2.2388601303100586</v>
      </c>
      <c r="E1316" s="10">
        <v>3.375</v>
      </c>
      <c r="F1316" s="11">
        <v>77.599998474121094</v>
      </c>
      <c r="G1316" s="11">
        <v>86</v>
      </c>
      <c r="H1316" s="10">
        <v>1.1424000263214111</v>
      </c>
      <c r="I1316" s="10">
        <v>0.35699999332427979</v>
      </c>
      <c r="J1316" s="11">
        <v>9.2399997711181641</v>
      </c>
      <c r="K1316" s="11">
        <v>29.899999618530273</v>
      </c>
      <c r="L1316" s="11">
        <v>100.19999694824219</v>
      </c>
      <c r="M1316" s="12">
        <v>68.300003051757813</v>
      </c>
    </row>
    <row r="1317" spans="1:13" x14ac:dyDescent="0.25">
      <c r="A1317" s="9">
        <v>43895.569444444445</v>
      </c>
      <c r="B1317" s="10">
        <v>1.4163800477981567</v>
      </c>
      <c r="C1317" s="10">
        <v>1.2323994189500809E-2</v>
      </c>
      <c r="D1317" s="10">
        <v>2.1834020614624023</v>
      </c>
      <c r="E1317" s="10">
        <v>3.25</v>
      </c>
      <c r="F1317" s="11">
        <v>93.300003051757813</v>
      </c>
      <c r="G1317" s="11">
        <v>86.599998474121094</v>
      </c>
      <c r="H1317" s="10">
        <v>1.1424000263214111</v>
      </c>
      <c r="I1317" s="10">
        <v>0.35699999332427979</v>
      </c>
      <c r="J1317" s="11">
        <v>9.3000001907348633</v>
      </c>
      <c r="K1317" s="11">
        <v>29.799999237060547</v>
      </c>
      <c r="L1317" s="11">
        <v>100.19999694824219</v>
      </c>
      <c r="M1317" s="12">
        <v>68.400001525878906</v>
      </c>
    </row>
    <row r="1318" spans="1:13" x14ac:dyDescent="0.25">
      <c r="A1318" s="9">
        <v>43895.572916666664</v>
      </c>
      <c r="B1318" s="10">
        <v>1.0331400632858276</v>
      </c>
      <c r="C1318" s="10">
        <v>6.5727993845939636E-2</v>
      </c>
      <c r="D1318" s="10">
        <v>1.6493619680404663</v>
      </c>
      <c r="E1318" s="10">
        <v>2.875</v>
      </c>
      <c r="F1318" s="11">
        <v>84.800003051757813</v>
      </c>
      <c r="G1318" s="11">
        <v>85.199996948242188</v>
      </c>
      <c r="H1318" s="10">
        <v>1.1424000263214111</v>
      </c>
      <c r="I1318" s="10">
        <v>0.28560000658035278</v>
      </c>
      <c r="J1318" s="11">
        <v>9.2700004577636719</v>
      </c>
      <c r="K1318" s="11">
        <v>29.600000381469727</v>
      </c>
      <c r="L1318" s="11">
        <v>100.30000305175781</v>
      </c>
      <c r="M1318" s="12">
        <v>68.400001525878906</v>
      </c>
    </row>
    <row r="1319" spans="1:13" x14ac:dyDescent="0.25">
      <c r="A1319" s="9">
        <v>43895.576388888891</v>
      </c>
      <c r="B1319" s="10">
        <v>0.8642999529838562</v>
      </c>
      <c r="C1319" s="10">
        <v>8.0105997622013092E-2</v>
      </c>
      <c r="D1319" s="10">
        <v>1.4049359560012817</v>
      </c>
      <c r="E1319" s="10">
        <v>2.625</v>
      </c>
      <c r="F1319" s="11">
        <v>58.5</v>
      </c>
      <c r="G1319" s="11">
        <v>70.300003051757813</v>
      </c>
      <c r="H1319" s="10">
        <v>1.1424000263214111</v>
      </c>
      <c r="I1319" s="10">
        <v>0.21420000493526459</v>
      </c>
      <c r="J1319" s="11">
        <v>9.2700004577636719</v>
      </c>
      <c r="K1319" s="11">
        <v>29.399999618530273</v>
      </c>
      <c r="L1319" s="11">
        <v>100.19999694824219</v>
      </c>
      <c r="M1319" s="12">
        <v>68.599998474121094</v>
      </c>
    </row>
    <row r="1320" spans="1:13" x14ac:dyDescent="0.25">
      <c r="A1320" s="9">
        <v>43895.579861111109</v>
      </c>
      <c r="B1320" s="10">
        <v>1.0505599975585938</v>
      </c>
      <c r="C1320" s="10">
        <v>5.1349997520446777E-2</v>
      </c>
      <c r="D1320" s="10">
        <v>1.6616859436035156</v>
      </c>
      <c r="E1320" s="10">
        <v>3.25</v>
      </c>
      <c r="F1320" s="11">
        <v>43</v>
      </c>
      <c r="G1320" s="11">
        <v>56</v>
      </c>
      <c r="H1320" s="10">
        <v>1.1424000263214111</v>
      </c>
      <c r="I1320" s="10">
        <v>0.28560000658035278</v>
      </c>
      <c r="J1320" s="11">
        <v>9.3100004196166992</v>
      </c>
      <c r="K1320" s="11">
        <v>29.600000381469727</v>
      </c>
      <c r="L1320" s="11">
        <v>100.19999694824219</v>
      </c>
      <c r="M1320" s="12">
        <v>69</v>
      </c>
    </row>
    <row r="1321" spans="1:13" x14ac:dyDescent="0.25">
      <c r="A1321" s="9">
        <v>43895.583333333336</v>
      </c>
      <c r="B1321" s="10">
        <v>1.3413400650024414</v>
      </c>
      <c r="C1321" s="10">
        <v>1.0270005092024803E-2</v>
      </c>
      <c r="D1321" s="10">
        <v>2.06632399559021</v>
      </c>
      <c r="E1321" s="10">
        <v>4.625</v>
      </c>
      <c r="F1321" s="11">
        <v>48</v>
      </c>
      <c r="G1321" s="11">
        <v>66.699996948242188</v>
      </c>
      <c r="H1321" s="10">
        <v>1.1424000263214111</v>
      </c>
      <c r="I1321" s="10">
        <v>0.35699999332427979</v>
      </c>
      <c r="J1321" s="11">
        <v>9.2700004577636719</v>
      </c>
      <c r="K1321" s="11">
        <v>29.600000381469727</v>
      </c>
      <c r="L1321" s="11">
        <v>100.19999694824219</v>
      </c>
      <c r="M1321" s="12">
        <v>69.099998474121094</v>
      </c>
    </row>
    <row r="1322" spans="1:13" x14ac:dyDescent="0.25">
      <c r="A1322" s="9">
        <v>43895.586805555555</v>
      </c>
      <c r="B1322" s="10">
        <v>1.1470400094985962</v>
      </c>
      <c r="C1322" s="10">
        <v>3.491799533367157E-2</v>
      </c>
      <c r="D1322" s="10">
        <v>1.7931419610977173</v>
      </c>
      <c r="E1322" s="10">
        <v>3.75</v>
      </c>
      <c r="F1322" s="11">
        <v>61.200000762939453</v>
      </c>
      <c r="G1322" s="11">
        <v>81.300003051757813</v>
      </c>
      <c r="H1322" s="10">
        <v>1.1424000263214111</v>
      </c>
      <c r="I1322" s="10">
        <v>0.35699999332427979</v>
      </c>
      <c r="J1322" s="11">
        <v>9.25</v>
      </c>
      <c r="K1322" s="11">
        <v>29.399999618530273</v>
      </c>
      <c r="L1322" s="11">
        <v>100.19999694824219</v>
      </c>
      <c r="M1322" s="12">
        <v>69.199996948242188</v>
      </c>
    </row>
    <row r="1323" spans="1:13" x14ac:dyDescent="0.25">
      <c r="A1323" s="9">
        <v>43895.590277777781</v>
      </c>
      <c r="B1323" s="10">
        <v>1.2796999216079712</v>
      </c>
      <c r="C1323" s="10">
        <v>1.2323994189500809E-2</v>
      </c>
      <c r="D1323" s="10">
        <v>1.9738940000534058</v>
      </c>
      <c r="E1323" s="10">
        <v>3.75</v>
      </c>
      <c r="F1323" s="11">
        <v>66.5</v>
      </c>
      <c r="G1323" s="11">
        <v>81.800003051757813</v>
      </c>
      <c r="H1323" s="10">
        <v>1.1424000263214111</v>
      </c>
      <c r="I1323" s="10">
        <v>0.35699999332427979</v>
      </c>
      <c r="J1323" s="11">
        <v>9.25</v>
      </c>
      <c r="K1323" s="11">
        <v>29.700000762939453</v>
      </c>
      <c r="L1323" s="11">
        <v>100.30000305175781</v>
      </c>
      <c r="M1323" s="12">
        <v>69.5</v>
      </c>
    </row>
    <row r="1324" spans="1:13" x14ac:dyDescent="0.25">
      <c r="A1324" s="9">
        <v>43895.59375</v>
      </c>
      <c r="B1324" s="10">
        <v>1.2662999629974365</v>
      </c>
      <c r="C1324" s="10">
        <v>2.0539995282888412E-2</v>
      </c>
      <c r="D1324" s="10">
        <v>1.9595156908035278</v>
      </c>
      <c r="E1324" s="10">
        <v>3</v>
      </c>
      <c r="F1324" s="11">
        <v>90.300003051757813</v>
      </c>
      <c r="G1324" s="11">
        <v>87.699996948242188</v>
      </c>
      <c r="H1324" s="10">
        <v>1.2138000726699829</v>
      </c>
      <c r="I1324" s="10">
        <v>0.35699999332427979</v>
      </c>
      <c r="J1324" s="11">
        <v>9.3299999237060547</v>
      </c>
      <c r="K1324" s="11">
        <v>29.399999618530273</v>
      </c>
      <c r="L1324" s="11">
        <v>100.30000305175781</v>
      </c>
      <c r="M1324" s="12">
        <v>68.599998474121094</v>
      </c>
    </row>
    <row r="1325" spans="1:13" x14ac:dyDescent="0.25">
      <c r="A1325" s="9">
        <v>43895.597222222219</v>
      </c>
      <c r="B1325" s="10">
        <v>1.2542400360107422</v>
      </c>
      <c r="C1325" s="10">
        <v>3.0810000374913216E-2</v>
      </c>
      <c r="D1325" s="10">
        <v>1.9533540010452271</v>
      </c>
      <c r="E1325" s="10">
        <v>2.875</v>
      </c>
      <c r="F1325" s="11">
        <v>97.900001525878906</v>
      </c>
      <c r="G1325" s="11">
        <v>86</v>
      </c>
      <c r="H1325" s="10">
        <v>1.2138000726699829</v>
      </c>
      <c r="I1325" s="10">
        <v>0.35699999332427979</v>
      </c>
      <c r="J1325" s="11">
        <v>9.2799997329711914</v>
      </c>
      <c r="K1325" s="11">
        <v>29.200000762939453</v>
      </c>
      <c r="L1325" s="11">
        <v>100.30000305175781</v>
      </c>
      <c r="M1325" s="12">
        <v>69.599998474121094</v>
      </c>
    </row>
    <row r="1326" spans="1:13" x14ac:dyDescent="0.25">
      <c r="A1326" s="9">
        <v>43895.600694444445</v>
      </c>
      <c r="B1326" s="10">
        <v>1.289080023765564</v>
      </c>
      <c r="C1326" s="10">
        <v>2.2593999281525612E-2</v>
      </c>
      <c r="D1326" s="10">
        <v>1.9964878559112549</v>
      </c>
      <c r="E1326" s="10">
        <v>3.5</v>
      </c>
      <c r="F1326" s="11">
        <v>99.599998474121094</v>
      </c>
      <c r="G1326" s="11">
        <v>103.40000152587891</v>
      </c>
      <c r="H1326" s="10">
        <v>1.2138000726699829</v>
      </c>
      <c r="I1326" s="10">
        <v>0.35699999332427979</v>
      </c>
      <c r="J1326" s="11">
        <v>9.2299995422363281</v>
      </c>
      <c r="K1326" s="11">
        <v>28.5</v>
      </c>
      <c r="L1326" s="11">
        <v>100.30000305175781</v>
      </c>
      <c r="M1326" s="12">
        <v>70.400001525878906</v>
      </c>
    </row>
    <row r="1327" spans="1:13" x14ac:dyDescent="0.25">
      <c r="A1327" s="9">
        <v>43895.604166666664</v>
      </c>
      <c r="B1327" s="10">
        <v>1.2582600116729736</v>
      </c>
      <c r="C1327" s="10">
        <v>2.0539995282888412E-2</v>
      </c>
      <c r="D1327" s="10">
        <v>1.949245810508728</v>
      </c>
      <c r="E1327" s="10">
        <v>3.625</v>
      </c>
      <c r="F1327" s="11">
        <v>83.699996948242188</v>
      </c>
      <c r="G1327" s="11">
        <v>97.599998474121094</v>
      </c>
      <c r="H1327" s="10">
        <v>1.2851999998092651</v>
      </c>
      <c r="I1327" s="10">
        <v>0.35699999332427979</v>
      </c>
      <c r="J1327" s="11">
        <v>9.3000001907348633</v>
      </c>
      <c r="K1327" s="11">
        <v>28.5</v>
      </c>
      <c r="L1327" s="11">
        <v>100.19999694824219</v>
      </c>
      <c r="M1327" s="12">
        <v>70.800003051757813</v>
      </c>
    </row>
    <row r="1328" spans="1:13" x14ac:dyDescent="0.25">
      <c r="A1328" s="9">
        <v>43895.607638888891</v>
      </c>
      <c r="B1328" s="10">
        <v>1.0706599950790405</v>
      </c>
      <c r="C1328" s="10">
        <v>4.3133996427059174E-2</v>
      </c>
      <c r="D1328" s="10">
        <v>1.6842799186706543</v>
      </c>
      <c r="E1328" s="10">
        <v>3</v>
      </c>
      <c r="F1328" s="11">
        <v>70.599998474121094</v>
      </c>
      <c r="G1328" s="11">
        <v>93</v>
      </c>
      <c r="H1328" s="10">
        <v>1.2138000726699829</v>
      </c>
      <c r="I1328" s="10">
        <v>0.28560000658035278</v>
      </c>
      <c r="J1328" s="11">
        <v>9.3199996948242188</v>
      </c>
      <c r="K1328" s="11">
        <v>28.399999618530273</v>
      </c>
      <c r="L1328" s="11">
        <v>100.19999694824219</v>
      </c>
      <c r="M1328" s="12">
        <v>71.199996948242188</v>
      </c>
    </row>
    <row r="1329" spans="1:13" x14ac:dyDescent="0.25">
      <c r="A1329" s="9">
        <v>43895.611111111109</v>
      </c>
      <c r="B1329" s="10">
        <v>1.4110199213027954</v>
      </c>
      <c r="C1329" s="10">
        <v>0</v>
      </c>
      <c r="D1329" s="10">
        <v>2.140268087387085</v>
      </c>
      <c r="E1329" s="10">
        <v>4.125</v>
      </c>
      <c r="F1329" s="11">
        <v>68.300003051757813</v>
      </c>
      <c r="G1329" s="11">
        <v>90</v>
      </c>
      <c r="H1329" s="10">
        <v>1.2851999998092651</v>
      </c>
      <c r="I1329" s="10">
        <v>0.42840000987052917</v>
      </c>
      <c r="J1329" s="11">
        <v>9.2700004577636719</v>
      </c>
      <c r="K1329" s="11">
        <v>28.600000381469727</v>
      </c>
      <c r="L1329" s="11">
        <v>100.19999694824219</v>
      </c>
      <c r="M1329" s="12">
        <v>71.300003051757813</v>
      </c>
    </row>
    <row r="1330" spans="1:13" x14ac:dyDescent="0.25">
      <c r="A1330" s="9">
        <v>43895.614583333336</v>
      </c>
      <c r="B1330" s="10">
        <v>1.0398399829864502</v>
      </c>
      <c r="C1330" s="10">
        <v>2.8755996376276016E-2</v>
      </c>
      <c r="D1330" s="10">
        <v>1.6226599216461182</v>
      </c>
      <c r="E1330" s="10">
        <v>3</v>
      </c>
      <c r="F1330" s="11">
        <v>63.599998474121094</v>
      </c>
      <c r="G1330" s="11">
        <v>78.699996948242188</v>
      </c>
      <c r="H1330" s="10">
        <v>1.2851999998092651</v>
      </c>
      <c r="I1330" s="10">
        <v>0.42840000987052917</v>
      </c>
      <c r="J1330" s="11">
        <v>9.2899999618530273</v>
      </c>
      <c r="K1330" s="11">
        <v>28.399999618530273</v>
      </c>
      <c r="L1330" s="11">
        <v>100.19999694824219</v>
      </c>
      <c r="M1330" s="12">
        <v>71.400001525878906</v>
      </c>
    </row>
    <row r="1331" spans="1:13" x14ac:dyDescent="0.25">
      <c r="A1331" s="9">
        <v>43895.618055555555</v>
      </c>
      <c r="B1331" s="10">
        <v>1.1872400045394897</v>
      </c>
      <c r="C1331" s="10">
        <v>6.1619970947504044E-3</v>
      </c>
      <c r="D1331" s="10">
        <v>1.8260058164596558</v>
      </c>
      <c r="E1331" s="10">
        <v>3.5</v>
      </c>
      <c r="F1331" s="11">
        <v>66.900001525878906</v>
      </c>
      <c r="G1331" s="11">
        <v>69.5</v>
      </c>
      <c r="H1331" s="10">
        <v>1.2851999998092651</v>
      </c>
      <c r="I1331" s="10">
        <v>0.35699999332427979</v>
      </c>
      <c r="J1331" s="11">
        <v>8.4799995422363281</v>
      </c>
      <c r="K1331" s="11">
        <v>28.299999237060547</v>
      </c>
      <c r="L1331" s="11">
        <v>100.19999694824219</v>
      </c>
      <c r="M1331" s="12">
        <v>71.300003051757813</v>
      </c>
    </row>
    <row r="1332" spans="1:13" x14ac:dyDescent="0.25">
      <c r="A1332" s="9">
        <v>43895.621527777781</v>
      </c>
      <c r="B1332" s="10">
        <v>1.0384999513626099</v>
      </c>
      <c r="C1332" s="10">
        <v>2.2593999281525612E-2</v>
      </c>
      <c r="D1332" s="10">
        <v>1.6123899221420288</v>
      </c>
      <c r="E1332" s="10">
        <v>3.75</v>
      </c>
      <c r="F1332" s="11">
        <v>72.5</v>
      </c>
      <c r="G1332" s="11">
        <v>74.099998474121094</v>
      </c>
      <c r="H1332" s="10">
        <v>1.2138000726699829</v>
      </c>
      <c r="I1332" s="10">
        <v>0.28560000658035278</v>
      </c>
      <c r="J1332" s="11">
        <v>9.1700000762939453</v>
      </c>
      <c r="K1332" s="11">
        <v>27.899999618530273</v>
      </c>
      <c r="L1332" s="11">
        <v>100.19999694824219</v>
      </c>
      <c r="M1332" s="12">
        <v>71.099998474121094</v>
      </c>
    </row>
    <row r="1333" spans="1:13" x14ac:dyDescent="0.25">
      <c r="A1333" s="9">
        <v>43895.625</v>
      </c>
      <c r="B1333" s="10">
        <v>1.0652999877929688</v>
      </c>
      <c r="C1333" s="10">
        <v>6.1619970947504044E-3</v>
      </c>
      <c r="D1333" s="10">
        <v>1.639091968536377</v>
      </c>
      <c r="E1333" s="10">
        <v>2.75</v>
      </c>
      <c r="F1333" s="11">
        <v>65</v>
      </c>
      <c r="G1333" s="11">
        <v>65.900001525878906</v>
      </c>
      <c r="H1333" s="10">
        <v>1.2138000726699829</v>
      </c>
      <c r="I1333" s="10">
        <v>0.28560000658035278</v>
      </c>
      <c r="J1333" s="11">
        <v>9.1800003051757813</v>
      </c>
      <c r="K1333" s="11">
        <v>27.700000762939453</v>
      </c>
      <c r="L1333" s="11">
        <v>100.30000305175781</v>
      </c>
      <c r="M1333" s="12">
        <v>71.599998474121094</v>
      </c>
    </row>
    <row r="1334" spans="1:13" x14ac:dyDescent="0.25">
      <c r="A1334" s="9">
        <v>43895.628472222219</v>
      </c>
      <c r="B1334" s="10">
        <v>1.4646201133728027</v>
      </c>
      <c r="C1334" s="10">
        <v>0</v>
      </c>
      <c r="D1334" s="10">
        <v>2.2018880844116211</v>
      </c>
      <c r="E1334" s="10">
        <v>4.25</v>
      </c>
      <c r="F1334" s="11">
        <v>66.900001525878906</v>
      </c>
      <c r="G1334" s="11">
        <v>73.800003051757813</v>
      </c>
      <c r="H1334" s="10">
        <v>1.2138000726699829</v>
      </c>
      <c r="I1334" s="10">
        <v>0.35699999332427979</v>
      </c>
      <c r="J1334" s="11">
        <v>9.1599998474121094</v>
      </c>
      <c r="K1334" s="11">
        <v>27.5</v>
      </c>
      <c r="L1334" s="11">
        <v>100.19999694824219</v>
      </c>
      <c r="M1334" s="12">
        <v>72.400001525878906</v>
      </c>
    </row>
    <row r="1335" spans="1:13" x14ac:dyDescent="0.25">
      <c r="A1335" s="9">
        <v>43895.631944444445</v>
      </c>
      <c r="B1335" s="10">
        <v>1.2904200553894043</v>
      </c>
      <c r="C1335" s="10">
        <v>0</v>
      </c>
      <c r="D1335" s="10">
        <v>1.9615697860717773</v>
      </c>
      <c r="E1335" s="10">
        <v>4.375</v>
      </c>
      <c r="F1335" s="11">
        <v>89.699996948242188</v>
      </c>
      <c r="G1335" s="11">
        <v>100.59999847412109</v>
      </c>
      <c r="H1335" s="10">
        <v>1.2138000726699829</v>
      </c>
      <c r="I1335" s="10">
        <v>0.35699999332427979</v>
      </c>
      <c r="J1335" s="11">
        <v>9.1999998092651367</v>
      </c>
      <c r="K1335" s="11">
        <v>27.600000381469727</v>
      </c>
      <c r="L1335" s="11">
        <v>100.30000305175781</v>
      </c>
      <c r="M1335" s="12">
        <v>73</v>
      </c>
    </row>
    <row r="1336" spans="1:13" x14ac:dyDescent="0.25">
      <c r="A1336" s="9">
        <v>43895.635416666664</v>
      </c>
      <c r="B1336" s="10">
        <v>1.3306199312210083</v>
      </c>
      <c r="C1336" s="10">
        <v>0</v>
      </c>
      <c r="D1336" s="10">
        <v>2.0129199028015137</v>
      </c>
      <c r="E1336" s="10">
        <v>3.375</v>
      </c>
      <c r="F1336" s="11">
        <v>88.699996948242188</v>
      </c>
      <c r="G1336" s="11">
        <v>105.30000305175781</v>
      </c>
      <c r="H1336" s="10">
        <v>1.2138000726699829</v>
      </c>
      <c r="I1336" s="10">
        <v>0.35699999332427979</v>
      </c>
      <c r="J1336" s="11">
        <v>9.1999998092651367</v>
      </c>
      <c r="K1336" s="11">
        <v>27.5</v>
      </c>
      <c r="L1336" s="11">
        <v>100.19999694824219</v>
      </c>
      <c r="M1336" s="12">
        <v>73.5</v>
      </c>
    </row>
    <row r="1337" spans="1:13" x14ac:dyDescent="0.25">
      <c r="A1337" s="9">
        <v>43895.638888888891</v>
      </c>
      <c r="B1337" s="10">
        <v>1.6937600374221802</v>
      </c>
      <c r="C1337" s="10">
        <v>0</v>
      </c>
      <c r="D1337" s="10">
        <v>2.5182042121887207</v>
      </c>
      <c r="E1337" s="10">
        <v>6</v>
      </c>
      <c r="F1337" s="11">
        <v>77.199996948242188</v>
      </c>
      <c r="G1337" s="11">
        <v>99.900001525878906</v>
      </c>
      <c r="H1337" s="10">
        <v>1.2851999998092651</v>
      </c>
      <c r="I1337" s="10">
        <v>0.42840000987052917</v>
      </c>
      <c r="J1337" s="11">
        <v>9.1999998092651367</v>
      </c>
      <c r="K1337" s="11">
        <v>27.299999237060547</v>
      </c>
      <c r="L1337" s="11">
        <v>100.30000305175781</v>
      </c>
      <c r="M1337" s="12">
        <v>74.099998474121094</v>
      </c>
    </row>
    <row r="1338" spans="1:13" x14ac:dyDescent="0.25">
      <c r="A1338" s="9">
        <v>43895.642361111109</v>
      </c>
      <c r="B1338" s="10">
        <v>1.6374800205230713</v>
      </c>
      <c r="C1338" s="10">
        <v>0</v>
      </c>
      <c r="D1338" s="10">
        <v>2.4504220485687256</v>
      </c>
      <c r="E1338" s="10">
        <v>6.375</v>
      </c>
      <c r="F1338" s="11">
        <v>87.199996948242188</v>
      </c>
      <c r="G1338" s="11">
        <v>101.5</v>
      </c>
      <c r="H1338" s="10">
        <v>1.2851999998092651</v>
      </c>
      <c r="I1338" s="10">
        <v>0.49979999661445618</v>
      </c>
      <c r="J1338" s="11">
        <v>9.1999998092651367</v>
      </c>
      <c r="K1338" s="11">
        <v>27.299999237060547</v>
      </c>
      <c r="L1338" s="11">
        <v>100.19999694824219</v>
      </c>
      <c r="M1338" s="12">
        <v>74.300003051757813</v>
      </c>
    </row>
    <row r="1339" spans="1:13" x14ac:dyDescent="0.25">
      <c r="A1339" s="9">
        <v>43895.645833333336</v>
      </c>
      <c r="B1339" s="10">
        <v>1.5034799575805664</v>
      </c>
      <c r="C1339" s="10">
        <v>0</v>
      </c>
      <c r="D1339" s="10">
        <v>2.2717242240905762</v>
      </c>
      <c r="E1339" s="10">
        <v>5</v>
      </c>
      <c r="F1339" s="11">
        <v>89.199996948242188</v>
      </c>
      <c r="G1339" s="11">
        <v>94.900001525878906</v>
      </c>
      <c r="H1339" s="10">
        <v>1.2138000726699829</v>
      </c>
      <c r="I1339" s="10">
        <v>0.42840000987052917</v>
      </c>
      <c r="J1339" s="11">
        <v>9.1700000762939453</v>
      </c>
      <c r="K1339" s="11">
        <v>27.5</v>
      </c>
      <c r="L1339" s="11">
        <v>100.19999694824219</v>
      </c>
      <c r="M1339" s="12">
        <v>74.599998474121094</v>
      </c>
    </row>
    <row r="1340" spans="1:13" x14ac:dyDescent="0.25">
      <c r="A1340" s="9">
        <v>43895.649305555555</v>
      </c>
      <c r="B1340" s="10">
        <v>1.0572599172592163</v>
      </c>
      <c r="C1340" s="10">
        <v>2.0539995282888412E-2</v>
      </c>
      <c r="D1340" s="10">
        <v>1.6411459445953369</v>
      </c>
      <c r="E1340" s="10">
        <v>4.75</v>
      </c>
      <c r="F1340" s="11">
        <v>92.400001525878906</v>
      </c>
      <c r="G1340" s="11">
        <v>89.300003051757813</v>
      </c>
      <c r="H1340" s="10">
        <v>1.2138000726699829</v>
      </c>
      <c r="I1340" s="10">
        <v>0.49979999661445618</v>
      </c>
      <c r="J1340" s="11">
        <v>9.1700000762939453</v>
      </c>
      <c r="K1340" s="11">
        <v>27.299999237060547</v>
      </c>
      <c r="L1340" s="11">
        <v>100.19999694824219</v>
      </c>
      <c r="M1340" s="12">
        <v>74.800003051757813</v>
      </c>
    </row>
    <row r="1341" spans="1:13" x14ac:dyDescent="0.25">
      <c r="A1341" s="9">
        <v>43895.652777777781</v>
      </c>
      <c r="B1341" s="10">
        <v>1.0974600315093994</v>
      </c>
      <c r="C1341" s="10">
        <v>2.0539888646453619E-3</v>
      </c>
      <c r="D1341" s="10">
        <v>1.6842799186706543</v>
      </c>
      <c r="E1341" s="10">
        <v>4.125</v>
      </c>
      <c r="F1341" s="11">
        <v>81.400001525878906</v>
      </c>
      <c r="G1341" s="11">
        <v>84.800003051757813</v>
      </c>
      <c r="H1341" s="10">
        <v>1.2138000726699829</v>
      </c>
      <c r="I1341" s="10">
        <v>0.49979999661445618</v>
      </c>
      <c r="J1341" s="11">
        <v>9.1599998474121094</v>
      </c>
      <c r="K1341" s="11">
        <v>27.299999237060547</v>
      </c>
      <c r="L1341" s="11">
        <v>100.19999694824219</v>
      </c>
      <c r="M1341" s="12">
        <v>74.900001525878906</v>
      </c>
    </row>
    <row r="1342" spans="1:13" x14ac:dyDescent="0.25">
      <c r="A1342" s="9">
        <v>43895.65625</v>
      </c>
      <c r="B1342" s="10">
        <v>1.0880799293518066</v>
      </c>
      <c r="C1342" s="10">
        <v>0</v>
      </c>
      <c r="D1342" s="10">
        <v>1.6678479909896851</v>
      </c>
      <c r="E1342" s="10">
        <v>4.125</v>
      </c>
      <c r="F1342" s="11">
        <v>68.5</v>
      </c>
      <c r="G1342" s="11">
        <v>82.900001525878906</v>
      </c>
      <c r="H1342" s="10">
        <v>1.2138000726699829</v>
      </c>
      <c r="I1342" s="10">
        <v>0.49979999661445618</v>
      </c>
      <c r="J1342" s="11">
        <v>9.1400003433227539</v>
      </c>
      <c r="K1342" s="11">
        <v>27.299999237060547</v>
      </c>
      <c r="L1342" s="11">
        <v>100.30000305175781</v>
      </c>
      <c r="M1342" s="12">
        <v>74.900001525878906</v>
      </c>
    </row>
    <row r="1343" spans="1:13" x14ac:dyDescent="0.25">
      <c r="A1343" s="9">
        <v>43895.659722222219</v>
      </c>
      <c r="B1343" s="10">
        <v>0.84152001142501831</v>
      </c>
      <c r="C1343" s="10">
        <v>3.2863989472389221E-2</v>
      </c>
      <c r="D1343" s="10">
        <v>1.3227758407592773</v>
      </c>
      <c r="E1343" s="10">
        <v>4</v>
      </c>
      <c r="F1343" s="11">
        <v>60.400001525878906</v>
      </c>
      <c r="G1343" s="11">
        <v>78.800003051757813</v>
      </c>
      <c r="H1343" s="10">
        <v>1.2138000726699829</v>
      </c>
      <c r="I1343" s="10">
        <v>0.35699999332427979</v>
      </c>
      <c r="J1343" s="11">
        <v>9.1999998092651367</v>
      </c>
      <c r="K1343" s="11">
        <v>27.100000381469727</v>
      </c>
      <c r="L1343" s="11">
        <v>100.19999694824219</v>
      </c>
      <c r="M1343" s="12">
        <v>74.699996948242188</v>
      </c>
    </row>
    <row r="1344" spans="1:13" x14ac:dyDescent="0.25">
      <c r="A1344" s="9">
        <v>43895.663194444445</v>
      </c>
      <c r="B1344" s="10">
        <v>0.95274001359939575</v>
      </c>
      <c r="C1344" s="10">
        <v>1.2323994189500809E-2</v>
      </c>
      <c r="D1344" s="10">
        <v>1.4727178812026978</v>
      </c>
      <c r="E1344" s="10">
        <v>4.25</v>
      </c>
      <c r="F1344" s="11">
        <v>49.900001525878906</v>
      </c>
      <c r="G1344" s="11">
        <v>74.099998474121094</v>
      </c>
      <c r="H1344" s="10">
        <v>1.2138000726699829</v>
      </c>
      <c r="I1344" s="10">
        <v>0.42840000987052917</v>
      </c>
      <c r="J1344" s="11">
        <v>9.1800003051757813</v>
      </c>
      <c r="K1344" s="11">
        <v>27.100000381469727</v>
      </c>
      <c r="L1344" s="11">
        <v>100.19999694824219</v>
      </c>
      <c r="M1344" s="12">
        <v>75</v>
      </c>
    </row>
    <row r="1345" spans="1:13" x14ac:dyDescent="0.25">
      <c r="A1345" s="9">
        <v>43895.666666666664</v>
      </c>
      <c r="B1345" s="10">
        <v>1.2341400384902954</v>
      </c>
      <c r="C1345" s="10">
        <v>0</v>
      </c>
      <c r="D1345" s="10">
        <v>1.8650318384170532</v>
      </c>
      <c r="E1345" s="10">
        <v>5.375</v>
      </c>
      <c r="F1345" s="11">
        <v>55.099998474121094</v>
      </c>
      <c r="G1345" s="11">
        <v>80.800003051757813</v>
      </c>
      <c r="H1345" s="10">
        <v>1.2138000726699829</v>
      </c>
      <c r="I1345" s="10">
        <v>0.49979999661445618</v>
      </c>
      <c r="J1345" s="11">
        <v>9.130000114440918</v>
      </c>
      <c r="K1345" s="11">
        <v>27</v>
      </c>
      <c r="L1345" s="11">
        <v>100.30000305175781</v>
      </c>
      <c r="M1345" s="12">
        <v>74.900001525878906</v>
      </c>
    </row>
    <row r="1346" spans="1:13" x14ac:dyDescent="0.25">
      <c r="A1346" s="9">
        <v>43895.670138888891</v>
      </c>
      <c r="B1346" s="10">
        <v>1.3453599214553833</v>
      </c>
      <c r="C1346" s="10">
        <v>0</v>
      </c>
      <c r="D1346" s="10">
        <v>2.0190820693969727</v>
      </c>
      <c r="E1346" s="10">
        <v>5.375</v>
      </c>
      <c r="F1346" s="11">
        <v>65.599998474121094</v>
      </c>
      <c r="G1346" s="11">
        <v>89.599998474121094</v>
      </c>
      <c r="H1346" s="10">
        <v>1.2138000726699829</v>
      </c>
      <c r="I1346" s="10">
        <v>0.42840000987052917</v>
      </c>
      <c r="J1346" s="11">
        <v>9.2299995422363281</v>
      </c>
      <c r="K1346" s="11">
        <v>26.899999618530273</v>
      </c>
      <c r="L1346" s="11">
        <v>100.30000305175781</v>
      </c>
      <c r="M1346" s="12">
        <v>74.800003051757813</v>
      </c>
    </row>
    <row r="1347" spans="1:13" x14ac:dyDescent="0.25">
      <c r="A1347" s="9">
        <v>43895.673611111109</v>
      </c>
      <c r="B1347" s="10">
        <v>1.4619399309158325</v>
      </c>
      <c r="C1347" s="10">
        <v>0</v>
      </c>
      <c r="D1347" s="10">
        <v>2.1875100135803223</v>
      </c>
      <c r="E1347" s="10">
        <v>6</v>
      </c>
      <c r="F1347" s="11">
        <v>77.099998474121094</v>
      </c>
      <c r="G1347" s="11">
        <v>91.5</v>
      </c>
      <c r="H1347" s="10">
        <v>1.2138000726699829</v>
      </c>
      <c r="I1347" s="10">
        <v>0.49979999661445618</v>
      </c>
      <c r="J1347" s="11">
        <v>9.1999998092651367</v>
      </c>
      <c r="K1347" s="11">
        <v>27</v>
      </c>
      <c r="L1347" s="11">
        <v>100.30000305175781</v>
      </c>
      <c r="M1347" s="12">
        <v>75.199996948242188</v>
      </c>
    </row>
    <row r="1348" spans="1:13" x14ac:dyDescent="0.25">
      <c r="A1348" s="9">
        <v>43895.677083333336</v>
      </c>
      <c r="B1348" s="10">
        <v>1.2770199775695801</v>
      </c>
      <c r="C1348" s="10">
        <v>0</v>
      </c>
      <c r="D1348" s="10">
        <v>1.9307599067687988</v>
      </c>
      <c r="E1348" s="10">
        <v>5.5</v>
      </c>
      <c r="F1348" s="11">
        <v>104.40000152587891</v>
      </c>
      <c r="G1348" s="11">
        <v>109.5</v>
      </c>
      <c r="H1348" s="10">
        <v>1.2138000726699829</v>
      </c>
      <c r="I1348" s="10">
        <v>0.57120001316070557</v>
      </c>
      <c r="J1348" s="11">
        <v>9.1499996185302734</v>
      </c>
      <c r="K1348" s="11">
        <v>27</v>
      </c>
      <c r="L1348" s="11">
        <v>100.30000305175781</v>
      </c>
      <c r="M1348" s="12">
        <v>75.300003051757813</v>
      </c>
    </row>
    <row r="1349" spans="1:13" x14ac:dyDescent="0.25">
      <c r="A1349" s="9">
        <v>43895.680555555555</v>
      </c>
      <c r="B1349" s="10">
        <v>0.98624002933502197</v>
      </c>
      <c r="C1349" s="10">
        <v>1.8485991284251213E-2</v>
      </c>
      <c r="D1349" s="10">
        <v>1.530229926109314</v>
      </c>
      <c r="E1349" s="10">
        <v>4.5</v>
      </c>
      <c r="F1349" s="11">
        <v>101.59999847412109</v>
      </c>
      <c r="G1349" s="11">
        <v>108.40000152587891</v>
      </c>
      <c r="H1349" s="10">
        <v>1.2138000726699829</v>
      </c>
      <c r="I1349" s="10">
        <v>0.42840000987052917</v>
      </c>
      <c r="J1349" s="11">
        <v>9.130000114440918</v>
      </c>
      <c r="K1349" s="11">
        <v>27.100000381469727</v>
      </c>
      <c r="L1349" s="11">
        <v>100.30000305175781</v>
      </c>
      <c r="M1349" s="12">
        <v>75.099998474121094</v>
      </c>
    </row>
    <row r="1350" spans="1:13" x14ac:dyDescent="0.25">
      <c r="A1350" s="9">
        <v>43895.684027777781</v>
      </c>
      <c r="B1350" s="10">
        <v>1.0049999952316284</v>
      </c>
      <c r="C1350" s="10">
        <v>8.2160010933876038E-3</v>
      </c>
      <c r="D1350" s="10">
        <v>1.5487159490585327</v>
      </c>
      <c r="E1350" s="10">
        <v>3.375</v>
      </c>
      <c r="F1350" s="11">
        <v>85.199996948242188</v>
      </c>
      <c r="G1350" s="11">
        <v>93.300003051757813</v>
      </c>
      <c r="H1350" s="10">
        <v>1.1424000263214111</v>
      </c>
      <c r="I1350" s="10">
        <v>0.42840000987052917</v>
      </c>
      <c r="J1350" s="11">
        <v>9.1400003433227539</v>
      </c>
      <c r="K1350" s="11">
        <v>27</v>
      </c>
      <c r="L1350" s="11">
        <v>100.19999694824219</v>
      </c>
      <c r="M1350" s="12">
        <v>75.099998474121094</v>
      </c>
    </row>
    <row r="1351" spans="1:13" x14ac:dyDescent="0.25">
      <c r="A1351" s="9">
        <v>43895.6875</v>
      </c>
      <c r="B1351" s="10">
        <v>1.1255999803543091</v>
      </c>
      <c r="C1351" s="10">
        <v>0</v>
      </c>
      <c r="D1351" s="10">
        <v>1.7191978693008423</v>
      </c>
      <c r="E1351" s="10">
        <v>3.5</v>
      </c>
      <c r="F1351" s="11">
        <v>74.800003051757813</v>
      </c>
      <c r="G1351" s="11">
        <v>85.199996948242188</v>
      </c>
      <c r="H1351" s="10">
        <v>1.1424000263214111</v>
      </c>
      <c r="I1351" s="10">
        <v>0.35699999332427979</v>
      </c>
      <c r="J1351" s="11">
        <v>9.1800003051757813</v>
      </c>
      <c r="K1351" s="11">
        <v>27</v>
      </c>
      <c r="L1351" s="11">
        <v>100.19999694824219</v>
      </c>
      <c r="M1351" s="12">
        <v>75.300003051757813</v>
      </c>
    </row>
    <row r="1352" spans="1:13" x14ac:dyDescent="0.25">
      <c r="A1352" s="9">
        <v>43895.690972222219</v>
      </c>
      <c r="B1352" s="10">
        <v>1.1979600191116333</v>
      </c>
      <c r="C1352" s="10">
        <v>0</v>
      </c>
      <c r="D1352" s="10">
        <v>1.811627984046936</v>
      </c>
      <c r="E1352" s="10">
        <v>5.625</v>
      </c>
      <c r="F1352" s="11">
        <v>68.300003051757813</v>
      </c>
      <c r="G1352" s="11">
        <v>81.699996948242188</v>
      </c>
      <c r="H1352" s="10">
        <v>1.2138000726699829</v>
      </c>
      <c r="I1352" s="10">
        <v>0.42840000987052917</v>
      </c>
      <c r="J1352" s="11">
        <v>9.1400003433227539</v>
      </c>
      <c r="K1352" s="11">
        <v>27</v>
      </c>
      <c r="L1352" s="11">
        <v>100.19999694824219</v>
      </c>
      <c r="M1352" s="12">
        <v>75.5</v>
      </c>
    </row>
    <row r="1353" spans="1:13" x14ac:dyDescent="0.25">
      <c r="A1353" s="9">
        <v>43895.694444444445</v>
      </c>
      <c r="B1353" s="10">
        <v>1.1309599876403809</v>
      </c>
      <c r="C1353" s="10">
        <v>0</v>
      </c>
      <c r="D1353" s="10">
        <v>1.7253599166870117</v>
      </c>
      <c r="E1353" s="10">
        <v>4.75</v>
      </c>
      <c r="F1353" s="11">
        <v>56.5</v>
      </c>
      <c r="G1353" s="11">
        <v>73.400001525878906</v>
      </c>
      <c r="H1353" s="10">
        <v>1.2138000726699829</v>
      </c>
      <c r="I1353" s="10">
        <v>0.35699999332427979</v>
      </c>
      <c r="J1353" s="11">
        <v>9.130000114440918</v>
      </c>
      <c r="K1353" s="11">
        <v>26.899999618530273</v>
      </c>
      <c r="L1353" s="11">
        <v>100.19999694824219</v>
      </c>
      <c r="M1353" s="12">
        <v>75.5</v>
      </c>
    </row>
    <row r="1354" spans="1:13" x14ac:dyDescent="0.25">
      <c r="A1354" s="9">
        <v>43895.697916666664</v>
      </c>
      <c r="B1354" s="10">
        <v>1.2582600116729736</v>
      </c>
      <c r="C1354" s="10">
        <v>0</v>
      </c>
      <c r="D1354" s="10">
        <v>1.8999499082565308</v>
      </c>
      <c r="E1354" s="10">
        <v>4.5</v>
      </c>
      <c r="F1354" s="11">
        <v>40.200000762939453</v>
      </c>
      <c r="G1354" s="11">
        <v>61.700000762939453</v>
      </c>
      <c r="H1354" s="10">
        <v>1.1424000263214111</v>
      </c>
      <c r="I1354" s="10">
        <v>0.35699999332427979</v>
      </c>
      <c r="J1354" s="11">
        <v>9.1700000762939453</v>
      </c>
      <c r="K1354" s="11">
        <v>26.899999618530273</v>
      </c>
      <c r="L1354" s="11">
        <v>100.30000305175781</v>
      </c>
      <c r="M1354" s="12">
        <v>75.5</v>
      </c>
    </row>
    <row r="1355" spans="1:13" x14ac:dyDescent="0.25">
      <c r="A1355" s="9">
        <v>43895.701388888891</v>
      </c>
      <c r="B1355" s="10">
        <v>1.3761799335479736</v>
      </c>
      <c r="C1355" s="10">
        <v>0</v>
      </c>
      <c r="D1355" s="10">
        <v>2.06427001953125</v>
      </c>
      <c r="E1355" s="10">
        <v>5.375</v>
      </c>
      <c r="F1355" s="11">
        <v>46.099998474121094</v>
      </c>
      <c r="G1355" s="11">
        <v>71.099998474121094</v>
      </c>
      <c r="H1355" s="10">
        <v>1.2138000726699829</v>
      </c>
      <c r="I1355" s="10">
        <v>0.42840000987052917</v>
      </c>
      <c r="J1355" s="11">
        <v>9.1599998474121094</v>
      </c>
      <c r="K1355" s="11">
        <v>26.5</v>
      </c>
      <c r="L1355" s="11">
        <v>100.30000305175781</v>
      </c>
      <c r="M1355" s="12">
        <v>75.699996948242188</v>
      </c>
    </row>
    <row r="1356" spans="1:13" x14ac:dyDescent="0.25">
      <c r="A1356" s="9">
        <v>43895.704861111109</v>
      </c>
      <c r="B1356" s="10">
        <v>1.4847201108932495</v>
      </c>
      <c r="C1356" s="10">
        <v>0</v>
      </c>
      <c r="D1356" s="10">
        <v>2.2224283218383789</v>
      </c>
      <c r="E1356" s="10">
        <v>6.625</v>
      </c>
      <c r="F1356" s="11">
        <v>65</v>
      </c>
      <c r="G1356" s="11">
        <v>77.800003051757813</v>
      </c>
      <c r="H1356" s="10">
        <v>1.2138000726699829</v>
      </c>
      <c r="I1356" s="10">
        <v>0.57120001316070557</v>
      </c>
      <c r="J1356" s="11">
        <v>9.1700000762939453</v>
      </c>
      <c r="K1356" s="11">
        <v>26.5</v>
      </c>
      <c r="L1356" s="11">
        <v>100.19999694824219</v>
      </c>
      <c r="M1356" s="12">
        <v>75.900001525878906</v>
      </c>
    </row>
    <row r="1357" spans="1:13" x14ac:dyDescent="0.25">
      <c r="A1357" s="9">
        <v>43895.708333333336</v>
      </c>
      <c r="B1357" s="10">
        <v>1.3105199337005615</v>
      </c>
      <c r="C1357" s="10">
        <v>0</v>
      </c>
      <c r="D1357" s="10">
        <v>1.9738940000534058</v>
      </c>
      <c r="E1357" s="10">
        <v>5.625</v>
      </c>
      <c r="F1357" s="11">
        <v>73.900001525878906</v>
      </c>
      <c r="G1357" s="11">
        <v>78.800003051757813</v>
      </c>
      <c r="H1357" s="10">
        <v>1.2138000726699829</v>
      </c>
      <c r="I1357" s="10">
        <v>0.49979999661445618</v>
      </c>
      <c r="J1357" s="11">
        <v>9.1599998474121094</v>
      </c>
      <c r="K1357" s="11">
        <v>26.399999618530273</v>
      </c>
      <c r="L1357" s="11">
        <v>100.19999694824219</v>
      </c>
      <c r="M1357" s="12">
        <v>75.800003051757813</v>
      </c>
    </row>
    <row r="1358" spans="1:13" x14ac:dyDescent="0.25">
      <c r="A1358" s="9">
        <v>43895.711805555555</v>
      </c>
      <c r="B1358" s="10">
        <v>1.118899941444397</v>
      </c>
      <c r="C1358" s="10">
        <v>0</v>
      </c>
      <c r="D1358" s="10">
        <v>1.7027658224105835</v>
      </c>
      <c r="E1358" s="10">
        <v>4.75</v>
      </c>
      <c r="F1358" s="11">
        <v>67.300003051757813</v>
      </c>
      <c r="G1358" s="11">
        <v>76.699996948242188</v>
      </c>
      <c r="H1358" s="10">
        <v>1.1424000263214111</v>
      </c>
      <c r="I1358" s="10">
        <v>0.42840000987052917</v>
      </c>
      <c r="J1358" s="11">
        <v>9.1599998474121094</v>
      </c>
      <c r="K1358" s="11">
        <v>26.600000381469727</v>
      </c>
      <c r="L1358" s="11">
        <v>100.09999847412109</v>
      </c>
      <c r="M1358" s="12">
        <v>75.699996948242188</v>
      </c>
    </row>
    <row r="1359" spans="1:13" x14ac:dyDescent="0.25">
      <c r="A1359" s="9">
        <v>43895.715277777781</v>
      </c>
      <c r="B1359" s="10">
        <v>0.99294000864028931</v>
      </c>
      <c r="C1359" s="10">
        <v>0</v>
      </c>
      <c r="D1359" s="10">
        <v>1.5199599266052246</v>
      </c>
      <c r="E1359" s="10">
        <v>4.75</v>
      </c>
      <c r="F1359" s="11">
        <v>54.299999237060547</v>
      </c>
      <c r="G1359" s="11">
        <v>66.199996948242188</v>
      </c>
      <c r="H1359" s="10">
        <v>1.1424000263214111</v>
      </c>
      <c r="I1359" s="10">
        <v>0.42840000987052917</v>
      </c>
      <c r="J1359" s="11">
        <v>9.1499996185302734</v>
      </c>
      <c r="K1359" s="11">
        <v>26.700000762939453</v>
      </c>
      <c r="L1359" s="11">
        <v>100.19999694824219</v>
      </c>
      <c r="M1359" s="12">
        <v>75.599998474121094</v>
      </c>
    </row>
    <row r="1360" spans="1:13" x14ac:dyDescent="0.25">
      <c r="A1360" s="9">
        <v>43895.71875</v>
      </c>
      <c r="B1360" s="10">
        <v>0.84017997980117798</v>
      </c>
      <c r="C1360" s="10">
        <v>1.8485991284251213E-2</v>
      </c>
      <c r="D1360" s="10">
        <v>1.3063439130783081</v>
      </c>
      <c r="E1360" s="10">
        <v>4</v>
      </c>
      <c r="F1360" s="11">
        <v>46.799999237060547</v>
      </c>
      <c r="G1360" s="11">
        <v>58.599998474121094</v>
      </c>
      <c r="H1360" s="10">
        <v>1.1424000263214111</v>
      </c>
      <c r="I1360" s="10">
        <v>0.42840000987052917</v>
      </c>
      <c r="J1360" s="11">
        <v>9.1899995803833008</v>
      </c>
      <c r="K1360" s="11">
        <v>26.600000381469727</v>
      </c>
      <c r="L1360" s="11">
        <v>100.09999847412109</v>
      </c>
      <c r="M1360" s="12">
        <v>75.5</v>
      </c>
    </row>
    <row r="1361" spans="1:13" x14ac:dyDescent="0.25">
      <c r="A1361" s="9">
        <v>43895.722222222219</v>
      </c>
      <c r="B1361" s="10">
        <v>0.97150003910064697</v>
      </c>
      <c r="C1361" s="10">
        <v>0</v>
      </c>
      <c r="D1361" s="10">
        <v>1.4829878807067871</v>
      </c>
      <c r="E1361" s="10">
        <v>4.5</v>
      </c>
      <c r="F1361" s="11">
        <v>41.799999237060547</v>
      </c>
      <c r="G1361" s="11">
        <v>61.5</v>
      </c>
      <c r="H1361" s="10">
        <v>1.1424000263214111</v>
      </c>
      <c r="I1361" s="10">
        <v>0.42840000987052917</v>
      </c>
      <c r="J1361" s="11">
        <v>9.1700000762939453</v>
      </c>
      <c r="K1361" s="11">
        <v>26.700000762939453</v>
      </c>
      <c r="L1361" s="11">
        <v>100</v>
      </c>
      <c r="M1361" s="12">
        <v>75.699996948242188</v>
      </c>
    </row>
    <row r="1362" spans="1:13" x14ac:dyDescent="0.25">
      <c r="A1362" s="9">
        <v>43895.725694444445</v>
      </c>
      <c r="B1362" s="10">
        <v>1.469980001449585</v>
      </c>
      <c r="C1362" s="10">
        <v>0</v>
      </c>
      <c r="D1362" s="10">
        <v>2.1772401332855225</v>
      </c>
      <c r="E1362" s="10">
        <v>6</v>
      </c>
      <c r="F1362" s="11">
        <v>44.799999237060547</v>
      </c>
      <c r="G1362" s="11">
        <v>66.800003051757813</v>
      </c>
      <c r="H1362" s="10">
        <v>1.2138000726699829</v>
      </c>
      <c r="I1362" s="10">
        <v>0.57120001316070557</v>
      </c>
      <c r="J1362" s="11">
        <v>9.1700000762939453</v>
      </c>
      <c r="K1362" s="11">
        <v>26.899999618530273</v>
      </c>
      <c r="L1362" s="11">
        <v>100</v>
      </c>
      <c r="M1362" s="12">
        <v>75.800003051757813</v>
      </c>
    </row>
    <row r="1363" spans="1:13" x14ac:dyDescent="0.25">
      <c r="A1363" s="9">
        <v>43895.729166666664</v>
      </c>
      <c r="B1363" s="10">
        <v>1.3011400699615479</v>
      </c>
      <c r="C1363" s="10">
        <v>0</v>
      </c>
      <c r="D1363" s="10">
        <v>1.9410299062728882</v>
      </c>
      <c r="E1363" s="10">
        <v>6.25</v>
      </c>
      <c r="F1363" s="11">
        <v>39.200000762939453</v>
      </c>
      <c r="G1363" s="11">
        <v>57.799999237060547</v>
      </c>
      <c r="H1363" s="10">
        <v>1.2138000726699829</v>
      </c>
      <c r="I1363" s="10">
        <v>0.57120001316070557</v>
      </c>
      <c r="J1363" s="11">
        <v>9.1400003433227539</v>
      </c>
      <c r="K1363" s="11">
        <v>26.799999237060547</v>
      </c>
      <c r="L1363" s="11">
        <v>99.800003051757813</v>
      </c>
      <c r="M1363" s="12">
        <v>75.699996948242188</v>
      </c>
    </row>
    <row r="1364" spans="1:13" x14ac:dyDescent="0.25">
      <c r="A1364" s="9">
        <v>43895.732638888891</v>
      </c>
      <c r="B1364" s="10">
        <v>1.2395000457763672</v>
      </c>
      <c r="C1364" s="10">
        <v>0</v>
      </c>
      <c r="D1364" s="10">
        <v>1.8588699102401733</v>
      </c>
      <c r="E1364" s="10">
        <v>5.875</v>
      </c>
      <c r="F1364" s="11">
        <v>47.5</v>
      </c>
      <c r="G1364" s="11">
        <v>57.900001525878906</v>
      </c>
      <c r="H1364" s="10">
        <v>1.2851999998092651</v>
      </c>
      <c r="I1364" s="10">
        <v>0.49979999661445618</v>
      </c>
      <c r="J1364" s="11">
        <v>9.1499996185302734</v>
      </c>
      <c r="K1364" s="11">
        <v>26.100000381469727</v>
      </c>
      <c r="L1364" s="11">
        <v>99.900001525878906</v>
      </c>
      <c r="M1364" s="12">
        <v>75.800003051757813</v>
      </c>
    </row>
    <row r="1365" spans="1:13" x14ac:dyDescent="0.25">
      <c r="A1365" s="9">
        <v>43895.736111111109</v>
      </c>
      <c r="B1365" s="10">
        <v>0.97015994787216187</v>
      </c>
      <c r="C1365" s="10">
        <v>0</v>
      </c>
      <c r="D1365" s="10">
        <v>1.4768259525299072</v>
      </c>
      <c r="E1365" s="10">
        <v>4.75</v>
      </c>
      <c r="F1365" s="11">
        <v>77.900001525878906</v>
      </c>
      <c r="G1365" s="11">
        <v>69.300003051757813</v>
      </c>
      <c r="H1365" s="10">
        <v>1.2138000726699829</v>
      </c>
      <c r="I1365" s="10">
        <v>0.42840000987052917</v>
      </c>
      <c r="J1365" s="11">
        <v>9.130000114440918</v>
      </c>
      <c r="K1365" s="11">
        <v>26.100000381469727</v>
      </c>
      <c r="L1365" s="11">
        <v>100.30000305175781</v>
      </c>
      <c r="M1365" s="12">
        <v>75.800003051757813</v>
      </c>
    </row>
    <row r="1366" spans="1:13" x14ac:dyDescent="0.25">
      <c r="A1366" s="9">
        <v>43895.739583333336</v>
      </c>
      <c r="B1366" s="10">
        <v>0.75307995080947876</v>
      </c>
      <c r="C1366" s="10">
        <v>2.2593999281525612E-2</v>
      </c>
      <c r="D1366" s="10">
        <v>1.1769418716430664</v>
      </c>
      <c r="E1366" s="10">
        <v>4.875</v>
      </c>
      <c r="F1366" s="11">
        <v>86.699996948242188</v>
      </c>
      <c r="G1366" s="11">
        <v>76</v>
      </c>
      <c r="H1366" s="10">
        <v>1.2138000726699829</v>
      </c>
      <c r="I1366" s="10">
        <v>0.42840000987052917</v>
      </c>
      <c r="J1366" s="11">
        <v>9.1700000762939453</v>
      </c>
      <c r="K1366" s="11">
        <v>26.799999237060547</v>
      </c>
      <c r="L1366" s="11">
        <v>100.30000305175781</v>
      </c>
      <c r="M1366" s="12">
        <v>75.900001525878906</v>
      </c>
    </row>
    <row r="1367" spans="1:13" x14ac:dyDescent="0.25">
      <c r="A1367" s="9">
        <v>43895.743055555555</v>
      </c>
      <c r="B1367" s="10">
        <v>0.69143998622894287</v>
      </c>
      <c r="C1367" s="10">
        <v>2.8755996376276016E-2</v>
      </c>
      <c r="D1367" s="10">
        <v>1.0886199474334717</v>
      </c>
      <c r="E1367" s="10">
        <v>3.625</v>
      </c>
      <c r="F1367" s="11">
        <v>71.400001525878906</v>
      </c>
      <c r="G1367" s="11">
        <v>77.599998474121094</v>
      </c>
      <c r="H1367" s="10">
        <v>1.2138000726699829</v>
      </c>
      <c r="I1367" s="10">
        <v>0.35699999332427979</v>
      </c>
      <c r="J1367" s="11">
        <v>9.1700000762939453</v>
      </c>
      <c r="K1367" s="11">
        <v>26.600000381469727</v>
      </c>
      <c r="L1367" s="11">
        <v>100.19999694824219</v>
      </c>
      <c r="M1367" s="12">
        <v>75.800003051757813</v>
      </c>
    </row>
    <row r="1368" spans="1:13" x14ac:dyDescent="0.25">
      <c r="A1368" s="9">
        <v>43895.746527777781</v>
      </c>
      <c r="B1368" s="10">
        <v>0.75442004203796387</v>
      </c>
      <c r="C1368" s="10">
        <v>1.6431987285614014E-2</v>
      </c>
      <c r="D1368" s="10">
        <v>1.1728339195251465</v>
      </c>
      <c r="E1368" s="10">
        <v>3.625</v>
      </c>
      <c r="F1368" s="11">
        <v>54.599998474121094</v>
      </c>
      <c r="G1368" s="11">
        <v>68.900001525878906</v>
      </c>
      <c r="H1368" s="10">
        <v>1.1424000263214111</v>
      </c>
      <c r="I1368" s="10">
        <v>0.28560000658035278</v>
      </c>
      <c r="J1368" s="11">
        <v>9.1599998474121094</v>
      </c>
      <c r="K1368" s="11">
        <v>26.299999237060547</v>
      </c>
      <c r="L1368" s="11">
        <v>100.19999694824219</v>
      </c>
      <c r="M1368" s="12">
        <v>75.900001525878906</v>
      </c>
    </row>
    <row r="1369" spans="1:13" x14ac:dyDescent="0.25">
      <c r="A1369" s="9">
        <v>43895.75</v>
      </c>
      <c r="B1369" s="10">
        <v>0.80935996770858765</v>
      </c>
      <c r="C1369" s="10">
        <v>8.2160010933876038E-3</v>
      </c>
      <c r="D1369" s="10">
        <v>1.2488319873809814</v>
      </c>
      <c r="E1369" s="10">
        <v>4</v>
      </c>
      <c r="F1369" s="11">
        <v>49.799999237060547</v>
      </c>
      <c r="G1369" s="11">
        <v>66.099998474121094</v>
      </c>
      <c r="H1369" s="10">
        <v>1.1424000263214111</v>
      </c>
      <c r="I1369" s="10">
        <v>0.35699999332427979</v>
      </c>
      <c r="J1369" s="11">
        <v>9.1499996185302734</v>
      </c>
      <c r="K1369" s="11">
        <v>26.600000381469727</v>
      </c>
      <c r="L1369" s="11">
        <v>100.19999694824219</v>
      </c>
      <c r="M1369" s="12">
        <v>75.900001525878906</v>
      </c>
    </row>
    <row r="1370" spans="1:13" x14ac:dyDescent="0.25">
      <c r="A1370" s="9">
        <v>43895.753472222219</v>
      </c>
      <c r="B1370" s="10">
        <v>1.0492199659347534</v>
      </c>
      <c r="C1370" s="10">
        <v>0</v>
      </c>
      <c r="D1370" s="10">
        <v>1.5795258283615112</v>
      </c>
      <c r="E1370" s="10">
        <v>5.125</v>
      </c>
      <c r="F1370" s="11">
        <v>46</v>
      </c>
      <c r="G1370" s="11">
        <v>70.599998474121094</v>
      </c>
      <c r="H1370" s="10">
        <v>1.2138000726699829</v>
      </c>
      <c r="I1370" s="10">
        <v>0.49979999661445618</v>
      </c>
      <c r="J1370" s="11">
        <v>9.1899995803833008</v>
      </c>
      <c r="K1370" s="11">
        <v>26.600000381469727</v>
      </c>
      <c r="L1370" s="11">
        <v>100.19999694824219</v>
      </c>
      <c r="M1370" s="12">
        <v>76.099998474121094</v>
      </c>
    </row>
    <row r="1371" spans="1:13" x14ac:dyDescent="0.25">
      <c r="A1371" s="9">
        <v>43895.756944444445</v>
      </c>
      <c r="B1371" s="10">
        <v>1.0572599172592163</v>
      </c>
      <c r="C1371" s="10">
        <v>0</v>
      </c>
      <c r="D1371" s="10">
        <v>1.59801185131073</v>
      </c>
      <c r="E1371" s="10">
        <v>5.125</v>
      </c>
      <c r="F1371" s="11">
        <v>56.5</v>
      </c>
      <c r="G1371" s="11">
        <v>84.199996948242188</v>
      </c>
      <c r="H1371" s="10">
        <v>1.2138000726699829</v>
      </c>
      <c r="I1371" s="10">
        <v>0.35699999332427979</v>
      </c>
      <c r="J1371" s="11">
        <v>9.1700000762939453</v>
      </c>
      <c r="K1371" s="11">
        <v>26.700000762939453</v>
      </c>
      <c r="L1371" s="11">
        <v>100.30000305175781</v>
      </c>
      <c r="M1371" s="12">
        <v>76</v>
      </c>
    </row>
    <row r="1372" spans="1:13" x14ac:dyDescent="0.25">
      <c r="A1372" s="9">
        <v>43895.760416666664</v>
      </c>
      <c r="B1372" s="10">
        <v>0.96211999654769897</v>
      </c>
      <c r="C1372" s="10">
        <v>0</v>
      </c>
      <c r="D1372" s="10">
        <v>1.4624478816986084</v>
      </c>
      <c r="E1372" s="10">
        <v>4.625</v>
      </c>
      <c r="F1372" s="11">
        <v>55.599998474121094</v>
      </c>
      <c r="G1372" s="11">
        <v>67.5</v>
      </c>
      <c r="H1372" s="10">
        <v>1.1424000263214111</v>
      </c>
      <c r="I1372" s="10">
        <v>0.35699999332427979</v>
      </c>
      <c r="J1372" s="11">
        <v>9.1499996185302734</v>
      </c>
      <c r="K1372" s="11">
        <v>27.100000381469727</v>
      </c>
      <c r="L1372" s="11">
        <v>100.19999694824219</v>
      </c>
      <c r="M1372" s="12">
        <v>76.099998474121094</v>
      </c>
    </row>
    <row r="1373" spans="1:13" x14ac:dyDescent="0.25">
      <c r="A1373" s="9">
        <v>43895.763888888891</v>
      </c>
      <c r="B1373" s="10">
        <v>1.2153799533843994</v>
      </c>
      <c r="C1373" s="10">
        <v>0</v>
      </c>
      <c r="D1373" s="10">
        <v>1.8198440074920654</v>
      </c>
      <c r="E1373" s="10">
        <v>4.625</v>
      </c>
      <c r="F1373" s="11">
        <v>67.800003051757813</v>
      </c>
      <c r="G1373" s="11">
        <v>61.799999237060547</v>
      </c>
      <c r="H1373" s="10">
        <v>1.2138000726699829</v>
      </c>
      <c r="I1373" s="10">
        <v>0.42840000987052917</v>
      </c>
      <c r="J1373" s="11">
        <v>9.1899995803833008</v>
      </c>
      <c r="K1373" s="11">
        <v>27</v>
      </c>
      <c r="L1373" s="11">
        <v>100.30000305175781</v>
      </c>
      <c r="M1373" s="12">
        <v>76.199996948242188</v>
      </c>
    </row>
    <row r="1374" spans="1:13" x14ac:dyDescent="0.25">
      <c r="A1374" s="9">
        <v>43895.767361111109</v>
      </c>
      <c r="B1374" s="10">
        <v>0.97685998678207397</v>
      </c>
      <c r="C1374" s="10">
        <v>0</v>
      </c>
      <c r="D1374" s="10">
        <v>1.4912039041519165</v>
      </c>
      <c r="E1374" s="10">
        <v>4.5</v>
      </c>
      <c r="F1374" s="11">
        <v>85.800003051757813</v>
      </c>
      <c r="G1374" s="11">
        <v>71.099998474121094</v>
      </c>
      <c r="H1374" s="10">
        <v>1.2138000726699829</v>
      </c>
      <c r="I1374" s="10">
        <v>0.49979999661445618</v>
      </c>
      <c r="J1374" s="11">
        <v>9.1599998474121094</v>
      </c>
      <c r="K1374" s="11">
        <v>26.600000381469727</v>
      </c>
      <c r="L1374" s="11">
        <v>100.19999694824219</v>
      </c>
      <c r="M1374" s="12">
        <v>76.300003051757813</v>
      </c>
    </row>
    <row r="1375" spans="1:13" x14ac:dyDescent="0.25">
      <c r="A1375" s="9">
        <v>43895.770833333336</v>
      </c>
      <c r="B1375" s="10">
        <v>0.73163998126983643</v>
      </c>
      <c r="C1375" s="10">
        <v>2.8755996376276016E-2</v>
      </c>
      <c r="D1375" s="10">
        <v>1.1522939205169678</v>
      </c>
      <c r="E1375" s="10">
        <v>3.375</v>
      </c>
      <c r="F1375" s="11">
        <v>80.300003051757813</v>
      </c>
      <c r="G1375" s="11">
        <v>73.099998474121094</v>
      </c>
      <c r="H1375" s="10">
        <v>1.1424000263214111</v>
      </c>
      <c r="I1375" s="10">
        <v>0.35699999332427979</v>
      </c>
      <c r="J1375" s="11">
        <v>9.1099996566772461</v>
      </c>
      <c r="K1375" s="11">
        <v>26.5</v>
      </c>
      <c r="L1375" s="11">
        <v>100.19999694824219</v>
      </c>
      <c r="M1375" s="12">
        <v>76.300003051757813</v>
      </c>
    </row>
    <row r="1376" spans="1:13" x14ac:dyDescent="0.25">
      <c r="A1376" s="9">
        <v>43895.774305555555</v>
      </c>
      <c r="B1376" s="10">
        <v>0.74101996421813965</v>
      </c>
      <c r="C1376" s="10">
        <v>2.2593999281525612E-2</v>
      </c>
      <c r="D1376" s="10">
        <v>1.1584558486938477</v>
      </c>
      <c r="E1376" s="10">
        <v>3.375</v>
      </c>
      <c r="F1376" s="11">
        <v>70.5</v>
      </c>
      <c r="G1376" s="11">
        <v>83.699996948242188</v>
      </c>
      <c r="H1376" s="10">
        <v>1.1424000263214111</v>
      </c>
      <c r="I1376" s="10">
        <v>0.28560000658035278</v>
      </c>
      <c r="J1376" s="11">
        <v>9.0799999237060547</v>
      </c>
      <c r="K1376" s="11">
        <v>26.399999618530273</v>
      </c>
      <c r="L1376" s="11">
        <v>100.19999694824219</v>
      </c>
      <c r="M1376" s="12">
        <v>76.400001525878906</v>
      </c>
    </row>
    <row r="1377" spans="1:13" x14ac:dyDescent="0.25">
      <c r="A1377" s="9">
        <v>43895.777777777781</v>
      </c>
      <c r="B1377" s="10">
        <v>0.71957999467849731</v>
      </c>
      <c r="C1377" s="10">
        <v>2.0539995282888412E-2</v>
      </c>
      <c r="D1377" s="10">
        <v>1.1235380172729492</v>
      </c>
      <c r="E1377" s="10">
        <v>3.375</v>
      </c>
      <c r="F1377" s="11">
        <v>63.5</v>
      </c>
      <c r="G1377" s="11">
        <v>82.300003051757813</v>
      </c>
      <c r="H1377" s="10">
        <v>1.1424000263214111</v>
      </c>
      <c r="I1377" s="10">
        <v>0.28560000658035278</v>
      </c>
      <c r="J1377" s="11">
        <v>9.1599998474121094</v>
      </c>
      <c r="K1377" s="11">
        <v>27.5</v>
      </c>
      <c r="L1377" s="11">
        <v>100.30000305175781</v>
      </c>
      <c r="M1377" s="12">
        <v>76.400001525878906</v>
      </c>
    </row>
    <row r="1378" spans="1:13" x14ac:dyDescent="0.25">
      <c r="A1378" s="9">
        <v>43895.78125</v>
      </c>
      <c r="B1378" s="10">
        <v>0.95809996128082275</v>
      </c>
      <c r="C1378" s="10">
        <v>0</v>
      </c>
      <c r="D1378" s="10">
        <v>1.4562859535217285</v>
      </c>
      <c r="E1378" s="10">
        <v>5.75</v>
      </c>
      <c r="F1378" s="11">
        <v>53.799999237060547</v>
      </c>
      <c r="G1378" s="11">
        <v>73.900001525878906</v>
      </c>
      <c r="H1378" s="10">
        <v>1.2138000726699829</v>
      </c>
      <c r="I1378" s="10">
        <v>0.42840000987052917</v>
      </c>
      <c r="J1378" s="11">
        <v>9.2100000381469727</v>
      </c>
      <c r="K1378" s="11">
        <v>26.600000381469727</v>
      </c>
      <c r="L1378" s="11">
        <v>100.30000305175781</v>
      </c>
      <c r="M1378" s="12">
        <v>76.400001525878906</v>
      </c>
    </row>
    <row r="1379" spans="1:13" x14ac:dyDescent="0.25">
      <c r="A1379" s="9">
        <v>43895.784722222219</v>
      </c>
      <c r="B1379" s="10">
        <v>0.78255999088287354</v>
      </c>
      <c r="C1379" s="10">
        <v>1.8485991284251213E-2</v>
      </c>
      <c r="D1379" s="10">
        <v>1.2180218696594238</v>
      </c>
      <c r="E1379" s="10">
        <v>4.75</v>
      </c>
      <c r="F1379" s="11">
        <v>55.700000762939453</v>
      </c>
      <c r="G1379" s="11">
        <v>74.900001525878906</v>
      </c>
      <c r="H1379" s="10">
        <v>1.2138000726699829</v>
      </c>
      <c r="I1379" s="10">
        <v>0.42840000987052917</v>
      </c>
      <c r="J1379" s="11">
        <v>9.1899995803833008</v>
      </c>
      <c r="K1379" s="11">
        <v>26.899999618530273</v>
      </c>
      <c r="L1379" s="11">
        <v>100.19999694824219</v>
      </c>
      <c r="M1379" s="12">
        <v>76.199996948242188</v>
      </c>
    </row>
    <row r="1380" spans="1:13" x14ac:dyDescent="0.25">
      <c r="A1380" s="9">
        <v>43895.788194444445</v>
      </c>
      <c r="B1380" s="10">
        <v>0.65928000211715698</v>
      </c>
      <c r="C1380" s="10">
        <v>3.697199746966362E-2</v>
      </c>
      <c r="D1380" s="10">
        <v>1.0475398302078247</v>
      </c>
      <c r="E1380" s="10">
        <v>3.25</v>
      </c>
      <c r="F1380" s="11">
        <v>42.200000762939453</v>
      </c>
      <c r="G1380" s="11">
        <v>65</v>
      </c>
      <c r="H1380" s="10">
        <v>1.2138000726699829</v>
      </c>
      <c r="I1380" s="10">
        <v>0.28560000658035278</v>
      </c>
      <c r="J1380" s="11">
        <v>9.1599998474121094</v>
      </c>
      <c r="K1380" s="11">
        <v>26.600000381469727</v>
      </c>
      <c r="L1380" s="11">
        <v>100.19999694824219</v>
      </c>
      <c r="M1380" s="12">
        <v>76.199996948242188</v>
      </c>
    </row>
    <row r="1381" spans="1:13" x14ac:dyDescent="0.25">
      <c r="A1381" s="9">
        <v>43895.791666666664</v>
      </c>
      <c r="B1381" s="10">
        <v>0.79864001274108887</v>
      </c>
      <c r="C1381" s="10">
        <v>1.0270005092024803E-2</v>
      </c>
      <c r="D1381" s="10">
        <v>1.2365078926086426</v>
      </c>
      <c r="E1381" s="10">
        <v>4.125</v>
      </c>
      <c r="F1381" s="11">
        <v>40.299999237060547</v>
      </c>
      <c r="G1381" s="11">
        <v>52.200000762939453</v>
      </c>
      <c r="H1381" s="10">
        <v>1.2138000726699829</v>
      </c>
      <c r="I1381" s="10">
        <v>0.28560000658035278</v>
      </c>
      <c r="J1381" s="11">
        <v>9.1999998092651367</v>
      </c>
      <c r="K1381" s="11">
        <v>26.899999618530273</v>
      </c>
      <c r="L1381" s="11">
        <v>100.19999694824219</v>
      </c>
      <c r="M1381" s="12">
        <v>76.300003051757813</v>
      </c>
    </row>
    <row r="1382" spans="1:13" x14ac:dyDescent="0.25">
      <c r="A1382" s="9">
        <v>43895.795138888891</v>
      </c>
      <c r="B1382" s="10">
        <v>0.64186000823974609</v>
      </c>
      <c r="C1382" s="10">
        <v>3.2863989472389221E-2</v>
      </c>
      <c r="D1382" s="10">
        <v>1.0167299509048462</v>
      </c>
      <c r="E1382" s="10">
        <v>3.875</v>
      </c>
      <c r="F1382" s="11">
        <v>51</v>
      </c>
      <c r="G1382" s="11">
        <v>47.599998474121094</v>
      </c>
      <c r="H1382" s="10">
        <v>1.2138000726699829</v>
      </c>
      <c r="I1382" s="10">
        <v>0.28560000658035278</v>
      </c>
      <c r="J1382" s="11">
        <v>9.1800003051757813</v>
      </c>
      <c r="K1382" s="11">
        <v>26.899999618530273</v>
      </c>
      <c r="L1382" s="11">
        <v>100.19999694824219</v>
      </c>
      <c r="M1382" s="12">
        <v>76.300003051757813</v>
      </c>
    </row>
    <row r="1383" spans="1:13" x14ac:dyDescent="0.25">
      <c r="A1383" s="9">
        <v>43895.798611111109</v>
      </c>
      <c r="B1383" s="10">
        <v>0.7852400541305542</v>
      </c>
      <c r="C1383" s="10">
        <v>8.2160010933876038E-3</v>
      </c>
      <c r="D1383" s="10">
        <v>1.2118599414825439</v>
      </c>
      <c r="E1383" s="10">
        <v>3.625</v>
      </c>
      <c r="F1383" s="11">
        <v>61.700000762939453</v>
      </c>
      <c r="G1383" s="11">
        <v>55.200000762939453</v>
      </c>
      <c r="H1383" s="10">
        <v>1.2138000726699829</v>
      </c>
      <c r="I1383" s="10">
        <v>0.35699999332427979</v>
      </c>
      <c r="J1383" s="11">
        <v>9.1400003433227539</v>
      </c>
      <c r="K1383" s="11">
        <v>26.799999237060547</v>
      </c>
      <c r="L1383" s="11">
        <v>100.30000305175781</v>
      </c>
      <c r="M1383" s="12">
        <v>76.400001525878906</v>
      </c>
    </row>
    <row r="1384" spans="1:13" x14ac:dyDescent="0.25">
      <c r="A1384" s="9">
        <v>43895.802083333336</v>
      </c>
      <c r="B1384" s="10">
        <v>0.7959599494934082</v>
      </c>
      <c r="C1384" s="10">
        <v>1.2323994189500809E-2</v>
      </c>
      <c r="D1384" s="10">
        <v>1.2323999404907227</v>
      </c>
      <c r="E1384" s="10">
        <v>3.5</v>
      </c>
      <c r="F1384" s="11">
        <v>61.5</v>
      </c>
      <c r="G1384" s="11">
        <v>60.5</v>
      </c>
      <c r="H1384" s="10">
        <v>1.1424000263214111</v>
      </c>
      <c r="I1384" s="10">
        <v>0.35699999332427979</v>
      </c>
      <c r="J1384" s="11">
        <v>9.1800003051757813</v>
      </c>
      <c r="K1384" s="11">
        <v>26.700000762939453</v>
      </c>
      <c r="L1384" s="11">
        <v>100.30000305175781</v>
      </c>
      <c r="M1384" s="12">
        <v>76.400001525878906</v>
      </c>
    </row>
    <row r="1385" spans="1:13" x14ac:dyDescent="0.25">
      <c r="A1385" s="9">
        <v>43895.805555555555</v>
      </c>
      <c r="B1385" s="10">
        <v>0.62845999002456665</v>
      </c>
      <c r="C1385" s="10">
        <v>3.2863989472389221E-2</v>
      </c>
      <c r="D1385" s="10">
        <v>0.99413597583770752</v>
      </c>
      <c r="E1385" s="10">
        <v>3.375</v>
      </c>
      <c r="F1385" s="11">
        <v>47.900001525878906</v>
      </c>
      <c r="G1385" s="11">
        <v>57.099998474121094</v>
      </c>
      <c r="H1385" s="10">
        <v>1.1424000263214111</v>
      </c>
      <c r="I1385" s="10">
        <v>0.35699999332427979</v>
      </c>
      <c r="J1385" s="11">
        <v>9.1499996185302734</v>
      </c>
      <c r="K1385" s="11">
        <v>26.299999237060547</v>
      </c>
      <c r="L1385" s="11">
        <v>100.30000305175781</v>
      </c>
      <c r="M1385" s="12">
        <v>76.400001525878906</v>
      </c>
    </row>
    <row r="1386" spans="1:13" x14ac:dyDescent="0.25">
      <c r="A1386" s="9">
        <v>43895.809027777781</v>
      </c>
      <c r="B1386" s="10">
        <v>0.58557999134063721</v>
      </c>
      <c r="C1386" s="10">
        <v>3.697199746966362E-2</v>
      </c>
      <c r="D1386" s="10">
        <v>0.93456989526748657</v>
      </c>
      <c r="E1386" s="10">
        <v>3.25</v>
      </c>
      <c r="F1386" s="11">
        <v>42.900001525878906</v>
      </c>
      <c r="G1386" s="11">
        <v>52.5</v>
      </c>
      <c r="H1386" s="10">
        <v>1.1424000263214111</v>
      </c>
      <c r="I1386" s="10">
        <v>0.35699999332427979</v>
      </c>
      <c r="J1386" s="11">
        <v>9.1599998474121094</v>
      </c>
      <c r="K1386" s="11">
        <v>25.899999618530273</v>
      </c>
      <c r="L1386" s="11">
        <v>100.19999694824219</v>
      </c>
      <c r="M1386" s="12">
        <v>76.300003051757813</v>
      </c>
    </row>
    <row r="1387" spans="1:13" x14ac:dyDescent="0.25">
      <c r="A1387" s="9">
        <v>43895.8125</v>
      </c>
      <c r="B1387" s="10">
        <v>0.85759997367858887</v>
      </c>
      <c r="C1387" s="10">
        <v>0</v>
      </c>
      <c r="D1387" s="10">
        <v>1.3063439130783081</v>
      </c>
      <c r="E1387" s="10">
        <v>4.125</v>
      </c>
      <c r="F1387" s="11">
        <v>40</v>
      </c>
      <c r="G1387" s="11">
        <v>47.400001525878906</v>
      </c>
      <c r="H1387" s="10">
        <v>1.1424000263214111</v>
      </c>
      <c r="I1387" s="10">
        <v>0.35699999332427979</v>
      </c>
      <c r="J1387" s="11">
        <v>9.1899995803833008</v>
      </c>
      <c r="K1387" s="11">
        <v>26.899999618530273</v>
      </c>
      <c r="L1387" s="11">
        <v>100.30000305175781</v>
      </c>
      <c r="M1387" s="12">
        <v>76.400001525878906</v>
      </c>
    </row>
    <row r="1388" spans="1:13" x14ac:dyDescent="0.25">
      <c r="A1388" s="9">
        <v>43895.815972222219</v>
      </c>
      <c r="B1388" s="10">
        <v>0.85759997367858887</v>
      </c>
      <c r="C1388" s="10">
        <v>0</v>
      </c>
      <c r="D1388" s="10">
        <v>1.3042899370193481</v>
      </c>
      <c r="E1388" s="10">
        <v>4.875</v>
      </c>
      <c r="F1388" s="11">
        <v>37</v>
      </c>
      <c r="G1388" s="11">
        <v>41</v>
      </c>
      <c r="H1388" s="10">
        <v>1.1424000263214111</v>
      </c>
      <c r="I1388" s="10">
        <v>0.42840000987052917</v>
      </c>
      <c r="J1388" s="11">
        <v>9.1700000762939453</v>
      </c>
      <c r="K1388" s="11">
        <v>26.700000762939453</v>
      </c>
      <c r="L1388" s="11">
        <v>100.19999694824219</v>
      </c>
      <c r="M1388" s="12">
        <v>76.400001525878906</v>
      </c>
    </row>
    <row r="1389" spans="1:13" x14ac:dyDescent="0.25">
      <c r="A1389" s="9">
        <v>43895.819444444445</v>
      </c>
      <c r="B1389" s="10">
        <v>0.61640000343322754</v>
      </c>
      <c r="C1389" s="10">
        <v>2.8755996376276016E-2</v>
      </c>
      <c r="D1389" s="10">
        <v>0.97359591722488403</v>
      </c>
      <c r="E1389" s="10">
        <v>3.125</v>
      </c>
      <c r="F1389" s="11">
        <v>40.900001525878906</v>
      </c>
      <c r="G1389" s="11">
        <v>41.599998474121094</v>
      </c>
      <c r="H1389" s="10">
        <v>1.1424000263214111</v>
      </c>
      <c r="I1389" s="10">
        <v>0.35699999332427979</v>
      </c>
      <c r="J1389" s="11">
        <v>9.1400003433227539</v>
      </c>
      <c r="K1389" s="11">
        <v>27.100000381469727</v>
      </c>
      <c r="L1389" s="11">
        <v>100.30000305175781</v>
      </c>
      <c r="M1389" s="12">
        <v>76.400001525878906</v>
      </c>
    </row>
    <row r="1390" spans="1:13" x14ac:dyDescent="0.25">
      <c r="A1390" s="9">
        <v>43895.822916666664</v>
      </c>
      <c r="B1390" s="10">
        <v>0.56950002908706665</v>
      </c>
      <c r="C1390" s="10">
        <v>3.9026003330945969E-2</v>
      </c>
      <c r="D1390" s="10">
        <v>0.91197597980499268</v>
      </c>
      <c r="E1390" s="10">
        <v>3.25</v>
      </c>
      <c r="F1390" s="11">
        <v>56.200000762939453</v>
      </c>
      <c r="G1390" s="11">
        <v>42.400001525878906</v>
      </c>
      <c r="H1390" s="10">
        <v>1.1424000263214111</v>
      </c>
      <c r="I1390" s="10">
        <v>0.35699999332427979</v>
      </c>
      <c r="J1390" s="11">
        <v>9.1700000762939453</v>
      </c>
      <c r="K1390" s="11">
        <v>26.899999618530273</v>
      </c>
      <c r="L1390" s="11">
        <v>100.30000305175781</v>
      </c>
      <c r="M1390" s="12">
        <v>76.5</v>
      </c>
    </row>
    <row r="1391" spans="1:13" x14ac:dyDescent="0.25">
      <c r="A1391" s="9">
        <v>43895.826388888891</v>
      </c>
      <c r="B1391" s="10">
        <v>0.40334001183509827</v>
      </c>
      <c r="C1391" s="10">
        <v>5.7511992752552032E-2</v>
      </c>
      <c r="D1391" s="10">
        <v>0.67576593160629272</v>
      </c>
      <c r="E1391" s="10">
        <v>2.625</v>
      </c>
      <c r="F1391" s="11">
        <v>61</v>
      </c>
      <c r="G1391" s="11">
        <v>44.5</v>
      </c>
      <c r="H1391" s="10">
        <v>1.1424000263214111</v>
      </c>
      <c r="I1391" s="10">
        <v>0.28560000658035278</v>
      </c>
      <c r="J1391" s="11">
        <v>9.1899995803833008</v>
      </c>
      <c r="K1391" s="11">
        <v>26.799999237060547</v>
      </c>
      <c r="L1391" s="11">
        <v>100.30000305175781</v>
      </c>
      <c r="M1391" s="12">
        <v>76.5</v>
      </c>
    </row>
    <row r="1392" spans="1:13" x14ac:dyDescent="0.25">
      <c r="A1392" s="9">
        <v>43895.829861111109</v>
      </c>
      <c r="B1392" s="10">
        <v>0.3926200270652771</v>
      </c>
      <c r="C1392" s="10">
        <v>5.5458005517721176E-2</v>
      </c>
      <c r="D1392" s="10">
        <v>0.65727990865707397</v>
      </c>
      <c r="E1392" s="10">
        <v>2.375</v>
      </c>
      <c r="F1392" s="11">
        <v>45.900001525878906</v>
      </c>
      <c r="G1392" s="11">
        <v>41.599998474121094</v>
      </c>
      <c r="H1392" s="10">
        <v>1.1424000263214111</v>
      </c>
      <c r="I1392" s="10">
        <v>0.21420000493526459</v>
      </c>
      <c r="J1392" s="11">
        <v>9.1599998474121094</v>
      </c>
      <c r="K1392" s="11">
        <v>26.799999237060547</v>
      </c>
      <c r="L1392" s="11">
        <v>100.30000305175781</v>
      </c>
      <c r="M1392" s="12">
        <v>76.400001525878906</v>
      </c>
    </row>
    <row r="1393" spans="1:13" x14ac:dyDescent="0.25">
      <c r="A1393" s="9">
        <v>43895.833333333336</v>
      </c>
      <c r="B1393" s="10">
        <v>0.35644000768661499</v>
      </c>
      <c r="C1393" s="10">
        <v>6.3673987984657288E-2</v>
      </c>
      <c r="D1393" s="10">
        <v>0.61003792285919189</v>
      </c>
      <c r="E1393" s="10">
        <v>2.25</v>
      </c>
      <c r="F1393" s="11">
        <v>37.799999237060547</v>
      </c>
      <c r="G1393" s="11">
        <v>41</v>
      </c>
      <c r="H1393" s="10">
        <v>1.1424000263214111</v>
      </c>
      <c r="I1393" s="10">
        <v>0.21420000493526459</v>
      </c>
      <c r="J1393" s="11">
        <v>9.1999998092651367</v>
      </c>
      <c r="K1393" s="11">
        <v>26.399999618530273</v>
      </c>
      <c r="L1393" s="11">
        <v>100.19999694824219</v>
      </c>
      <c r="M1393" s="12">
        <v>76.199996948242188</v>
      </c>
    </row>
    <row r="1394" spans="1:13" x14ac:dyDescent="0.25">
      <c r="A1394" s="9">
        <v>43895.836805555555</v>
      </c>
      <c r="B1394" s="10">
        <v>0.4609600305557251</v>
      </c>
      <c r="C1394" s="10">
        <v>4.5187998563051224E-2</v>
      </c>
      <c r="D1394" s="10">
        <v>0.74970996379852295</v>
      </c>
      <c r="E1394" s="10">
        <v>2.125</v>
      </c>
      <c r="F1394" s="11">
        <v>25.899999618530273</v>
      </c>
      <c r="G1394" s="11">
        <v>33.599998474121094</v>
      </c>
      <c r="H1394" s="10">
        <v>1.1424000263214111</v>
      </c>
      <c r="I1394" s="10">
        <v>0.21420000493526459</v>
      </c>
      <c r="J1394" s="11">
        <v>9.1499996185302734</v>
      </c>
      <c r="K1394" s="11">
        <v>26.399999618530273</v>
      </c>
      <c r="L1394" s="11">
        <v>100.30000305175781</v>
      </c>
      <c r="M1394" s="12">
        <v>76.199996948242188</v>
      </c>
    </row>
    <row r="1395" spans="1:13" x14ac:dyDescent="0.25">
      <c r="A1395" s="9">
        <v>43895.840277777781</v>
      </c>
      <c r="B1395" s="10">
        <v>0.50651997327804565</v>
      </c>
      <c r="C1395" s="10">
        <v>3.9026003330945969E-2</v>
      </c>
      <c r="D1395" s="10">
        <v>0.81543797254562378</v>
      </c>
      <c r="E1395" s="10">
        <v>2.25</v>
      </c>
      <c r="F1395" s="11">
        <v>13.899999618530273</v>
      </c>
      <c r="G1395" s="11">
        <v>27.299999237060547</v>
      </c>
      <c r="H1395" s="10">
        <v>1.1424000263214111</v>
      </c>
      <c r="I1395" s="10">
        <v>0.21420000493526459</v>
      </c>
      <c r="J1395" s="11">
        <v>9.2100000381469727</v>
      </c>
      <c r="K1395" s="11">
        <v>26.5</v>
      </c>
      <c r="L1395" s="11">
        <v>100.19999694824219</v>
      </c>
      <c r="M1395" s="12">
        <v>76.099998474121094</v>
      </c>
    </row>
    <row r="1396" spans="1:13" x14ac:dyDescent="0.25">
      <c r="A1396" s="9">
        <v>43895.84375</v>
      </c>
      <c r="B1396" s="10">
        <v>0.56682002544403076</v>
      </c>
      <c r="C1396" s="10">
        <v>3.0810000374913216E-2</v>
      </c>
      <c r="D1396" s="10">
        <v>0.90170598030090332</v>
      </c>
      <c r="E1396" s="10">
        <v>2</v>
      </c>
      <c r="F1396" s="11">
        <v>12.899999618530273</v>
      </c>
      <c r="G1396" s="11">
        <v>22</v>
      </c>
      <c r="H1396" s="10">
        <v>1.1424000263214111</v>
      </c>
      <c r="I1396" s="10">
        <v>0.21420000493526459</v>
      </c>
      <c r="J1396" s="11">
        <v>9.1999998092651367</v>
      </c>
      <c r="K1396" s="11">
        <v>26.299999237060547</v>
      </c>
      <c r="L1396" s="11">
        <v>100.19999694824219</v>
      </c>
      <c r="M1396" s="12">
        <v>76</v>
      </c>
    </row>
    <row r="1397" spans="1:13" x14ac:dyDescent="0.25">
      <c r="A1397" s="9">
        <v>43895.847222222219</v>
      </c>
      <c r="B1397" s="10">
        <v>0.36448001861572266</v>
      </c>
      <c r="C1397" s="10">
        <v>5.7511992752552032E-2</v>
      </c>
      <c r="D1397" s="10">
        <v>0.61619997024536133</v>
      </c>
      <c r="E1397" s="10">
        <v>1.75</v>
      </c>
      <c r="F1397" s="11">
        <v>22.600000381469727</v>
      </c>
      <c r="G1397" s="11">
        <v>20.299999237060547</v>
      </c>
      <c r="H1397" s="10">
        <v>1.1424000263214111</v>
      </c>
      <c r="I1397" s="10">
        <v>0.14280000329017639</v>
      </c>
      <c r="J1397" s="11">
        <v>9.1800003051757813</v>
      </c>
      <c r="K1397" s="11">
        <v>26.799999237060547</v>
      </c>
      <c r="L1397" s="11">
        <v>100.19999694824219</v>
      </c>
      <c r="M1397" s="12">
        <v>76.099998474121094</v>
      </c>
    </row>
    <row r="1398" spans="1:13" x14ac:dyDescent="0.25">
      <c r="A1398" s="9">
        <v>43895.850694444445</v>
      </c>
      <c r="B1398" s="10">
        <v>0.37118002772331238</v>
      </c>
      <c r="C1398" s="10">
        <v>5.5458005517721176E-2</v>
      </c>
      <c r="D1398" s="10">
        <v>0.62441599369049072</v>
      </c>
      <c r="E1398" s="10">
        <v>2</v>
      </c>
      <c r="F1398" s="11">
        <v>37.900001525878906</v>
      </c>
      <c r="G1398" s="11">
        <v>25.100000381469727</v>
      </c>
      <c r="H1398" s="10">
        <v>1.1424000263214111</v>
      </c>
      <c r="I1398" s="10">
        <v>0.14280000329017639</v>
      </c>
      <c r="J1398" s="11">
        <v>9.1999998092651367</v>
      </c>
      <c r="K1398" s="11">
        <v>26.399999618530273</v>
      </c>
      <c r="L1398" s="11">
        <v>100.19999694824219</v>
      </c>
      <c r="M1398" s="12">
        <v>76.199996948242188</v>
      </c>
    </row>
    <row r="1399" spans="1:13" x14ac:dyDescent="0.25">
      <c r="A1399" s="9">
        <v>43895.854166666664</v>
      </c>
      <c r="B1399" s="10">
        <v>0.38859999179840088</v>
      </c>
      <c r="C1399" s="10">
        <v>5.1349997520446777E-2</v>
      </c>
      <c r="D1399" s="10">
        <v>0.64700990915298462</v>
      </c>
      <c r="E1399" s="10">
        <v>1.875</v>
      </c>
      <c r="F1399" s="11">
        <v>43.5</v>
      </c>
      <c r="G1399" s="11">
        <v>27.700000762939453</v>
      </c>
      <c r="H1399" s="10">
        <v>1.1424000263214111</v>
      </c>
      <c r="I1399" s="10">
        <v>0.14280000329017639</v>
      </c>
      <c r="J1399" s="11">
        <v>9.1599998474121094</v>
      </c>
      <c r="K1399" s="11">
        <v>26.700000762939453</v>
      </c>
      <c r="L1399" s="11">
        <v>100.19999694824219</v>
      </c>
      <c r="M1399" s="12">
        <v>76.099998474121094</v>
      </c>
    </row>
    <row r="1400" spans="1:13" x14ac:dyDescent="0.25">
      <c r="A1400" s="9">
        <v>43895.857638888891</v>
      </c>
      <c r="B1400" s="10">
        <v>0.38189998269081116</v>
      </c>
      <c r="C1400" s="10">
        <v>5.1349997520446777E-2</v>
      </c>
      <c r="D1400" s="10">
        <v>0.63673996925354004</v>
      </c>
      <c r="E1400" s="10">
        <v>1.875</v>
      </c>
      <c r="F1400" s="11">
        <v>34.599998474121094</v>
      </c>
      <c r="G1400" s="11">
        <v>28.200000762939453</v>
      </c>
      <c r="H1400" s="10">
        <v>1.1424000263214111</v>
      </c>
      <c r="I1400" s="10">
        <v>0.14280000329017639</v>
      </c>
      <c r="J1400" s="11">
        <v>9.1400003433227539</v>
      </c>
      <c r="K1400" s="11">
        <v>26.200000762939453</v>
      </c>
      <c r="L1400" s="11">
        <v>100.19999694824219</v>
      </c>
      <c r="M1400" s="12">
        <v>76</v>
      </c>
    </row>
    <row r="1401" spans="1:13" x14ac:dyDescent="0.25">
      <c r="A1401" s="9">
        <v>43895.861111111109</v>
      </c>
      <c r="B1401" s="10">
        <v>0.44755998253822327</v>
      </c>
      <c r="C1401" s="10">
        <v>4.5187998563051224E-2</v>
      </c>
      <c r="D1401" s="10">
        <v>0.7312239408493042</v>
      </c>
      <c r="E1401" s="10">
        <v>1.875</v>
      </c>
      <c r="F1401" s="11">
        <v>18.399999618530273</v>
      </c>
      <c r="G1401" s="11">
        <v>22.799999237060547</v>
      </c>
      <c r="H1401" s="10">
        <v>1.1424000263214111</v>
      </c>
      <c r="I1401" s="10">
        <v>0.14280000329017639</v>
      </c>
      <c r="J1401" s="11">
        <v>9.1400003433227539</v>
      </c>
      <c r="K1401" s="11">
        <v>26.100000381469727</v>
      </c>
      <c r="L1401" s="11">
        <v>100.30000305175781</v>
      </c>
      <c r="M1401" s="12">
        <v>75.900001525878906</v>
      </c>
    </row>
    <row r="1402" spans="1:13" x14ac:dyDescent="0.25">
      <c r="A1402" s="9">
        <v>43895.864583333336</v>
      </c>
      <c r="B1402" s="10">
        <v>0.32159999012947083</v>
      </c>
      <c r="C1402" s="10">
        <v>6.5727993845939636E-2</v>
      </c>
      <c r="D1402" s="10">
        <v>0.55868804454803467</v>
      </c>
      <c r="E1402" s="10">
        <v>1.5</v>
      </c>
      <c r="F1402" s="11">
        <v>13.699999809265137</v>
      </c>
      <c r="G1402" s="11">
        <v>23.600000381469727</v>
      </c>
      <c r="H1402" s="10">
        <v>1.1424000263214111</v>
      </c>
      <c r="I1402" s="10">
        <v>0.14280000329017639</v>
      </c>
      <c r="J1402" s="11">
        <v>9.1899995803833008</v>
      </c>
      <c r="K1402" s="11">
        <v>26.200000762939453</v>
      </c>
      <c r="L1402" s="11">
        <v>100.30000305175781</v>
      </c>
      <c r="M1402" s="12">
        <v>75.800003051757813</v>
      </c>
    </row>
    <row r="1403" spans="1:13" x14ac:dyDescent="0.25">
      <c r="A1403" s="9">
        <v>43895.868055555555</v>
      </c>
      <c r="B1403" s="10">
        <v>0.4368399977684021</v>
      </c>
      <c r="C1403" s="10">
        <v>4.9295991659164429E-2</v>
      </c>
      <c r="D1403" s="10">
        <v>0.71889996528625488</v>
      </c>
      <c r="E1403" s="10">
        <v>1.75</v>
      </c>
      <c r="F1403" s="11">
        <v>13.300000190734863</v>
      </c>
      <c r="G1403" s="11">
        <v>24.899999618530273</v>
      </c>
      <c r="H1403" s="10">
        <v>1.1424000263214111</v>
      </c>
      <c r="I1403" s="10">
        <v>0.14280000329017639</v>
      </c>
      <c r="J1403" s="11">
        <v>9.1099996566772461</v>
      </c>
      <c r="K1403" s="11">
        <v>26.200000762939453</v>
      </c>
      <c r="L1403" s="11">
        <v>100.19999694824219</v>
      </c>
      <c r="M1403" s="12">
        <v>75.599998474121094</v>
      </c>
    </row>
    <row r="1404" spans="1:13" x14ac:dyDescent="0.25">
      <c r="A1404" s="9">
        <v>43895.871527777781</v>
      </c>
      <c r="B1404" s="10">
        <v>0.30954000353813171</v>
      </c>
      <c r="C1404" s="10">
        <v>7.394399493932724E-2</v>
      </c>
      <c r="D1404" s="10">
        <v>0.54841804504394531</v>
      </c>
      <c r="E1404" s="10">
        <v>1.625</v>
      </c>
      <c r="F1404" s="11">
        <v>17.200000762939453</v>
      </c>
      <c r="G1404" s="11">
        <v>28</v>
      </c>
      <c r="H1404" s="10">
        <v>1.1424000263214111</v>
      </c>
      <c r="I1404" s="10">
        <v>0.14280000329017639</v>
      </c>
      <c r="J1404" s="11">
        <v>9.130000114440918</v>
      </c>
      <c r="K1404" s="11">
        <v>26.299999237060547</v>
      </c>
      <c r="L1404" s="11">
        <v>100.19999694824219</v>
      </c>
      <c r="M1404" s="12">
        <v>75.599998474121094</v>
      </c>
    </row>
    <row r="1405" spans="1:13" x14ac:dyDescent="0.25">
      <c r="A1405" s="9">
        <v>43895.875</v>
      </c>
      <c r="B1405" s="10">
        <v>0.66598004102706909</v>
      </c>
      <c r="C1405" s="10">
        <v>1.4377998188138008E-2</v>
      </c>
      <c r="D1405" s="10">
        <v>1.0331618785858154</v>
      </c>
      <c r="E1405" s="10">
        <v>2.375</v>
      </c>
      <c r="F1405" s="11">
        <v>23.399999618530273</v>
      </c>
      <c r="G1405" s="11">
        <v>27.700000762939453</v>
      </c>
      <c r="H1405" s="10">
        <v>1.1424000263214111</v>
      </c>
      <c r="I1405" s="10">
        <v>0.21420000493526459</v>
      </c>
      <c r="J1405" s="11">
        <v>9.1999998092651367</v>
      </c>
      <c r="K1405" s="11">
        <v>26.600000381469727</v>
      </c>
      <c r="L1405" s="11">
        <v>100.30000305175781</v>
      </c>
      <c r="M1405" s="12">
        <v>75.699996948242188</v>
      </c>
    </row>
    <row r="1406" spans="1:13" x14ac:dyDescent="0.25">
      <c r="A1406" s="9">
        <v>43895.878472222219</v>
      </c>
      <c r="B1406" s="10">
        <v>0.61505997180938721</v>
      </c>
      <c r="C1406" s="10">
        <v>2.2593999281525612E-2</v>
      </c>
      <c r="D1406" s="10">
        <v>0.96332591772079468</v>
      </c>
      <c r="E1406" s="10">
        <v>2.75</v>
      </c>
      <c r="F1406" s="11">
        <v>50.700000762939453</v>
      </c>
      <c r="G1406" s="11">
        <v>40</v>
      </c>
      <c r="H1406" s="10">
        <v>1.2138000726699829</v>
      </c>
      <c r="I1406" s="10">
        <v>0.28560000658035278</v>
      </c>
      <c r="J1406" s="11">
        <v>9.1899995803833008</v>
      </c>
      <c r="K1406" s="11">
        <v>26.100000381469727</v>
      </c>
      <c r="L1406" s="11">
        <v>100.30000305175781</v>
      </c>
      <c r="M1406" s="12">
        <v>75.800003051757813</v>
      </c>
    </row>
    <row r="1407" spans="1:13" x14ac:dyDescent="0.25">
      <c r="A1407" s="9">
        <v>43895.881944444445</v>
      </c>
      <c r="B1407" s="10">
        <v>0.40602001547813416</v>
      </c>
      <c r="C1407" s="10">
        <v>5.1349997520446777E-2</v>
      </c>
      <c r="D1407" s="10">
        <v>0.67371195554733276</v>
      </c>
      <c r="E1407" s="10">
        <v>2</v>
      </c>
      <c r="F1407" s="11">
        <v>51.5</v>
      </c>
      <c r="G1407" s="11">
        <v>41.299999237060547</v>
      </c>
      <c r="H1407" s="10">
        <v>1.1424000263214111</v>
      </c>
      <c r="I1407" s="10">
        <v>0.21420000493526459</v>
      </c>
      <c r="J1407" s="11">
        <v>9.1099996566772461</v>
      </c>
      <c r="K1407" s="11">
        <v>26.200000762939453</v>
      </c>
      <c r="L1407" s="11">
        <v>100.30000305175781</v>
      </c>
      <c r="M1407" s="12">
        <v>75.699996948242188</v>
      </c>
    </row>
    <row r="1408" spans="1:13" x14ac:dyDescent="0.25">
      <c r="A1408" s="9">
        <v>43895.885416666664</v>
      </c>
      <c r="B1408" s="10">
        <v>0.40467998385429382</v>
      </c>
      <c r="C1408" s="10">
        <v>5.3403999656438828E-2</v>
      </c>
      <c r="D1408" s="10">
        <v>0.6716579794883728</v>
      </c>
      <c r="E1408" s="10">
        <v>2</v>
      </c>
      <c r="F1408" s="11">
        <v>34.799999237060547</v>
      </c>
      <c r="G1408" s="11">
        <v>34.5</v>
      </c>
      <c r="H1408" s="10">
        <v>1.1424000263214111</v>
      </c>
      <c r="I1408" s="10">
        <v>0.21420000493526459</v>
      </c>
      <c r="J1408" s="11">
        <v>9.130000114440918</v>
      </c>
      <c r="K1408" s="11">
        <v>26.100000381469727</v>
      </c>
      <c r="L1408" s="11">
        <v>100.19999694824219</v>
      </c>
      <c r="M1408" s="12">
        <v>75.400001525878906</v>
      </c>
    </row>
    <row r="1409" spans="1:13" x14ac:dyDescent="0.25">
      <c r="A1409" s="9">
        <v>43895.888888888891</v>
      </c>
      <c r="B1409" s="10">
        <v>0.25325998663902283</v>
      </c>
      <c r="C1409" s="10">
        <v>7.394399493932724E-2</v>
      </c>
      <c r="D1409" s="10">
        <v>0.46215003728866577</v>
      </c>
      <c r="E1409" s="10">
        <v>1.625</v>
      </c>
      <c r="F1409" s="11">
        <v>24.200000762939453</v>
      </c>
      <c r="G1409" s="11">
        <v>26.600000381469727</v>
      </c>
      <c r="H1409" s="10">
        <v>1.1424000263214111</v>
      </c>
      <c r="I1409" s="10">
        <v>0.14280000329017639</v>
      </c>
      <c r="J1409" s="11">
        <v>9.1800003051757813</v>
      </c>
      <c r="K1409" s="11">
        <v>26.399999618530273</v>
      </c>
      <c r="L1409" s="11">
        <v>100.30000305175781</v>
      </c>
      <c r="M1409" s="12">
        <v>75.300003051757813</v>
      </c>
    </row>
    <row r="1410" spans="1:13" x14ac:dyDescent="0.25">
      <c r="A1410" s="9">
        <v>43895.892361111109</v>
      </c>
      <c r="B1410" s="10">
        <v>0.34036001563072205</v>
      </c>
      <c r="C1410" s="10">
        <v>6.3673987984657288E-2</v>
      </c>
      <c r="D1410" s="10">
        <v>0.58539003133773804</v>
      </c>
      <c r="E1410" s="10">
        <v>1.5</v>
      </c>
      <c r="F1410" s="11">
        <v>20.200000762939453</v>
      </c>
      <c r="G1410" s="11">
        <v>24.399999618530273</v>
      </c>
      <c r="H1410" s="10">
        <v>1.1424000263214111</v>
      </c>
      <c r="I1410" s="10">
        <v>0.14280000329017639</v>
      </c>
      <c r="J1410" s="11">
        <v>9.1999998092651367</v>
      </c>
      <c r="K1410" s="11">
        <v>26.100000381469727</v>
      </c>
      <c r="L1410" s="11">
        <v>100.30000305175781</v>
      </c>
      <c r="M1410" s="12">
        <v>75.199996948242188</v>
      </c>
    </row>
    <row r="1411" spans="1:13" x14ac:dyDescent="0.25">
      <c r="A1411" s="9">
        <v>43895.895833333336</v>
      </c>
      <c r="B1411" s="10">
        <v>0.29479998350143433</v>
      </c>
      <c r="C1411" s="10">
        <v>6.9836005568504333E-2</v>
      </c>
      <c r="D1411" s="10">
        <v>0.52171599864959717</v>
      </c>
      <c r="E1411" s="10">
        <v>1.625</v>
      </c>
      <c r="F1411" s="11">
        <v>11.300000190734863</v>
      </c>
      <c r="G1411" s="11">
        <v>23.799999237060547</v>
      </c>
      <c r="H1411" s="10">
        <v>1.1424000263214111</v>
      </c>
      <c r="I1411" s="10">
        <v>0.14280000329017639</v>
      </c>
      <c r="J1411" s="11">
        <v>9.1999998092651367</v>
      </c>
      <c r="K1411" s="11">
        <v>26.299999237060547</v>
      </c>
      <c r="L1411" s="11">
        <v>100.30000305175781</v>
      </c>
      <c r="M1411" s="12">
        <v>75.099998474121094</v>
      </c>
    </row>
    <row r="1412" spans="1:13" x14ac:dyDescent="0.25">
      <c r="A1412" s="9">
        <v>43895.899305555555</v>
      </c>
      <c r="B1412" s="10">
        <v>0.31758001446723938</v>
      </c>
      <c r="C1412" s="10">
        <v>6.5727993845939636E-2</v>
      </c>
      <c r="D1412" s="10">
        <v>0.55252599716186523</v>
      </c>
      <c r="E1412" s="10">
        <v>1.625</v>
      </c>
      <c r="F1412" s="11">
        <v>6.6999998092651367</v>
      </c>
      <c r="G1412" s="11">
        <v>19.799999237060547</v>
      </c>
      <c r="H1412" s="10">
        <v>1.1424000263214111</v>
      </c>
      <c r="I1412" s="10">
        <v>0.14280000329017639</v>
      </c>
      <c r="J1412" s="11">
        <v>9.1700000762939453</v>
      </c>
      <c r="K1412" s="11">
        <v>26.600000381469727</v>
      </c>
      <c r="L1412" s="11">
        <v>100.30000305175781</v>
      </c>
      <c r="M1412" s="12">
        <v>75.099998474121094</v>
      </c>
    </row>
    <row r="1413" spans="1:13" x14ac:dyDescent="0.25">
      <c r="A1413" s="9">
        <v>43895.902777777781</v>
      </c>
      <c r="B1413" s="10">
        <v>0.34437999129295349</v>
      </c>
      <c r="C1413" s="10">
        <v>5.9565998613834381E-2</v>
      </c>
      <c r="D1413" s="10">
        <v>0.587444007396698</v>
      </c>
      <c r="E1413" s="10">
        <v>1.625</v>
      </c>
      <c r="F1413" s="11">
        <v>8.3999996185302734</v>
      </c>
      <c r="G1413" s="11">
        <v>13.800000190734863</v>
      </c>
      <c r="H1413" s="10">
        <v>1.1424000263214111</v>
      </c>
      <c r="I1413" s="10">
        <v>0.14280000329017639</v>
      </c>
      <c r="J1413" s="11">
        <v>9.130000114440918</v>
      </c>
      <c r="K1413" s="11">
        <v>26.600000381469727</v>
      </c>
      <c r="L1413" s="11">
        <v>100.19999694824219</v>
      </c>
      <c r="M1413" s="12">
        <v>75.199996948242188</v>
      </c>
    </row>
    <row r="1414" spans="1:13" x14ac:dyDescent="0.25">
      <c r="A1414" s="9">
        <v>43895.90625</v>
      </c>
      <c r="B1414" s="10">
        <v>0.30149999260902405</v>
      </c>
      <c r="C1414" s="10">
        <v>6.9836005568504333E-2</v>
      </c>
      <c r="D1414" s="10">
        <v>0.52993202209472656</v>
      </c>
      <c r="E1414" s="10">
        <v>1.875</v>
      </c>
      <c r="F1414" s="11">
        <v>20.5</v>
      </c>
      <c r="G1414" s="11">
        <v>11</v>
      </c>
      <c r="H1414" s="10">
        <v>1.1424000263214111</v>
      </c>
      <c r="I1414" s="10">
        <v>0.21420000493526459</v>
      </c>
      <c r="J1414" s="11">
        <v>9.2299995422363281</v>
      </c>
      <c r="K1414" s="11">
        <v>26.899999618530273</v>
      </c>
      <c r="L1414" s="11">
        <v>100.30000305175781</v>
      </c>
      <c r="M1414" s="12">
        <v>75.300003051757813</v>
      </c>
    </row>
    <row r="1415" spans="1:13" x14ac:dyDescent="0.25">
      <c r="A1415" s="9">
        <v>43895.909722222219</v>
      </c>
      <c r="B1415" s="10">
        <v>0.29345998167991638</v>
      </c>
      <c r="C1415" s="10">
        <v>7.1889989078044891E-2</v>
      </c>
      <c r="D1415" s="10">
        <v>0.52171599864959717</v>
      </c>
      <c r="E1415" s="10">
        <v>1.875</v>
      </c>
      <c r="F1415" s="11">
        <v>30.700000762939453</v>
      </c>
      <c r="G1415" s="11">
        <v>19.5</v>
      </c>
      <c r="H1415" s="10">
        <v>1.1424000263214111</v>
      </c>
      <c r="I1415" s="10">
        <v>0.21420000493526459</v>
      </c>
      <c r="J1415" s="11">
        <v>9.1599998474121094</v>
      </c>
      <c r="K1415" s="11">
        <v>26.899999618530273</v>
      </c>
      <c r="L1415" s="11">
        <v>100.30000305175781</v>
      </c>
      <c r="M1415" s="12">
        <v>75.400001525878906</v>
      </c>
    </row>
    <row r="1416" spans="1:13" x14ac:dyDescent="0.25">
      <c r="A1416" s="9">
        <v>43895.913194444445</v>
      </c>
      <c r="B1416" s="10">
        <v>0.32025998830795288</v>
      </c>
      <c r="C1416" s="10">
        <v>6.5727993845939636E-2</v>
      </c>
      <c r="D1416" s="10">
        <v>0.55458003282546997</v>
      </c>
      <c r="E1416" s="10">
        <v>2.25</v>
      </c>
      <c r="F1416" s="11">
        <v>23.100000381469727</v>
      </c>
      <c r="G1416" s="11">
        <v>22.5</v>
      </c>
      <c r="H1416" s="10">
        <v>1.1424000263214111</v>
      </c>
      <c r="I1416" s="10">
        <v>0.28560000658035278</v>
      </c>
      <c r="J1416" s="11">
        <v>9.2100000381469727</v>
      </c>
      <c r="K1416" s="11">
        <v>26.5</v>
      </c>
      <c r="L1416" s="11">
        <v>100.19999694824219</v>
      </c>
      <c r="M1416" s="12">
        <v>75.300003051757813</v>
      </c>
    </row>
    <row r="1417" spans="1:13" x14ac:dyDescent="0.25">
      <c r="A1417" s="9">
        <v>43895.916666666664</v>
      </c>
      <c r="B1417" s="10">
        <v>0.2706800103187561</v>
      </c>
      <c r="C1417" s="10">
        <v>6.9836005568504333E-2</v>
      </c>
      <c r="D1417" s="10">
        <v>0.48474401235580444</v>
      </c>
      <c r="E1417" s="10">
        <v>1.875</v>
      </c>
      <c r="F1417" s="11">
        <v>19.399999618530273</v>
      </c>
      <c r="G1417" s="11">
        <v>23.799999237060547</v>
      </c>
      <c r="H1417" s="10">
        <v>1.1424000263214111</v>
      </c>
      <c r="I1417" s="10">
        <v>0.21420000493526459</v>
      </c>
      <c r="J1417" s="11">
        <v>9.130000114440918</v>
      </c>
      <c r="K1417" s="11">
        <v>26.399999618530273</v>
      </c>
      <c r="L1417" s="11">
        <v>100.19999694824219</v>
      </c>
      <c r="M1417" s="12">
        <v>75.300003051757813</v>
      </c>
    </row>
    <row r="1418" spans="1:13" x14ac:dyDescent="0.25">
      <c r="A1418" s="9">
        <v>43895.920138888891</v>
      </c>
      <c r="B1418" s="10">
        <v>0.24924001097679138</v>
      </c>
      <c r="C1418" s="10">
        <v>7.394399493932724E-2</v>
      </c>
      <c r="D1418" s="10">
        <v>0.45598801970481873</v>
      </c>
      <c r="E1418" s="10">
        <v>1.625</v>
      </c>
      <c r="F1418" s="11">
        <v>8.1000003814697266</v>
      </c>
      <c r="G1418" s="11">
        <v>18.5</v>
      </c>
      <c r="H1418" s="10">
        <v>1.1424000263214111</v>
      </c>
      <c r="I1418" s="10">
        <v>0.21420000493526459</v>
      </c>
      <c r="J1418" s="11">
        <v>9.1400003433227539</v>
      </c>
      <c r="K1418" s="11">
        <v>26.600000381469727</v>
      </c>
      <c r="L1418" s="11">
        <v>100.19999694824219</v>
      </c>
      <c r="M1418" s="12">
        <v>75.199996948242188</v>
      </c>
    </row>
    <row r="1419" spans="1:13" x14ac:dyDescent="0.25">
      <c r="A1419" s="9">
        <v>43895.923611111109</v>
      </c>
      <c r="B1419" s="10">
        <v>0.22645999491214752</v>
      </c>
      <c r="C1419" s="10">
        <v>7.8052006661891937E-2</v>
      </c>
      <c r="D1419" s="10">
        <v>0.42723199725151062</v>
      </c>
      <c r="E1419" s="10">
        <v>1.5</v>
      </c>
      <c r="F1419" s="11">
        <v>0.40000000596046448</v>
      </c>
      <c r="G1419" s="11">
        <v>12.800000190734863</v>
      </c>
      <c r="H1419" s="10">
        <v>1.1424000263214111</v>
      </c>
      <c r="I1419" s="10">
        <v>0.14280000329017639</v>
      </c>
      <c r="J1419" s="11">
        <v>9.1899995803833008</v>
      </c>
      <c r="K1419" s="11">
        <v>26.899999618530273</v>
      </c>
      <c r="L1419" s="11">
        <v>100.30000305175781</v>
      </c>
      <c r="M1419" s="12">
        <v>75.099998474121094</v>
      </c>
    </row>
    <row r="1420" spans="1:13" x14ac:dyDescent="0.25">
      <c r="A1420" s="9">
        <v>43895.927083333336</v>
      </c>
      <c r="B1420" s="10">
        <v>0.2733599841594696</v>
      </c>
      <c r="C1420" s="10">
        <v>6.9836005568504333E-2</v>
      </c>
      <c r="D1420" s="10">
        <v>0.48885202407836914</v>
      </c>
      <c r="E1420" s="10">
        <v>2</v>
      </c>
      <c r="F1420" s="11">
        <v>0</v>
      </c>
      <c r="G1420" s="11">
        <v>8.8999996185302734</v>
      </c>
      <c r="H1420" s="10">
        <v>1.1424000263214111</v>
      </c>
      <c r="I1420" s="10">
        <v>0.14280000329017639</v>
      </c>
      <c r="J1420" s="11">
        <v>9.2299995422363281</v>
      </c>
      <c r="K1420" s="11">
        <v>26.600000381469727</v>
      </c>
      <c r="L1420" s="11">
        <v>100.19999694824219</v>
      </c>
      <c r="M1420" s="12">
        <v>75</v>
      </c>
    </row>
    <row r="1421" spans="1:13" x14ac:dyDescent="0.25">
      <c r="A1421" s="9">
        <v>43895.930555555555</v>
      </c>
      <c r="B1421" s="10">
        <v>0.24387998878955841</v>
      </c>
      <c r="C1421" s="10">
        <v>7.394399493932724E-2</v>
      </c>
      <c r="D1421" s="10">
        <v>0.44777199625968933</v>
      </c>
      <c r="E1421" s="10">
        <v>1.75</v>
      </c>
      <c r="F1421" s="11">
        <v>1.6000000238418579</v>
      </c>
      <c r="G1421" s="11">
        <v>7</v>
      </c>
      <c r="H1421" s="10">
        <v>1.1424000263214111</v>
      </c>
      <c r="I1421" s="10">
        <v>0.14280000329017639</v>
      </c>
      <c r="J1421" s="11">
        <v>9.1000003814697266</v>
      </c>
      <c r="K1421" s="11">
        <v>27.100000381469727</v>
      </c>
      <c r="L1421" s="11">
        <v>100.30000305175781</v>
      </c>
      <c r="M1421" s="12">
        <v>75.199996948242188</v>
      </c>
    </row>
    <row r="1422" spans="1:13" x14ac:dyDescent="0.25">
      <c r="A1422" s="9">
        <v>43895.934027777781</v>
      </c>
      <c r="B1422" s="10">
        <v>0.4221000075340271</v>
      </c>
      <c r="C1422" s="10">
        <v>5.3403999656438828E-2</v>
      </c>
      <c r="D1422" s="10">
        <v>0.70246797800064087</v>
      </c>
      <c r="E1422" s="10">
        <v>1.75</v>
      </c>
      <c r="F1422" s="11">
        <v>26.200000762939453</v>
      </c>
      <c r="G1422" s="11">
        <v>15.399999618530273</v>
      </c>
      <c r="H1422" s="10">
        <v>1.1424000263214111</v>
      </c>
      <c r="I1422" s="10">
        <v>0.14280000329017639</v>
      </c>
      <c r="J1422" s="11">
        <v>9.1700000762939453</v>
      </c>
      <c r="K1422" s="11">
        <v>27.5</v>
      </c>
      <c r="L1422" s="11">
        <v>100.19999694824219</v>
      </c>
      <c r="M1422" s="12">
        <v>75.400001525878906</v>
      </c>
    </row>
    <row r="1423" spans="1:13" x14ac:dyDescent="0.25">
      <c r="A1423" s="9">
        <v>43895.9375</v>
      </c>
      <c r="B1423" s="10">
        <v>0.28676000237464905</v>
      </c>
      <c r="C1423" s="10">
        <v>7.1889989078044891E-2</v>
      </c>
      <c r="D1423" s="10">
        <v>0.51144599914550781</v>
      </c>
      <c r="E1423" s="10">
        <v>1.875</v>
      </c>
      <c r="F1423" s="11">
        <v>46.799999237060547</v>
      </c>
      <c r="G1423" s="11">
        <v>35.599998474121094</v>
      </c>
      <c r="H1423" s="10">
        <v>1.1424000263214111</v>
      </c>
      <c r="I1423" s="10">
        <v>0.14280000329017639</v>
      </c>
      <c r="J1423" s="11">
        <v>9.1999998092651367</v>
      </c>
      <c r="K1423" s="11">
        <v>27.299999237060547</v>
      </c>
      <c r="L1423" s="11">
        <v>100.19999694824219</v>
      </c>
      <c r="M1423" s="12">
        <v>75.400001525878906</v>
      </c>
    </row>
    <row r="1424" spans="1:13" x14ac:dyDescent="0.25">
      <c r="A1424" s="9">
        <v>43895.940972222219</v>
      </c>
      <c r="B1424" s="10">
        <v>0.23048001527786255</v>
      </c>
      <c r="C1424" s="10">
        <v>8.0105997622013092E-2</v>
      </c>
      <c r="D1424" s="10">
        <v>0.43134000897407532</v>
      </c>
      <c r="E1424" s="10">
        <v>1.5</v>
      </c>
      <c r="F1424" s="11">
        <v>26.200000762939453</v>
      </c>
      <c r="G1424" s="11">
        <v>24.100000381469727</v>
      </c>
      <c r="H1424" s="10">
        <v>1.1424000263214111</v>
      </c>
      <c r="I1424" s="10">
        <v>0.14280000329017639</v>
      </c>
      <c r="J1424" s="11">
        <v>9.1899995803833008</v>
      </c>
      <c r="K1424" s="11">
        <v>27.200000762939453</v>
      </c>
      <c r="L1424" s="11">
        <v>100.30000305175781</v>
      </c>
      <c r="M1424" s="12">
        <v>75.300003051757813</v>
      </c>
    </row>
    <row r="1425" spans="1:13" x14ac:dyDescent="0.25">
      <c r="A1425" s="9">
        <v>43895.944444444445</v>
      </c>
      <c r="B1425" s="10">
        <v>0.24521999061107635</v>
      </c>
      <c r="C1425" s="10">
        <v>7.5998000800609589E-2</v>
      </c>
      <c r="D1425" s="10">
        <v>0.4518800675868988</v>
      </c>
      <c r="E1425" s="10">
        <v>1.25</v>
      </c>
      <c r="F1425" s="11">
        <v>7.6999998092651367</v>
      </c>
      <c r="G1425" s="11">
        <v>15.699999809265137</v>
      </c>
      <c r="H1425" s="10">
        <v>1.1424000263214111</v>
      </c>
      <c r="I1425" s="10">
        <v>0.14280000329017639</v>
      </c>
      <c r="J1425" s="11">
        <v>9.2100000381469727</v>
      </c>
      <c r="K1425" s="11">
        <v>27</v>
      </c>
      <c r="L1425" s="11">
        <v>100.19999694824219</v>
      </c>
      <c r="M1425" s="12">
        <v>75.400001525878906</v>
      </c>
    </row>
    <row r="1426" spans="1:13" x14ac:dyDescent="0.25">
      <c r="A1426" s="9">
        <v>43895.947916666664</v>
      </c>
      <c r="B1426" s="10">
        <v>0.37251999974250793</v>
      </c>
      <c r="C1426" s="10">
        <v>5.1349997520446777E-2</v>
      </c>
      <c r="D1426" s="10">
        <v>0.62236201763153076</v>
      </c>
      <c r="E1426" s="10">
        <v>1.875</v>
      </c>
      <c r="F1426" s="11">
        <v>5.0999999046325684</v>
      </c>
      <c r="G1426" s="11">
        <v>16.5</v>
      </c>
      <c r="H1426" s="10">
        <v>1.1424000263214111</v>
      </c>
      <c r="I1426" s="10">
        <v>0.14280000329017639</v>
      </c>
      <c r="J1426" s="11">
        <v>9.1999998092651367</v>
      </c>
      <c r="K1426" s="11">
        <v>27.299999237060547</v>
      </c>
      <c r="L1426" s="11">
        <v>100.19999694824219</v>
      </c>
      <c r="M1426" s="12">
        <v>75.300003051757813</v>
      </c>
    </row>
    <row r="1427" spans="1:13" x14ac:dyDescent="0.25">
      <c r="A1427" s="9">
        <v>43895.951388888891</v>
      </c>
      <c r="B1427" s="10">
        <v>0.40065997838973999</v>
      </c>
      <c r="C1427" s="10">
        <v>4.9295991659164429E-2</v>
      </c>
      <c r="D1427" s="10">
        <v>0.66344195604324341</v>
      </c>
      <c r="E1427" s="10">
        <v>2.125</v>
      </c>
      <c r="F1427" s="11">
        <v>7.8000001907348633</v>
      </c>
      <c r="G1427" s="11">
        <v>21.200000762939453</v>
      </c>
      <c r="H1427" s="10">
        <v>1.1424000263214111</v>
      </c>
      <c r="I1427" s="10">
        <v>0.21420000493526459</v>
      </c>
      <c r="J1427" s="11">
        <v>9.2100000381469727</v>
      </c>
      <c r="K1427" s="11">
        <v>26.799999237060547</v>
      </c>
      <c r="L1427" s="11">
        <v>100.30000305175781</v>
      </c>
      <c r="M1427" s="12">
        <v>75.300003051757813</v>
      </c>
    </row>
    <row r="1428" spans="1:13" x14ac:dyDescent="0.25">
      <c r="A1428" s="9">
        <v>43895.954861111109</v>
      </c>
      <c r="B1428" s="10">
        <v>0.26129999756813049</v>
      </c>
      <c r="C1428" s="10">
        <v>7.1889989078044891E-2</v>
      </c>
      <c r="D1428" s="10">
        <v>0.47447401285171509</v>
      </c>
      <c r="E1428" s="10">
        <v>1.875</v>
      </c>
      <c r="F1428" s="11">
        <v>5.5</v>
      </c>
      <c r="G1428" s="11">
        <v>16.399999618530273</v>
      </c>
      <c r="H1428" s="10">
        <v>1.1424000263214111</v>
      </c>
      <c r="I1428" s="10">
        <v>0.14280000329017639</v>
      </c>
      <c r="J1428" s="11">
        <v>9.25</v>
      </c>
      <c r="K1428" s="11">
        <v>27.299999237060547</v>
      </c>
      <c r="L1428" s="11">
        <v>100.30000305175781</v>
      </c>
      <c r="M1428" s="12">
        <v>75.300003051757813</v>
      </c>
    </row>
    <row r="1429" spans="1:13" x14ac:dyDescent="0.25">
      <c r="A1429" s="9">
        <v>43895.958333333336</v>
      </c>
      <c r="B1429" s="10">
        <v>0.22511999309062958</v>
      </c>
      <c r="C1429" s="10">
        <v>7.8052006661891937E-2</v>
      </c>
      <c r="D1429" s="10">
        <v>0.42312401533126831</v>
      </c>
      <c r="E1429" s="10">
        <v>1.875</v>
      </c>
      <c r="F1429" s="11">
        <v>8.8999996185302734</v>
      </c>
      <c r="G1429" s="11">
        <v>10.5</v>
      </c>
      <c r="H1429" s="10">
        <v>1.1424000263214111</v>
      </c>
      <c r="I1429" s="10">
        <v>0.14280000329017639</v>
      </c>
      <c r="J1429" s="11">
        <v>9.1700000762939453</v>
      </c>
      <c r="K1429" s="11">
        <v>27.5</v>
      </c>
      <c r="L1429" s="11">
        <v>100.19999694824219</v>
      </c>
      <c r="M1429" s="12">
        <v>75.300003051757813</v>
      </c>
    </row>
    <row r="1430" spans="1:13" x14ac:dyDescent="0.25">
      <c r="A1430" s="9">
        <v>43895.961805555555</v>
      </c>
      <c r="B1430" s="10">
        <v>0.14739999175071716</v>
      </c>
      <c r="C1430" s="10">
        <v>8.8321998715400696E-2</v>
      </c>
      <c r="D1430" s="10">
        <v>0.31426200270652771</v>
      </c>
      <c r="E1430" s="10">
        <v>0.75</v>
      </c>
      <c r="F1430" s="11">
        <v>22.799999237060547</v>
      </c>
      <c r="G1430" s="11">
        <v>11.899999618530273</v>
      </c>
      <c r="H1430" s="10">
        <v>1.1424000263214111</v>
      </c>
      <c r="I1430" s="10">
        <v>7.1400001645088196E-2</v>
      </c>
      <c r="J1430" s="11">
        <v>9.2299995422363281</v>
      </c>
      <c r="K1430" s="11">
        <v>27.899999618530273</v>
      </c>
      <c r="L1430" s="11">
        <v>100.30000305175781</v>
      </c>
      <c r="M1430" s="12">
        <v>75.400001525878906</v>
      </c>
    </row>
    <row r="1431" spans="1:13" x14ac:dyDescent="0.25">
      <c r="A1431" s="9">
        <v>43895.965277777781</v>
      </c>
      <c r="B1431" s="10">
        <v>0.20100000500679016</v>
      </c>
      <c r="C1431" s="10">
        <v>8.2159996032714844E-2</v>
      </c>
      <c r="D1431" s="10">
        <v>0.38820603489875793</v>
      </c>
      <c r="E1431" s="10">
        <v>0.875</v>
      </c>
      <c r="F1431" s="11">
        <v>32.900001525878906</v>
      </c>
      <c r="G1431" s="11">
        <v>21</v>
      </c>
      <c r="H1431" s="10">
        <v>1.1424000263214111</v>
      </c>
      <c r="I1431" s="10">
        <v>0.14280000329017639</v>
      </c>
      <c r="J1431" s="11">
        <v>9.1800003051757813</v>
      </c>
      <c r="K1431" s="11">
        <v>27.299999237060547</v>
      </c>
      <c r="L1431" s="11">
        <v>100.30000305175781</v>
      </c>
      <c r="M1431" s="12">
        <v>75.5</v>
      </c>
    </row>
    <row r="1432" spans="1:13" x14ac:dyDescent="0.25">
      <c r="A1432" s="9">
        <v>43895.96875</v>
      </c>
      <c r="B1432" s="10">
        <v>0.27871999144554138</v>
      </c>
      <c r="C1432" s="10">
        <v>6.7781999707221985E-2</v>
      </c>
      <c r="D1432" s="10">
        <v>0.49501398205757141</v>
      </c>
      <c r="E1432" s="10">
        <v>2.125</v>
      </c>
      <c r="F1432" s="11">
        <v>28.200000762939453</v>
      </c>
      <c r="G1432" s="11">
        <v>24.5</v>
      </c>
      <c r="H1432" s="10">
        <v>1.1424000263214111</v>
      </c>
      <c r="I1432" s="10">
        <v>0.14280000329017639</v>
      </c>
      <c r="J1432" s="11">
        <v>9.1999998092651367</v>
      </c>
      <c r="K1432" s="11">
        <v>27</v>
      </c>
      <c r="L1432" s="11">
        <v>100.19999694824219</v>
      </c>
      <c r="M1432" s="12">
        <v>75.400001525878906</v>
      </c>
    </row>
    <row r="1433" spans="1:13" x14ac:dyDescent="0.25">
      <c r="A1433" s="9">
        <v>43895.972222222219</v>
      </c>
      <c r="B1433" s="10">
        <v>0.21305999159812927</v>
      </c>
      <c r="C1433" s="10">
        <v>7.5998000800609589E-2</v>
      </c>
      <c r="D1433" s="10">
        <v>0.40052998065948486</v>
      </c>
      <c r="E1433" s="10">
        <v>1.375</v>
      </c>
      <c r="F1433" s="11">
        <v>17.200000762939453</v>
      </c>
      <c r="G1433" s="11">
        <v>19.399999618530273</v>
      </c>
      <c r="H1433" s="10">
        <v>1.1424000263214111</v>
      </c>
      <c r="I1433" s="10">
        <v>0.14280000329017639</v>
      </c>
      <c r="J1433" s="11">
        <v>9.2200002670288086</v>
      </c>
      <c r="K1433" s="11">
        <v>26.899999618530273</v>
      </c>
      <c r="L1433" s="11">
        <v>100.19999694824219</v>
      </c>
      <c r="M1433" s="12">
        <v>75.300003051757813</v>
      </c>
    </row>
    <row r="1434" spans="1:13" x14ac:dyDescent="0.25">
      <c r="A1434" s="9">
        <v>43895.975694444445</v>
      </c>
      <c r="B1434" s="10">
        <v>0.22243998944759369</v>
      </c>
      <c r="C1434" s="10">
        <v>7.5998000800609589E-2</v>
      </c>
      <c r="D1434" s="10">
        <v>0.41696202754974365</v>
      </c>
      <c r="E1434" s="10">
        <v>1.5</v>
      </c>
      <c r="F1434" s="11">
        <v>6.5</v>
      </c>
      <c r="G1434" s="11">
        <v>16.100000381469727</v>
      </c>
      <c r="H1434" s="10">
        <v>1.1424000263214111</v>
      </c>
      <c r="I1434" s="10">
        <v>0.14280000329017639</v>
      </c>
      <c r="J1434" s="11">
        <v>9.2100000381469727</v>
      </c>
      <c r="K1434" s="11">
        <v>27.200000762939453</v>
      </c>
      <c r="L1434" s="11">
        <v>100.30000305175781</v>
      </c>
      <c r="M1434" s="12">
        <v>75.199996948242188</v>
      </c>
    </row>
    <row r="1435" spans="1:13" x14ac:dyDescent="0.25">
      <c r="A1435" s="9">
        <v>43895.979166666664</v>
      </c>
      <c r="B1435" s="10">
        <v>0.15544000267982483</v>
      </c>
      <c r="C1435" s="10">
        <v>8.8321998715400696E-2</v>
      </c>
      <c r="D1435" s="10">
        <v>0.32658600807189941</v>
      </c>
      <c r="E1435" s="10">
        <v>1.875</v>
      </c>
      <c r="F1435" s="11">
        <v>0</v>
      </c>
      <c r="G1435" s="11">
        <v>9.6999998092651367</v>
      </c>
      <c r="H1435" s="10">
        <v>1.1424000263214111</v>
      </c>
      <c r="I1435" s="10">
        <v>0.14280000329017639</v>
      </c>
      <c r="J1435" s="11">
        <v>9.25</v>
      </c>
      <c r="K1435" s="11">
        <v>27</v>
      </c>
      <c r="L1435" s="11">
        <v>100.19999694824219</v>
      </c>
      <c r="M1435" s="12">
        <v>75.099998474121094</v>
      </c>
    </row>
    <row r="1436" spans="1:13" x14ac:dyDescent="0.25">
      <c r="A1436" s="9">
        <v>43895.982638888891</v>
      </c>
      <c r="B1436" s="10">
        <v>0.10050000250339508</v>
      </c>
      <c r="C1436" s="10">
        <v>9.2430002987384796E-2</v>
      </c>
      <c r="D1436" s="10">
        <v>0.24647998809814453</v>
      </c>
      <c r="E1436" s="10">
        <v>1.125</v>
      </c>
      <c r="F1436" s="11">
        <v>0</v>
      </c>
      <c r="G1436" s="11">
        <v>6.8000001907348633</v>
      </c>
      <c r="H1436" s="10">
        <v>1.1424000263214111</v>
      </c>
      <c r="I1436" s="10">
        <v>0.14280000329017639</v>
      </c>
      <c r="J1436" s="11">
        <v>9.130000114440918</v>
      </c>
      <c r="K1436" s="11">
        <v>27.200000762939453</v>
      </c>
      <c r="L1436" s="11">
        <v>100.19999694824219</v>
      </c>
      <c r="M1436" s="12">
        <v>75.099998474121094</v>
      </c>
    </row>
    <row r="1437" spans="1:13" x14ac:dyDescent="0.25">
      <c r="A1437" s="9">
        <v>43895.986111111109</v>
      </c>
      <c r="B1437" s="10">
        <v>0.12863999605178833</v>
      </c>
      <c r="C1437" s="10">
        <v>8.8321998715400696E-2</v>
      </c>
      <c r="D1437" s="10">
        <v>0.28550601005554199</v>
      </c>
      <c r="E1437" s="10">
        <v>1</v>
      </c>
      <c r="F1437" s="11">
        <v>0</v>
      </c>
      <c r="G1437" s="11">
        <v>0</v>
      </c>
      <c r="H1437" s="10">
        <v>1.1424000263214111</v>
      </c>
      <c r="I1437" s="10">
        <v>0.14280000329017639</v>
      </c>
      <c r="J1437" s="11">
        <v>9.1700000762939453</v>
      </c>
      <c r="K1437" s="11">
        <v>27.299999237060547</v>
      </c>
      <c r="L1437" s="11">
        <v>100.19999694824219</v>
      </c>
      <c r="M1437" s="12">
        <v>75.199996948242188</v>
      </c>
    </row>
    <row r="1438" spans="1:13" x14ac:dyDescent="0.25">
      <c r="A1438" s="9">
        <v>43895.989583333336</v>
      </c>
      <c r="B1438" s="10">
        <v>0.22511999309062958</v>
      </c>
      <c r="C1438" s="10">
        <v>7.5998000800609589E-2</v>
      </c>
      <c r="D1438" s="10">
        <v>0.42107003927230835</v>
      </c>
      <c r="E1438" s="10">
        <v>1.125</v>
      </c>
      <c r="F1438" s="11">
        <v>15.100000381469727</v>
      </c>
      <c r="G1438" s="11">
        <v>3.4000000953674316</v>
      </c>
      <c r="H1438" s="10">
        <v>1.1424000263214111</v>
      </c>
      <c r="I1438" s="10">
        <v>0.14280000329017639</v>
      </c>
      <c r="J1438" s="11">
        <v>9.1599998474121094</v>
      </c>
      <c r="K1438" s="11">
        <v>27.5</v>
      </c>
      <c r="L1438" s="11">
        <v>100.19999694824219</v>
      </c>
      <c r="M1438" s="12">
        <v>75.300003051757813</v>
      </c>
    </row>
    <row r="1439" spans="1:13" x14ac:dyDescent="0.25">
      <c r="A1439" s="9">
        <v>43895.993055555555</v>
      </c>
      <c r="B1439" s="10">
        <v>0.20233999192714691</v>
      </c>
      <c r="C1439" s="10">
        <v>7.5998000800609589E-2</v>
      </c>
      <c r="D1439" s="10">
        <v>0.38615205883979797</v>
      </c>
      <c r="E1439" s="10">
        <v>1.125</v>
      </c>
      <c r="F1439" s="11">
        <v>17.399999618530273</v>
      </c>
      <c r="G1439" s="11">
        <v>8.8999996185302734</v>
      </c>
      <c r="H1439" s="10">
        <v>1.1424000263214111</v>
      </c>
      <c r="I1439" s="10">
        <v>7.1400001645088196E-2</v>
      </c>
      <c r="J1439" s="11">
        <v>9.2299995422363281</v>
      </c>
      <c r="K1439" s="11">
        <v>27.799999237060547</v>
      </c>
      <c r="L1439" s="11">
        <v>100.19999694824219</v>
      </c>
      <c r="M1439" s="12">
        <v>75.300003051757813</v>
      </c>
    </row>
    <row r="1440" spans="1:13" x14ac:dyDescent="0.25">
      <c r="A1440" s="9">
        <v>43895.996527777781</v>
      </c>
      <c r="B1440" s="10">
        <v>0.22913999855518341</v>
      </c>
      <c r="C1440" s="10">
        <v>7.394399493932724E-2</v>
      </c>
      <c r="D1440" s="10">
        <v>0.42517802119255066</v>
      </c>
      <c r="E1440" s="10">
        <v>0.875</v>
      </c>
      <c r="F1440" s="11">
        <v>11.699999809265137</v>
      </c>
      <c r="G1440" s="11">
        <v>10.899999618530273</v>
      </c>
      <c r="H1440" s="10">
        <v>1.1424000263214111</v>
      </c>
      <c r="I1440" s="10">
        <v>7.1400001645088196E-2</v>
      </c>
      <c r="J1440" s="11">
        <v>9.1999998092651367</v>
      </c>
      <c r="K1440" s="11">
        <v>27.100000381469727</v>
      </c>
      <c r="L1440" s="11">
        <v>100.19999694824219</v>
      </c>
      <c r="M1440" s="12">
        <v>75.300003051757813</v>
      </c>
    </row>
    <row r="1441" spans="1:13" x14ac:dyDescent="0.25">
      <c r="A1441" s="9">
        <v>43896</v>
      </c>
      <c r="B1441" s="10">
        <v>0.1902800053358078</v>
      </c>
      <c r="C1441" s="10">
        <v>8.2159996032714844E-2</v>
      </c>
      <c r="D1441" s="10">
        <v>0.37382802367210388</v>
      </c>
      <c r="E1441" s="10">
        <v>0.5</v>
      </c>
      <c r="F1441" s="11">
        <v>7.4000000953674316</v>
      </c>
      <c r="G1441" s="11">
        <v>14.399999618530273</v>
      </c>
      <c r="H1441" s="10">
        <v>1.1424000263214111</v>
      </c>
      <c r="I1441" s="10">
        <v>7.1400001645088196E-2</v>
      </c>
      <c r="J1441" s="11">
        <v>9.130000114440918</v>
      </c>
      <c r="K1441" s="11">
        <v>27</v>
      </c>
      <c r="L1441" s="11">
        <v>100.19999694824219</v>
      </c>
      <c r="M1441" s="12">
        <v>75.199996948242188</v>
      </c>
    </row>
    <row r="1442" spans="1:13" x14ac:dyDescent="0.25">
      <c r="A1442" s="9">
        <v>43896.003472222219</v>
      </c>
      <c r="B1442" s="10">
        <v>0.20904000103473663</v>
      </c>
      <c r="C1442" s="10">
        <v>7.8052006661891937E-2</v>
      </c>
      <c r="D1442" s="10">
        <v>0.3984760046005249</v>
      </c>
      <c r="E1442" s="10">
        <v>0.5</v>
      </c>
      <c r="F1442" s="11">
        <v>4.5</v>
      </c>
      <c r="G1442" s="11">
        <v>12.5</v>
      </c>
      <c r="H1442" s="10">
        <v>1.1424000263214111</v>
      </c>
      <c r="I1442" s="10">
        <v>7.1400001645088196E-2</v>
      </c>
      <c r="J1442" s="11">
        <v>9.1899995803833008</v>
      </c>
      <c r="K1442" s="11">
        <v>27.399999618530273</v>
      </c>
      <c r="L1442" s="11">
        <v>100.30000305175781</v>
      </c>
      <c r="M1442" s="12">
        <v>75.199996948242188</v>
      </c>
    </row>
    <row r="1443" spans="1:13" x14ac:dyDescent="0.25">
      <c r="A1443" s="9">
        <v>43896.006944444445</v>
      </c>
      <c r="B1443" s="10">
        <v>0.13801999390125275</v>
      </c>
      <c r="C1443" s="10">
        <v>9.0375997126102448E-2</v>
      </c>
      <c r="D1443" s="10">
        <v>0.30193802714347839</v>
      </c>
      <c r="E1443" s="10">
        <v>2</v>
      </c>
      <c r="F1443" s="11">
        <v>0</v>
      </c>
      <c r="G1443" s="11">
        <v>12</v>
      </c>
      <c r="H1443" s="10">
        <v>1.1424000263214111</v>
      </c>
      <c r="I1443" s="10">
        <v>0.14280000329017639</v>
      </c>
      <c r="J1443" s="11">
        <v>9.25</v>
      </c>
      <c r="K1443" s="11">
        <v>27.399999618530273</v>
      </c>
      <c r="L1443" s="11">
        <v>100.19999694824219</v>
      </c>
      <c r="M1443" s="12">
        <v>75.199996948242188</v>
      </c>
    </row>
    <row r="1444" spans="1:13" x14ac:dyDescent="0.25">
      <c r="A1444" s="9">
        <v>43896.010416666664</v>
      </c>
      <c r="B1444" s="10">
        <v>0.10586000233888626</v>
      </c>
      <c r="C1444" s="10">
        <v>9.4483993947505951E-2</v>
      </c>
      <c r="D1444" s="10">
        <v>0.25674998760223389</v>
      </c>
      <c r="E1444" s="10">
        <v>0.625</v>
      </c>
      <c r="F1444" s="11">
        <v>0</v>
      </c>
      <c r="G1444" s="11">
        <v>3.7999999523162842</v>
      </c>
      <c r="H1444" s="10">
        <v>1.1424000263214111</v>
      </c>
      <c r="I1444" s="10">
        <v>7.1400001645088196E-2</v>
      </c>
      <c r="J1444" s="11">
        <v>9.1999998092651367</v>
      </c>
      <c r="K1444" s="11">
        <v>27.600000381469727</v>
      </c>
      <c r="L1444" s="11">
        <v>100.09999847412109</v>
      </c>
      <c r="M1444" s="12">
        <v>75.199996948242188</v>
      </c>
    </row>
    <row r="1445" spans="1:13" x14ac:dyDescent="0.25">
      <c r="A1445" s="9">
        <v>43896.013888888891</v>
      </c>
      <c r="B1445" s="10">
        <v>0.10586000233888626</v>
      </c>
      <c r="C1445" s="10">
        <v>9.4483993947505951E-2</v>
      </c>
      <c r="D1445" s="10">
        <v>0.25674998760223389</v>
      </c>
      <c r="E1445" s="10">
        <v>0.75</v>
      </c>
      <c r="F1445" s="11">
        <v>0</v>
      </c>
      <c r="G1445" s="11">
        <v>0</v>
      </c>
      <c r="H1445" s="10">
        <v>1.1424000263214111</v>
      </c>
      <c r="I1445" s="10">
        <v>7.1400001645088196E-2</v>
      </c>
      <c r="J1445" s="11">
        <v>9.25</v>
      </c>
      <c r="K1445" s="11">
        <v>27.5</v>
      </c>
      <c r="L1445" s="11">
        <v>99.900001525878906</v>
      </c>
      <c r="M1445" s="12">
        <v>75.199996948242188</v>
      </c>
    </row>
    <row r="1446" spans="1:13" x14ac:dyDescent="0.25">
      <c r="A1446" s="9">
        <v>43896.017361111109</v>
      </c>
      <c r="B1446" s="10">
        <v>0.10452000051736832</v>
      </c>
      <c r="C1446" s="10">
        <v>9.2430002987384796E-2</v>
      </c>
      <c r="D1446" s="10">
        <v>0.25469601154327393</v>
      </c>
      <c r="E1446" s="10">
        <v>0.25</v>
      </c>
      <c r="F1446" s="11">
        <v>7.8000001907348633</v>
      </c>
      <c r="G1446" s="11">
        <v>0</v>
      </c>
      <c r="H1446" s="10">
        <v>1.1424000263214111</v>
      </c>
      <c r="I1446" s="10">
        <v>7.1400001645088196E-2</v>
      </c>
      <c r="J1446" s="11">
        <v>9.2899999618530273</v>
      </c>
      <c r="K1446" s="11">
        <v>27.899999618530273</v>
      </c>
      <c r="L1446" s="11">
        <v>99.800003051757813</v>
      </c>
      <c r="M1446" s="12">
        <v>75.199996948242188</v>
      </c>
    </row>
    <row r="1447" spans="1:13" x14ac:dyDescent="0.25">
      <c r="A1447" s="9">
        <v>43896.020833333336</v>
      </c>
      <c r="B1447" s="10">
        <v>9.2459999024868011E-2</v>
      </c>
      <c r="C1447" s="10">
        <v>9.4483993947505951E-2</v>
      </c>
      <c r="D1447" s="10">
        <v>0.23621000349521637</v>
      </c>
      <c r="E1447" s="10">
        <v>0.25</v>
      </c>
      <c r="F1447" s="11">
        <v>13.699999809265137</v>
      </c>
      <c r="G1447" s="11">
        <v>4.5999999046325684</v>
      </c>
      <c r="H1447" s="10">
        <v>1.1424000263214111</v>
      </c>
      <c r="I1447" s="10">
        <v>7.1400001645088196E-2</v>
      </c>
      <c r="J1447" s="11">
        <v>9.2200002670288086</v>
      </c>
      <c r="K1447" s="11">
        <v>27.399999618530273</v>
      </c>
      <c r="L1447" s="11">
        <v>99.800003051757813</v>
      </c>
      <c r="M1447" s="12">
        <v>75.099998474121094</v>
      </c>
    </row>
    <row r="1448" spans="1:13" x14ac:dyDescent="0.25">
      <c r="A1448" s="9">
        <v>43896.024305555555</v>
      </c>
      <c r="B1448" s="10">
        <v>0.28676000237464905</v>
      </c>
      <c r="C1448" s="10">
        <v>7.5998000800609589E-2</v>
      </c>
      <c r="D1448" s="10">
        <v>0.51760798692703247</v>
      </c>
      <c r="E1448" s="10">
        <v>0.75</v>
      </c>
      <c r="F1448" s="11">
        <v>12.300000190734863</v>
      </c>
      <c r="G1448" s="11">
        <v>11.5</v>
      </c>
      <c r="H1448" s="10">
        <v>1.1424000263214111</v>
      </c>
      <c r="I1448" s="10">
        <v>7.1400001645088196E-2</v>
      </c>
      <c r="J1448" s="11">
        <v>9.2399997711181641</v>
      </c>
      <c r="K1448" s="11">
        <v>27.799999237060547</v>
      </c>
      <c r="L1448" s="11">
        <v>99.800003051757813</v>
      </c>
      <c r="M1448" s="12">
        <v>75.099998474121094</v>
      </c>
    </row>
    <row r="1449" spans="1:13" x14ac:dyDescent="0.25">
      <c r="A1449" s="9">
        <v>43896.027777777781</v>
      </c>
      <c r="B1449" s="10">
        <v>0.26532000303268433</v>
      </c>
      <c r="C1449" s="10">
        <v>7.1889989078044891E-2</v>
      </c>
      <c r="D1449" s="10">
        <v>0.47652798891067505</v>
      </c>
      <c r="E1449" s="10">
        <v>1</v>
      </c>
      <c r="F1449" s="11">
        <v>11.600000381469727</v>
      </c>
      <c r="G1449" s="11">
        <v>19.399999618530273</v>
      </c>
      <c r="H1449" s="10">
        <v>1.1424000263214111</v>
      </c>
      <c r="I1449" s="10">
        <v>7.1400001645088196E-2</v>
      </c>
      <c r="J1449" s="11">
        <v>9.25</v>
      </c>
      <c r="K1449" s="11">
        <v>27.399999618530273</v>
      </c>
      <c r="L1449" s="11">
        <v>99.800003051757813</v>
      </c>
      <c r="M1449" s="12">
        <v>74.900001525878906</v>
      </c>
    </row>
    <row r="1450" spans="1:13" x14ac:dyDescent="0.25">
      <c r="A1450" s="9">
        <v>43896.03125</v>
      </c>
      <c r="B1450" s="10">
        <v>0.22377999126911163</v>
      </c>
      <c r="C1450" s="10">
        <v>7.394399493932724E-2</v>
      </c>
      <c r="D1450" s="10">
        <v>0.41696202754974365</v>
      </c>
      <c r="E1450" s="10">
        <v>0.5</v>
      </c>
      <c r="F1450" s="11">
        <v>2.9000000953674316</v>
      </c>
      <c r="G1450" s="11">
        <v>14</v>
      </c>
      <c r="H1450" s="10">
        <v>1.1424000263214111</v>
      </c>
      <c r="I1450" s="10">
        <v>7.1400001645088196E-2</v>
      </c>
      <c r="J1450" s="11">
        <v>9.2799997329711914</v>
      </c>
      <c r="K1450" s="11">
        <v>27.399999618530273</v>
      </c>
      <c r="L1450" s="11">
        <v>99.800003051757813</v>
      </c>
      <c r="M1450" s="12">
        <v>74.800003051757813</v>
      </c>
    </row>
    <row r="1451" spans="1:13" x14ac:dyDescent="0.25">
      <c r="A1451" s="9">
        <v>43896.034722222219</v>
      </c>
      <c r="B1451" s="10">
        <v>0.14739999175071716</v>
      </c>
      <c r="C1451" s="10">
        <v>8.6267992854118347E-2</v>
      </c>
      <c r="D1451" s="10">
        <v>0.31220802664756775</v>
      </c>
      <c r="E1451" s="10">
        <v>0.5</v>
      </c>
      <c r="F1451" s="11">
        <v>0</v>
      </c>
      <c r="G1451" s="11">
        <v>6.1999998092651367</v>
      </c>
      <c r="H1451" s="10">
        <v>1.0709999799728394</v>
      </c>
      <c r="I1451" s="10">
        <v>7.1400001645088196E-2</v>
      </c>
      <c r="J1451" s="11">
        <v>9.3199996948242188</v>
      </c>
      <c r="K1451" s="11">
        <v>27.600000381469727</v>
      </c>
      <c r="L1451" s="11">
        <v>99.800003051757813</v>
      </c>
      <c r="M1451" s="12">
        <v>74.699996948242188</v>
      </c>
    </row>
    <row r="1452" spans="1:13" x14ac:dyDescent="0.25">
      <c r="A1452" s="9">
        <v>43896.038194444445</v>
      </c>
      <c r="B1452" s="10">
        <v>0.13801999390125275</v>
      </c>
      <c r="C1452" s="10">
        <v>8.6267992854118347E-2</v>
      </c>
      <c r="D1452" s="10">
        <v>0.2978300154209137</v>
      </c>
      <c r="E1452" s="10">
        <v>0.25</v>
      </c>
      <c r="F1452" s="11">
        <v>0</v>
      </c>
      <c r="G1452" s="11">
        <v>2.7999999523162842</v>
      </c>
      <c r="H1452" s="10">
        <v>1.0709999799728394</v>
      </c>
      <c r="I1452" s="10">
        <v>7.1400001645088196E-2</v>
      </c>
      <c r="J1452" s="11">
        <v>9.25</v>
      </c>
      <c r="K1452" s="11">
        <v>28</v>
      </c>
      <c r="L1452" s="11">
        <v>99.800003051757813</v>
      </c>
      <c r="M1452" s="12">
        <v>74.599998474121094</v>
      </c>
    </row>
    <row r="1453" spans="1:13" x14ac:dyDescent="0.25">
      <c r="A1453" s="9">
        <v>43896.041666666664</v>
      </c>
      <c r="B1453" s="10">
        <v>0.13801999390125275</v>
      </c>
      <c r="C1453" s="10">
        <v>8.8321998715400696E-2</v>
      </c>
      <c r="D1453" s="10">
        <v>0.29988399147987366</v>
      </c>
      <c r="E1453" s="10">
        <v>0.25</v>
      </c>
      <c r="F1453" s="11">
        <v>2.2999999523162842</v>
      </c>
      <c r="G1453" s="11">
        <v>1.6000000238418579</v>
      </c>
      <c r="H1453" s="10">
        <v>1.1424000263214111</v>
      </c>
      <c r="I1453" s="10">
        <v>7.1400001645088196E-2</v>
      </c>
      <c r="J1453" s="11">
        <v>9.2399997711181641</v>
      </c>
      <c r="K1453" s="11">
        <v>27.799999237060547</v>
      </c>
      <c r="L1453" s="11">
        <v>99.800003051757813</v>
      </c>
      <c r="M1453" s="12">
        <v>74.5</v>
      </c>
    </row>
    <row r="1454" spans="1:13" x14ac:dyDescent="0.25">
      <c r="A1454" s="9">
        <v>43896.045138888891</v>
      </c>
      <c r="B1454" s="10">
        <v>8.5760004818439484E-2</v>
      </c>
      <c r="C1454" s="10">
        <v>9.65379998087883E-2</v>
      </c>
      <c r="D1454" s="10">
        <v>0.22799399495124817</v>
      </c>
      <c r="E1454" s="10">
        <v>0.25</v>
      </c>
      <c r="F1454" s="11">
        <v>15.5</v>
      </c>
      <c r="G1454" s="11">
        <v>3.4000000953674316</v>
      </c>
      <c r="H1454" s="10">
        <v>1.0709999799728394</v>
      </c>
      <c r="I1454" s="10">
        <v>7.1400001645088196E-2</v>
      </c>
      <c r="J1454" s="11">
        <v>9.2399997711181641</v>
      </c>
      <c r="K1454" s="11">
        <v>28</v>
      </c>
      <c r="L1454" s="11">
        <v>99.699996948242188</v>
      </c>
      <c r="M1454" s="12">
        <v>74.599998474121094</v>
      </c>
    </row>
    <row r="1455" spans="1:13" x14ac:dyDescent="0.25">
      <c r="A1455" s="9">
        <v>43896.048611111109</v>
      </c>
      <c r="B1455" s="10">
        <v>5.0919998437166214E-2</v>
      </c>
      <c r="C1455" s="10">
        <v>0.10269999504089355</v>
      </c>
      <c r="D1455" s="10">
        <v>0.1807519793510437</v>
      </c>
      <c r="E1455" s="10">
        <v>0.5</v>
      </c>
      <c r="F1455" s="11">
        <v>13.899999618530273</v>
      </c>
      <c r="G1455" s="11">
        <v>5.8000001907348633</v>
      </c>
      <c r="H1455" s="10">
        <v>1.1424000263214111</v>
      </c>
      <c r="I1455" s="10">
        <v>7.1400001645088196E-2</v>
      </c>
      <c r="J1455" s="11">
        <v>9.1899995803833008</v>
      </c>
      <c r="K1455" s="11">
        <v>28.100000381469727</v>
      </c>
      <c r="L1455" s="11">
        <v>99.699996948242188</v>
      </c>
      <c r="M1455" s="12">
        <v>74.5</v>
      </c>
    </row>
    <row r="1456" spans="1:13" x14ac:dyDescent="0.25">
      <c r="A1456" s="9">
        <v>43896.052083333336</v>
      </c>
      <c r="B1456" s="10">
        <v>4.5560002326965332E-2</v>
      </c>
      <c r="C1456" s="10">
        <v>0.1047540009021759</v>
      </c>
      <c r="D1456" s="10">
        <v>0.17459000647068024</v>
      </c>
      <c r="E1456" s="10">
        <v>0.5</v>
      </c>
      <c r="F1456" s="11">
        <v>5.3000001907348633</v>
      </c>
      <c r="G1456" s="11">
        <v>4.1999998092651367</v>
      </c>
      <c r="H1456" s="10">
        <v>1.0709999799728394</v>
      </c>
      <c r="I1456" s="10">
        <v>7.1400001645088196E-2</v>
      </c>
      <c r="J1456" s="11">
        <v>9.2200002670288086</v>
      </c>
      <c r="K1456" s="11">
        <v>27.5</v>
      </c>
      <c r="L1456" s="11">
        <v>99.800003051757813</v>
      </c>
      <c r="M1456" s="12">
        <v>74.5</v>
      </c>
    </row>
    <row r="1457" spans="1:13" x14ac:dyDescent="0.25">
      <c r="A1457" s="9">
        <v>43896.055555555555</v>
      </c>
      <c r="B1457" s="10">
        <v>7.7720001339912415E-2</v>
      </c>
      <c r="C1457" s="10">
        <v>9.8591998219490051E-2</v>
      </c>
      <c r="D1457" s="10">
        <v>0.21772399544715881</v>
      </c>
      <c r="E1457" s="10">
        <v>0.5</v>
      </c>
      <c r="F1457" s="11">
        <v>0</v>
      </c>
      <c r="G1457" s="11">
        <v>4.3000001907348633</v>
      </c>
      <c r="H1457" s="10">
        <v>1.0709999799728394</v>
      </c>
      <c r="I1457" s="10">
        <v>7.1400001645088196E-2</v>
      </c>
      <c r="J1457" s="11">
        <v>9.1700000762939453</v>
      </c>
      <c r="K1457" s="11">
        <v>27.899999618530273</v>
      </c>
      <c r="L1457" s="11">
        <v>99.699996948242188</v>
      </c>
      <c r="M1457" s="12">
        <v>74.400001525878906</v>
      </c>
    </row>
    <row r="1458" spans="1:13" x14ac:dyDescent="0.25">
      <c r="A1458" s="9">
        <v>43896.059027777781</v>
      </c>
      <c r="B1458" s="10">
        <v>5.0919998437166214E-2</v>
      </c>
      <c r="C1458" s="10">
        <v>0.1047540009021759</v>
      </c>
      <c r="D1458" s="10">
        <v>0.18280598521232605</v>
      </c>
      <c r="E1458" s="10">
        <v>0.75</v>
      </c>
      <c r="F1458" s="11">
        <v>3.7999999523162842</v>
      </c>
      <c r="G1458" s="11">
        <v>10.600000381469727</v>
      </c>
      <c r="H1458" s="10">
        <v>1.0709999799728394</v>
      </c>
      <c r="I1458" s="10">
        <v>7.1400001645088196E-2</v>
      </c>
      <c r="J1458" s="11">
        <v>9.2200002670288086</v>
      </c>
      <c r="K1458" s="11">
        <v>27.200000762939453</v>
      </c>
      <c r="L1458" s="11">
        <v>99.800003051757813</v>
      </c>
      <c r="M1458" s="12">
        <v>74.5</v>
      </c>
    </row>
    <row r="1459" spans="1:13" x14ac:dyDescent="0.25">
      <c r="A1459" s="9">
        <v>43896.0625</v>
      </c>
      <c r="B1459" s="10">
        <v>4.6900000423192978E-2</v>
      </c>
      <c r="C1459" s="10">
        <v>0.1047540009021759</v>
      </c>
      <c r="D1459" s="10">
        <v>0.17664401233196259</v>
      </c>
      <c r="E1459" s="10">
        <v>0.25</v>
      </c>
      <c r="F1459" s="11">
        <v>1.3999999761581421</v>
      </c>
      <c r="G1459" s="11">
        <v>10.899999618530273</v>
      </c>
      <c r="H1459" s="10">
        <v>1.0709999799728394</v>
      </c>
      <c r="I1459" s="10">
        <v>7.1400001645088196E-2</v>
      </c>
      <c r="J1459" s="11">
        <v>9.1899995803833008</v>
      </c>
      <c r="K1459" s="11">
        <v>27.799999237060547</v>
      </c>
      <c r="L1459" s="11">
        <v>99.800003051757813</v>
      </c>
      <c r="M1459" s="12">
        <v>74.400001525878906</v>
      </c>
    </row>
    <row r="1460" spans="1:13" x14ac:dyDescent="0.25">
      <c r="A1460" s="9">
        <v>43896.065972222219</v>
      </c>
      <c r="B1460" s="10" t="s">
        <v>84</v>
      </c>
      <c r="C1460" s="10" t="s">
        <v>84</v>
      </c>
      <c r="D1460" s="10" t="s">
        <v>84</v>
      </c>
      <c r="E1460" s="10" t="s">
        <v>84</v>
      </c>
      <c r="F1460" s="11">
        <v>0</v>
      </c>
      <c r="G1460" s="11">
        <v>2.9000000953674316</v>
      </c>
      <c r="H1460" s="10" t="s">
        <v>84</v>
      </c>
      <c r="I1460" s="10" t="s">
        <v>84</v>
      </c>
      <c r="J1460" s="11">
        <v>9.2799997329711914</v>
      </c>
      <c r="K1460" s="11">
        <v>28</v>
      </c>
      <c r="L1460" s="11">
        <v>99.699996948242188</v>
      </c>
      <c r="M1460" s="12">
        <v>74.400001525878906</v>
      </c>
    </row>
    <row r="1461" spans="1:13" x14ac:dyDescent="0.25">
      <c r="A1461" s="9">
        <v>43896.069444444445</v>
      </c>
      <c r="B1461" s="10" t="s">
        <v>84</v>
      </c>
      <c r="C1461" s="10" t="s">
        <v>84</v>
      </c>
      <c r="D1461" s="10" t="s">
        <v>84</v>
      </c>
      <c r="E1461" s="10" t="s">
        <v>84</v>
      </c>
      <c r="F1461" s="11">
        <v>3.9000000953674316</v>
      </c>
      <c r="G1461" s="11">
        <v>0</v>
      </c>
      <c r="H1461" s="10" t="s">
        <v>84</v>
      </c>
      <c r="I1461" s="10" t="s">
        <v>84</v>
      </c>
      <c r="J1461" s="11">
        <v>9.1999998092651367</v>
      </c>
      <c r="K1461" s="11">
        <v>28.700000762939453</v>
      </c>
      <c r="L1461" s="11">
        <v>99.699996948242188</v>
      </c>
      <c r="M1461" s="12">
        <v>74.599998474121094</v>
      </c>
    </row>
    <row r="1462" spans="1:13" x14ac:dyDescent="0.25">
      <c r="A1462" s="9">
        <v>43896.072916666664</v>
      </c>
      <c r="B1462" s="10" t="s">
        <v>84</v>
      </c>
      <c r="C1462" s="10" t="s">
        <v>84</v>
      </c>
      <c r="D1462" s="10" t="s">
        <v>84</v>
      </c>
      <c r="E1462" s="10" t="s">
        <v>84</v>
      </c>
      <c r="F1462" s="11">
        <v>17.799999237060547</v>
      </c>
      <c r="G1462" s="11">
        <v>1.8999999761581421</v>
      </c>
      <c r="H1462" s="10" t="s">
        <v>84</v>
      </c>
      <c r="I1462" s="10" t="s">
        <v>84</v>
      </c>
      <c r="J1462" s="11">
        <v>9.25</v>
      </c>
      <c r="K1462" s="11">
        <v>28.100000381469727</v>
      </c>
      <c r="L1462" s="11">
        <v>99.800003051757813</v>
      </c>
      <c r="M1462" s="12">
        <v>74.5</v>
      </c>
    </row>
    <row r="1463" spans="1:13" x14ac:dyDescent="0.25">
      <c r="A1463" s="9">
        <v>43896.076388888891</v>
      </c>
      <c r="B1463" s="10" t="s">
        <v>84</v>
      </c>
      <c r="C1463" s="10" t="s">
        <v>84</v>
      </c>
      <c r="D1463" s="10" t="s">
        <v>84</v>
      </c>
      <c r="E1463" s="10" t="s">
        <v>84</v>
      </c>
      <c r="F1463" s="11">
        <v>15.899999618530273</v>
      </c>
      <c r="G1463" s="11">
        <v>6.5</v>
      </c>
      <c r="H1463" s="10" t="s">
        <v>84</v>
      </c>
      <c r="I1463" s="10" t="s">
        <v>84</v>
      </c>
      <c r="J1463" s="11">
        <v>9.2799997329711914</v>
      </c>
      <c r="K1463" s="11">
        <v>28.299999237060547</v>
      </c>
      <c r="L1463" s="11">
        <v>99.800003051757813</v>
      </c>
      <c r="M1463" s="12">
        <v>74.599998474121094</v>
      </c>
    </row>
    <row r="1464" spans="1:13" x14ac:dyDescent="0.25">
      <c r="A1464" s="9">
        <v>43896.079861111109</v>
      </c>
      <c r="B1464" s="10" t="s">
        <v>84</v>
      </c>
      <c r="C1464" s="10" t="s">
        <v>84</v>
      </c>
      <c r="D1464" s="10" t="s">
        <v>84</v>
      </c>
      <c r="E1464" s="10" t="s">
        <v>84</v>
      </c>
      <c r="F1464" s="11">
        <v>8.8999996185302734</v>
      </c>
      <c r="G1464" s="11">
        <v>10.199999809265137</v>
      </c>
      <c r="H1464" s="10" t="s">
        <v>84</v>
      </c>
      <c r="I1464" s="10" t="s">
        <v>84</v>
      </c>
      <c r="J1464" s="11">
        <v>9.2799997329711914</v>
      </c>
      <c r="K1464" s="11">
        <v>28</v>
      </c>
      <c r="L1464" s="11">
        <v>99.699996948242188</v>
      </c>
      <c r="M1464" s="12">
        <v>74.5</v>
      </c>
    </row>
    <row r="1465" spans="1:13" x14ac:dyDescent="0.25">
      <c r="A1465" s="9">
        <v>43896.083333333336</v>
      </c>
      <c r="B1465" s="10" t="s">
        <v>84</v>
      </c>
      <c r="C1465" s="10" t="s">
        <v>84</v>
      </c>
      <c r="D1465" s="10" t="s">
        <v>84</v>
      </c>
      <c r="E1465" s="10" t="s">
        <v>84</v>
      </c>
      <c r="F1465" s="11">
        <v>0.60000002384185791</v>
      </c>
      <c r="G1465" s="11">
        <v>5.0999999046325684</v>
      </c>
      <c r="H1465" s="10" t="s">
        <v>84</v>
      </c>
      <c r="I1465" s="10" t="s">
        <v>84</v>
      </c>
      <c r="J1465" s="11">
        <v>9.2399997711181641</v>
      </c>
      <c r="K1465" s="11">
        <v>27.600000381469727</v>
      </c>
      <c r="L1465" s="11">
        <v>99.800003051757813</v>
      </c>
      <c r="M1465" s="12">
        <v>74.5</v>
      </c>
    </row>
    <row r="1466" spans="1:13" x14ac:dyDescent="0.25">
      <c r="A1466" s="9">
        <v>43896.086805555555</v>
      </c>
      <c r="B1466" s="10" t="s">
        <v>84</v>
      </c>
      <c r="C1466" s="10" t="s">
        <v>84</v>
      </c>
      <c r="D1466" s="10" t="s">
        <v>84</v>
      </c>
      <c r="E1466" s="10" t="s">
        <v>84</v>
      </c>
      <c r="F1466" s="11">
        <v>0</v>
      </c>
      <c r="G1466" s="11">
        <v>3.7000000476837158</v>
      </c>
      <c r="H1466" s="10" t="s">
        <v>84</v>
      </c>
      <c r="I1466" s="10" t="s">
        <v>84</v>
      </c>
      <c r="J1466" s="11">
        <v>9.25</v>
      </c>
      <c r="K1466" s="11">
        <v>27.799999237060547</v>
      </c>
      <c r="L1466" s="11">
        <v>99.699996948242188</v>
      </c>
      <c r="M1466" s="12">
        <v>74.400001525878906</v>
      </c>
    </row>
    <row r="1467" spans="1:13" x14ac:dyDescent="0.25">
      <c r="A1467" s="9">
        <v>43896.090277777781</v>
      </c>
      <c r="B1467" s="10" t="s">
        <v>84</v>
      </c>
      <c r="C1467" s="10" t="s">
        <v>84</v>
      </c>
      <c r="D1467" s="10" t="s">
        <v>84</v>
      </c>
      <c r="E1467" s="10" t="s">
        <v>84</v>
      </c>
      <c r="F1467" s="11">
        <v>0</v>
      </c>
      <c r="G1467" s="11">
        <v>0</v>
      </c>
      <c r="H1467" s="10" t="s">
        <v>84</v>
      </c>
      <c r="I1467" s="10" t="s">
        <v>84</v>
      </c>
      <c r="J1467" s="11">
        <v>9.2399997711181641</v>
      </c>
      <c r="K1467" s="11">
        <v>27.5</v>
      </c>
      <c r="L1467" s="11">
        <v>99.800003051757813</v>
      </c>
      <c r="M1467" s="12">
        <v>74.400001525878906</v>
      </c>
    </row>
    <row r="1468" spans="1:13" x14ac:dyDescent="0.25">
      <c r="A1468" s="9">
        <v>43896.09375</v>
      </c>
      <c r="B1468" s="10">
        <v>2.1440001204609871E-2</v>
      </c>
      <c r="C1468" s="10">
        <v>0.4580419659614563</v>
      </c>
      <c r="D1468" s="10">
        <v>0.49090605974197388</v>
      </c>
      <c r="E1468" s="10">
        <v>0.125</v>
      </c>
      <c r="F1468" s="11">
        <v>0</v>
      </c>
      <c r="G1468" s="11">
        <v>0</v>
      </c>
      <c r="H1468" s="10">
        <v>1.0709999799728394</v>
      </c>
      <c r="I1468" s="10">
        <v>7.1400001645088196E-2</v>
      </c>
      <c r="J1468" s="11">
        <v>9.2600002288818359</v>
      </c>
      <c r="K1468" s="11">
        <v>28.399999618530273</v>
      </c>
      <c r="L1468" s="11">
        <v>99.800003051757813</v>
      </c>
      <c r="M1468" s="12">
        <v>74.400001525878906</v>
      </c>
    </row>
    <row r="1469" spans="1:13" x14ac:dyDescent="0.25">
      <c r="A1469" s="9">
        <v>43896.097222222219</v>
      </c>
      <c r="B1469" s="10">
        <v>2.5459999218583107E-2</v>
      </c>
      <c r="C1469" s="10">
        <v>0.31015399098396301</v>
      </c>
      <c r="D1469" s="10">
        <v>0.34917998313903809</v>
      </c>
      <c r="E1469" s="10">
        <v>0.125</v>
      </c>
      <c r="F1469" s="11">
        <v>0</v>
      </c>
      <c r="G1469" s="11">
        <v>0</v>
      </c>
      <c r="H1469" s="10">
        <v>1.0709999799728394</v>
      </c>
      <c r="I1469" s="10">
        <v>7.1400001645088196E-2</v>
      </c>
      <c r="J1469" s="11">
        <v>9.2299995422363281</v>
      </c>
      <c r="K1469" s="11">
        <v>28.5</v>
      </c>
      <c r="L1469" s="11">
        <v>99.800003051757813</v>
      </c>
      <c r="M1469" s="12">
        <v>74.400001525878906</v>
      </c>
    </row>
    <row r="1470" spans="1:13" x14ac:dyDescent="0.25">
      <c r="A1470" s="9">
        <v>43896.100694444445</v>
      </c>
      <c r="B1470" s="10">
        <v>3.3500000834465027E-2</v>
      </c>
      <c r="C1470" s="10">
        <v>0.22594001889228821</v>
      </c>
      <c r="D1470" s="10">
        <v>0.2772899866104126</v>
      </c>
      <c r="E1470" s="10">
        <v>0.125</v>
      </c>
      <c r="F1470" s="11">
        <v>10.399999618530273</v>
      </c>
      <c r="G1470" s="11">
        <v>0</v>
      </c>
      <c r="H1470" s="10">
        <v>1.1424000263214111</v>
      </c>
      <c r="I1470" s="10">
        <v>7.1400001645088196E-2</v>
      </c>
      <c r="J1470" s="11">
        <v>9.2299995422363281</v>
      </c>
      <c r="K1470" s="11">
        <v>28.5</v>
      </c>
      <c r="L1470" s="11">
        <v>99.800003051757813</v>
      </c>
      <c r="M1470" s="12">
        <v>74.400001525878906</v>
      </c>
    </row>
    <row r="1471" spans="1:13" x14ac:dyDescent="0.25">
      <c r="A1471" s="9">
        <v>43896.104166666664</v>
      </c>
      <c r="B1471" s="10">
        <v>3.3500000834465027E-2</v>
      </c>
      <c r="C1471" s="10">
        <v>0.21156202256679535</v>
      </c>
      <c r="D1471" s="10">
        <v>0.26291197538375854</v>
      </c>
      <c r="E1471" s="10">
        <v>0.125</v>
      </c>
      <c r="F1471" s="11">
        <v>8.8000001907348633</v>
      </c>
      <c r="G1471" s="11">
        <v>1.1000000238418579</v>
      </c>
      <c r="H1471" s="10">
        <v>1.1424000263214111</v>
      </c>
      <c r="I1471" s="10">
        <v>7.1400001645088196E-2</v>
      </c>
      <c r="J1471" s="11">
        <v>9.25</v>
      </c>
      <c r="K1471" s="11">
        <v>28.100000381469727</v>
      </c>
      <c r="L1471" s="11">
        <v>99.699996948242188</v>
      </c>
      <c r="M1471" s="12">
        <v>74.400001525878906</v>
      </c>
    </row>
    <row r="1472" spans="1:13" x14ac:dyDescent="0.25">
      <c r="A1472" s="9">
        <v>43896.107638888891</v>
      </c>
      <c r="B1472" s="10">
        <v>2.6799999177455902E-2</v>
      </c>
      <c r="C1472" s="10">
        <v>0.20334599912166595</v>
      </c>
      <c r="D1472" s="10">
        <v>0.24442602694034576</v>
      </c>
      <c r="E1472" s="10">
        <v>0.125</v>
      </c>
      <c r="F1472" s="11">
        <v>3.2999999523162842</v>
      </c>
      <c r="G1472" s="11">
        <v>3.9000000953674316</v>
      </c>
      <c r="H1472" s="10">
        <v>1.1424000263214111</v>
      </c>
      <c r="I1472" s="10">
        <v>0</v>
      </c>
      <c r="J1472" s="11">
        <v>9.25</v>
      </c>
      <c r="K1472" s="11">
        <v>27.899999618530273</v>
      </c>
      <c r="L1472" s="11">
        <v>99.699996948242188</v>
      </c>
      <c r="M1472" s="12">
        <v>74.400001525878906</v>
      </c>
    </row>
    <row r="1473" spans="1:13" x14ac:dyDescent="0.25">
      <c r="A1473" s="9">
        <v>43896.111111111109</v>
      </c>
      <c r="B1473" s="10">
        <v>2.4119999259710312E-2</v>
      </c>
      <c r="C1473" s="10">
        <v>0.19512997567653656</v>
      </c>
      <c r="D1473" s="10">
        <v>0.23210199177265167</v>
      </c>
      <c r="E1473" s="10">
        <v>0.125</v>
      </c>
      <c r="F1473" s="11">
        <v>0</v>
      </c>
      <c r="G1473" s="11">
        <v>2.2000000476837158</v>
      </c>
      <c r="H1473" s="10">
        <v>1.1424000263214111</v>
      </c>
      <c r="I1473" s="10">
        <v>0</v>
      </c>
      <c r="J1473" s="11">
        <v>9.2200002670288086</v>
      </c>
      <c r="K1473" s="11">
        <v>27.600000381469727</v>
      </c>
      <c r="L1473" s="11">
        <v>99.800003051757813</v>
      </c>
      <c r="M1473" s="12">
        <v>74.400001525878906</v>
      </c>
    </row>
    <row r="1474" spans="1:13" x14ac:dyDescent="0.25">
      <c r="A1474" s="9">
        <v>43896.114583333336</v>
      </c>
      <c r="B1474" s="10">
        <v>4.8239998519420624E-2</v>
      </c>
      <c r="C1474" s="10">
        <v>0.18280598521232605</v>
      </c>
      <c r="D1474" s="10">
        <v>0.25674998760223389</v>
      </c>
      <c r="E1474" s="10">
        <v>0.125</v>
      </c>
      <c r="F1474" s="11">
        <v>0</v>
      </c>
      <c r="G1474" s="11">
        <v>0.20000000298023224</v>
      </c>
      <c r="H1474" s="10">
        <v>1.1424000263214111</v>
      </c>
      <c r="I1474" s="10">
        <v>0</v>
      </c>
      <c r="J1474" s="11">
        <v>9.25</v>
      </c>
      <c r="K1474" s="11">
        <v>27.799999237060547</v>
      </c>
      <c r="L1474" s="11">
        <v>99.699996948242188</v>
      </c>
      <c r="M1474" s="12">
        <v>74.300003051757813</v>
      </c>
    </row>
    <row r="1475" spans="1:13" x14ac:dyDescent="0.25">
      <c r="A1475" s="9">
        <v>43896.118055555555</v>
      </c>
      <c r="B1475" s="10">
        <v>4.2880002409219742E-2</v>
      </c>
      <c r="C1475" s="10">
        <v>0.1807519793510437</v>
      </c>
      <c r="D1475" s="10">
        <v>0.24647998809814453</v>
      </c>
      <c r="E1475" s="10">
        <v>0.25</v>
      </c>
      <c r="F1475" s="11">
        <v>0</v>
      </c>
      <c r="G1475" s="11">
        <v>0</v>
      </c>
      <c r="H1475" s="10">
        <v>1.1424000263214111</v>
      </c>
      <c r="I1475" s="10">
        <v>0</v>
      </c>
      <c r="J1475" s="11">
        <v>9.2799997329711914</v>
      </c>
      <c r="K1475" s="11">
        <v>27.600000381469727</v>
      </c>
      <c r="L1475" s="11">
        <v>99.699996948242188</v>
      </c>
      <c r="M1475" s="12">
        <v>74.400001525878906</v>
      </c>
    </row>
    <row r="1476" spans="1:13" x14ac:dyDescent="0.25">
      <c r="A1476" s="9">
        <v>43896.121527777781</v>
      </c>
      <c r="B1476" s="10">
        <v>3.3500000834465027E-2</v>
      </c>
      <c r="C1476" s="10">
        <v>0.17459000647068024</v>
      </c>
      <c r="D1476" s="10">
        <v>0.22594001889228821</v>
      </c>
      <c r="E1476" s="10">
        <v>0.25</v>
      </c>
      <c r="F1476" s="11">
        <v>0</v>
      </c>
      <c r="G1476" s="11">
        <v>0</v>
      </c>
      <c r="H1476" s="10">
        <v>1.1424000263214111</v>
      </c>
      <c r="I1476" s="10">
        <v>7.1400001645088196E-2</v>
      </c>
      <c r="J1476" s="11">
        <v>9.2399997711181641</v>
      </c>
      <c r="K1476" s="11">
        <v>28.600000381469727</v>
      </c>
      <c r="L1476" s="11">
        <v>99.699996948242188</v>
      </c>
      <c r="M1476" s="12">
        <v>74.400001525878906</v>
      </c>
    </row>
    <row r="1477" spans="1:13" x14ac:dyDescent="0.25">
      <c r="A1477" s="9">
        <v>43896.125</v>
      </c>
      <c r="B1477" s="10">
        <v>3.4839998930692673E-2</v>
      </c>
      <c r="C1477" s="10">
        <v>0.17048199474811554</v>
      </c>
      <c r="D1477" s="10">
        <v>0.22388598322868347</v>
      </c>
      <c r="E1477" s="10">
        <v>0.25</v>
      </c>
      <c r="F1477" s="11">
        <v>3.7999999523162842</v>
      </c>
      <c r="G1477" s="11">
        <v>0</v>
      </c>
      <c r="H1477" s="10">
        <v>1.1424000263214111</v>
      </c>
      <c r="I1477" s="10">
        <v>0.14280000329017639</v>
      </c>
      <c r="J1477" s="11">
        <v>9.2299995422363281</v>
      </c>
      <c r="K1477" s="11">
        <v>28.600000381469727</v>
      </c>
      <c r="L1477" s="11">
        <v>99.699996948242188</v>
      </c>
      <c r="M1477" s="12">
        <v>74.400001525878906</v>
      </c>
    </row>
    <row r="1478" spans="1:13" x14ac:dyDescent="0.25">
      <c r="A1478" s="9">
        <v>43896.128472222219</v>
      </c>
      <c r="B1478" s="10">
        <v>4.6900000423192978E-2</v>
      </c>
      <c r="C1478" s="10">
        <v>0.16432000696659088</v>
      </c>
      <c r="D1478" s="10">
        <v>0.23621000349521637</v>
      </c>
      <c r="E1478" s="10">
        <v>0.25</v>
      </c>
      <c r="F1478" s="11">
        <v>15.899999618530273</v>
      </c>
      <c r="G1478" s="11">
        <v>1.8999999761581421</v>
      </c>
      <c r="H1478" s="10">
        <v>1.1424000263214111</v>
      </c>
      <c r="I1478" s="10">
        <v>7.1400001645088196E-2</v>
      </c>
      <c r="J1478" s="11">
        <v>9.25</v>
      </c>
      <c r="K1478" s="11">
        <v>28.5</v>
      </c>
      <c r="L1478" s="11">
        <v>99.699996948242188</v>
      </c>
      <c r="M1478" s="12">
        <v>74.400001525878906</v>
      </c>
    </row>
    <row r="1479" spans="1:13" x14ac:dyDescent="0.25">
      <c r="A1479" s="9">
        <v>43896.131944444445</v>
      </c>
      <c r="B1479" s="10">
        <v>0.16884000599384308</v>
      </c>
      <c r="C1479" s="10">
        <v>0.13351000845432281</v>
      </c>
      <c r="D1479" s="10">
        <v>0.39231395721435547</v>
      </c>
      <c r="E1479" s="10">
        <v>0.125</v>
      </c>
      <c r="F1479" s="11">
        <v>13.899999618530273</v>
      </c>
      <c r="G1479" s="11">
        <v>8.3999996185302734</v>
      </c>
      <c r="H1479" s="10">
        <v>1.1424000263214111</v>
      </c>
      <c r="I1479" s="10">
        <v>7.1400001645088196E-2</v>
      </c>
      <c r="J1479" s="11">
        <v>9.2200002670288086</v>
      </c>
      <c r="K1479" s="11">
        <v>28.100000381469727</v>
      </c>
      <c r="L1479" s="11">
        <v>99.800003051757813</v>
      </c>
      <c r="M1479" s="12">
        <v>74.400001525878906</v>
      </c>
    </row>
    <row r="1480" spans="1:13" x14ac:dyDescent="0.25">
      <c r="A1480" s="9">
        <v>43896.135416666664</v>
      </c>
      <c r="B1480" s="10">
        <v>0.14739999175071716</v>
      </c>
      <c r="C1480" s="10">
        <v>0.13556401431560516</v>
      </c>
      <c r="D1480" s="10">
        <v>0.35945001244544983</v>
      </c>
      <c r="E1480" s="10">
        <v>0.5</v>
      </c>
      <c r="F1480" s="11">
        <v>13.199999809265137</v>
      </c>
      <c r="G1480" s="11">
        <v>13.199999809265137</v>
      </c>
      <c r="H1480" s="10">
        <v>1.1424000263214111</v>
      </c>
      <c r="I1480" s="10">
        <v>7.1400001645088196E-2</v>
      </c>
      <c r="J1480" s="11">
        <v>9.2700004577636719</v>
      </c>
      <c r="K1480" s="11">
        <v>28.100000381469727</v>
      </c>
      <c r="L1480" s="11">
        <v>99.800003051757813</v>
      </c>
      <c r="M1480" s="12">
        <v>74.400001525878906</v>
      </c>
    </row>
    <row r="1481" spans="1:13" x14ac:dyDescent="0.25">
      <c r="A1481" s="9">
        <v>43896.138888888891</v>
      </c>
      <c r="B1481" s="10">
        <v>0.12193999439477921</v>
      </c>
      <c r="C1481" s="10">
        <v>0.13556401431560516</v>
      </c>
      <c r="D1481" s="10">
        <v>0.32247799634933472</v>
      </c>
      <c r="E1481" s="10">
        <v>0.375</v>
      </c>
      <c r="F1481" s="11">
        <v>6.3000001907348633</v>
      </c>
      <c r="G1481" s="11">
        <v>11.899999618530273</v>
      </c>
      <c r="H1481" s="10">
        <v>1.1424000263214111</v>
      </c>
      <c r="I1481" s="10">
        <v>7.1400001645088196E-2</v>
      </c>
      <c r="J1481" s="11">
        <v>9.2200002670288086</v>
      </c>
      <c r="K1481" s="11">
        <v>28.5</v>
      </c>
      <c r="L1481" s="11">
        <v>99.699996948242188</v>
      </c>
      <c r="M1481" s="12">
        <v>74.300003051757813</v>
      </c>
    </row>
    <row r="1482" spans="1:13" x14ac:dyDescent="0.25">
      <c r="A1482" s="9">
        <v>43896.142361111109</v>
      </c>
      <c r="B1482" s="10">
        <v>7.2360001504421234E-2</v>
      </c>
      <c r="C1482" s="10">
        <v>0.14172600209712982</v>
      </c>
      <c r="D1482" s="10">
        <v>0.25469601154327393</v>
      </c>
      <c r="E1482" s="10">
        <v>0.125</v>
      </c>
      <c r="F1482" s="11">
        <v>0</v>
      </c>
      <c r="G1482" s="11">
        <v>5.0999999046325684</v>
      </c>
      <c r="H1482" s="10">
        <v>1.1424000263214111</v>
      </c>
      <c r="I1482" s="10">
        <v>7.1400001645088196E-2</v>
      </c>
      <c r="J1482" s="11">
        <v>9.2299995422363281</v>
      </c>
      <c r="K1482" s="11">
        <v>27.799999237060547</v>
      </c>
      <c r="L1482" s="11">
        <v>99.699996948242188</v>
      </c>
      <c r="M1482" s="12">
        <v>74.300003051757813</v>
      </c>
    </row>
    <row r="1483" spans="1:13" x14ac:dyDescent="0.25">
      <c r="A1483" s="9">
        <v>43896.145833333336</v>
      </c>
      <c r="B1483" s="10">
        <v>6.2979996204376221E-2</v>
      </c>
      <c r="C1483" s="10">
        <v>0.14172600209712982</v>
      </c>
      <c r="D1483" s="10">
        <v>0.24031801521778107</v>
      </c>
      <c r="E1483" s="10">
        <v>0.125</v>
      </c>
      <c r="F1483" s="11">
        <v>0</v>
      </c>
      <c r="G1483" s="11">
        <v>2.0999999046325684</v>
      </c>
      <c r="H1483" s="10">
        <v>1.1424000263214111</v>
      </c>
      <c r="I1483" s="10">
        <v>7.1400001645088196E-2</v>
      </c>
      <c r="J1483" s="11">
        <v>9.2700004577636719</v>
      </c>
      <c r="K1483" s="11">
        <v>28.299999237060547</v>
      </c>
      <c r="L1483" s="11">
        <v>99.800003051757813</v>
      </c>
      <c r="M1483" s="12">
        <v>74.300003051757813</v>
      </c>
    </row>
    <row r="1484" spans="1:13" x14ac:dyDescent="0.25">
      <c r="A1484" s="9">
        <v>43896.149305555555</v>
      </c>
      <c r="B1484" s="10">
        <v>5.3599998354911804E-2</v>
      </c>
      <c r="C1484" s="10">
        <v>0.14172600209712982</v>
      </c>
      <c r="D1484" s="10">
        <v>0.22183200716972351</v>
      </c>
      <c r="E1484" s="10">
        <v>0.125</v>
      </c>
      <c r="F1484" s="11">
        <v>0</v>
      </c>
      <c r="G1484" s="11">
        <v>0.60000002384185791</v>
      </c>
      <c r="H1484" s="10">
        <v>1.1424000263214111</v>
      </c>
      <c r="I1484" s="10">
        <v>7.1400001645088196E-2</v>
      </c>
      <c r="J1484" s="11">
        <v>9.1599998474121094</v>
      </c>
      <c r="K1484" s="11">
        <v>27.899999618530273</v>
      </c>
      <c r="L1484" s="11">
        <v>99.699996948242188</v>
      </c>
      <c r="M1484" s="12">
        <v>74.199996948242188</v>
      </c>
    </row>
    <row r="1485" spans="1:13" x14ac:dyDescent="0.25">
      <c r="A1485" s="9">
        <v>43896.152777777781</v>
      </c>
      <c r="B1485" s="10">
        <v>5.3599998354911804E-2</v>
      </c>
      <c r="C1485" s="10">
        <v>0.13967199623584747</v>
      </c>
      <c r="D1485" s="10">
        <v>0.22388598322868347</v>
      </c>
      <c r="E1485" s="10">
        <v>0.125</v>
      </c>
      <c r="F1485" s="11">
        <v>16.200000762939453</v>
      </c>
      <c r="G1485" s="11">
        <v>4.5</v>
      </c>
      <c r="H1485" s="10">
        <v>1.1424000263214111</v>
      </c>
      <c r="I1485" s="10">
        <v>7.1400001645088196E-2</v>
      </c>
      <c r="J1485" s="11">
        <v>9.25</v>
      </c>
      <c r="K1485" s="11">
        <v>28.799999237060547</v>
      </c>
      <c r="L1485" s="11">
        <v>99.699996948242188</v>
      </c>
      <c r="M1485" s="12">
        <v>74.300003051757813</v>
      </c>
    </row>
    <row r="1486" spans="1:13" x14ac:dyDescent="0.25">
      <c r="A1486" s="9">
        <v>43896.15625</v>
      </c>
      <c r="B1486" s="10">
        <v>3.8860000669956207E-2</v>
      </c>
      <c r="C1486" s="10">
        <v>0.14172600209712982</v>
      </c>
      <c r="D1486" s="10">
        <v>0.20129199326038361</v>
      </c>
      <c r="E1486" s="10">
        <v>0.125</v>
      </c>
      <c r="F1486" s="11">
        <v>24.5</v>
      </c>
      <c r="G1486" s="11">
        <v>8.1000003814697266</v>
      </c>
      <c r="H1486" s="10">
        <v>1.1424000263214111</v>
      </c>
      <c r="I1486" s="10">
        <v>7.1400001645088196E-2</v>
      </c>
      <c r="J1486" s="11">
        <v>9.3199996948242188</v>
      </c>
      <c r="K1486" s="11">
        <v>28.799999237060547</v>
      </c>
      <c r="L1486" s="11">
        <v>99.800003051757813</v>
      </c>
      <c r="M1486" s="12">
        <v>74.300003051757813</v>
      </c>
    </row>
    <row r="1487" spans="1:13" x14ac:dyDescent="0.25">
      <c r="A1487" s="9">
        <v>43896.159722222219</v>
      </c>
      <c r="B1487" s="10">
        <v>2.2780001163482666E-2</v>
      </c>
      <c r="C1487" s="10">
        <v>0.14172600209712982</v>
      </c>
      <c r="D1487" s="10">
        <v>0.17869800329208374</v>
      </c>
      <c r="E1487" s="10">
        <v>0.125</v>
      </c>
      <c r="F1487" s="11">
        <v>16.200000762939453</v>
      </c>
      <c r="G1487" s="11">
        <v>8.6999998092651367</v>
      </c>
      <c r="H1487" s="10">
        <v>1.1424000263214111</v>
      </c>
      <c r="I1487" s="10">
        <v>7.1400001645088196E-2</v>
      </c>
      <c r="J1487" s="11">
        <v>9.1800003051757813</v>
      </c>
      <c r="K1487" s="11">
        <v>29.100000381469727</v>
      </c>
      <c r="L1487" s="11">
        <v>99.699996948242188</v>
      </c>
      <c r="M1487" s="12">
        <v>74.300003051757813</v>
      </c>
    </row>
    <row r="1488" spans="1:13" x14ac:dyDescent="0.25">
      <c r="A1488" s="9">
        <v>43896.163194444445</v>
      </c>
      <c r="B1488" s="10">
        <v>6.7000001668930054E-2</v>
      </c>
      <c r="C1488" s="10">
        <v>0.12940199673175812</v>
      </c>
      <c r="D1488" s="10">
        <v>0.23210199177265167</v>
      </c>
      <c r="E1488" s="10">
        <v>0.125</v>
      </c>
      <c r="F1488" s="11">
        <v>3.5</v>
      </c>
      <c r="G1488" s="11">
        <v>6.3000001907348633</v>
      </c>
      <c r="H1488" s="10">
        <v>1.1424000263214111</v>
      </c>
      <c r="I1488" s="10">
        <v>7.1400001645088196E-2</v>
      </c>
      <c r="J1488" s="11">
        <v>9.2100000381469727</v>
      </c>
      <c r="K1488" s="11">
        <v>28.299999237060547</v>
      </c>
      <c r="L1488" s="11">
        <v>99.800003051757813</v>
      </c>
      <c r="M1488" s="12">
        <v>74.300003051757813</v>
      </c>
    </row>
    <row r="1489" spans="1:13" x14ac:dyDescent="0.25">
      <c r="A1489" s="9">
        <v>43896.166666666664</v>
      </c>
      <c r="B1489" s="10">
        <v>3.2159999012947083E-2</v>
      </c>
      <c r="C1489" s="10">
        <v>0.13351000845432281</v>
      </c>
      <c r="D1489" s="10">
        <v>0.18280598521232605</v>
      </c>
      <c r="E1489" s="10">
        <v>0.125</v>
      </c>
      <c r="F1489" s="11">
        <v>0.30000001192092896</v>
      </c>
      <c r="G1489" s="11">
        <v>5.5</v>
      </c>
      <c r="H1489" s="10">
        <v>1.1424000263214111</v>
      </c>
      <c r="I1489" s="10">
        <v>7.1400001645088196E-2</v>
      </c>
      <c r="J1489" s="11">
        <v>9.2200002670288086</v>
      </c>
      <c r="K1489" s="11">
        <v>28.899999618530273</v>
      </c>
      <c r="L1489" s="11">
        <v>99.699996948242188</v>
      </c>
      <c r="M1489" s="12">
        <v>74.300003051757813</v>
      </c>
    </row>
    <row r="1490" spans="1:13" x14ac:dyDescent="0.25">
      <c r="A1490" s="9">
        <v>43896.170138888891</v>
      </c>
      <c r="B1490" s="10">
        <v>2.8139999136328697E-2</v>
      </c>
      <c r="C1490" s="10">
        <v>0.13351000845432281</v>
      </c>
      <c r="D1490" s="10">
        <v>0.17869800329208374</v>
      </c>
      <c r="E1490" s="10">
        <v>0.125</v>
      </c>
      <c r="F1490" s="11">
        <v>0</v>
      </c>
      <c r="G1490" s="11">
        <v>4.1999998092651367</v>
      </c>
      <c r="H1490" s="10">
        <v>1.1424000263214111</v>
      </c>
      <c r="I1490" s="10">
        <v>7.1400001645088196E-2</v>
      </c>
      <c r="J1490" s="11">
        <v>9.1800003051757813</v>
      </c>
      <c r="K1490" s="11">
        <v>27.799999237060547</v>
      </c>
      <c r="L1490" s="11">
        <v>99.699996948242188</v>
      </c>
      <c r="M1490" s="12">
        <v>74.300003051757813</v>
      </c>
    </row>
    <row r="1491" spans="1:13" x14ac:dyDescent="0.25">
      <c r="A1491" s="9">
        <v>43896.173611111109</v>
      </c>
      <c r="B1491" s="10">
        <v>2.6799999177455902E-2</v>
      </c>
      <c r="C1491" s="10">
        <v>0.13351000845432281</v>
      </c>
      <c r="D1491" s="10">
        <v>0.17664401233196259</v>
      </c>
      <c r="E1491" s="10">
        <v>0.125</v>
      </c>
      <c r="F1491" s="11">
        <v>0</v>
      </c>
      <c r="G1491" s="11">
        <v>1.6000000238418579</v>
      </c>
      <c r="H1491" s="10">
        <v>1.1424000263214111</v>
      </c>
      <c r="I1491" s="10">
        <v>7.1400001645088196E-2</v>
      </c>
      <c r="J1491" s="11">
        <v>9.2399997711181641</v>
      </c>
      <c r="K1491" s="11">
        <v>29.100000381469727</v>
      </c>
      <c r="L1491" s="11">
        <v>99.800003051757813</v>
      </c>
      <c r="M1491" s="12">
        <v>74.300003051757813</v>
      </c>
    </row>
    <row r="1492" spans="1:13" x14ac:dyDescent="0.25">
      <c r="A1492" s="9">
        <v>43896.177083333336</v>
      </c>
      <c r="B1492" s="10">
        <v>2.5459999218583107E-2</v>
      </c>
      <c r="C1492" s="10">
        <v>0.13351000845432281</v>
      </c>
      <c r="D1492" s="10">
        <v>0.17253600060939789</v>
      </c>
      <c r="E1492" s="10">
        <v>0.125</v>
      </c>
      <c r="F1492" s="11">
        <v>0</v>
      </c>
      <c r="G1492" s="11">
        <v>0</v>
      </c>
      <c r="H1492" s="10">
        <v>1.1424000263214111</v>
      </c>
      <c r="I1492" s="10">
        <v>7.1400001645088196E-2</v>
      </c>
      <c r="J1492" s="11">
        <v>9.2100000381469727</v>
      </c>
      <c r="K1492" s="11">
        <v>28.700000762939453</v>
      </c>
      <c r="L1492" s="11">
        <v>99.800003051757813</v>
      </c>
      <c r="M1492" s="12">
        <v>74.400001525878906</v>
      </c>
    </row>
    <row r="1493" spans="1:13" x14ac:dyDescent="0.25">
      <c r="A1493" s="9">
        <v>43896.180555555555</v>
      </c>
      <c r="B1493" s="10">
        <v>6.8339996039867401E-2</v>
      </c>
      <c r="C1493" s="10">
        <v>0.12529399991035461</v>
      </c>
      <c r="D1493" s="10">
        <v>0.23004798591136932</v>
      </c>
      <c r="E1493" s="10">
        <v>0.25</v>
      </c>
      <c r="F1493" s="11">
        <v>5.5999999046325684</v>
      </c>
      <c r="G1493" s="11">
        <v>0</v>
      </c>
      <c r="H1493" s="10">
        <v>1.1424000263214111</v>
      </c>
      <c r="I1493" s="10">
        <v>7.1400001645088196E-2</v>
      </c>
      <c r="J1493" s="11">
        <v>9.2700004577636719</v>
      </c>
      <c r="K1493" s="11">
        <v>28.700000762939453</v>
      </c>
      <c r="L1493" s="11">
        <v>99.800003051757813</v>
      </c>
      <c r="M1493" s="12">
        <v>74.5</v>
      </c>
    </row>
    <row r="1494" spans="1:13" x14ac:dyDescent="0.25">
      <c r="A1494" s="9">
        <v>43896.184027777781</v>
      </c>
      <c r="B1494" s="10">
        <v>9.7819998860359192E-2</v>
      </c>
      <c r="C1494" s="10">
        <v>0.11913198232650757</v>
      </c>
      <c r="D1494" s="10">
        <v>0.26907402276992798</v>
      </c>
      <c r="E1494" s="10">
        <v>0.25</v>
      </c>
      <c r="F1494" s="11">
        <v>15</v>
      </c>
      <c r="G1494" s="11">
        <v>3.4000000953674316</v>
      </c>
      <c r="H1494" s="10">
        <v>1.2138000726699829</v>
      </c>
      <c r="I1494" s="10">
        <v>7.1400001645088196E-2</v>
      </c>
      <c r="J1494" s="11">
        <v>9.2799997329711914</v>
      </c>
      <c r="K1494" s="11">
        <v>28.600000381469727</v>
      </c>
      <c r="L1494" s="11">
        <v>99.699996948242188</v>
      </c>
      <c r="M1494" s="12">
        <v>74.5</v>
      </c>
    </row>
    <row r="1495" spans="1:13" x14ac:dyDescent="0.25">
      <c r="A1495" s="9">
        <v>43896.1875</v>
      </c>
      <c r="B1495" s="10">
        <v>0.13534000515937805</v>
      </c>
      <c r="C1495" s="10">
        <v>0.11297000199556351</v>
      </c>
      <c r="D1495" s="10">
        <v>0.32247799634933472</v>
      </c>
      <c r="E1495" s="10">
        <v>0.125</v>
      </c>
      <c r="F1495" s="11">
        <v>11.199999809265137</v>
      </c>
      <c r="G1495" s="11">
        <v>8.5</v>
      </c>
      <c r="H1495" s="10">
        <v>1.2138000726699829</v>
      </c>
      <c r="I1495" s="10">
        <v>7.1400001645088196E-2</v>
      </c>
      <c r="J1495" s="11">
        <v>9.2399997711181641</v>
      </c>
      <c r="K1495" s="11">
        <v>28.5</v>
      </c>
      <c r="L1495" s="11">
        <v>99.800003051757813</v>
      </c>
      <c r="M1495" s="12">
        <v>74.5</v>
      </c>
    </row>
    <row r="1496" spans="1:13" x14ac:dyDescent="0.25">
      <c r="A1496" s="9">
        <v>43896.190972222219</v>
      </c>
      <c r="B1496" s="10">
        <v>0.10452000051736832</v>
      </c>
      <c r="C1496" s="10">
        <v>0.11707800626754761</v>
      </c>
      <c r="D1496" s="10">
        <v>0.2772899866104126</v>
      </c>
      <c r="E1496" s="10">
        <v>0.125</v>
      </c>
      <c r="F1496" s="11">
        <v>6.6999998092651367</v>
      </c>
      <c r="G1496" s="11">
        <v>10.399999618530273</v>
      </c>
      <c r="H1496" s="10">
        <v>1.2138000726699829</v>
      </c>
      <c r="I1496" s="10">
        <v>7.1400001645088196E-2</v>
      </c>
      <c r="J1496" s="11">
        <v>9.1999998092651367</v>
      </c>
      <c r="K1496" s="11">
        <v>28.200000762939453</v>
      </c>
      <c r="L1496" s="11">
        <v>99.800003051757813</v>
      </c>
      <c r="M1496" s="12">
        <v>74.5</v>
      </c>
    </row>
    <row r="1497" spans="1:13" x14ac:dyDescent="0.25">
      <c r="A1497" s="9">
        <v>43896.194444444445</v>
      </c>
      <c r="B1497" s="10">
        <v>8.5760004818439484E-2</v>
      </c>
      <c r="C1497" s="10">
        <v>0.12323998659849167</v>
      </c>
      <c r="D1497" s="10">
        <v>0.25469601154327393</v>
      </c>
      <c r="E1497" s="10">
        <v>0.125</v>
      </c>
      <c r="F1497" s="11">
        <v>3.2000000476837158</v>
      </c>
      <c r="G1497" s="11">
        <v>8.3000001907348633</v>
      </c>
      <c r="H1497" s="10">
        <v>1.2138000726699829</v>
      </c>
      <c r="I1497" s="10">
        <v>7.1400001645088196E-2</v>
      </c>
      <c r="J1497" s="11">
        <v>9.1899995803833008</v>
      </c>
      <c r="K1497" s="11">
        <v>28.299999237060547</v>
      </c>
      <c r="L1497" s="11">
        <v>99.800003051757813</v>
      </c>
      <c r="M1497" s="12">
        <v>74.5</v>
      </c>
    </row>
    <row r="1498" spans="1:13" x14ac:dyDescent="0.25">
      <c r="A1498" s="9">
        <v>43896.197916666664</v>
      </c>
      <c r="B1498" s="10">
        <v>8.3080001175403595E-2</v>
      </c>
      <c r="C1498" s="10">
        <v>0.12529399991035461</v>
      </c>
      <c r="D1498" s="10">
        <v>0.25058799982070923</v>
      </c>
      <c r="E1498" s="10">
        <v>0.125</v>
      </c>
      <c r="F1498" s="11">
        <v>0</v>
      </c>
      <c r="G1498" s="11">
        <v>7</v>
      </c>
      <c r="H1498" s="10">
        <v>1.2138000726699829</v>
      </c>
      <c r="I1498" s="10">
        <v>7.1400001645088196E-2</v>
      </c>
      <c r="J1498" s="11">
        <v>9.1800003051757813</v>
      </c>
      <c r="K1498" s="11">
        <v>27.899999618530273</v>
      </c>
      <c r="L1498" s="11">
        <v>99.800003051757813</v>
      </c>
      <c r="M1498" s="12">
        <v>74.5</v>
      </c>
    </row>
    <row r="1499" spans="1:13" x14ac:dyDescent="0.25">
      <c r="A1499" s="9">
        <v>43896.201388888891</v>
      </c>
      <c r="B1499" s="10">
        <v>4.9580000340938568E-2</v>
      </c>
      <c r="C1499" s="10">
        <v>0.12734799087047577</v>
      </c>
      <c r="D1499" s="10">
        <v>0.20334599912166595</v>
      </c>
      <c r="E1499" s="10">
        <v>0.125</v>
      </c>
      <c r="F1499" s="11">
        <v>0</v>
      </c>
      <c r="G1499" s="11">
        <v>5.6999998092651367</v>
      </c>
      <c r="H1499" s="10">
        <v>1.2138000726699829</v>
      </c>
      <c r="I1499" s="10">
        <v>7.1400001645088196E-2</v>
      </c>
      <c r="J1499" s="11">
        <v>9.2399997711181641</v>
      </c>
      <c r="K1499" s="11">
        <v>28.899999618530273</v>
      </c>
      <c r="L1499" s="11">
        <v>99.800003051757813</v>
      </c>
      <c r="M1499" s="12">
        <v>74.599998474121094</v>
      </c>
    </row>
    <row r="1500" spans="1:13" x14ac:dyDescent="0.25">
      <c r="A1500" s="9">
        <v>43896.204861111109</v>
      </c>
      <c r="B1500" s="10">
        <v>5.8959998190402985E-2</v>
      </c>
      <c r="C1500" s="10">
        <v>0.12529399991035461</v>
      </c>
      <c r="D1500" s="10">
        <v>0.21566998958587646</v>
      </c>
      <c r="E1500" s="10">
        <v>0.125</v>
      </c>
      <c r="F1500" s="11">
        <v>4.4000000953674316</v>
      </c>
      <c r="G1500" s="11">
        <v>5.3000001907348633</v>
      </c>
      <c r="H1500" s="10">
        <v>1.2138000726699829</v>
      </c>
      <c r="I1500" s="10">
        <v>7.1400001645088196E-2</v>
      </c>
      <c r="J1500" s="11">
        <v>9.1499996185302734</v>
      </c>
      <c r="K1500" s="11">
        <v>28.399999618530273</v>
      </c>
      <c r="L1500" s="11">
        <v>99.699996948242188</v>
      </c>
      <c r="M1500" s="12">
        <v>74.699996948242188</v>
      </c>
    </row>
    <row r="1501" spans="1:13" x14ac:dyDescent="0.25">
      <c r="A1501" s="9">
        <v>43896.208333333336</v>
      </c>
      <c r="B1501" s="10">
        <v>0.12193999439477921</v>
      </c>
      <c r="C1501" s="10">
        <v>0.11502400040626526</v>
      </c>
      <c r="D1501" s="10">
        <v>0.30399200320243835</v>
      </c>
      <c r="E1501" s="10">
        <v>0.25</v>
      </c>
      <c r="F1501" s="11">
        <v>26</v>
      </c>
      <c r="G1501" s="11">
        <v>10.600000381469727</v>
      </c>
      <c r="H1501" s="10">
        <v>1.2138000726699829</v>
      </c>
      <c r="I1501" s="10">
        <v>0.14280000329017639</v>
      </c>
      <c r="J1501" s="11">
        <v>9.2600002288818359</v>
      </c>
      <c r="K1501" s="11">
        <v>28.5</v>
      </c>
      <c r="L1501" s="11">
        <v>99.699996948242188</v>
      </c>
      <c r="M1501" s="12">
        <v>74.800003051757813</v>
      </c>
    </row>
    <row r="1502" spans="1:13" x14ac:dyDescent="0.25">
      <c r="A1502" s="9">
        <v>43896.211805555555</v>
      </c>
      <c r="B1502" s="10">
        <v>0.11255999654531479</v>
      </c>
      <c r="C1502" s="10">
        <v>0.11707800626754761</v>
      </c>
      <c r="D1502" s="10">
        <v>0.2896139919757843</v>
      </c>
      <c r="E1502" s="10">
        <v>0.875</v>
      </c>
      <c r="F1502" s="11">
        <v>33.200000762939453</v>
      </c>
      <c r="G1502" s="11">
        <v>14.699999809265137</v>
      </c>
      <c r="H1502" s="10">
        <v>1.2138000726699829</v>
      </c>
      <c r="I1502" s="10">
        <v>0.14280000329017639</v>
      </c>
      <c r="J1502" s="11">
        <v>9.2200002670288086</v>
      </c>
      <c r="K1502" s="11">
        <v>28.799999237060547</v>
      </c>
      <c r="L1502" s="11">
        <v>99.800003051757813</v>
      </c>
      <c r="M1502" s="12">
        <v>74.699996948242188</v>
      </c>
    </row>
    <row r="1503" spans="1:13" x14ac:dyDescent="0.25">
      <c r="A1503" s="9">
        <v>43896.215277777781</v>
      </c>
      <c r="B1503" s="10">
        <v>8.8440001010894775E-2</v>
      </c>
      <c r="C1503" s="10">
        <v>0.12118598818778992</v>
      </c>
      <c r="D1503" s="10">
        <v>0.25674998760223389</v>
      </c>
      <c r="E1503" s="10">
        <v>0.375</v>
      </c>
      <c r="F1503" s="11">
        <v>20.899999618530273</v>
      </c>
      <c r="G1503" s="11">
        <v>15.399999618530273</v>
      </c>
      <c r="H1503" s="10">
        <v>1.2138000726699829</v>
      </c>
      <c r="I1503" s="10">
        <v>0.14280000329017639</v>
      </c>
      <c r="J1503" s="11">
        <v>9.2700004577636719</v>
      </c>
      <c r="K1503" s="11">
        <v>28.299999237060547</v>
      </c>
      <c r="L1503" s="11">
        <v>99.800003051757813</v>
      </c>
      <c r="M1503" s="12">
        <v>74.800003051757813</v>
      </c>
    </row>
    <row r="1504" spans="1:13" x14ac:dyDescent="0.25">
      <c r="A1504" s="9">
        <v>43896.21875</v>
      </c>
      <c r="B1504" s="10">
        <v>0.14472000300884247</v>
      </c>
      <c r="C1504" s="10">
        <v>0.11091599613428116</v>
      </c>
      <c r="D1504" s="10">
        <v>0.33274799585342407</v>
      </c>
      <c r="E1504" s="10">
        <v>0.625</v>
      </c>
      <c r="F1504" s="11">
        <v>10.600000381469727</v>
      </c>
      <c r="G1504" s="11">
        <v>13.5</v>
      </c>
      <c r="H1504" s="10">
        <v>1.2138000726699829</v>
      </c>
      <c r="I1504" s="10">
        <v>0.14280000329017639</v>
      </c>
      <c r="J1504" s="11">
        <v>9.1899995803833008</v>
      </c>
      <c r="K1504" s="11">
        <v>28.200000762939453</v>
      </c>
      <c r="L1504" s="11">
        <v>99.699996948242188</v>
      </c>
      <c r="M1504" s="12">
        <v>74.699996948242188</v>
      </c>
    </row>
    <row r="1505" spans="1:13" x14ac:dyDescent="0.25">
      <c r="A1505" s="9">
        <v>43896.222222222219</v>
      </c>
      <c r="B1505" s="10">
        <v>0.16213999688625336</v>
      </c>
      <c r="C1505" s="10">
        <v>0.11091599613428116</v>
      </c>
      <c r="D1505" s="10">
        <v>0.35945001244544983</v>
      </c>
      <c r="E1505" s="10">
        <v>0.375</v>
      </c>
      <c r="F1505" s="11">
        <v>6.6999998092651367</v>
      </c>
      <c r="G1505" s="11">
        <v>13.300000190734863</v>
      </c>
      <c r="H1505" s="10">
        <v>1.2138000726699829</v>
      </c>
      <c r="I1505" s="10">
        <v>0.14280000329017639</v>
      </c>
      <c r="J1505" s="11">
        <v>9.1999998092651367</v>
      </c>
      <c r="K1505" s="11">
        <v>28</v>
      </c>
      <c r="L1505" s="11">
        <v>99.800003051757813</v>
      </c>
      <c r="M1505" s="12">
        <v>74.699996948242188</v>
      </c>
    </row>
    <row r="1506" spans="1:13" x14ac:dyDescent="0.25">
      <c r="A1506" s="9">
        <v>43896.225694444445</v>
      </c>
      <c r="B1506" s="10">
        <v>0.18090000748634338</v>
      </c>
      <c r="C1506" s="10">
        <v>0.11091599613428116</v>
      </c>
      <c r="D1506" s="10">
        <v>0.38820603489875793</v>
      </c>
      <c r="E1506" s="10">
        <v>0.625</v>
      </c>
      <c r="F1506" s="11">
        <v>5.0999999046325684</v>
      </c>
      <c r="G1506" s="11">
        <v>18</v>
      </c>
      <c r="H1506" s="10">
        <v>1.2851999998092651</v>
      </c>
      <c r="I1506" s="10">
        <v>0.14280000329017639</v>
      </c>
      <c r="J1506" s="11">
        <v>9.2299995422363281</v>
      </c>
      <c r="K1506" s="11">
        <v>28.600000381469727</v>
      </c>
      <c r="L1506" s="11">
        <v>99.800003051757813</v>
      </c>
      <c r="M1506" s="12">
        <v>74.5</v>
      </c>
    </row>
    <row r="1507" spans="1:13" x14ac:dyDescent="0.25">
      <c r="A1507" s="9">
        <v>43896.229166666664</v>
      </c>
      <c r="B1507" s="10">
        <v>0.14739999175071716</v>
      </c>
      <c r="C1507" s="10">
        <v>0.11502400040626526</v>
      </c>
      <c r="D1507" s="10">
        <v>0.34301799535751343</v>
      </c>
      <c r="E1507" s="10">
        <v>0.625</v>
      </c>
      <c r="F1507" s="11">
        <v>6.5</v>
      </c>
      <c r="G1507" s="11">
        <v>16.200000762939453</v>
      </c>
      <c r="H1507" s="10">
        <v>1.2851999998092651</v>
      </c>
      <c r="I1507" s="10">
        <v>0.14280000329017639</v>
      </c>
      <c r="J1507" s="11">
        <v>9.1899995803833008</v>
      </c>
      <c r="K1507" s="11">
        <v>29.100000381469727</v>
      </c>
      <c r="L1507" s="11">
        <v>99.699996948242188</v>
      </c>
      <c r="M1507" s="12">
        <v>74.5</v>
      </c>
    </row>
    <row r="1508" spans="1:13" x14ac:dyDescent="0.25">
      <c r="A1508" s="9">
        <v>43896.232638888891</v>
      </c>
      <c r="B1508" s="10">
        <v>0.23048001527786255</v>
      </c>
      <c r="C1508" s="10">
        <v>0.10269999504089355</v>
      </c>
      <c r="D1508" s="10">
        <v>0.45598801970481873</v>
      </c>
      <c r="E1508" s="10">
        <v>0.375</v>
      </c>
      <c r="F1508" s="11">
        <v>11.399999618530273</v>
      </c>
      <c r="G1508" s="11">
        <v>9.3000001907348633</v>
      </c>
      <c r="H1508" s="10">
        <v>1.2851999998092651</v>
      </c>
      <c r="I1508" s="10">
        <v>0.14280000329017639</v>
      </c>
      <c r="J1508" s="11">
        <v>9.1999998092651367</v>
      </c>
      <c r="K1508" s="11">
        <v>28.799999237060547</v>
      </c>
      <c r="L1508" s="11">
        <v>99.800003051757813</v>
      </c>
      <c r="M1508" s="12">
        <v>74.599998474121094</v>
      </c>
    </row>
    <row r="1509" spans="1:13" x14ac:dyDescent="0.25">
      <c r="A1509" s="9">
        <v>43896.236111111109</v>
      </c>
      <c r="B1509" s="10">
        <v>0.2733599841594696</v>
      </c>
      <c r="C1509" s="10">
        <v>0.1006460040807724</v>
      </c>
      <c r="D1509" s="10">
        <v>0.52171599864959717</v>
      </c>
      <c r="E1509" s="10">
        <v>0.5</v>
      </c>
      <c r="F1509" s="11">
        <v>25.899999618530273</v>
      </c>
      <c r="G1509" s="11">
        <v>16</v>
      </c>
      <c r="H1509" s="10">
        <v>1.2851999998092651</v>
      </c>
      <c r="I1509" s="10">
        <v>0.14280000329017639</v>
      </c>
      <c r="J1509" s="11">
        <v>9.2200002670288086</v>
      </c>
      <c r="K1509" s="11">
        <v>28.899999618530273</v>
      </c>
      <c r="L1509" s="11">
        <v>99.699996948242188</v>
      </c>
      <c r="M1509" s="12">
        <v>74.599998474121094</v>
      </c>
    </row>
    <row r="1510" spans="1:13" x14ac:dyDescent="0.25">
      <c r="A1510" s="9">
        <v>43896.239583333336</v>
      </c>
      <c r="B1510" s="10">
        <v>0.32964000105857849</v>
      </c>
      <c r="C1510" s="10">
        <v>9.2430002987384796E-2</v>
      </c>
      <c r="D1510" s="10">
        <v>0.59771394729614258</v>
      </c>
      <c r="E1510" s="10">
        <v>0.375</v>
      </c>
      <c r="F1510" s="11">
        <v>30.700000762939453</v>
      </c>
      <c r="G1510" s="11">
        <v>19.299999237060547</v>
      </c>
      <c r="H1510" s="10">
        <v>1.2851999998092651</v>
      </c>
      <c r="I1510" s="10">
        <v>0.14280000329017639</v>
      </c>
      <c r="J1510" s="11">
        <v>9.2399997711181641</v>
      </c>
      <c r="K1510" s="11">
        <v>28.399999618530273</v>
      </c>
      <c r="L1510" s="11">
        <v>99.699996948242188</v>
      </c>
      <c r="M1510" s="12">
        <v>74.5</v>
      </c>
    </row>
    <row r="1511" spans="1:13" x14ac:dyDescent="0.25">
      <c r="A1511" s="9">
        <v>43896.243055555555</v>
      </c>
      <c r="B1511" s="10">
        <v>0.38859999179840088</v>
      </c>
      <c r="C1511" s="10">
        <v>8.6267992854118347E-2</v>
      </c>
      <c r="D1511" s="10">
        <v>0.68192797899246216</v>
      </c>
      <c r="E1511" s="10">
        <v>0.75</v>
      </c>
      <c r="F1511" s="11">
        <v>29.299999237060547</v>
      </c>
      <c r="G1511" s="11">
        <v>24.5</v>
      </c>
      <c r="H1511" s="10">
        <v>1.2851999998092651</v>
      </c>
      <c r="I1511" s="10">
        <v>0.14280000329017639</v>
      </c>
      <c r="J1511" s="11">
        <v>9.1800003051757813</v>
      </c>
      <c r="K1511" s="11">
        <v>28.399999618530273</v>
      </c>
      <c r="L1511" s="11">
        <v>99.800003051757813</v>
      </c>
      <c r="M1511" s="12">
        <v>74.400001525878906</v>
      </c>
    </row>
    <row r="1512" spans="1:13" x14ac:dyDescent="0.25">
      <c r="A1512" s="9">
        <v>43896.246527777781</v>
      </c>
      <c r="B1512" s="10">
        <v>0.35509997606277466</v>
      </c>
      <c r="C1512" s="10">
        <v>9.0375997126102448E-2</v>
      </c>
      <c r="D1512" s="10">
        <v>0.63468599319458008</v>
      </c>
      <c r="E1512" s="10">
        <v>0.875</v>
      </c>
      <c r="F1512" s="11">
        <v>21.5</v>
      </c>
      <c r="G1512" s="11">
        <v>24.899999618530273</v>
      </c>
      <c r="H1512" s="10">
        <v>1.2851999998092651</v>
      </c>
      <c r="I1512" s="10">
        <v>0.14280000329017639</v>
      </c>
      <c r="J1512" s="11">
        <v>9.1599998474121094</v>
      </c>
      <c r="K1512" s="11">
        <v>28.200000762939453</v>
      </c>
      <c r="L1512" s="11">
        <v>99.699996948242188</v>
      </c>
      <c r="M1512" s="12">
        <v>74.199996948242188</v>
      </c>
    </row>
    <row r="1513" spans="1:13" x14ac:dyDescent="0.25">
      <c r="A1513" s="9">
        <v>43896.25</v>
      </c>
      <c r="B1513" s="10">
        <v>0.36448001861572266</v>
      </c>
      <c r="C1513" s="10">
        <v>9.0375997126102448E-2</v>
      </c>
      <c r="D1513" s="10">
        <v>0.64906388521194458</v>
      </c>
      <c r="E1513" s="10">
        <v>0.875</v>
      </c>
      <c r="F1513" s="11">
        <v>11.800000190734863</v>
      </c>
      <c r="G1513" s="11">
        <v>20.799999237060547</v>
      </c>
      <c r="H1513" s="10">
        <v>1.2851999998092651</v>
      </c>
      <c r="I1513" s="10">
        <v>0.14280000329017639</v>
      </c>
      <c r="J1513" s="11">
        <v>9.1800003051757813</v>
      </c>
      <c r="K1513" s="11">
        <v>28.5</v>
      </c>
      <c r="L1513" s="11">
        <v>99.699996948242188</v>
      </c>
      <c r="M1513" s="12">
        <v>74.199996948242188</v>
      </c>
    </row>
    <row r="1514" spans="1:13" x14ac:dyDescent="0.25">
      <c r="A1514" s="9">
        <v>43896.253472222219</v>
      </c>
      <c r="B1514" s="10">
        <v>0.32829999923706055</v>
      </c>
      <c r="C1514" s="10">
        <v>9.2430002987384796E-2</v>
      </c>
      <c r="D1514" s="10">
        <v>0.59565997123718262</v>
      </c>
      <c r="E1514" s="10">
        <v>1.25</v>
      </c>
      <c r="F1514" s="11">
        <v>11.699999809265137</v>
      </c>
      <c r="G1514" s="11">
        <v>23.5</v>
      </c>
      <c r="H1514" s="10">
        <v>1.2851999998092651</v>
      </c>
      <c r="I1514" s="10">
        <v>0.14280000329017639</v>
      </c>
      <c r="J1514" s="11">
        <v>9.1899995803833008</v>
      </c>
      <c r="K1514" s="11">
        <v>28.5</v>
      </c>
      <c r="L1514" s="11">
        <v>99.800003051757813</v>
      </c>
      <c r="M1514" s="12">
        <v>74.099998474121094</v>
      </c>
    </row>
    <row r="1515" spans="1:13" x14ac:dyDescent="0.25">
      <c r="A1515" s="9">
        <v>43896.256944444445</v>
      </c>
      <c r="B1515" s="10">
        <v>0.37386003136634827</v>
      </c>
      <c r="C1515" s="10">
        <v>9.0375997126102448E-2</v>
      </c>
      <c r="D1515" s="10">
        <v>0.66344195604324341</v>
      </c>
      <c r="E1515" s="10">
        <v>2.125</v>
      </c>
      <c r="F1515" s="11">
        <v>17.100000381469727</v>
      </c>
      <c r="G1515" s="11">
        <v>21.200000762939453</v>
      </c>
      <c r="H1515" s="10">
        <v>1.2851999998092651</v>
      </c>
      <c r="I1515" s="10">
        <v>0.21420000493526459</v>
      </c>
      <c r="J1515" s="11">
        <v>9.1800003051757813</v>
      </c>
      <c r="K1515" s="11">
        <v>28.5</v>
      </c>
      <c r="L1515" s="11">
        <v>99.699996948242188</v>
      </c>
      <c r="M1515" s="12">
        <v>74.199996948242188</v>
      </c>
    </row>
    <row r="1516" spans="1:13" x14ac:dyDescent="0.25">
      <c r="A1516" s="9">
        <v>43896.260416666664</v>
      </c>
      <c r="B1516" s="10">
        <v>0.64186000823974609</v>
      </c>
      <c r="C1516" s="10">
        <v>5.3403999656438828E-2</v>
      </c>
      <c r="D1516" s="10">
        <v>1.0372698307037354</v>
      </c>
      <c r="E1516" s="10">
        <v>2.125</v>
      </c>
      <c r="F1516" s="11">
        <v>32.700000762939453</v>
      </c>
      <c r="G1516" s="11">
        <v>24.700000762939453</v>
      </c>
      <c r="H1516" s="10">
        <v>1.2851999998092651</v>
      </c>
      <c r="I1516" s="10">
        <v>0.21420000493526459</v>
      </c>
      <c r="J1516" s="11">
        <v>9.2299995422363281</v>
      </c>
      <c r="K1516" s="11">
        <v>28.799999237060547</v>
      </c>
      <c r="L1516" s="11">
        <v>99.800003051757813</v>
      </c>
      <c r="M1516" s="12">
        <v>74.199996948242188</v>
      </c>
    </row>
    <row r="1517" spans="1:13" x14ac:dyDescent="0.25">
      <c r="A1517" s="9">
        <v>43896.263888888891</v>
      </c>
      <c r="B1517" s="10">
        <v>0.84822005033493042</v>
      </c>
      <c r="C1517" s="10">
        <v>3.697199746966362E-2</v>
      </c>
      <c r="D1517" s="10">
        <v>1.3350999355316162</v>
      </c>
      <c r="E1517" s="10">
        <v>1.875</v>
      </c>
      <c r="F1517" s="11">
        <v>56.099998474121094</v>
      </c>
      <c r="G1517" s="11">
        <v>41.799999237060547</v>
      </c>
      <c r="H1517" s="10">
        <v>1.2851999998092651</v>
      </c>
      <c r="I1517" s="10">
        <v>0.14280000329017639</v>
      </c>
      <c r="J1517" s="11">
        <v>9.1800003051757813</v>
      </c>
      <c r="K1517" s="11">
        <v>28.899999618530273</v>
      </c>
      <c r="L1517" s="11">
        <v>99.800003051757813</v>
      </c>
      <c r="M1517" s="12">
        <v>74.099998474121094</v>
      </c>
    </row>
    <row r="1518" spans="1:13" x14ac:dyDescent="0.25">
      <c r="A1518" s="9">
        <v>43896.267361111109</v>
      </c>
      <c r="B1518" s="10">
        <v>0.85089999437332153</v>
      </c>
      <c r="C1518" s="10">
        <v>3.9026003330945969E-2</v>
      </c>
      <c r="D1518" s="10">
        <v>1.3412618637084961</v>
      </c>
      <c r="E1518" s="10">
        <v>2</v>
      </c>
      <c r="F1518" s="11">
        <v>61.700000762939453</v>
      </c>
      <c r="G1518" s="11">
        <v>50.900001525878906</v>
      </c>
      <c r="H1518" s="10">
        <v>1.2851999998092651</v>
      </c>
      <c r="I1518" s="10">
        <v>0.14280000329017639</v>
      </c>
      <c r="J1518" s="11">
        <v>9.1099996566772461</v>
      </c>
      <c r="K1518" s="11">
        <v>28.5</v>
      </c>
      <c r="L1518" s="11">
        <v>99.800003051757813</v>
      </c>
      <c r="M1518" s="12">
        <v>74</v>
      </c>
    </row>
    <row r="1519" spans="1:13" x14ac:dyDescent="0.25">
      <c r="A1519" s="9">
        <v>43896.270833333336</v>
      </c>
      <c r="B1519" s="10">
        <v>0.9219200611114502</v>
      </c>
      <c r="C1519" s="10">
        <v>4.5187998563051224E-2</v>
      </c>
      <c r="D1519" s="10">
        <v>1.4583399295806885</v>
      </c>
      <c r="E1519" s="10">
        <v>2.75</v>
      </c>
      <c r="F1519" s="11">
        <v>63.900001525878906</v>
      </c>
      <c r="G1519" s="11">
        <v>58.799999237060547</v>
      </c>
      <c r="H1519" s="10">
        <v>1.2851999998092651</v>
      </c>
      <c r="I1519" s="10">
        <v>0.28560000658035278</v>
      </c>
      <c r="J1519" s="11">
        <v>9.119999885559082</v>
      </c>
      <c r="K1519" s="11">
        <v>28.299999237060547</v>
      </c>
      <c r="L1519" s="11">
        <v>99.800003051757813</v>
      </c>
      <c r="M1519" s="12">
        <v>73.900001525878906</v>
      </c>
    </row>
    <row r="1520" spans="1:13" x14ac:dyDescent="0.25">
      <c r="A1520" s="9">
        <v>43896.274305555555</v>
      </c>
      <c r="B1520" s="10">
        <v>0.94603997468948364</v>
      </c>
      <c r="C1520" s="10">
        <v>5.1349997520446777E-2</v>
      </c>
      <c r="D1520" s="10">
        <v>1.5014739036560059</v>
      </c>
      <c r="E1520" s="10">
        <v>3.75</v>
      </c>
      <c r="F1520" s="11">
        <v>58.700000762939453</v>
      </c>
      <c r="G1520" s="11">
        <v>62.400001525878906</v>
      </c>
      <c r="H1520" s="10">
        <v>1.3566000461578369</v>
      </c>
      <c r="I1520" s="10">
        <v>0.28560000658035278</v>
      </c>
      <c r="J1520" s="11">
        <v>9.1400003433227539</v>
      </c>
      <c r="K1520" s="11">
        <v>28.299999237060547</v>
      </c>
      <c r="L1520" s="11">
        <v>99.699996948242188</v>
      </c>
      <c r="M1520" s="12">
        <v>73.800003051757813</v>
      </c>
    </row>
    <row r="1521" spans="1:13" x14ac:dyDescent="0.25">
      <c r="A1521" s="9">
        <v>43896.277777777781</v>
      </c>
      <c r="B1521" s="10">
        <v>1.0130399465560913</v>
      </c>
      <c r="C1521" s="10">
        <v>4.9295991659164429E-2</v>
      </c>
      <c r="D1521" s="10">
        <v>1.6021199226379395</v>
      </c>
      <c r="E1521" s="10">
        <v>3</v>
      </c>
      <c r="F1521" s="11">
        <v>53.700000762939453</v>
      </c>
      <c r="G1521" s="11">
        <v>66.099998474121094</v>
      </c>
      <c r="H1521" s="10">
        <v>1.3566000461578369</v>
      </c>
      <c r="I1521" s="10">
        <v>0.35699999332427979</v>
      </c>
      <c r="J1521" s="11">
        <v>9.1599998474121094</v>
      </c>
      <c r="K1521" s="11">
        <v>28.399999618530273</v>
      </c>
      <c r="L1521" s="11">
        <v>99.699996948242188</v>
      </c>
      <c r="M1521" s="12">
        <v>73.800003051757813</v>
      </c>
    </row>
    <row r="1522" spans="1:13" x14ac:dyDescent="0.25">
      <c r="A1522" s="9">
        <v>43896.28125</v>
      </c>
      <c r="B1522" s="10">
        <v>1.2381600141525269</v>
      </c>
      <c r="C1522" s="10">
        <v>1.2323994189500809E-2</v>
      </c>
      <c r="D1522" s="10">
        <v>1.9102199077606201</v>
      </c>
      <c r="E1522" s="10">
        <v>3.5</v>
      </c>
      <c r="F1522" s="11">
        <v>56.200000762939453</v>
      </c>
      <c r="G1522" s="11">
        <v>71.900001525878906</v>
      </c>
      <c r="H1522" s="10">
        <v>1.3566000461578369</v>
      </c>
      <c r="I1522" s="10">
        <v>0.42840000987052917</v>
      </c>
      <c r="J1522" s="11">
        <v>9.1099996566772461</v>
      </c>
      <c r="K1522" s="11">
        <v>28.600000381469727</v>
      </c>
      <c r="L1522" s="11">
        <v>99.699996948242188</v>
      </c>
      <c r="M1522" s="12">
        <v>73.800003051757813</v>
      </c>
    </row>
    <row r="1523" spans="1:13" x14ac:dyDescent="0.25">
      <c r="A1523" s="9">
        <v>43896.284722222219</v>
      </c>
      <c r="B1523" s="10">
        <v>1.2716599702835083</v>
      </c>
      <c r="C1523" s="10">
        <v>1.6431987285614014E-2</v>
      </c>
      <c r="D1523" s="10">
        <v>1.9656777381896973</v>
      </c>
      <c r="E1523" s="10">
        <v>3.25</v>
      </c>
      <c r="F1523" s="11">
        <v>67.599998474121094</v>
      </c>
      <c r="G1523" s="11">
        <v>69.400001525878906</v>
      </c>
      <c r="H1523" s="10">
        <v>1.3566000461578369</v>
      </c>
      <c r="I1523" s="10">
        <v>0.42840000987052917</v>
      </c>
      <c r="J1523" s="11">
        <v>9.2200002670288086</v>
      </c>
      <c r="K1523" s="11">
        <v>29</v>
      </c>
      <c r="L1523" s="11">
        <v>99.800003051757813</v>
      </c>
      <c r="M1523" s="12">
        <v>73.699996948242188</v>
      </c>
    </row>
    <row r="1524" spans="1:13" x14ac:dyDescent="0.25">
      <c r="A1524" s="9">
        <v>43896.288194444445</v>
      </c>
      <c r="B1524" s="10">
        <v>1.2502200603485107</v>
      </c>
      <c r="C1524" s="10">
        <v>3.2863989472389221E-2</v>
      </c>
      <c r="D1524" s="10">
        <v>1.949245810508728</v>
      </c>
      <c r="E1524" s="10">
        <v>3.875</v>
      </c>
      <c r="F1524" s="11">
        <v>94.400001525878906</v>
      </c>
      <c r="G1524" s="11">
        <v>85.699996948242188</v>
      </c>
      <c r="H1524" s="10">
        <v>1.3566000461578369</v>
      </c>
      <c r="I1524" s="10">
        <v>0.35699999332427979</v>
      </c>
      <c r="J1524" s="11">
        <v>9.1499996185302734</v>
      </c>
      <c r="K1524" s="11">
        <v>29.100000381469727</v>
      </c>
      <c r="L1524" s="11">
        <v>99.800003051757813</v>
      </c>
      <c r="M1524" s="12">
        <v>73.599998474121094</v>
      </c>
    </row>
    <row r="1525" spans="1:13" x14ac:dyDescent="0.25">
      <c r="A1525" s="9">
        <v>43896.291666666664</v>
      </c>
      <c r="B1525" s="10">
        <v>1.5342999696731567</v>
      </c>
      <c r="C1525" s="10">
        <v>0</v>
      </c>
      <c r="D1525" s="10">
        <v>2.3477222919464111</v>
      </c>
      <c r="E1525" s="10">
        <v>3.875</v>
      </c>
      <c r="F1525" s="11">
        <v>125.09999847412109</v>
      </c>
      <c r="G1525" s="11">
        <v>114</v>
      </c>
      <c r="H1525" s="10">
        <v>1.3566000461578369</v>
      </c>
      <c r="I1525" s="10">
        <v>0.42840000987052917</v>
      </c>
      <c r="J1525" s="11">
        <v>9.1499996185302734</v>
      </c>
      <c r="K1525" s="11">
        <v>28.799999237060547</v>
      </c>
      <c r="L1525" s="11">
        <v>99.699996948242188</v>
      </c>
      <c r="M1525" s="12">
        <v>73.699996948242188</v>
      </c>
    </row>
    <row r="1526" spans="1:13" x14ac:dyDescent="0.25">
      <c r="A1526" s="9">
        <v>43896.295138888891</v>
      </c>
      <c r="B1526" s="10">
        <v>1.5704801082611084</v>
      </c>
      <c r="C1526" s="10">
        <v>0</v>
      </c>
      <c r="D1526" s="10">
        <v>2.4052343368530273</v>
      </c>
      <c r="E1526" s="10">
        <v>4</v>
      </c>
      <c r="F1526" s="11">
        <v>137.5</v>
      </c>
      <c r="G1526" s="11">
        <v>136.19999694824219</v>
      </c>
      <c r="H1526" s="10">
        <v>1.4279999732971191</v>
      </c>
      <c r="I1526" s="10">
        <v>0.42840000987052917</v>
      </c>
      <c r="J1526" s="11">
        <v>9.1899995803833008</v>
      </c>
      <c r="K1526" s="11">
        <v>28.5</v>
      </c>
      <c r="L1526" s="11">
        <v>99.699996948242188</v>
      </c>
      <c r="M1526" s="12">
        <v>73.5</v>
      </c>
    </row>
    <row r="1527" spans="1:13" x14ac:dyDescent="0.25">
      <c r="A1527" s="9">
        <v>43896.298611111109</v>
      </c>
      <c r="B1527" s="10">
        <v>1.6414999961853027</v>
      </c>
      <c r="C1527" s="10">
        <v>0</v>
      </c>
      <c r="D1527" s="10">
        <v>2.5079340934753418</v>
      </c>
      <c r="E1527" s="10">
        <v>3.875</v>
      </c>
      <c r="F1527" s="11">
        <v>132.19999694824219</v>
      </c>
      <c r="G1527" s="11">
        <v>139.30000305175781</v>
      </c>
      <c r="H1527" s="10">
        <v>1.4279999732971191</v>
      </c>
      <c r="I1527" s="10">
        <v>0.42840000987052917</v>
      </c>
      <c r="J1527" s="11">
        <v>9.1400003433227539</v>
      </c>
      <c r="K1527" s="11">
        <v>28.299999237060547</v>
      </c>
      <c r="L1527" s="11">
        <v>99.800003051757813</v>
      </c>
      <c r="M1527" s="12">
        <v>73.300003051757813</v>
      </c>
    </row>
    <row r="1528" spans="1:13" x14ac:dyDescent="0.25">
      <c r="A1528" s="9">
        <v>43896.302083333336</v>
      </c>
      <c r="B1528" s="10">
        <v>1.6937600374221802</v>
      </c>
      <c r="C1528" s="10">
        <v>0</v>
      </c>
      <c r="D1528" s="10">
        <v>2.5900940895080566</v>
      </c>
      <c r="E1528" s="10">
        <v>3.625</v>
      </c>
      <c r="F1528" s="11">
        <v>122.40000152587891</v>
      </c>
      <c r="G1528" s="11">
        <v>134.19999694824219</v>
      </c>
      <c r="H1528" s="10">
        <v>1.4279999732971191</v>
      </c>
      <c r="I1528" s="10">
        <v>0.35699999332427979</v>
      </c>
      <c r="J1528" s="11">
        <v>9.119999885559082</v>
      </c>
      <c r="K1528" s="11">
        <v>28.600000381469727</v>
      </c>
      <c r="L1528" s="11">
        <v>100.09999847412109</v>
      </c>
      <c r="M1528" s="12">
        <v>73.199996948242188</v>
      </c>
    </row>
    <row r="1529" spans="1:13" x14ac:dyDescent="0.25">
      <c r="A1529" s="9">
        <v>43896.305555555555</v>
      </c>
      <c r="B1529" s="10">
        <v>1.6763401031494141</v>
      </c>
      <c r="C1529" s="10">
        <v>0</v>
      </c>
      <c r="D1529" s="10">
        <v>2.5695540904998779</v>
      </c>
      <c r="E1529" s="10">
        <v>4.75</v>
      </c>
      <c r="F1529" s="11">
        <v>101.09999847412109</v>
      </c>
      <c r="G1529" s="11">
        <v>115.69999694824219</v>
      </c>
      <c r="H1529" s="10">
        <v>1.4279999732971191</v>
      </c>
      <c r="I1529" s="10">
        <v>0.42840000987052917</v>
      </c>
      <c r="J1529" s="11">
        <v>9.1400003433227539</v>
      </c>
      <c r="K1529" s="11">
        <v>28.5</v>
      </c>
      <c r="L1529" s="11">
        <v>100.19999694824219</v>
      </c>
      <c r="M1529" s="12">
        <v>73.199996948242188</v>
      </c>
    </row>
    <row r="1530" spans="1:13" x14ac:dyDescent="0.25">
      <c r="A1530" s="9">
        <v>43896.309027777781</v>
      </c>
      <c r="B1530" s="10">
        <v>1.255579948425293</v>
      </c>
      <c r="C1530" s="10">
        <v>5.5458005517721176E-2</v>
      </c>
      <c r="D1530" s="10">
        <v>1.9780019521713257</v>
      </c>
      <c r="E1530" s="10">
        <v>3</v>
      </c>
      <c r="F1530" s="11">
        <v>87.199996948242188</v>
      </c>
      <c r="G1530" s="11">
        <v>99.099998474121094</v>
      </c>
      <c r="H1530" s="10">
        <v>1.4279999732971191</v>
      </c>
      <c r="I1530" s="10">
        <v>0.28560000658035278</v>
      </c>
      <c r="J1530" s="11">
        <v>9.1099996566772461</v>
      </c>
      <c r="K1530" s="11">
        <v>28.700000762939453</v>
      </c>
      <c r="L1530" s="11">
        <v>100.19999694824219</v>
      </c>
      <c r="M1530" s="12">
        <v>73.099998474121094</v>
      </c>
    </row>
    <row r="1531" spans="1:13" x14ac:dyDescent="0.25">
      <c r="A1531" s="9">
        <v>43896.3125</v>
      </c>
      <c r="B1531" s="10">
        <v>1.577180027961731</v>
      </c>
      <c r="C1531" s="10">
        <v>0</v>
      </c>
      <c r="D1531" s="10">
        <v>2.4052343368530273</v>
      </c>
      <c r="E1531" s="10">
        <v>4.25</v>
      </c>
      <c r="F1531" s="11">
        <v>79.900001525878906</v>
      </c>
      <c r="G1531" s="11">
        <v>89.699996948242188</v>
      </c>
      <c r="H1531" s="10">
        <v>1.4279999732971191</v>
      </c>
      <c r="I1531" s="10">
        <v>0.57120001316070557</v>
      </c>
      <c r="J1531" s="11">
        <v>9.1400003433227539</v>
      </c>
      <c r="K1531" s="11">
        <v>29.100000381469727</v>
      </c>
      <c r="L1531" s="11">
        <v>100.19999694824219</v>
      </c>
      <c r="M1531" s="12">
        <v>73.099998474121094</v>
      </c>
    </row>
    <row r="1532" spans="1:13" x14ac:dyDescent="0.25">
      <c r="A1532" s="9">
        <v>43896.315972222219</v>
      </c>
      <c r="B1532" s="10">
        <v>1.6830400228500366</v>
      </c>
      <c r="C1532" s="10">
        <v>0</v>
      </c>
      <c r="D1532" s="10">
        <v>2.5531220436096191</v>
      </c>
      <c r="E1532" s="10">
        <v>5.75</v>
      </c>
      <c r="F1532" s="11">
        <v>102.69999694824219</v>
      </c>
      <c r="G1532" s="11">
        <v>88.5</v>
      </c>
      <c r="H1532" s="10">
        <v>1.4279999732971191</v>
      </c>
      <c r="I1532" s="10">
        <v>0.71399998664855957</v>
      </c>
      <c r="J1532" s="11">
        <v>9.0600004196166992</v>
      </c>
      <c r="K1532" s="11">
        <v>29.200000762939453</v>
      </c>
      <c r="L1532" s="11">
        <v>100.19999694824219</v>
      </c>
      <c r="M1532" s="12">
        <v>73.199996948242188</v>
      </c>
    </row>
    <row r="1533" spans="1:13" x14ac:dyDescent="0.25">
      <c r="A1533" s="9">
        <v>43896.319444444445</v>
      </c>
      <c r="B1533" s="10">
        <v>1.6669600009918213</v>
      </c>
      <c r="C1533" s="10">
        <v>0</v>
      </c>
      <c r="D1533" s="10">
        <v>2.5305283069610596</v>
      </c>
      <c r="E1533" s="10">
        <v>5.625</v>
      </c>
      <c r="F1533" s="11">
        <v>125.09999847412109</v>
      </c>
      <c r="G1533" s="11">
        <v>114.59999847412109</v>
      </c>
      <c r="H1533" s="10">
        <v>1.4993999004364014</v>
      </c>
      <c r="I1533" s="10">
        <v>0.64259999990463257</v>
      </c>
      <c r="J1533" s="11">
        <v>9.0699996948242188</v>
      </c>
      <c r="K1533" s="11">
        <v>28.799999237060547</v>
      </c>
      <c r="L1533" s="11">
        <v>100.30000305175781</v>
      </c>
      <c r="M1533" s="12">
        <v>73.199996948242188</v>
      </c>
    </row>
    <row r="1534" spans="1:13" x14ac:dyDescent="0.25">
      <c r="A1534" s="9">
        <v>43896.322916666664</v>
      </c>
      <c r="B1534" s="10">
        <v>1.8451799154281616</v>
      </c>
      <c r="C1534" s="10">
        <v>0</v>
      </c>
      <c r="D1534" s="10">
        <v>2.781116247177124</v>
      </c>
      <c r="E1534" s="10">
        <v>5.375</v>
      </c>
      <c r="F1534" s="11">
        <v>130.19999694824219</v>
      </c>
      <c r="G1534" s="11">
        <v>133.10000610351563</v>
      </c>
      <c r="H1534" s="10">
        <v>1.4279999732971191</v>
      </c>
      <c r="I1534" s="10">
        <v>0.57120001316070557</v>
      </c>
      <c r="J1534" s="11">
        <v>9.1000003814697266</v>
      </c>
      <c r="K1534" s="11">
        <v>28.399999618530273</v>
      </c>
      <c r="L1534" s="11">
        <v>100.19999694824219</v>
      </c>
      <c r="M1534" s="12">
        <v>73.099998474121094</v>
      </c>
    </row>
    <row r="1535" spans="1:13" x14ac:dyDescent="0.25">
      <c r="A1535" s="9">
        <v>43896.326388888891</v>
      </c>
      <c r="B1535" s="10">
        <v>1.9255800247192383</v>
      </c>
      <c r="C1535" s="10">
        <v>0</v>
      </c>
      <c r="D1535" s="10">
        <v>2.9002480506896973</v>
      </c>
      <c r="E1535" s="10">
        <v>5</v>
      </c>
      <c r="F1535" s="11">
        <v>139.69999694824219</v>
      </c>
      <c r="G1535" s="11">
        <v>150.69999694824219</v>
      </c>
      <c r="H1535" s="10">
        <v>1.4279999732971191</v>
      </c>
      <c r="I1535" s="10">
        <v>0.49979999661445618</v>
      </c>
      <c r="J1535" s="11">
        <v>9.119999885559082</v>
      </c>
      <c r="K1535" s="11">
        <v>28.600000381469727</v>
      </c>
      <c r="L1535" s="11">
        <v>100.19999694824219</v>
      </c>
      <c r="M1535" s="12">
        <v>72.900001525878906</v>
      </c>
    </row>
    <row r="1536" spans="1:13" x14ac:dyDescent="0.25">
      <c r="A1536" s="9">
        <v>43896.329861111109</v>
      </c>
      <c r="B1536" s="10">
        <v>1.1269400119781494</v>
      </c>
      <c r="C1536" s="10">
        <v>6.5727993845939636E-2</v>
      </c>
      <c r="D1536" s="10">
        <v>1.7931419610977173</v>
      </c>
      <c r="E1536" s="10">
        <v>3.5</v>
      </c>
      <c r="F1536" s="11">
        <v>119.90000152587891</v>
      </c>
      <c r="G1536" s="11">
        <v>141.80000305175781</v>
      </c>
      <c r="H1536" s="10">
        <v>1.3566000461578369</v>
      </c>
      <c r="I1536" s="10">
        <v>0.35699999332427979</v>
      </c>
      <c r="J1536" s="11">
        <v>9.1400003433227539</v>
      </c>
      <c r="K1536" s="11">
        <v>28.5</v>
      </c>
      <c r="L1536" s="11">
        <v>100.30000305175781</v>
      </c>
      <c r="M1536" s="12">
        <v>72.800003051757813</v>
      </c>
    </row>
    <row r="1537" spans="1:13" x14ac:dyDescent="0.25">
      <c r="A1537" s="9">
        <v>43896.333333333336</v>
      </c>
      <c r="B1537" s="10">
        <v>1.0666400194168091</v>
      </c>
      <c r="C1537" s="10">
        <v>6.3673987984657288E-2</v>
      </c>
      <c r="D1537" s="10">
        <v>1.6966038942337036</v>
      </c>
      <c r="E1537" s="10">
        <v>3.25</v>
      </c>
      <c r="F1537" s="11">
        <v>92.199996948242188</v>
      </c>
      <c r="G1537" s="11">
        <v>113.80000305175781</v>
      </c>
      <c r="H1537" s="10">
        <v>1.3566000461578369</v>
      </c>
      <c r="I1537" s="10">
        <v>0.35699999332427979</v>
      </c>
      <c r="J1537" s="11">
        <v>9.1400003433227539</v>
      </c>
      <c r="K1537" s="11">
        <v>28.600000381469727</v>
      </c>
      <c r="L1537" s="11">
        <v>100.30000305175781</v>
      </c>
      <c r="M1537" s="12">
        <v>72.599998474121094</v>
      </c>
    </row>
    <row r="1538" spans="1:13" x14ac:dyDescent="0.25">
      <c r="A1538" s="9">
        <v>43896.336805555555</v>
      </c>
      <c r="B1538" s="10">
        <v>1.0559200048446655</v>
      </c>
      <c r="C1538" s="10">
        <v>5.7511992752552032E-2</v>
      </c>
      <c r="D1538" s="10">
        <v>1.6760640144348145</v>
      </c>
      <c r="E1538" s="10">
        <v>3.5</v>
      </c>
      <c r="F1538" s="11">
        <v>88.199996948242188</v>
      </c>
      <c r="G1538" s="11">
        <v>109.59999847412109</v>
      </c>
      <c r="H1538" s="10">
        <v>1.3566000461578369</v>
      </c>
      <c r="I1538" s="10">
        <v>0.49979999661445618</v>
      </c>
      <c r="J1538" s="11">
        <v>9.1800003051757813</v>
      </c>
      <c r="K1538" s="11">
        <v>29</v>
      </c>
      <c r="L1538" s="11">
        <v>100.30000305175781</v>
      </c>
      <c r="M1538" s="12">
        <v>72.699996948242188</v>
      </c>
    </row>
    <row r="1539" spans="1:13" x14ac:dyDescent="0.25">
      <c r="A1539" s="9">
        <v>43896.340277777781</v>
      </c>
      <c r="B1539" s="10">
        <v>1.2756800651550293</v>
      </c>
      <c r="C1539" s="10">
        <v>2.6701992377638817E-2</v>
      </c>
      <c r="D1539" s="10">
        <v>1.9821099042892456</v>
      </c>
      <c r="E1539" s="10">
        <v>3.875</v>
      </c>
      <c r="F1539" s="11">
        <v>87.199996948242188</v>
      </c>
      <c r="G1539" s="11">
        <v>88.099998474121094</v>
      </c>
      <c r="H1539" s="10">
        <v>1.2851999998092651</v>
      </c>
      <c r="I1539" s="10">
        <v>0.49979999661445618</v>
      </c>
      <c r="J1539" s="11">
        <v>9.130000114440918</v>
      </c>
      <c r="K1539" s="11">
        <v>29.5</v>
      </c>
      <c r="L1539" s="11">
        <v>100.30000305175781</v>
      </c>
      <c r="M1539" s="12">
        <v>73</v>
      </c>
    </row>
    <row r="1540" spans="1:13" x14ac:dyDescent="0.25">
      <c r="A1540" s="9">
        <v>43896.34375</v>
      </c>
      <c r="B1540" s="10">
        <v>1.0720000267028809</v>
      </c>
      <c r="C1540" s="10">
        <v>6.3673987984657288E-2</v>
      </c>
      <c r="D1540" s="10">
        <v>1.704819917678833</v>
      </c>
      <c r="E1540" s="10">
        <v>3.5</v>
      </c>
      <c r="F1540" s="11">
        <v>97.699996948242188</v>
      </c>
      <c r="G1540" s="11">
        <v>87.5</v>
      </c>
      <c r="H1540" s="10">
        <v>1.2851999998092651</v>
      </c>
      <c r="I1540" s="10">
        <v>0.42840000987052917</v>
      </c>
      <c r="J1540" s="11">
        <v>9.1099996566772461</v>
      </c>
      <c r="K1540" s="11">
        <v>29.399999618530273</v>
      </c>
      <c r="L1540" s="11">
        <v>100.19999694824219</v>
      </c>
      <c r="M1540" s="12">
        <v>73</v>
      </c>
    </row>
    <row r="1541" spans="1:13" x14ac:dyDescent="0.25">
      <c r="A1541" s="9">
        <v>43896.347222222219</v>
      </c>
      <c r="B1541" s="10">
        <v>0.93799996376037598</v>
      </c>
      <c r="C1541" s="10">
        <v>7.394399493932724E-2</v>
      </c>
      <c r="D1541" s="10">
        <v>1.5117439031600952</v>
      </c>
      <c r="E1541" s="10">
        <v>3.25</v>
      </c>
      <c r="F1541" s="11">
        <v>93.300003051757813</v>
      </c>
      <c r="G1541" s="11">
        <v>87.199996948242188</v>
      </c>
      <c r="H1541" s="10">
        <v>1.2851999998092651</v>
      </c>
      <c r="I1541" s="10">
        <v>0.28560000658035278</v>
      </c>
      <c r="J1541" s="11">
        <v>9.1499996185302734</v>
      </c>
      <c r="K1541" s="11">
        <v>29</v>
      </c>
      <c r="L1541" s="11">
        <v>100.19999694824219</v>
      </c>
      <c r="M1541" s="12">
        <v>73</v>
      </c>
    </row>
    <row r="1542" spans="1:13" x14ac:dyDescent="0.25">
      <c r="A1542" s="9">
        <v>43896.350694444445</v>
      </c>
      <c r="B1542" s="10">
        <v>1.2421799898147583</v>
      </c>
      <c r="C1542" s="10">
        <v>2.8755996376276016E-2</v>
      </c>
      <c r="D1542" s="10">
        <v>1.9328140020370483</v>
      </c>
      <c r="E1542" s="10">
        <v>3.5</v>
      </c>
      <c r="F1542" s="11">
        <v>85</v>
      </c>
      <c r="G1542" s="11">
        <v>91.800003051757813</v>
      </c>
      <c r="H1542" s="10">
        <v>1.2851999998092651</v>
      </c>
      <c r="I1542" s="10">
        <v>0.35699999332427979</v>
      </c>
      <c r="J1542" s="11">
        <v>9.1999998092651367</v>
      </c>
      <c r="K1542" s="11">
        <v>28.700000762939453</v>
      </c>
      <c r="L1542" s="11">
        <v>100.30000305175781</v>
      </c>
      <c r="M1542" s="12">
        <v>72.900001525878906</v>
      </c>
    </row>
    <row r="1543" spans="1:13" x14ac:dyDescent="0.25">
      <c r="A1543" s="9">
        <v>43896.354166666664</v>
      </c>
      <c r="B1543" s="10">
        <v>1.362779974937439</v>
      </c>
      <c r="C1543" s="10">
        <v>4.107993096113205E-3</v>
      </c>
      <c r="D1543" s="10">
        <v>2.0930261611938477</v>
      </c>
      <c r="E1543" s="10">
        <v>4.5</v>
      </c>
      <c r="F1543" s="11">
        <v>86.900001525878906</v>
      </c>
      <c r="G1543" s="11">
        <v>100</v>
      </c>
      <c r="H1543" s="10">
        <v>1.2851999998092651</v>
      </c>
      <c r="I1543" s="10">
        <v>0.35699999332427979</v>
      </c>
      <c r="J1543" s="11">
        <v>9.1400003433227539</v>
      </c>
      <c r="K1543" s="11">
        <v>28.700000762939453</v>
      </c>
      <c r="L1543" s="11">
        <v>100.19999694824219</v>
      </c>
      <c r="M1543" s="12">
        <v>72.800003051757813</v>
      </c>
    </row>
    <row r="1544" spans="1:13" x14ac:dyDescent="0.25">
      <c r="A1544" s="9">
        <v>43896.357638888891</v>
      </c>
      <c r="B1544" s="10">
        <v>1.2167199850082397</v>
      </c>
      <c r="C1544" s="10">
        <v>4.7241989523172379E-2</v>
      </c>
      <c r="D1544" s="10">
        <v>1.9102199077606201</v>
      </c>
      <c r="E1544" s="10">
        <v>3.625</v>
      </c>
      <c r="F1544" s="11">
        <v>88</v>
      </c>
      <c r="G1544" s="11">
        <v>106.80000305175781</v>
      </c>
      <c r="H1544" s="10">
        <v>1.2851999998092651</v>
      </c>
      <c r="I1544" s="10">
        <v>0.35699999332427979</v>
      </c>
      <c r="J1544" s="11">
        <v>9.1599998474121094</v>
      </c>
      <c r="K1544" s="11">
        <v>28.700000762939453</v>
      </c>
      <c r="L1544" s="11">
        <v>100.19999694824219</v>
      </c>
      <c r="M1544" s="12">
        <v>72.5</v>
      </c>
    </row>
    <row r="1545" spans="1:13" x14ac:dyDescent="0.25">
      <c r="A1545" s="9">
        <v>43896.361111111109</v>
      </c>
      <c r="B1545" s="10">
        <v>1.1684799194335938</v>
      </c>
      <c r="C1545" s="10">
        <v>4.5187998563051224E-2</v>
      </c>
      <c r="D1545" s="10">
        <v>1.8342218399047852</v>
      </c>
      <c r="E1545" s="10">
        <v>3.375</v>
      </c>
      <c r="F1545" s="11">
        <v>82.699996948242188</v>
      </c>
      <c r="G1545" s="11">
        <v>104.40000152587891</v>
      </c>
      <c r="H1545" s="10">
        <v>1.2851999998092651</v>
      </c>
      <c r="I1545" s="10">
        <v>0.35699999332427979</v>
      </c>
      <c r="J1545" s="11">
        <v>9.1999998092651367</v>
      </c>
      <c r="K1545" s="11">
        <v>28.700000762939453</v>
      </c>
      <c r="L1545" s="11">
        <v>100.30000305175781</v>
      </c>
      <c r="M1545" s="12">
        <v>72.400001525878906</v>
      </c>
    </row>
    <row r="1546" spans="1:13" x14ac:dyDescent="0.25">
      <c r="A1546" s="9">
        <v>43896.364583333336</v>
      </c>
      <c r="B1546" s="10">
        <v>0.91790002584457397</v>
      </c>
      <c r="C1546" s="10">
        <v>7.8052006661891937E-2</v>
      </c>
      <c r="D1546" s="10">
        <v>1.4850419759750366</v>
      </c>
      <c r="E1546" s="10">
        <v>3.75</v>
      </c>
      <c r="F1546" s="11">
        <v>77.199996948242188</v>
      </c>
      <c r="G1546" s="11">
        <v>96.300003051757813</v>
      </c>
      <c r="H1546" s="10">
        <v>1.2851999998092651</v>
      </c>
      <c r="I1546" s="10">
        <v>0.35699999332427979</v>
      </c>
      <c r="J1546" s="11">
        <v>9.2100000381469727</v>
      </c>
      <c r="K1546" s="11">
        <v>29.399999618530273</v>
      </c>
      <c r="L1546" s="11">
        <v>100.19999694824219</v>
      </c>
      <c r="M1546" s="12">
        <v>72.5</v>
      </c>
    </row>
    <row r="1547" spans="1:13" x14ac:dyDescent="0.25">
      <c r="A1547" s="9">
        <v>43896.368055555555</v>
      </c>
      <c r="B1547" s="10">
        <v>1.451219916343689</v>
      </c>
      <c r="C1547" s="10">
        <v>0</v>
      </c>
      <c r="D1547" s="10">
        <v>2.2203741073608398</v>
      </c>
      <c r="E1547" s="10">
        <v>4.25</v>
      </c>
      <c r="F1547" s="11">
        <v>97.5</v>
      </c>
      <c r="G1547" s="11">
        <v>96.599998474121094</v>
      </c>
      <c r="H1547" s="10">
        <v>1.3566000461578369</v>
      </c>
      <c r="I1547" s="10">
        <v>0.42840000987052917</v>
      </c>
      <c r="J1547" s="11">
        <v>9.1999998092651367</v>
      </c>
      <c r="K1547" s="11">
        <v>29.100000381469727</v>
      </c>
      <c r="L1547" s="11">
        <v>100.30000305175781</v>
      </c>
      <c r="M1547" s="12">
        <v>72.699996948242188</v>
      </c>
    </row>
    <row r="1548" spans="1:13" x14ac:dyDescent="0.25">
      <c r="A1548" s="9">
        <v>43896.371527777781</v>
      </c>
      <c r="B1548" s="10">
        <v>1.3654600381851196</v>
      </c>
      <c r="C1548" s="10">
        <v>2.6701992377638817E-2</v>
      </c>
      <c r="D1548" s="10">
        <v>2.1197280883789063</v>
      </c>
      <c r="E1548" s="10">
        <v>4.125</v>
      </c>
      <c r="F1548" s="11">
        <v>120.90000152587891</v>
      </c>
      <c r="G1548" s="11">
        <v>116.80000305175781</v>
      </c>
      <c r="H1548" s="10">
        <v>1.3566000461578369</v>
      </c>
      <c r="I1548" s="10">
        <v>0.49979999661445618</v>
      </c>
      <c r="J1548" s="11">
        <v>9.2299995422363281</v>
      </c>
      <c r="K1548" s="11">
        <v>28.799999237060547</v>
      </c>
      <c r="L1548" s="11">
        <v>100.30000305175781</v>
      </c>
      <c r="M1548" s="12">
        <v>72.5</v>
      </c>
    </row>
    <row r="1549" spans="1:13" x14ac:dyDescent="0.25">
      <c r="A1549" s="9">
        <v>43896.375</v>
      </c>
      <c r="B1549" s="10">
        <v>1.2127000093460083</v>
      </c>
      <c r="C1549" s="10">
        <v>5.9565998613834381E-2</v>
      </c>
      <c r="D1549" s="10">
        <v>1.91843581199646</v>
      </c>
      <c r="E1549" s="10">
        <v>4.5</v>
      </c>
      <c r="F1549" s="11">
        <v>119.90000152587891</v>
      </c>
      <c r="G1549" s="11">
        <v>120.09999847412109</v>
      </c>
      <c r="H1549" s="10">
        <v>1.3566000461578369</v>
      </c>
      <c r="I1549" s="10">
        <v>0.35699999332427979</v>
      </c>
      <c r="J1549" s="11">
        <v>9.2100000381469727</v>
      </c>
      <c r="K1549" s="11">
        <v>29.299999237060547</v>
      </c>
      <c r="L1549" s="11">
        <v>100.30000305175781</v>
      </c>
      <c r="M1549" s="12">
        <v>72.199996948242188</v>
      </c>
    </row>
    <row r="1550" spans="1:13" x14ac:dyDescent="0.25">
      <c r="A1550" s="9">
        <v>43896.378472222219</v>
      </c>
      <c r="B1550" s="10">
        <v>1.4123600721359253</v>
      </c>
      <c r="C1550" s="10">
        <v>3.491799533367157E-2</v>
      </c>
      <c r="D1550" s="10">
        <v>2.1998341083526611</v>
      </c>
      <c r="E1550" s="10">
        <v>4.25</v>
      </c>
      <c r="F1550" s="11">
        <v>115.19999694824219</v>
      </c>
      <c r="G1550" s="11">
        <v>125.30000305175781</v>
      </c>
      <c r="H1550" s="10">
        <v>1.2851999998092651</v>
      </c>
      <c r="I1550" s="10">
        <v>0.42840000987052917</v>
      </c>
      <c r="J1550" s="11">
        <v>9.0600004196166992</v>
      </c>
      <c r="K1550" s="11">
        <v>28.600000381469727</v>
      </c>
      <c r="L1550" s="11">
        <v>100.19999694824219</v>
      </c>
      <c r="M1550" s="12">
        <v>71.900001525878906</v>
      </c>
    </row>
    <row r="1551" spans="1:13" x14ac:dyDescent="0.25">
      <c r="A1551" s="9">
        <v>43896.381944444445</v>
      </c>
      <c r="B1551" s="10">
        <v>1.2381600141525269</v>
      </c>
      <c r="C1551" s="10">
        <v>4.9295991659164429E-2</v>
      </c>
      <c r="D1551" s="10">
        <v>1.9451378583908081</v>
      </c>
      <c r="E1551" s="10">
        <v>4.625</v>
      </c>
      <c r="F1551" s="11">
        <v>101.90000152587891</v>
      </c>
      <c r="G1551" s="11">
        <v>117.40000152587891</v>
      </c>
      <c r="H1551" s="10">
        <v>1.2851999998092651</v>
      </c>
      <c r="I1551" s="10">
        <v>0.42840000987052917</v>
      </c>
      <c r="J1551" s="11">
        <v>9.1800003051757813</v>
      </c>
      <c r="K1551" s="11">
        <v>28.600000381469727</v>
      </c>
      <c r="L1551" s="11">
        <v>100.30000305175781</v>
      </c>
      <c r="M1551" s="12">
        <v>71.699996948242188</v>
      </c>
    </row>
    <row r="1552" spans="1:13" x14ac:dyDescent="0.25">
      <c r="A1552" s="9">
        <v>43896.385416666664</v>
      </c>
      <c r="B1552" s="10">
        <v>1.303820013999939</v>
      </c>
      <c r="C1552" s="10">
        <v>3.9026003330945969E-2</v>
      </c>
      <c r="D1552" s="10">
        <v>2.0375680923461914</v>
      </c>
      <c r="E1552" s="10">
        <v>4.375</v>
      </c>
      <c r="F1552" s="11">
        <v>86.900001525878906</v>
      </c>
      <c r="G1552" s="11">
        <v>109.5</v>
      </c>
      <c r="H1552" s="10">
        <v>1.2851999998092651</v>
      </c>
      <c r="I1552" s="10">
        <v>0.42840000987052917</v>
      </c>
      <c r="J1552" s="11">
        <v>9.1700000762939453</v>
      </c>
      <c r="K1552" s="11">
        <v>29.200000762939453</v>
      </c>
      <c r="L1552" s="11">
        <v>100.19999694824219</v>
      </c>
      <c r="M1552" s="12">
        <v>71.5</v>
      </c>
    </row>
    <row r="1553" spans="1:13" x14ac:dyDescent="0.25">
      <c r="A1553" s="9">
        <v>43896.388888888891</v>
      </c>
      <c r="B1553" s="10">
        <v>1.2033200263977051</v>
      </c>
      <c r="C1553" s="10">
        <v>5.5458005517721176E-2</v>
      </c>
      <c r="D1553" s="10">
        <v>1.8999499082565308</v>
      </c>
      <c r="E1553" s="10">
        <v>4.25</v>
      </c>
      <c r="F1553" s="11">
        <v>77.5</v>
      </c>
      <c r="G1553" s="11">
        <v>95.900001525878906</v>
      </c>
      <c r="H1553" s="10">
        <v>1.2851999998092651</v>
      </c>
      <c r="I1553" s="10">
        <v>0.42840000987052917</v>
      </c>
      <c r="J1553" s="11">
        <v>9.1700000762939453</v>
      </c>
      <c r="K1553" s="11">
        <v>28.799999237060547</v>
      </c>
      <c r="L1553" s="11">
        <v>100.30000305175781</v>
      </c>
      <c r="M1553" s="12">
        <v>71.400001525878906</v>
      </c>
    </row>
    <row r="1554" spans="1:13" x14ac:dyDescent="0.25">
      <c r="A1554" s="9">
        <v>43896.392361111109</v>
      </c>
      <c r="B1554" s="10">
        <v>0.96881997585296631</v>
      </c>
      <c r="C1554" s="10">
        <v>8.8321998715400696E-2</v>
      </c>
      <c r="D1554" s="10">
        <v>1.5733639001846313</v>
      </c>
      <c r="E1554" s="10">
        <v>3.75</v>
      </c>
      <c r="F1554" s="11">
        <v>77.5</v>
      </c>
      <c r="G1554" s="11">
        <v>84.699996948242188</v>
      </c>
      <c r="H1554" s="10">
        <v>1.2851999998092651</v>
      </c>
      <c r="I1554" s="10">
        <v>0.42840000987052917</v>
      </c>
      <c r="J1554" s="11">
        <v>9.1000003814697266</v>
      </c>
      <c r="K1554" s="11">
        <v>29.299999237060547</v>
      </c>
      <c r="L1554" s="11">
        <v>100.19999694824219</v>
      </c>
      <c r="M1554" s="12">
        <v>71.699996948242188</v>
      </c>
    </row>
    <row r="1555" spans="1:13" x14ac:dyDescent="0.25">
      <c r="A1555" s="9">
        <v>43896.395833333336</v>
      </c>
      <c r="B1555" s="10">
        <v>1.1175600290298462</v>
      </c>
      <c r="C1555" s="10">
        <v>7.1889989078044891E-2</v>
      </c>
      <c r="D1555" s="10">
        <v>1.7849259376525879</v>
      </c>
      <c r="E1555" s="10">
        <v>3.5</v>
      </c>
      <c r="F1555" s="11">
        <v>90.199996948242188</v>
      </c>
      <c r="G1555" s="11">
        <v>85.699996948242188</v>
      </c>
      <c r="H1555" s="10">
        <v>1.2851999998092651</v>
      </c>
      <c r="I1555" s="10">
        <v>0.35699999332427979</v>
      </c>
      <c r="J1555" s="11">
        <v>9.1999998092651367</v>
      </c>
      <c r="K1555" s="11">
        <v>29.600000381469727</v>
      </c>
      <c r="L1555" s="11">
        <v>100.19999694824219</v>
      </c>
      <c r="M1555" s="12">
        <v>71.900001525878906</v>
      </c>
    </row>
    <row r="1556" spans="1:13" x14ac:dyDescent="0.25">
      <c r="A1556" s="9">
        <v>43896.399305555555</v>
      </c>
      <c r="B1556" s="10">
        <v>1.2059999704360962</v>
      </c>
      <c r="C1556" s="10">
        <v>5.9565998613834381E-2</v>
      </c>
      <c r="D1556" s="10">
        <v>1.9081659317016602</v>
      </c>
      <c r="E1556" s="10">
        <v>3.375</v>
      </c>
      <c r="F1556" s="11">
        <v>91.699996948242188</v>
      </c>
      <c r="G1556" s="11">
        <v>88.800003051757813</v>
      </c>
      <c r="H1556" s="10">
        <v>1.2851999998092651</v>
      </c>
      <c r="I1556" s="10">
        <v>0.42840000987052917</v>
      </c>
      <c r="J1556" s="11">
        <v>9.1599998474121094</v>
      </c>
      <c r="K1556" s="11">
        <v>28.899999618530273</v>
      </c>
      <c r="L1556" s="11">
        <v>100.30000305175781</v>
      </c>
      <c r="M1556" s="12">
        <v>71.800003051757813</v>
      </c>
    </row>
    <row r="1557" spans="1:13" x14ac:dyDescent="0.25">
      <c r="A1557" s="9">
        <v>43896.402777777781</v>
      </c>
      <c r="B1557" s="10">
        <v>1.5008000135421753</v>
      </c>
      <c r="C1557" s="10">
        <v>1.0270005092024803E-2</v>
      </c>
      <c r="D1557" s="10">
        <v>2.3107502460479736</v>
      </c>
      <c r="E1557" s="10">
        <v>3.875</v>
      </c>
      <c r="F1557" s="11">
        <v>91.599998474121094</v>
      </c>
      <c r="G1557" s="11">
        <v>92.699996948242188</v>
      </c>
      <c r="H1557" s="10">
        <v>1.2851999998092651</v>
      </c>
      <c r="I1557" s="10">
        <v>0.42840000987052917</v>
      </c>
      <c r="J1557" s="11">
        <v>9.1800003051757813</v>
      </c>
      <c r="K1557" s="11">
        <v>29</v>
      </c>
      <c r="L1557" s="11">
        <v>100.19999694824219</v>
      </c>
      <c r="M1557" s="12">
        <v>71.5</v>
      </c>
    </row>
    <row r="1558" spans="1:13" x14ac:dyDescent="0.25">
      <c r="A1558" s="9">
        <v>43896.40625</v>
      </c>
      <c r="B1558" s="10">
        <v>1.5075000524520874</v>
      </c>
      <c r="C1558" s="10">
        <v>1.2323994189500809E-2</v>
      </c>
      <c r="D1558" s="10">
        <v>2.3210201263427734</v>
      </c>
      <c r="E1558" s="10">
        <v>4</v>
      </c>
      <c r="F1558" s="11">
        <v>103.59999847412109</v>
      </c>
      <c r="G1558" s="11">
        <v>113.59999847412109</v>
      </c>
      <c r="H1558" s="10">
        <v>1.2851999998092651</v>
      </c>
      <c r="I1558" s="10">
        <v>0.35699999332427979</v>
      </c>
      <c r="J1558" s="11">
        <v>9.1400003433227539</v>
      </c>
      <c r="K1558" s="11">
        <v>29.200000762939453</v>
      </c>
      <c r="L1558" s="11">
        <v>100.30000305175781</v>
      </c>
      <c r="M1558" s="12">
        <v>71.300003051757813</v>
      </c>
    </row>
    <row r="1559" spans="1:13" x14ac:dyDescent="0.25">
      <c r="A1559" s="9">
        <v>43896.409722222219</v>
      </c>
      <c r="B1559" s="10">
        <v>1.4056600332260132</v>
      </c>
      <c r="C1559" s="10">
        <v>3.2863989472389221E-2</v>
      </c>
      <c r="D1559" s="10">
        <v>2.1875100135803223</v>
      </c>
      <c r="E1559" s="10">
        <v>3.125</v>
      </c>
      <c r="F1559" s="11">
        <v>94.900001525878906</v>
      </c>
      <c r="G1559" s="11">
        <v>115.80000305175781</v>
      </c>
      <c r="H1559" s="10">
        <v>1.2851999998092651</v>
      </c>
      <c r="I1559" s="10">
        <v>0.35699999332427979</v>
      </c>
      <c r="J1559" s="11">
        <v>9.1599998474121094</v>
      </c>
      <c r="K1559" s="11">
        <v>29.100000381469727</v>
      </c>
      <c r="L1559" s="11">
        <v>100.30000305175781</v>
      </c>
      <c r="M1559" s="12">
        <v>71.199996948242188</v>
      </c>
    </row>
    <row r="1560" spans="1:13" x14ac:dyDescent="0.25">
      <c r="A1560" s="9">
        <v>43896.413194444445</v>
      </c>
      <c r="B1560" s="10">
        <v>1.2234200239181519</v>
      </c>
      <c r="C1560" s="10">
        <v>6.1620000749826431E-2</v>
      </c>
      <c r="D1560" s="10">
        <v>1.9369219541549683</v>
      </c>
      <c r="E1560" s="10">
        <v>3.25</v>
      </c>
      <c r="F1560" s="11">
        <v>88.400001525878906</v>
      </c>
      <c r="G1560" s="11">
        <v>109.69999694824219</v>
      </c>
      <c r="H1560" s="10">
        <v>1.2851999998092651</v>
      </c>
      <c r="I1560" s="10">
        <v>0.42840000987052917</v>
      </c>
      <c r="J1560" s="11">
        <v>9.2600002288818359</v>
      </c>
      <c r="K1560" s="11">
        <v>29.200000762939453</v>
      </c>
      <c r="L1560" s="11">
        <v>100.30000305175781</v>
      </c>
      <c r="M1560" s="12">
        <v>71.099998474121094</v>
      </c>
    </row>
    <row r="1561" spans="1:13" x14ac:dyDescent="0.25">
      <c r="A1561" s="9">
        <v>43896.416666666664</v>
      </c>
      <c r="B1561" s="10">
        <v>1.333299994468689</v>
      </c>
      <c r="C1561" s="10">
        <v>3.9026003330945969E-2</v>
      </c>
      <c r="D1561" s="10">
        <v>2.0827560424804688</v>
      </c>
      <c r="E1561" s="10">
        <v>7.125</v>
      </c>
      <c r="F1561" s="11">
        <v>101.09999847412109</v>
      </c>
      <c r="G1561" s="11">
        <v>117.90000152587891</v>
      </c>
      <c r="H1561" s="10">
        <v>1.2851999998092651</v>
      </c>
      <c r="I1561" s="10">
        <v>0.57120001316070557</v>
      </c>
      <c r="J1561" s="11">
        <v>9.2100000381469727</v>
      </c>
      <c r="K1561" s="11">
        <v>29.299999237060547</v>
      </c>
      <c r="L1561" s="11">
        <v>100.19999694824219</v>
      </c>
      <c r="M1561" s="12">
        <v>71.699996948242188</v>
      </c>
    </row>
    <row r="1562" spans="1:13" x14ac:dyDescent="0.25">
      <c r="A1562" s="9">
        <v>43896.420138888891</v>
      </c>
      <c r="B1562" s="10">
        <v>1.6321201324462891</v>
      </c>
      <c r="C1562" s="10">
        <v>2.0539888646453619E-3</v>
      </c>
      <c r="D1562" s="10">
        <v>2.5038261413574219</v>
      </c>
      <c r="E1562" s="10">
        <v>6.125</v>
      </c>
      <c r="F1562" s="11">
        <v>129.89999389648438</v>
      </c>
      <c r="G1562" s="11">
        <v>133.10000610351563</v>
      </c>
      <c r="H1562" s="10">
        <v>1.3566000461578369</v>
      </c>
      <c r="I1562" s="10">
        <v>0.64259999990463257</v>
      </c>
      <c r="J1562" s="11">
        <v>9.1700000762939453</v>
      </c>
      <c r="K1562" s="11">
        <v>29.200000762939453</v>
      </c>
      <c r="L1562" s="11">
        <v>100.19999694824219</v>
      </c>
      <c r="M1562" s="12">
        <v>71.900001525878906</v>
      </c>
    </row>
    <row r="1563" spans="1:13" x14ac:dyDescent="0.25">
      <c r="A1563" s="9">
        <v>43896.423611111109</v>
      </c>
      <c r="B1563" s="10">
        <v>1.3386600017547607</v>
      </c>
      <c r="C1563" s="10">
        <v>5.5458005517721176E-2</v>
      </c>
      <c r="D1563" s="10">
        <v>2.1074039936065674</v>
      </c>
      <c r="E1563" s="10">
        <v>4.875</v>
      </c>
      <c r="F1563" s="11">
        <v>139.5</v>
      </c>
      <c r="G1563" s="11">
        <v>138.80000305175781</v>
      </c>
      <c r="H1563" s="10">
        <v>1.2851999998092651</v>
      </c>
      <c r="I1563" s="10">
        <v>0.57120001316070557</v>
      </c>
      <c r="J1563" s="11">
        <v>9.1999998092651367</v>
      </c>
      <c r="K1563" s="11">
        <v>29.100000381469727</v>
      </c>
      <c r="L1563" s="11">
        <v>100.19999694824219</v>
      </c>
      <c r="M1563" s="12">
        <v>72.099998474121094</v>
      </c>
    </row>
    <row r="1564" spans="1:13" x14ac:dyDescent="0.25">
      <c r="A1564" s="9">
        <v>43896.427083333336</v>
      </c>
      <c r="B1564" s="10">
        <v>1.3199000358581543</v>
      </c>
      <c r="C1564" s="10">
        <v>6.3673987984657288E-2</v>
      </c>
      <c r="D1564" s="10">
        <v>2.0868639945983887</v>
      </c>
      <c r="E1564" s="10">
        <v>4.375</v>
      </c>
      <c r="F1564" s="11">
        <v>130.5</v>
      </c>
      <c r="G1564" s="11">
        <v>133</v>
      </c>
      <c r="H1564" s="10">
        <v>1.2851999998092651</v>
      </c>
      <c r="I1564" s="10">
        <v>0.42840000987052917</v>
      </c>
      <c r="J1564" s="11">
        <v>9.1700000762939453</v>
      </c>
      <c r="K1564" s="11">
        <v>29.600000381469727</v>
      </c>
      <c r="L1564" s="11">
        <v>100.30000305175781</v>
      </c>
      <c r="M1564" s="12">
        <v>72.099998474121094</v>
      </c>
    </row>
    <row r="1565" spans="1:13" x14ac:dyDescent="0.25">
      <c r="A1565" s="9">
        <v>43896.430555555555</v>
      </c>
      <c r="B1565" s="10">
        <v>1.4123600721359253</v>
      </c>
      <c r="C1565" s="10">
        <v>5.5458005517721176E-2</v>
      </c>
      <c r="D1565" s="10">
        <v>2.2224283218383789</v>
      </c>
      <c r="E1565" s="10">
        <v>3.875</v>
      </c>
      <c r="F1565" s="11">
        <v>106.19999694824219</v>
      </c>
      <c r="G1565" s="11">
        <v>123.69999694824219</v>
      </c>
      <c r="H1565" s="10">
        <v>1.3566000461578369</v>
      </c>
      <c r="I1565" s="10">
        <v>0.35699999332427979</v>
      </c>
      <c r="J1565" s="11">
        <v>9.1700000762939453</v>
      </c>
      <c r="K1565" s="11">
        <v>29.600000381469727</v>
      </c>
      <c r="L1565" s="11">
        <v>100.19999694824219</v>
      </c>
      <c r="M1565" s="12">
        <v>72</v>
      </c>
    </row>
    <row r="1566" spans="1:13" x14ac:dyDescent="0.25">
      <c r="A1566" s="9">
        <v>43896.434027777781</v>
      </c>
      <c r="B1566" s="10">
        <v>1.5356400012969971</v>
      </c>
      <c r="C1566" s="10">
        <v>3.9026003330945969E-2</v>
      </c>
      <c r="D1566" s="10">
        <v>2.3929102420806885</v>
      </c>
      <c r="E1566" s="10">
        <v>4.625</v>
      </c>
      <c r="F1566" s="11">
        <v>87.800003051757813</v>
      </c>
      <c r="G1566" s="11">
        <v>107.59999847412109</v>
      </c>
      <c r="H1566" s="10">
        <v>1.4279999732971191</v>
      </c>
      <c r="I1566" s="10">
        <v>0.42840000987052917</v>
      </c>
      <c r="J1566" s="11">
        <v>9.119999885559082</v>
      </c>
      <c r="K1566" s="11">
        <v>29.700000762939453</v>
      </c>
      <c r="L1566" s="11">
        <v>100.30000305175781</v>
      </c>
      <c r="M1566" s="12">
        <v>72.099998474121094</v>
      </c>
    </row>
    <row r="1567" spans="1:13" x14ac:dyDescent="0.25">
      <c r="A1567" s="9">
        <v>43896.4375</v>
      </c>
      <c r="B1567" s="10">
        <v>1.4056600332260132</v>
      </c>
      <c r="C1567" s="10">
        <v>5.7511992752552032E-2</v>
      </c>
      <c r="D1567" s="10">
        <v>2.2121579647064209</v>
      </c>
      <c r="E1567" s="10">
        <v>4.125</v>
      </c>
      <c r="F1567" s="11">
        <v>75.900001525878906</v>
      </c>
      <c r="G1567" s="11">
        <v>98.400001525878906</v>
      </c>
      <c r="H1567" s="10">
        <v>1.4279999732971191</v>
      </c>
      <c r="I1567" s="10">
        <v>0.35699999332427979</v>
      </c>
      <c r="J1567" s="11">
        <v>9.1700000762939453</v>
      </c>
      <c r="K1567" s="11">
        <v>29.200000762939453</v>
      </c>
      <c r="L1567" s="11">
        <v>100.30000305175781</v>
      </c>
      <c r="M1567" s="12">
        <v>72.099998474121094</v>
      </c>
    </row>
    <row r="1568" spans="1:13" x14ac:dyDescent="0.25">
      <c r="A1568" s="9">
        <v>43896.440972222219</v>
      </c>
      <c r="B1568" s="10">
        <v>1.4016400575637817</v>
      </c>
      <c r="C1568" s="10">
        <v>5.1349997520446777E-2</v>
      </c>
      <c r="D1568" s="10">
        <v>2.1998341083526611</v>
      </c>
      <c r="E1568" s="10">
        <v>4</v>
      </c>
      <c r="F1568" s="11">
        <v>78.300003051757813</v>
      </c>
      <c r="G1568" s="11">
        <v>97.300003051757813</v>
      </c>
      <c r="H1568" s="10">
        <v>1.3566000461578369</v>
      </c>
      <c r="I1568" s="10">
        <v>0.35699999332427979</v>
      </c>
      <c r="J1568" s="11">
        <v>9.2200002670288086</v>
      </c>
      <c r="K1568" s="11">
        <v>30.100000381469727</v>
      </c>
      <c r="L1568" s="11">
        <v>100.19999694824219</v>
      </c>
      <c r="M1568" s="12">
        <v>72.5</v>
      </c>
    </row>
    <row r="1569" spans="1:13" x14ac:dyDescent="0.25">
      <c r="A1569" s="9">
        <v>43896.444444444445</v>
      </c>
      <c r="B1569" s="10">
        <v>1.3105199337005615</v>
      </c>
      <c r="C1569" s="10">
        <v>6.1620000749826431E-2</v>
      </c>
      <c r="D1569" s="10">
        <v>2.0704319477081299</v>
      </c>
      <c r="E1569" s="10">
        <v>3.375</v>
      </c>
      <c r="F1569" s="11">
        <v>90.199996948242188</v>
      </c>
      <c r="G1569" s="11">
        <v>101.30000305175781</v>
      </c>
      <c r="H1569" s="10">
        <v>1.4279999732971191</v>
      </c>
      <c r="I1569" s="10">
        <v>0.35699999332427979</v>
      </c>
      <c r="J1569" s="11">
        <v>9.1400003433227539</v>
      </c>
      <c r="K1569" s="11">
        <v>30.200000762939453</v>
      </c>
      <c r="L1569" s="11">
        <v>100.19999694824219</v>
      </c>
      <c r="M1569" s="12">
        <v>72.900001525878906</v>
      </c>
    </row>
    <row r="1570" spans="1:13" x14ac:dyDescent="0.25">
      <c r="A1570" s="9">
        <v>43896.447916666664</v>
      </c>
      <c r="B1570" s="10">
        <v>1.063960075378418</v>
      </c>
      <c r="C1570" s="10">
        <v>8.2159996032714844E-2</v>
      </c>
      <c r="D1570" s="10">
        <v>1.7130359411239624</v>
      </c>
      <c r="E1570" s="10">
        <v>2.875</v>
      </c>
      <c r="F1570" s="11">
        <v>109.69999694824219</v>
      </c>
      <c r="G1570" s="11">
        <v>110.19999694824219</v>
      </c>
      <c r="H1570" s="10">
        <v>1.3566000461578369</v>
      </c>
      <c r="I1570" s="10">
        <v>0.28560000658035278</v>
      </c>
      <c r="J1570" s="11">
        <v>9.0100002288818359</v>
      </c>
      <c r="K1570" s="11">
        <v>30.399999618530273</v>
      </c>
      <c r="L1570" s="11">
        <v>100.30000305175781</v>
      </c>
      <c r="M1570" s="12">
        <v>73.300003051757813</v>
      </c>
    </row>
    <row r="1571" spans="1:13" x14ac:dyDescent="0.25">
      <c r="A1571" s="9">
        <v>43896.451388888891</v>
      </c>
      <c r="B1571" s="10">
        <v>1.0853999853134155</v>
      </c>
      <c r="C1571" s="10">
        <v>8.6267992854118347E-2</v>
      </c>
      <c r="D1571" s="10">
        <v>1.7500078678131104</v>
      </c>
      <c r="E1571" s="10">
        <v>3.75</v>
      </c>
      <c r="F1571" s="11">
        <v>106.80000305175781</v>
      </c>
      <c r="G1571" s="11">
        <v>106.80000305175781</v>
      </c>
      <c r="H1571" s="10">
        <v>1.3566000461578369</v>
      </c>
      <c r="I1571" s="10">
        <v>0.42840000987052917</v>
      </c>
      <c r="J1571" s="11">
        <v>9.0299997329711914</v>
      </c>
      <c r="K1571" s="11">
        <v>30.299999237060547</v>
      </c>
      <c r="L1571" s="11">
        <v>100.19999694824219</v>
      </c>
      <c r="M1571" s="12">
        <v>73.699996948242188</v>
      </c>
    </row>
    <row r="1572" spans="1:13" x14ac:dyDescent="0.25">
      <c r="A1572" s="9">
        <v>43896.454861111109</v>
      </c>
      <c r="B1572" s="10">
        <v>0.97284001111984253</v>
      </c>
      <c r="C1572" s="10">
        <v>0.1047540009021759</v>
      </c>
      <c r="D1572" s="10">
        <v>1.5939038991928101</v>
      </c>
      <c r="E1572" s="10">
        <v>3.25</v>
      </c>
      <c r="F1572" s="11">
        <v>81.199996948242188</v>
      </c>
      <c r="G1572" s="11">
        <v>88.099998474121094</v>
      </c>
      <c r="H1572" s="10">
        <v>1.2851999998092651</v>
      </c>
      <c r="I1572" s="10">
        <v>0.42840000987052917</v>
      </c>
      <c r="J1572" s="11">
        <v>9.1899995803833008</v>
      </c>
      <c r="K1572" s="11">
        <v>30.399999618530273</v>
      </c>
      <c r="L1572" s="11">
        <v>100.19999694824219</v>
      </c>
      <c r="M1572" s="12">
        <v>74.199996948242188</v>
      </c>
    </row>
    <row r="1573" spans="1:13" x14ac:dyDescent="0.25">
      <c r="A1573" s="9">
        <v>43896.458333333336</v>
      </c>
      <c r="B1573" s="10">
        <v>1.1470400094985962</v>
      </c>
      <c r="C1573" s="10">
        <v>9.0375997126102448E-2</v>
      </c>
      <c r="D1573" s="10">
        <v>1.848599910736084</v>
      </c>
      <c r="E1573" s="10">
        <v>3.625</v>
      </c>
      <c r="F1573" s="11">
        <v>69</v>
      </c>
      <c r="G1573" s="11">
        <v>81.800003051757813</v>
      </c>
      <c r="H1573" s="10">
        <v>1.2851999998092651</v>
      </c>
      <c r="I1573" s="10">
        <v>0.49979999661445618</v>
      </c>
      <c r="J1573" s="11">
        <v>9.130000114440918</v>
      </c>
      <c r="K1573" s="11">
        <v>30.200000762939453</v>
      </c>
      <c r="L1573" s="11">
        <v>100.30000305175781</v>
      </c>
      <c r="M1573" s="12">
        <v>74.5</v>
      </c>
    </row>
    <row r="1574" spans="1:13" x14ac:dyDescent="0.25">
      <c r="A1574" s="9">
        <v>43896.461805555555</v>
      </c>
      <c r="B1574" s="10">
        <v>0.97284001111984253</v>
      </c>
      <c r="C1574" s="10">
        <v>0.11091599613428116</v>
      </c>
      <c r="D1574" s="10">
        <v>1.6021199226379395</v>
      </c>
      <c r="E1574" s="10">
        <v>3.625</v>
      </c>
      <c r="F1574" s="11">
        <v>59.400001525878906</v>
      </c>
      <c r="G1574" s="11">
        <v>77.099998474121094</v>
      </c>
      <c r="H1574" s="10">
        <v>1.2851999998092651</v>
      </c>
      <c r="I1574" s="10">
        <v>0.57120001316070557</v>
      </c>
      <c r="J1574" s="11">
        <v>9.0900001525878906</v>
      </c>
      <c r="K1574" s="11">
        <v>30.799999237060547</v>
      </c>
      <c r="L1574" s="11">
        <v>100.19999694824219</v>
      </c>
      <c r="M1574" s="12">
        <v>74.5</v>
      </c>
    </row>
    <row r="1575" spans="1:13" x14ac:dyDescent="0.25">
      <c r="A1575" s="9">
        <v>43896.465277777781</v>
      </c>
      <c r="B1575" s="10">
        <v>1.2059999704360962</v>
      </c>
      <c r="C1575" s="10">
        <v>7.8052006661891937E-2</v>
      </c>
      <c r="D1575" s="10">
        <v>1.9266519546508789</v>
      </c>
      <c r="E1575" s="10">
        <v>3.375</v>
      </c>
      <c r="F1575" s="11">
        <v>55.400001525878906</v>
      </c>
      <c r="G1575" s="11">
        <v>69.900001525878906</v>
      </c>
      <c r="H1575" s="10">
        <v>1.2851999998092651</v>
      </c>
      <c r="I1575" s="10">
        <v>0.42840000987052917</v>
      </c>
      <c r="J1575" s="11">
        <v>9.119999885559082</v>
      </c>
      <c r="K1575" s="11">
        <v>30.700000762939453</v>
      </c>
      <c r="L1575" s="11">
        <v>100.30000305175781</v>
      </c>
      <c r="M1575" s="12">
        <v>74.900001525878906</v>
      </c>
    </row>
    <row r="1576" spans="1:13" x14ac:dyDescent="0.25">
      <c r="A1576" s="9">
        <v>43896.46875</v>
      </c>
      <c r="B1576" s="10">
        <v>1.0505599975585938</v>
      </c>
      <c r="C1576" s="10">
        <v>0.11297000199556351</v>
      </c>
      <c r="D1576" s="10">
        <v>1.7233059406280518</v>
      </c>
      <c r="E1576" s="10">
        <v>3</v>
      </c>
      <c r="F1576" s="11">
        <v>70.199996948242188</v>
      </c>
      <c r="G1576" s="11">
        <v>81.5</v>
      </c>
      <c r="H1576" s="10">
        <v>1.2851999998092651</v>
      </c>
      <c r="I1576" s="10">
        <v>0.35699999332427979</v>
      </c>
      <c r="J1576" s="11">
        <v>9.0900001525878906</v>
      </c>
      <c r="K1576" s="11">
        <v>30.700000762939453</v>
      </c>
      <c r="L1576" s="11">
        <v>100.30000305175781</v>
      </c>
      <c r="M1576" s="12">
        <v>75</v>
      </c>
    </row>
    <row r="1577" spans="1:13" x14ac:dyDescent="0.25">
      <c r="A1577" s="9">
        <v>43896.472222222219</v>
      </c>
      <c r="B1577" s="10">
        <v>1.1403399705886841</v>
      </c>
      <c r="C1577" s="10">
        <v>0.1006460040807724</v>
      </c>
      <c r="D1577" s="10">
        <v>1.848599910736084</v>
      </c>
      <c r="E1577" s="10">
        <v>2.625</v>
      </c>
      <c r="F1577" s="11">
        <v>88.400001525878906</v>
      </c>
      <c r="G1577" s="11">
        <v>81.599998474121094</v>
      </c>
      <c r="H1577" s="10">
        <v>1.2851999998092651</v>
      </c>
      <c r="I1577" s="10">
        <v>0.35699999332427979</v>
      </c>
      <c r="J1577" s="11">
        <v>9.119999885559082</v>
      </c>
      <c r="K1577" s="11">
        <v>30.899999618530273</v>
      </c>
      <c r="L1577" s="11">
        <v>100.30000305175781</v>
      </c>
      <c r="M1577" s="12">
        <v>74.800003051757813</v>
      </c>
    </row>
    <row r="1578" spans="1:13" x14ac:dyDescent="0.25">
      <c r="A1578" s="9">
        <v>43896.475694444445</v>
      </c>
      <c r="B1578" s="10">
        <v>1.0586000680923462</v>
      </c>
      <c r="C1578" s="10">
        <v>0.10886199027299881</v>
      </c>
      <c r="D1578" s="10">
        <v>1.7315218448638916</v>
      </c>
      <c r="E1578" s="10">
        <v>2.875</v>
      </c>
      <c r="F1578" s="11">
        <v>99.099998474121094</v>
      </c>
      <c r="G1578" s="11">
        <v>85.599998474121094</v>
      </c>
      <c r="H1578" s="10">
        <v>1.2851999998092651</v>
      </c>
      <c r="I1578" s="10">
        <v>0.28560000658035278</v>
      </c>
      <c r="J1578" s="11">
        <v>9.1099996566772461</v>
      </c>
      <c r="K1578" s="11">
        <v>31</v>
      </c>
      <c r="L1578" s="11">
        <v>100.19999694824219</v>
      </c>
      <c r="M1578" s="12">
        <v>74.5</v>
      </c>
    </row>
    <row r="1579" spans="1:13" x14ac:dyDescent="0.25">
      <c r="A1579" s="9">
        <v>43896.479166666664</v>
      </c>
      <c r="B1579" s="10">
        <v>1.1845600605010986</v>
      </c>
      <c r="C1579" s="10">
        <v>7.5998000800609589E-2</v>
      </c>
      <c r="D1579" s="10">
        <v>1.8917338848114014</v>
      </c>
      <c r="E1579" s="10">
        <v>3.125</v>
      </c>
      <c r="F1579" s="11">
        <v>86.400001525878906</v>
      </c>
      <c r="G1579" s="11">
        <v>82.400001525878906</v>
      </c>
      <c r="H1579" s="10">
        <v>1.3566000461578369</v>
      </c>
      <c r="I1579" s="10">
        <v>0.35699999332427979</v>
      </c>
      <c r="J1579" s="11">
        <v>9.1099996566772461</v>
      </c>
      <c r="K1579" s="11">
        <v>30.899999618530273</v>
      </c>
      <c r="L1579" s="11">
        <v>100.19999694824219</v>
      </c>
      <c r="M1579" s="12">
        <v>74.300003051757813</v>
      </c>
    </row>
    <row r="1580" spans="1:13" x14ac:dyDescent="0.25">
      <c r="A1580" s="9">
        <v>43896.482638888891</v>
      </c>
      <c r="B1580" s="10">
        <v>1.0532400608062744</v>
      </c>
      <c r="C1580" s="10">
        <v>9.65379998087883E-2</v>
      </c>
      <c r="D1580" s="10">
        <v>1.7109818458557129</v>
      </c>
      <c r="E1580" s="10">
        <v>3.5</v>
      </c>
      <c r="F1580" s="11">
        <v>62.099998474121094</v>
      </c>
      <c r="G1580" s="11">
        <v>72.900001525878906</v>
      </c>
      <c r="H1580" s="10">
        <v>1.3566000461578369</v>
      </c>
      <c r="I1580" s="10">
        <v>0.21420000493526459</v>
      </c>
      <c r="J1580" s="11">
        <v>9.130000114440918</v>
      </c>
      <c r="K1580" s="11">
        <v>30.899999618530273</v>
      </c>
      <c r="L1580" s="11">
        <v>100.19999694824219</v>
      </c>
      <c r="M1580" s="12">
        <v>74.199996948242188</v>
      </c>
    </row>
    <row r="1581" spans="1:13" x14ac:dyDescent="0.25">
      <c r="A1581" s="9">
        <v>43896.486111111109</v>
      </c>
      <c r="B1581" s="10">
        <v>1.3306199312210083</v>
      </c>
      <c r="C1581" s="10">
        <v>7.5998000800609589E-2</v>
      </c>
      <c r="D1581" s="10">
        <v>2.1156201362609863</v>
      </c>
      <c r="E1581" s="10">
        <v>3.125</v>
      </c>
      <c r="F1581" s="11">
        <v>47.400001525878906</v>
      </c>
      <c r="G1581" s="11">
        <v>71.199996948242188</v>
      </c>
      <c r="H1581" s="10">
        <v>1.2851999998092651</v>
      </c>
      <c r="I1581" s="10">
        <v>0.28560000658035278</v>
      </c>
      <c r="J1581" s="11">
        <v>9.130000114440918</v>
      </c>
      <c r="K1581" s="11">
        <v>30.799999237060547</v>
      </c>
      <c r="L1581" s="11">
        <v>100.19999694824219</v>
      </c>
      <c r="M1581" s="12">
        <v>74.199996948242188</v>
      </c>
    </row>
    <row r="1582" spans="1:13" x14ac:dyDescent="0.25">
      <c r="A1582" s="9">
        <v>43896.489583333336</v>
      </c>
      <c r="B1582" s="10">
        <v>1.577180027961731</v>
      </c>
      <c r="C1582" s="10">
        <v>4.9295991659164429E-2</v>
      </c>
      <c r="D1582" s="10">
        <v>2.4648001194000244</v>
      </c>
      <c r="E1582" s="10">
        <v>3.125</v>
      </c>
      <c r="F1582" s="11">
        <v>70.800003051757813</v>
      </c>
      <c r="G1582" s="11">
        <v>88.699996948242188</v>
      </c>
      <c r="H1582" s="10">
        <v>1.2851999998092651</v>
      </c>
      <c r="I1582" s="10">
        <v>0.35699999332427979</v>
      </c>
      <c r="J1582" s="11">
        <v>9.2100000381469727</v>
      </c>
      <c r="K1582" s="11">
        <v>30.700000762939453</v>
      </c>
      <c r="L1582" s="11">
        <v>100.30000305175781</v>
      </c>
      <c r="M1582" s="12">
        <v>74</v>
      </c>
    </row>
    <row r="1583" spans="1:13" x14ac:dyDescent="0.25">
      <c r="A1583" s="9">
        <v>43896.493055555555</v>
      </c>
      <c r="B1583" s="10">
        <v>1.6910799741744995</v>
      </c>
      <c r="C1583" s="10">
        <v>2.6701992377638817E-2</v>
      </c>
      <c r="D1583" s="10">
        <v>2.6188502311706543</v>
      </c>
      <c r="E1583" s="10">
        <v>4.75</v>
      </c>
      <c r="F1583" s="11">
        <v>84.800003051757813</v>
      </c>
      <c r="G1583" s="11">
        <v>99.900001525878906</v>
      </c>
      <c r="H1583" s="10">
        <v>1.3566000461578369</v>
      </c>
      <c r="I1583" s="10">
        <v>0.42840000987052917</v>
      </c>
      <c r="J1583" s="11">
        <v>9.1499996185302734</v>
      </c>
      <c r="K1583" s="11">
        <v>31.100000381469727</v>
      </c>
      <c r="L1583" s="11">
        <v>100.19999694824219</v>
      </c>
      <c r="M1583" s="12">
        <v>73.699996948242188</v>
      </c>
    </row>
    <row r="1584" spans="1:13" x14ac:dyDescent="0.25">
      <c r="A1584" s="9">
        <v>43896.496527777781</v>
      </c>
      <c r="B1584" s="10">
        <v>1.5744999647140503</v>
      </c>
      <c r="C1584" s="10">
        <v>3.697199746966362E-2</v>
      </c>
      <c r="D1584" s="10">
        <v>2.4524762630462646</v>
      </c>
      <c r="E1584" s="10">
        <v>4.625</v>
      </c>
      <c r="F1584" s="11">
        <v>108.80000305175781</v>
      </c>
      <c r="G1584" s="11">
        <v>114.19999694824219</v>
      </c>
      <c r="H1584" s="10">
        <v>1.2851999998092651</v>
      </c>
      <c r="I1584" s="10">
        <v>0.49979999661445618</v>
      </c>
      <c r="J1584" s="11">
        <v>9.25</v>
      </c>
      <c r="K1584" s="11">
        <v>31.100000381469727</v>
      </c>
      <c r="L1584" s="11">
        <v>100.30000305175781</v>
      </c>
      <c r="M1584" s="12">
        <v>73.199996948242188</v>
      </c>
    </row>
    <row r="1585" spans="1:13" x14ac:dyDescent="0.25">
      <c r="A1585" s="9">
        <v>43896.5</v>
      </c>
      <c r="B1585" s="10">
        <v>1.2622799873352051</v>
      </c>
      <c r="C1585" s="10">
        <v>9.2430002987384796E-2</v>
      </c>
      <c r="D1585" s="10">
        <v>2.0252439975738525</v>
      </c>
      <c r="E1585" s="10">
        <v>3.5</v>
      </c>
      <c r="F1585" s="11">
        <v>120.09999847412109</v>
      </c>
      <c r="G1585" s="11">
        <v>118.59999847412109</v>
      </c>
      <c r="H1585" s="10">
        <v>1.2851999998092651</v>
      </c>
      <c r="I1585" s="10">
        <v>0.42840000987052917</v>
      </c>
      <c r="J1585" s="11">
        <v>9.2399997711181641</v>
      </c>
      <c r="K1585" s="11">
        <v>30.700000762939453</v>
      </c>
      <c r="L1585" s="11">
        <v>100.30000305175781</v>
      </c>
      <c r="M1585" s="12">
        <v>72.300003051757813</v>
      </c>
    </row>
    <row r="1586" spans="1:13" x14ac:dyDescent="0.25">
      <c r="A1586" s="9">
        <v>43896.503472222219</v>
      </c>
      <c r="B1586" s="10">
        <v>1.3466999530792236</v>
      </c>
      <c r="C1586" s="10">
        <v>6.5727993845939636E-2</v>
      </c>
      <c r="D1586" s="10">
        <v>2.1299982070922852</v>
      </c>
      <c r="E1586" s="10">
        <v>4</v>
      </c>
      <c r="F1586" s="11">
        <v>98.900001525878906</v>
      </c>
      <c r="G1586" s="11">
        <v>102.90000152587891</v>
      </c>
      <c r="H1586" s="10">
        <v>1.2851999998092651</v>
      </c>
      <c r="I1586" s="10">
        <v>0.42840000987052917</v>
      </c>
      <c r="J1586" s="11">
        <v>9.3199996948242188</v>
      </c>
      <c r="K1586" s="11">
        <v>30.799999237060547</v>
      </c>
      <c r="L1586" s="11">
        <v>100.30000305175781</v>
      </c>
      <c r="M1586" s="12">
        <v>71.599998474121094</v>
      </c>
    </row>
    <row r="1587" spans="1:13" x14ac:dyDescent="0.25">
      <c r="A1587" s="9">
        <v>43896.506944444445</v>
      </c>
      <c r="B1587" s="10">
        <v>1.4606000185012817</v>
      </c>
      <c r="C1587" s="10">
        <v>4.5187998563051224E-2</v>
      </c>
      <c r="D1587" s="10">
        <v>2.284048318862915</v>
      </c>
      <c r="E1587" s="10">
        <v>3.875</v>
      </c>
      <c r="F1587" s="11">
        <v>91.300003051757813</v>
      </c>
      <c r="G1587" s="11">
        <v>97.199996948242188</v>
      </c>
      <c r="H1587" s="10">
        <v>1.2851999998092651</v>
      </c>
      <c r="I1587" s="10">
        <v>0.64259999990463257</v>
      </c>
      <c r="J1587" s="11">
        <v>9.2799997329711914</v>
      </c>
      <c r="K1587" s="11">
        <v>30.799999237060547</v>
      </c>
      <c r="L1587" s="11">
        <v>100.19999694824219</v>
      </c>
      <c r="M1587" s="12">
        <v>71.199996948242188</v>
      </c>
    </row>
    <row r="1588" spans="1:13" x14ac:dyDescent="0.25">
      <c r="A1588" s="9">
        <v>43896.510416666664</v>
      </c>
      <c r="B1588" s="10">
        <v>0.97417998313903809</v>
      </c>
      <c r="C1588" s="10">
        <v>0.12940199673175812</v>
      </c>
      <c r="D1588" s="10">
        <v>1.6226599216461182</v>
      </c>
      <c r="E1588" s="10">
        <v>2.75</v>
      </c>
      <c r="F1588" s="11">
        <v>76.5</v>
      </c>
      <c r="G1588" s="11">
        <v>93.199996948242188</v>
      </c>
      <c r="H1588" s="10">
        <v>1.2851999998092651</v>
      </c>
      <c r="I1588" s="10">
        <v>0.28560000658035278</v>
      </c>
      <c r="J1588" s="11">
        <v>9.3000001907348633</v>
      </c>
      <c r="K1588" s="11">
        <v>30.799999237060547</v>
      </c>
      <c r="L1588" s="11">
        <v>100.19999694824219</v>
      </c>
      <c r="M1588" s="12">
        <v>70.699996948242188</v>
      </c>
    </row>
    <row r="1589" spans="1:13" x14ac:dyDescent="0.25">
      <c r="A1589" s="9">
        <v>43896.513888888891</v>
      </c>
      <c r="B1589" s="10">
        <v>1.0773600339889526</v>
      </c>
      <c r="C1589" s="10">
        <v>0.1047540009021759</v>
      </c>
      <c r="D1589" s="10">
        <v>1.7561699151992798</v>
      </c>
      <c r="E1589" s="10">
        <v>2.75</v>
      </c>
      <c r="F1589" s="11">
        <v>59.099998474121094</v>
      </c>
      <c r="G1589" s="11">
        <v>70.699996948242188</v>
      </c>
      <c r="H1589" s="10">
        <v>1.2138000726699829</v>
      </c>
      <c r="I1589" s="10">
        <v>0.28560000658035278</v>
      </c>
      <c r="J1589" s="11">
        <v>9.3199996948242188</v>
      </c>
      <c r="K1589" s="11">
        <v>30.799999237060547</v>
      </c>
      <c r="L1589" s="11">
        <v>100.19999694824219</v>
      </c>
      <c r="M1589" s="12">
        <v>70.300003051757813</v>
      </c>
    </row>
    <row r="1590" spans="1:13" x14ac:dyDescent="0.25">
      <c r="A1590" s="9">
        <v>43896.517361111109</v>
      </c>
      <c r="B1590" s="10">
        <v>1.1215800046920776</v>
      </c>
      <c r="C1590" s="10">
        <v>0.10680799931287766</v>
      </c>
      <c r="D1590" s="10">
        <v>1.8260058164596558</v>
      </c>
      <c r="E1590" s="10">
        <v>2.875</v>
      </c>
      <c r="F1590" s="11">
        <v>54.700000762939453</v>
      </c>
      <c r="G1590" s="11">
        <v>64.099998474121094</v>
      </c>
      <c r="H1590" s="10">
        <v>1.2138000726699829</v>
      </c>
      <c r="I1590" s="10">
        <v>0.35699999332427979</v>
      </c>
      <c r="J1590" s="11">
        <v>9.25</v>
      </c>
      <c r="K1590" s="11">
        <v>30.899999618530273</v>
      </c>
      <c r="L1590" s="11">
        <v>100.30000305175781</v>
      </c>
      <c r="M1590" s="12">
        <v>70.099998474121094</v>
      </c>
    </row>
    <row r="1591" spans="1:13" x14ac:dyDescent="0.25">
      <c r="A1591" s="9">
        <v>43896.520833333336</v>
      </c>
      <c r="B1591" s="10">
        <v>1.2127000093460083</v>
      </c>
      <c r="C1591" s="10">
        <v>9.65379998087883E-2</v>
      </c>
      <c r="D1591" s="10">
        <v>1.9554078578948975</v>
      </c>
      <c r="E1591" s="10">
        <v>2.875</v>
      </c>
      <c r="F1591" s="11">
        <v>82.099998474121094</v>
      </c>
      <c r="G1591" s="11">
        <v>73.599998474121094</v>
      </c>
      <c r="H1591" s="10">
        <v>1.2138000726699829</v>
      </c>
      <c r="I1591" s="10">
        <v>0.35699999332427979</v>
      </c>
      <c r="J1591" s="11">
        <v>9.2799997329711914</v>
      </c>
      <c r="K1591" s="11">
        <v>31</v>
      </c>
      <c r="L1591" s="11">
        <v>100.30000305175781</v>
      </c>
      <c r="M1591" s="12">
        <v>69.900001525878906</v>
      </c>
    </row>
    <row r="1592" spans="1:13" x14ac:dyDescent="0.25">
      <c r="A1592" s="9">
        <v>43896.524305555555</v>
      </c>
      <c r="B1592" s="10">
        <v>1.3734999895095825</v>
      </c>
      <c r="C1592" s="10">
        <v>5.7511992752552032E-2</v>
      </c>
      <c r="D1592" s="10">
        <v>2.1628623008728027</v>
      </c>
      <c r="E1592" s="10">
        <v>3.125</v>
      </c>
      <c r="F1592" s="11">
        <v>108.40000152587891</v>
      </c>
      <c r="G1592" s="11">
        <v>98.099998474121094</v>
      </c>
      <c r="H1592" s="10">
        <v>1.2138000726699829</v>
      </c>
      <c r="I1592" s="10">
        <v>0.28560000658035278</v>
      </c>
      <c r="J1592" s="11">
        <v>9.3000001907348633</v>
      </c>
      <c r="K1592" s="11">
        <v>31</v>
      </c>
      <c r="L1592" s="11">
        <v>100.19999694824219</v>
      </c>
      <c r="M1592" s="12">
        <v>69.5</v>
      </c>
    </row>
    <row r="1593" spans="1:13" x14ac:dyDescent="0.25">
      <c r="A1593" s="9">
        <v>43896.527777777781</v>
      </c>
      <c r="B1593" s="10">
        <v>1.2917599678039551</v>
      </c>
      <c r="C1593" s="10">
        <v>8.6267992854118347E-2</v>
      </c>
      <c r="D1593" s="10">
        <v>2.06632399559021</v>
      </c>
      <c r="E1593" s="10">
        <v>4.25</v>
      </c>
      <c r="F1593" s="11">
        <v>97.599998474121094</v>
      </c>
      <c r="G1593" s="11">
        <v>107.40000152587891</v>
      </c>
      <c r="H1593" s="10">
        <v>1.2138000726699829</v>
      </c>
      <c r="I1593" s="10">
        <v>0.35699999332427979</v>
      </c>
      <c r="J1593" s="11">
        <v>9.3299999237060547</v>
      </c>
      <c r="K1593" s="11">
        <v>30.799999237060547</v>
      </c>
      <c r="L1593" s="11">
        <v>100.30000305175781</v>
      </c>
      <c r="M1593" s="12">
        <v>69.300003051757813</v>
      </c>
    </row>
    <row r="1594" spans="1:13" x14ac:dyDescent="0.25">
      <c r="A1594" s="9">
        <v>43896.53125</v>
      </c>
      <c r="B1594" s="10">
        <v>1.6348000764846802</v>
      </c>
      <c r="C1594" s="10">
        <v>4.3133996427059174E-2</v>
      </c>
      <c r="D1594" s="10">
        <v>2.5490140914916992</v>
      </c>
      <c r="E1594" s="10">
        <v>5</v>
      </c>
      <c r="F1594" s="11">
        <v>80.900001525878906</v>
      </c>
      <c r="G1594" s="11">
        <v>101.59999847412109</v>
      </c>
      <c r="H1594" s="10">
        <v>1.2138000726699829</v>
      </c>
      <c r="I1594" s="10">
        <v>0.49979999661445618</v>
      </c>
      <c r="J1594" s="11">
        <v>9.380000114440918</v>
      </c>
      <c r="K1594" s="11">
        <v>30.899999618530273</v>
      </c>
      <c r="L1594" s="11">
        <v>100.19999694824219</v>
      </c>
      <c r="M1594" s="12">
        <v>69</v>
      </c>
    </row>
    <row r="1595" spans="1:13" x14ac:dyDescent="0.25">
      <c r="A1595" s="9">
        <v>43896.534722222219</v>
      </c>
      <c r="B1595" s="10">
        <v>1.5450199842453003</v>
      </c>
      <c r="C1595" s="10">
        <v>6.7781999707221985E-2</v>
      </c>
      <c r="D1595" s="10">
        <v>2.4360442161560059</v>
      </c>
      <c r="E1595" s="10">
        <v>4.25</v>
      </c>
      <c r="F1595" s="11">
        <v>61.900001525878906</v>
      </c>
      <c r="G1595" s="11">
        <v>88.699996948242188</v>
      </c>
      <c r="H1595" s="10">
        <v>1.2138000726699829</v>
      </c>
      <c r="I1595" s="10">
        <v>0.49979999661445618</v>
      </c>
      <c r="J1595" s="11">
        <v>9.4200000762939453</v>
      </c>
      <c r="K1595" s="11">
        <v>30.899999618530273</v>
      </c>
      <c r="L1595" s="11">
        <v>100.30000305175781</v>
      </c>
      <c r="M1595" s="12">
        <v>68.699996948242188</v>
      </c>
    </row>
    <row r="1596" spans="1:13" x14ac:dyDescent="0.25">
      <c r="A1596" s="9">
        <v>43896.538194444445</v>
      </c>
      <c r="B1596" s="10">
        <v>1.3909199237823486</v>
      </c>
      <c r="C1596" s="10">
        <v>8.4214001893997192E-2</v>
      </c>
      <c r="D1596" s="10">
        <v>2.2162661552429199</v>
      </c>
      <c r="E1596" s="10">
        <v>3.75</v>
      </c>
      <c r="F1596" s="11">
        <v>67.699996948242188</v>
      </c>
      <c r="G1596" s="11">
        <v>85</v>
      </c>
      <c r="H1596" s="10">
        <v>1.2138000726699829</v>
      </c>
      <c r="I1596" s="10">
        <v>0.42840000987052917</v>
      </c>
      <c r="J1596" s="11">
        <v>9.3199996948242188</v>
      </c>
      <c r="K1596" s="11">
        <v>30.799999237060547</v>
      </c>
      <c r="L1596" s="11">
        <v>100.30000305175781</v>
      </c>
      <c r="M1596" s="12">
        <v>68.599998474121094</v>
      </c>
    </row>
    <row r="1597" spans="1:13" x14ac:dyDescent="0.25">
      <c r="A1597" s="9">
        <v>43896.541666666664</v>
      </c>
      <c r="B1597" s="10">
        <v>1.6441799402236938</v>
      </c>
      <c r="C1597" s="10">
        <v>5.9565998613834381E-2</v>
      </c>
      <c r="D1597" s="10">
        <v>2.5798239707946777</v>
      </c>
      <c r="E1597" s="10">
        <v>4.25</v>
      </c>
      <c r="F1597" s="11">
        <v>86</v>
      </c>
      <c r="G1597" s="11">
        <v>96</v>
      </c>
      <c r="H1597" s="10">
        <v>1.2851999998092651</v>
      </c>
      <c r="I1597" s="10">
        <v>0.42840000987052917</v>
      </c>
      <c r="J1597" s="11">
        <v>9.2299995422363281</v>
      </c>
      <c r="K1597" s="11">
        <v>31</v>
      </c>
      <c r="L1597" s="11">
        <v>100.19999694824219</v>
      </c>
      <c r="M1597" s="12">
        <v>68.599998474121094</v>
      </c>
    </row>
    <row r="1598" spans="1:13" x14ac:dyDescent="0.25">
      <c r="A1598" s="9">
        <v>43896.545138888891</v>
      </c>
      <c r="B1598" s="10">
        <v>1.2837200164794922</v>
      </c>
      <c r="C1598" s="10">
        <v>0.1006460040807724</v>
      </c>
      <c r="D1598" s="10">
        <v>2.068378210067749</v>
      </c>
      <c r="E1598" s="10">
        <v>3.5</v>
      </c>
      <c r="F1598" s="11">
        <v>106.5</v>
      </c>
      <c r="G1598" s="11">
        <v>104</v>
      </c>
      <c r="H1598" s="10">
        <v>1.2851999998092651</v>
      </c>
      <c r="I1598" s="10">
        <v>0.49979999661445618</v>
      </c>
      <c r="J1598" s="11">
        <v>9.1899995803833008</v>
      </c>
      <c r="K1598" s="11">
        <v>31.200000762939453</v>
      </c>
      <c r="L1598" s="11">
        <v>100.19999694824219</v>
      </c>
      <c r="M1598" s="12">
        <v>68.5</v>
      </c>
    </row>
    <row r="1599" spans="1:13" x14ac:dyDescent="0.25">
      <c r="A1599" s="9">
        <v>43896.548611111109</v>
      </c>
      <c r="B1599" s="10">
        <v>1.5008000135421753</v>
      </c>
      <c r="C1599" s="10">
        <v>6.5727993845939636E-2</v>
      </c>
      <c r="D1599" s="10">
        <v>2.3662080764770508</v>
      </c>
      <c r="E1599" s="10">
        <v>4.25</v>
      </c>
      <c r="F1599" s="11">
        <v>109.40000152587891</v>
      </c>
      <c r="G1599" s="11">
        <v>99.800003051757813</v>
      </c>
      <c r="H1599" s="10">
        <v>1.2851999998092651</v>
      </c>
      <c r="I1599" s="10">
        <v>0.49979999661445618</v>
      </c>
      <c r="J1599" s="11">
        <v>9.2299995422363281</v>
      </c>
      <c r="K1599" s="11">
        <v>31</v>
      </c>
      <c r="L1599" s="11">
        <v>100.19999694824219</v>
      </c>
      <c r="M1599" s="12">
        <v>68.400001525878906</v>
      </c>
    </row>
    <row r="1600" spans="1:13" x14ac:dyDescent="0.25">
      <c r="A1600" s="9">
        <v>43896.552083333336</v>
      </c>
      <c r="B1600" s="10">
        <v>1.5972800254821777</v>
      </c>
      <c r="C1600" s="10">
        <v>6.7781999707221985E-2</v>
      </c>
      <c r="D1600" s="10">
        <v>2.5161499977111816</v>
      </c>
      <c r="E1600" s="10">
        <v>5</v>
      </c>
      <c r="F1600" s="11">
        <v>96.199996948242188</v>
      </c>
      <c r="G1600" s="11">
        <v>102.80000305175781</v>
      </c>
      <c r="H1600" s="10">
        <v>1.2138000726699829</v>
      </c>
      <c r="I1600" s="10">
        <v>0.49979999661445618</v>
      </c>
      <c r="J1600" s="11">
        <v>9.2799997329711914</v>
      </c>
      <c r="K1600" s="11">
        <v>31</v>
      </c>
      <c r="L1600" s="11">
        <v>100.30000305175781</v>
      </c>
      <c r="M1600" s="12">
        <v>68.300003051757813</v>
      </c>
    </row>
    <row r="1601" spans="1:13" x14ac:dyDescent="0.25">
      <c r="A1601" s="9">
        <v>43896.555555555555</v>
      </c>
      <c r="B1601" s="10">
        <v>1.5128599405288696</v>
      </c>
      <c r="C1601" s="10">
        <v>7.1889989078044891E-2</v>
      </c>
      <c r="D1601" s="10">
        <v>2.3908560276031494</v>
      </c>
      <c r="E1601" s="10">
        <v>4.25</v>
      </c>
      <c r="F1601" s="11">
        <v>81.800003051757813</v>
      </c>
      <c r="G1601" s="11">
        <v>100.59999847412109</v>
      </c>
      <c r="H1601" s="10">
        <v>1.2138000726699829</v>
      </c>
      <c r="I1601" s="10">
        <v>0.42840000987052917</v>
      </c>
      <c r="J1601" s="11">
        <v>9.2799997329711914</v>
      </c>
      <c r="K1601" s="11">
        <v>31</v>
      </c>
      <c r="L1601" s="11">
        <v>100.19999694824219</v>
      </c>
      <c r="M1601" s="12">
        <v>68.099998474121094</v>
      </c>
    </row>
    <row r="1602" spans="1:13" x14ac:dyDescent="0.25">
      <c r="A1602" s="9">
        <v>43896.559027777781</v>
      </c>
      <c r="B1602" s="10">
        <v>1.6267600059509277</v>
      </c>
      <c r="C1602" s="10">
        <v>6.7781999707221985E-2</v>
      </c>
      <c r="D1602" s="10">
        <v>2.5613381862640381</v>
      </c>
      <c r="E1602" s="10">
        <v>3.75</v>
      </c>
      <c r="F1602" s="11">
        <v>75.300003051757813</v>
      </c>
      <c r="G1602" s="11">
        <v>100</v>
      </c>
      <c r="H1602" s="10">
        <v>1.2138000726699829</v>
      </c>
      <c r="I1602" s="10">
        <v>0.42840000987052917</v>
      </c>
      <c r="J1602" s="11">
        <v>9.2600002288818359</v>
      </c>
      <c r="K1602" s="11">
        <v>30.899999618530273</v>
      </c>
      <c r="L1602" s="11">
        <v>100.19999694824219</v>
      </c>
      <c r="M1602" s="12">
        <v>68</v>
      </c>
    </row>
    <row r="1603" spans="1:13" x14ac:dyDescent="0.25">
      <c r="A1603" s="9">
        <v>43896.5625</v>
      </c>
      <c r="B1603" s="10">
        <v>1.4016400575637817</v>
      </c>
      <c r="C1603" s="10">
        <v>0.11707800626754761</v>
      </c>
      <c r="D1603" s="10">
        <v>2.2655620574951172</v>
      </c>
      <c r="E1603" s="10">
        <v>3</v>
      </c>
      <c r="F1603" s="11">
        <v>80.099998474121094</v>
      </c>
      <c r="G1603" s="11">
        <v>99.699996948242188</v>
      </c>
      <c r="H1603" s="10">
        <v>1.1424000263214111</v>
      </c>
      <c r="I1603" s="10">
        <v>0.35699999332427979</v>
      </c>
      <c r="J1603" s="11">
        <v>9.2799997329711914</v>
      </c>
      <c r="K1603" s="11">
        <v>31</v>
      </c>
      <c r="L1603" s="11">
        <v>100.19999694824219</v>
      </c>
      <c r="M1603" s="12">
        <v>67.800003051757813</v>
      </c>
    </row>
    <row r="1604" spans="1:13" x14ac:dyDescent="0.25">
      <c r="A1604" s="9">
        <v>43896.565972222219</v>
      </c>
      <c r="B1604" s="10">
        <v>1.2837200164794922</v>
      </c>
      <c r="C1604" s="10">
        <v>0.11502400040626526</v>
      </c>
      <c r="D1604" s="10">
        <v>2.0827560424804688</v>
      </c>
      <c r="E1604" s="10">
        <v>3.5</v>
      </c>
      <c r="F1604" s="11">
        <v>72.900001525878906</v>
      </c>
      <c r="G1604" s="11">
        <v>82.699996948242188</v>
      </c>
      <c r="H1604" s="10">
        <v>1.1424000263214111</v>
      </c>
      <c r="I1604" s="10">
        <v>0.35699999332427979</v>
      </c>
      <c r="J1604" s="11">
        <v>9.3500003814697266</v>
      </c>
      <c r="K1604" s="11">
        <v>31.399999618530273</v>
      </c>
      <c r="L1604" s="11">
        <v>100.19999694824219</v>
      </c>
      <c r="M1604" s="12">
        <v>67.599998474121094</v>
      </c>
    </row>
    <row r="1605" spans="1:13" x14ac:dyDescent="0.25">
      <c r="A1605" s="9">
        <v>43896.569444444445</v>
      </c>
      <c r="B1605" s="10">
        <v>0.88172000646591187</v>
      </c>
      <c r="C1605" s="10">
        <v>0.15815800428390503</v>
      </c>
      <c r="D1605" s="10">
        <v>1.5096899271011353</v>
      </c>
      <c r="E1605" s="10">
        <v>3.25</v>
      </c>
      <c r="F1605" s="11">
        <v>89.300003051757813</v>
      </c>
      <c r="G1605" s="11">
        <v>79.800003051757813</v>
      </c>
      <c r="H1605" s="10">
        <v>1.1424000263214111</v>
      </c>
      <c r="I1605" s="10">
        <v>0.42840000987052917</v>
      </c>
      <c r="J1605" s="11">
        <v>9.3299999237060547</v>
      </c>
      <c r="K1605" s="11">
        <v>31.299999237060547</v>
      </c>
      <c r="L1605" s="11">
        <v>100.19999694824219</v>
      </c>
      <c r="M1605" s="12">
        <v>67.400001525878906</v>
      </c>
    </row>
    <row r="1606" spans="1:13" x14ac:dyDescent="0.25">
      <c r="A1606" s="9">
        <v>43896.572916666664</v>
      </c>
      <c r="B1606" s="10">
        <v>1.3922600746154785</v>
      </c>
      <c r="C1606" s="10">
        <v>9.4483993947505951E-2</v>
      </c>
      <c r="D1606" s="10">
        <v>2.2285900115966797</v>
      </c>
      <c r="E1606" s="10">
        <v>3.625</v>
      </c>
      <c r="F1606" s="11">
        <v>97</v>
      </c>
      <c r="G1606" s="11">
        <v>87.300003051757813</v>
      </c>
      <c r="H1606" s="10">
        <v>1.1424000263214111</v>
      </c>
      <c r="I1606" s="10">
        <v>0.35699999332427979</v>
      </c>
      <c r="J1606" s="11">
        <v>9.369999885559082</v>
      </c>
      <c r="K1606" s="11">
        <v>31.200000762939453</v>
      </c>
      <c r="L1606" s="11">
        <v>100.19999694824219</v>
      </c>
      <c r="M1606" s="12">
        <v>67.400001525878906</v>
      </c>
    </row>
    <row r="1607" spans="1:13" x14ac:dyDescent="0.25">
      <c r="A1607" s="9">
        <v>43896.576388888891</v>
      </c>
      <c r="B1607" s="10">
        <v>1.8103399276733398</v>
      </c>
      <c r="C1607" s="10">
        <v>9.65379998087883E-2</v>
      </c>
      <c r="D1607" s="10">
        <v>2.8714921474456787</v>
      </c>
      <c r="E1607" s="10">
        <v>4.375</v>
      </c>
      <c r="F1607" s="11">
        <v>95</v>
      </c>
      <c r="G1607" s="11">
        <v>95.300003051757813</v>
      </c>
      <c r="H1607" s="10">
        <v>1.1424000263214111</v>
      </c>
      <c r="I1607" s="10">
        <v>0.42840000987052917</v>
      </c>
      <c r="J1607" s="11">
        <v>9.369999885559082</v>
      </c>
      <c r="K1607" s="11">
        <v>31</v>
      </c>
      <c r="L1607" s="11">
        <v>100.30000305175781</v>
      </c>
      <c r="M1607" s="12">
        <v>67.5</v>
      </c>
    </row>
    <row r="1608" spans="1:13" x14ac:dyDescent="0.25">
      <c r="A1608" s="9">
        <v>43896.579861111109</v>
      </c>
      <c r="B1608" s="10">
        <v>1.7044799327850342</v>
      </c>
      <c r="C1608" s="10">
        <v>9.2430002987384796E-2</v>
      </c>
      <c r="D1608" s="10">
        <v>2.7051181793212891</v>
      </c>
      <c r="E1608" s="10">
        <v>3.75</v>
      </c>
      <c r="F1608" s="11">
        <v>88.699996948242188</v>
      </c>
      <c r="G1608" s="11">
        <v>96.800003051757813</v>
      </c>
      <c r="H1608" s="10">
        <v>1.1424000263214111</v>
      </c>
      <c r="I1608" s="10">
        <v>0.42840000987052917</v>
      </c>
      <c r="J1608" s="11">
        <v>9.2799997329711914</v>
      </c>
      <c r="K1608" s="11">
        <v>31.100000381469727</v>
      </c>
      <c r="L1608" s="11">
        <v>100.19999694824219</v>
      </c>
      <c r="M1608" s="12">
        <v>67.5</v>
      </c>
    </row>
    <row r="1609" spans="1:13" x14ac:dyDescent="0.25">
      <c r="A1609" s="9">
        <v>43896.583333333336</v>
      </c>
      <c r="B1609" s="10">
        <v>1.7218999862670898</v>
      </c>
      <c r="C1609" s="10">
        <v>8.0105997622013092E-2</v>
      </c>
      <c r="D1609" s="10">
        <v>2.7174420356750488</v>
      </c>
      <c r="E1609" s="10">
        <v>4.875</v>
      </c>
      <c r="F1609" s="11">
        <v>76.099998474121094</v>
      </c>
      <c r="G1609" s="11">
        <v>98.699996948242188</v>
      </c>
      <c r="H1609" s="10">
        <v>1.1424000263214111</v>
      </c>
      <c r="I1609" s="10">
        <v>0.57120001316070557</v>
      </c>
      <c r="J1609" s="11">
        <v>9.3000001907348633</v>
      </c>
      <c r="K1609" s="11">
        <v>31</v>
      </c>
      <c r="L1609" s="11">
        <v>100.19999694824219</v>
      </c>
      <c r="M1609" s="12">
        <v>67.699996948242188</v>
      </c>
    </row>
    <row r="1610" spans="1:13" x14ac:dyDescent="0.25">
      <c r="A1610" s="9">
        <v>43896.586805555555</v>
      </c>
      <c r="B1610" s="10">
        <v>1.4646201133728027</v>
      </c>
      <c r="C1610" s="10">
        <v>0.11913198232650757</v>
      </c>
      <c r="D1610" s="10">
        <v>2.3641541004180908</v>
      </c>
      <c r="E1610" s="10">
        <v>4.75</v>
      </c>
      <c r="F1610" s="11">
        <v>100.30000305175781</v>
      </c>
      <c r="G1610" s="11">
        <v>122.80000305175781</v>
      </c>
      <c r="H1610" s="10">
        <v>1.1424000263214111</v>
      </c>
      <c r="I1610" s="10">
        <v>0.64259999990463257</v>
      </c>
      <c r="J1610" s="11">
        <v>9.3900003433227539</v>
      </c>
      <c r="K1610" s="11">
        <v>31.299999237060547</v>
      </c>
      <c r="L1610" s="11">
        <v>100.30000305175781</v>
      </c>
      <c r="M1610" s="12">
        <v>67.5</v>
      </c>
    </row>
    <row r="1611" spans="1:13" x14ac:dyDescent="0.25">
      <c r="A1611" s="9">
        <v>43896.590277777781</v>
      </c>
      <c r="B1611" s="10">
        <v>1.1014800071716309</v>
      </c>
      <c r="C1611" s="10">
        <v>0.13761799037456512</v>
      </c>
      <c r="D1611" s="10">
        <v>1.8280599117279053</v>
      </c>
      <c r="E1611" s="10">
        <v>3</v>
      </c>
      <c r="F1611" s="11">
        <v>102.09999847412109</v>
      </c>
      <c r="G1611" s="11">
        <v>115.30000305175781</v>
      </c>
      <c r="H1611" s="10">
        <v>1.1424000263214111</v>
      </c>
      <c r="I1611" s="10">
        <v>0.42840000987052917</v>
      </c>
      <c r="J1611" s="11">
        <v>9.2299995422363281</v>
      </c>
      <c r="K1611" s="11">
        <v>31.399999618530273</v>
      </c>
      <c r="L1611" s="11">
        <v>100.30000305175781</v>
      </c>
      <c r="M1611" s="12">
        <v>67.400001525878906</v>
      </c>
    </row>
    <row r="1612" spans="1:13" x14ac:dyDescent="0.25">
      <c r="A1612" s="9">
        <v>43896.59375</v>
      </c>
      <c r="B1612" s="10">
        <v>1.0813800096511841</v>
      </c>
      <c r="C1612" s="10">
        <v>0.13351000845432281</v>
      </c>
      <c r="D1612" s="10">
        <v>1.7910879850387573</v>
      </c>
      <c r="E1612" s="10">
        <v>3.125</v>
      </c>
      <c r="F1612" s="11">
        <v>95.699996948242188</v>
      </c>
      <c r="G1612" s="11">
        <v>96.699996948242188</v>
      </c>
      <c r="H1612" s="10">
        <v>1.1424000263214111</v>
      </c>
      <c r="I1612" s="10">
        <v>0.42840000987052917</v>
      </c>
      <c r="J1612" s="11">
        <v>9.4099998474121094</v>
      </c>
      <c r="K1612" s="11">
        <v>31.5</v>
      </c>
      <c r="L1612" s="11">
        <v>100.30000305175781</v>
      </c>
      <c r="M1612" s="12">
        <v>67.400001525878906</v>
      </c>
    </row>
    <row r="1613" spans="1:13" x14ac:dyDescent="0.25">
      <c r="A1613" s="9">
        <v>43896.597222222219</v>
      </c>
      <c r="B1613" s="10">
        <v>0.8884199857711792</v>
      </c>
      <c r="C1613" s="10">
        <v>0.15404999256134033</v>
      </c>
      <c r="D1613" s="10">
        <v>1.5158519744873047</v>
      </c>
      <c r="E1613" s="10">
        <v>2.875</v>
      </c>
      <c r="F1613" s="11">
        <v>91.599998474121094</v>
      </c>
      <c r="G1613" s="11">
        <v>86.800003051757813</v>
      </c>
      <c r="H1613" s="10">
        <v>1.1424000263214111</v>
      </c>
      <c r="I1613" s="10">
        <v>0.42840000987052917</v>
      </c>
      <c r="J1613" s="11">
        <v>9.2700004577636719</v>
      </c>
      <c r="K1613" s="11">
        <v>31.399999618530273</v>
      </c>
      <c r="L1613" s="11">
        <v>100.30000305175781</v>
      </c>
      <c r="M1613" s="12">
        <v>67.5</v>
      </c>
    </row>
    <row r="1614" spans="1:13" x14ac:dyDescent="0.25">
      <c r="A1614" s="9">
        <v>43896.600694444445</v>
      </c>
      <c r="B1614" s="10">
        <v>1.1336400508880615</v>
      </c>
      <c r="C1614" s="10">
        <v>0.11502400040626526</v>
      </c>
      <c r="D1614" s="10">
        <v>1.8527078628540039</v>
      </c>
      <c r="E1614" s="10">
        <v>3.875</v>
      </c>
      <c r="F1614" s="11">
        <v>78.800003051757813</v>
      </c>
      <c r="G1614" s="11">
        <v>82.800003051757813</v>
      </c>
      <c r="H1614" s="10">
        <v>1.1424000263214111</v>
      </c>
      <c r="I1614" s="10">
        <v>0.49979999661445618</v>
      </c>
      <c r="J1614" s="11">
        <v>9.2600002288818359</v>
      </c>
      <c r="K1614" s="11">
        <v>31.200000762939453</v>
      </c>
      <c r="L1614" s="11">
        <v>100.30000305175781</v>
      </c>
      <c r="M1614" s="12">
        <v>67.599998474121094</v>
      </c>
    </row>
    <row r="1615" spans="1:13" x14ac:dyDescent="0.25">
      <c r="A1615" s="9">
        <v>43896.604166666664</v>
      </c>
      <c r="B1615" s="10">
        <v>1.3105199337005615</v>
      </c>
      <c r="C1615" s="10">
        <v>0.10269999504089355</v>
      </c>
      <c r="D1615" s="10">
        <v>2.1135661602020264</v>
      </c>
      <c r="E1615" s="10">
        <v>4.125</v>
      </c>
      <c r="F1615" s="11">
        <v>90.900001525878906</v>
      </c>
      <c r="G1615" s="11">
        <v>102.5</v>
      </c>
      <c r="H1615" s="10">
        <v>1.1424000263214111</v>
      </c>
      <c r="I1615" s="10">
        <v>0.49979999661445618</v>
      </c>
      <c r="J1615" s="11">
        <v>9.3400001525878906</v>
      </c>
      <c r="K1615" s="11">
        <v>31.100000381469727</v>
      </c>
      <c r="L1615" s="11">
        <v>100.30000305175781</v>
      </c>
      <c r="M1615" s="12">
        <v>67.599998474121094</v>
      </c>
    </row>
    <row r="1616" spans="1:13" x14ac:dyDescent="0.25">
      <c r="A1616" s="9">
        <v>43896.607638888891</v>
      </c>
      <c r="B1616" s="10">
        <v>1.2622799873352051</v>
      </c>
      <c r="C1616" s="10">
        <v>0.1006460040807724</v>
      </c>
      <c r="D1616" s="10">
        <v>2.0355138778686523</v>
      </c>
      <c r="E1616" s="10">
        <v>3.5</v>
      </c>
      <c r="F1616" s="11">
        <v>86.800003051757813</v>
      </c>
      <c r="G1616" s="11">
        <v>105.40000152587891</v>
      </c>
      <c r="H1616" s="10">
        <v>1.1424000263214111</v>
      </c>
      <c r="I1616" s="10">
        <v>0.49979999661445618</v>
      </c>
      <c r="J1616" s="11">
        <v>9.4099998474121094</v>
      </c>
      <c r="K1616" s="11">
        <v>31.200000762939453</v>
      </c>
      <c r="L1616" s="11">
        <v>100.19999694824219</v>
      </c>
      <c r="M1616" s="12">
        <v>67.599998474121094</v>
      </c>
    </row>
    <row r="1617" spans="1:13" x14ac:dyDescent="0.25">
      <c r="A1617" s="9">
        <v>43896.611111111109</v>
      </c>
      <c r="B1617" s="10">
        <v>1.3507200479507446</v>
      </c>
      <c r="C1617" s="10">
        <v>0.10680799931287766</v>
      </c>
      <c r="D1617" s="10">
        <v>2.1772401332855225</v>
      </c>
      <c r="E1617" s="10">
        <v>3.375</v>
      </c>
      <c r="F1617" s="11">
        <v>81.400001525878906</v>
      </c>
      <c r="G1617" s="11">
        <v>100.69999694824219</v>
      </c>
      <c r="H1617" s="10">
        <v>1.2851999998092651</v>
      </c>
      <c r="I1617" s="10">
        <v>0.49979999661445618</v>
      </c>
      <c r="J1617" s="11">
        <v>9.3100004196166992</v>
      </c>
      <c r="K1617" s="11">
        <v>31.299999237060547</v>
      </c>
      <c r="L1617" s="11">
        <v>100.19999694824219</v>
      </c>
      <c r="M1617" s="12">
        <v>67.400001525878906</v>
      </c>
    </row>
    <row r="1618" spans="1:13" x14ac:dyDescent="0.25">
      <c r="A1618" s="9">
        <v>43896.614583333336</v>
      </c>
      <c r="B1618" s="10">
        <v>1.4418399333953857</v>
      </c>
      <c r="C1618" s="10">
        <v>9.0375997126102448E-2</v>
      </c>
      <c r="D1618" s="10">
        <v>2.2984261512756348</v>
      </c>
      <c r="E1618" s="10">
        <v>3.75</v>
      </c>
      <c r="F1618" s="11">
        <v>90.300003051757813</v>
      </c>
      <c r="G1618" s="11">
        <v>101.5</v>
      </c>
      <c r="H1618" s="10">
        <v>1.3566000461578369</v>
      </c>
      <c r="I1618" s="10">
        <v>0.35699999332427979</v>
      </c>
      <c r="J1618" s="11">
        <v>9.3400001525878906</v>
      </c>
      <c r="K1618" s="11">
        <v>31.299999237060547</v>
      </c>
      <c r="L1618" s="11">
        <v>100.30000305175781</v>
      </c>
      <c r="M1618" s="12">
        <v>67.199996948242188</v>
      </c>
    </row>
    <row r="1619" spans="1:13" x14ac:dyDescent="0.25">
      <c r="A1619" s="9">
        <v>43896.618055555555</v>
      </c>
      <c r="B1619" s="10">
        <v>1.6615999937057495</v>
      </c>
      <c r="C1619" s="10">
        <v>7.5998000800609589E-2</v>
      </c>
      <c r="D1619" s="10">
        <v>2.6229581832885742</v>
      </c>
      <c r="E1619" s="10">
        <v>4.25</v>
      </c>
      <c r="F1619" s="11">
        <v>116.19999694824219</v>
      </c>
      <c r="G1619" s="11">
        <v>110.30000305175781</v>
      </c>
      <c r="H1619" s="10">
        <v>1.2851999998092651</v>
      </c>
      <c r="I1619" s="10">
        <v>0.42840000987052917</v>
      </c>
      <c r="J1619" s="11">
        <v>8.6099996566772461</v>
      </c>
      <c r="K1619" s="11">
        <v>31.200000762939453</v>
      </c>
      <c r="L1619" s="11">
        <v>100.30000305175781</v>
      </c>
      <c r="M1619" s="12">
        <v>67.099998474121094</v>
      </c>
    </row>
    <row r="1620" spans="1:13" x14ac:dyDescent="0.25">
      <c r="A1620" s="9">
        <v>43896.621527777781</v>
      </c>
      <c r="B1620" s="10">
        <v>1.118899941444397</v>
      </c>
      <c r="C1620" s="10">
        <v>0.13556401431560516</v>
      </c>
      <c r="D1620" s="10">
        <v>1.8527078628540039</v>
      </c>
      <c r="E1620" s="10">
        <v>3.625</v>
      </c>
      <c r="F1620" s="11">
        <v>111.40000152587891</v>
      </c>
      <c r="G1620" s="11">
        <v>107.5</v>
      </c>
      <c r="H1620" s="10">
        <v>1.1424000263214111</v>
      </c>
      <c r="I1620" s="10">
        <v>0.28560000658035278</v>
      </c>
      <c r="J1620" s="11">
        <v>9.3999996185302734</v>
      </c>
      <c r="K1620" s="11">
        <v>31.100000381469727</v>
      </c>
      <c r="L1620" s="11">
        <v>100.30000305175781</v>
      </c>
      <c r="M1620" s="12">
        <v>67</v>
      </c>
    </row>
    <row r="1621" spans="1:13" x14ac:dyDescent="0.25">
      <c r="A1621" s="9">
        <v>43896.625</v>
      </c>
      <c r="B1621" s="10">
        <v>1.0532400608062744</v>
      </c>
      <c r="C1621" s="10">
        <v>0.13761799037456512</v>
      </c>
      <c r="D1621" s="10">
        <v>1.7541159391403198</v>
      </c>
      <c r="E1621" s="10">
        <v>3.125</v>
      </c>
      <c r="F1621" s="11">
        <v>81.599998474121094</v>
      </c>
      <c r="G1621" s="11">
        <v>79.800003051757813</v>
      </c>
      <c r="H1621" s="10">
        <v>1.1424000263214111</v>
      </c>
      <c r="I1621" s="10">
        <v>0.35699999332427979</v>
      </c>
      <c r="J1621" s="11">
        <v>9.4200000762939453</v>
      </c>
      <c r="K1621" s="11">
        <v>31.100000381469727</v>
      </c>
      <c r="L1621" s="11">
        <v>100.30000305175781</v>
      </c>
      <c r="M1621" s="12">
        <v>66.900001525878906</v>
      </c>
    </row>
    <row r="1622" spans="1:13" x14ac:dyDescent="0.25">
      <c r="A1622" s="9">
        <v>43896.628472222219</v>
      </c>
      <c r="B1622" s="10">
        <v>1.2019799947738647</v>
      </c>
      <c r="C1622" s="10">
        <v>0.12529399991035461</v>
      </c>
      <c r="D1622" s="10">
        <v>1.9677318334579468</v>
      </c>
      <c r="E1622" s="10">
        <v>4.25</v>
      </c>
      <c r="F1622" s="11">
        <v>69.400001525878906</v>
      </c>
      <c r="G1622" s="11">
        <v>75.599998474121094</v>
      </c>
      <c r="H1622" s="10">
        <v>1.2138000726699829</v>
      </c>
      <c r="I1622" s="10">
        <v>0.42840000987052917</v>
      </c>
      <c r="J1622" s="11">
        <v>9.4099998474121094</v>
      </c>
      <c r="K1622" s="11">
        <v>31.200000762939453</v>
      </c>
      <c r="L1622" s="11">
        <v>100.19999694824219</v>
      </c>
      <c r="M1622" s="12">
        <v>66.800003051757813</v>
      </c>
    </row>
    <row r="1623" spans="1:13" x14ac:dyDescent="0.25">
      <c r="A1623" s="9">
        <v>43896.631944444445</v>
      </c>
      <c r="B1623" s="10">
        <v>1.0947799682617188</v>
      </c>
      <c r="C1623" s="10">
        <v>0.15404999256134033</v>
      </c>
      <c r="D1623" s="10">
        <v>1.8321678638458252</v>
      </c>
      <c r="E1623" s="10">
        <v>5</v>
      </c>
      <c r="F1623" s="11">
        <v>53.5</v>
      </c>
      <c r="G1623" s="11">
        <v>76.599998474121094</v>
      </c>
      <c r="H1623" s="10">
        <v>1.2138000726699829</v>
      </c>
      <c r="I1623" s="10">
        <v>0.49979999661445618</v>
      </c>
      <c r="J1623" s="11">
        <v>9.5200004577636719</v>
      </c>
      <c r="K1623" s="11">
        <v>31.100000381469727</v>
      </c>
      <c r="L1623" s="11">
        <v>100.19999694824219</v>
      </c>
      <c r="M1623" s="12">
        <v>66.400001525878906</v>
      </c>
    </row>
    <row r="1624" spans="1:13" x14ac:dyDescent="0.25">
      <c r="A1624" s="9">
        <v>43896.635416666664</v>
      </c>
      <c r="B1624" s="10">
        <v>1.1791999340057373</v>
      </c>
      <c r="C1624" s="10">
        <v>0.12734799087047577</v>
      </c>
      <c r="D1624" s="10">
        <v>1.9348678588867188</v>
      </c>
      <c r="E1624" s="10">
        <v>6.25</v>
      </c>
      <c r="F1624" s="11">
        <v>51.299999237060547</v>
      </c>
      <c r="G1624" s="11">
        <v>65.900001525878906</v>
      </c>
      <c r="H1624" s="10">
        <v>1.2851999998092651</v>
      </c>
      <c r="I1624" s="10">
        <v>0.49979999661445618</v>
      </c>
      <c r="J1624" s="11">
        <v>9.4499998092651367</v>
      </c>
      <c r="K1624" s="11">
        <v>31.299999237060547</v>
      </c>
      <c r="L1624" s="11">
        <v>100.30000305175781</v>
      </c>
      <c r="M1624" s="12">
        <v>66.300003051757813</v>
      </c>
    </row>
    <row r="1625" spans="1:13" x14ac:dyDescent="0.25">
      <c r="A1625" s="9">
        <v>43896.638888888891</v>
      </c>
      <c r="B1625" s="10">
        <v>1.3935999870300293</v>
      </c>
      <c r="C1625" s="10">
        <v>9.4483993947505951E-2</v>
      </c>
      <c r="D1625" s="10">
        <v>2.2285900115966797</v>
      </c>
      <c r="E1625" s="10">
        <v>5.125</v>
      </c>
      <c r="F1625" s="11">
        <v>74.199996948242188</v>
      </c>
      <c r="G1625" s="11">
        <v>79.699996948242188</v>
      </c>
      <c r="H1625" s="10">
        <v>1.2138000726699829</v>
      </c>
      <c r="I1625" s="10">
        <v>0.49979999661445618</v>
      </c>
      <c r="J1625" s="11">
        <v>9.4200000762939453</v>
      </c>
      <c r="K1625" s="11">
        <v>31.200000762939453</v>
      </c>
      <c r="L1625" s="11">
        <v>100.19999694824219</v>
      </c>
      <c r="M1625" s="12">
        <v>66.300003051757813</v>
      </c>
    </row>
    <row r="1626" spans="1:13" x14ac:dyDescent="0.25">
      <c r="A1626" s="9">
        <v>43896.642361111109</v>
      </c>
      <c r="B1626" s="10">
        <v>1.2341400384902954</v>
      </c>
      <c r="C1626" s="10">
        <v>0.11707800626754761</v>
      </c>
      <c r="D1626" s="10">
        <v>2.0088119506835938</v>
      </c>
      <c r="E1626" s="10">
        <v>4.5</v>
      </c>
      <c r="F1626" s="11">
        <v>92.800003051757813</v>
      </c>
      <c r="G1626" s="11">
        <v>90.199996948242188</v>
      </c>
      <c r="H1626" s="10">
        <v>1.1424000263214111</v>
      </c>
      <c r="I1626" s="10">
        <v>0.42840000987052917</v>
      </c>
      <c r="J1626" s="11">
        <v>9.4200000762939453</v>
      </c>
      <c r="K1626" s="11">
        <v>31.100000381469727</v>
      </c>
      <c r="L1626" s="11">
        <v>100.30000305175781</v>
      </c>
      <c r="M1626" s="12">
        <v>66.099998474121094</v>
      </c>
    </row>
    <row r="1627" spans="1:13" x14ac:dyDescent="0.25">
      <c r="A1627" s="9">
        <v>43896.645833333336</v>
      </c>
      <c r="B1627" s="10">
        <v>1.1952800750732422</v>
      </c>
      <c r="C1627" s="10">
        <v>0.13556401431560516</v>
      </c>
      <c r="D1627" s="10">
        <v>1.9677318334579468</v>
      </c>
      <c r="E1627" s="10">
        <v>4</v>
      </c>
      <c r="F1627" s="11">
        <v>97.900001525878906</v>
      </c>
      <c r="G1627" s="11">
        <v>91.599998474121094</v>
      </c>
      <c r="H1627" s="10">
        <v>1.1424000263214111</v>
      </c>
      <c r="I1627" s="10">
        <v>0.42840000987052917</v>
      </c>
      <c r="J1627" s="11">
        <v>9.3900003433227539</v>
      </c>
      <c r="K1627" s="11">
        <v>31</v>
      </c>
      <c r="L1627" s="11">
        <v>100.30000305175781</v>
      </c>
      <c r="M1627" s="12">
        <v>65.800003051757813</v>
      </c>
    </row>
    <row r="1628" spans="1:13" x14ac:dyDescent="0.25">
      <c r="A1628" s="9">
        <v>43896.649305555555</v>
      </c>
      <c r="B1628" s="10">
        <v>1.3131999969482422</v>
      </c>
      <c r="C1628" s="10">
        <v>0.10680799931287766</v>
      </c>
      <c r="D1628" s="10">
        <v>2.1197280883789063</v>
      </c>
      <c r="E1628" s="10">
        <v>5.5</v>
      </c>
      <c r="F1628" s="11">
        <v>85.300003051757813</v>
      </c>
      <c r="G1628" s="11">
        <v>88.300003051757813</v>
      </c>
      <c r="H1628" s="10">
        <v>1.2138000726699829</v>
      </c>
      <c r="I1628" s="10">
        <v>0.49979999661445618</v>
      </c>
      <c r="J1628" s="11">
        <v>9.4399995803833008</v>
      </c>
      <c r="K1628" s="11">
        <v>30.899999618530273</v>
      </c>
      <c r="L1628" s="11">
        <v>100.19999694824219</v>
      </c>
      <c r="M1628" s="12">
        <v>65.5</v>
      </c>
    </row>
    <row r="1629" spans="1:13" x14ac:dyDescent="0.25">
      <c r="A1629" s="9">
        <v>43896.652777777781</v>
      </c>
      <c r="B1629" s="10">
        <v>1.6615999937057495</v>
      </c>
      <c r="C1629" s="10">
        <v>6.9836005568504333E-2</v>
      </c>
      <c r="D1629" s="10">
        <v>2.6167960166931152</v>
      </c>
      <c r="E1629" s="10">
        <v>6.5</v>
      </c>
      <c r="F1629" s="11">
        <v>73.599998474121094</v>
      </c>
      <c r="G1629" s="11">
        <v>84.800003051757813</v>
      </c>
      <c r="H1629" s="10">
        <v>1.2138000726699829</v>
      </c>
      <c r="I1629" s="10">
        <v>0.64259999990463257</v>
      </c>
      <c r="J1629" s="11">
        <v>9.4300003051757813</v>
      </c>
      <c r="K1629" s="11">
        <v>30.899999618530273</v>
      </c>
      <c r="L1629" s="11">
        <v>100.19999694824219</v>
      </c>
      <c r="M1629" s="12">
        <v>65.400001525878906</v>
      </c>
    </row>
    <row r="1630" spans="1:13" x14ac:dyDescent="0.25">
      <c r="A1630" s="9">
        <v>43896.65625</v>
      </c>
      <c r="B1630" s="10">
        <v>1.7098400592803955</v>
      </c>
      <c r="C1630" s="10">
        <v>8.4214001893997192E-2</v>
      </c>
      <c r="D1630" s="10">
        <v>2.7051181793212891</v>
      </c>
      <c r="E1630" s="10">
        <v>6.75</v>
      </c>
      <c r="F1630" s="11">
        <v>82.800003051757813</v>
      </c>
      <c r="G1630" s="11">
        <v>102</v>
      </c>
      <c r="H1630" s="10">
        <v>1.2138000726699829</v>
      </c>
      <c r="I1630" s="10">
        <v>0.57120001316070557</v>
      </c>
      <c r="J1630" s="11">
        <v>9.380000114440918</v>
      </c>
      <c r="K1630" s="11">
        <v>31</v>
      </c>
      <c r="L1630" s="11">
        <v>100.19999694824219</v>
      </c>
      <c r="M1630" s="12">
        <v>65.199996948242188</v>
      </c>
    </row>
    <row r="1631" spans="1:13" x14ac:dyDescent="0.25">
      <c r="A1631" s="9">
        <v>43896.659722222219</v>
      </c>
      <c r="B1631" s="10">
        <v>1.6173800230026245</v>
      </c>
      <c r="C1631" s="10">
        <v>0.11913198232650757</v>
      </c>
      <c r="D1631" s="10">
        <v>2.5962560176849365</v>
      </c>
      <c r="E1631" s="10">
        <v>5.75</v>
      </c>
      <c r="F1631" s="11">
        <v>87.400001525878906</v>
      </c>
      <c r="G1631" s="11">
        <v>101.30000305175781</v>
      </c>
      <c r="H1631" s="10">
        <v>1.1424000263214111</v>
      </c>
      <c r="I1631" s="10">
        <v>0.49979999661445618</v>
      </c>
      <c r="J1631" s="11">
        <v>9.5299997329711914</v>
      </c>
      <c r="K1631" s="11">
        <v>31.100000381469727</v>
      </c>
      <c r="L1631" s="11">
        <v>100.30000305175781</v>
      </c>
      <c r="M1631" s="12">
        <v>64.800003051757813</v>
      </c>
    </row>
    <row r="1632" spans="1:13" x14ac:dyDescent="0.25">
      <c r="A1632" s="9">
        <v>43896.663194444445</v>
      </c>
      <c r="B1632" s="10">
        <v>1.6709799766540527</v>
      </c>
      <c r="C1632" s="10">
        <v>0.10269999504089355</v>
      </c>
      <c r="D1632" s="10">
        <v>2.6640381813049316</v>
      </c>
      <c r="E1632" s="10">
        <v>6.5</v>
      </c>
      <c r="F1632" s="11">
        <v>86.400001525878906</v>
      </c>
      <c r="G1632" s="11">
        <v>94.900001525878906</v>
      </c>
      <c r="H1632" s="10">
        <v>1.1424000263214111</v>
      </c>
      <c r="I1632" s="10">
        <v>0.49979999661445618</v>
      </c>
      <c r="J1632" s="11">
        <v>9.4600000381469727</v>
      </c>
      <c r="K1632" s="11">
        <v>31</v>
      </c>
      <c r="L1632" s="11">
        <v>100.19999694824219</v>
      </c>
      <c r="M1632" s="12">
        <v>64.800003051757813</v>
      </c>
    </row>
    <row r="1633" spans="1:13" x14ac:dyDescent="0.25">
      <c r="A1633" s="9">
        <v>43896.666666666664</v>
      </c>
      <c r="B1633" s="10">
        <v>1.3279399871826172</v>
      </c>
      <c r="C1633" s="10">
        <v>0.13761799037456512</v>
      </c>
      <c r="D1633" s="10">
        <v>2.1731321811676025</v>
      </c>
      <c r="E1633" s="10">
        <v>5.75</v>
      </c>
      <c r="F1633" s="11">
        <v>103.80000305175781</v>
      </c>
      <c r="G1633" s="11">
        <v>97.300003051757813</v>
      </c>
      <c r="H1633" s="10">
        <v>1.1424000263214111</v>
      </c>
      <c r="I1633" s="10">
        <v>0.49979999661445618</v>
      </c>
      <c r="J1633" s="11">
        <v>9.4300003051757813</v>
      </c>
      <c r="K1633" s="11">
        <v>30.899999618530273</v>
      </c>
      <c r="L1633" s="11">
        <v>100.19999694824219</v>
      </c>
      <c r="M1633" s="12">
        <v>64.5</v>
      </c>
    </row>
    <row r="1634" spans="1:13" x14ac:dyDescent="0.25">
      <c r="A1634" s="9">
        <v>43896.670138888891</v>
      </c>
      <c r="B1634" s="10">
        <v>1.0197399854660034</v>
      </c>
      <c r="C1634" s="10">
        <v>0.17664401233196259</v>
      </c>
      <c r="D1634" s="10">
        <v>1.739737868309021</v>
      </c>
      <c r="E1634" s="10">
        <v>4.375</v>
      </c>
      <c r="F1634" s="11">
        <v>105.30000305175781</v>
      </c>
      <c r="G1634" s="11">
        <v>99.099998474121094</v>
      </c>
      <c r="H1634" s="10">
        <v>1.1424000263214111</v>
      </c>
      <c r="I1634" s="10">
        <v>0.35699999332427979</v>
      </c>
      <c r="J1634" s="11">
        <v>9.4099998474121094</v>
      </c>
      <c r="K1634" s="11">
        <v>30.799999237060547</v>
      </c>
      <c r="L1634" s="11">
        <v>100.19999694824219</v>
      </c>
      <c r="M1634" s="12">
        <v>64.300003051757813</v>
      </c>
    </row>
    <row r="1635" spans="1:13" x14ac:dyDescent="0.25">
      <c r="A1635" s="9">
        <v>43896.673611111109</v>
      </c>
      <c r="B1635" s="10">
        <v>1.4284399747848511</v>
      </c>
      <c r="C1635" s="10">
        <v>9.65379998087883E-2</v>
      </c>
      <c r="D1635" s="10">
        <v>2.2861020565032959</v>
      </c>
      <c r="E1635" s="10">
        <v>4.125</v>
      </c>
      <c r="F1635" s="11">
        <v>91.300003051757813</v>
      </c>
      <c r="G1635" s="11">
        <v>89.900001525878906</v>
      </c>
      <c r="H1635" s="10">
        <v>1.1424000263214111</v>
      </c>
      <c r="I1635" s="10">
        <v>0.42840000987052917</v>
      </c>
      <c r="J1635" s="11">
        <v>9.369999885559082</v>
      </c>
      <c r="K1635" s="11">
        <v>30.700000762939453</v>
      </c>
      <c r="L1635" s="11">
        <v>100.19999694824219</v>
      </c>
      <c r="M1635" s="12">
        <v>64.099998474121094</v>
      </c>
    </row>
    <row r="1636" spans="1:13" x14ac:dyDescent="0.25">
      <c r="A1636" s="9">
        <v>43896.677083333336</v>
      </c>
      <c r="B1636" s="10">
        <v>1.3694798946380615</v>
      </c>
      <c r="C1636" s="10">
        <v>0.11091599613428116</v>
      </c>
      <c r="D1636" s="10">
        <v>2.2121579647064209</v>
      </c>
      <c r="E1636" s="10">
        <v>3.5</v>
      </c>
      <c r="F1636" s="11">
        <v>78.599998474121094</v>
      </c>
      <c r="G1636" s="11">
        <v>84.300003051757813</v>
      </c>
      <c r="H1636" s="10">
        <v>1.1424000263214111</v>
      </c>
      <c r="I1636" s="10">
        <v>0.42840000987052917</v>
      </c>
      <c r="J1636" s="11">
        <v>9.3400001525878906</v>
      </c>
      <c r="K1636" s="11">
        <v>30.700000762939453</v>
      </c>
      <c r="L1636" s="11">
        <v>100.30000305175781</v>
      </c>
      <c r="M1636" s="12">
        <v>64</v>
      </c>
    </row>
    <row r="1637" spans="1:13" x14ac:dyDescent="0.25">
      <c r="A1637" s="9">
        <v>43896.680555555555</v>
      </c>
      <c r="B1637" s="10">
        <v>1.5128599405288696</v>
      </c>
      <c r="C1637" s="10">
        <v>0.1006460040807724</v>
      </c>
      <c r="D1637" s="10">
        <v>2.4196121692657471</v>
      </c>
      <c r="E1637" s="10">
        <v>5</v>
      </c>
      <c r="F1637" s="11">
        <v>73</v>
      </c>
      <c r="G1637" s="11">
        <v>86.400001525878906</v>
      </c>
      <c r="H1637" s="10">
        <v>1.2138000726699829</v>
      </c>
      <c r="I1637" s="10">
        <v>0.57120001316070557</v>
      </c>
      <c r="J1637" s="11">
        <v>9.4300003051757813</v>
      </c>
      <c r="K1637" s="11">
        <v>30.700000762939453</v>
      </c>
      <c r="L1637" s="11">
        <v>100.30000305175781</v>
      </c>
      <c r="M1637" s="12">
        <v>64.099998474121094</v>
      </c>
    </row>
    <row r="1638" spans="1:13" x14ac:dyDescent="0.25">
      <c r="A1638" s="9">
        <v>43896.684027777781</v>
      </c>
      <c r="B1638" s="10">
        <v>1.1577600240707397</v>
      </c>
      <c r="C1638" s="10">
        <v>0.15404999256134033</v>
      </c>
      <c r="D1638" s="10">
        <v>1.9287058115005493</v>
      </c>
      <c r="E1638" s="10">
        <v>5</v>
      </c>
      <c r="F1638" s="11">
        <v>79.699996948242188</v>
      </c>
      <c r="G1638" s="11">
        <v>85</v>
      </c>
      <c r="H1638" s="10">
        <v>1.1424000263214111</v>
      </c>
      <c r="I1638" s="10">
        <v>0.42840000987052917</v>
      </c>
      <c r="J1638" s="11">
        <v>9.4600000381469727</v>
      </c>
      <c r="K1638" s="11">
        <v>31</v>
      </c>
      <c r="L1638" s="11">
        <v>100.19999694824219</v>
      </c>
      <c r="M1638" s="12">
        <v>64</v>
      </c>
    </row>
    <row r="1639" spans="1:13" x14ac:dyDescent="0.25">
      <c r="A1639" s="9">
        <v>43896.6875</v>
      </c>
      <c r="B1639" s="10">
        <v>1.1135399341583252</v>
      </c>
      <c r="C1639" s="10">
        <v>0.14994201064109802</v>
      </c>
      <c r="D1639" s="10">
        <v>1.8568159341812134</v>
      </c>
      <c r="E1639" s="10">
        <v>3.75</v>
      </c>
      <c r="F1639" s="11">
        <v>83.699996948242188</v>
      </c>
      <c r="G1639" s="11">
        <v>82.5</v>
      </c>
      <c r="H1639" s="10">
        <v>1.1424000263214111</v>
      </c>
      <c r="I1639" s="10">
        <v>0.28560000658035278</v>
      </c>
      <c r="J1639" s="11">
        <v>9.3900003433227539</v>
      </c>
      <c r="K1639" s="11">
        <v>31</v>
      </c>
      <c r="L1639" s="11">
        <v>100.19999694824219</v>
      </c>
      <c r="M1639" s="12">
        <v>63.599998474121094</v>
      </c>
    </row>
    <row r="1640" spans="1:13" x14ac:dyDescent="0.25">
      <c r="A1640" s="9">
        <v>43896.690972222219</v>
      </c>
      <c r="B1640" s="10">
        <v>0.8736799955368042</v>
      </c>
      <c r="C1640" s="10">
        <v>0.17048199474811554</v>
      </c>
      <c r="D1640" s="10">
        <v>1.5096899271011353</v>
      </c>
      <c r="E1640" s="10">
        <v>4</v>
      </c>
      <c r="F1640" s="11">
        <v>88.300003051757813</v>
      </c>
      <c r="G1640" s="11">
        <v>73.199996948242188</v>
      </c>
      <c r="H1640" s="10">
        <v>1.1424000263214111</v>
      </c>
      <c r="I1640" s="10">
        <v>0.28560000658035278</v>
      </c>
      <c r="J1640" s="11">
        <v>9.4200000762939453</v>
      </c>
      <c r="K1640" s="11">
        <v>30.799999237060547</v>
      </c>
      <c r="L1640" s="11">
        <v>100.30000305175781</v>
      </c>
      <c r="M1640" s="12">
        <v>63.400001525878906</v>
      </c>
    </row>
    <row r="1641" spans="1:13" x14ac:dyDescent="0.25">
      <c r="A1641" s="9">
        <v>43896.694444444445</v>
      </c>
      <c r="B1641" s="10">
        <v>1.0706599950790405</v>
      </c>
      <c r="C1641" s="10">
        <v>0.15404999256134033</v>
      </c>
      <c r="D1641" s="10">
        <v>1.7951959371566772</v>
      </c>
      <c r="E1641" s="10">
        <v>4.75</v>
      </c>
      <c r="F1641" s="11">
        <v>92.599998474121094</v>
      </c>
      <c r="G1641" s="11">
        <v>76.5</v>
      </c>
      <c r="H1641" s="10">
        <v>1.1424000263214111</v>
      </c>
      <c r="I1641" s="10">
        <v>0.42840000987052917</v>
      </c>
      <c r="J1641" s="11">
        <v>9.5</v>
      </c>
      <c r="K1641" s="11">
        <v>30.600000381469727</v>
      </c>
      <c r="L1641" s="11">
        <v>100.19999694824219</v>
      </c>
      <c r="M1641" s="12">
        <v>63.299999237060547</v>
      </c>
    </row>
    <row r="1642" spans="1:13" x14ac:dyDescent="0.25">
      <c r="A1642" s="9">
        <v>43896.697916666664</v>
      </c>
      <c r="B1642" s="10">
        <v>1.0586000680923462</v>
      </c>
      <c r="C1642" s="10">
        <v>0.15815800428390503</v>
      </c>
      <c r="D1642" s="10">
        <v>1.780817985534668</v>
      </c>
      <c r="E1642" s="10">
        <v>3.75</v>
      </c>
      <c r="F1642" s="11">
        <v>87.699996948242188</v>
      </c>
      <c r="G1642" s="11">
        <v>86.099998474121094</v>
      </c>
      <c r="H1642" s="10">
        <v>1.1424000263214111</v>
      </c>
      <c r="I1642" s="10">
        <v>0.35699999332427979</v>
      </c>
      <c r="J1642" s="11">
        <v>9.4399995803833008</v>
      </c>
      <c r="K1642" s="11">
        <v>30.600000381469727</v>
      </c>
      <c r="L1642" s="11">
        <v>100.19999694824219</v>
      </c>
      <c r="M1642" s="12">
        <v>63.299999237060547</v>
      </c>
    </row>
    <row r="1643" spans="1:13" x14ac:dyDescent="0.25">
      <c r="A1643" s="9">
        <v>43896.701388888891</v>
      </c>
      <c r="B1643" s="10">
        <v>1.0813800096511841</v>
      </c>
      <c r="C1643" s="10">
        <v>0.16226600110530853</v>
      </c>
      <c r="D1643" s="10">
        <v>1.8177900314331055</v>
      </c>
      <c r="E1643" s="10">
        <v>4</v>
      </c>
      <c r="F1643" s="11">
        <v>74</v>
      </c>
      <c r="G1643" s="11">
        <v>84.699996948242188</v>
      </c>
      <c r="H1643" s="10">
        <v>1.1424000263214111</v>
      </c>
      <c r="I1643" s="10">
        <v>0.42840000987052917</v>
      </c>
      <c r="J1643" s="11">
        <v>9.4200000762939453</v>
      </c>
      <c r="K1643" s="11">
        <v>30.5</v>
      </c>
      <c r="L1643" s="11">
        <v>100.30000305175781</v>
      </c>
      <c r="M1643" s="12">
        <v>63.099998474121094</v>
      </c>
    </row>
    <row r="1644" spans="1:13" x14ac:dyDescent="0.25">
      <c r="A1644" s="9">
        <v>43896.704861111109</v>
      </c>
      <c r="B1644" s="10">
        <v>0.86698001623153687</v>
      </c>
      <c r="C1644" s="10">
        <v>0.17253600060939789</v>
      </c>
      <c r="D1644" s="10">
        <v>1.5014739036560059</v>
      </c>
      <c r="E1644" s="10">
        <v>4</v>
      </c>
      <c r="F1644" s="11">
        <v>59.299999237060547</v>
      </c>
      <c r="G1644" s="11">
        <v>74.5</v>
      </c>
      <c r="H1644" s="10">
        <v>1.1424000263214111</v>
      </c>
      <c r="I1644" s="10">
        <v>0.35699999332427979</v>
      </c>
      <c r="J1644" s="11">
        <v>9.4200000762939453</v>
      </c>
      <c r="K1644" s="11">
        <v>30.5</v>
      </c>
      <c r="L1644" s="11">
        <v>100.30000305175781</v>
      </c>
      <c r="M1644" s="12">
        <v>63.099998474121094</v>
      </c>
    </row>
    <row r="1645" spans="1:13" x14ac:dyDescent="0.25">
      <c r="A1645" s="9">
        <v>43896.708333333336</v>
      </c>
      <c r="B1645" s="10">
        <v>0.73967999219894409</v>
      </c>
      <c r="C1645" s="10">
        <v>0.17048199474811554</v>
      </c>
      <c r="D1645" s="10">
        <v>1.3042899370193481</v>
      </c>
      <c r="E1645" s="10">
        <v>3.875</v>
      </c>
      <c r="F1645" s="11">
        <v>50.5</v>
      </c>
      <c r="G1645" s="11">
        <v>60.799999237060547</v>
      </c>
      <c r="H1645" s="10">
        <v>1.1424000263214111</v>
      </c>
      <c r="I1645" s="10">
        <v>0.35699999332427979</v>
      </c>
      <c r="J1645" s="11">
        <v>9.4200000762939453</v>
      </c>
      <c r="K1645" s="11">
        <v>30.700000762939453</v>
      </c>
      <c r="L1645" s="11">
        <v>100.30000305175781</v>
      </c>
      <c r="M1645" s="12">
        <v>62.900001525878906</v>
      </c>
    </row>
    <row r="1646" spans="1:13" x14ac:dyDescent="0.25">
      <c r="A1646" s="9">
        <v>43896.711805555555</v>
      </c>
      <c r="B1646" s="10">
        <v>0.73431998491287231</v>
      </c>
      <c r="C1646" s="10">
        <v>0.16637398302555084</v>
      </c>
      <c r="D1646" s="10">
        <v>1.2919658422470093</v>
      </c>
      <c r="E1646" s="10">
        <v>3.625</v>
      </c>
      <c r="F1646" s="11">
        <v>53.200000762939453</v>
      </c>
      <c r="G1646" s="11">
        <v>55.400001525878906</v>
      </c>
      <c r="H1646" s="10">
        <v>1.1424000263214111</v>
      </c>
      <c r="I1646" s="10">
        <v>0.28560000658035278</v>
      </c>
      <c r="J1646" s="11">
        <v>9.4600000381469727</v>
      </c>
      <c r="K1646" s="11">
        <v>30.899999618530273</v>
      </c>
      <c r="L1646" s="11">
        <v>100.30000305175781</v>
      </c>
      <c r="M1646" s="12">
        <v>62.799999237060547</v>
      </c>
    </row>
    <row r="1647" spans="1:13" x14ac:dyDescent="0.25">
      <c r="A1647" s="9">
        <v>43896.715277777781</v>
      </c>
      <c r="B1647" s="10">
        <v>1.0760200023651123</v>
      </c>
      <c r="C1647" s="10">
        <v>0.11707800626754761</v>
      </c>
      <c r="D1647" s="10">
        <v>1.7664399147033691</v>
      </c>
      <c r="E1647" s="10">
        <v>5</v>
      </c>
      <c r="F1647" s="11">
        <v>75.199996948242188</v>
      </c>
      <c r="G1647" s="11">
        <v>62.299999237060547</v>
      </c>
      <c r="H1647" s="10">
        <v>1.1424000263214111</v>
      </c>
      <c r="I1647" s="10">
        <v>0.35699999332427979</v>
      </c>
      <c r="J1647" s="11">
        <v>9.369999885559082</v>
      </c>
      <c r="K1647" s="11">
        <v>30.700000762939453</v>
      </c>
      <c r="L1647" s="11">
        <v>100.30000305175781</v>
      </c>
      <c r="M1647" s="12">
        <v>62.799999237060547</v>
      </c>
    </row>
    <row r="1648" spans="1:13" x14ac:dyDescent="0.25">
      <c r="A1648" s="9">
        <v>43896.71875</v>
      </c>
      <c r="B1648" s="10">
        <v>1.108180046081543</v>
      </c>
      <c r="C1648" s="10">
        <v>0.11913198232650757</v>
      </c>
      <c r="D1648" s="10">
        <v>1.8177900314331055</v>
      </c>
      <c r="E1648" s="10">
        <v>5.5</v>
      </c>
      <c r="F1648" s="11">
        <v>89.300003051757813</v>
      </c>
      <c r="G1648" s="11">
        <v>79</v>
      </c>
      <c r="H1648" s="10">
        <v>1.1424000263214111</v>
      </c>
      <c r="I1648" s="10">
        <v>0.35699999332427979</v>
      </c>
      <c r="J1648" s="11">
        <v>9.4300003051757813</v>
      </c>
      <c r="K1648" s="11">
        <v>30.600000381469727</v>
      </c>
      <c r="L1648" s="11">
        <v>100.19999694824219</v>
      </c>
      <c r="M1648" s="12">
        <v>62.700000762939453</v>
      </c>
    </row>
    <row r="1649" spans="1:13" x14ac:dyDescent="0.25">
      <c r="A1649" s="9">
        <v>43896.722222222219</v>
      </c>
      <c r="B1649" s="10">
        <v>0.9326399564743042</v>
      </c>
      <c r="C1649" s="10">
        <v>0.14583399891853333</v>
      </c>
      <c r="D1649" s="10">
        <v>1.5733639001846313</v>
      </c>
      <c r="E1649" s="10">
        <v>5</v>
      </c>
      <c r="F1649" s="11">
        <v>88.599998474121094</v>
      </c>
      <c r="G1649" s="11">
        <v>83</v>
      </c>
      <c r="H1649" s="10">
        <v>1.1424000263214111</v>
      </c>
      <c r="I1649" s="10">
        <v>0.35699999332427979</v>
      </c>
      <c r="J1649" s="11">
        <v>9.4700002670288086</v>
      </c>
      <c r="K1649" s="11">
        <v>30.399999618530273</v>
      </c>
      <c r="L1649" s="11">
        <v>100.19999694824219</v>
      </c>
      <c r="M1649" s="12">
        <v>62.599998474121094</v>
      </c>
    </row>
    <row r="1650" spans="1:13" x14ac:dyDescent="0.25">
      <c r="A1650" s="9">
        <v>43896.725694444445</v>
      </c>
      <c r="B1650" s="10">
        <v>0.93532001972198486</v>
      </c>
      <c r="C1650" s="10">
        <v>0.15199598670005798</v>
      </c>
      <c r="D1650" s="10">
        <v>1.5856878757476807</v>
      </c>
      <c r="E1650" s="10">
        <v>4.75</v>
      </c>
      <c r="F1650" s="11">
        <v>83.599998474121094</v>
      </c>
      <c r="G1650" s="11">
        <v>86.900001525878906</v>
      </c>
      <c r="H1650" s="10">
        <v>1.1424000263214111</v>
      </c>
      <c r="I1650" s="10">
        <v>0.35699999332427979</v>
      </c>
      <c r="J1650" s="11">
        <v>9.4300003051757813</v>
      </c>
      <c r="K1650" s="11">
        <v>30.399999618530273</v>
      </c>
      <c r="L1650" s="11">
        <v>100.30000305175781</v>
      </c>
      <c r="M1650" s="12">
        <v>62.400001525878906</v>
      </c>
    </row>
    <row r="1651" spans="1:13" x14ac:dyDescent="0.25">
      <c r="A1651" s="9">
        <v>43896.729166666664</v>
      </c>
      <c r="B1651" s="10">
        <v>0.99561995267868042</v>
      </c>
      <c r="C1651" s="10">
        <v>0.14994201064109802</v>
      </c>
      <c r="D1651" s="10">
        <v>1.6760640144348145</v>
      </c>
      <c r="E1651" s="10">
        <v>5.25</v>
      </c>
      <c r="F1651" s="11">
        <v>71.599998474121094</v>
      </c>
      <c r="G1651" s="11">
        <v>81.099998474121094</v>
      </c>
      <c r="H1651" s="10">
        <v>1.1424000263214111</v>
      </c>
      <c r="I1651" s="10">
        <v>0.64259999990463257</v>
      </c>
      <c r="J1651" s="11">
        <v>9.4399995803833008</v>
      </c>
      <c r="K1651" s="11">
        <v>30.399999618530273</v>
      </c>
      <c r="L1651" s="11">
        <v>100.30000305175781</v>
      </c>
      <c r="M1651" s="12">
        <v>62.099998474121094</v>
      </c>
    </row>
    <row r="1652" spans="1:13" x14ac:dyDescent="0.25">
      <c r="A1652" s="9">
        <v>43896.732638888891</v>
      </c>
      <c r="B1652" s="10">
        <v>0.75442004203796387</v>
      </c>
      <c r="C1652" s="10">
        <v>0.1807519793510437</v>
      </c>
      <c r="D1652" s="10">
        <v>1.3371539115905762</v>
      </c>
      <c r="E1652" s="10">
        <v>5.375</v>
      </c>
      <c r="F1652" s="11">
        <v>63.700000762939453</v>
      </c>
      <c r="G1652" s="11">
        <v>68.5</v>
      </c>
      <c r="H1652" s="10">
        <v>1.2138000726699829</v>
      </c>
      <c r="I1652" s="10">
        <v>0.64259999990463257</v>
      </c>
      <c r="J1652" s="11">
        <v>9.4099998474121094</v>
      </c>
      <c r="K1652" s="11">
        <v>30.600000381469727</v>
      </c>
      <c r="L1652" s="11">
        <v>100.19999694824219</v>
      </c>
      <c r="M1652" s="12">
        <v>61.900001525878906</v>
      </c>
    </row>
    <row r="1653" spans="1:13" x14ac:dyDescent="0.25">
      <c r="A1653" s="9">
        <v>43896.736111111109</v>
      </c>
      <c r="B1653" s="10">
        <v>0.78255999088287354</v>
      </c>
      <c r="C1653" s="10">
        <v>0.16226600110530853</v>
      </c>
      <c r="D1653" s="10">
        <v>1.3618019819259644</v>
      </c>
      <c r="E1653" s="10">
        <v>3.75</v>
      </c>
      <c r="F1653" s="11">
        <v>55.400001525878906</v>
      </c>
      <c r="G1653" s="11">
        <v>57.299999237060547</v>
      </c>
      <c r="H1653" s="10">
        <v>1.1424000263214111</v>
      </c>
      <c r="I1653" s="10">
        <v>0.35699999332427979</v>
      </c>
      <c r="J1653" s="11">
        <v>9.3999996185302734</v>
      </c>
      <c r="K1653" s="11">
        <v>30.700000762939453</v>
      </c>
      <c r="L1653" s="11">
        <v>100.19999694824219</v>
      </c>
      <c r="M1653" s="12">
        <v>61.5</v>
      </c>
    </row>
    <row r="1654" spans="1:13" x14ac:dyDescent="0.25">
      <c r="A1654" s="9">
        <v>43896.739583333336</v>
      </c>
      <c r="B1654" s="10">
        <v>0.80400002002716064</v>
      </c>
      <c r="C1654" s="10">
        <v>0.14994201064109802</v>
      </c>
      <c r="D1654" s="10">
        <v>1.384395956993103</v>
      </c>
      <c r="E1654" s="10">
        <v>5.375</v>
      </c>
      <c r="F1654" s="11">
        <v>72.599998474121094</v>
      </c>
      <c r="G1654" s="11">
        <v>54.200000762939453</v>
      </c>
      <c r="H1654" s="10">
        <v>1.1424000263214111</v>
      </c>
      <c r="I1654" s="10">
        <v>0.42840000987052917</v>
      </c>
      <c r="J1654" s="11">
        <v>9.3599996566772461</v>
      </c>
      <c r="K1654" s="11">
        <v>30.5</v>
      </c>
      <c r="L1654" s="11">
        <v>100.19999694824219</v>
      </c>
      <c r="M1654" s="12">
        <v>61.400001525878906</v>
      </c>
    </row>
    <row r="1655" spans="1:13" x14ac:dyDescent="0.25">
      <c r="A1655" s="9">
        <v>43896.743055555555</v>
      </c>
      <c r="B1655" s="10">
        <v>0.93799996376037598</v>
      </c>
      <c r="C1655" s="10">
        <v>0.14172600209712982</v>
      </c>
      <c r="D1655" s="10">
        <v>1.5795258283615112</v>
      </c>
      <c r="E1655" s="10">
        <v>5.375</v>
      </c>
      <c r="F1655" s="11">
        <v>94.300003051757813</v>
      </c>
      <c r="G1655" s="11">
        <v>74.599998474121094</v>
      </c>
      <c r="H1655" s="10">
        <v>1.1424000263214111</v>
      </c>
      <c r="I1655" s="10">
        <v>0.49979999661445618</v>
      </c>
      <c r="J1655" s="11">
        <v>9.369999885559082</v>
      </c>
      <c r="K1655" s="11">
        <v>30.399999618530273</v>
      </c>
      <c r="L1655" s="11">
        <v>100.30000305175781</v>
      </c>
      <c r="M1655" s="12">
        <v>61.299999237060547</v>
      </c>
    </row>
    <row r="1656" spans="1:13" x14ac:dyDescent="0.25">
      <c r="A1656" s="9">
        <v>43896.746527777781</v>
      </c>
      <c r="B1656" s="10">
        <v>1.0465400218963623</v>
      </c>
      <c r="C1656" s="10">
        <v>0.13556401431560516</v>
      </c>
      <c r="D1656" s="10">
        <v>1.739737868309021</v>
      </c>
      <c r="E1656" s="10">
        <v>5.375</v>
      </c>
      <c r="F1656" s="11">
        <v>94.400001525878906</v>
      </c>
      <c r="G1656" s="11">
        <v>82.5</v>
      </c>
      <c r="H1656" s="10">
        <v>1.1424000263214111</v>
      </c>
      <c r="I1656" s="10">
        <v>0.42840000987052917</v>
      </c>
      <c r="J1656" s="11">
        <v>9.380000114440918</v>
      </c>
      <c r="K1656" s="11">
        <v>30.399999618530273</v>
      </c>
      <c r="L1656" s="11">
        <v>100.30000305175781</v>
      </c>
      <c r="M1656" s="12">
        <v>61.400001525878906</v>
      </c>
    </row>
    <row r="1657" spans="1:13" x14ac:dyDescent="0.25">
      <c r="A1657" s="9">
        <v>43896.75</v>
      </c>
      <c r="B1657" s="10">
        <v>1.015720009803772</v>
      </c>
      <c r="C1657" s="10">
        <v>0.15199598670005798</v>
      </c>
      <c r="D1657" s="10">
        <v>1.7089278697967529</v>
      </c>
      <c r="E1657" s="10">
        <v>4.375</v>
      </c>
      <c r="F1657" s="11">
        <v>83.400001525878906</v>
      </c>
      <c r="G1657" s="11">
        <v>83.699996948242188</v>
      </c>
      <c r="H1657" s="10">
        <v>1.1424000263214111</v>
      </c>
      <c r="I1657" s="10">
        <v>0.35699999332427979</v>
      </c>
      <c r="J1657" s="11">
        <v>9.4600000381469727</v>
      </c>
      <c r="K1657" s="11">
        <v>30.299999237060547</v>
      </c>
      <c r="L1657" s="11">
        <v>100.40000152587891</v>
      </c>
      <c r="M1657" s="12">
        <v>61</v>
      </c>
    </row>
    <row r="1658" spans="1:13" x14ac:dyDescent="0.25">
      <c r="A1658" s="9">
        <v>43896.753472222219</v>
      </c>
      <c r="B1658" s="10">
        <v>0.84822005033493042</v>
      </c>
      <c r="C1658" s="10">
        <v>0.17459000647068024</v>
      </c>
      <c r="D1658" s="10">
        <v>1.4747718572616577</v>
      </c>
      <c r="E1658" s="10">
        <v>3.625</v>
      </c>
      <c r="F1658" s="11">
        <v>65.099998474121094</v>
      </c>
      <c r="G1658" s="11">
        <v>74.400001525878906</v>
      </c>
      <c r="H1658" s="10">
        <v>1.1424000263214111</v>
      </c>
      <c r="I1658" s="10">
        <v>0.28560000658035278</v>
      </c>
      <c r="J1658" s="11">
        <v>9.5</v>
      </c>
      <c r="K1658" s="11">
        <v>30.299999237060547</v>
      </c>
      <c r="L1658" s="11">
        <v>100.59999847412109</v>
      </c>
      <c r="M1658" s="12">
        <v>60.599998474121094</v>
      </c>
    </row>
    <row r="1659" spans="1:13" x14ac:dyDescent="0.25">
      <c r="A1659" s="9">
        <v>43896.756944444445</v>
      </c>
      <c r="B1659" s="10">
        <v>0.63381999731063843</v>
      </c>
      <c r="C1659" s="10">
        <v>0.1807519793510437</v>
      </c>
      <c r="D1659" s="10">
        <v>1.1522939205169678</v>
      </c>
      <c r="E1659" s="10">
        <v>3.625</v>
      </c>
      <c r="F1659" s="11">
        <v>55.900001525878906</v>
      </c>
      <c r="G1659" s="11">
        <v>55.799999237060547</v>
      </c>
      <c r="H1659" s="10">
        <v>1.1424000263214111</v>
      </c>
      <c r="I1659" s="10">
        <v>0.28560000658035278</v>
      </c>
      <c r="J1659" s="11">
        <v>9.4600000381469727</v>
      </c>
      <c r="K1659" s="11">
        <v>30.5</v>
      </c>
      <c r="L1659" s="11">
        <v>100.69999694824219</v>
      </c>
      <c r="M1659" s="12">
        <v>60.400001525878906</v>
      </c>
    </row>
    <row r="1660" spans="1:13" x14ac:dyDescent="0.25">
      <c r="A1660" s="9">
        <v>43896.760416666664</v>
      </c>
      <c r="B1660" s="10">
        <v>0.69411998987197876</v>
      </c>
      <c r="C1660" s="10">
        <v>0.16637398302555084</v>
      </c>
      <c r="D1660" s="10">
        <v>1.2303459644317627</v>
      </c>
      <c r="E1660" s="10">
        <v>4.25</v>
      </c>
      <c r="F1660" s="11">
        <v>56.299999237060547</v>
      </c>
      <c r="G1660" s="11">
        <v>47.099998474121094</v>
      </c>
      <c r="H1660" s="10">
        <v>1.2138000726699829</v>
      </c>
      <c r="I1660" s="10">
        <v>0.35699999332427979</v>
      </c>
      <c r="J1660" s="11">
        <v>9.4300003051757813</v>
      </c>
      <c r="K1660" s="11">
        <v>30.600000381469727</v>
      </c>
      <c r="L1660" s="11">
        <v>100.69999694824219</v>
      </c>
      <c r="M1660" s="12">
        <v>60.400001525878906</v>
      </c>
    </row>
    <row r="1661" spans="1:13" x14ac:dyDescent="0.25">
      <c r="A1661" s="9">
        <v>43896.763888888891</v>
      </c>
      <c r="B1661" s="10">
        <v>0.84285998344421387</v>
      </c>
      <c r="C1661" s="10">
        <v>0.14378000795841217</v>
      </c>
      <c r="D1661" s="10">
        <v>1.4357458353042603</v>
      </c>
      <c r="E1661" s="10">
        <v>5.125</v>
      </c>
      <c r="F1661" s="11">
        <v>78.199996948242188</v>
      </c>
      <c r="G1661" s="11">
        <v>55.599998474121094</v>
      </c>
      <c r="H1661" s="10">
        <v>1.2138000726699829</v>
      </c>
      <c r="I1661" s="10">
        <v>0.42840000987052917</v>
      </c>
      <c r="J1661" s="11">
        <v>9.4600000381469727</v>
      </c>
      <c r="K1661" s="11">
        <v>30.399999618530273</v>
      </c>
      <c r="L1661" s="11">
        <v>100.69999694824219</v>
      </c>
      <c r="M1661" s="12">
        <v>60.5</v>
      </c>
    </row>
    <row r="1662" spans="1:13" x14ac:dyDescent="0.25">
      <c r="A1662" s="9">
        <v>43896.767361111109</v>
      </c>
      <c r="B1662" s="10">
        <v>0.81606006622314453</v>
      </c>
      <c r="C1662" s="10">
        <v>0.16021201014518738</v>
      </c>
      <c r="D1662" s="10">
        <v>1.4110980033874512</v>
      </c>
      <c r="E1662" s="10">
        <v>4.5</v>
      </c>
      <c r="F1662" s="11">
        <v>80.599998474121094</v>
      </c>
      <c r="G1662" s="11">
        <v>61.900001525878906</v>
      </c>
      <c r="H1662" s="10">
        <v>1.2138000726699829</v>
      </c>
      <c r="I1662" s="10">
        <v>0.35699999332427979</v>
      </c>
      <c r="J1662" s="11">
        <v>9.4799995422363281</v>
      </c>
      <c r="K1662" s="11">
        <v>30.100000381469727</v>
      </c>
      <c r="L1662" s="11">
        <v>100.69999694824219</v>
      </c>
      <c r="M1662" s="12">
        <v>60.5</v>
      </c>
    </row>
    <row r="1663" spans="1:13" x14ac:dyDescent="0.25">
      <c r="A1663" s="9">
        <v>43896.770833333336</v>
      </c>
      <c r="B1663" s="10">
        <v>0.77719998359680176</v>
      </c>
      <c r="C1663" s="10">
        <v>0.16637398302555084</v>
      </c>
      <c r="D1663" s="10">
        <v>1.3556399345397949</v>
      </c>
      <c r="E1663" s="10">
        <v>4.25</v>
      </c>
      <c r="F1663" s="11">
        <v>67.199996948242188</v>
      </c>
      <c r="G1663" s="11">
        <v>60.900001525878906</v>
      </c>
      <c r="H1663" s="10">
        <v>1.1424000263214111</v>
      </c>
      <c r="I1663" s="10">
        <v>0.28560000658035278</v>
      </c>
      <c r="J1663" s="11">
        <v>9.4099998474121094</v>
      </c>
      <c r="K1663" s="11">
        <v>30</v>
      </c>
      <c r="L1663" s="11">
        <v>100.69999694824219</v>
      </c>
      <c r="M1663" s="12">
        <v>60.5</v>
      </c>
    </row>
    <row r="1664" spans="1:13" x14ac:dyDescent="0.25">
      <c r="A1664" s="9">
        <v>43896.774305555555</v>
      </c>
      <c r="B1664" s="10">
        <v>0.71824002265930176</v>
      </c>
      <c r="C1664" s="10">
        <v>0.16432000696659088</v>
      </c>
      <c r="D1664" s="10">
        <v>1.2652639150619507</v>
      </c>
      <c r="E1664" s="10">
        <v>4.25</v>
      </c>
      <c r="F1664" s="11">
        <v>51.799999237060547</v>
      </c>
      <c r="G1664" s="11">
        <v>58.700000762939453</v>
      </c>
      <c r="H1664" s="10">
        <v>1.1424000263214111</v>
      </c>
      <c r="I1664" s="10">
        <v>0.35699999332427979</v>
      </c>
      <c r="J1664" s="11">
        <v>9.4200000762939453</v>
      </c>
      <c r="K1664" s="11">
        <v>30.100000381469727</v>
      </c>
      <c r="L1664" s="11">
        <v>100.69999694824219</v>
      </c>
      <c r="M1664" s="12">
        <v>60.5</v>
      </c>
    </row>
    <row r="1665" spans="1:13" x14ac:dyDescent="0.25">
      <c r="A1665" s="9">
        <v>43896.777777777781</v>
      </c>
      <c r="B1665" s="10">
        <v>0.70484000444412231</v>
      </c>
      <c r="C1665" s="10">
        <v>0.16842798888683319</v>
      </c>
      <c r="D1665" s="10">
        <v>1.2488319873809814</v>
      </c>
      <c r="E1665" s="10">
        <v>3.625</v>
      </c>
      <c r="F1665" s="11">
        <v>43.299999237060547</v>
      </c>
      <c r="G1665" s="11">
        <v>58</v>
      </c>
      <c r="H1665" s="10">
        <v>1.1424000263214111</v>
      </c>
      <c r="I1665" s="10">
        <v>0.35699999332427979</v>
      </c>
      <c r="J1665" s="11">
        <v>9.3999996185302734</v>
      </c>
      <c r="K1665" s="11">
        <v>30.100000381469727</v>
      </c>
      <c r="L1665" s="11">
        <v>100.80000305175781</v>
      </c>
      <c r="M1665" s="12">
        <v>60.299999237060547</v>
      </c>
    </row>
    <row r="1666" spans="1:13" x14ac:dyDescent="0.25">
      <c r="A1666" s="9">
        <v>43896.78125</v>
      </c>
      <c r="B1666" s="10">
        <v>0.8978000283241272</v>
      </c>
      <c r="C1666" s="10">
        <v>0.13761799037456512</v>
      </c>
      <c r="D1666" s="10">
        <v>1.5137979984283447</v>
      </c>
      <c r="E1666" s="10">
        <v>4.375</v>
      </c>
      <c r="F1666" s="11">
        <v>49.900001525878906</v>
      </c>
      <c r="G1666" s="11">
        <v>62.400001525878906</v>
      </c>
      <c r="H1666" s="10">
        <v>1.2138000726699829</v>
      </c>
      <c r="I1666" s="10">
        <v>0.35699999332427979</v>
      </c>
      <c r="J1666" s="11">
        <v>9.4300003051757813</v>
      </c>
      <c r="K1666" s="11">
        <v>30.399999618530273</v>
      </c>
      <c r="L1666" s="11">
        <v>100.69999694824219</v>
      </c>
      <c r="M1666" s="12">
        <v>60.599998474121094</v>
      </c>
    </row>
    <row r="1667" spans="1:13" x14ac:dyDescent="0.25">
      <c r="A1667" s="9">
        <v>43896.784722222219</v>
      </c>
      <c r="B1667" s="10">
        <v>0.88708001375198364</v>
      </c>
      <c r="C1667" s="10">
        <v>0.14378000795841217</v>
      </c>
      <c r="D1667" s="10">
        <v>1.5035278797149658</v>
      </c>
      <c r="E1667" s="10">
        <v>3.5</v>
      </c>
      <c r="F1667" s="11">
        <v>60</v>
      </c>
      <c r="G1667" s="11">
        <v>64.900001525878906</v>
      </c>
      <c r="H1667" s="10">
        <v>1.2138000726699829</v>
      </c>
      <c r="I1667" s="10">
        <v>0.28560000658035278</v>
      </c>
      <c r="J1667" s="11">
        <v>9.369999885559082</v>
      </c>
      <c r="K1667" s="11">
        <v>30.5</v>
      </c>
      <c r="L1667" s="11">
        <v>100.80000305175781</v>
      </c>
      <c r="M1667" s="12">
        <v>60.5</v>
      </c>
    </row>
    <row r="1668" spans="1:13" x14ac:dyDescent="0.25">
      <c r="A1668" s="9">
        <v>43896.788194444445</v>
      </c>
      <c r="B1668" s="10">
        <v>0.68608003854751587</v>
      </c>
      <c r="C1668" s="10">
        <v>0.15610399842262268</v>
      </c>
      <c r="D1668" s="10">
        <v>1.2077518701553345</v>
      </c>
      <c r="E1668" s="10">
        <v>2.875</v>
      </c>
      <c r="F1668" s="11">
        <v>72.699996948242188</v>
      </c>
      <c r="G1668" s="11">
        <v>57.200000762939453</v>
      </c>
      <c r="H1668" s="10">
        <v>1.2138000726699829</v>
      </c>
      <c r="I1668" s="10">
        <v>0.28560000658035278</v>
      </c>
      <c r="J1668" s="11">
        <v>9.369999885559082</v>
      </c>
      <c r="K1668" s="11">
        <v>30.299999237060547</v>
      </c>
      <c r="L1668" s="11">
        <v>100.69999694824219</v>
      </c>
      <c r="M1668" s="12">
        <v>60.299999237060547</v>
      </c>
    </row>
    <row r="1669" spans="1:13" x14ac:dyDescent="0.25">
      <c r="A1669" s="9">
        <v>43896.791666666664</v>
      </c>
      <c r="B1669" s="10">
        <v>0.58021998405456543</v>
      </c>
      <c r="C1669" s="10">
        <v>0.16637398302555084</v>
      </c>
      <c r="D1669" s="10">
        <v>1.0578098297119141</v>
      </c>
      <c r="E1669" s="10">
        <v>2.75</v>
      </c>
      <c r="F1669" s="11">
        <v>73.199996948242188</v>
      </c>
      <c r="G1669" s="11">
        <v>53.700000762939453</v>
      </c>
      <c r="H1669" s="10">
        <v>1.1424000263214111</v>
      </c>
      <c r="I1669" s="10">
        <v>0.21420000493526459</v>
      </c>
      <c r="J1669" s="11">
        <v>9.4099998474121094</v>
      </c>
      <c r="K1669" s="11">
        <v>30.200000762939453</v>
      </c>
      <c r="L1669" s="11">
        <v>100.69999694824219</v>
      </c>
      <c r="M1669" s="12">
        <v>60.200000762939453</v>
      </c>
    </row>
    <row r="1670" spans="1:13" x14ac:dyDescent="0.25">
      <c r="A1670" s="9">
        <v>43896.795138888891</v>
      </c>
      <c r="B1670" s="10">
        <v>0.65659999847412109</v>
      </c>
      <c r="C1670" s="10">
        <v>0.15610399842262268</v>
      </c>
      <c r="D1670" s="10">
        <v>1.1605098247528076</v>
      </c>
      <c r="E1670" s="10">
        <v>4.25</v>
      </c>
      <c r="F1670" s="11">
        <v>61.299999237060547</v>
      </c>
      <c r="G1670" s="11">
        <v>47</v>
      </c>
      <c r="H1670" s="10">
        <v>1.1424000263214111</v>
      </c>
      <c r="I1670" s="10">
        <v>0.35699999332427979</v>
      </c>
      <c r="J1670" s="11">
        <v>9.4200000762939453</v>
      </c>
      <c r="K1670" s="11">
        <v>30</v>
      </c>
      <c r="L1670" s="11">
        <v>100.69999694824219</v>
      </c>
      <c r="M1670" s="12">
        <v>60</v>
      </c>
    </row>
    <row r="1671" spans="1:13" x14ac:dyDescent="0.25">
      <c r="A1671" s="9">
        <v>43896.798611111109</v>
      </c>
      <c r="B1671" s="10">
        <v>0.49580001831054688</v>
      </c>
      <c r="C1671" s="10">
        <v>0.17253600060939789</v>
      </c>
      <c r="D1671" s="10">
        <v>0.93251591920852661</v>
      </c>
      <c r="E1671" s="10">
        <v>3.375</v>
      </c>
      <c r="F1671" s="11">
        <v>45.5</v>
      </c>
      <c r="G1671" s="11">
        <v>42.700000762939453</v>
      </c>
      <c r="H1671" s="10">
        <v>1.1424000263214111</v>
      </c>
      <c r="I1671" s="10">
        <v>0.49979999661445618</v>
      </c>
      <c r="J1671" s="11">
        <v>9.3999996185302734</v>
      </c>
      <c r="K1671" s="11">
        <v>29.899999618530273</v>
      </c>
      <c r="L1671" s="11">
        <v>100.80000305175781</v>
      </c>
      <c r="M1671" s="12">
        <v>59.5</v>
      </c>
    </row>
    <row r="1672" spans="1:13" x14ac:dyDescent="0.25">
      <c r="A1672" s="9">
        <v>43896.802083333336</v>
      </c>
      <c r="B1672" s="10">
        <v>0.5293000340461731</v>
      </c>
      <c r="C1672" s="10">
        <v>0.16842798888683319</v>
      </c>
      <c r="D1672" s="10">
        <v>0.97975796461105347</v>
      </c>
      <c r="E1672" s="10">
        <v>3.125</v>
      </c>
      <c r="F1672" s="11">
        <v>34.900001525878906</v>
      </c>
      <c r="G1672" s="11">
        <v>38.099998474121094</v>
      </c>
      <c r="H1672" s="10">
        <v>1.2138000726699829</v>
      </c>
      <c r="I1672" s="10">
        <v>0.35699999332427979</v>
      </c>
      <c r="J1672" s="11">
        <v>9.380000114440918</v>
      </c>
      <c r="K1672" s="11">
        <v>30</v>
      </c>
      <c r="L1672" s="11">
        <v>100.69999694824219</v>
      </c>
      <c r="M1672" s="12">
        <v>59.099998474121094</v>
      </c>
    </row>
    <row r="1673" spans="1:13" x14ac:dyDescent="0.25">
      <c r="A1673" s="9">
        <v>43896.805555555555</v>
      </c>
      <c r="B1673" s="10">
        <v>0.50919997692108154</v>
      </c>
      <c r="C1673" s="10">
        <v>0.16842798888683319</v>
      </c>
      <c r="D1673" s="10">
        <v>0.94689399003982544</v>
      </c>
      <c r="E1673" s="10">
        <v>2.625</v>
      </c>
      <c r="F1673" s="11">
        <v>27.100000381469727</v>
      </c>
      <c r="G1673" s="11">
        <v>36.5</v>
      </c>
      <c r="H1673" s="10">
        <v>1.1424000263214111</v>
      </c>
      <c r="I1673" s="10">
        <v>0.28560000658035278</v>
      </c>
      <c r="J1673" s="11">
        <v>9.4300003051757813</v>
      </c>
      <c r="K1673" s="11">
        <v>30.100000381469727</v>
      </c>
      <c r="L1673" s="11">
        <v>100.69999694824219</v>
      </c>
      <c r="M1673" s="12">
        <v>58.900001525878906</v>
      </c>
    </row>
    <row r="1674" spans="1:13" x14ac:dyDescent="0.25">
      <c r="A1674" s="9">
        <v>43896.809027777781</v>
      </c>
      <c r="B1674" s="10">
        <v>0.66464000940322876</v>
      </c>
      <c r="C1674" s="10">
        <v>0.15199598670005798</v>
      </c>
      <c r="D1674" s="10">
        <v>1.170779824256897</v>
      </c>
      <c r="E1674" s="10">
        <v>3.625</v>
      </c>
      <c r="F1674" s="11">
        <v>44.5</v>
      </c>
      <c r="G1674" s="11">
        <v>46.599998474121094</v>
      </c>
      <c r="H1674" s="10">
        <v>1.1424000263214111</v>
      </c>
      <c r="I1674" s="10">
        <v>0.42840000987052917</v>
      </c>
      <c r="J1674" s="11">
        <v>9.3999996185302734</v>
      </c>
      <c r="K1674" s="11">
        <v>30.399999618530273</v>
      </c>
      <c r="L1674" s="11">
        <v>100.80000305175781</v>
      </c>
      <c r="M1674" s="12">
        <v>58.799999237060547</v>
      </c>
    </row>
    <row r="1675" spans="1:13" x14ac:dyDescent="0.25">
      <c r="A1675" s="9">
        <v>43896.8125</v>
      </c>
      <c r="B1675" s="10">
        <v>0.66329997777938843</v>
      </c>
      <c r="C1675" s="10">
        <v>0.14994201064109802</v>
      </c>
      <c r="D1675" s="10">
        <v>1.1666718721389771</v>
      </c>
      <c r="E1675" s="10">
        <v>3.25</v>
      </c>
      <c r="F1675" s="11">
        <v>76.699996948242188</v>
      </c>
      <c r="G1675" s="11">
        <v>61.900001525878906</v>
      </c>
      <c r="H1675" s="10">
        <v>1.1424000263214111</v>
      </c>
      <c r="I1675" s="10">
        <v>0.35699999332427979</v>
      </c>
      <c r="J1675" s="11">
        <v>9.4799995422363281</v>
      </c>
      <c r="K1675" s="11">
        <v>30.100000381469727</v>
      </c>
      <c r="L1675" s="11">
        <v>100.69999694824219</v>
      </c>
      <c r="M1675" s="12">
        <v>58.700000762939453</v>
      </c>
    </row>
    <row r="1676" spans="1:13" x14ac:dyDescent="0.25">
      <c r="A1676" s="9">
        <v>43896.815972222219</v>
      </c>
      <c r="B1676" s="10">
        <v>0.60166001319885254</v>
      </c>
      <c r="C1676" s="10">
        <v>0.15815800428390503</v>
      </c>
      <c r="D1676" s="10">
        <v>1.0783499479293823</v>
      </c>
      <c r="E1676" s="10">
        <v>3</v>
      </c>
      <c r="F1676" s="11">
        <v>77.199996948242188</v>
      </c>
      <c r="G1676" s="11">
        <v>60.400001525878906</v>
      </c>
      <c r="H1676" s="10">
        <v>1.1424000263214111</v>
      </c>
      <c r="I1676" s="10">
        <v>0.28560000658035278</v>
      </c>
      <c r="J1676" s="11">
        <v>9.4200000762939453</v>
      </c>
      <c r="K1676" s="11">
        <v>29.799999237060547</v>
      </c>
      <c r="L1676" s="11">
        <v>100.69999694824219</v>
      </c>
      <c r="M1676" s="12">
        <v>58.599998474121094</v>
      </c>
    </row>
    <row r="1677" spans="1:13" x14ac:dyDescent="0.25">
      <c r="A1677" s="9">
        <v>43896.819444444445</v>
      </c>
      <c r="B1677" s="10">
        <v>0.43147999048233032</v>
      </c>
      <c r="C1677" s="10">
        <v>0.18280598521232605</v>
      </c>
      <c r="D1677" s="10">
        <v>0.84419399499893188</v>
      </c>
      <c r="E1677" s="10">
        <v>2.625</v>
      </c>
      <c r="F1677" s="11">
        <v>56.099998474121094</v>
      </c>
      <c r="G1677" s="11">
        <v>43.400001525878906</v>
      </c>
      <c r="H1677" s="10">
        <v>1.1424000263214111</v>
      </c>
      <c r="I1677" s="10">
        <v>0.28560000658035278</v>
      </c>
      <c r="J1677" s="11">
        <v>9.4600000381469727</v>
      </c>
      <c r="K1677" s="11">
        <v>29.700000762939453</v>
      </c>
      <c r="L1677" s="11">
        <v>100.69999694824219</v>
      </c>
      <c r="M1677" s="12">
        <v>58.599998474121094</v>
      </c>
    </row>
    <row r="1678" spans="1:13" x14ac:dyDescent="0.25">
      <c r="A1678" s="9">
        <v>43896.822916666664</v>
      </c>
      <c r="B1678" s="10">
        <v>0.48105999827384949</v>
      </c>
      <c r="C1678" s="10">
        <v>0.17664401233196259</v>
      </c>
      <c r="D1678" s="10">
        <v>0.91402989625930786</v>
      </c>
      <c r="E1678" s="10">
        <v>2.5</v>
      </c>
      <c r="F1678" s="11">
        <v>39.5</v>
      </c>
      <c r="G1678" s="11">
        <v>34.299999237060547</v>
      </c>
      <c r="H1678" s="10">
        <v>1.1424000263214111</v>
      </c>
      <c r="I1678" s="10">
        <v>0.21420000493526459</v>
      </c>
      <c r="J1678" s="11">
        <v>9.4799995422363281</v>
      </c>
      <c r="K1678" s="11">
        <v>29.700000762939453</v>
      </c>
      <c r="L1678" s="11">
        <v>100.80000305175781</v>
      </c>
      <c r="M1678" s="12">
        <v>58.400001525878906</v>
      </c>
    </row>
    <row r="1679" spans="1:13" x14ac:dyDescent="0.25">
      <c r="A1679" s="9">
        <v>43896.826388888891</v>
      </c>
      <c r="B1679" s="10">
        <v>0.4783799946308136</v>
      </c>
      <c r="C1679" s="10">
        <v>0.16842798888683319</v>
      </c>
      <c r="D1679" s="10">
        <v>0.89965200424194336</v>
      </c>
      <c r="E1679" s="10">
        <v>2.75</v>
      </c>
      <c r="F1679" s="11">
        <v>29.899999618530273</v>
      </c>
      <c r="G1679" s="11">
        <v>31.799999237060547</v>
      </c>
      <c r="H1679" s="10">
        <v>1.1424000263214111</v>
      </c>
      <c r="I1679" s="10">
        <v>0.21420000493526459</v>
      </c>
      <c r="J1679" s="11">
        <v>9.4499998092651367</v>
      </c>
      <c r="K1679" s="11">
        <v>29.600000381469727</v>
      </c>
      <c r="L1679" s="11">
        <v>100.69999694824219</v>
      </c>
      <c r="M1679" s="12">
        <v>58.200000762939453</v>
      </c>
    </row>
    <row r="1680" spans="1:13" x14ac:dyDescent="0.25">
      <c r="A1680" s="9">
        <v>43896.829861111109</v>
      </c>
      <c r="B1680" s="10">
        <v>0.58959996700286865</v>
      </c>
      <c r="C1680" s="10">
        <v>0.15199598670005798</v>
      </c>
      <c r="D1680" s="10">
        <v>1.0557558536529541</v>
      </c>
      <c r="E1680" s="10">
        <v>3.25</v>
      </c>
      <c r="F1680" s="11">
        <v>22.700000762939453</v>
      </c>
      <c r="G1680" s="11">
        <v>26.899999618530273</v>
      </c>
      <c r="H1680" s="10">
        <v>1.1424000263214111</v>
      </c>
      <c r="I1680" s="10">
        <v>0.21420000493526459</v>
      </c>
      <c r="J1680" s="11">
        <v>9.369999885559082</v>
      </c>
      <c r="K1680" s="11">
        <v>29.899999618530273</v>
      </c>
      <c r="L1680" s="11">
        <v>100.80000305175781</v>
      </c>
      <c r="M1680" s="12">
        <v>58.099998474121094</v>
      </c>
    </row>
    <row r="1681" spans="1:13" x14ac:dyDescent="0.25">
      <c r="A1681" s="9">
        <v>43896.833333333336</v>
      </c>
      <c r="B1681" s="10">
        <v>0.36448001861572266</v>
      </c>
      <c r="C1681" s="10">
        <v>0.1807519793510437</v>
      </c>
      <c r="D1681" s="10">
        <v>0.73943996429443359</v>
      </c>
      <c r="E1681" s="10">
        <v>2.375</v>
      </c>
      <c r="F1681" s="11">
        <v>26.600000381469727</v>
      </c>
      <c r="G1681" s="11">
        <v>29.799999237060547</v>
      </c>
      <c r="H1681" s="10">
        <v>1.1424000263214111</v>
      </c>
      <c r="I1681" s="10">
        <v>0.21420000493526459</v>
      </c>
      <c r="J1681" s="11">
        <v>9.4700002670288086</v>
      </c>
      <c r="K1681" s="11">
        <v>30.100000381469727</v>
      </c>
      <c r="L1681" s="11">
        <v>100.80000305175781</v>
      </c>
      <c r="M1681" s="12">
        <v>58.200000762939453</v>
      </c>
    </row>
    <row r="1682" spans="1:13" x14ac:dyDescent="0.25">
      <c r="A1682" s="9">
        <v>43896.836805555555</v>
      </c>
      <c r="B1682" s="10">
        <v>0.29882001876831055</v>
      </c>
      <c r="C1682" s="10">
        <v>0.18691399693489075</v>
      </c>
      <c r="D1682" s="10">
        <v>0.64495593309402466</v>
      </c>
      <c r="E1682" s="10">
        <v>1.875</v>
      </c>
      <c r="F1682" s="11">
        <v>34.099998474121094</v>
      </c>
      <c r="G1682" s="11">
        <v>23.399999618530273</v>
      </c>
      <c r="H1682" s="10">
        <v>1.1424000263214111</v>
      </c>
      <c r="I1682" s="10">
        <v>0.14280000329017639</v>
      </c>
      <c r="J1682" s="11">
        <v>9.5</v>
      </c>
      <c r="K1682" s="11">
        <v>29.899999618530273</v>
      </c>
      <c r="L1682" s="11">
        <v>100.69999694824219</v>
      </c>
      <c r="M1682" s="12">
        <v>58.099998474121094</v>
      </c>
    </row>
    <row r="1683" spans="1:13" x14ac:dyDescent="0.25">
      <c r="A1683" s="9">
        <v>43896.840277777781</v>
      </c>
      <c r="B1683" s="10">
        <v>0.33500000834465027</v>
      </c>
      <c r="C1683" s="10">
        <v>0.17459000647068024</v>
      </c>
      <c r="D1683" s="10">
        <v>0.68808990716934204</v>
      </c>
      <c r="E1683" s="10">
        <v>2.375</v>
      </c>
      <c r="F1683" s="11">
        <v>46.599998474121094</v>
      </c>
      <c r="G1683" s="11">
        <v>27</v>
      </c>
      <c r="H1683" s="10">
        <v>1.1424000263214111</v>
      </c>
      <c r="I1683" s="10">
        <v>0.21420000493526459</v>
      </c>
      <c r="J1683" s="11">
        <v>9.4799995422363281</v>
      </c>
      <c r="K1683" s="11">
        <v>29.799999237060547</v>
      </c>
      <c r="L1683" s="11">
        <v>100.69999694824219</v>
      </c>
      <c r="M1683" s="12">
        <v>57.799999237060547</v>
      </c>
    </row>
    <row r="1684" spans="1:13" x14ac:dyDescent="0.25">
      <c r="A1684" s="9">
        <v>43896.84375</v>
      </c>
      <c r="B1684" s="10">
        <v>0.37520000338554382</v>
      </c>
      <c r="C1684" s="10">
        <v>0.16432000696659088</v>
      </c>
      <c r="D1684" s="10">
        <v>0.73943996429443359</v>
      </c>
      <c r="E1684" s="10">
        <v>2.625</v>
      </c>
      <c r="F1684" s="11">
        <v>43.5</v>
      </c>
      <c r="G1684" s="11">
        <v>29.899999618530273</v>
      </c>
      <c r="H1684" s="10">
        <v>1.1424000263214111</v>
      </c>
      <c r="I1684" s="10">
        <v>0.21420000493526459</v>
      </c>
      <c r="J1684" s="11">
        <v>9.5399999618530273</v>
      </c>
      <c r="K1684" s="11">
        <v>29.5</v>
      </c>
      <c r="L1684" s="11">
        <v>100.80000305175781</v>
      </c>
      <c r="M1684" s="12">
        <v>57.700000762939453</v>
      </c>
    </row>
    <row r="1685" spans="1:13" x14ac:dyDescent="0.25">
      <c r="A1685" s="9">
        <v>43896.847222222219</v>
      </c>
      <c r="B1685" s="10">
        <v>0.29479998350143433</v>
      </c>
      <c r="C1685" s="10">
        <v>0.17869800329208374</v>
      </c>
      <c r="D1685" s="10">
        <v>0.63057792186737061</v>
      </c>
      <c r="E1685" s="10">
        <v>2.5</v>
      </c>
      <c r="F1685" s="11">
        <v>33.799999237060547</v>
      </c>
      <c r="G1685" s="11">
        <v>27.600000381469727</v>
      </c>
      <c r="H1685" s="10">
        <v>1.1424000263214111</v>
      </c>
      <c r="I1685" s="10">
        <v>0.21420000493526459</v>
      </c>
      <c r="J1685" s="11">
        <v>9.4300003051757813</v>
      </c>
      <c r="K1685" s="11">
        <v>29.5</v>
      </c>
      <c r="L1685" s="11">
        <v>100.80000305175781</v>
      </c>
      <c r="M1685" s="12">
        <v>57.5</v>
      </c>
    </row>
    <row r="1686" spans="1:13" x14ac:dyDescent="0.25">
      <c r="A1686" s="9">
        <v>43896.850694444445</v>
      </c>
      <c r="B1686" s="10">
        <v>0.33768001198768616</v>
      </c>
      <c r="C1686" s="10">
        <v>0.17253600060939789</v>
      </c>
      <c r="D1686" s="10">
        <v>0.69014400243759155</v>
      </c>
      <c r="E1686" s="10">
        <v>2.375</v>
      </c>
      <c r="F1686" s="11">
        <v>23.899999618530273</v>
      </c>
      <c r="G1686" s="11">
        <v>25.299999237060547</v>
      </c>
      <c r="H1686" s="10">
        <v>1.1424000263214111</v>
      </c>
      <c r="I1686" s="10">
        <v>0.21420000493526459</v>
      </c>
      <c r="J1686" s="11">
        <v>9.4399995803833008</v>
      </c>
      <c r="K1686" s="11">
        <v>29.600000381469727</v>
      </c>
      <c r="L1686" s="11">
        <v>100.69999694824219</v>
      </c>
      <c r="M1686" s="12">
        <v>57.299999237060547</v>
      </c>
    </row>
    <row r="1687" spans="1:13" x14ac:dyDescent="0.25">
      <c r="A1687" s="9">
        <v>43896.854166666664</v>
      </c>
      <c r="B1687" s="10">
        <v>0.29614001512527466</v>
      </c>
      <c r="C1687" s="10">
        <v>0.17459000647068024</v>
      </c>
      <c r="D1687" s="10">
        <v>0.62852394580841064</v>
      </c>
      <c r="E1687" s="10">
        <v>1.625</v>
      </c>
      <c r="F1687" s="11">
        <v>18.700000762939453</v>
      </c>
      <c r="G1687" s="11">
        <v>20.700000762939453</v>
      </c>
      <c r="H1687" s="10">
        <v>1.1424000263214111</v>
      </c>
      <c r="I1687" s="10">
        <v>0.14280000329017639</v>
      </c>
      <c r="J1687" s="11">
        <v>9.4200000762939453</v>
      </c>
      <c r="K1687" s="11">
        <v>29.700000762939453</v>
      </c>
      <c r="L1687" s="11">
        <v>100.69999694824219</v>
      </c>
      <c r="M1687" s="12">
        <v>57.299999237060547</v>
      </c>
    </row>
    <row r="1688" spans="1:13" x14ac:dyDescent="0.25">
      <c r="A1688" s="9">
        <v>43896.857638888891</v>
      </c>
      <c r="B1688" s="10">
        <v>0.25459998846054077</v>
      </c>
      <c r="C1688" s="10">
        <v>0.17664401233196259</v>
      </c>
      <c r="D1688" s="10">
        <v>0.56690406799316406</v>
      </c>
      <c r="E1688" s="10">
        <v>1.625</v>
      </c>
      <c r="F1688" s="11">
        <v>16.100000381469727</v>
      </c>
      <c r="G1688" s="11">
        <v>13.800000190734863</v>
      </c>
      <c r="H1688" s="10">
        <v>1.1424000263214111</v>
      </c>
      <c r="I1688" s="10">
        <v>0.14280000329017639</v>
      </c>
      <c r="J1688" s="11">
        <v>9.4200000762939453</v>
      </c>
      <c r="K1688" s="11">
        <v>29.899999618530273</v>
      </c>
      <c r="L1688" s="11">
        <v>100.80000305175781</v>
      </c>
      <c r="M1688" s="12">
        <v>56.900001525878906</v>
      </c>
    </row>
    <row r="1689" spans="1:13" x14ac:dyDescent="0.25">
      <c r="A1689" s="9">
        <v>43896.861111111109</v>
      </c>
      <c r="B1689" s="10">
        <v>0.30016002058982849</v>
      </c>
      <c r="C1689" s="10">
        <v>0.17459000647068024</v>
      </c>
      <c r="D1689" s="10">
        <v>0.63468599319458008</v>
      </c>
      <c r="E1689" s="10">
        <v>2.25</v>
      </c>
      <c r="F1689" s="11">
        <v>33.099998474121094</v>
      </c>
      <c r="G1689" s="11">
        <v>18.899999618530273</v>
      </c>
      <c r="H1689" s="10">
        <v>1.1424000263214111</v>
      </c>
      <c r="I1689" s="10">
        <v>0.21420000493526459</v>
      </c>
      <c r="J1689" s="11">
        <v>9.4399995803833008</v>
      </c>
      <c r="K1689" s="11">
        <v>29.799999237060547</v>
      </c>
      <c r="L1689" s="11">
        <v>100.80000305175781</v>
      </c>
      <c r="M1689" s="12">
        <v>56.599998474121094</v>
      </c>
    </row>
    <row r="1690" spans="1:13" x14ac:dyDescent="0.25">
      <c r="A1690" s="9">
        <v>43896.864583333336</v>
      </c>
      <c r="B1690" s="10">
        <v>0.18491999804973602</v>
      </c>
      <c r="C1690" s="10">
        <v>0.1848599910736084</v>
      </c>
      <c r="D1690" s="10">
        <v>0.47036600112915039</v>
      </c>
      <c r="E1690" s="10">
        <v>2.125</v>
      </c>
      <c r="F1690" s="11">
        <v>38.099998474121094</v>
      </c>
      <c r="G1690" s="11">
        <v>20.399999618530273</v>
      </c>
      <c r="H1690" s="10">
        <v>1.1424000263214111</v>
      </c>
      <c r="I1690" s="10">
        <v>0.21420000493526459</v>
      </c>
      <c r="J1690" s="11">
        <v>9.4399995803833008</v>
      </c>
      <c r="K1690" s="11">
        <v>29.600000381469727</v>
      </c>
      <c r="L1690" s="11">
        <v>100.69999694824219</v>
      </c>
      <c r="M1690" s="12">
        <v>56.599998474121094</v>
      </c>
    </row>
    <row r="1691" spans="1:13" x14ac:dyDescent="0.25">
      <c r="A1691" s="9">
        <v>43896.868055555555</v>
      </c>
      <c r="B1691" s="10">
        <v>0.33500000834465027</v>
      </c>
      <c r="C1691" s="10">
        <v>0.16637398302555084</v>
      </c>
      <c r="D1691" s="10">
        <v>0.67781990766525269</v>
      </c>
      <c r="E1691" s="10">
        <v>2.125</v>
      </c>
      <c r="F1691" s="11">
        <v>35.200000762939453</v>
      </c>
      <c r="G1691" s="11">
        <v>24.899999618530273</v>
      </c>
      <c r="H1691" s="10">
        <v>1.1424000263214111</v>
      </c>
      <c r="I1691" s="10">
        <v>0.14280000329017639</v>
      </c>
      <c r="J1691" s="11">
        <v>9.4899997711181641</v>
      </c>
      <c r="K1691" s="11">
        <v>29.299999237060547</v>
      </c>
      <c r="L1691" s="11">
        <v>100.80000305175781</v>
      </c>
      <c r="M1691" s="12">
        <v>56.599998474121094</v>
      </c>
    </row>
    <row r="1692" spans="1:13" x14ac:dyDescent="0.25">
      <c r="A1692" s="9">
        <v>43896.871527777781</v>
      </c>
      <c r="B1692" s="10">
        <v>0.27603998780250549</v>
      </c>
      <c r="C1692" s="10">
        <v>0.17048199474811554</v>
      </c>
      <c r="D1692" s="10">
        <v>0.59360599517822266</v>
      </c>
      <c r="E1692" s="10">
        <v>2.125</v>
      </c>
      <c r="F1692" s="11">
        <v>27</v>
      </c>
      <c r="G1692" s="11">
        <v>27.299999237060547</v>
      </c>
      <c r="H1692" s="10">
        <v>1.1424000263214111</v>
      </c>
      <c r="I1692" s="10">
        <v>0.21420000493526459</v>
      </c>
      <c r="J1692" s="11">
        <v>9.4300003051757813</v>
      </c>
      <c r="K1692" s="11">
        <v>29.299999237060547</v>
      </c>
      <c r="L1692" s="11">
        <v>100.69999694824219</v>
      </c>
      <c r="M1692" s="12">
        <v>56.5</v>
      </c>
    </row>
    <row r="1693" spans="1:13" x14ac:dyDescent="0.25">
      <c r="A1693" s="9">
        <v>43896.875</v>
      </c>
      <c r="B1693" s="10">
        <v>0.3269599974155426</v>
      </c>
      <c r="C1693" s="10">
        <v>0.17048199474811554</v>
      </c>
      <c r="D1693" s="10">
        <v>0.6716579794883728</v>
      </c>
      <c r="E1693" s="10">
        <v>2</v>
      </c>
      <c r="F1693" s="11">
        <v>16.399999618530273</v>
      </c>
      <c r="G1693" s="11">
        <v>22.100000381469727</v>
      </c>
      <c r="H1693" s="10">
        <v>1.1424000263214111</v>
      </c>
      <c r="I1693" s="10">
        <v>0.21420000493526459</v>
      </c>
      <c r="J1693" s="11">
        <v>9.3900003433227539</v>
      </c>
      <c r="K1693" s="11">
        <v>29.399999618530273</v>
      </c>
      <c r="L1693" s="11">
        <v>100.69999694824219</v>
      </c>
      <c r="M1693" s="12">
        <v>56.700000762939453</v>
      </c>
    </row>
    <row r="1694" spans="1:13" x14ac:dyDescent="0.25">
      <c r="A1694" s="9">
        <v>43896.878472222219</v>
      </c>
      <c r="B1694" s="10">
        <v>0.44354000687599182</v>
      </c>
      <c r="C1694" s="10">
        <v>0.15610399842262268</v>
      </c>
      <c r="D1694" s="10">
        <v>0.83597797155380249</v>
      </c>
      <c r="E1694" s="10">
        <v>2.5</v>
      </c>
      <c r="F1694" s="11">
        <v>10.699999809265137</v>
      </c>
      <c r="G1694" s="11">
        <v>18.799999237060547</v>
      </c>
      <c r="H1694" s="10">
        <v>1.1424000263214111</v>
      </c>
      <c r="I1694" s="10">
        <v>0.28560000658035278</v>
      </c>
      <c r="J1694" s="11">
        <v>9.4099998474121094</v>
      </c>
      <c r="K1694" s="11">
        <v>29.700000762939453</v>
      </c>
      <c r="L1694" s="11">
        <v>100.69999694824219</v>
      </c>
      <c r="M1694" s="12">
        <v>57</v>
      </c>
    </row>
    <row r="1695" spans="1:13" x14ac:dyDescent="0.25">
      <c r="A1695" s="9">
        <v>43896.881944444445</v>
      </c>
      <c r="B1695" s="10">
        <v>0.32293999195098877</v>
      </c>
      <c r="C1695" s="10">
        <v>0.16842798888683319</v>
      </c>
      <c r="D1695" s="10">
        <v>0.66344195604324341</v>
      </c>
      <c r="E1695" s="10">
        <v>3</v>
      </c>
      <c r="F1695" s="11">
        <v>22.700000762939453</v>
      </c>
      <c r="G1695" s="11">
        <v>23.200000762939453</v>
      </c>
      <c r="H1695" s="10">
        <v>1.1424000263214111</v>
      </c>
      <c r="I1695" s="10">
        <v>0.35699999332427979</v>
      </c>
      <c r="J1695" s="11">
        <v>9.4499998092651367</v>
      </c>
      <c r="K1695" s="11">
        <v>29.700000762939453</v>
      </c>
      <c r="L1695" s="11">
        <v>100.80000305175781</v>
      </c>
      <c r="M1695" s="12">
        <v>57.5</v>
      </c>
    </row>
    <row r="1696" spans="1:13" x14ac:dyDescent="0.25">
      <c r="A1696" s="9">
        <v>43896.885416666664</v>
      </c>
      <c r="B1696" s="10">
        <v>0.46899998188018799</v>
      </c>
      <c r="C1696" s="10">
        <v>0.14583399891853333</v>
      </c>
      <c r="D1696" s="10">
        <v>0.86473393440246582</v>
      </c>
      <c r="E1696" s="10">
        <v>2.75</v>
      </c>
      <c r="F1696" s="11">
        <v>44.200000762939453</v>
      </c>
      <c r="G1696" s="11">
        <v>37.799999237060547</v>
      </c>
      <c r="H1696" s="10">
        <v>1.1424000263214111</v>
      </c>
      <c r="I1696" s="10">
        <v>0.35699999332427979</v>
      </c>
      <c r="J1696" s="11">
        <v>9.4399995803833008</v>
      </c>
      <c r="K1696" s="11">
        <v>29.600000381469727</v>
      </c>
      <c r="L1696" s="11">
        <v>100.80000305175781</v>
      </c>
      <c r="M1696" s="12">
        <v>57.700000762939453</v>
      </c>
    </row>
    <row r="1697" spans="1:13" x14ac:dyDescent="0.25">
      <c r="A1697" s="9">
        <v>43896.888888888891</v>
      </c>
      <c r="B1697" s="10">
        <v>0.50651997327804565</v>
      </c>
      <c r="C1697" s="10">
        <v>0.14583399891853333</v>
      </c>
      <c r="D1697" s="10">
        <v>0.92224591970443726</v>
      </c>
      <c r="E1697" s="10">
        <v>2.75</v>
      </c>
      <c r="F1697" s="11">
        <v>55.700000762939453</v>
      </c>
      <c r="G1697" s="11">
        <v>53.400001525878906</v>
      </c>
      <c r="H1697" s="10">
        <v>1.2138000726699829</v>
      </c>
      <c r="I1697" s="10">
        <v>0.28560000658035278</v>
      </c>
      <c r="J1697" s="11">
        <v>9.4399995803833008</v>
      </c>
      <c r="K1697" s="11">
        <v>29.5</v>
      </c>
      <c r="L1697" s="11">
        <v>100.80000305175781</v>
      </c>
      <c r="M1697" s="12">
        <v>57.799999237060547</v>
      </c>
    </row>
    <row r="1698" spans="1:13" x14ac:dyDescent="0.25">
      <c r="A1698" s="9">
        <v>43896.892361111109</v>
      </c>
      <c r="B1698" s="10">
        <v>0.3416999876499176</v>
      </c>
      <c r="C1698" s="10">
        <v>0.16637398302555084</v>
      </c>
      <c r="D1698" s="10">
        <v>0.68808990716934204</v>
      </c>
      <c r="E1698" s="10">
        <v>2.375</v>
      </c>
      <c r="F1698" s="11">
        <v>44.5</v>
      </c>
      <c r="G1698" s="11">
        <v>43.099998474121094</v>
      </c>
      <c r="H1698" s="10">
        <v>1.1424000263214111</v>
      </c>
      <c r="I1698" s="10">
        <v>0.21420000493526459</v>
      </c>
      <c r="J1698" s="11">
        <v>9.4499998092651367</v>
      </c>
      <c r="K1698" s="11">
        <v>29.200000762939453</v>
      </c>
      <c r="L1698" s="11">
        <v>100.80000305175781</v>
      </c>
      <c r="M1698" s="12">
        <v>58</v>
      </c>
    </row>
    <row r="1699" spans="1:13" x14ac:dyDescent="0.25">
      <c r="A1699" s="9">
        <v>43896.895833333336</v>
      </c>
      <c r="B1699" s="10">
        <v>0.3684999942779541</v>
      </c>
      <c r="C1699" s="10">
        <v>0.16021201014518738</v>
      </c>
      <c r="D1699" s="10">
        <v>0.72506189346313477</v>
      </c>
      <c r="E1699" s="10">
        <v>2.125</v>
      </c>
      <c r="F1699" s="11">
        <v>24.700000762939453</v>
      </c>
      <c r="G1699" s="11">
        <v>29.600000381469727</v>
      </c>
      <c r="H1699" s="10">
        <v>1.1424000263214111</v>
      </c>
      <c r="I1699" s="10">
        <v>0.21420000493526459</v>
      </c>
      <c r="J1699" s="11">
        <v>9.4700002670288086</v>
      </c>
      <c r="K1699" s="11">
        <v>29.100000381469727</v>
      </c>
      <c r="L1699" s="11">
        <v>100.69999694824219</v>
      </c>
      <c r="M1699" s="12">
        <v>57.900001525878906</v>
      </c>
    </row>
    <row r="1700" spans="1:13" x14ac:dyDescent="0.25">
      <c r="A1700" s="9">
        <v>43896.899305555555</v>
      </c>
      <c r="B1700" s="10">
        <v>0.40334001183509827</v>
      </c>
      <c r="C1700" s="10">
        <v>0.15199598670005798</v>
      </c>
      <c r="D1700" s="10">
        <v>0.77230393886566162</v>
      </c>
      <c r="E1700" s="10">
        <v>2.125</v>
      </c>
      <c r="F1700" s="11">
        <v>11.699999809265137</v>
      </c>
      <c r="G1700" s="11">
        <v>22.100000381469727</v>
      </c>
      <c r="H1700" s="10">
        <v>1.1424000263214111</v>
      </c>
      <c r="I1700" s="10">
        <v>0.21420000493526459</v>
      </c>
      <c r="J1700" s="11">
        <v>9.4600000381469727</v>
      </c>
      <c r="K1700" s="11">
        <v>29.100000381469727</v>
      </c>
      <c r="L1700" s="11">
        <v>100.80000305175781</v>
      </c>
      <c r="M1700" s="12">
        <v>57.900001525878906</v>
      </c>
    </row>
    <row r="1701" spans="1:13" x14ac:dyDescent="0.25">
      <c r="A1701" s="9">
        <v>43896.902777777781</v>
      </c>
      <c r="B1701" s="10">
        <v>0.61371999979019165</v>
      </c>
      <c r="C1701" s="10">
        <v>0.11707800626754761</v>
      </c>
      <c r="D1701" s="10">
        <v>1.0578098297119141</v>
      </c>
      <c r="E1701" s="10">
        <v>2.875</v>
      </c>
      <c r="F1701" s="11">
        <v>7.9000000953674316</v>
      </c>
      <c r="G1701" s="11">
        <v>26.200000762939453</v>
      </c>
      <c r="H1701" s="10">
        <v>1.1424000263214111</v>
      </c>
      <c r="I1701" s="10">
        <v>0.28560000658035278</v>
      </c>
      <c r="J1701" s="11">
        <v>9.4600000381469727</v>
      </c>
      <c r="K1701" s="11">
        <v>29.399999618530273</v>
      </c>
      <c r="L1701" s="11">
        <v>100.80000305175781</v>
      </c>
      <c r="M1701" s="12">
        <v>58.200000762939453</v>
      </c>
    </row>
    <row r="1702" spans="1:13" x14ac:dyDescent="0.25">
      <c r="A1702" s="9">
        <v>43896.90625</v>
      </c>
      <c r="B1702" s="10">
        <v>0.52394002676010132</v>
      </c>
      <c r="C1702" s="10">
        <v>0.13351000845432281</v>
      </c>
      <c r="D1702" s="10">
        <v>0.93662399053573608</v>
      </c>
      <c r="E1702" s="10">
        <v>2.625</v>
      </c>
      <c r="F1702" s="11">
        <v>19.899999618530273</v>
      </c>
      <c r="G1702" s="11">
        <v>34.799999237060547</v>
      </c>
      <c r="H1702" s="10">
        <v>1.1424000263214111</v>
      </c>
      <c r="I1702" s="10">
        <v>0.21420000493526459</v>
      </c>
      <c r="J1702" s="11">
        <v>9.3900003433227539</v>
      </c>
      <c r="K1702" s="11">
        <v>29.600000381469727</v>
      </c>
      <c r="L1702" s="11">
        <v>100.69999694824219</v>
      </c>
      <c r="M1702" s="12">
        <v>58.099998474121094</v>
      </c>
    </row>
    <row r="1703" spans="1:13" x14ac:dyDescent="0.25">
      <c r="A1703" s="9">
        <v>43896.909722222219</v>
      </c>
      <c r="B1703" s="10">
        <v>0.43147999048233032</v>
      </c>
      <c r="C1703" s="10">
        <v>0.14172600209712982</v>
      </c>
      <c r="D1703" s="10">
        <v>0.80311399698257446</v>
      </c>
      <c r="E1703" s="10">
        <v>2.25</v>
      </c>
      <c r="F1703" s="11">
        <v>43.200000762939453</v>
      </c>
      <c r="G1703" s="11">
        <v>43.099998474121094</v>
      </c>
      <c r="H1703" s="10">
        <v>1.1424000263214111</v>
      </c>
      <c r="I1703" s="10">
        <v>0.21420000493526459</v>
      </c>
      <c r="J1703" s="11">
        <v>9.3599996566772461</v>
      </c>
      <c r="K1703" s="11">
        <v>29.5</v>
      </c>
      <c r="L1703" s="11">
        <v>100.80000305175781</v>
      </c>
      <c r="M1703" s="12">
        <v>58.700000762939453</v>
      </c>
    </row>
    <row r="1704" spans="1:13" x14ac:dyDescent="0.25">
      <c r="A1704" s="9">
        <v>43896.913194444445</v>
      </c>
      <c r="B1704" s="10">
        <v>0.3269599974155426</v>
      </c>
      <c r="C1704" s="10">
        <v>0.16226600110530853</v>
      </c>
      <c r="D1704" s="10">
        <v>0.66344195604324341</v>
      </c>
      <c r="E1704" s="10">
        <v>2</v>
      </c>
      <c r="F1704" s="11">
        <v>42.200000762939453</v>
      </c>
      <c r="G1704" s="11">
        <v>40.099998474121094</v>
      </c>
      <c r="H1704" s="10">
        <v>1.1424000263214111</v>
      </c>
      <c r="I1704" s="10">
        <v>0.14280000329017639</v>
      </c>
      <c r="J1704" s="11">
        <v>9.4300003051757813</v>
      </c>
      <c r="K1704" s="11">
        <v>29.299999237060547</v>
      </c>
      <c r="L1704" s="11">
        <v>100.80000305175781</v>
      </c>
      <c r="M1704" s="12">
        <v>58.599998474121094</v>
      </c>
    </row>
    <row r="1705" spans="1:13" x14ac:dyDescent="0.25">
      <c r="A1705" s="9">
        <v>43896.916666666664</v>
      </c>
      <c r="B1705" s="10">
        <v>0.22645999491214752</v>
      </c>
      <c r="C1705" s="10">
        <v>0.17048199474811554</v>
      </c>
      <c r="D1705" s="10">
        <v>0.51760798692703247</v>
      </c>
      <c r="E1705" s="10">
        <v>2.125</v>
      </c>
      <c r="F1705" s="11">
        <v>23.899999618530273</v>
      </c>
      <c r="G1705" s="11">
        <v>22.799999237060547</v>
      </c>
      <c r="H1705" s="10">
        <v>1.1424000263214111</v>
      </c>
      <c r="I1705" s="10">
        <v>0.14280000329017639</v>
      </c>
      <c r="J1705" s="11">
        <v>9.4399995803833008</v>
      </c>
      <c r="K1705" s="11">
        <v>29.100000381469727</v>
      </c>
      <c r="L1705" s="11">
        <v>100.80000305175781</v>
      </c>
      <c r="M1705" s="12">
        <v>58.799999237060547</v>
      </c>
    </row>
    <row r="1706" spans="1:13" x14ac:dyDescent="0.25">
      <c r="A1706" s="9">
        <v>43896.920138888891</v>
      </c>
      <c r="B1706" s="10">
        <v>0.2733599841594696</v>
      </c>
      <c r="C1706" s="10">
        <v>0.16432000696659088</v>
      </c>
      <c r="D1706" s="10">
        <v>0.5833359956741333</v>
      </c>
      <c r="E1706" s="10">
        <v>2.375</v>
      </c>
      <c r="F1706" s="11">
        <v>13.100000381469727</v>
      </c>
      <c r="G1706" s="11">
        <v>17.5</v>
      </c>
      <c r="H1706" s="10">
        <v>1.2138000726699829</v>
      </c>
      <c r="I1706" s="10">
        <v>0.21420000493526459</v>
      </c>
      <c r="J1706" s="11">
        <v>9.4099998474121094</v>
      </c>
      <c r="K1706" s="11">
        <v>29</v>
      </c>
      <c r="L1706" s="11">
        <v>100.69999694824219</v>
      </c>
      <c r="M1706" s="12">
        <v>58.599998474121094</v>
      </c>
    </row>
    <row r="1707" spans="1:13" x14ac:dyDescent="0.25">
      <c r="A1707" s="9">
        <v>43896.923611111109</v>
      </c>
      <c r="B1707" s="10">
        <v>0.32829999923706055</v>
      </c>
      <c r="C1707" s="10">
        <v>0.15610399842262268</v>
      </c>
      <c r="D1707" s="10">
        <v>0.65933388471603394</v>
      </c>
      <c r="E1707" s="10">
        <v>2.625</v>
      </c>
      <c r="F1707" s="11">
        <v>8.6999998092651367</v>
      </c>
      <c r="G1707" s="11">
        <v>15.5</v>
      </c>
      <c r="H1707" s="10">
        <v>1.1424000263214111</v>
      </c>
      <c r="I1707" s="10">
        <v>0.21420000493526459</v>
      </c>
      <c r="J1707" s="11">
        <v>9.3999996185302734</v>
      </c>
      <c r="K1707" s="11">
        <v>29</v>
      </c>
      <c r="L1707" s="11">
        <v>100.69999694824219</v>
      </c>
      <c r="M1707" s="12">
        <v>58.599998474121094</v>
      </c>
    </row>
    <row r="1708" spans="1:13" x14ac:dyDescent="0.25">
      <c r="A1708" s="9">
        <v>43896.927083333336</v>
      </c>
      <c r="B1708" s="10">
        <v>0.2854200005531311</v>
      </c>
      <c r="C1708" s="10">
        <v>0.16226600110530853</v>
      </c>
      <c r="D1708" s="10">
        <v>0.59976792335510254</v>
      </c>
      <c r="E1708" s="10">
        <v>2.25</v>
      </c>
      <c r="F1708" s="11">
        <v>0</v>
      </c>
      <c r="G1708" s="11">
        <v>9.3999996185302734</v>
      </c>
      <c r="H1708" s="10">
        <v>1.1424000263214111</v>
      </c>
      <c r="I1708" s="10">
        <v>0.21420000493526459</v>
      </c>
      <c r="J1708" s="11">
        <v>9.3900003433227539</v>
      </c>
      <c r="K1708" s="11">
        <v>29.299999237060547</v>
      </c>
      <c r="L1708" s="11">
        <v>100.80000305175781</v>
      </c>
      <c r="M1708" s="12">
        <v>58.599998474121094</v>
      </c>
    </row>
    <row r="1709" spans="1:13" x14ac:dyDescent="0.25">
      <c r="A1709" s="9">
        <v>43896.930555555555</v>
      </c>
      <c r="B1709" s="10">
        <v>0.23583999276161194</v>
      </c>
      <c r="C1709" s="10">
        <v>0.16637398302555084</v>
      </c>
      <c r="D1709" s="10">
        <v>0.52787798643112183</v>
      </c>
      <c r="E1709" s="10">
        <v>2</v>
      </c>
      <c r="F1709" s="11">
        <v>0</v>
      </c>
      <c r="G1709" s="11">
        <v>6.4000000953674316</v>
      </c>
      <c r="H1709" s="10">
        <v>1.1424000263214111</v>
      </c>
      <c r="I1709" s="10">
        <v>0.21420000493526459</v>
      </c>
      <c r="J1709" s="11">
        <v>9.4899997711181641</v>
      </c>
      <c r="K1709" s="11">
        <v>29.399999618530273</v>
      </c>
      <c r="L1709" s="11">
        <v>100.80000305175781</v>
      </c>
      <c r="M1709" s="12">
        <v>58.599998474121094</v>
      </c>
    </row>
    <row r="1710" spans="1:13" x14ac:dyDescent="0.25">
      <c r="A1710" s="9">
        <v>43896.934027777781</v>
      </c>
      <c r="B1710" s="10">
        <v>0.19429999589920044</v>
      </c>
      <c r="C1710" s="10">
        <v>0.16842798888683319</v>
      </c>
      <c r="D1710" s="10">
        <v>0.46625798940658569</v>
      </c>
      <c r="E1710" s="10">
        <v>1.5</v>
      </c>
      <c r="F1710" s="11">
        <v>17.200000762939453</v>
      </c>
      <c r="G1710" s="11">
        <v>12.300000190734863</v>
      </c>
      <c r="H1710" s="10">
        <v>1.1424000263214111</v>
      </c>
      <c r="I1710" s="10">
        <v>0.14280000329017639</v>
      </c>
      <c r="J1710" s="11">
        <v>9.4200000762939453</v>
      </c>
      <c r="K1710" s="11">
        <v>29.5</v>
      </c>
      <c r="L1710" s="11">
        <v>100.69999694824219</v>
      </c>
      <c r="M1710" s="12">
        <v>58.700000762939453</v>
      </c>
    </row>
    <row r="1711" spans="1:13" x14ac:dyDescent="0.25">
      <c r="A1711" s="9">
        <v>43896.9375</v>
      </c>
      <c r="B1711" s="10">
        <v>0.20367999374866486</v>
      </c>
      <c r="C1711" s="10">
        <v>0.16021201014518738</v>
      </c>
      <c r="D1711" s="10">
        <v>0.47242003679275513</v>
      </c>
      <c r="E1711" s="10">
        <v>2.125</v>
      </c>
      <c r="F1711" s="11">
        <v>27.600000381469727</v>
      </c>
      <c r="G1711" s="11">
        <v>18.600000381469727</v>
      </c>
      <c r="H1711" s="10">
        <v>1.1424000263214111</v>
      </c>
      <c r="I1711" s="10">
        <v>0.14280000329017639</v>
      </c>
      <c r="J1711" s="11">
        <v>9.4700002670288086</v>
      </c>
      <c r="K1711" s="11">
        <v>29.200000762939453</v>
      </c>
      <c r="L1711" s="11">
        <v>100.69999694824219</v>
      </c>
      <c r="M1711" s="12">
        <v>58.900001525878906</v>
      </c>
    </row>
    <row r="1712" spans="1:13" x14ac:dyDescent="0.25">
      <c r="A1712" s="9">
        <v>43896.940972222219</v>
      </c>
      <c r="B1712" s="10">
        <v>0.21841999888420105</v>
      </c>
      <c r="C1712" s="10">
        <v>0.15815800428390503</v>
      </c>
      <c r="D1712" s="10">
        <v>0.49296000599861145</v>
      </c>
      <c r="E1712" s="10">
        <v>1.875</v>
      </c>
      <c r="F1712" s="11">
        <v>21.899999618530273</v>
      </c>
      <c r="G1712" s="11">
        <v>17.100000381469727</v>
      </c>
      <c r="H1712" s="10">
        <v>1.1424000263214111</v>
      </c>
      <c r="I1712" s="10">
        <v>0.14280000329017639</v>
      </c>
      <c r="J1712" s="11">
        <v>9.4200000762939453</v>
      </c>
      <c r="K1712" s="11">
        <v>29</v>
      </c>
      <c r="L1712" s="11">
        <v>100.80000305175781</v>
      </c>
      <c r="M1712" s="12">
        <v>59</v>
      </c>
    </row>
    <row r="1713" spans="1:13" x14ac:dyDescent="0.25">
      <c r="A1713" s="9">
        <v>43896.944444444445</v>
      </c>
      <c r="B1713" s="10">
        <v>0.25995999574661255</v>
      </c>
      <c r="C1713" s="10">
        <v>0.15199598670005798</v>
      </c>
      <c r="D1713" s="10">
        <v>0.55047202110290527</v>
      </c>
      <c r="E1713" s="10">
        <v>2</v>
      </c>
      <c r="F1713" s="11">
        <v>12.100000381469727</v>
      </c>
      <c r="G1713" s="11">
        <v>15.5</v>
      </c>
      <c r="H1713" s="10">
        <v>1.1424000263214111</v>
      </c>
      <c r="I1713" s="10">
        <v>0.21420000493526459</v>
      </c>
      <c r="J1713" s="11">
        <v>9.4099998474121094</v>
      </c>
      <c r="K1713" s="11">
        <v>28.899999618530273</v>
      </c>
      <c r="L1713" s="11">
        <v>100.69999694824219</v>
      </c>
      <c r="M1713" s="12">
        <v>59.200000762939453</v>
      </c>
    </row>
    <row r="1714" spans="1:13" x14ac:dyDescent="0.25">
      <c r="A1714" s="9">
        <v>43896.947916666664</v>
      </c>
      <c r="B1714" s="10">
        <v>0.24924001097679138</v>
      </c>
      <c r="C1714" s="10">
        <v>0.15199598670005798</v>
      </c>
      <c r="D1714" s="10">
        <v>0.53403997421264648</v>
      </c>
      <c r="E1714" s="10">
        <v>1.25</v>
      </c>
      <c r="F1714" s="11">
        <v>3.9000000953674316</v>
      </c>
      <c r="G1714" s="11">
        <v>12.5</v>
      </c>
      <c r="H1714" s="10">
        <v>1.1424000263214111</v>
      </c>
      <c r="I1714" s="10">
        <v>0.14280000329017639</v>
      </c>
      <c r="J1714" s="11">
        <v>9.4200000762939453</v>
      </c>
      <c r="K1714" s="11">
        <v>28.899999618530273</v>
      </c>
      <c r="L1714" s="11">
        <v>100.80000305175781</v>
      </c>
      <c r="M1714" s="12">
        <v>59.400001525878906</v>
      </c>
    </row>
    <row r="1715" spans="1:13" x14ac:dyDescent="0.25">
      <c r="A1715" s="9">
        <v>43896.951388888891</v>
      </c>
      <c r="B1715" s="10">
        <v>0.22377999126911163</v>
      </c>
      <c r="C1715" s="10">
        <v>0.15815800428390503</v>
      </c>
      <c r="D1715" s="10">
        <v>0.50117605924606323</v>
      </c>
      <c r="E1715" s="10">
        <v>2</v>
      </c>
      <c r="F1715" s="11">
        <v>0</v>
      </c>
      <c r="G1715" s="11">
        <v>9.1999998092651367</v>
      </c>
      <c r="H1715" s="10">
        <v>1.1424000263214111</v>
      </c>
      <c r="I1715" s="10">
        <v>0.14280000329017639</v>
      </c>
      <c r="J1715" s="11">
        <v>9.4499998092651367</v>
      </c>
      <c r="K1715" s="11">
        <v>29.200000762939453</v>
      </c>
      <c r="L1715" s="11">
        <v>100.69999694824219</v>
      </c>
      <c r="M1715" s="12">
        <v>59.5</v>
      </c>
    </row>
    <row r="1716" spans="1:13" x14ac:dyDescent="0.25">
      <c r="A1716" s="9">
        <v>43896.954861111109</v>
      </c>
      <c r="B1716" s="10">
        <v>0.1782200038433075</v>
      </c>
      <c r="C1716" s="10">
        <v>0.16637398302555084</v>
      </c>
      <c r="D1716" s="10">
        <v>0.43955597281455994</v>
      </c>
      <c r="E1716" s="10">
        <v>2.125</v>
      </c>
      <c r="F1716" s="11">
        <v>3</v>
      </c>
      <c r="G1716" s="11">
        <v>11</v>
      </c>
      <c r="H1716" s="10">
        <v>1.1424000263214111</v>
      </c>
      <c r="I1716" s="10">
        <v>0.21420000493526459</v>
      </c>
      <c r="J1716" s="11">
        <v>9.4200000762939453</v>
      </c>
      <c r="K1716" s="11">
        <v>29.299999237060547</v>
      </c>
      <c r="L1716" s="11">
        <v>100.69999694824219</v>
      </c>
      <c r="M1716" s="12">
        <v>59.700000762939453</v>
      </c>
    </row>
    <row r="1717" spans="1:13" x14ac:dyDescent="0.25">
      <c r="A1717" s="9">
        <v>43896.958333333336</v>
      </c>
      <c r="B1717" s="10">
        <v>0.23449999094009399</v>
      </c>
      <c r="C1717" s="10">
        <v>0.15815800428390503</v>
      </c>
      <c r="D1717" s="10">
        <v>0.51760798692703247</v>
      </c>
      <c r="E1717" s="10">
        <v>1.625</v>
      </c>
      <c r="F1717" s="11">
        <v>16.399999618530273</v>
      </c>
      <c r="G1717" s="11">
        <v>14.600000381469727</v>
      </c>
      <c r="H1717" s="10">
        <v>1.1424000263214111</v>
      </c>
      <c r="I1717" s="10">
        <v>0.14280000329017639</v>
      </c>
      <c r="J1717" s="11">
        <v>9.4099998474121094</v>
      </c>
      <c r="K1717" s="11">
        <v>29.200000762939453</v>
      </c>
      <c r="L1717" s="11">
        <v>100.69999694824219</v>
      </c>
      <c r="M1717" s="12">
        <v>59.599998474121094</v>
      </c>
    </row>
    <row r="1718" spans="1:13" x14ac:dyDescent="0.25">
      <c r="A1718" s="9">
        <v>43896.961805555555</v>
      </c>
      <c r="B1718" s="10">
        <v>0.22377999126911163</v>
      </c>
      <c r="C1718" s="10">
        <v>0.15815800428390503</v>
      </c>
      <c r="D1718" s="10">
        <v>0.50117605924606323</v>
      </c>
      <c r="E1718" s="10">
        <v>1.375</v>
      </c>
      <c r="F1718" s="11">
        <v>21.299999237060547</v>
      </c>
      <c r="G1718" s="11">
        <v>17.200000762939453</v>
      </c>
      <c r="H1718" s="10">
        <v>1.1424000263214111</v>
      </c>
      <c r="I1718" s="10">
        <v>0.14280000329017639</v>
      </c>
      <c r="J1718" s="11">
        <v>9.3999996185302734</v>
      </c>
      <c r="K1718" s="11">
        <v>29.100000381469727</v>
      </c>
      <c r="L1718" s="11">
        <v>100.69999694824219</v>
      </c>
      <c r="M1718" s="12">
        <v>59.5</v>
      </c>
    </row>
    <row r="1719" spans="1:13" x14ac:dyDescent="0.25">
      <c r="A1719" s="9">
        <v>43896.965277777781</v>
      </c>
      <c r="B1719" s="10">
        <v>0.16750000417232513</v>
      </c>
      <c r="C1719" s="10">
        <v>0.16021201014518738</v>
      </c>
      <c r="D1719" s="10">
        <v>0.41490805149078369</v>
      </c>
      <c r="E1719" s="10">
        <v>1.75</v>
      </c>
      <c r="F1719" s="11">
        <v>14.800000190734863</v>
      </c>
      <c r="G1719" s="11">
        <v>14.600000381469727</v>
      </c>
      <c r="H1719" s="10">
        <v>1.1424000263214111</v>
      </c>
      <c r="I1719" s="10">
        <v>0.14280000329017639</v>
      </c>
      <c r="J1719" s="11">
        <v>9.4399995803833008</v>
      </c>
      <c r="K1719" s="11">
        <v>28.799999237060547</v>
      </c>
      <c r="L1719" s="11">
        <v>100.69999694824219</v>
      </c>
      <c r="M1719" s="12">
        <v>59.599998474121094</v>
      </c>
    </row>
    <row r="1720" spans="1:13" x14ac:dyDescent="0.25">
      <c r="A1720" s="9">
        <v>43896.96875</v>
      </c>
      <c r="B1720" s="10">
        <v>0.21439999341964722</v>
      </c>
      <c r="C1720" s="10">
        <v>0.15404999256134033</v>
      </c>
      <c r="D1720" s="10">
        <v>0.48269003629684448</v>
      </c>
      <c r="E1720" s="10">
        <v>1.875</v>
      </c>
      <c r="F1720" s="11">
        <v>11.699999809265137</v>
      </c>
      <c r="G1720" s="11">
        <v>17.299999237060547</v>
      </c>
      <c r="H1720" s="10">
        <v>1.1424000263214111</v>
      </c>
      <c r="I1720" s="10">
        <v>0.14280000329017639</v>
      </c>
      <c r="J1720" s="11">
        <v>9.4300003051757813</v>
      </c>
      <c r="K1720" s="11">
        <v>28.799999237060547</v>
      </c>
      <c r="L1720" s="11">
        <v>100.69999694824219</v>
      </c>
      <c r="M1720" s="12">
        <v>59.599998474121094</v>
      </c>
    </row>
    <row r="1721" spans="1:13" x14ac:dyDescent="0.25">
      <c r="A1721" s="9">
        <v>43896.972222222219</v>
      </c>
      <c r="B1721" s="10">
        <v>0.34571999311447144</v>
      </c>
      <c r="C1721" s="10">
        <v>0.13761799037456512</v>
      </c>
      <c r="D1721" s="10">
        <v>0.66754990816116333</v>
      </c>
      <c r="E1721" s="10">
        <v>2.125</v>
      </c>
      <c r="F1721" s="11">
        <v>5.9000000953674316</v>
      </c>
      <c r="G1721" s="11">
        <v>17.899999618530273</v>
      </c>
      <c r="H1721" s="10">
        <v>1.1424000263214111</v>
      </c>
      <c r="I1721" s="10">
        <v>0.21420000493526459</v>
      </c>
      <c r="J1721" s="11">
        <v>9.4799995422363281</v>
      </c>
      <c r="K1721" s="11">
        <v>28.799999237060547</v>
      </c>
      <c r="L1721" s="11">
        <v>100.80000305175781</v>
      </c>
      <c r="M1721" s="12">
        <v>59.700000762939453</v>
      </c>
    </row>
    <row r="1722" spans="1:13" x14ac:dyDescent="0.25">
      <c r="A1722" s="9">
        <v>43896.975694444445</v>
      </c>
      <c r="B1722" s="10">
        <v>0.27201998233795166</v>
      </c>
      <c r="C1722" s="10">
        <v>0.14788800477981567</v>
      </c>
      <c r="D1722" s="10">
        <v>0.56485003232955933</v>
      </c>
      <c r="E1722" s="10">
        <v>2.125</v>
      </c>
      <c r="F1722" s="11">
        <v>5.8000001907348633</v>
      </c>
      <c r="G1722" s="11">
        <v>21.899999618530273</v>
      </c>
      <c r="H1722" s="10">
        <v>1.1424000263214111</v>
      </c>
      <c r="I1722" s="10">
        <v>0.14280000329017639</v>
      </c>
      <c r="J1722" s="11">
        <v>9.4099998474121094</v>
      </c>
      <c r="K1722" s="11">
        <v>28.899999618530273</v>
      </c>
      <c r="L1722" s="11">
        <v>100.69999694824219</v>
      </c>
      <c r="M1722" s="12">
        <v>59.700000762939453</v>
      </c>
    </row>
    <row r="1723" spans="1:13" x14ac:dyDescent="0.25">
      <c r="A1723" s="9">
        <v>43896.979166666664</v>
      </c>
      <c r="B1723" s="10">
        <v>0.14739999175071716</v>
      </c>
      <c r="C1723" s="10">
        <v>0.16432000696659088</v>
      </c>
      <c r="D1723" s="10">
        <v>0.39025998115539551</v>
      </c>
      <c r="E1723" s="10">
        <v>1.5</v>
      </c>
      <c r="F1723" s="11">
        <v>3.2000000476837158</v>
      </c>
      <c r="G1723" s="11">
        <v>14.100000381469727</v>
      </c>
      <c r="H1723" s="10">
        <v>1.1424000263214111</v>
      </c>
      <c r="I1723" s="10">
        <v>0.14280000329017639</v>
      </c>
      <c r="J1723" s="11">
        <v>9.4099998474121094</v>
      </c>
      <c r="K1723" s="11">
        <v>29.200000762939453</v>
      </c>
      <c r="L1723" s="11">
        <v>100.80000305175781</v>
      </c>
      <c r="M1723" s="12">
        <v>59.700000762939453</v>
      </c>
    </row>
    <row r="1724" spans="1:13" x14ac:dyDescent="0.25">
      <c r="A1724" s="9">
        <v>43896.982638888891</v>
      </c>
      <c r="B1724" s="10">
        <v>0.14472000300884247</v>
      </c>
      <c r="C1724" s="10">
        <v>0.15815800428390503</v>
      </c>
      <c r="D1724" s="10">
        <v>0.37999001145362854</v>
      </c>
      <c r="E1724" s="10">
        <v>1.375</v>
      </c>
      <c r="F1724" s="11">
        <v>15.699999809265137</v>
      </c>
      <c r="G1724" s="11">
        <v>12.300000190734863</v>
      </c>
      <c r="H1724" s="10">
        <v>1.1424000263214111</v>
      </c>
      <c r="I1724" s="10">
        <v>0.14280000329017639</v>
      </c>
      <c r="J1724" s="11">
        <v>9.3599996566772461</v>
      </c>
      <c r="K1724" s="11">
        <v>29.299999237060547</v>
      </c>
      <c r="L1724" s="11">
        <v>100.80000305175781</v>
      </c>
      <c r="M1724" s="12">
        <v>59.799999237060547</v>
      </c>
    </row>
    <row r="1725" spans="1:13" x14ac:dyDescent="0.25">
      <c r="A1725" s="9">
        <v>43896.986111111109</v>
      </c>
      <c r="B1725" s="10">
        <v>0.12328000366687775</v>
      </c>
      <c r="C1725" s="10">
        <v>0.16021201014518738</v>
      </c>
      <c r="D1725" s="10">
        <v>0.34917998313903809</v>
      </c>
      <c r="E1725" s="10">
        <v>1.25</v>
      </c>
      <c r="F1725" s="11">
        <v>18.200000762939453</v>
      </c>
      <c r="G1725" s="11">
        <v>14.100000381469727</v>
      </c>
      <c r="H1725" s="10">
        <v>1.1424000263214111</v>
      </c>
      <c r="I1725" s="10">
        <v>0.14280000329017639</v>
      </c>
      <c r="J1725" s="11">
        <v>9.3999996185302734</v>
      </c>
      <c r="K1725" s="11">
        <v>28.899999618530273</v>
      </c>
      <c r="L1725" s="11">
        <v>100.69999694824219</v>
      </c>
      <c r="M1725" s="12">
        <v>60</v>
      </c>
    </row>
    <row r="1726" spans="1:13" x14ac:dyDescent="0.25">
      <c r="A1726" s="9">
        <v>43896.989583333336</v>
      </c>
      <c r="B1726" s="10">
        <v>9.7819998860359192E-2</v>
      </c>
      <c r="C1726" s="10">
        <v>0.16021201014518738</v>
      </c>
      <c r="D1726" s="10">
        <v>0.30810001492500305</v>
      </c>
      <c r="E1726" s="10">
        <v>1.5</v>
      </c>
      <c r="F1726" s="11">
        <v>8.6999998092651367</v>
      </c>
      <c r="G1726" s="11">
        <v>9.5</v>
      </c>
      <c r="H1726" s="10">
        <v>1.1424000263214111</v>
      </c>
      <c r="I1726" s="10">
        <v>0.14280000329017639</v>
      </c>
      <c r="J1726" s="11">
        <v>9.3999996185302734</v>
      </c>
      <c r="K1726" s="11">
        <v>28.799999237060547</v>
      </c>
      <c r="L1726" s="11">
        <v>100.69999694824219</v>
      </c>
      <c r="M1726" s="12">
        <v>59.900001525878906</v>
      </c>
    </row>
    <row r="1727" spans="1:13" x14ac:dyDescent="0.25">
      <c r="A1727" s="9">
        <v>43896.993055555555</v>
      </c>
      <c r="B1727" s="10">
        <v>8.5760004818439484E-2</v>
      </c>
      <c r="C1727" s="10">
        <v>0.15815800428390503</v>
      </c>
      <c r="D1727" s="10">
        <v>0.29166796803474426</v>
      </c>
      <c r="E1727" s="10">
        <v>1.125</v>
      </c>
      <c r="F1727" s="11">
        <v>0.20000000298023224</v>
      </c>
      <c r="G1727" s="11">
        <v>3.7999999523162842</v>
      </c>
      <c r="H1727" s="10">
        <v>1.1424000263214111</v>
      </c>
      <c r="I1727" s="10">
        <v>0.14280000329017639</v>
      </c>
      <c r="J1727" s="11">
        <v>9.4399995803833008</v>
      </c>
      <c r="K1727" s="11">
        <v>28.700000762939453</v>
      </c>
      <c r="L1727" s="11">
        <v>100.80000305175781</v>
      </c>
      <c r="M1727" s="12">
        <v>59.900001525878906</v>
      </c>
    </row>
    <row r="1728" spans="1:13" x14ac:dyDescent="0.25">
      <c r="A1728" s="9">
        <v>43896.996527777781</v>
      </c>
      <c r="B1728" s="10">
        <v>0.11255999654531479</v>
      </c>
      <c r="C1728" s="10">
        <v>0.15610399842262268</v>
      </c>
      <c r="D1728" s="10">
        <v>0.32863998413085938</v>
      </c>
      <c r="E1728" s="10">
        <v>1.25</v>
      </c>
      <c r="F1728" s="11">
        <v>0</v>
      </c>
      <c r="G1728" s="11">
        <v>2.2000000476837158</v>
      </c>
      <c r="H1728" s="10">
        <v>1.1424000263214111</v>
      </c>
      <c r="I1728" s="10">
        <v>0.14280000329017639</v>
      </c>
      <c r="J1728" s="11">
        <v>9.3999996185302734</v>
      </c>
      <c r="K1728" s="11">
        <v>28.700000762939453</v>
      </c>
      <c r="L1728" s="11">
        <v>100.80000305175781</v>
      </c>
      <c r="M1728" s="12">
        <v>59.900001525878906</v>
      </c>
    </row>
    <row r="1729" spans="1:13" x14ac:dyDescent="0.25">
      <c r="A1729" s="9">
        <v>43897</v>
      </c>
      <c r="B1729" s="10">
        <v>0.11524000763893127</v>
      </c>
      <c r="C1729" s="10">
        <v>0.16021201014518738</v>
      </c>
      <c r="D1729" s="10">
        <v>0.33480203151702881</v>
      </c>
      <c r="E1729" s="10">
        <v>0.625</v>
      </c>
      <c r="F1729" s="11">
        <v>0</v>
      </c>
      <c r="G1729" s="11">
        <v>1.7999999523162842</v>
      </c>
      <c r="H1729" s="10">
        <v>1.1424000263214111</v>
      </c>
      <c r="I1729" s="10">
        <v>0.14280000329017639</v>
      </c>
      <c r="J1729" s="11">
        <v>9.4300003051757813</v>
      </c>
      <c r="K1729" s="11">
        <v>28.899999618530273</v>
      </c>
      <c r="L1729" s="11">
        <v>100.69999694824219</v>
      </c>
      <c r="M1729" s="12">
        <v>60</v>
      </c>
    </row>
    <row r="1730" spans="1:13" x14ac:dyDescent="0.25">
      <c r="A1730" s="9">
        <v>43897.003472222219</v>
      </c>
      <c r="B1730" s="10">
        <v>0.11121999472379684</v>
      </c>
      <c r="C1730" s="10">
        <v>0.16021201014518738</v>
      </c>
      <c r="D1730" s="10">
        <v>0.33069401979446411</v>
      </c>
      <c r="E1730" s="10">
        <v>0.75</v>
      </c>
      <c r="F1730" s="11">
        <v>0</v>
      </c>
      <c r="G1730" s="11">
        <v>1.7999999523162842</v>
      </c>
      <c r="H1730" s="10">
        <v>1.1424000263214111</v>
      </c>
      <c r="I1730" s="10">
        <v>7.1400001645088196E-2</v>
      </c>
      <c r="J1730" s="11">
        <v>9.3900003433227539</v>
      </c>
      <c r="K1730" s="11">
        <v>29.100000381469727</v>
      </c>
      <c r="L1730" s="11">
        <v>100.69999694824219</v>
      </c>
      <c r="M1730" s="12">
        <v>60.099998474121094</v>
      </c>
    </row>
    <row r="1731" spans="1:13" x14ac:dyDescent="0.25">
      <c r="A1731" s="9">
        <v>43897.006944444445</v>
      </c>
      <c r="B1731" s="10">
        <v>9.6479997038841248E-2</v>
      </c>
      <c r="C1731" s="10">
        <v>0.15815800428390503</v>
      </c>
      <c r="D1731" s="10">
        <v>0.30810001492500305</v>
      </c>
      <c r="E1731" s="10">
        <v>0.75</v>
      </c>
      <c r="F1731" s="11">
        <v>4.8000001907348633</v>
      </c>
      <c r="G1731" s="11">
        <v>5.1999998092651367</v>
      </c>
      <c r="H1731" s="10">
        <v>1.1424000263214111</v>
      </c>
      <c r="I1731" s="10">
        <v>7.1400001645088196E-2</v>
      </c>
      <c r="J1731" s="11">
        <v>9.4399995803833008</v>
      </c>
      <c r="K1731" s="11">
        <v>29.100000381469727</v>
      </c>
      <c r="L1731" s="11">
        <v>100.80000305175781</v>
      </c>
      <c r="M1731" s="12">
        <v>60.200000762939453</v>
      </c>
    </row>
    <row r="1732" spans="1:13" x14ac:dyDescent="0.25">
      <c r="A1732" s="9">
        <v>43897.010416666664</v>
      </c>
      <c r="B1732" s="10">
        <v>9.6479997038841248E-2</v>
      </c>
      <c r="C1732" s="10">
        <v>0.16021201014518738</v>
      </c>
      <c r="D1732" s="10">
        <v>0.30810001492500305</v>
      </c>
      <c r="E1732" s="10">
        <v>0.5</v>
      </c>
      <c r="F1732" s="11">
        <v>17.299999237060547</v>
      </c>
      <c r="G1732" s="11">
        <v>11</v>
      </c>
      <c r="H1732" s="10">
        <v>1.1424000263214111</v>
      </c>
      <c r="I1732" s="10">
        <v>7.1400001645088196E-2</v>
      </c>
      <c r="J1732" s="11">
        <v>9.380000114440918</v>
      </c>
      <c r="K1732" s="11">
        <v>29</v>
      </c>
      <c r="L1732" s="11">
        <v>100.69999694824219</v>
      </c>
      <c r="M1732" s="12">
        <v>60.200000762939453</v>
      </c>
    </row>
    <row r="1733" spans="1:13" x14ac:dyDescent="0.25">
      <c r="A1733" s="9">
        <v>43897.013888888891</v>
      </c>
      <c r="B1733" s="10">
        <v>0.10050000250339508</v>
      </c>
      <c r="C1733" s="10">
        <v>0.15815800428390503</v>
      </c>
      <c r="D1733" s="10">
        <v>0.31426200270652771</v>
      </c>
      <c r="E1733" s="10">
        <v>1</v>
      </c>
      <c r="F1733" s="11">
        <v>15.800000190734863</v>
      </c>
      <c r="G1733" s="11">
        <v>13.899999618530273</v>
      </c>
      <c r="H1733" s="10">
        <v>1.1424000263214111</v>
      </c>
      <c r="I1733" s="10">
        <v>7.1400001645088196E-2</v>
      </c>
      <c r="J1733" s="11">
        <v>9.380000114440918</v>
      </c>
      <c r="K1733" s="11">
        <v>28.799999237060547</v>
      </c>
      <c r="L1733" s="11">
        <v>100.80000305175781</v>
      </c>
      <c r="M1733" s="12">
        <v>60.299999237060547</v>
      </c>
    </row>
    <row r="1734" spans="1:13" x14ac:dyDescent="0.25">
      <c r="A1734" s="9">
        <v>43897.017361111109</v>
      </c>
      <c r="B1734" s="10">
        <v>8.5760004818439484E-2</v>
      </c>
      <c r="C1734" s="10">
        <v>0.15610399842262268</v>
      </c>
      <c r="D1734" s="10">
        <v>0.2896139919757843</v>
      </c>
      <c r="E1734" s="10">
        <v>0.625</v>
      </c>
      <c r="F1734" s="11">
        <v>16.899999618530273</v>
      </c>
      <c r="G1734" s="11">
        <v>17.700000762939453</v>
      </c>
      <c r="H1734" s="10">
        <v>1.1424000263214111</v>
      </c>
      <c r="I1734" s="10">
        <v>7.1400001645088196E-2</v>
      </c>
      <c r="J1734" s="11">
        <v>9.3299999237060547</v>
      </c>
      <c r="K1734" s="11">
        <v>28.700000762939453</v>
      </c>
      <c r="L1734" s="11">
        <v>100.69999694824219</v>
      </c>
      <c r="M1734" s="12">
        <v>60.400001525878906</v>
      </c>
    </row>
    <row r="1735" spans="1:13" x14ac:dyDescent="0.25">
      <c r="A1735" s="9">
        <v>43897.020833333336</v>
      </c>
      <c r="B1735" s="10">
        <v>0.13266000151634216</v>
      </c>
      <c r="C1735" s="10">
        <v>0.14788800477981567</v>
      </c>
      <c r="D1735" s="10">
        <v>0.35123401880264282</v>
      </c>
      <c r="E1735" s="10">
        <v>0.5</v>
      </c>
      <c r="F1735" s="11">
        <v>10.699999809265137</v>
      </c>
      <c r="G1735" s="11">
        <v>13.5</v>
      </c>
      <c r="H1735" s="10">
        <v>1.1424000263214111</v>
      </c>
      <c r="I1735" s="10">
        <v>0.14280000329017639</v>
      </c>
      <c r="J1735" s="11">
        <v>9.3900003433227539</v>
      </c>
      <c r="K1735" s="11">
        <v>28.700000762939453</v>
      </c>
      <c r="L1735" s="11">
        <v>100.69999694824219</v>
      </c>
      <c r="M1735" s="12">
        <v>60.5</v>
      </c>
    </row>
    <row r="1736" spans="1:13" x14ac:dyDescent="0.25">
      <c r="A1736" s="9">
        <v>43897.024305555555</v>
      </c>
      <c r="B1736" s="10">
        <v>8.3080001175403595E-2</v>
      </c>
      <c r="C1736" s="10">
        <v>0.15610399842262268</v>
      </c>
      <c r="D1736" s="10">
        <v>0.28345203399658203</v>
      </c>
      <c r="E1736" s="10">
        <v>0.5</v>
      </c>
      <c r="F1736" s="11">
        <v>0</v>
      </c>
      <c r="G1736" s="11">
        <v>7.1999998092651367</v>
      </c>
      <c r="H1736" s="10">
        <v>1.1424000263214111</v>
      </c>
      <c r="I1736" s="10">
        <v>0.14280000329017639</v>
      </c>
      <c r="J1736" s="11">
        <v>9.369999885559082</v>
      </c>
      <c r="K1736" s="11">
        <v>28.700000762939453</v>
      </c>
      <c r="L1736" s="11">
        <v>100.69999694824219</v>
      </c>
      <c r="M1736" s="12">
        <v>60.099998474121094</v>
      </c>
    </row>
    <row r="1737" spans="1:13" x14ac:dyDescent="0.25">
      <c r="A1737" s="9">
        <v>43897.027777777781</v>
      </c>
      <c r="B1737" s="10">
        <v>7.3699995875358582E-2</v>
      </c>
      <c r="C1737" s="10">
        <v>0.15815800428390503</v>
      </c>
      <c r="D1737" s="10">
        <v>0.27112799882888794</v>
      </c>
      <c r="E1737" s="10">
        <v>0.375</v>
      </c>
      <c r="F1737" s="11">
        <v>0</v>
      </c>
      <c r="G1737" s="11">
        <v>2.7999999523162842</v>
      </c>
      <c r="H1737" s="10">
        <v>1.1424000263214111</v>
      </c>
      <c r="I1737" s="10">
        <v>7.1400001645088196E-2</v>
      </c>
      <c r="J1737" s="11">
        <v>9.3199996948242188</v>
      </c>
      <c r="K1737" s="11">
        <v>29</v>
      </c>
      <c r="L1737" s="11">
        <v>100.80000305175781</v>
      </c>
      <c r="M1737" s="12">
        <v>59.900001525878906</v>
      </c>
    </row>
    <row r="1738" spans="1:13" x14ac:dyDescent="0.25">
      <c r="A1738" s="9">
        <v>43897.03125</v>
      </c>
      <c r="B1738" s="10">
        <v>8.978000283241272E-2</v>
      </c>
      <c r="C1738" s="10">
        <v>0.15610399842262268</v>
      </c>
      <c r="D1738" s="10">
        <v>0.293722003698349</v>
      </c>
      <c r="E1738" s="10">
        <v>0.375</v>
      </c>
      <c r="F1738" s="11">
        <v>0.40000000596046448</v>
      </c>
      <c r="G1738" s="11">
        <v>0</v>
      </c>
      <c r="H1738" s="10">
        <v>1.1424000263214111</v>
      </c>
      <c r="I1738" s="10">
        <v>7.1400001645088196E-2</v>
      </c>
      <c r="J1738" s="11">
        <v>9.3400001525878906</v>
      </c>
      <c r="K1738" s="11">
        <v>29</v>
      </c>
      <c r="L1738" s="11">
        <v>100.69999694824219</v>
      </c>
      <c r="M1738" s="12">
        <v>59.700000762939453</v>
      </c>
    </row>
    <row r="1739" spans="1:13" x14ac:dyDescent="0.25">
      <c r="A1739" s="9">
        <v>43897.034722222219</v>
      </c>
      <c r="B1739" s="10">
        <v>5.0919998437166214E-2</v>
      </c>
      <c r="C1739" s="10">
        <v>0.15815800428390503</v>
      </c>
      <c r="D1739" s="10">
        <v>0.23621000349521637</v>
      </c>
      <c r="E1739" s="10">
        <v>0.5</v>
      </c>
      <c r="F1739" s="11">
        <v>5.5</v>
      </c>
      <c r="G1739" s="11">
        <v>0.20000000298023224</v>
      </c>
      <c r="H1739" s="10">
        <v>1.1424000263214111</v>
      </c>
      <c r="I1739" s="10">
        <v>7.1400001645088196E-2</v>
      </c>
      <c r="J1739" s="11">
        <v>9.369999885559082</v>
      </c>
      <c r="K1739" s="11">
        <v>28.899999618530273</v>
      </c>
      <c r="L1739" s="11">
        <v>100.80000305175781</v>
      </c>
      <c r="M1739" s="12">
        <v>59.400001525878906</v>
      </c>
    </row>
    <row r="1740" spans="1:13" x14ac:dyDescent="0.25">
      <c r="A1740" s="9">
        <v>43897.038194444445</v>
      </c>
      <c r="B1740" s="10">
        <v>4.0199998766183853E-2</v>
      </c>
      <c r="C1740" s="10">
        <v>0.16021201014518738</v>
      </c>
      <c r="D1740" s="10">
        <v>0.22183200716972351</v>
      </c>
      <c r="E1740" s="10">
        <v>0.5</v>
      </c>
      <c r="F1740" s="11">
        <v>4.5999999046325684</v>
      </c>
      <c r="G1740" s="11">
        <v>0.5</v>
      </c>
      <c r="H1740" s="10">
        <v>1.1424000263214111</v>
      </c>
      <c r="I1740" s="10">
        <v>7.1400001645088196E-2</v>
      </c>
      <c r="J1740" s="11">
        <v>9.2799997329711914</v>
      </c>
      <c r="K1740" s="11">
        <v>28.700000762939453</v>
      </c>
      <c r="L1740" s="11">
        <v>100.80000305175781</v>
      </c>
      <c r="M1740" s="12">
        <v>59.099998474121094</v>
      </c>
    </row>
    <row r="1741" spans="1:13" x14ac:dyDescent="0.25">
      <c r="A1741" s="9">
        <v>43897.041666666664</v>
      </c>
      <c r="B1741" s="10">
        <v>5.0919998437166214E-2</v>
      </c>
      <c r="C1741" s="10">
        <v>0.15815800428390503</v>
      </c>
      <c r="D1741" s="10">
        <v>0.23621000349521637</v>
      </c>
      <c r="E1741" s="10">
        <v>0.5</v>
      </c>
      <c r="F1741" s="11">
        <v>0</v>
      </c>
      <c r="G1741" s="11">
        <v>0</v>
      </c>
      <c r="H1741" s="10">
        <v>1.1424000263214111</v>
      </c>
      <c r="I1741" s="10">
        <v>7.1400001645088196E-2</v>
      </c>
      <c r="J1741" s="11">
        <v>9.4399995803833008</v>
      </c>
      <c r="K1741" s="11">
        <v>28.600000381469727</v>
      </c>
      <c r="L1741" s="11">
        <v>100.69999694824219</v>
      </c>
      <c r="M1741" s="12">
        <v>58.900001525878906</v>
      </c>
    </row>
    <row r="1742" spans="1:13" x14ac:dyDescent="0.25">
      <c r="A1742" s="9">
        <v>43897.045138888891</v>
      </c>
      <c r="B1742" s="10">
        <v>6.2979996204376221E-2</v>
      </c>
      <c r="C1742" s="10">
        <v>0.15404999256134033</v>
      </c>
      <c r="D1742" s="10">
        <v>0.25264197587966919</v>
      </c>
      <c r="E1742" s="10">
        <v>0.5</v>
      </c>
      <c r="F1742" s="11">
        <v>0</v>
      </c>
      <c r="G1742" s="11">
        <v>0</v>
      </c>
      <c r="H1742" s="10">
        <v>1.1424000263214111</v>
      </c>
      <c r="I1742" s="10">
        <v>7.1400001645088196E-2</v>
      </c>
      <c r="J1742" s="11">
        <v>9.4200000762939453</v>
      </c>
      <c r="K1742" s="11">
        <v>28.700000762939453</v>
      </c>
      <c r="L1742" s="11">
        <v>100.80000305175781</v>
      </c>
      <c r="M1742" s="12">
        <v>58.700000762939453</v>
      </c>
    </row>
    <row r="1743" spans="1:13" x14ac:dyDescent="0.25">
      <c r="A1743" s="9">
        <v>43897.048611111109</v>
      </c>
      <c r="B1743" s="10">
        <v>9.3800000846385956E-2</v>
      </c>
      <c r="C1743" s="10">
        <v>0.14994201064109802</v>
      </c>
      <c r="D1743" s="10">
        <v>0.293722003698349</v>
      </c>
      <c r="E1743" s="10">
        <v>0.375</v>
      </c>
      <c r="F1743" s="11">
        <v>0</v>
      </c>
      <c r="G1743" s="11">
        <v>0</v>
      </c>
      <c r="H1743" s="10">
        <v>1.1424000263214111</v>
      </c>
      <c r="I1743" s="10">
        <v>7.1400001645088196E-2</v>
      </c>
      <c r="J1743" s="11">
        <v>9.4200000762939453</v>
      </c>
      <c r="K1743" s="11">
        <v>28.5</v>
      </c>
      <c r="L1743" s="11">
        <v>100.69999694824219</v>
      </c>
      <c r="M1743" s="12">
        <v>58.200000762939453</v>
      </c>
    </row>
    <row r="1744" spans="1:13" x14ac:dyDescent="0.25">
      <c r="A1744" s="9">
        <v>43897.052083333336</v>
      </c>
      <c r="B1744" s="10">
        <v>0.14472000300884247</v>
      </c>
      <c r="C1744" s="10">
        <v>0.14583399891853333</v>
      </c>
      <c r="D1744" s="10">
        <v>0.36766597628593445</v>
      </c>
      <c r="E1744" s="10">
        <v>0.375</v>
      </c>
      <c r="F1744" s="11">
        <v>0</v>
      </c>
      <c r="G1744" s="11">
        <v>0</v>
      </c>
      <c r="H1744" s="10">
        <v>1.1424000263214111</v>
      </c>
      <c r="I1744" s="10">
        <v>7.1400001645088196E-2</v>
      </c>
      <c r="J1744" s="11">
        <v>9.3599996566772461</v>
      </c>
      <c r="K1744" s="11">
        <v>28.700000762939453</v>
      </c>
      <c r="L1744" s="11">
        <v>100.69999694824219</v>
      </c>
      <c r="M1744" s="12">
        <v>58</v>
      </c>
    </row>
    <row r="1745" spans="1:13" x14ac:dyDescent="0.25">
      <c r="A1745" s="9">
        <v>43897.055555555555</v>
      </c>
      <c r="B1745" s="10">
        <v>0.1098800003528595</v>
      </c>
      <c r="C1745" s="10">
        <v>0.14583399891853333</v>
      </c>
      <c r="D1745" s="10">
        <v>0.31426200270652771</v>
      </c>
      <c r="E1745" s="10">
        <v>0.25</v>
      </c>
      <c r="F1745" s="11">
        <v>0</v>
      </c>
      <c r="G1745" s="11">
        <v>0.20000000298023224</v>
      </c>
      <c r="H1745" s="10">
        <v>1.1424000263214111</v>
      </c>
      <c r="I1745" s="10">
        <v>7.1400001645088196E-2</v>
      </c>
      <c r="J1745" s="11">
        <v>9.369999885559082</v>
      </c>
      <c r="K1745" s="11">
        <v>29</v>
      </c>
      <c r="L1745" s="11">
        <v>100.69999694824219</v>
      </c>
      <c r="M1745" s="12">
        <v>57.900001525878906</v>
      </c>
    </row>
    <row r="1746" spans="1:13" x14ac:dyDescent="0.25">
      <c r="A1746" s="9">
        <v>43897.059027777781</v>
      </c>
      <c r="B1746" s="10">
        <v>0.10452000051736832</v>
      </c>
      <c r="C1746" s="10">
        <v>0.14788800477981567</v>
      </c>
      <c r="D1746" s="10">
        <v>0.30810001492500305</v>
      </c>
      <c r="E1746" s="10">
        <v>0.625</v>
      </c>
      <c r="F1746" s="11">
        <v>13.300000190734863</v>
      </c>
      <c r="G1746" s="11">
        <v>2.7999999523162842</v>
      </c>
      <c r="H1746" s="10">
        <v>1.1424000263214111</v>
      </c>
      <c r="I1746" s="10">
        <v>7.1400001645088196E-2</v>
      </c>
      <c r="J1746" s="11">
        <v>9.3999996185302734</v>
      </c>
      <c r="K1746" s="11">
        <v>28.899999618530273</v>
      </c>
      <c r="L1746" s="11">
        <v>100.69999694824219</v>
      </c>
      <c r="M1746" s="12">
        <v>57.799999237060547</v>
      </c>
    </row>
    <row r="1747" spans="1:13" x14ac:dyDescent="0.25">
      <c r="A1747" s="9">
        <v>43897.0625</v>
      </c>
      <c r="B1747" s="10">
        <v>8.7099999189376831E-2</v>
      </c>
      <c r="C1747" s="10">
        <v>0.15199598670005798</v>
      </c>
      <c r="D1747" s="10">
        <v>0.28756004571914673</v>
      </c>
      <c r="E1747" s="10">
        <v>0.625</v>
      </c>
      <c r="F1747" s="11">
        <v>13.800000190734863</v>
      </c>
      <c r="G1747" s="11">
        <v>6.5999999046325684</v>
      </c>
      <c r="H1747" s="10">
        <v>1.1424000263214111</v>
      </c>
      <c r="I1747" s="10">
        <v>7.1400001645088196E-2</v>
      </c>
      <c r="J1747" s="11">
        <v>9.4200000762939453</v>
      </c>
      <c r="K1747" s="11">
        <v>28.700000762939453</v>
      </c>
      <c r="L1747" s="11">
        <v>100.69999694824219</v>
      </c>
      <c r="M1747" s="12">
        <v>57.900001525878906</v>
      </c>
    </row>
    <row r="1748" spans="1:13" x14ac:dyDescent="0.25">
      <c r="A1748" s="9">
        <v>43897.065972222219</v>
      </c>
      <c r="B1748" s="10" t="s">
        <v>84</v>
      </c>
      <c r="C1748" s="10" t="s">
        <v>84</v>
      </c>
      <c r="D1748" s="10" t="s">
        <v>84</v>
      </c>
      <c r="E1748" s="10" t="s">
        <v>84</v>
      </c>
      <c r="F1748" s="11">
        <v>6.1999998092651367</v>
      </c>
      <c r="G1748" s="11">
        <v>5.3000001907348633</v>
      </c>
      <c r="H1748" s="10" t="s">
        <v>84</v>
      </c>
      <c r="I1748" s="10" t="s">
        <v>84</v>
      </c>
      <c r="J1748" s="11">
        <v>9.4399995803833008</v>
      </c>
      <c r="K1748" s="11">
        <v>28.5</v>
      </c>
      <c r="L1748" s="11">
        <v>100.69999694824219</v>
      </c>
      <c r="M1748" s="12">
        <v>57.599998474121094</v>
      </c>
    </row>
    <row r="1749" spans="1:13" x14ac:dyDescent="0.25">
      <c r="A1749" s="9">
        <v>43897.069444444445</v>
      </c>
      <c r="B1749" s="10" t="s">
        <v>84</v>
      </c>
      <c r="C1749" s="10" t="s">
        <v>84</v>
      </c>
      <c r="D1749" s="10" t="s">
        <v>84</v>
      </c>
      <c r="E1749" s="10" t="s">
        <v>84</v>
      </c>
      <c r="F1749" s="11">
        <v>0</v>
      </c>
      <c r="G1749" s="11">
        <v>0.40000000596046448</v>
      </c>
      <c r="H1749" s="10" t="s">
        <v>84</v>
      </c>
      <c r="I1749" s="10" t="s">
        <v>84</v>
      </c>
      <c r="J1749" s="11">
        <v>9.3900003433227539</v>
      </c>
      <c r="K1749" s="11">
        <v>28.5</v>
      </c>
      <c r="L1749" s="11">
        <v>100.80000305175781</v>
      </c>
      <c r="M1749" s="12">
        <v>57.700000762939453</v>
      </c>
    </row>
    <row r="1750" spans="1:13" x14ac:dyDescent="0.25">
      <c r="A1750" s="9">
        <v>43897.072916666664</v>
      </c>
      <c r="B1750" s="10" t="s">
        <v>84</v>
      </c>
      <c r="C1750" s="10" t="s">
        <v>84</v>
      </c>
      <c r="D1750" s="10" t="s">
        <v>84</v>
      </c>
      <c r="E1750" s="10" t="s">
        <v>84</v>
      </c>
      <c r="F1750" s="11">
        <v>0</v>
      </c>
      <c r="G1750" s="11">
        <v>0</v>
      </c>
      <c r="H1750" s="10" t="s">
        <v>84</v>
      </c>
      <c r="I1750" s="10" t="s">
        <v>84</v>
      </c>
      <c r="J1750" s="11">
        <v>9.3999996185302734</v>
      </c>
      <c r="K1750" s="11">
        <v>28.5</v>
      </c>
      <c r="L1750" s="11">
        <v>100.69999694824219</v>
      </c>
      <c r="M1750" s="12">
        <v>57.900001525878906</v>
      </c>
    </row>
    <row r="1751" spans="1:13" x14ac:dyDescent="0.25">
      <c r="A1751" s="9">
        <v>43897.076388888891</v>
      </c>
      <c r="B1751" s="10" t="s">
        <v>84</v>
      </c>
      <c r="C1751" s="10" t="s">
        <v>84</v>
      </c>
      <c r="D1751" s="10" t="s">
        <v>84</v>
      </c>
      <c r="E1751" s="10" t="s">
        <v>84</v>
      </c>
      <c r="F1751" s="11">
        <v>0</v>
      </c>
      <c r="G1751" s="11">
        <v>0</v>
      </c>
      <c r="H1751" s="10" t="s">
        <v>84</v>
      </c>
      <c r="I1751" s="10" t="s">
        <v>84</v>
      </c>
      <c r="J1751" s="11">
        <v>9.369999885559082</v>
      </c>
      <c r="K1751" s="11">
        <v>28.700000762939453</v>
      </c>
      <c r="L1751" s="11">
        <v>100.80000305175781</v>
      </c>
      <c r="M1751" s="12">
        <v>58</v>
      </c>
    </row>
    <row r="1752" spans="1:13" x14ac:dyDescent="0.25">
      <c r="A1752" s="9">
        <v>43897.079861111109</v>
      </c>
      <c r="B1752" s="10" t="s">
        <v>84</v>
      </c>
      <c r="C1752" s="10" t="s">
        <v>84</v>
      </c>
      <c r="D1752" s="10" t="s">
        <v>84</v>
      </c>
      <c r="E1752" s="10" t="s">
        <v>84</v>
      </c>
      <c r="F1752" s="11">
        <v>0</v>
      </c>
      <c r="G1752" s="11">
        <v>0</v>
      </c>
      <c r="H1752" s="10" t="s">
        <v>84</v>
      </c>
      <c r="I1752" s="10" t="s">
        <v>84</v>
      </c>
      <c r="J1752" s="11">
        <v>9.4399995803833008</v>
      </c>
      <c r="K1752" s="11">
        <v>28.899999618530273</v>
      </c>
      <c r="L1752" s="11">
        <v>100.80000305175781</v>
      </c>
      <c r="M1752" s="12">
        <v>58</v>
      </c>
    </row>
    <row r="1753" spans="1:13" x14ac:dyDescent="0.25">
      <c r="A1753" s="9">
        <v>43897.083333333336</v>
      </c>
      <c r="B1753" s="10" t="s">
        <v>84</v>
      </c>
      <c r="C1753" s="10" t="s">
        <v>84</v>
      </c>
      <c r="D1753" s="10" t="s">
        <v>84</v>
      </c>
      <c r="E1753" s="10" t="s">
        <v>84</v>
      </c>
      <c r="F1753" s="11">
        <v>3.5</v>
      </c>
      <c r="G1753" s="11">
        <v>0</v>
      </c>
      <c r="H1753" s="10" t="s">
        <v>84</v>
      </c>
      <c r="I1753" s="10" t="s">
        <v>84</v>
      </c>
      <c r="J1753" s="11">
        <v>9.3299999237060547</v>
      </c>
      <c r="K1753" s="11">
        <v>28.899999618530273</v>
      </c>
      <c r="L1753" s="11">
        <v>100.80000305175781</v>
      </c>
      <c r="M1753" s="12">
        <v>58.200000762939453</v>
      </c>
    </row>
    <row r="1754" spans="1:13" x14ac:dyDescent="0.25">
      <c r="A1754" s="9">
        <v>43897.086805555555</v>
      </c>
      <c r="B1754" s="10" t="s">
        <v>84</v>
      </c>
      <c r="C1754" s="10" t="s">
        <v>84</v>
      </c>
      <c r="D1754" s="10" t="s">
        <v>84</v>
      </c>
      <c r="E1754" s="10" t="s">
        <v>84</v>
      </c>
      <c r="F1754" s="11">
        <v>9.3000001907348633</v>
      </c>
      <c r="G1754" s="11">
        <v>2.2999999523162842</v>
      </c>
      <c r="H1754" s="10" t="s">
        <v>84</v>
      </c>
      <c r="I1754" s="10" t="s">
        <v>84</v>
      </c>
      <c r="J1754" s="11">
        <v>9.4399995803833008</v>
      </c>
      <c r="K1754" s="11">
        <v>28.600000381469727</v>
      </c>
      <c r="L1754" s="11">
        <v>100.80000305175781</v>
      </c>
      <c r="M1754" s="12">
        <v>58.299999237060547</v>
      </c>
    </row>
    <row r="1755" spans="1:13" x14ac:dyDescent="0.25">
      <c r="A1755" s="9">
        <v>43897.090277777781</v>
      </c>
      <c r="B1755" s="10" t="s">
        <v>84</v>
      </c>
      <c r="C1755" s="10" t="s">
        <v>84</v>
      </c>
      <c r="D1755" s="10" t="s">
        <v>84</v>
      </c>
      <c r="E1755" s="10" t="s">
        <v>84</v>
      </c>
      <c r="F1755" s="11">
        <v>6</v>
      </c>
      <c r="G1755" s="11">
        <v>4.0999999046325684</v>
      </c>
      <c r="H1755" s="10" t="s">
        <v>84</v>
      </c>
      <c r="I1755" s="10" t="s">
        <v>84</v>
      </c>
      <c r="J1755" s="11">
        <v>9.3400001525878906</v>
      </c>
      <c r="K1755" s="11">
        <v>28.399999618530273</v>
      </c>
      <c r="L1755" s="11">
        <v>100.80000305175781</v>
      </c>
      <c r="M1755" s="12">
        <v>58.400001525878906</v>
      </c>
    </row>
    <row r="1756" spans="1:13" x14ac:dyDescent="0.25">
      <c r="A1756" s="9">
        <v>43897.09375</v>
      </c>
      <c r="B1756" s="10">
        <v>5.2260000258684158E-2</v>
      </c>
      <c r="C1756" s="10">
        <v>0.15404999256134033</v>
      </c>
      <c r="D1756" s="10">
        <v>0.23621000349521637</v>
      </c>
      <c r="E1756" s="10">
        <v>0.125</v>
      </c>
      <c r="F1756" s="11">
        <v>3</v>
      </c>
      <c r="G1756" s="11">
        <v>7.0999999046325684</v>
      </c>
      <c r="H1756" s="10">
        <v>1.1424000263214111</v>
      </c>
      <c r="I1756" s="10">
        <v>7.1400001645088196E-2</v>
      </c>
      <c r="J1756" s="11">
        <v>9.380000114440918</v>
      </c>
      <c r="K1756" s="11">
        <v>28.5</v>
      </c>
      <c r="L1756" s="11">
        <v>100.80000305175781</v>
      </c>
      <c r="M1756" s="12">
        <v>58.5</v>
      </c>
    </row>
    <row r="1757" spans="1:13" x14ac:dyDescent="0.25">
      <c r="A1757" s="9">
        <v>43897.097222222219</v>
      </c>
      <c r="B1757" s="10">
        <v>5.4940000176429749E-2</v>
      </c>
      <c r="C1757" s="10">
        <v>0.15610399842262268</v>
      </c>
      <c r="D1757" s="10">
        <v>0.24031801521778107</v>
      </c>
      <c r="E1757" s="10">
        <v>0.125</v>
      </c>
      <c r="F1757" s="11">
        <v>2</v>
      </c>
      <c r="G1757" s="11">
        <v>7.9000000953674316</v>
      </c>
      <c r="H1757" s="10">
        <v>1.1424000263214111</v>
      </c>
      <c r="I1757" s="10">
        <v>7.1400001645088196E-2</v>
      </c>
      <c r="J1757" s="11">
        <v>9.3299999237060547</v>
      </c>
      <c r="K1757" s="11">
        <v>28.399999618530273</v>
      </c>
      <c r="L1757" s="11">
        <v>100.69999694824219</v>
      </c>
      <c r="M1757" s="12">
        <v>58.700000762939453</v>
      </c>
    </row>
    <row r="1758" spans="1:13" x14ac:dyDescent="0.25">
      <c r="A1758" s="9">
        <v>43897.100694444445</v>
      </c>
      <c r="B1758" s="10">
        <v>5.3599998354911804E-2</v>
      </c>
      <c r="C1758" s="10">
        <v>0.15610399842262268</v>
      </c>
      <c r="D1758" s="10">
        <v>0.23826397955417633</v>
      </c>
      <c r="E1758" s="10">
        <v>0.125</v>
      </c>
      <c r="F1758" s="11">
        <v>0</v>
      </c>
      <c r="G1758" s="11">
        <v>4.1999998092651367</v>
      </c>
      <c r="H1758" s="10">
        <v>1.1424000263214111</v>
      </c>
      <c r="I1758" s="10">
        <v>7.1400001645088196E-2</v>
      </c>
      <c r="J1758" s="11">
        <v>9.3599996566772461</v>
      </c>
      <c r="K1758" s="11">
        <v>28.5</v>
      </c>
      <c r="L1758" s="11">
        <v>100.69999694824219</v>
      </c>
      <c r="M1758" s="12">
        <v>58.599998474121094</v>
      </c>
    </row>
    <row r="1759" spans="1:13" x14ac:dyDescent="0.25">
      <c r="A1759" s="9">
        <v>43897.104166666664</v>
      </c>
      <c r="B1759" s="10">
        <v>8.3080001175403595E-2</v>
      </c>
      <c r="C1759" s="10">
        <v>0.14994201064109802</v>
      </c>
      <c r="D1759" s="10">
        <v>0.2772899866104126</v>
      </c>
      <c r="E1759" s="10">
        <v>0.25</v>
      </c>
      <c r="F1759" s="11">
        <v>0</v>
      </c>
      <c r="G1759" s="11">
        <v>0</v>
      </c>
      <c r="H1759" s="10">
        <v>1.1424000263214111</v>
      </c>
      <c r="I1759" s="10">
        <v>7.1400001645088196E-2</v>
      </c>
      <c r="J1759" s="11">
        <v>9.3599996566772461</v>
      </c>
      <c r="K1759" s="11">
        <v>28.799999237060547</v>
      </c>
      <c r="L1759" s="11">
        <v>100.69999694824219</v>
      </c>
      <c r="M1759" s="12">
        <v>58.599998474121094</v>
      </c>
    </row>
    <row r="1760" spans="1:13" x14ac:dyDescent="0.25">
      <c r="A1760" s="9">
        <v>43897.107638888891</v>
      </c>
      <c r="B1760" s="10">
        <v>6.7000001668930054E-2</v>
      </c>
      <c r="C1760" s="10">
        <v>0.14994201064109802</v>
      </c>
      <c r="D1760" s="10">
        <v>0.25264197587966919</v>
      </c>
      <c r="E1760" s="10">
        <v>0.25</v>
      </c>
      <c r="F1760" s="11">
        <v>0</v>
      </c>
      <c r="G1760" s="11">
        <v>0.30000001192092896</v>
      </c>
      <c r="H1760" s="10">
        <v>1.1424000263214111</v>
      </c>
      <c r="I1760" s="10">
        <v>7.1400001645088196E-2</v>
      </c>
      <c r="J1760" s="11">
        <v>9.3500003814697266</v>
      </c>
      <c r="K1760" s="11">
        <v>28.799999237060547</v>
      </c>
      <c r="L1760" s="11">
        <v>100.80000305175781</v>
      </c>
      <c r="M1760" s="12">
        <v>58.5</v>
      </c>
    </row>
    <row r="1761" spans="1:13" x14ac:dyDescent="0.25">
      <c r="A1761" s="9">
        <v>43897.111111111109</v>
      </c>
      <c r="B1761" s="10">
        <v>0.11255999654531479</v>
      </c>
      <c r="C1761" s="10">
        <v>0.14583399891853333</v>
      </c>
      <c r="D1761" s="10">
        <v>0.31837001442909241</v>
      </c>
      <c r="E1761" s="10">
        <v>0.125</v>
      </c>
      <c r="F1761" s="11">
        <v>10.199999809265137</v>
      </c>
      <c r="G1761" s="11">
        <v>3.2000000476837158</v>
      </c>
      <c r="H1761" s="10">
        <v>1.1424000263214111</v>
      </c>
      <c r="I1761" s="10">
        <v>0</v>
      </c>
      <c r="J1761" s="11">
        <v>9.3599996566772461</v>
      </c>
      <c r="K1761" s="11">
        <v>28.600000381469727</v>
      </c>
      <c r="L1761" s="11">
        <v>100.69999694824219</v>
      </c>
      <c r="M1761" s="12">
        <v>58.599998474121094</v>
      </c>
    </row>
    <row r="1762" spans="1:13" x14ac:dyDescent="0.25">
      <c r="A1762" s="9">
        <v>43897.114583333336</v>
      </c>
      <c r="B1762" s="10">
        <v>5.2260000258684158E-2</v>
      </c>
      <c r="C1762" s="10">
        <v>0.15199598670005798</v>
      </c>
      <c r="D1762" s="10">
        <v>0.23004798591136932</v>
      </c>
      <c r="E1762" s="10">
        <v>0.125</v>
      </c>
      <c r="F1762" s="11">
        <v>10.199999809265137</v>
      </c>
      <c r="G1762" s="11">
        <v>9.5</v>
      </c>
      <c r="H1762" s="10">
        <v>1.1424000263214111</v>
      </c>
      <c r="I1762" s="10">
        <v>0</v>
      </c>
      <c r="J1762" s="11">
        <v>9.380000114440918</v>
      </c>
      <c r="K1762" s="11">
        <v>28.5</v>
      </c>
      <c r="L1762" s="11">
        <v>100.80000305175781</v>
      </c>
      <c r="M1762" s="12">
        <v>58.700000762939453</v>
      </c>
    </row>
    <row r="1763" spans="1:13" x14ac:dyDescent="0.25">
      <c r="A1763" s="9">
        <v>43897.118055555555</v>
      </c>
      <c r="B1763" s="10">
        <v>4.6900000423192978E-2</v>
      </c>
      <c r="C1763" s="10">
        <v>0.15199598670005798</v>
      </c>
      <c r="D1763" s="10">
        <v>0.22388598322868347</v>
      </c>
      <c r="E1763" s="10">
        <v>0.125</v>
      </c>
      <c r="F1763" s="11">
        <v>6.3000001907348633</v>
      </c>
      <c r="G1763" s="11">
        <v>7.5</v>
      </c>
      <c r="H1763" s="10">
        <v>1.1424000263214111</v>
      </c>
      <c r="I1763" s="10">
        <v>7.1400001645088196E-2</v>
      </c>
      <c r="J1763" s="11">
        <v>9.4700002670288086</v>
      </c>
      <c r="K1763" s="11">
        <v>28.399999618530273</v>
      </c>
      <c r="L1763" s="11">
        <v>100.69999694824219</v>
      </c>
      <c r="M1763" s="12">
        <v>58.700000762939453</v>
      </c>
    </row>
    <row r="1764" spans="1:13" x14ac:dyDescent="0.25">
      <c r="A1764" s="9">
        <v>43897.121527777781</v>
      </c>
      <c r="B1764" s="10">
        <v>5.8959998190402985E-2</v>
      </c>
      <c r="C1764" s="10">
        <v>0.14994201064109802</v>
      </c>
      <c r="D1764" s="10">
        <v>0.24031801521778107</v>
      </c>
      <c r="E1764" s="10">
        <v>0.125</v>
      </c>
      <c r="F1764" s="11">
        <v>0</v>
      </c>
      <c r="G1764" s="11">
        <v>5.1999998092651367</v>
      </c>
      <c r="H1764" s="10">
        <v>1.1424000263214111</v>
      </c>
      <c r="I1764" s="10">
        <v>0</v>
      </c>
      <c r="J1764" s="11">
        <v>9.380000114440918</v>
      </c>
      <c r="K1764" s="11">
        <v>28.299999237060547</v>
      </c>
      <c r="L1764" s="11">
        <v>100.69999694824219</v>
      </c>
      <c r="M1764" s="12">
        <v>58.700000762939453</v>
      </c>
    </row>
    <row r="1765" spans="1:13" x14ac:dyDescent="0.25">
      <c r="A1765" s="9">
        <v>43897.125</v>
      </c>
      <c r="B1765" s="10">
        <v>4.9580000340938568E-2</v>
      </c>
      <c r="C1765" s="10">
        <v>0.15199598670005798</v>
      </c>
      <c r="D1765" s="10">
        <v>0.22799399495124817</v>
      </c>
      <c r="E1765" s="10">
        <v>0.125</v>
      </c>
      <c r="F1765" s="11">
        <v>0</v>
      </c>
      <c r="G1765" s="11">
        <v>5.6999998092651367</v>
      </c>
      <c r="H1765" s="10">
        <v>1.1424000263214111</v>
      </c>
      <c r="I1765" s="10">
        <v>0</v>
      </c>
      <c r="J1765" s="11">
        <v>9.3500003814697266</v>
      </c>
      <c r="K1765" s="11">
        <v>28.299999237060547</v>
      </c>
      <c r="L1765" s="11">
        <v>100.80000305175781</v>
      </c>
      <c r="M1765" s="12">
        <v>58.799999237060547</v>
      </c>
    </row>
    <row r="1766" spans="1:13" x14ac:dyDescent="0.25">
      <c r="A1766" s="9">
        <v>43897.128472222219</v>
      </c>
      <c r="B1766" s="10">
        <v>3.7520002573728561E-2</v>
      </c>
      <c r="C1766" s="10">
        <v>0.15199598670005798</v>
      </c>
      <c r="D1766" s="10">
        <v>0.20950798690319061</v>
      </c>
      <c r="E1766" s="10">
        <v>0.125</v>
      </c>
      <c r="F1766" s="11">
        <v>0</v>
      </c>
      <c r="G1766" s="11">
        <v>1.5</v>
      </c>
      <c r="H1766" s="10">
        <v>1.1424000263214111</v>
      </c>
      <c r="I1766" s="10">
        <v>0</v>
      </c>
      <c r="J1766" s="11">
        <v>9.3100004196166992</v>
      </c>
      <c r="K1766" s="11">
        <v>28.799999237060547</v>
      </c>
      <c r="L1766" s="11">
        <v>100.80000305175781</v>
      </c>
      <c r="M1766" s="12">
        <v>59.099998474121094</v>
      </c>
    </row>
    <row r="1767" spans="1:13" x14ac:dyDescent="0.25">
      <c r="A1767" s="9">
        <v>43897.131944444445</v>
      </c>
      <c r="B1767" s="10">
        <v>4.2880002409219742E-2</v>
      </c>
      <c r="C1767" s="10">
        <v>0.15199598670005798</v>
      </c>
      <c r="D1767" s="10">
        <v>0.21772399544715881</v>
      </c>
      <c r="E1767" s="10">
        <v>0.125</v>
      </c>
      <c r="F1767" s="11">
        <v>0</v>
      </c>
      <c r="G1767" s="11">
        <v>0</v>
      </c>
      <c r="H1767" s="10">
        <v>1.1424000263214111</v>
      </c>
      <c r="I1767" s="10">
        <v>0</v>
      </c>
      <c r="J1767" s="11">
        <v>9.3400001525878906</v>
      </c>
      <c r="K1767" s="11">
        <v>28.899999618530273</v>
      </c>
      <c r="L1767" s="11">
        <v>100.80000305175781</v>
      </c>
      <c r="M1767" s="12">
        <v>59</v>
      </c>
    </row>
    <row r="1768" spans="1:13" x14ac:dyDescent="0.25">
      <c r="A1768" s="9">
        <v>43897.135416666664</v>
      </c>
      <c r="B1768" s="10">
        <v>4.6900000423192978E-2</v>
      </c>
      <c r="C1768" s="10">
        <v>0.15815800428390503</v>
      </c>
      <c r="D1768" s="10">
        <v>0.23004798591136932</v>
      </c>
      <c r="E1768" s="10">
        <v>0.125</v>
      </c>
      <c r="F1768" s="11">
        <v>10.699999809265137</v>
      </c>
      <c r="G1768" s="11">
        <v>4.4000000953674316</v>
      </c>
      <c r="H1768" s="10">
        <v>1.1424000263214111</v>
      </c>
      <c r="I1768" s="10">
        <v>0</v>
      </c>
      <c r="J1768" s="11">
        <v>9.3400001525878906</v>
      </c>
      <c r="K1768" s="11">
        <v>28.5</v>
      </c>
      <c r="L1768" s="11">
        <v>100.69999694824219</v>
      </c>
      <c r="M1768" s="12">
        <v>58.900001525878906</v>
      </c>
    </row>
    <row r="1769" spans="1:13" x14ac:dyDescent="0.25">
      <c r="A1769" s="9">
        <v>43897.138888888891</v>
      </c>
      <c r="B1769" s="10">
        <v>2.5459999218583107E-2</v>
      </c>
      <c r="C1769" s="10">
        <v>0.15815800428390503</v>
      </c>
      <c r="D1769" s="10">
        <v>0.1971840113401413</v>
      </c>
      <c r="E1769" s="10">
        <v>0.125</v>
      </c>
      <c r="F1769" s="11">
        <v>6</v>
      </c>
      <c r="G1769" s="11">
        <v>4.0999999046325684</v>
      </c>
      <c r="H1769" s="10">
        <v>1.1424000263214111</v>
      </c>
      <c r="I1769" s="10">
        <v>0</v>
      </c>
      <c r="J1769" s="11">
        <v>9.3900003433227539</v>
      </c>
      <c r="K1769" s="11">
        <v>28.399999618530273</v>
      </c>
      <c r="L1769" s="11">
        <v>100.69999694824219</v>
      </c>
      <c r="M1769" s="12">
        <v>58.900001525878906</v>
      </c>
    </row>
    <row r="1770" spans="1:13" x14ac:dyDescent="0.25">
      <c r="A1770" s="9">
        <v>43897.142361111109</v>
      </c>
      <c r="B1770" s="10">
        <v>2.8139999136328697E-2</v>
      </c>
      <c r="C1770" s="10">
        <v>0.15610399842262268</v>
      </c>
      <c r="D1770" s="10">
        <v>0.19923798739910126</v>
      </c>
      <c r="E1770" s="10">
        <v>0.125</v>
      </c>
      <c r="F1770" s="11">
        <v>3.2999999523162842</v>
      </c>
      <c r="G1770" s="11">
        <v>3.7999999523162842</v>
      </c>
      <c r="H1770" s="10">
        <v>1.1424000263214111</v>
      </c>
      <c r="I1770" s="10">
        <v>0</v>
      </c>
      <c r="J1770" s="11">
        <v>9.3999996185302734</v>
      </c>
      <c r="K1770" s="11">
        <v>28.299999237060547</v>
      </c>
      <c r="L1770" s="11">
        <v>100.69999694824219</v>
      </c>
      <c r="M1770" s="12">
        <v>58.900001525878906</v>
      </c>
    </row>
    <row r="1771" spans="1:13" x14ac:dyDescent="0.25">
      <c r="A1771" s="9">
        <v>43897.145833333336</v>
      </c>
      <c r="B1771" s="10">
        <v>3.7520002573728561E-2</v>
      </c>
      <c r="C1771" s="10">
        <v>0.15404999256134033</v>
      </c>
      <c r="D1771" s="10">
        <v>0.21156202256679535</v>
      </c>
      <c r="E1771" s="10">
        <v>0.125</v>
      </c>
      <c r="F1771" s="11">
        <v>0</v>
      </c>
      <c r="G1771" s="11">
        <v>5</v>
      </c>
      <c r="H1771" s="10">
        <v>1.1424000263214111</v>
      </c>
      <c r="I1771" s="10">
        <v>0</v>
      </c>
      <c r="J1771" s="11">
        <v>9.380000114440918</v>
      </c>
      <c r="K1771" s="11">
        <v>28.299999237060547</v>
      </c>
      <c r="L1771" s="11">
        <v>100.69999694824219</v>
      </c>
      <c r="M1771" s="12">
        <v>58.900001525878906</v>
      </c>
    </row>
    <row r="1772" spans="1:13" x14ac:dyDescent="0.25">
      <c r="A1772" s="9">
        <v>43897.149305555555</v>
      </c>
      <c r="B1772" s="10" t="s">
        <v>84</v>
      </c>
      <c r="C1772" s="10" t="s">
        <v>84</v>
      </c>
      <c r="D1772" s="10" t="s">
        <v>84</v>
      </c>
      <c r="E1772" s="10" t="s">
        <v>84</v>
      </c>
      <c r="F1772" s="11" t="s">
        <v>84</v>
      </c>
      <c r="G1772" s="11" t="s">
        <v>84</v>
      </c>
      <c r="H1772" s="10" t="s">
        <v>84</v>
      </c>
      <c r="I1772" s="10" t="s">
        <v>84</v>
      </c>
      <c r="J1772" s="11" t="s">
        <v>84</v>
      </c>
      <c r="K1772" s="11" t="s">
        <v>84</v>
      </c>
      <c r="L1772" s="11" t="s">
        <v>84</v>
      </c>
      <c r="M1772" s="12" t="s">
        <v>84</v>
      </c>
    </row>
    <row r="1773" spans="1:13" x14ac:dyDescent="0.25">
      <c r="A1773" s="9">
        <v>43897.152777777781</v>
      </c>
      <c r="B1773" s="10">
        <v>2.2780001163482666E-2</v>
      </c>
      <c r="C1773" s="10">
        <v>0.15199598670005798</v>
      </c>
      <c r="D1773" s="10">
        <v>0.1889680027961731</v>
      </c>
      <c r="E1773" s="10">
        <v>0.25</v>
      </c>
      <c r="F1773" s="11">
        <v>0</v>
      </c>
      <c r="G1773" s="11">
        <v>1.6000000238418579</v>
      </c>
      <c r="H1773" s="10">
        <v>1.1424000263214111</v>
      </c>
      <c r="I1773" s="10">
        <v>7.1400001645088196E-2</v>
      </c>
      <c r="J1773" s="11">
        <v>9.369999885559082</v>
      </c>
      <c r="K1773" s="11">
        <v>28.899999618530273</v>
      </c>
      <c r="L1773" s="11">
        <v>100.69999694824219</v>
      </c>
      <c r="M1773" s="12">
        <v>59.200000762939453</v>
      </c>
    </row>
    <row r="1774" spans="1:13" x14ac:dyDescent="0.25">
      <c r="A1774" s="9">
        <v>43897.15625</v>
      </c>
      <c r="B1774" s="10">
        <v>1.8760001286864281E-2</v>
      </c>
      <c r="C1774" s="10">
        <v>0.15199598670005798</v>
      </c>
      <c r="D1774" s="10">
        <v>0.1807519793510437</v>
      </c>
      <c r="E1774" s="10">
        <v>0.125</v>
      </c>
      <c r="F1774" s="11">
        <v>0</v>
      </c>
      <c r="G1774" s="11">
        <v>1.7000000476837158</v>
      </c>
      <c r="H1774" s="10">
        <v>1.1424000263214111</v>
      </c>
      <c r="I1774" s="10">
        <v>7.1400001645088196E-2</v>
      </c>
      <c r="J1774" s="11">
        <v>9.3100004196166992</v>
      </c>
      <c r="K1774" s="11">
        <v>28.799999237060547</v>
      </c>
      <c r="L1774" s="11">
        <v>100.80000305175781</v>
      </c>
      <c r="M1774" s="12">
        <v>59.200000762939453</v>
      </c>
    </row>
    <row r="1775" spans="1:13" x14ac:dyDescent="0.25">
      <c r="A1775" s="9">
        <v>43897.159722222219</v>
      </c>
      <c r="B1775" s="10">
        <v>1.8760001286864281E-2</v>
      </c>
      <c r="C1775" s="10">
        <v>0.15199598670005798</v>
      </c>
      <c r="D1775" s="10">
        <v>0.1807519793510437</v>
      </c>
      <c r="E1775" s="10">
        <v>0.125</v>
      </c>
      <c r="F1775" s="11">
        <v>8.3999996185302734</v>
      </c>
      <c r="G1775" s="11">
        <v>3.4000000953674316</v>
      </c>
      <c r="H1775" s="10">
        <v>1.1424000263214111</v>
      </c>
      <c r="I1775" s="10">
        <v>7.1400001645088196E-2</v>
      </c>
      <c r="J1775" s="11">
        <v>9.3299999237060547</v>
      </c>
      <c r="K1775" s="11">
        <v>28.700000762939453</v>
      </c>
      <c r="L1775" s="11">
        <v>100.69999694824219</v>
      </c>
      <c r="M1775" s="12">
        <v>59.099998474121094</v>
      </c>
    </row>
    <row r="1776" spans="1:13" x14ac:dyDescent="0.25">
      <c r="A1776" s="9">
        <v>43897.163194444445</v>
      </c>
      <c r="B1776" s="10">
        <v>1.7419999465346336E-2</v>
      </c>
      <c r="C1776" s="10">
        <v>0.15199598670005798</v>
      </c>
      <c r="D1776" s="10">
        <v>0.1807519793510437</v>
      </c>
      <c r="E1776" s="10">
        <v>0.125</v>
      </c>
      <c r="F1776" s="11">
        <v>8.5</v>
      </c>
      <c r="G1776" s="11">
        <v>6.5</v>
      </c>
      <c r="H1776" s="10">
        <v>1.1424000263214111</v>
      </c>
      <c r="I1776" s="10">
        <v>7.1400001645088196E-2</v>
      </c>
      <c r="J1776" s="11">
        <v>9.4099998474121094</v>
      </c>
      <c r="K1776" s="11">
        <v>28.399999618530273</v>
      </c>
      <c r="L1776" s="11">
        <v>100.80000305175781</v>
      </c>
      <c r="M1776" s="12">
        <v>59</v>
      </c>
    </row>
    <row r="1777" spans="1:13" x14ac:dyDescent="0.25">
      <c r="A1777" s="9">
        <v>43897.166666666664</v>
      </c>
      <c r="B1777" s="10">
        <v>4.8239998519420624E-2</v>
      </c>
      <c r="C1777" s="10">
        <v>0.14788800477981567</v>
      </c>
      <c r="D1777" s="10">
        <v>0.22183200716972351</v>
      </c>
      <c r="E1777" s="10">
        <v>0.125</v>
      </c>
      <c r="F1777" s="11">
        <v>5.1999998092651367</v>
      </c>
      <c r="G1777" s="11">
        <v>5.9000000953674316</v>
      </c>
      <c r="H1777" s="10">
        <v>1.1424000263214111</v>
      </c>
      <c r="I1777" s="10">
        <v>7.1400001645088196E-2</v>
      </c>
      <c r="J1777" s="11">
        <v>9.3500003814697266</v>
      </c>
      <c r="K1777" s="11">
        <v>28.200000762939453</v>
      </c>
      <c r="L1777" s="11">
        <v>100.80000305175781</v>
      </c>
      <c r="M1777" s="12">
        <v>59</v>
      </c>
    </row>
    <row r="1778" spans="1:13" x14ac:dyDescent="0.25">
      <c r="A1778" s="9">
        <v>43897.170138888891</v>
      </c>
      <c r="B1778" s="10">
        <v>0.11255999654531479</v>
      </c>
      <c r="C1778" s="10">
        <v>0.14378000795841217</v>
      </c>
      <c r="D1778" s="10">
        <v>0.31631603837013245</v>
      </c>
      <c r="E1778" s="10">
        <v>0.125</v>
      </c>
      <c r="F1778" s="11">
        <v>0.5</v>
      </c>
      <c r="G1778" s="11">
        <v>3.2000000476837158</v>
      </c>
      <c r="H1778" s="10">
        <v>1.1424000263214111</v>
      </c>
      <c r="I1778" s="10">
        <v>7.1400001645088196E-2</v>
      </c>
      <c r="J1778" s="11">
        <v>9.369999885559082</v>
      </c>
      <c r="K1778" s="11">
        <v>28.100000381469727</v>
      </c>
      <c r="L1778" s="11">
        <v>100.69999694824219</v>
      </c>
      <c r="M1778" s="12">
        <v>58.700000762939453</v>
      </c>
    </row>
    <row r="1779" spans="1:13" x14ac:dyDescent="0.25">
      <c r="A1779" s="9">
        <v>43897.173611111109</v>
      </c>
      <c r="B1779" s="10">
        <v>7.2360001504421234E-2</v>
      </c>
      <c r="C1779" s="10">
        <v>0.14994201064109802</v>
      </c>
      <c r="D1779" s="10">
        <v>0.26085799932479858</v>
      </c>
      <c r="E1779" s="10">
        <v>0.125</v>
      </c>
      <c r="F1779" s="11">
        <v>0</v>
      </c>
      <c r="G1779" s="11">
        <v>4.5999999046325684</v>
      </c>
      <c r="H1779" s="10">
        <v>1.1424000263214111</v>
      </c>
      <c r="I1779" s="10">
        <v>7.1400001645088196E-2</v>
      </c>
      <c r="J1779" s="11">
        <v>9.3400001525878906</v>
      </c>
      <c r="K1779" s="11">
        <v>28.299999237060547</v>
      </c>
      <c r="L1779" s="11">
        <v>100.90000152587891</v>
      </c>
      <c r="M1779" s="12">
        <v>58.799999237060547</v>
      </c>
    </row>
    <row r="1780" spans="1:13" x14ac:dyDescent="0.25">
      <c r="A1780" s="9">
        <v>43897.177083333336</v>
      </c>
      <c r="B1780" s="10">
        <v>5.2260000258684158E-2</v>
      </c>
      <c r="C1780" s="10">
        <v>0.14788800477981567</v>
      </c>
      <c r="D1780" s="10">
        <v>0.22799399495124817</v>
      </c>
      <c r="E1780" s="10">
        <v>0.125</v>
      </c>
      <c r="F1780" s="11">
        <v>0</v>
      </c>
      <c r="G1780" s="11">
        <v>1.7999999523162842</v>
      </c>
      <c r="H1780" s="10">
        <v>1.1424000263214111</v>
      </c>
      <c r="I1780" s="10">
        <v>7.1400001645088196E-2</v>
      </c>
      <c r="J1780" s="11">
        <v>9.380000114440918</v>
      </c>
      <c r="K1780" s="11">
        <v>28.5</v>
      </c>
      <c r="L1780" s="11">
        <v>100.80000305175781</v>
      </c>
      <c r="M1780" s="12">
        <v>58.900001525878906</v>
      </c>
    </row>
    <row r="1781" spans="1:13" x14ac:dyDescent="0.25">
      <c r="A1781" s="9">
        <v>43897.180555555555</v>
      </c>
      <c r="B1781" s="10">
        <v>4.5560002326965332E-2</v>
      </c>
      <c r="C1781" s="10">
        <v>0.14994201064109802</v>
      </c>
      <c r="D1781" s="10">
        <v>0.21772399544715881</v>
      </c>
      <c r="E1781" s="10">
        <v>0.125</v>
      </c>
      <c r="F1781" s="11">
        <v>0</v>
      </c>
      <c r="G1781" s="11">
        <v>0</v>
      </c>
      <c r="H1781" s="10">
        <v>1.1424000263214111</v>
      </c>
      <c r="I1781" s="10">
        <v>7.1400001645088196E-2</v>
      </c>
      <c r="J1781" s="11">
        <v>9.3400001525878906</v>
      </c>
      <c r="K1781" s="11">
        <v>28.600000381469727</v>
      </c>
      <c r="L1781" s="11">
        <v>100.90000152587891</v>
      </c>
      <c r="M1781" s="12">
        <v>58.799999237060547</v>
      </c>
    </row>
    <row r="1782" spans="1:13" x14ac:dyDescent="0.25">
      <c r="A1782" s="9">
        <v>43897.184027777781</v>
      </c>
      <c r="B1782" s="10">
        <v>2.5459999218583107E-2</v>
      </c>
      <c r="C1782" s="10">
        <v>0.15199598670005798</v>
      </c>
      <c r="D1782" s="10">
        <v>0.19102200865745544</v>
      </c>
      <c r="E1782" s="10">
        <v>0.125</v>
      </c>
      <c r="F1782" s="11">
        <v>7.5</v>
      </c>
      <c r="G1782" s="11">
        <v>2.9000000953674316</v>
      </c>
      <c r="H1782" s="10">
        <v>1.1424000263214111</v>
      </c>
      <c r="I1782" s="10">
        <v>7.1400001645088196E-2</v>
      </c>
      <c r="J1782" s="11">
        <v>9.3199996948242188</v>
      </c>
      <c r="K1782" s="11">
        <v>28.600000381469727</v>
      </c>
      <c r="L1782" s="11">
        <v>101</v>
      </c>
      <c r="M1782" s="12">
        <v>58.599998474121094</v>
      </c>
    </row>
    <row r="1783" spans="1:13" x14ac:dyDescent="0.25">
      <c r="A1783" s="9">
        <v>43897.1875</v>
      </c>
      <c r="B1783" s="10">
        <v>2.1440001204609871E-2</v>
      </c>
      <c r="C1783" s="10">
        <v>0.15199598670005798</v>
      </c>
      <c r="D1783" s="10">
        <v>0.1848599910736084</v>
      </c>
      <c r="E1783" s="10">
        <v>0.125</v>
      </c>
      <c r="F1783" s="11">
        <v>14.600000381469727</v>
      </c>
      <c r="G1783" s="11">
        <v>4.8000001907348633</v>
      </c>
      <c r="H1783" s="10">
        <v>1.1424000263214111</v>
      </c>
      <c r="I1783" s="10">
        <v>0</v>
      </c>
      <c r="J1783" s="11">
        <v>9.369999885559082</v>
      </c>
      <c r="K1783" s="11">
        <v>28.399999618530273</v>
      </c>
      <c r="L1783" s="11">
        <v>101.09999847412109</v>
      </c>
      <c r="M1783" s="12">
        <v>58.299999237060547</v>
      </c>
    </row>
    <row r="1784" spans="1:13" x14ac:dyDescent="0.25">
      <c r="A1784" s="9">
        <v>43897.190972222219</v>
      </c>
      <c r="B1784" s="10">
        <v>2.1440001204609871E-2</v>
      </c>
      <c r="C1784" s="10">
        <v>0.15199598670005798</v>
      </c>
      <c r="D1784" s="10">
        <v>0.1848599910736084</v>
      </c>
      <c r="E1784" s="10">
        <v>0.125</v>
      </c>
      <c r="F1784" s="11">
        <v>5.9000000953674316</v>
      </c>
      <c r="G1784" s="11">
        <v>2.7000000476837158</v>
      </c>
      <c r="H1784" s="10">
        <v>1.1424000263214111</v>
      </c>
      <c r="I1784" s="10">
        <v>7.1400001645088196E-2</v>
      </c>
      <c r="J1784" s="11">
        <v>9.3599996566772461</v>
      </c>
      <c r="K1784" s="11">
        <v>28.200000762939453</v>
      </c>
      <c r="L1784" s="11">
        <v>101.19999694824219</v>
      </c>
      <c r="M1784" s="12">
        <v>58.099998474121094</v>
      </c>
    </row>
    <row r="1785" spans="1:13" x14ac:dyDescent="0.25">
      <c r="A1785" s="9">
        <v>43897.194444444445</v>
      </c>
      <c r="B1785" s="10">
        <v>2.5459999218583107E-2</v>
      </c>
      <c r="C1785" s="10">
        <v>0.15199598670005798</v>
      </c>
      <c r="D1785" s="10">
        <v>0.19102200865745544</v>
      </c>
      <c r="E1785" s="10">
        <v>0.125</v>
      </c>
      <c r="F1785" s="11">
        <v>0</v>
      </c>
      <c r="G1785" s="11">
        <v>0</v>
      </c>
      <c r="H1785" s="10">
        <v>1.1424000263214111</v>
      </c>
      <c r="I1785" s="10">
        <v>0</v>
      </c>
      <c r="J1785" s="11">
        <v>9.3500003814697266</v>
      </c>
      <c r="K1785" s="11">
        <v>28.200000762939453</v>
      </c>
      <c r="L1785" s="11">
        <v>101</v>
      </c>
      <c r="M1785" s="12">
        <v>58</v>
      </c>
    </row>
    <row r="1786" spans="1:13" x14ac:dyDescent="0.25">
      <c r="A1786" s="9">
        <v>43897.197916666664</v>
      </c>
      <c r="B1786" s="10">
        <v>4.9580000340938568E-2</v>
      </c>
      <c r="C1786" s="10">
        <v>0.14994201064109802</v>
      </c>
      <c r="D1786" s="10">
        <v>0.22594001889228821</v>
      </c>
      <c r="E1786" s="10">
        <v>0</v>
      </c>
      <c r="F1786" s="11">
        <v>0</v>
      </c>
      <c r="G1786" s="11">
        <v>0</v>
      </c>
      <c r="H1786" s="10">
        <v>1.1424000263214111</v>
      </c>
      <c r="I1786" s="10">
        <v>0</v>
      </c>
      <c r="J1786" s="11">
        <v>9.3400001525878906</v>
      </c>
      <c r="K1786" s="11">
        <v>28.100000381469727</v>
      </c>
      <c r="L1786" s="11">
        <v>101.19999694824219</v>
      </c>
      <c r="M1786" s="12">
        <v>58</v>
      </c>
    </row>
    <row r="1787" spans="1:13" x14ac:dyDescent="0.25">
      <c r="A1787" s="9">
        <v>43897.201388888891</v>
      </c>
      <c r="B1787" s="10">
        <v>4.2880002409219742E-2</v>
      </c>
      <c r="C1787" s="10">
        <v>0.14994201064109802</v>
      </c>
      <c r="D1787" s="10">
        <v>0.21566998958587646</v>
      </c>
      <c r="E1787" s="10">
        <v>0.125</v>
      </c>
      <c r="F1787" s="11">
        <v>0</v>
      </c>
      <c r="G1787" s="11">
        <v>0</v>
      </c>
      <c r="H1787" s="10">
        <v>1.1424000263214111</v>
      </c>
      <c r="I1787" s="10">
        <v>7.1400001645088196E-2</v>
      </c>
      <c r="J1787" s="11">
        <v>9.380000114440918</v>
      </c>
      <c r="K1787" s="11">
        <v>28.200000762939453</v>
      </c>
      <c r="L1787" s="11">
        <v>101.30000305175781</v>
      </c>
      <c r="M1787" s="12">
        <v>58</v>
      </c>
    </row>
    <row r="1788" spans="1:13" x14ac:dyDescent="0.25">
      <c r="A1788" s="9">
        <v>43897.204861111109</v>
      </c>
      <c r="B1788" s="10">
        <v>3.3500000834465027E-2</v>
      </c>
      <c r="C1788" s="10">
        <v>0.14994201064109802</v>
      </c>
      <c r="D1788" s="10">
        <v>0.20129199326038361</v>
      </c>
      <c r="E1788" s="10">
        <v>0.125</v>
      </c>
      <c r="F1788" s="11">
        <v>0</v>
      </c>
      <c r="G1788" s="11">
        <v>0.89999997615814209</v>
      </c>
      <c r="H1788" s="10">
        <v>1.1424000263214111</v>
      </c>
      <c r="I1788" s="10">
        <v>7.1400001645088196E-2</v>
      </c>
      <c r="J1788" s="11">
        <v>9.3599996566772461</v>
      </c>
      <c r="K1788" s="11">
        <v>28.5</v>
      </c>
      <c r="L1788" s="11">
        <v>101.19999694824219</v>
      </c>
      <c r="M1788" s="12">
        <v>58.099998474121094</v>
      </c>
    </row>
    <row r="1789" spans="1:13" x14ac:dyDescent="0.25">
      <c r="A1789" s="9">
        <v>43897.208333333336</v>
      </c>
      <c r="B1789" s="10">
        <v>7.637999951839447E-2</v>
      </c>
      <c r="C1789" s="10">
        <v>0.14378000795841217</v>
      </c>
      <c r="D1789" s="10">
        <v>0.26085799932479858</v>
      </c>
      <c r="E1789" s="10">
        <v>0.125</v>
      </c>
      <c r="F1789" s="11">
        <v>0.20000000298023224</v>
      </c>
      <c r="G1789" s="11">
        <v>0.40000000596046448</v>
      </c>
      <c r="H1789" s="10">
        <v>1.1424000263214111</v>
      </c>
      <c r="I1789" s="10">
        <v>7.1400001645088196E-2</v>
      </c>
      <c r="J1789" s="11">
        <v>9.369999885559082</v>
      </c>
      <c r="K1789" s="11">
        <v>28.600000381469727</v>
      </c>
      <c r="L1789" s="11">
        <v>101.30000305175781</v>
      </c>
      <c r="M1789" s="12">
        <v>58.099998474121094</v>
      </c>
    </row>
    <row r="1790" spans="1:13" x14ac:dyDescent="0.25">
      <c r="A1790" s="9">
        <v>43897.211805555555</v>
      </c>
      <c r="B1790" s="10">
        <v>7.2360001504421234E-2</v>
      </c>
      <c r="C1790" s="10">
        <v>0.14788800477981567</v>
      </c>
      <c r="D1790" s="10">
        <v>0.25880402326583862</v>
      </c>
      <c r="E1790" s="10">
        <v>0.125</v>
      </c>
      <c r="F1790" s="11">
        <v>14</v>
      </c>
      <c r="G1790" s="11">
        <v>5.6999998092651367</v>
      </c>
      <c r="H1790" s="10">
        <v>1.1424000263214111</v>
      </c>
      <c r="I1790" s="10">
        <v>7.1400001645088196E-2</v>
      </c>
      <c r="J1790" s="11">
        <v>9.369999885559082</v>
      </c>
      <c r="K1790" s="11">
        <v>28.5</v>
      </c>
      <c r="L1790" s="11">
        <v>101.30000305175781</v>
      </c>
      <c r="M1790" s="12">
        <v>57.799999237060547</v>
      </c>
    </row>
    <row r="1791" spans="1:13" x14ac:dyDescent="0.25">
      <c r="A1791" s="9">
        <v>43897.215277777781</v>
      </c>
      <c r="B1791" s="10">
        <v>3.8860000669956207E-2</v>
      </c>
      <c r="C1791" s="10">
        <v>0.15199598670005798</v>
      </c>
      <c r="D1791" s="10">
        <v>0.20950798690319061</v>
      </c>
      <c r="E1791" s="10">
        <v>0</v>
      </c>
      <c r="F1791" s="11">
        <v>15.5</v>
      </c>
      <c r="G1791" s="11">
        <v>5.9000000953674316</v>
      </c>
      <c r="H1791" s="10">
        <v>1.1424000263214111</v>
      </c>
      <c r="I1791" s="10">
        <v>0</v>
      </c>
      <c r="J1791" s="11">
        <v>9.3900003433227539</v>
      </c>
      <c r="K1791" s="11">
        <v>28.200000762939453</v>
      </c>
      <c r="L1791" s="11">
        <v>101.19999694824219</v>
      </c>
      <c r="M1791" s="12">
        <v>58.099998474121094</v>
      </c>
    </row>
    <row r="1792" spans="1:13" x14ac:dyDescent="0.25">
      <c r="A1792" s="9">
        <v>43897.21875</v>
      </c>
      <c r="B1792" s="10">
        <v>5.8959998190402985E-2</v>
      </c>
      <c r="C1792" s="10">
        <v>0.14583399891853333</v>
      </c>
      <c r="D1792" s="10">
        <v>0.23621000349521637</v>
      </c>
      <c r="E1792" s="10">
        <v>0.125</v>
      </c>
      <c r="F1792" s="11">
        <v>8.8000001907348633</v>
      </c>
      <c r="G1792" s="11">
        <v>7.1999998092651367</v>
      </c>
      <c r="H1792" s="10">
        <v>1.1424000263214111</v>
      </c>
      <c r="I1792" s="10">
        <v>7.1400001645088196E-2</v>
      </c>
      <c r="J1792" s="11">
        <v>9.3000001907348633</v>
      </c>
      <c r="K1792" s="11">
        <v>28.100000381469727</v>
      </c>
      <c r="L1792" s="11">
        <v>101.19999694824219</v>
      </c>
      <c r="M1792" s="12">
        <v>58.299999237060547</v>
      </c>
    </row>
    <row r="1793" spans="1:13" x14ac:dyDescent="0.25">
      <c r="A1793" s="9">
        <v>43897.222222222219</v>
      </c>
      <c r="B1793" s="10">
        <v>4.5560002326965332E-2</v>
      </c>
      <c r="C1793" s="10">
        <v>0.14583399891853333</v>
      </c>
      <c r="D1793" s="10">
        <v>0.21566998958587646</v>
      </c>
      <c r="E1793" s="10">
        <v>0.125</v>
      </c>
      <c r="F1793" s="11">
        <v>0</v>
      </c>
      <c r="G1793" s="11">
        <v>3.4000000953674316</v>
      </c>
      <c r="H1793" s="10">
        <v>1.1424000263214111</v>
      </c>
      <c r="I1793" s="10">
        <v>7.1400001645088196E-2</v>
      </c>
      <c r="J1793" s="11">
        <v>9.3000001907348633</v>
      </c>
      <c r="K1793" s="11">
        <v>28.100000381469727</v>
      </c>
      <c r="L1793" s="11">
        <v>101.19999694824219</v>
      </c>
      <c r="M1793" s="12">
        <v>58.299999237060547</v>
      </c>
    </row>
    <row r="1794" spans="1:13" x14ac:dyDescent="0.25">
      <c r="A1794" s="9">
        <v>43897.225694444445</v>
      </c>
      <c r="B1794" s="10">
        <v>0.12595999240875244</v>
      </c>
      <c r="C1794" s="10">
        <v>0.14172600209712982</v>
      </c>
      <c r="D1794" s="10">
        <v>0.33480203151702881</v>
      </c>
      <c r="E1794" s="10">
        <v>0.125</v>
      </c>
      <c r="F1794" s="11">
        <v>0</v>
      </c>
      <c r="G1794" s="11">
        <v>2.5999999046325684</v>
      </c>
      <c r="H1794" s="10">
        <v>1.1424000263214111</v>
      </c>
      <c r="I1794" s="10">
        <v>7.1400001645088196E-2</v>
      </c>
      <c r="J1794" s="11">
        <v>9.380000114440918</v>
      </c>
      <c r="K1794" s="11">
        <v>27.899999618530273</v>
      </c>
      <c r="L1794" s="11">
        <v>101.30000305175781</v>
      </c>
      <c r="M1794" s="12">
        <v>57.900001525878906</v>
      </c>
    </row>
    <row r="1795" spans="1:13" x14ac:dyDescent="0.25">
      <c r="A1795" s="9">
        <v>43897.229166666664</v>
      </c>
      <c r="B1795" s="10">
        <v>8.1739999353885651E-2</v>
      </c>
      <c r="C1795" s="10">
        <v>0.14994201064109802</v>
      </c>
      <c r="D1795" s="10">
        <v>0.27523601055145264</v>
      </c>
      <c r="E1795" s="10">
        <v>0.375</v>
      </c>
      <c r="F1795" s="11">
        <v>0</v>
      </c>
      <c r="G1795" s="11">
        <v>1.8999999761581421</v>
      </c>
      <c r="H1795" s="10">
        <v>1.1424000263214111</v>
      </c>
      <c r="I1795" s="10">
        <v>7.1400001645088196E-2</v>
      </c>
      <c r="J1795" s="11">
        <v>9.3500003814697266</v>
      </c>
      <c r="K1795" s="11">
        <v>28.299999237060547</v>
      </c>
      <c r="L1795" s="11">
        <v>101.30000305175781</v>
      </c>
      <c r="M1795" s="12">
        <v>57.799999237060547</v>
      </c>
    </row>
    <row r="1796" spans="1:13" x14ac:dyDescent="0.25">
      <c r="A1796" s="9">
        <v>43897.232638888891</v>
      </c>
      <c r="B1796" s="10">
        <v>0.10586000233888626</v>
      </c>
      <c r="C1796" s="10">
        <v>0.15199598670005798</v>
      </c>
      <c r="D1796" s="10">
        <v>0.31426200270652771</v>
      </c>
      <c r="E1796" s="10">
        <v>0.625</v>
      </c>
      <c r="F1796" s="11">
        <v>4</v>
      </c>
      <c r="G1796" s="11">
        <v>7.3000001907348633</v>
      </c>
      <c r="H1796" s="10">
        <v>1.1424000263214111</v>
      </c>
      <c r="I1796" s="10">
        <v>7.1400001645088196E-2</v>
      </c>
      <c r="J1796" s="11">
        <v>9.3400001525878906</v>
      </c>
      <c r="K1796" s="11">
        <v>28.5</v>
      </c>
      <c r="L1796" s="11">
        <v>101.30000305175781</v>
      </c>
      <c r="M1796" s="12">
        <v>57.799999237060547</v>
      </c>
    </row>
    <row r="1797" spans="1:13" x14ac:dyDescent="0.25">
      <c r="A1797" s="9">
        <v>43897.236111111109</v>
      </c>
      <c r="B1797" s="10">
        <v>0.11791999638080597</v>
      </c>
      <c r="C1797" s="10">
        <v>0.16226600110530853</v>
      </c>
      <c r="D1797" s="10">
        <v>0.34096401929855347</v>
      </c>
      <c r="E1797" s="10">
        <v>0.125</v>
      </c>
      <c r="F1797" s="11">
        <v>17.899999618530273</v>
      </c>
      <c r="G1797" s="11">
        <v>8.1999998092651367</v>
      </c>
      <c r="H1797" s="10">
        <v>1.1424000263214111</v>
      </c>
      <c r="I1797" s="10">
        <v>7.1400001645088196E-2</v>
      </c>
      <c r="J1797" s="11">
        <v>9.3500003814697266</v>
      </c>
      <c r="K1797" s="11">
        <v>28.399999618530273</v>
      </c>
      <c r="L1797" s="11">
        <v>101.19999694824219</v>
      </c>
      <c r="M1797" s="12">
        <v>57.799999237060547</v>
      </c>
    </row>
    <row r="1798" spans="1:13" x14ac:dyDescent="0.25">
      <c r="A1798" s="9">
        <v>43897.239583333336</v>
      </c>
      <c r="B1798" s="10">
        <v>5.2260000258684158E-2</v>
      </c>
      <c r="C1798" s="10">
        <v>0.15815800428390503</v>
      </c>
      <c r="D1798" s="10">
        <v>0.23826397955417633</v>
      </c>
      <c r="E1798" s="10">
        <v>0.125</v>
      </c>
      <c r="F1798" s="11">
        <v>14.399999618530273</v>
      </c>
      <c r="G1798" s="11">
        <v>7.5</v>
      </c>
      <c r="H1798" s="10">
        <v>1.1424000263214111</v>
      </c>
      <c r="I1798" s="10">
        <v>7.1400001645088196E-2</v>
      </c>
      <c r="J1798" s="11">
        <v>9.4399995803833008</v>
      </c>
      <c r="K1798" s="11">
        <v>28.299999237060547</v>
      </c>
      <c r="L1798" s="11">
        <v>101.30000305175781</v>
      </c>
      <c r="M1798" s="12">
        <v>57.799999237060547</v>
      </c>
    </row>
    <row r="1799" spans="1:13" x14ac:dyDescent="0.25">
      <c r="A1799" s="9">
        <v>43897.243055555555</v>
      </c>
      <c r="B1799" s="10">
        <v>0.10853999853134155</v>
      </c>
      <c r="C1799" s="10">
        <v>0.14583399891853333</v>
      </c>
      <c r="D1799" s="10">
        <v>0.31426200270652771</v>
      </c>
      <c r="E1799" s="10">
        <v>0.375</v>
      </c>
      <c r="F1799" s="11">
        <v>10.100000381469727</v>
      </c>
      <c r="G1799" s="11">
        <v>8.6000003814697266</v>
      </c>
      <c r="H1799" s="10">
        <v>1.1424000263214111</v>
      </c>
      <c r="I1799" s="10">
        <v>7.1400001645088196E-2</v>
      </c>
      <c r="J1799" s="11">
        <v>9.369999885559082</v>
      </c>
      <c r="K1799" s="11">
        <v>28</v>
      </c>
      <c r="L1799" s="11">
        <v>101.30000305175781</v>
      </c>
      <c r="M1799" s="12">
        <v>57.599998474121094</v>
      </c>
    </row>
    <row r="1800" spans="1:13" x14ac:dyDescent="0.25">
      <c r="A1800" s="9">
        <v>43897.246527777781</v>
      </c>
      <c r="B1800" s="10">
        <v>0.16616000235080719</v>
      </c>
      <c r="C1800" s="10">
        <v>0.13967199623584747</v>
      </c>
      <c r="D1800" s="10">
        <v>0.39436799287796021</v>
      </c>
      <c r="E1800" s="10">
        <v>0.5</v>
      </c>
      <c r="F1800" s="11">
        <v>9.1999998092651367</v>
      </c>
      <c r="G1800" s="11">
        <v>11.600000381469727</v>
      </c>
      <c r="H1800" s="10">
        <v>1.1424000263214111</v>
      </c>
      <c r="I1800" s="10">
        <v>7.1400001645088196E-2</v>
      </c>
      <c r="J1800" s="11">
        <v>9.3199996948242188</v>
      </c>
      <c r="K1800" s="11">
        <v>28</v>
      </c>
      <c r="L1800" s="11">
        <v>101.30000305175781</v>
      </c>
      <c r="M1800" s="12">
        <v>57.5</v>
      </c>
    </row>
    <row r="1801" spans="1:13" x14ac:dyDescent="0.25">
      <c r="A1801" s="9">
        <v>43897.25</v>
      </c>
      <c r="B1801" s="10">
        <v>0.21573999524116516</v>
      </c>
      <c r="C1801" s="10">
        <v>0.13761799037456512</v>
      </c>
      <c r="D1801" s="10">
        <v>0.46625798940658569</v>
      </c>
      <c r="E1801" s="10">
        <v>0.625</v>
      </c>
      <c r="F1801" s="11">
        <v>12.300000190734863</v>
      </c>
      <c r="G1801" s="11">
        <v>15.199999809265137</v>
      </c>
      <c r="H1801" s="10">
        <v>1.1424000263214111</v>
      </c>
      <c r="I1801" s="10">
        <v>0.14280000329017639</v>
      </c>
      <c r="J1801" s="11">
        <v>9.3199996948242188</v>
      </c>
      <c r="K1801" s="11">
        <v>27.799999237060547</v>
      </c>
      <c r="L1801" s="11">
        <v>101.19999694824219</v>
      </c>
      <c r="M1801" s="12">
        <v>57.299999237060547</v>
      </c>
    </row>
    <row r="1802" spans="1:13" x14ac:dyDescent="0.25">
      <c r="A1802" s="9">
        <v>43897.253472222219</v>
      </c>
      <c r="B1802" s="10">
        <v>0.21841999888420105</v>
      </c>
      <c r="C1802" s="10">
        <v>0.14172600209712982</v>
      </c>
      <c r="D1802" s="10">
        <v>0.47652798891067505</v>
      </c>
      <c r="E1802" s="10">
        <v>0.5</v>
      </c>
      <c r="F1802" s="11">
        <v>12.5</v>
      </c>
      <c r="G1802" s="11">
        <v>14.399999618530273</v>
      </c>
      <c r="H1802" s="10">
        <v>1.1424000263214111</v>
      </c>
      <c r="I1802" s="10">
        <v>0.14280000329017639</v>
      </c>
      <c r="J1802" s="11">
        <v>9.380000114440918</v>
      </c>
      <c r="K1802" s="11">
        <v>28</v>
      </c>
      <c r="L1802" s="11">
        <v>101.30000305175781</v>
      </c>
      <c r="M1802" s="12">
        <v>57</v>
      </c>
    </row>
    <row r="1803" spans="1:13" x14ac:dyDescent="0.25">
      <c r="A1803" s="9">
        <v>43897.256944444445</v>
      </c>
      <c r="B1803" s="10">
        <v>0.22779999673366547</v>
      </c>
      <c r="C1803" s="10">
        <v>0.14172600209712982</v>
      </c>
      <c r="D1803" s="10">
        <v>0.49090605974197388</v>
      </c>
      <c r="E1803" s="10">
        <v>0.375</v>
      </c>
      <c r="F1803" s="11">
        <v>6.3000001907348633</v>
      </c>
      <c r="G1803" s="11">
        <v>13.300000190734863</v>
      </c>
      <c r="H1803" s="10">
        <v>1.1424000263214111</v>
      </c>
      <c r="I1803" s="10">
        <v>0.14280000329017639</v>
      </c>
      <c r="J1803" s="11">
        <v>9.4200000762939453</v>
      </c>
      <c r="K1803" s="11">
        <v>28.299999237060547</v>
      </c>
      <c r="L1803" s="11">
        <v>101.19999694824219</v>
      </c>
      <c r="M1803" s="12">
        <v>57</v>
      </c>
    </row>
    <row r="1804" spans="1:13" x14ac:dyDescent="0.25">
      <c r="A1804" s="9">
        <v>43897.260416666664</v>
      </c>
      <c r="B1804" s="10">
        <v>0.16884000599384308</v>
      </c>
      <c r="C1804" s="10">
        <v>0.14788800477981567</v>
      </c>
      <c r="D1804" s="10">
        <v>0.40463805198669434</v>
      </c>
      <c r="E1804" s="10">
        <v>0.25</v>
      </c>
      <c r="F1804" s="11">
        <v>20.5</v>
      </c>
      <c r="G1804" s="11">
        <v>14.5</v>
      </c>
      <c r="H1804" s="10">
        <v>1.1424000263214111</v>
      </c>
      <c r="I1804" s="10">
        <v>7.1400001645088196E-2</v>
      </c>
      <c r="J1804" s="11">
        <v>9.3400001525878906</v>
      </c>
      <c r="K1804" s="11">
        <v>28.399999618530273</v>
      </c>
      <c r="L1804" s="11">
        <v>101.19999694824219</v>
      </c>
      <c r="M1804" s="12">
        <v>56.900001525878906</v>
      </c>
    </row>
    <row r="1805" spans="1:13" x14ac:dyDescent="0.25">
      <c r="A1805" s="9">
        <v>43897.263888888891</v>
      </c>
      <c r="B1805" s="10">
        <v>0.26800000667572021</v>
      </c>
      <c r="C1805" s="10">
        <v>0.14378000795841217</v>
      </c>
      <c r="D1805" s="10">
        <v>0.55663406848907471</v>
      </c>
      <c r="E1805" s="10">
        <v>0.25</v>
      </c>
      <c r="F1805" s="11">
        <v>27.200000762939453</v>
      </c>
      <c r="G1805" s="11">
        <v>16.5</v>
      </c>
      <c r="H1805" s="10">
        <v>1.1424000263214111</v>
      </c>
      <c r="I1805" s="10">
        <v>7.1400001645088196E-2</v>
      </c>
      <c r="J1805" s="11">
        <v>9.2799997329711914</v>
      </c>
      <c r="K1805" s="11">
        <v>28.299999237060547</v>
      </c>
      <c r="L1805" s="11">
        <v>101.30000305175781</v>
      </c>
      <c r="M1805" s="12">
        <v>56.599998474121094</v>
      </c>
    </row>
    <row r="1806" spans="1:13" x14ac:dyDescent="0.25">
      <c r="A1806" s="9">
        <v>43897.267361111109</v>
      </c>
      <c r="B1806" s="10">
        <v>0.23449999094009399</v>
      </c>
      <c r="C1806" s="10">
        <v>0.15199598670005798</v>
      </c>
      <c r="D1806" s="10">
        <v>0.51144599914550781</v>
      </c>
      <c r="E1806" s="10">
        <v>0.125</v>
      </c>
      <c r="F1806" s="11">
        <v>19.700000762939453</v>
      </c>
      <c r="G1806" s="11">
        <v>14.199999809265137</v>
      </c>
      <c r="H1806" s="10">
        <v>1.1424000263214111</v>
      </c>
      <c r="I1806" s="10">
        <v>7.1400001645088196E-2</v>
      </c>
      <c r="J1806" s="11">
        <v>9.3100004196166992</v>
      </c>
      <c r="K1806" s="11">
        <v>28</v>
      </c>
      <c r="L1806" s="11">
        <v>101.30000305175781</v>
      </c>
      <c r="M1806" s="12">
        <v>56.5</v>
      </c>
    </row>
    <row r="1807" spans="1:13" x14ac:dyDescent="0.25">
      <c r="A1807" s="9">
        <v>43897.270833333336</v>
      </c>
      <c r="B1807" s="10">
        <v>0.31892001628875732</v>
      </c>
      <c r="C1807" s="10">
        <v>0.13556401431560516</v>
      </c>
      <c r="D1807" s="10">
        <v>0.62441599369049072</v>
      </c>
      <c r="E1807" s="10">
        <v>0.375</v>
      </c>
      <c r="F1807" s="11">
        <v>18.299999237060547</v>
      </c>
      <c r="G1807" s="11">
        <v>18.399999618530273</v>
      </c>
      <c r="H1807" s="10">
        <v>1.1424000263214111</v>
      </c>
      <c r="I1807" s="10">
        <v>7.1400001645088196E-2</v>
      </c>
      <c r="J1807" s="11">
        <v>9.3100004196166992</v>
      </c>
      <c r="K1807" s="11">
        <v>28</v>
      </c>
      <c r="L1807" s="11">
        <v>101.30000305175781</v>
      </c>
      <c r="M1807" s="12">
        <v>56.400001525878906</v>
      </c>
    </row>
    <row r="1808" spans="1:13" x14ac:dyDescent="0.25">
      <c r="A1808" s="9">
        <v>43897.274305555555</v>
      </c>
      <c r="B1808" s="10">
        <v>0.51723998785018921</v>
      </c>
      <c r="C1808" s="10">
        <v>0.11297000199556351</v>
      </c>
      <c r="D1808" s="10">
        <v>0.90581393241882324</v>
      </c>
      <c r="E1808" s="10">
        <v>0.75</v>
      </c>
      <c r="F1808" s="11">
        <v>16.5</v>
      </c>
      <c r="G1808" s="11">
        <v>24.200000762939453</v>
      </c>
      <c r="H1808" s="10">
        <v>1.2138000726699829</v>
      </c>
      <c r="I1808" s="10">
        <v>7.1400001645088196E-2</v>
      </c>
      <c r="J1808" s="11">
        <v>9.3000001907348633</v>
      </c>
      <c r="K1808" s="11">
        <v>27.899999618530273</v>
      </c>
      <c r="L1808" s="11">
        <v>101.30000305175781</v>
      </c>
      <c r="M1808" s="12">
        <v>56.400001525878906</v>
      </c>
    </row>
    <row r="1809" spans="1:13" x14ac:dyDescent="0.25">
      <c r="A1809" s="9">
        <v>43897.277777777781</v>
      </c>
      <c r="B1809" s="10">
        <v>0.50651997327804565</v>
      </c>
      <c r="C1809" s="10">
        <v>0.12118598818778992</v>
      </c>
      <c r="D1809" s="10">
        <v>0.89554393291473389</v>
      </c>
      <c r="E1809" s="10">
        <v>0.75</v>
      </c>
      <c r="F1809" s="11">
        <v>14.899999618530273</v>
      </c>
      <c r="G1809" s="11">
        <v>23.799999237060547</v>
      </c>
      <c r="H1809" s="10">
        <v>1.2138000726699829</v>
      </c>
      <c r="I1809" s="10">
        <v>7.1400001645088196E-2</v>
      </c>
      <c r="J1809" s="11">
        <v>9.3400001525878906</v>
      </c>
      <c r="K1809" s="11">
        <v>28</v>
      </c>
      <c r="L1809" s="11">
        <v>101.30000305175781</v>
      </c>
      <c r="M1809" s="12">
        <v>56.5</v>
      </c>
    </row>
    <row r="1810" spans="1:13" x14ac:dyDescent="0.25">
      <c r="A1810" s="9">
        <v>43897.28125</v>
      </c>
      <c r="B1810" s="10">
        <v>0.57620000839233398</v>
      </c>
      <c r="C1810" s="10">
        <v>0.11297000199556351</v>
      </c>
      <c r="D1810" s="10">
        <v>0.99618995189666748</v>
      </c>
      <c r="E1810" s="10">
        <v>1</v>
      </c>
      <c r="F1810" s="11">
        <v>10.899999618530273</v>
      </c>
      <c r="G1810" s="11">
        <v>23.799999237060547</v>
      </c>
      <c r="H1810" s="10">
        <v>1.2138000726699829</v>
      </c>
      <c r="I1810" s="10">
        <v>0.14280000329017639</v>
      </c>
      <c r="J1810" s="11">
        <v>9.3500003814697266</v>
      </c>
      <c r="K1810" s="11">
        <v>28.200000762939453</v>
      </c>
      <c r="L1810" s="11">
        <v>101.19999694824219</v>
      </c>
      <c r="M1810" s="12">
        <v>56.700000762939453</v>
      </c>
    </row>
    <row r="1811" spans="1:13" x14ac:dyDescent="0.25">
      <c r="A1811" s="9">
        <v>43897.284722222219</v>
      </c>
      <c r="B1811" s="10">
        <v>1.0237599611282349</v>
      </c>
      <c r="C1811" s="10">
        <v>5.9565998613834381E-2</v>
      </c>
      <c r="D1811" s="10">
        <v>1.6288219690322876</v>
      </c>
      <c r="E1811" s="10">
        <v>2</v>
      </c>
      <c r="F1811" s="11">
        <v>20.799999237060547</v>
      </c>
      <c r="G1811" s="11">
        <v>28</v>
      </c>
      <c r="H1811" s="10">
        <v>1.2138000726699829</v>
      </c>
      <c r="I1811" s="10">
        <v>0.28560000658035278</v>
      </c>
      <c r="J1811" s="11">
        <v>9.3400001525878906</v>
      </c>
      <c r="K1811" s="11">
        <v>28.299999237060547</v>
      </c>
      <c r="L1811" s="11">
        <v>101.19999694824219</v>
      </c>
      <c r="M1811" s="12">
        <v>56.700000762939453</v>
      </c>
    </row>
    <row r="1812" spans="1:13" x14ac:dyDescent="0.25">
      <c r="A1812" s="9">
        <v>43897.288194444445</v>
      </c>
      <c r="B1812" s="10">
        <v>0.71019995212554932</v>
      </c>
      <c r="C1812" s="10">
        <v>0.10680799931287766</v>
      </c>
      <c r="D1812" s="10">
        <v>1.1954278945922852</v>
      </c>
      <c r="E1812" s="10">
        <v>2.125</v>
      </c>
      <c r="F1812" s="11">
        <v>44.400001525878906</v>
      </c>
      <c r="G1812" s="11">
        <v>36.400001525878906</v>
      </c>
      <c r="H1812" s="10">
        <v>1.2138000726699829</v>
      </c>
      <c r="I1812" s="10">
        <v>0.14280000329017639</v>
      </c>
      <c r="J1812" s="11">
        <v>9.3999996185302734</v>
      </c>
      <c r="K1812" s="11">
        <v>28.5</v>
      </c>
      <c r="L1812" s="11">
        <v>101.19999694824219</v>
      </c>
      <c r="M1812" s="12">
        <v>56.900001525878906</v>
      </c>
    </row>
    <row r="1813" spans="1:13" x14ac:dyDescent="0.25">
      <c r="A1813" s="9">
        <v>43897.291666666664</v>
      </c>
      <c r="B1813" s="10">
        <v>0.49580001831054688</v>
      </c>
      <c r="C1813" s="10">
        <v>0.13556401431560516</v>
      </c>
      <c r="D1813" s="10">
        <v>0.89554393291473389</v>
      </c>
      <c r="E1813" s="10">
        <v>1.125</v>
      </c>
      <c r="F1813" s="11">
        <v>53</v>
      </c>
      <c r="G1813" s="11">
        <v>46.200000762939453</v>
      </c>
      <c r="H1813" s="10">
        <v>1.2138000726699829</v>
      </c>
      <c r="I1813" s="10">
        <v>0.14280000329017639</v>
      </c>
      <c r="J1813" s="11">
        <v>9.2899999618530273</v>
      </c>
      <c r="K1813" s="11">
        <v>28.200000762939453</v>
      </c>
      <c r="L1813" s="11">
        <v>101.19999694824219</v>
      </c>
      <c r="M1813" s="12">
        <v>57</v>
      </c>
    </row>
    <row r="1814" spans="1:13" x14ac:dyDescent="0.25">
      <c r="A1814" s="9">
        <v>43897.295138888891</v>
      </c>
      <c r="B1814" s="10">
        <v>0.56012004613876343</v>
      </c>
      <c r="C1814" s="10">
        <v>0.11913198232650757</v>
      </c>
      <c r="D1814" s="10">
        <v>0.97770398855209351</v>
      </c>
      <c r="E1814" s="10">
        <v>1.875</v>
      </c>
      <c r="F1814" s="11">
        <v>52.400001525878906</v>
      </c>
      <c r="G1814" s="11">
        <v>48.5</v>
      </c>
      <c r="H1814" s="10">
        <v>1.2138000726699829</v>
      </c>
      <c r="I1814" s="10">
        <v>0.21420000493526459</v>
      </c>
      <c r="J1814" s="11">
        <v>9.2799997329711914</v>
      </c>
      <c r="K1814" s="11">
        <v>28.100000381469727</v>
      </c>
      <c r="L1814" s="11">
        <v>101.19999694824219</v>
      </c>
      <c r="M1814" s="12">
        <v>57.200000762939453</v>
      </c>
    </row>
    <row r="1815" spans="1:13" x14ac:dyDescent="0.25">
      <c r="A1815" s="9">
        <v>43897.298611111109</v>
      </c>
      <c r="B1815" s="10">
        <v>0.57753998041152954</v>
      </c>
      <c r="C1815" s="10">
        <v>0.11707800626754761</v>
      </c>
      <c r="D1815" s="10">
        <v>1.0023519992828369</v>
      </c>
      <c r="E1815" s="10">
        <v>1.5</v>
      </c>
      <c r="F1815" s="11">
        <v>42.700000762939453</v>
      </c>
      <c r="G1815" s="11">
        <v>44.200000762939453</v>
      </c>
      <c r="H1815" s="10">
        <v>1.2138000726699829</v>
      </c>
      <c r="I1815" s="10">
        <v>0.14280000329017639</v>
      </c>
      <c r="J1815" s="11">
        <v>9.2799997329711914</v>
      </c>
      <c r="K1815" s="11">
        <v>27.899999618530273</v>
      </c>
      <c r="L1815" s="11">
        <v>101.19999694824219</v>
      </c>
      <c r="M1815" s="12">
        <v>57</v>
      </c>
    </row>
    <row r="1816" spans="1:13" x14ac:dyDescent="0.25">
      <c r="A1816" s="9">
        <v>43897.302083333336</v>
      </c>
      <c r="B1816" s="10">
        <v>0.51054000854492188</v>
      </c>
      <c r="C1816" s="10">
        <v>0.12323998659849167</v>
      </c>
      <c r="D1816" s="10">
        <v>0.90375995635986328</v>
      </c>
      <c r="E1816" s="10">
        <v>2.25</v>
      </c>
      <c r="F1816" s="11">
        <v>28.200000762939453</v>
      </c>
      <c r="G1816" s="11">
        <v>35</v>
      </c>
      <c r="H1816" s="10">
        <v>1.2138000726699829</v>
      </c>
      <c r="I1816" s="10">
        <v>0.21420000493526459</v>
      </c>
      <c r="J1816" s="11">
        <v>9.3599996566772461</v>
      </c>
      <c r="K1816" s="11">
        <v>28.100000381469727</v>
      </c>
      <c r="L1816" s="11">
        <v>101.19999694824219</v>
      </c>
      <c r="M1816" s="12">
        <v>56.400001525878906</v>
      </c>
    </row>
    <row r="1817" spans="1:13" x14ac:dyDescent="0.25">
      <c r="A1817" s="9">
        <v>43897.305555555555</v>
      </c>
      <c r="B1817" s="10">
        <v>0.56146001815795898</v>
      </c>
      <c r="C1817" s="10">
        <v>0.11913198232650757</v>
      </c>
      <c r="D1817" s="10">
        <v>0.97975796461105347</v>
      </c>
      <c r="E1817" s="10">
        <v>2</v>
      </c>
      <c r="F1817" s="11">
        <v>22.100000381469727</v>
      </c>
      <c r="G1817" s="11">
        <v>31.200000762939453</v>
      </c>
      <c r="H1817" s="10">
        <v>1.2138000726699829</v>
      </c>
      <c r="I1817" s="10">
        <v>0.14280000329017639</v>
      </c>
      <c r="J1817" s="11">
        <v>9.3199996948242188</v>
      </c>
      <c r="K1817" s="11">
        <v>28.100000381469727</v>
      </c>
      <c r="L1817" s="11">
        <v>101.19999694824219</v>
      </c>
      <c r="M1817" s="12">
        <v>56.099998474121094</v>
      </c>
    </row>
    <row r="1818" spans="1:13" x14ac:dyDescent="0.25">
      <c r="A1818" s="9">
        <v>43897.309027777781</v>
      </c>
      <c r="B1818" s="10">
        <v>0.67938005924224854</v>
      </c>
      <c r="C1818" s="10">
        <v>0.12118598818778992</v>
      </c>
      <c r="D1818" s="10">
        <v>1.1625639200210571</v>
      </c>
      <c r="E1818" s="10">
        <v>1.5</v>
      </c>
      <c r="F1818" s="11">
        <v>16.299999237060547</v>
      </c>
      <c r="G1818" s="11">
        <v>24.399999618530273</v>
      </c>
      <c r="H1818" s="10">
        <v>1.2138000726699829</v>
      </c>
      <c r="I1818" s="10">
        <v>0.14280000329017639</v>
      </c>
      <c r="J1818" s="11">
        <v>9.3999996185302734</v>
      </c>
      <c r="K1818" s="11">
        <v>28.299999237060547</v>
      </c>
      <c r="L1818" s="11">
        <v>101.30000305175781</v>
      </c>
      <c r="M1818" s="12">
        <v>56.099998474121094</v>
      </c>
    </row>
    <row r="1819" spans="1:13" x14ac:dyDescent="0.25">
      <c r="A1819" s="9">
        <v>43897.3125</v>
      </c>
      <c r="B1819" s="10">
        <v>0.64855998754501343</v>
      </c>
      <c r="C1819" s="10">
        <v>0.11913198232650757</v>
      </c>
      <c r="D1819" s="10">
        <v>1.1132678985595703</v>
      </c>
      <c r="E1819" s="10">
        <v>1.75</v>
      </c>
      <c r="F1819" s="11">
        <v>32.400001525878906</v>
      </c>
      <c r="G1819" s="11">
        <v>31</v>
      </c>
      <c r="H1819" s="10">
        <v>1.2138000726699829</v>
      </c>
      <c r="I1819" s="10">
        <v>0.14280000329017639</v>
      </c>
      <c r="J1819" s="11">
        <v>9.3299999237060547</v>
      </c>
      <c r="K1819" s="11">
        <v>28.5</v>
      </c>
      <c r="L1819" s="11">
        <v>101.30000305175781</v>
      </c>
      <c r="M1819" s="12">
        <v>56.099998474121094</v>
      </c>
    </row>
    <row r="1820" spans="1:13" x14ac:dyDescent="0.25">
      <c r="A1820" s="9">
        <v>43897.315972222219</v>
      </c>
      <c r="B1820" s="10">
        <v>0.60835999250411987</v>
      </c>
      <c r="C1820" s="10">
        <v>0.11707800626754761</v>
      </c>
      <c r="D1820" s="10">
        <v>1.0495938062667847</v>
      </c>
      <c r="E1820" s="10">
        <v>1.75</v>
      </c>
      <c r="F1820" s="11">
        <v>43.299999237060547</v>
      </c>
      <c r="G1820" s="11">
        <v>36</v>
      </c>
      <c r="H1820" s="10">
        <v>1.2138000726699829</v>
      </c>
      <c r="I1820" s="10">
        <v>0.21420000493526459</v>
      </c>
      <c r="J1820" s="11">
        <v>9.4099998474121094</v>
      </c>
      <c r="K1820" s="11">
        <v>28.299999237060547</v>
      </c>
      <c r="L1820" s="11">
        <v>101.30000305175781</v>
      </c>
      <c r="M1820" s="12">
        <v>55.900001525878906</v>
      </c>
    </row>
    <row r="1821" spans="1:13" x14ac:dyDescent="0.25">
      <c r="A1821" s="9">
        <v>43897.319444444445</v>
      </c>
      <c r="B1821" s="10">
        <v>0.52259999513626099</v>
      </c>
      <c r="C1821" s="10">
        <v>0.13145600259304047</v>
      </c>
      <c r="D1821" s="10">
        <v>0.93251591920852661</v>
      </c>
      <c r="E1821" s="10">
        <v>1.75</v>
      </c>
      <c r="F1821" s="11">
        <v>41.400001525878906</v>
      </c>
      <c r="G1821" s="11">
        <v>35.5</v>
      </c>
      <c r="H1821" s="10">
        <v>1.2138000726699829</v>
      </c>
      <c r="I1821" s="10">
        <v>0.14280000329017639</v>
      </c>
      <c r="J1821" s="11">
        <v>9.3400001525878906</v>
      </c>
      <c r="K1821" s="11">
        <v>28.100000381469727</v>
      </c>
      <c r="L1821" s="11">
        <v>101.30000305175781</v>
      </c>
      <c r="M1821" s="12">
        <v>55.799999237060547</v>
      </c>
    </row>
    <row r="1822" spans="1:13" x14ac:dyDescent="0.25">
      <c r="A1822" s="9">
        <v>43897.322916666664</v>
      </c>
      <c r="B1822" s="10">
        <v>0.58959996700286865</v>
      </c>
      <c r="C1822" s="10">
        <v>0.11913198232650757</v>
      </c>
      <c r="D1822" s="10">
        <v>1.0228919982910156</v>
      </c>
      <c r="E1822" s="10">
        <v>1.25</v>
      </c>
      <c r="F1822" s="11">
        <v>35.799999237060547</v>
      </c>
      <c r="G1822" s="11">
        <v>36.599998474121094</v>
      </c>
      <c r="H1822" s="10">
        <v>1.2138000726699829</v>
      </c>
      <c r="I1822" s="10">
        <v>0.14280000329017639</v>
      </c>
      <c r="J1822" s="11">
        <v>9.3500003814697266</v>
      </c>
      <c r="K1822" s="11">
        <v>28</v>
      </c>
      <c r="L1822" s="11">
        <v>101.30000305175781</v>
      </c>
      <c r="M1822" s="12">
        <v>55.799999237060547</v>
      </c>
    </row>
    <row r="1823" spans="1:13" x14ac:dyDescent="0.25">
      <c r="A1823" s="9">
        <v>43897.326388888891</v>
      </c>
      <c r="B1823" s="10">
        <v>1.2930999994277954</v>
      </c>
      <c r="C1823" s="10">
        <v>5.3403999656438828E-2</v>
      </c>
      <c r="D1823" s="10">
        <v>2.0375680923461914</v>
      </c>
      <c r="E1823" s="10">
        <v>2</v>
      </c>
      <c r="F1823" s="11">
        <v>48.400001525878906</v>
      </c>
      <c r="G1823" s="11">
        <v>54.200000762939453</v>
      </c>
      <c r="H1823" s="10">
        <v>1.2138000726699829</v>
      </c>
      <c r="I1823" s="10">
        <v>0.21420000493526459</v>
      </c>
      <c r="J1823" s="11">
        <v>9.3500003814697266</v>
      </c>
      <c r="K1823" s="11">
        <v>28</v>
      </c>
      <c r="L1823" s="11">
        <v>101.30000305175781</v>
      </c>
      <c r="M1823" s="12">
        <v>56</v>
      </c>
    </row>
    <row r="1824" spans="1:13" x14ac:dyDescent="0.25">
      <c r="A1824" s="9">
        <v>43897.329861111109</v>
      </c>
      <c r="B1824" s="10">
        <v>1.3681399822235107</v>
      </c>
      <c r="C1824" s="10">
        <v>7.1889989078044891E-2</v>
      </c>
      <c r="D1824" s="10">
        <v>2.1690242290496826</v>
      </c>
      <c r="E1824" s="10">
        <v>2.125</v>
      </c>
      <c r="F1824" s="11">
        <v>61.200000762939453</v>
      </c>
      <c r="G1824" s="11">
        <v>78.400001525878906</v>
      </c>
      <c r="H1824" s="10">
        <v>1.2138000726699829</v>
      </c>
      <c r="I1824" s="10">
        <v>0.28560000658035278</v>
      </c>
      <c r="J1824" s="11">
        <v>9.3100004196166992</v>
      </c>
      <c r="K1824" s="11">
        <v>28</v>
      </c>
      <c r="L1824" s="11">
        <v>101.30000305175781</v>
      </c>
      <c r="M1824" s="12">
        <v>56.200000762939453</v>
      </c>
    </row>
    <row r="1825" spans="1:13" x14ac:dyDescent="0.25">
      <c r="A1825" s="9">
        <v>43897.333333333336</v>
      </c>
      <c r="B1825" s="10">
        <v>1.2073400020599365</v>
      </c>
      <c r="C1825" s="10">
        <v>8.2159996032714844E-2</v>
      </c>
      <c r="D1825" s="10">
        <v>1.9328140020370483</v>
      </c>
      <c r="E1825" s="10">
        <v>2</v>
      </c>
      <c r="F1825" s="11">
        <v>62.400001525878906</v>
      </c>
      <c r="G1825" s="11">
        <v>82.800003051757813</v>
      </c>
      <c r="H1825" s="10">
        <v>1.2138000726699829</v>
      </c>
      <c r="I1825" s="10">
        <v>0.28560000658035278</v>
      </c>
      <c r="J1825" s="11">
        <v>9.369999885559082</v>
      </c>
      <c r="K1825" s="11">
        <v>28.100000381469727</v>
      </c>
      <c r="L1825" s="11">
        <v>101.30000305175781</v>
      </c>
      <c r="M1825" s="12">
        <v>56.299999237060547</v>
      </c>
    </row>
    <row r="1826" spans="1:13" x14ac:dyDescent="0.25">
      <c r="A1826" s="9">
        <v>43897.336805555555</v>
      </c>
      <c r="B1826" s="10">
        <v>0.91790002584457397</v>
      </c>
      <c r="C1826" s="10">
        <v>0.1047540009021759</v>
      </c>
      <c r="D1826" s="10">
        <v>1.5117439031600952</v>
      </c>
      <c r="E1826" s="10">
        <v>1.75</v>
      </c>
      <c r="F1826" s="11">
        <v>56.200000762939453</v>
      </c>
      <c r="G1826" s="11">
        <v>68.599998474121094</v>
      </c>
      <c r="H1826" s="10">
        <v>1.2138000726699829</v>
      </c>
      <c r="I1826" s="10">
        <v>0.21420000493526459</v>
      </c>
      <c r="J1826" s="11">
        <v>9.369999885559082</v>
      </c>
      <c r="K1826" s="11">
        <v>28.399999618530273</v>
      </c>
      <c r="L1826" s="11">
        <v>101.30000305175781</v>
      </c>
      <c r="M1826" s="12">
        <v>56.5</v>
      </c>
    </row>
    <row r="1827" spans="1:13" x14ac:dyDescent="0.25">
      <c r="A1827" s="9">
        <v>43897.340277777781</v>
      </c>
      <c r="B1827" s="10">
        <v>0.75040000677108765</v>
      </c>
      <c r="C1827" s="10">
        <v>0.12734799087047577</v>
      </c>
      <c r="D1827" s="10">
        <v>1.27553391456604</v>
      </c>
      <c r="E1827" s="10">
        <v>1.875</v>
      </c>
      <c r="F1827" s="11">
        <v>57.299999237060547</v>
      </c>
      <c r="G1827" s="11">
        <v>53.900001525878906</v>
      </c>
      <c r="H1827" s="10">
        <v>1.2138000726699829</v>
      </c>
      <c r="I1827" s="10">
        <v>0.21420000493526459</v>
      </c>
      <c r="J1827" s="11">
        <v>9.3100004196166992</v>
      </c>
      <c r="K1827" s="11">
        <v>28.299999237060547</v>
      </c>
      <c r="L1827" s="11">
        <v>101.30000305175781</v>
      </c>
      <c r="M1827" s="12">
        <v>56.599998474121094</v>
      </c>
    </row>
    <row r="1828" spans="1:13" x14ac:dyDescent="0.25">
      <c r="A1828" s="9">
        <v>43897.34375</v>
      </c>
      <c r="B1828" s="10">
        <v>0.66598004102706909</v>
      </c>
      <c r="C1828" s="10">
        <v>0.12940199673175812</v>
      </c>
      <c r="D1828" s="10">
        <v>1.1481859683990479</v>
      </c>
      <c r="E1828" s="10">
        <v>1.5</v>
      </c>
      <c r="F1828" s="11">
        <v>46.700000762939453</v>
      </c>
      <c r="G1828" s="11">
        <v>44.700000762939453</v>
      </c>
      <c r="H1828" s="10">
        <v>1.2138000726699829</v>
      </c>
      <c r="I1828" s="10">
        <v>0.14280000329017639</v>
      </c>
      <c r="J1828" s="11">
        <v>9.3299999237060547</v>
      </c>
      <c r="K1828" s="11">
        <v>28.100000381469727</v>
      </c>
      <c r="L1828" s="11">
        <v>101.19999694824219</v>
      </c>
      <c r="M1828" s="12">
        <v>56.299999237060547</v>
      </c>
    </row>
    <row r="1829" spans="1:13" x14ac:dyDescent="0.25">
      <c r="A1829" s="9">
        <v>43897.347222222219</v>
      </c>
      <c r="B1829" s="10">
        <v>0.49713999032974243</v>
      </c>
      <c r="C1829" s="10">
        <v>0.14788800477981567</v>
      </c>
      <c r="D1829" s="10">
        <v>0.90992200374603271</v>
      </c>
      <c r="E1829" s="10">
        <v>1.625</v>
      </c>
      <c r="F1829" s="11">
        <v>40.599998474121094</v>
      </c>
      <c r="G1829" s="11">
        <v>39.900001525878906</v>
      </c>
      <c r="H1829" s="10">
        <v>1.2138000726699829</v>
      </c>
      <c r="I1829" s="10">
        <v>0.14280000329017639</v>
      </c>
      <c r="J1829" s="11">
        <v>9.369999885559082</v>
      </c>
      <c r="K1829" s="11">
        <v>28.100000381469727</v>
      </c>
      <c r="L1829" s="11">
        <v>101.19999694824219</v>
      </c>
      <c r="M1829" s="12">
        <v>56.299999237060547</v>
      </c>
    </row>
    <row r="1830" spans="1:13" x14ac:dyDescent="0.25">
      <c r="A1830" s="9">
        <v>43897.350694444445</v>
      </c>
      <c r="B1830" s="10">
        <v>0.56682002544403076</v>
      </c>
      <c r="C1830" s="10">
        <v>0.14172600209712982</v>
      </c>
      <c r="D1830" s="10">
        <v>1.0085139274597168</v>
      </c>
      <c r="E1830" s="10">
        <v>1.5</v>
      </c>
      <c r="F1830" s="11">
        <v>31.799999237060547</v>
      </c>
      <c r="G1830" s="11">
        <v>38.299999237060547</v>
      </c>
      <c r="H1830" s="10">
        <v>1.2138000726699829</v>
      </c>
      <c r="I1830" s="10">
        <v>0.14280000329017639</v>
      </c>
      <c r="J1830" s="11">
        <v>9.3500003814697266</v>
      </c>
      <c r="K1830" s="11">
        <v>28.100000381469727</v>
      </c>
      <c r="L1830" s="11">
        <v>101.30000305175781</v>
      </c>
      <c r="M1830" s="12">
        <v>56.299999237060547</v>
      </c>
    </row>
    <row r="1831" spans="1:13" x14ac:dyDescent="0.25">
      <c r="A1831" s="9">
        <v>43897.354166666664</v>
      </c>
      <c r="B1831" s="10">
        <v>0.53198003768920898</v>
      </c>
      <c r="C1831" s="10">
        <v>0.14583399891853333</v>
      </c>
      <c r="D1831" s="10">
        <v>0.96332591772079468</v>
      </c>
      <c r="E1831" s="10">
        <v>1.625</v>
      </c>
      <c r="F1831" s="11">
        <v>30.399999618530273</v>
      </c>
      <c r="G1831" s="11">
        <v>42.400001525878906</v>
      </c>
      <c r="H1831" s="10">
        <v>1.2138000726699829</v>
      </c>
      <c r="I1831" s="10">
        <v>0.21420000493526459</v>
      </c>
      <c r="J1831" s="11">
        <v>9.369999885559082</v>
      </c>
      <c r="K1831" s="11">
        <v>28</v>
      </c>
      <c r="L1831" s="11">
        <v>101.30000305175781</v>
      </c>
      <c r="M1831" s="12">
        <v>56.200000762939453</v>
      </c>
    </row>
    <row r="1832" spans="1:13" x14ac:dyDescent="0.25">
      <c r="A1832" s="9">
        <v>43897.357638888891</v>
      </c>
      <c r="B1832" s="10">
        <v>0.61908000707626343</v>
      </c>
      <c r="C1832" s="10">
        <v>0.13145600259304047</v>
      </c>
      <c r="D1832" s="10">
        <v>1.0804039239883423</v>
      </c>
      <c r="E1832" s="10">
        <v>1.375</v>
      </c>
      <c r="F1832" s="11">
        <v>31.200000762939453</v>
      </c>
      <c r="G1832" s="11">
        <v>42.200000762939453</v>
      </c>
      <c r="H1832" s="10">
        <v>1.2138000726699829</v>
      </c>
      <c r="I1832" s="10">
        <v>0.21420000493526459</v>
      </c>
      <c r="J1832" s="11">
        <v>9.3400001525878906</v>
      </c>
      <c r="K1832" s="11">
        <v>28.100000381469727</v>
      </c>
      <c r="L1832" s="11">
        <v>101.19999694824219</v>
      </c>
      <c r="M1832" s="12">
        <v>56.299999237060547</v>
      </c>
    </row>
    <row r="1833" spans="1:13" x14ac:dyDescent="0.25">
      <c r="A1833" s="9">
        <v>43897.361111111109</v>
      </c>
      <c r="B1833" s="10">
        <v>0.75040000677108765</v>
      </c>
      <c r="C1833" s="10">
        <v>0.10886199027299881</v>
      </c>
      <c r="D1833" s="10">
        <v>1.2570480108261108</v>
      </c>
      <c r="E1833" s="10">
        <v>1.75</v>
      </c>
      <c r="F1833" s="11">
        <v>34.799999237060547</v>
      </c>
      <c r="G1833" s="11">
        <v>45.700000762939453</v>
      </c>
      <c r="H1833" s="10">
        <v>1.2138000726699829</v>
      </c>
      <c r="I1833" s="10">
        <v>0.14280000329017639</v>
      </c>
      <c r="J1833" s="11">
        <v>9.3199996948242188</v>
      </c>
      <c r="K1833" s="11">
        <v>28.299999237060547</v>
      </c>
      <c r="L1833" s="11">
        <v>101.30000305175781</v>
      </c>
      <c r="M1833" s="12">
        <v>56.5</v>
      </c>
    </row>
    <row r="1834" spans="1:13" x14ac:dyDescent="0.25">
      <c r="A1834" s="9">
        <v>43897.364583333336</v>
      </c>
      <c r="B1834" s="10">
        <v>0.60434001684188843</v>
      </c>
      <c r="C1834" s="10">
        <v>0.12940199673175812</v>
      </c>
      <c r="D1834" s="10">
        <v>1.0557558536529541</v>
      </c>
      <c r="E1834" s="10">
        <v>2.125</v>
      </c>
      <c r="F1834" s="11">
        <v>50.900001525878906</v>
      </c>
      <c r="G1834" s="11">
        <v>51.200000762939453</v>
      </c>
      <c r="H1834" s="10">
        <v>1.2138000726699829</v>
      </c>
      <c r="I1834" s="10">
        <v>0.14280000329017639</v>
      </c>
      <c r="J1834" s="11">
        <v>9.3299999237060547</v>
      </c>
      <c r="K1834" s="11">
        <v>28.399999618530273</v>
      </c>
      <c r="L1834" s="11">
        <v>101.30000305175781</v>
      </c>
      <c r="M1834" s="12">
        <v>56.200000762939453</v>
      </c>
    </row>
    <row r="1835" spans="1:13" x14ac:dyDescent="0.25">
      <c r="A1835" s="9">
        <v>43897.368055555555</v>
      </c>
      <c r="B1835" s="10">
        <v>0.67669999599456787</v>
      </c>
      <c r="C1835" s="10">
        <v>0.12118598818778992</v>
      </c>
      <c r="D1835" s="10">
        <v>1.1584558486938477</v>
      </c>
      <c r="E1835" s="10">
        <v>2.375</v>
      </c>
      <c r="F1835" s="11">
        <v>60.299999237060547</v>
      </c>
      <c r="G1835" s="11">
        <v>55.799999237060547</v>
      </c>
      <c r="H1835" s="10">
        <v>1.2138000726699829</v>
      </c>
      <c r="I1835" s="10">
        <v>0.14280000329017639</v>
      </c>
      <c r="J1835" s="11">
        <v>9.3299999237060547</v>
      </c>
      <c r="K1835" s="11">
        <v>28.299999237060547</v>
      </c>
      <c r="L1835" s="11">
        <v>101.30000305175781</v>
      </c>
      <c r="M1835" s="12">
        <v>55.900001525878906</v>
      </c>
    </row>
    <row r="1836" spans="1:13" x14ac:dyDescent="0.25">
      <c r="A1836" s="9">
        <v>43897.371527777781</v>
      </c>
      <c r="B1836" s="10">
        <v>0.70082002878189087</v>
      </c>
      <c r="C1836" s="10">
        <v>0.11297000199556351</v>
      </c>
      <c r="D1836" s="10">
        <v>1.1872118711471558</v>
      </c>
      <c r="E1836" s="10">
        <v>2</v>
      </c>
      <c r="F1836" s="11">
        <v>64.5</v>
      </c>
      <c r="G1836" s="11">
        <v>58.200000762939453</v>
      </c>
      <c r="H1836" s="10">
        <v>1.2138000726699829</v>
      </c>
      <c r="I1836" s="10">
        <v>0.21420000493526459</v>
      </c>
      <c r="J1836" s="11">
        <v>9.3999996185302734</v>
      </c>
      <c r="K1836" s="11">
        <v>28</v>
      </c>
      <c r="L1836" s="11">
        <v>101.19999694824219</v>
      </c>
      <c r="M1836" s="12">
        <v>56</v>
      </c>
    </row>
    <row r="1837" spans="1:13" x14ac:dyDescent="0.25">
      <c r="A1837" s="9">
        <v>43897.375</v>
      </c>
      <c r="B1837" s="10">
        <v>0.7758600115776062</v>
      </c>
      <c r="C1837" s="10">
        <v>0.10886199027299881</v>
      </c>
      <c r="D1837" s="10">
        <v>1.2981278896331787</v>
      </c>
      <c r="E1837" s="10">
        <v>2.375</v>
      </c>
      <c r="F1837" s="11">
        <v>56.200000762939453</v>
      </c>
      <c r="G1837" s="11">
        <v>56.299999237060547</v>
      </c>
      <c r="H1837" s="10">
        <v>1.2138000726699829</v>
      </c>
      <c r="I1837" s="10">
        <v>0.21420000493526459</v>
      </c>
      <c r="J1837" s="11">
        <v>9.3599996566772461</v>
      </c>
      <c r="K1837" s="11">
        <v>28.100000381469727</v>
      </c>
      <c r="L1837" s="11">
        <v>101.30000305175781</v>
      </c>
      <c r="M1837" s="12">
        <v>56.299999237060547</v>
      </c>
    </row>
    <row r="1838" spans="1:13" x14ac:dyDescent="0.25">
      <c r="A1838" s="9">
        <v>43897.378472222219</v>
      </c>
      <c r="B1838" s="10">
        <v>0.91119998693466187</v>
      </c>
      <c r="C1838" s="10">
        <v>0.1047540009021759</v>
      </c>
      <c r="D1838" s="10">
        <v>1.5014739036560059</v>
      </c>
      <c r="E1838" s="10">
        <v>2</v>
      </c>
      <c r="F1838" s="11">
        <v>44.599998474121094</v>
      </c>
      <c r="G1838" s="11">
        <v>50.799999237060547</v>
      </c>
      <c r="H1838" s="10">
        <v>1.2138000726699829</v>
      </c>
      <c r="I1838" s="10">
        <v>0.21420000493526459</v>
      </c>
      <c r="J1838" s="11">
        <v>9.369999885559082</v>
      </c>
      <c r="K1838" s="11">
        <v>28</v>
      </c>
      <c r="L1838" s="11">
        <v>101.30000305175781</v>
      </c>
      <c r="M1838" s="12">
        <v>56.299999237060547</v>
      </c>
    </row>
    <row r="1839" spans="1:13" x14ac:dyDescent="0.25">
      <c r="A1839" s="9">
        <v>43897.381944444445</v>
      </c>
      <c r="B1839" s="10">
        <v>1.3601000308990479</v>
      </c>
      <c r="C1839" s="10">
        <v>7.5998000800609589E-2</v>
      </c>
      <c r="D1839" s="10">
        <v>2.1608080863952637</v>
      </c>
      <c r="E1839" s="10">
        <v>2.75</v>
      </c>
      <c r="F1839" s="11">
        <v>46.799999237060547</v>
      </c>
      <c r="G1839" s="11">
        <v>61</v>
      </c>
      <c r="H1839" s="10">
        <v>1.2138000726699829</v>
      </c>
      <c r="I1839" s="10">
        <v>0.21420000493526459</v>
      </c>
      <c r="J1839" s="11">
        <v>9.3999996185302734</v>
      </c>
      <c r="K1839" s="11">
        <v>28.100000381469727</v>
      </c>
      <c r="L1839" s="11">
        <v>101.30000305175781</v>
      </c>
      <c r="M1839" s="12">
        <v>56.5</v>
      </c>
    </row>
    <row r="1840" spans="1:13" x14ac:dyDescent="0.25">
      <c r="A1840" s="9">
        <v>43897.385416666664</v>
      </c>
      <c r="B1840" s="10">
        <v>0.97150003910064697</v>
      </c>
      <c r="C1840" s="10">
        <v>0.11707800626754761</v>
      </c>
      <c r="D1840" s="10">
        <v>1.6062278747558594</v>
      </c>
      <c r="E1840" s="10">
        <v>2.375</v>
      </c>
      <c r="F1840" s="11">
        <v>46</v>
      </c>
      <c r="G1840" s="11">
        <v>65.300003051757813</v>
      </c>
      <c r="H1840" s="10">
        <v>1.2138000726699829</v>
      </c>
      <c r="I1840" s="10">
        <v>0.21420000493526459</v>
      </c>
      <c r="J1840" s="11">
        <v>9.369999885559082</v>
      </c>
      <c r="K1840" s="11">
        <v>28.200000762939453</v>
      </c>
      <c r="L1840" s="11">
        <v>101.19999694824219</v>
      </c>
      <c r="M1840" s="12">
        <v>56.700000762939453</v>
      </c>
    </row>
    <row r="1841" spans="1:13" x14ac:dyDescent="0.25">
      <c r="A1841" s="9">
        <v>43897.388888888891</v>
      </c>
      <c r="B1841" s="10">
        <v>0.75709998607635498</v>
      </c>
      <c r="C1841" s="10">
        <v>0.13145600259304047</v>
      </c>
      <c r="D1841" s="10">
        <v>1.2919658422470093</v>
      </c>
      <c r="E1841" s="10">
        <v>3</v>
      </c>
      <c r="F1841" s="11">
        <v>50.5</v>
      </c>
      <c r="G1841" s="11">
        <v>66</v>
      </c>
      <c r="H1841" s="10">
        <v>1.2138000726699829</v>
      </c>
      <c r="I1841" s="10">
        <v>0.21420000493526459</v>
      </c>
      <c r="J1841" s="11">
        <v>9.4200000762939453</v>
      </c>
      <c r="K1841" s="11">
        <v>28.299999237060547</v>
      </c>
      <c r="L1841" s="11">
        <v>101.19999694824219</v>
      </c>
      <c r="M1841" s="12">
        <v>56.599998474121094</v>
      </c>
    </row>
    <row r="1842" spans="1:13" x14ac:dyDescent="0.25">
      <c r="A1842" s="9">
        <v>43897.392361111109</v>
      </c>
      <c r="B1842" s="10">
        <v>0.65525996685028076</v>
      </c>
      <c r="C1842" s="10">
        <v>0.14788800477981567</v>
      </c>
      <c r="D1842" s="10">
        <v>1.1522939205169678</v>
      </c>
      <c r="E1842" s="10">
        <v>3.75</v>
      </c>
      <c r="F1842" s="11">
        <v>62</v>
      </c>
      <c r="G1842" s="11">
        <v>63.200000762939453</v>
      </c>
      <c r="H1842" s="10">
        <v>1.2138000726699829</v>
      </c>
      <c r="I1842" s="10">
        <v>0.28560000658035278</v>
      </c>
      <c r="J1842" s="11">
        <v>9.3900003433227539</v>
      </c>
      <c r="K1842" s="11">
        <v>28.200000762939453</v>
      </c>
      <c r="L1842" s="11">
        <v>101.19999694824219</v>
      </c>
      <c r="M1842" s="12">
        <v>56.799999237060547</v>
      </c>
    </row>
    <row r="1843" spans="1:13" x14ac:dyDescent="0.25">
      <c r="A1843" s="9">
        <v>43897.395833333336</v>
      </c>
      <c r="B1843" s="10">
        <v>0.71288001537322998</v>
      </c>
      <c r="C1843" s="10">
        <v>0.12734799087047577</v>
      </c>
      <c r="D1843" s="10">
        <v>1.2200759649276733</v>
      </c>
      <c r="E1843" s="10">
        <v>2.75</v>
      </c>
      <c r="F1843" s="11">
        <v>58.200000762939453</v>
      </c>
      <c r="G1843" s="11">
        <v>63.5</v>
      </c>
      <c r="H1843" s="10">
        <v>1.2138000726699829</v>
      </c>
      <c r="I1843" s="10">
        <v>0.57120001316070557</v>
      </c>
      <c r="J1843" s="11">
        <v>9.369999885559082</v>
      </c>
      <c r="K1843" s="11">
        <v>28.100000381469727</v>
      </c>
      <c r="L1843" s="11">
        <v>101.30000305175781</v>
      </c>
      <c r="M1843" s="12">
        <v>56.900001525878906</v>
      </c>
    </row>
    <row r="1844" spans="1:13" x14ac:dyDescent="0.25">
      <c r="A1844" s="9">
        <v>43897.399305555555</v>
      </c>
      <c r="B1844" s="10">
        <v>0.81338000297546387</v>
      </c>
      <c r="C1844" s="10">
        <v>0.11707800626754761</v>
      </c>
      <c r="D1844" s="10">
        <v>1.3638559579849243</v>
      </c>
      <c r="E1844" s="10">
        <v>2.75</v>
      </c>
      <c r="F1844" s="11">
        <v>55.5</v>
      </c>
      <c r="G1844" s="11">
        <v>65.900001525878906</v>
      </c>
      <c r="H1844" s="10">
        <v>1.2138000726699829</v>
      </c>
      <c r="I1844" s="10">
        <v>0.42840000987052917</v>
      </c>
      <c r="J1844" s="11">
        <v>9.3400001525878906</v>
      </c>
      <c r="K1844" s="11">
        <v>28</v>
      </c>
      <c r="L1844" s="11">
        <v>101.19999694824219</v>
      </c>
      <c r="M1844" s="12">
        <v>57.099998474121094</v>
      </c>
    </row>
    <row r="1845" spans="1:13" x14ac:dyDescent="0.25">
      <c r="A1845" s="9">
        <v>43897.402777777781</v>
      </c>
      <c r="B1845" s="10">
        <v>0.9567599892616272</v>
      </c>
      <c r="C1845" s="10">
        <v>0.10269999504089355</v>
      </c>
      <c r="D1845" s="10">
        <v>1.5672018527984619</v>
      </c>
      <c r="E1845" s="10">
        <v>2.5</v>
      </c>
      <c r="F1845" s="11">
        <v>47.200000762939453</v>
      </c>
      <c r="G1845" s="11">
        <v>60.299999237060547</v>
      </c>
      <c r="H1845" s="10">
        <v>1.2138000726699829</v>
      </c>
      <c r="I1845" s="10">
        <v>0.28560000658035278</v>
      </c>
      <c r="J1845" s="11">
        <v>9.2700004577636719</v>
      </c>
      <c r="K1845" s="11">
        <v>28.100000381469727</v>
      </c>
      <c r="L1845" s="11">
        <v>101.19999694824219</v>
      </c>
      <c r="M1845" s="12">
        <v>56.900001525878906</v>
      </c>
    </row>
    <row r="1846" spans="1:13" x14ac:dyDescent="0.25">
      <c r="A1846" s="9">
        <v>43897.40625</v>
      </c>
      <c r="B1846" s="10">
        <v>0.78122001886367798</v>
      </c>
      <c r="C1846" s="10">
        <v>0.12734799087047577</v>
      </c>
      <c r="D1846" s="10">
        <v>1.3248299360275269</v>
      </c>
      <c r="E1846" s="10">
        <v>2.25</v>
      </c>
      <c r="F1846" s="11">
        <v>44.599998474121094</v>
      </c>
      <c r="G1846" s="11">
        <v>60</v>
      </c>
      <c r="H1846" s="10">
        <v>1.2138000726699829</v>
      </c>
      <c r="I1846" s="10">
        <v>0.21420000493526459</v>
      </c>
      <c r="J1846" s="11">
        <v>9.3000001907348633</v>
      </c>
      <c r="K1846" s="11">
        <v>28.100000381469727</v>
      </c>
      <c r="L1846" s="11">
        <v>101.30000305175781</v>
      </c>
      <c r="M1846" s="12">
        <v>56.799999237060547</v>
      </c>
    </row>
    <row r="1847" spans="1:13" x14ac:dyDescent="0.25">
      <c r="A1847" s="9">
        <v>43897.409722222219</v>
      </c>
      <c r="B1847" s="10">
        <v>0.86028003692626953</v>
      </c>
      <c r="C1847" s="10">
        <v>0.1047540009021759</v>
      </c>
      <c r="D1847" s="10">
        <v>1.4234218597412109</v>
      </c>
      <c r="E1847" s="10">
        <v>2.375</v>
      </c>
      <c r="F1847" s="11">
        <v>46.799999237060547</v>
      </c>
      <c r="G1847" s="11">
        <v>66.599998474121094</v>
      </c>
      <c r="H1847" s="10">
        <v>1.2138000726699829</v>
      </c>
      <c r="I1847" s="10">
        <v>0.14280000329017639</v>
      </c>
      <c r="J1847" s="11">
        <v>9.369999885559082</v>
      </c>
      <c r="K1847" s="11">
        <v>28.100000381469727</v>
      </c>
      <c r="L1847" s="11">
        <v>101.30000305175781</v>
      </c>
      <c r="M1847" s="12">
        <v>56.900001525878906</v>
      </c>
    </row>
    <row r="1848" spans="1:13" x14ac:dyDescent="0.25">
      <c r="A1848" s="9">
        <v>43897.413194444445</v>
      </c>
      <c r="B1848" s="10">
        <v>0.87904000282287598</v>
      </c>
      <c r="C1848" s="10">
        <v>0.1047540009021759</v>
      </c>
      <c r="D1848" s="10">
        <v>1.452177882194519</v>
      </c>
      <c r="E1848" s="10">
        <v>2.625</v>
      </c>
      <c r="F1848" s="11">
        <v>57.599998474121094</v>
      </c>
      <c r="G1848" s="11">
        <v>75.5</v>
      </c>
      <c r="H1848" s="10">
        <v>1.2138000726699829</v>
      </c>
      <c r="I1848" s="10">
        <v>0.21420000493526459</v>
      </c>
      <c r="J1848" s="11">
        <v>9.3999996185302734</v>
      </c>
      <c r="K1848" s="11">
        <v>28.5</v>
      </c>
      <c r="L1848" s="11">
        <v>101.30000305175781</v>
      </c>
      <c r="M1848" s="12">
        <v>56.700000762939453</v>
      </c>
    </row>
    <row r="1849" spans="1:13" x14ac:dyDescent="0.25">
      <c r="A1849" s="9">
        <v>43897.416666666664</v>
      </c>
      <c r="B1849" s="10">
        <v>0.7611200213432312</v>
      </c>
      <c r="C1849" s="10">
        <v>0.13145600259304047</v>
      </c>
      <c r="D1849" s="10">
        <v>1.2981278896331787</v>
      </c>
      <c r="E1849" s="10">
        <v>2.375</v>
      </c>
      <c r="F1849" s="11">
        <v>73.199996948242188</v>
      </c>
      <c r="G1849" s="11">
        <v>75.099998474121094</v>
      </c>
      <c r="H1849" s="10">
        <v>1.2138000726699829</v>
      </c>
      <c r="I1849" s="10">
        <v>0.21420000493526459</v>
      </c>
      <c r="J1849" s="11">
        <v>9.380000114440918</v>
      </c>
      <c r="K1849" s="11">
        <v>28.399999618530273</v>
      </c>
      <c r="L1849" s="11">
        <v>101.30000305175781</v>
      </c>
      <c r="M1849" s="12">
        <v>56.5</v>
      </c>
    </row>
    <row r="1850" spans="1:13" x14ac:dyDescent="0.25">
      <c r="A1850" s="9">
        <v>43897.420138888891</v>
      </c>
      <c r="B1850" s="10">
        <v>0.74236005544662476</v>
      </c>
      <c r="C1850" s="10">
        <v>0.14172600209712982</v>
      </c>
      <c r="D1850" s="10">
        <v>1.2796419858932495</v>
      </c>
      <c r="E1850" s="10">
        <v>2.125</v>
      </c>
      <c r="F1850" s="11">
        <v>74.300003051757813</v>
      </c>
      <c r="G1850" s="11">
        <v>71.300003051757813</v>
      </c>
      <c r="H1850" s="10">
        <v>1.2138000726699829</v>
      </c>
      <c r="I1850" s="10">
        <v>0.21420000493526459</v>
      </c>
      <c r="J1850" s="11">
        <v>9.3500003814697266</v>
      </c>
      <c r="K1850" s="11">
        <v>28.299999237060547</v>
      </c>
      <c r="L1850" s="11">
        <v>101.19999694824219</v>
      </c>
      <c r="M1850" s="12">
        <v>56.099998474121094</v>
      </c>
    </row>
    <row r="1851" spans="1:13" x14ac:dyDescent="0.25">
      <c r="A1851" s="9">
        <v>43897.423611111109</v>
      </c>
      <c r="B1851" s="10">
        <v>0.80400002002716064</v>
      </c>
      <c r="C1851" s="10">
        <v>0.12734799087047577</v>
      </c>
      <c r="D1851" s="10">
        <v>1.3597478866577148</v>
      </c>
      <c r="E1851" s="10">
        <v>3.25</v>
      </c>
      <c r="F1851" s="11">
        <v>62.799999237060547</v>
      </c>
      <c r="G1851" s="11">
        <v>63.400001525878906</v>
      </c>
      <c r="H1851" s="10">
        <v>1.2138000726699829</v>
      </c>
      <c r="I1851" s="10">
        <v>0.28560000658035278</v>
      </c>
      <c r="J1851" s="11">
        <v>9.380000114440918</v>
      </c>
      <c r="K1851" s="11">
        <v>28.200000762939453</v>
      </c>
      <c r="L1851" s="11">
        <v>101.30000305175781</v>
      </c>
      <c r="M1851" s="12">
        <v>55.799999237060547</v>
      </c>
    </row>
    <row r="1852" spans="1:13" x14ac:dyDescent="0.25">
      <c r="A1852" s="9">
        <v>43897.427083333336</v>
      </c>
      <c r="B1852" s="10">
        <v>0.99830001592636108</v>
      </c>
      <c r="C1852" s="10">
        <v>9.8591998219490051E-2</v>
      </c>
      <c r="D1852" s="10">
        <v>1.6288219690322876</v>
      </c>
      <c r="E1852" s="10">
        <v>3.25</v>
      </c>
      <c r="F1852" s="11">
        <v>56.200000762939453</v>
      </c>
      <c r="G1852" s="11">
        <v>60.900001525878906</v>
      </c>
      <c r="H1852" s="10">
        <v>1.2138000726699829</v>
      </c>
      <c r="I1852" s="10">
        <v>0.28560000658035278</v>
      </c>
      <c r="J1852" s="11">
        <v>9.4300003051757813</v>
      </c>
      <c r="K1852" s="11">
        <v>28.299999237060547</v>
      </c>
      <c r="L1852" s="11">
        <v>101.19999694824219</v>
      </c>
      <c r="M1852" s="12">
        <v>55.599998474121094</v>
      </c>
    </row>
    <row r="1853" spans="1:13" x14ac:dyDescent="0.25">
      <c r="A1853" s="9">
        <v>43897.430555555555</v>
      </c>
      <c r="B1853" s="10">
        <v>1.303820013999939</v>
      </c>
      <c r="C1853" s="10">
        <v>6.7781999707221985E-2</v>
      </c>
      <c r="D1853" s="10">
        <v>2.06632399559021</v>
      </c>
      <c r="E1853" s="10">
        <v>3.125</v>
      </c>
      <c r="F1853" s="11">
        <v>52.700000762939453</v>
      </c>
      <c r="G1853" s="11">
        <v>60.700000762939453</v>
      </c>
      <c r="H1853" s="10">
        <v>1.2138000726699829</v>
      </c>
      <c r="I1853" s="10">
        <v>0.28560000658035278</v>
      </c>
      <c r="J1853" s="11">
        <v>9.380000114440918</v>
      </c>
      <c r="K1853" s="11">
        <v>28.299999237060547</v>
      </c>
      <c r="L1853" s="11">
        <v>101.30000305175781</v>
      </c>
      <c r="M1853" s="12">
        <v>55.400001525878906</v>
      </c>
    </row>
    <row r="1854" spans="1:13" x14ac:dyDescent="0.25">
      <c r="A1854" s="9">
        <v>43897.434027777781</v>
      </c>
      <c r="B1854" s="10">
        <v>1.5316200256347656</v>
      </c>
      <c r="C1854" s="10">
        <v>6.5727993845939636E-2</v>
      </c>
      <c r="D1854" s="10">
        <v>2.4113960266113281</v>
      </c>
      <c r="E1854" s="10">
        <v>3.75</v>
      </c>
      <c r="F1854" s="11">
        <v>59.900001525878906</v>
      </c>
      <c r="G1854" s="11">
        <v>73.800003051757813</v>
      </c>
      <c r="H1854" s="10">
        <v>1.2138000726699829</v>
      </c>
      <c r="I1854" s="10">
        <v>0.28560000658035278</v>
      </c>
      <c r="J1854" s="11">
        <v>9.3500003814697266</v>
      </c>
      <c r="K1854" s="11">
        <v>28.399999618530273</v>
      </c>
      <c r="L1854" s="11">
        <v>101.30000305175781</v>
      </c>
      <c r="M1854" s="12">
        <v>55.099998474121094</v>
      </c>
    </row>
    <row r="1855" spans="1:13" x14ac:dyDescent="0.25">
      <c r="A1855" s="9">
        <v>43897.4375</v>
      </c>
      <c r="B1855" s="10">
        <v>1.1095199584960938</v>
      </c>
      <c r="C1855" s="10">
        <v>0.11297000199556351</v>
      </c>
      <c r="D1855" s="10">
        <v>1.813681960105896</v>
      </c>
      <c r="E1855" s="10">
        <v>3.25</v>
      </c>
      <c r="F1855" s="11">
        <v>65.199996948242188</v>
      </c>
      <c r="G1855" s="11">
        <v>78.699996948242188</v>
      </c>
      <c r="H1855" s="10">
        <v>1.2138000726699829</v>
      </c>
      <c r="I1855" s="10">
        <v>0.28560000658035278</v>
      </c>
      <c r="J1855" s="11">
        <v>9.3299999237060547</v>
      </c>
      <c r="K1855" s="11">
        <v>28.600000381469727</v>
      </c>
      <c r="L1855" s="11">
        <v>101.19999694824219</v>
      </c>
      <c r="M1855" s="12">
        <v>55.299999237060547</v>
      </c>
    </row>
    <row r="1856" spans="1:13" x14ac:dyDescent="0.25">
      <c r="A1856" s="9">
        <v>43897.440972222219</v>
      </c>
      <c r="B1856" s="10">
        <v>0.87904000282287598</v>
      </c>
      <c r="C1856" s="10">
        <v>0.13351000845432281</v>
      </c>
      <c r="D1856" s="10">
        <v>1.4788799285888672</v>
      </c>
      <c r="E1856" s="10">
        <v>3.375</v>
      </c>
      <c r="F1856" s="11">
        <v>61.799999237060547</v>
      </c>
      <c r="G1856" s="11">
        <v>65.900001525878906</v>
      </c>
      <c r="H1856" s="10">
        <v>1.2138000726699829</v>
      </c>
      <c r="I1856" s="10">
        <v>0.42840000987052917</v>
      </c>
      <c r="J1856" s="11">
        <v>9.3000001907348633</v>
      </c>
      <c r="K1856" s="11">
        <v>28.600000381469727</v>
      </c>
      <c r="L1856" s="11">
        <v>101.19999694824219</v>
      </c>
      <c r="M1856" s="12">
        <v>55.5</v>
      </c>
    </row>
    <row r="1857" spans="1:13" x14ac:dyDescent="0.25">
      <c r="A1857" s="9">
        <v>43897.444444444445</v>
      </c>
      <c r="B1857" s="10">
        <v>0.90583997964859009</v>
      </c>
      <c r="C1857" s="10">
        <v>0.11913198232650757</v>
      </c>
      <c r="D1857" s="10">
        <v>1.5076359510421753</v>
      </c>
      <c r="E1857" s="10">
        <v>3.5</v>
      </c>
      <c r="F1857" s="11">
        <v>61.400001525878906</v>
      </c>
      <c r="G1857" s="11">
        <v>62.200000762939453</v>
      </c>
      <c r="H1857" s="10">
        <v>1.2138000726699829</v>
      </c>
      <c r="I1857" s="10">
        <v>0.35699999332427979</v>
      </c>
      <c r="J1857" s="11">
        <v>9.3400001525878906</v>
      </c>
      <c r="K1857" s="11">
        <v>28.5</v>
      </c>
      <c r="L1857" s="11">
        <v>101.30000305175781</v>
      </c>
      <c r="M1857" s="12">
        <v>55.599998474121094</v>
      </c>
    </row>
    <row r="1858" spans="1:13" x14ac:dyDescent="0.25">
      <c r="A1858" s="9">
        <v>43897.447916666664</v>
      </c>
      <c r="B1858" s="10">
        <v>0.90986001491546631</v>
      </c>
      <c r="C1858" s="10">
        <v>0.11297000199556351</v>
      </c>
      <c r="D1858" s="10">
        <v>1.5096899271011353</v>
      </c>
      <c r="E1858" s="10">
        <v>3.5</v>
      </c>
      <c r="F1858" s="11">
        <v>64</v>
      </c>
      <c r="G1858" s="11">
        <v>64.699996948242188</v>
      </c>
      <c r="H1858" s="10">
        <v>1.2138000726699829</v>
      </c>
      <c r="I1858" s="10">
        <v>0.42840000987052917</v>
      </c>
      <c r="J1858" s="11">
        <v>9.3199996948242188</v>
      </c>
      <c r="K1858" s="11">
        <v>28.5</v>
      </c>
      <c r="L1858" s="11">
        <v>101.19999694824219</v>
      </c>
      <c r="M1858" s="12">
        <v>55.400001525878906</v>
      </c>
    </row>
    <row r="1859" spans="1:13" x14ac:dyDescent="0.25">
      <c r="A1859" s="9">
        <v>43897.451388888891</v>
      </c>
      <c r="B1859" s="10">
        <v>1.2502200603485107</v>
      </c>
      <c r="C1859" s="10">
        <v>6.9836005568504333E-2</v>
      </c>
      <c r="D1859" s="10">
        <v>1.9862178564071655</v>
      </c>
      <c r="E1859" s="10">
        <v>3.375</v>
      </c>
      <c r="F1859" s="11">
        <v>63.5</v>
      </c>
      <c r="G1859" s="11">
        <v>71.699996948242188</v>
      </c>
      <c r="H1859" s="10">
        <v>1.2138000726699829</v>
      </c>
      <c r="I1859" s="10">
        <v>0.35699999332427979</v>
      </c>
      <c r="J1859" s="11">
        <v>9.3999996185302734</v>
      </c>
      <c r="K1859" s="11">
        <v>28.399999618530273</v>
      </c>
      <c r="L1859" s="11">
        <v>101.19999694824219</v>
      </c>
      <c r="M1859" s="12">
        <v>55.599998474121094</v>
      </c>
    </row>
    <row r="1860" spans="1:13" x14ac:dyDescent="0.25">
      <c r="A1860" s="9">
        <v>43897.454861111109</v>
      </c>
      <c r="B1860" s="10">
        <v>0.99830001592636108</v>
      </c>
      <c r="C1860" s="10">
        <v>0.11913198232650757</v>
      </c>
      <c r="D1860" s="10">
        <v>1.6493619680404663</v>
      </c>
      <c r="E1860" s="10">
        <v>2.875</v>
      </c>
      <c r="F1860" s="11">
        <v>59.900001525878906</v>
      </c>
      <c r="G1860" s="11">
        <v>73.900001525878906</v>
      </c>
      <c r="H1860" s="10">
        <v>1.2138000726699829</v>
      </c>
      <c r="I1860" s="10">
        <v>0.49979999661445618</v>
      </c>
      <c r="J1860" s="11">
        <v>9.3599996566772461</v>
      </c>
      <c r="K1860" s="11">
        <v>28.600000381469727</v>
      </c>
      <c r="L1860" s="11">
        <v>101.30000305175781</v>
      </c>
      <c r="M1860" s="12">
        <v>55.400001525878906</v>
      </c>
    </row>
    <row r="1861" spans="1:13" x14ac:dyDescent="0.25">
      <c r="A1861" s="9">
        <v>43897.458333333336</v>
      </c>
      <c r="B1861" s="10">
        <v>1.0612800121307373</v>
      </c>
      <c r="C1861" s="10">
        <v>0.10269999504089355</v>
      </c>
      <c r="D1861" s="10">
        <v>1.7294678688049316</v>
      </c>
      <c r="E1861" s="10">
        <v>3.625</v>
      </c>
      <c r="F1861" s="11">
        <v>58.400001525878906</v>
      </c>
      <c r="G1861" s="11">
        <v>78.5</v>
      </c>
      <c r="H1861" s="10">
        <v>1.2138000726699829</v>
      </c>
      <c r="I1861" s="10">
        <v>0.49979999661445618</v>
      </c>
      <c r="J1861" s="11">
        <v>9.4099998474121094</v>
      </c>
      <c r="K1861" s="11">
        <v>28.600000381469727</v>
      </c>
      <c r="L1861" s="11">
        <v>101.30000305175781</v>
      </c>
      <c r="M1861" s="12">
        <v>55.200000762939453</v>
      </c>
    </row>
    <row r="1862" spans="1:13" x14ac:dyDescent="0.25">
      <c r="A1862" s="9">
        <v>43897.461805555555</v>
      </c>
      <c r="B1862" s="10">
        <v>0.92460000514984131</v>
      </c>
      <c r="C1862" s="10">
        <v>0.12323998659849167</v>
      </c>
      <c r="D1862" s="10">
        <v>1.5404999256134033</v>
      </c>
      <c r="E1862" s="10">
        <v>3.5</v>
      </c>
      <c r="F1862" s="11">
        <v>51.900001525878906</v>
      </c>
      <c r="G1862" s="11">
        <v>75.199996948242188</v>
      </c>
      <c r="H1862" s="10">
        <v>1.2138000726699829</v>
      </c>
      <c r="I1862" s="10">
        <v>0.35699999332427979</v>
      </c>
      <c r="J1862" s="11">
        <v>9.4300003051757813</v>
      </c>
      <c r="K1862" s="11">
        <v>28.600000381469727</v>
      </c>
      <c r="L1862" s="11">
        <v>101.30000305175781</v>
      </c>
      <c r="M1862" s="12">
        <v>54.799999237060547</v>
      </c>
    </row>
    <row r="1863" spans="1:13" x14ac:dyDescent="0.25">
      <c r="A1863" s="9">
        <v>43897.465277777781</v>
      </c>
      <c r="B1863" s="10">
        <v>0.90181994438171387</v>
      </c>
      <c r="C1863" s="10">
        <v>0.12940199673175812</v>
      </c>
      <c r="D1863" s="10">
        <v>1.5117439031600952</v>
      </c>
      <c r="E1863" s="10">
        <v>4</v>
      </c>
      <c r="F1863" s="11">
        <v>53.900001525878906</v>
      </c>
      <c r="G1863" s="11">
        <v>63.700000762939453</v>
      </c>
      <c r="H1863" s="10">
        <v>1.2138000726699829</v>
      </c>
      <c r="I1863" s="10">
        <v>0.35699999332427979</v>
      </c>
      <c r="J1863" s="11">
        <v>9.3900003433227539</v>
      </c>
      <c r="K1863" s="11">
        <v>28.799999237060547</v>
      </c>
      <c r="L1863" s="11">
        <v>101.30000305175781</v>
      </c>
      <c r="M1863" s="12">
        <v>55</v>
      </c>
    </row>
    <row r="1864" spans="1:13" x14ac:dyDescent="0.25">
      <c r="A1864" s="9">
        <v>43897.46875</v>
      </c>
      <c r="B1864" s="10">
        <v>0.83616000413894653</v>
      </c>
      <c r="C1864" s="10">
        <v>0.14583399891853333</v>
      </c>
      <c r="D1864" s="10">
        <v>1.4295839071273804</v>
      </c>
      <c r="E1864" s="10">
        <v>3.25</v>
      </c>
      <c r="F1864" s="11">
        <v>72.699996948242188</v>
      </c>
      <c r="G1864" s="11">
        <v>71.199996948242188</v>
      </c>
      <c r="H1864" s="10">
        <v>1.2138000726699829</v>
      </c>
      <c r="I1864" s="10">
        <v>0.28560000658035278</v>
      </c>
      <c r="J1864" s="11">
        <v>9.3299999237060547</v>
      </c>
      <c r="K1864" s="11">
        <v>28.799999237060547</v>
      </c>
      <c r="L1864" s="11">
        <v>101.30000305175781</v>
      </c>
      <c r="M1864" s="12">
        <v>54.900001525878906</v>
      </c>
    </row>
    <row r="1865" spans="1:13" x14ac:dyDescent="0.25">
      <c r="A1865" s="9">
        <v>43897.472222222219</v>
      </c>
      <c r="B1865" s="10">
        <v>0.82543998956680298</v>
      </c>
      <c r="C1865" s="10">
        <v>0.14172600209712982</v>
      </c>
      <c r="D1865" s="10">
        <v>1.4069899320602417</v>
      </c>
      <c r="E1865" s="10">
        <v>2.625</v>
      </c>
      <c r="F1865" s="11">
        <v>64.300003051757813</v>
      </c>
      <c r="G1865" s="11">
        <v>62.099998474121094</v>
      </c>
      <c r="H1865" s="10">
        <v>1.2138000726699829</v>
      </c>
      <c r="I1865" s="10">
        <v>0.28560000658035278</v>
      </c>
      <c r="J1865" s="11">
        <v>9.3299999237060547</v>
      </c>
      <c r="K1865" s="11">
        <v>28.700000762939453</v>
      </c>
      <c r="L1865" s="11">
        <v>101.19999694824219</v>
      </c>
      <c r="M1865" s="12">
        <v>54.700000762939453</v>
      </c>
    </row>
    <row r="1866" spans="1:13" x14ac:dyDescent="0.25">
      <c r="A1866" s="9">
        <v>43897.475694444445</v>
      </c>
      <c r="B1866" s="10">
        <v>1.108180046081543</v>
      </c>
      <c r="C1866" s="10">
        <v>0.1047540009021759</v>
      </c>
      <c r="D1866" s="10">
        <v>1.8034119606018066</v>
      </c>
      <c r="E1866" s="10">
        <v>2.5</v>
      </c>
      <c r="F1866" s="11">
        <v>56</v>
      </c>
      <c r="G1866" s="11">
        <v>57.099998474121094</v>
      </c>
      <c r="H1866" s="10">
        <v>1.2138000726699829</v>
      </c>
      <c r="I1866" s="10">
        <v>0.42840000987052917</v>
      </c>
      <c r="J1866" s="11">
        <v>9.3599996566772461</v>
      </c>
      <c r="K1866" s="11">
        <v>28.700000762939453</v>
      </c>
      <c r="L1866" s="11">
        <v>101.19999694824219</v>
      </c>
      <c r="M1866" s="12">
        <v>54.700000762939453</v>
      </c>
    </row>
    <row r="1867" spans="1:13" x14ac:dyDescent="0.25">
      <c r="A1867" s="9">
        <v>43897.479166666664</v>
      </c>
      <c r="B1867" s="10">
        <v>0.80400002002716064</v>
      </c>
      <c r="C1867" s="10">
        <v>0.13967199623584747</v>
      </c>
      <c r="D1867" s="10">
        <v>1.3720719814300537</v>
      </c>
      <c r="E1867" s="10">
        <v>2.5</v>
      </c>
      <c r="F1867" s="11">
        <v>52.200000762939453</v>
      </c>
      <c r="G1867" s="11">
        <v>61.5</v>
      </c>
      <c r="H1867" s="10">
        <v>1.2138000726699829</v>
      </c>
      <c r="I1867" s="10">
        <v>0.28560000658035278</v>
      </c>
      <c r="J1867" s="11">
        <v>9.3500003814697266</v>
      </c>
      <c r="K1867" s="11">
        <v>28.700000762939453</v>
      </c>
      <c r="L1867" s="11">
        <v>101.30000305175781</v>
      </c>
      <c r="M1867" s="12">
        <v>54.700000762939453</v>
      </c>
    </row>
    <row r="1868" spans="1:13" x14ac:dyDescent="0.25">
      <c r="A1868" s="9">
        <v>43897.482638888891</v>
      </c>
      <c r="B1868" s="10">
        <v>1.0224200487136841</v>
      </c>
      <c r="C1868" s="10">
        <v>0.1047540009021759</v>
      </c>
      <c r="D1868" s="10">
        <v>1.671955943107605</v>
      </c>
      <c r="E1868" s="10">
        <v>2.625</v>
      </c>
      <c r="F1868" s="11">
        <v>47.099998474121094</v>
      </c>
      <c r="G1868" s="11">
        <v>61.799999237060547</v>
      </c>
      <c r="H1868" s="10">
        <v>1.2138000726699829</v>
      </c>
      <c r="I1868" s="10">
        <v>0.28560000658035278</v>
      </c>
      <c r="J1868" s="11">
        <v>9.2899999618530273</v>
      </c>
      <c r="K1868" s="11">
        <v>28.700000762939453</v>
      </c>
      <c r="L1868" s="11">
        <v>101.19999694824219</v>
      </c>
      <c r="M1868" s="12">
        <v>55.200000762939453</v>
      </c>
    </row>
    <row r="1869" spans="1:13" x14ac:dyDescent="0.25">
      <c r="A1869" s="9">
        <v>43897.486111111109</v>
      </c>
      <c r="B1869" s="10">
        <v>1.6039800643920898</v>
      </c>
      <c r="C1869" s="10">
        <v>5.9565998613834381E-2</v>
      </c>
      <c r="D1869" s="10">
        <v>2.5182042121887207</v>
      </c>
      <c r="E1869" s="10">
        <v>3.875</v>
      </c>
      <c r="F1869" s="11">
        <v>47.099998474121094</v>
      </c>
      <c r="G1869" s="11">
        <v>66.400001525878906</v>
      </c>
      <c r="H1869" s="10">
        <v>1.2138000726699829</v>
      </c>
      <c r="I1869" s="10">
        <v>0.35699999332427979</v>
      </c>
      <c r="J1869" s="11">
        <v>9.3100004196166992</v>
      </c>
      <c r="K1869" s="11">
        <v>28.700000762939453</v>
      </c>
      <c r="L1869" s="11">
        <v>101.19999694824219</v>
      </c>
      <c r="M1869" s="12">
        <v>55.700000762939453</v>
      </c>
    </row>
    <row r="1870" spans="1:13" x14ac:dyDescent="0.25">
      <c r="A1870" s="9">
        <v>43897.489583333336</v>
      </c>
      <c r="B1870" s="10">
        <v>0.97150003910064697</v>
      </c>
      <c r="C1870" s="10">
        <v>0.13761799037456512</v>
      </c>
      <c r="D1870" s="10">
        <v>1.6247138977050781</v>
      </c>
      <c r="E1870" s="10">
        <v>3.125</v>
      </c>
      <c r="F1870" s="11">
        <v>56.799999237060547</v>
      </c>
      <c r="G1870" s="11">
        <v>73.5</v>
      </c>
      <c r="H1870" s="10">
        <v>1.2138000726699829</v>
      </c>
      <c r="I1870" s="10">
        <v>0.28560000658035278</v>
      </c>
      <c r="J1870" s="11">
        <v>9.380000114440918</v>
      </c>
      <c r="K1870" s="11">
        <v>28.899999618530273</v>
      </c>
      <c r="L1870" s="11">
        <v>101.19999694824219</v>
      </c>
      <c r="M1870" s="12">
        <v>55.900001525878906</v>
      </c>
    </row>
    <row r="1871" spans="1:13" x14ac:dyDescent="0.25">
      <c r="A1871" s="9">
        <v>43897.493055555555</v>
      </c>
      <c r="B1871" s="10">
        <v>0.95274001359939575</v>
      </c>
      <c r="C1871" s="10">
        <v>0.13556401431560516</v>
      </c>
      <c r="D1871" s="10">
        <v>1.59595787525177</v>
      </c>
      <c r="E1871" s="10">
        <v>2.625</v>
      </c>
      <c r="F1871" s="11">
        <v>71.900001525878906</v>
      </c>
      <c r="G1871" s="11">
        <v>78.5</v>
      </c>
      <c r="H1871" s="10">
        <v>1.2138000726699829</v>
      </c>
      <c r="I1871" s="10">
        <v>0.28560000658035278</v>
      </c>
      <c r="J1871" s="11">
        <v>9.3199996948242188</v>
      </c>
      <c r="K1871" s="11">
        <v>28.899999618530273</v>
      </c>
      <c r="L1871" s="11">
        <v>101.30000305175781</v>
      </c>
      <c r="M1871" s="12">
        <v>55.799999237060547</v>
      </c>
    </row>
    <row r="1872" spans="1:13" x14ac:dyDescent="0.25">
      <c r="A1872" s="9">
        <v>43897.496527777781</v>
      </c>
      <c r="B1872" s="10">
        <v>0.82543998956680298</v>
      </c>
      <c r="C1872" s="10">
        <v>0.15815800428390503</v>
      </c>
      <c r="D1872" s="10">
        <v>1.4234218597412109</v>
      </c>
      <c r="E1872" s="10">
        <v>2.5</v>
      </c>
      <c r="F1872" s="11">
        <v>70.400001525878906</v>
      </c>
      <c r="G1872" s="11">
        <v>73.699996948242188</v>
      </c>
      <c r="H1872" s="10">
        <v>1.2138000726699829</v>
      </c>
      <c r="I1872" s="10">
        <v>0.21420000493526459</v>
      </c>
      <c r="J1872" s="11">
        <v>9.2200002670288086</v>
      </c>
      <c r="K1872" s="11">
        <v>28.899999618530273</v>
      </c>
      <c r="L1872" s="11">
        <v>101.19999694824219</v>
      </c>
      <c r="M1872" s="12">
        <v>56</v>
      </c>
    </row>
    <row r="1873" spans="1:13" x14ac:dyDescent="0.25">
      <c r="A1873" s="9">
        <v>43897.5</v>
      </c>
      <c r="B1873" s="10">
        <v>0.76915997266769409</v>
      </c>
      <c r="C1873" s="10">
        <v>0.15610399842262268</v>
      </c>
      <c r="D1873" s="10">
        <v>1.3330459594726563</v>
      </c>
      <c r="E1873" s="10">
        <v>2.5</v>
      </c>
      <c r="F1873" s="11">
        <v>56.700000762939453</v>
      </c>
      <c r="G1873" s="11">
        <v>67</v>
      </c>
      <c r="H1873" s="10">
        <v>1.2138000726699829</v>
      </c>
      <c r="I1873" s="10">
        <v>0.28560000658035278</v>
      </c>
      <c r="J1873" s="11">
        <v>9.3299999237060547</v>
      </c>
      <c r="K1873" s="11">
        <v>28.899999618530273</v>
      </c>
      <c r="L1873" s="11">
        <v>101.30000305175781</v>
      </c>
      <c r="M1873" s="12">
        <v>55.599998474121094</v>
      </c>
    </row>
    <row r="1874" spans="1:13" x14ac:dyDescent="0.25">
      <c r="A1874" s="9">
        <v>43897.503472222219</v>
      </c>
      <c r="B1874" s="10">
        <v>0.80265998840332031</v>
      </c>
      <c r="C1874" s="10">
        <v>0.13761799037456512</v>
      </c>
      <c r="D1874" s="10">
        <v>1.3659099340438843</v>
      </c>
      <c r="E1874" s="10">
        <v>3.375</v>
      </c>
      <c r="F1874" s="11">
        <v>57.599998474121094</v>
      </c>
      <c r="G1874" s="11">
        <v>66.699996948242188</v>
      </c>
      <c r="H1874" s="10">
        <v>1.2138000726699829</v>
      </c>
      <c r="I1874" s="10">
        <v>0.28560000658035278</v>
      </c>
      <c r="J1874" s="11">
        <v>9.2600002288818359</v>
      </c>
      <c r="K1874" s="11">
        <v>28.899999618530273</v>
      </c>
      <c r="L1874" s="11">
        <v>101.30000305175781</v>
      </c>
      <c r="M1874" s="12">
        <v>55.799999237060547</v>
      </c>
    </row>
    <row r="1875" spans="1:13" x14ac:dyDescent="0.25">
      <c r="A1875" s="9">
        <v>43897.506944444445</v>
      </c>
      <c r="B1875" s="10">
        <v>0.9219200611114502</v>
      </c>
      <c r="C1875" s="10">
        <v>0.13556401431560516</v>
      </c>
      <c r="D1875" s="10">
        <v>1.5487159490585327</v>
      </c>
      <c r="E1875" s="10">
        <v>3.75</v>
      </c>
      <c r="F1875" s="11">
        <v>54</v>
      </c>
      <c r="G1875" s="11">
        <v>69.099998474121094</v>
      </c>
      <c r="H1875" s="10">
        <v>1.2138000726699829</v>
      </c>
      <c r="I1875" s="10">
        <v>0.28560000658035278</v>
      </c>
      <c r="J1875" s="11">
        <v>9.3299999237060547</v>
      </c>
      <c r="K1875" s="11">
        <v>29</v>
      </c>
      <c r="L1875" s="11">
        <v>101.30000305175781</v>
      </c>
      <c r="M1875" s="12">
        <v>55.5</v>
      </c>
    </row>
    <row r="1876" spans="1:13" x14ac:dyDescent="0.25">
      <c r="A1876" s="9">
        <v>43897.510416666664</v>
      </c>
      <c r="B1876" s="10">
        <v>0.98087996244430542</v>
      </c>
      <c r="C1876" s="10">
        <v>0.13145600259304047</v>
      </c>
      <c r="D1876" s="10">
        <v>1.637037992477417</v>
      </c>
      <c r="E1876" s="10">
        <v>3.125</v>
      </c>
      <c r="F1876" s="11">
        <v>43.700000762939453</v>
      </c>
      <c r="G1876" s="11">
        <v>64.900001525878906</v>
      </c>
      <c r="H1876" s="10">
        <v>1.2138000726699829</v>
      </c>
      <c r="I1876" s="10">
        <v>0.21420000493526459</v>
      </c>
      <c r="J1876" s="11">
        <v>9.3999996185302734</v>
      </c>
      <c r="K1876" s="11">
        <v>29</v>
      </c>
      <c r="L1876" s="11">
        <v>101.30000305175781</v>
      </c>
      <c r="M1876" s="12">
        <v>55</v>
      </c>
    </row>
    <row r="1877" spans="1:13" x14ac:dyDescent="0.25">
      <c r="A1877" s="9">
        <v>43897.513888888891</v>
      </c>
      <c r="B1877" s="10">
        <v>0.99963998794555664</v>
      </c>
      <c r="C1877" s="10">
        <v>0.13556401431560516</v>
      </c>
      <c r="D1877" s="10">
        <v>1.6678479909896851</v>
      </c>
      <c r="E1877" s="10">
        <v>4.625</v>
      </c>
      <c r="F1877" s="11">
        <v>52.099998474121094</v>
      </c>
      <c r="G1877" s="11">
        <v>69</v>
      </c>
      <c r="H1877" s="10">
        <v>1.2138000726699829</v>
      </c>
      <c r="I1877" s="10">
        <v>0.35699999332427979</v>
      </c>
      <c r="J1877" s="11">
        <v>9.3900003433227539</v>
      </c>
      <c r="K1877" s="11">
        <v>29.100000381469727</v>
      </c>
      <c r="L1877" s="11">
        <v>101.30000305175781</v>
      </c>
      <c r="M1877" s="12">
        <v>54.900001525878906</v>
      </c>
    </row>
    <row r="1878" spans="1:13" x14ac:dyDescent="0.25">
      <c r="A1878" s="9">
        <v>43897.517361111109</v>
      </c>
      <c r="B1878" s="10">
        <v>1.1282800436019897</v>
      </c>
      <c r="C1878" s="10">
        <v>0.13351000845432281</v>
      </c>
      <c r="D1878" s="10">
        <v>1.8629778623580933</v>
      </c>
      <c r="E1878" s="10">
        <v>6.25</v>
      </c>
      <c r="F1878" s="11">
        <v>77.699996948242188</v>
      </c>
      <c r="G1878" s="11">
        <v>77.800003051757813</v>
      </c>
      <c r="H1878" s="10">
        <v>1.2138000726699829</v>
      </c>
      <c r="I1878" s="10">
        <v>0.42840000987052917</v>
      </c>
      <c r="J1878" s="11">
        <v>9.2899999618530273</v>
      </c>
      <c r="K1878" s="11">
        <v>29.100000381469727</v>
      </c>
      <c r="L1878" s="11">
        <v>101.30000305175781</v>
      </c>
      <c r="M1878" s="12">
        <v>55.200000762939453</v>
      </c>
    </row>
    <row r="1879" spans="1:13" x14ac:dyDescent="0.25">
      <c r="A1879" s="9">
        <v>43897.520833333336</v>
      </c>
      <c r="B1879" s="10">
        <v>1.2033200263977051</v>
      </c>
      <c r="C1879" s="10">
        <v>0.11502400040626526</v>
      </c>
      <c r="D1879" s="10">
        <v>1.9595156908035278</v>
      </c>
      <c r="E1879" s="10">
        <v>4.875</v>
      </c>
      <c r="F1879" s="11">
        <v>87.800003051757813</v>
      </c>
      <c r="G1879" s="11">
        <v>92.5</v>
      </c>
      <c r="H1879" s="10">
        <v>1.2138000726699829</v>
      </c>
      <c r="I1879" s="10">
        <v>0.28560000658035278</v>
      </c>
      <c r="J1879" s="11">
        <v>9.3199996948242188</v>
      </c>
      <c r="K1879" s="11">
        <v>29.100000381469727</v>
      </c>
      <c r="L1879" s="11">
        <v>101.30000305175781</v>
      </c>
      <c r="M1879" s="12">
        <v>55.299999237060547</v>
      </c>
    </row>
    <row r="1880" spans="1:13" x14ac:dyDescent="0.25">
      <c r="A1880" s="9">
        <v>43897.524305555555</v>
      </c>
      <c r="B1880" s="10">
        <v>0.90583997964859009</v>
      </c>
      <c r="C1880" s="10">
        <v>0.14994201064109802</v>
      </c>
      <c r="D1880" s="10">
        <v>1.5384459495544434</v>
      </c>
      <c r="E1880" s="10">
        <v>3.625</v>
      </c>
      <c r="F1880" s="11">
        <v>73.5</v>
      </c>
      <c r="G1880" s="11">
        <v>80</v>
      </c>
      <c r="H1880" s="10">
        <v>1.2138000726699829</v>
      </c>
      <c r="I1880" s="10">
        <v>0.28560000658035278</v>
      </c>
      <c r="J1880" s="11">
        <v>9.3400001525878906</v>
      </c>
      <c r="K1880" s="11">
        <v>29.100000381469727</v>
      </c>
      <c r="L1880" s="11">
        <v>101.30000305175781</v>
      </c>
      <c r="M1880" s="12">
        <v>54.900001525878906</v>
      </c>
    </row>
    <row r="1881" spans="1:13" x14ac:dyDescent="0.25">
      <c r="A1881" s="9">
        <v>43897.527777777781</v>
      </c>
      <c r="B1881" s="10">
        <v>0.70885998010635376</v>
      </c>
      <c r="C1881" s="10">
        <v>0.16637398302555084</v>
      </c>
      <c r="D1881" s="10">
        <v>1.2529399394989014</v>
      </c>
      <c r="E1881" s="10">
        <v>2.625</v>
      </c>
      <c r="F1881" s="11">
        <v>50</v>
      </c>
      <c r="G1881" s="11">
        <v>59.299999237060547</v>
      </c>
      <c r="H1881" s="10">
        <v>1.2138000726699829</v>
      </c>
      <c r="I1881" s="10">
        <v>0.28560000658035278</v>
      </c>
      <c r="J1881" s="11">
        <v>9.3199996948242188</v>
      </c>
      <c r="K1881" s="11">
        <v>29.200000762939453</v>
      </c>
      <c r="L1881" s="11">
        <v>101.19999694824219</v>
      </c>
      <c r="M1881" s="12">
        <v>54.5</v>
      </c>
    </row>
    <row r="1882" spans="1:13" x14ac:dyDescent="0.25">
      <c r="A1882" s="9">
        <v>43897.53125</v>
      </c>
      <c r="B1882" s="10">
        <v>0.72896003723144531</v>
      </c>
      <c r="C1882" s="10">
        <v>0.15610399842262268</v>
      </c>
      <c r="D1882" s="10">
        <v>1.2714259624481201</v>
      </c>
      <c r="E1882" s="10">
        <v>2.75</v>
      </c>
      <c r="F1882" s="11">
        <v>39.700000762939453</v>
      </c>
      <c r="G1882" s="11">
        <v>53.5</v>
      </c>
      <c r="H1882" s="10">
        <v>1.2138000726699829</v>
      </c>
      <c r="I1882" s="10">
        <v>0.21420000493526459</v>
      </c>
      <c r="J1882" s="11">
        <v>9.3000001907348633</v>
      </c>
      <c r="K1882" s="11">
        <v>29.200000762939453</v>
      </c>
      <c r="L1882" s="11">
        <v>101.30000305175781</v>
      </c>
      <c r="M1882" s="12">
        <v>54.200000762939453</v>
      </c>
    </row>
    <row r="1883" spans="1:13" x14ac:dyDescent="0.25">
      <c r="A1883" s="9">
        <v>43897.534722222219</v>
      </c>
      <c r="B1883" s="10">
        <v>1.0586000680923462</v>
      </c>
      <c r="C1883" s="10">
        <v>0.11502400040626526</v>
      </c>
      <c r="D1883" s="10">
        <v>1.737683892250061</v>
      </c>
      <c r="E1883" s="10">
        <v>3.125</v>
      </c>
      <c r="F1883" s="11">
        <v>34.900001525878906</v>
      </c>
      <c r="G1883" s="11">
        <v>51.299999237060547</v>
      </c>
      <c r="H1883" s="10">
        <v>1.2138000726699829</v>
      </c>
      <c r="I1883" s="10">
        <v>0.28560000658035278</v>
      </c>
      <c r="J1883" s="11">
        <v>9.3999996185302734</v>
      </c>
      <c r="K1883" s="11">
        <v>29.200000762939453</v>
      </c>
      <c r="L1883" s="11">
        <v>101.30000305175781</v>
      </c>
      <c r="M1883" s="12">
        <v>54.400001525878906</v>
      </c>
    </row>
    <row r="1884" spans="1:13" x14ac:dyDescent="0.25">
      <c r="A1884" s="9">
        <v>43897.538194444445</v>
      </c>
      <c r="B1884" s="10">
        <v>0.81338000297546387</v>
      </c>
      <c r="C1884" s="10">
        <v>0.16432000696659088</v>
      </c>
      <c r="D1884" s="10">
        <v>1.4131519794464111</v>
      </c>
      <c r="E1884" s="10">
        <v>2.875</v>
      </c>
      <c r="F1884" s="11">
        <v>44.700000762939453</v>
      </c>
      <c r="G1884" s="11">
        <v>60.299999237060547</v>
      </c>
      <c r="H1884" s="10">
        <v>1.2138000726699829</v>
      </c>
      <c r="I1884" s="10">
        <v>0.35699999332427979</v>
      </c>
      <c r="J1884" s="11">
        <v>9.3400001525878906</v>
      </c>
      <c r="K1884" s="11">
        <v>29.299999237060547</v>
      </c>
      <c r="L1884" s="11">
        <v>101.30000305175781</v>
      </c>
      <c r="M1884" s="12">
        <v>54.200000762939453</v>
      </c>
    </row>
    <row r="1885" spans="1:13" x14ac:dyDescent="0.25">
      <c r="A1885" s="9">
        <v>43897.541666666664</v>
      </c>
      <c r="B1885" s="10">
        <v>0.5293000340461731</v>
      </c>
      <c r="C1885" s="10">
        <v>0.18280598521232605</v>
      </c>
      <c r="D1885" s="10">
        <v>0.99413597583770752</v>
      </c>
      <c r="E1885" s="10">
        <v>2.75</v>
      </c>
      <c r="F1885" s="11">
        <v>51.099998474121094</v>
      </c>
      <c r="G1885" s="11">
        <v>48.299999237060547</v>
      </c>
      <c r="H1885" s="10">
        <v>1.2138000726699829</v>
      </c>
      <c r="I1885" s="10">
        <v>0.49979999661445618</v>
      </c>
      <c r="J1885" s="11">
        <v>9.3900003433227539</v>
      </c>
      <c r="K1885" s="11">
        <v>29.299999237060547</v>
      </c>
      <c r="L1885" s="11">
        <v>101.19999694824219</v>
      </c>
      <c r="M1885" s="12">
        <v>53.900001525878906</v>
      </c>
    </row>
    <row r="1886" spans="1:13" x14ac:dyDescent="0.25">
      <c r="A1886" s="9">
        <v>43897.545138888891</v>
      </c>
      <c r="B1886" s="10">
        <v>0.66866004467010498</v>
      </c>
      <c r="C1886" s="10">
        <v>0.15610399842262268</v>
      </c>
      <c r="D1886" s="10">
        <v>1.1810499429702759</v>
      </c>
      <c r="E1886" s="10">
        <v>2.75</v>
      </c>
      <c r="F1886" s="11">
        <v>46.5</v>
      </c>
      <c r="G1886" s="11">
        <v>43.5</v>
      </c>
      <c r="H1886" s="10">
        <v>1.2138000726699829</v>
      </c>
      <c r="I1886" s="10">
        <v>0.78540003299713135</v>
      </c>
      <c r="J1886" s="11">
        <v>9.3999996185302734</v>
      </c>
      <c r="K1886" s="11">
        <v>29.200000762939453</v>
      </c>
      <c r="L1886" s="11">
        <v>101.19999694824219</v>
      </c>
      <c r="M1886" s="12">
        <v>53.200000762939453</v>
      </c>
    </row>
    <row r="1887" spans="1:13" x14ac:dyDescent="0.25">
      <c r="A1887" s="9">
        <v>43897.548611111109</v>
      </c>
      <c r="B1887" s="10">
        <v>0.64454001188278198</v>
      </c>
      <c r="C1887" s="10">
        <v>0.16637398302555084</v>
      </c>
      <c r="D1887" s="10">
        <v>1.1543478965759277</v>
      </c>
      <c r="E1887" s="10">
        <v>2.625</v>
      </c>
      <c r="F1887" s="11">
        <v>43.299999237060547</v>
      </c>
      <c r="G1887" s="11">
        <v>44.099998474121094</v>
      </c>
      <c r="H1887" s="10">
        <v>1.2138000726699829</v>
      </c>
      <c r="I1887" s="10">
        <v>0.42840000987052917</v>
      </c>
      <c r="J1887" s="11">
        <v>9.4099998474121094</v>
      </c>
      <c r="K1887" s="11">
        <v>29.299999237060547</v>
      </c>
      <c r="L1887" s="11">
        <v>101.30000305175781</v>
      </c>
      <c r="M1887" s="12">
        <v>52.700000762939453</v>
      </c>
    </row>
    <row r="1888" spans="1:13" x14ac:dyDescent="0.25">
      <c r="A1888" s="9">
        <v>43897.552083333336</v>
      </c>
      <c r="B1888" s="10">
        <v>0.67000001668930054</v>
      </c>
      <c r="C1888" s="10">
        <v>0.16432000696659088</v>
      </c>
      <c r="D1888" s="10">
        <v>1.1892658472061157</v>
      </c>
      <c r="E1888" s="10">
        <v>3.25</v>
      </c>
      <c r="F1888" s="11">
        <v>37.299999237060547</v>
      </c>
      <c r="G1888" s="11">
        <v>42.5</v>
      </c>
      <c r="H1888" s="10">
        <v>1.2138000726699829</v>
      </c>
      <c r="I1888" s="10">
        <v>0.35699999332427979</v>
      </c>
      <c r="J1888" s="11">
        <v>9.4499998092651367</v>
      </c>
      <c r="K1888" s="11">
        <v>29.299999237060547</v>
      </c>
      <c r="L1888" s="11">
        <v>101.30000305175781</v>
      </c>
      <c r="M1888" s="12">
        <v>52</v>
      </c>
    </row>
    <row r="1889" spans="1:13" x14ac:dyDescent="0.25">
      <c r="A1889" s="9">
        <v>43897.555555555555</v>
      </c>
      <c r="B1889" s="10">
        <v>1.030460000038147</v>
      </c>
      <c r="C1889" s="10">
        <v>0.11707800626754761</v>
      </c>
      <c r="D1889" s="10">
        <v>1.6966038942337036</v>
      </c>
      <c r="E1889" s="10">
        <v>5</v>
      </c>
      <c r="F1889" s="11">
        <v>39.400001525878906</v>
      </c>
      <c r="G1889" s="11">
        <v>48.900001525878906</v>
      </c>
      <c r="H1889" s="10">
        <v>1.2138000726699829</v>
      </c>
      <c r="I1889" s="10">
        <v>0.42840000987052917</v>
      </c>
      <c r="J1889" s="11">
        <v>9.3599996566772461</v>
      </c>
      <c r="K1889" s="11">
        <v>29.200000762939453</v>
      </c>
      <c r="L1889" s="11">
        <v>101.30000305175781</v>
      </c>
      <c r="M1889" s="12">
        <v>51.5</v>
      </c>
    </row>
    <row r="1890" spans="1:13" x14ac:dyDescent="0.25">
      <c r="A1890" s="9">
        <v>43897.559027777781</v>
      </c>
      <c r="B1890" s="10">
        <v>0.81069999933242798</v>
      </c>
      <c r="C1890" s="10">
        <v>0.14788800477981567</v>
      </c>
      <c r="D1890" s="10">
        <v>1.3905580043792725</v>
      </c>
      <c r="E1890" s="10">
        <v>4.375</v>
      </c>
      <c r="F1890" s="11">
        <v>40.400001525878906</v>
      </c>
      <c r="G1890" s="11">
        <v>57.599998474121094</v>
      </c>
      <c r="H1890" s="10">
        <v>1.2138000726699829</v>
      </c>
      <c r="I1890" s="10">
        <v>0.28560000658035278</v>
      </c>
      <c r="J1890" s="11">
        <v>9.3900003433227539</v>
      </c>
      <c r="K1890" s="11">
        <v>29.399999618530273</v>
      </c>
      <c r="L1890" s="11">
        <v>101.19999694824219</v>
      </c>
      <c r="M1890" s="12">
        <v>51.099998474121094</v>
      </c>
    </row>
    <row r="1891" spans="1:13" x14ac:dyDescent="0.25">
      <c r="A1891" s="9">
        <v>43897.5625</v>
      </c>
      <c r="B1891" s="10">
        <v>0.91119998693466187</v>
      </c>
      <c r="C1891" s="10">
        <v>0.14378000795841217</v>
      </c>
      <c r="D1891" s="10">
        <v>1.5404999256134033</v>
      </c>
      <c r="E1891" s="10">
        <v>3.875</v>
      </c>
      <c r="F1891" s="11">
        <v>35.400001525878906</v>
      </c>
      <c r="G1891" s="11">
        <v>48.799999237060547</v>
      </c>
      <c r="H1891" s="10">
        <v>1.2138000726699829</v>
      </c>
      <c r="I1891" s="10">
        <v>0.28560000658035278</v>
      </c>
      <c r="J1891" s="11">
        <v>9.4499998092651367</v>
      </c>
      <c r="K1891" s="11">
        <v>29.399999618530273</v>
      </c>
      <c r="L1891" s="11">
        <v>101.30000305175781</v>
      </c>
      <c r="M1891" s="12">
        <v>50.599998474121094</v>
      </c>
    </row>
    <row r="1892" spans="1:13" x14ac:dyDescent="0.25">
      <c r="A1892" s="9">
        <v>43897.565972222219</v>
      </c>
      <c r="B1892" s="10">
        <v>0.98891997337341309</v>
      </c>
      <c r="C1892" s="10">
        <v>0.13761799037456512</v>
      </c>
      <c r="D1892" s="10">
        <v>1.6534699201583862</v>
      </c>
      <c r="E1892" s="10">
        <v>3.625</v>
      </c>
      <c r="F1892" s="11">
        <v>61.599998474121094</v>
      </c>
      <c r="G1892" s="11">
        <v>55.900001525878906</v>
      </c>
      <c r="H1892" s="10">
        <v>1.2138000726699829</v>
      </c>
      <c r="I1892" s="10">
        <v>0.28560000658035278</v>
      </c>
      <c r="J1892" s="11">
        <v>9.369999885559082</v>
      </c>
      <c r="K1892" s="11">
        <v>29.5</v>
      </c>
      <c r="L1892" s="11">
        <v>101.30000305175781</v>
      </c>
      <c r="M1892" s="12">
        <v>50.700000762939453</v>
      </c>
    </row>
    <row r="1893" spans="1:13" x14ac:dyDescent="0.25">
      <c r="A1893" s="9">
        <v>43897.569444444445</v>
      </c>
      <c r="B1893" s="10">
        <v>0.89646005630493164</v>
      </c>
      <c r="C1893" s="10">
        <v>0.14788800477981567</v>
      </c>
      <c r="D1893" s="10">
        <v>1.5199599266052246</v>
      </c>
      <c r="E1893" s="10">
        <v>3.25</v>
      </c>
      <c r="F1893" s="11">
        <v>71.800003051757813</v>
      </c>
      <c r="G1893" s="11">
        <v>64.800003051757813</v>
      </c>
      <c r="H1893" s="10">
        <v>1.2138000726699829</v>
      </c>
      <c r="I1893" s="10">
        <v>0.28560000658035278</v>
      </c>
      <c r="J1893" s="11">
        <v>9.4200000762939453</v>
      </c>
      <c r="K1893" s="11">
        <v>29.399999618530273</v>
      </c>
      <c r="L1893" s="11">
        <v>101.30000305175781</v>
      </c>
      <c r="M1893" s="12">
        <v>50.400001525878906</v>
      </c>
    </row>
    <row r="1894" spans="1:13" x14ac:dyDescent="0.25">
      <c r="A1894" s="9">
        <v>43897.572916666664</v>
      </c>
      <c r="B1894" s="10">
        <v>1.0224200487136841</v>
      </c>
      <c r="C1894" s="10">
        <v>0.12734799087047577</v>
      </c>
      <c r="D1894" s="10">
        <v>1.6945499181747437</v>
      </c>
      <c r="E1894" s="10">
        <v>4</v>
      </c>
      <c r="F1894" s="11">
        <v>60.299999237060547</v>
      </c>
      <c r="G1894" s="11">
        <v>59.5</v>
      </c>
      <c r="H1894" s="10">
        <v>1.2138000726699829</v>
      </c>
      <c r="I1894" s="10">
        <v>0.35699999332427979</v>
      </c>
      <c r="J1894" s="11">
        <v>9.4300003051757813</v>
      </c>
      <c r="K1894" s="11">
        <v>29.5</v>
      </c>
      <c r="L1894" s="11">
        <v>101.19999694824219</v>
      </c>
      <c r="M1894" s="12">
        <v>50.099998474121094</v>
      </c>
    </row>
    <row r="1895" spans="1:13" x14ac:dyDescent="0.25">
      <c r="A1895" s="9">
        <v>43897.576388888891</v>
      </c>
      <c r="B1895" s="10">
        <v>1.1309599876403809</v>
      </c>
      <c r="C1895" s="10">
        <v>0.12118598818778992</v>
      </c>
      <c r="D1895" s="10">
        <v>1.8547618389129639</v>
      </c>
      <c r="E1895" s="10">
        <v>4.75</v>
      </c>
      <c r="F1895" s="11">
        <v>53</v>
      </c>
      <c r="G1895" s="11">
        <v>62.700000762939453</v>
      </c>
      <c r="H1895" s="10">
        <v>1.2138000726699829</v>
      </c>
      <c r="I1895" s="10">
        <v>0.42840000987052917</v>
      </c>
      <c r="J1895" s="11">
        <v>9.4399995803833008</v>
      </c>
      <c r="K1895" s="11">
        <v>29.600000381469727</v>
      </c>
      <c r="L1895" s="11">
        <v>101.30000305175781</v>
      </c>
      <c r="M1895" s="12">
        <v>50.299999237060547</v>
      </c>
    </row>
    <row r="1896" spans="1:13" x14ac:dyDescent="0.25">
      <c r="A1896" s="9">
        <v>43897.579861111109</v>
      </c>
      <c r="B1896" s="10">
        <v>1.0291199684143066</v>
      </c>
      <c r="C1896" s="10">
        <v>0.15815800428390503</v>
      </c>
      <c r="D1896" s="10">
        <v>1.7356299161911011</v>
      </c>
      <c r="E1896" s="10">
        <v>4.25</v>
      </c>
      <c r="F1896" s="11">
        <v>47.700000762939453</v>
      </c>
      <c r="G1896" s="11">
        <v>62.599998474121094</v>
      </c>
      <c r="H1896" s="10">
        <v>1.2138000726699829</v>
      </c>
      <c r="I1896" s="10">
        <v>0.57120001316070557</v>
      </c>
      <c r="J1896" s="11">
        <v>9.4300003051757813</v>
      </c>
      <c r="K1896" s="11">
        <v>29.600000381469727</v>
      </c>
      <c r="L1896" s="11">
        <v>101.30000305175781</v>
      </c>
      <c r="M1896" s="12">
        <v>50.299999237060547</v>
      </c>
    </row>
    <row r="1897" spans="1:13" x14ac:dyDescent="0.25">
      <c r="A1897" s="9">
        <v>43897.583333333336</v>
      </c>
      <c r="B1897" s="10">
        <v>1.0961199998855591</v>
      </c>
      <c r="C1897" s="10">
        <v>0.11913198232650757</v>
      </c>
      <c r="D1897" s="10">
        <v>1.7993040084838867</v>
      </c>
      <c r="E1897" s="10">
        <v>3.75</v>
      </c>
      <c r="F1897" s="11">
        <v>36.5</v>
      </c>
      <c r="G1897" s="11">
        <v>49.599998474121094</v>
      </c>
      <c r="H1897" s="10">
        <v>1.2138000726699829</v>
      </c>
      <c r="I1897" s="10">
        <v>0.49979999661445618</v>
      </c>
      <c r="J1897" s="11">
        <v>9.5</v>
      </c>
      <c r="K1897" s="11">
        <v>29.600000381469727</v>
      </c>
      <c r="L1897" s="11">
        <v>101.19999694824219</v>
      </c>
      <c r="M1897" s="12">
        <v>50.700000762939453</v>
      </c>
    </row>
    <row r="1898" spans="1:13" x14ac:dyDescent="0.25">
      <c r="A1898" s="9">
        <v>43897.586805555555</v>
      </c>
      <c r="B1898" s="10">
        <v>0.93398004770278931</v>
      </c>
      <c r="C1898" s="10">
        <v>0.14583399891853333</v>
      </c>
      <c r="D1898" s="10">
        <v>1.5774718523025513</v>
      </c>
      <c r="E1898" s="10">
        <v>3.25</v>
      </c>
      <c r="F1898" s="11">
        <v>275.79998779296875</v>
      </c>
      <c r="G1898" s="11">
        <v>41.299999237060547</v>
      </c>
      <c r="H1898" s="10">
        <v>1.2138000726699829</v>
      </c>
      <c r="I1898" s="10">
        <v>0.35699999332427979</v>
      </c>
      <c r="J1898" s="11">
        <v>9.3599996566772461</v>
      </c>
      <c r="K1898" s="11">
        <v>29.799999237060547</v>
      </c>
      <c r="L1898" s="11">
        <v>101.30000305175781</v>
      </c>
      <c r="M1898" s="12">
        <v>51.299999237060547</v>
      </c>
    </row>
    <row r="1899" spans="1:13" x14ac:dyDescent="0.25">
      <c r="A1899" s="9">
        <v>43897.590277777781</v>
      </c>
      <c r="B1899" s="10">
        <v>0.84553998708724976</v>
      </c>
      <c r="C1899" s="10">
        <v>0.15610399842262268</v>
      </c>
      <c r="D1899" s="10">
        <v>1.452177882194519</v>
      </c>
      <c r="E1899" s="10">
        <v>3.25</v>
      </c>
      <c r="F1899" s="11">
        <v>251.5</v>
      </c>
      <c r="G1899" s="11">
        <v>52.200000762939453</v>
      </c>
      <c r="H1899" s="10">
        <v>1.2138000726699829</v>
      </c>
      <c r="I1899" s="10">
        <v>0.28560000658035278</v>
      </c>
      <c r="J1899" s="11">
        <v>9.4399995803833008</v>
      </c>
      <c r="K1899" s="11">
        <v>29.700000762939453</v>
      </c>
      <c r="L1899" s="11">
        <v>101.19999694824219</v>
      </c>
      <c r="M1899" s="12">
        <v>51.200000762939453</v>
      </c>
    </row>
    <row r="1900" spans="1:13" x14ac:dyDescent="0.25">
      <c r="A1900" s="9">
        <v>43897.59375</v>
      </c>
      <c r="B1900" s="10">
        <v>0.8053399920463562</v>
      </c>
      <c r="C1900" s="10">
        <v>0.15404999256134033</v>
      </c>
      <c r="D1900" s="10">
        <v>1.3885039091110229</v>
      </c>
      <c r="E1900" s="10">
        <v>3.625</v>
      </c>
      <c r="F1900" s="11">
        <v>155.19999694824219</v>
      </c>
      <c r="G1900" s="11">
        <v>68.599998474121094</v>
      </c>
      <c r="H1900" s="10">
        <v>1.2138000726699829</v>
      </c>
      <c r="I1900" s="10">
        <v>0.35699999332427979</v>
      </c>
      <c r="J1900" s="11">
        <v>9.3999996185302734</v>
      </c>
      <c r="K1900" s="11">
        <v>29.600000381469727</v>
      </c>
      <c r="L1900" s="11">
        <v>101.30000305175781</v>
      </c>
      <c r="M1900" s="12">
        <v>51.599998474121094</v>
      </c>
    </row>
    <row r="1901" spans="1:13" x14ac:dyDescent="0.25">
      <c r="A1901" s="9">
        <v>43897.597222222219</v>
      </c>
      <c r="B1901" s="10">
        <v>1.0438599586486816</v>
      </c>
      <c r="C1901" s="10">
        <v>0.13351000845432281</v>
      </c>
      <c r="D1901" s="10">
        <v>1.7335759401321411</v>
      </c>
      <c r="E1901" s="10">
        <v>4.125</v>
      </c>
      <c r="F1901" s="11">
        <v>100.90000152587891</v>
      </c>
      <c r="G1901" s="11">
        <v>78.599998474121094</v>
      </c>
      <c r="H1901" s="10">
        <v>1.2138000726699829</v>
      </c>
      <c r="I1901" s="10">
        <v>0.49979999661445618</v>
      </c>
      <c r="J1901" s="11">
        <v>9.5</v>
      </c>
      <c r="K1901" s="11">
        <v>29.600000381469727</v>
      </c>
      <c r="L1901" s="11">
        <v>101.19999694824219</v>
      </c>
      <c r="M1901" s="12">
        <v>51.900001525878906</v>
      </c>
    </row>
    <row r="1902" spans="1:13" x14ac:dyDescent="0.25">
      <c r="A1902" s="9">
        <v>43897.600694444445</v>
      </c>
      <c r="B1902" s="10">
        <v>0.86831998825073242</v>
      </c>
      <c r="C1902" s="10">
        <v>0.15199598670005798</v>
      </c>
      <c r="D1902" s="10">
        <v>1.4829878807067871</v>
      </c>
      <c r="E1902" s="10">
        <v>3.875</v>
      </c>
      <c r="F1902" s="11">
        <v>77</v>
      </c>
      <c r="G1902" s="11">
        <v>81.5</v>
      </c>
      <c r="H1902" s="10">
        <v>1.2138000726699829</v>
      </c>
      <c r="I1902" s="10">
        <v>0.35699999332427979</v>
      </c>
      <c r="J1902" s="11">
        <v>9.4499998092651367</v>
      </c>
      <c r="K1902" s="11">
        <v>29.700000762939453</v>
      </c>
      <c r="L1902" s="11">
        <v>101.19999694824219</v>
      </c>
      <c r="M1902" s="12">
        <v>52.099998474121094</v>
      </c>
    </row>
    <row r="1903" spans="1:13" x14ac:dyDescent="0.25">
      <c r="A1903" s="9">
        <v>43897.604166666664</v>
      </c>
      <c r="B1903" s="10">
        <v>0.75709998607635498</v>
      </c>
      <c r="C1903" s="10">
        <v>0.16842798888683319</v>
      </c>
      <c r="D1903" s="10">
        <v>1.3268839120864868</v>
      </c>
      <c r="E1903" s="10">
        <v>4.25</v>
      </c>
      <c r="F1903" s="11">
        <v>52</v>
      </c>
      <c r="G1903" s="11">
        <v>70.699996948242188</v>
      </c>
      <c r="H1903" s="10">
        <v>1.2138000726699829</v>
      </c>
      <c r="I1903" s="10">
        <v>0.28560000658035278</v>
      </c>
      <c r="J1903" s="11">
        <v>9.4099998474121094</v>
      </c>
      <c r="K1903" s="11">
        <v>29.799999237060547</v>
      </c>
      <c r="L1903" s="11">
        <v>101.30000305175781</v>
      </c>
      <c r="M1903" s="12">
        <v>52.200000762939453</v>
      </c>
    </row>
    <row r="1904" spans="1:13" x14ac:dyDescent="0.25">
      <c r="A1904" s="9">
        <v>43897.607638888891</v>
      </c>
      <c r="B1904" s="10">
        <v>0.58155995607376099</v>
      </c>
      <c r="C1904" s="10">
        <v>0.17048199474811554</v>
      </c>
      <c r="D1904" s="10">
        <v>1.0619179010391235</v>
      </c>
      <c r="E1904" s="10">
        <v>3.25</v>
      </c>
      <c r="F1904" s="11">
        <v>28.700000762939453</v>
      </c>
      <c r="G1904" s="11">
        <v>47.5</v>
      </c>
      <c r="H1904" s="10">
        <v>1.2138000726699829</v>
      </c>
      <c r="I1904" s="10">
        <v>0.21420000493526459</v>
      </c>
      <c r="J1904" s="11">
        <v>9.4099998474121094</v>
      </c>
      <c r="K1904" s="11">
        <v>29.700000762939453</v>
      </c>
      <c r="L1904" s="11">
        <v>101.19999694824219</v>
      </c>
      <c r="M1904" s="12">
        <v>52.400001525878906</v>
      </c>
    </row>
    <row r="1905" spans="1:13" x14ac:dyDescent="0.25">
      <c r="A1905" s="9">
        <v>43897.611111111109</v>
      </c>
      <c r="B1905" s="10">
        <v>0.61640000343322754</v>
      </c>
      <c r="C1905" s="10">
        <v>0.15815800428390503</v>
      </c>
      <c r="D1905" s="10">
        <v>1.102997899055481</v>
      </c>
      <c r="E1905" s="10">
        <v>3.25</v>
      </c>
      <c r="F1905" s="11">
        <v>30.899999618530273</v>
      </c>
      <c r="G1905" s="11">
        <v>40.5</v>
      </c>
      <c r="H1905" s="10">
        <v>1.2138000726699829</v>
      </c>
      <c r="I1905" s="10">
        <v>0.28560000658035278</v>
      </c>
      <c r="J1905" s="11">
        <v>9.4300003051757813</v>
      </c>
      <c r="K1905" s="11">
        <v>29.899999618530273</v>
      </c>
      <c r="L1905" s="11">
        <v>101.30000305175781</v>
      </c>
      <c r="M1905" s="12">
        <v>52.700000762939453</v>
      </c>
    </row>
    <row r="1906" spans="1:13" x14ac:dyDescent="0.25">
      <c r="A1906" s="9">
        <v>43897.614583333336</v>
      </c>
      <c r="B1906" s="10">
        <v>0.71019995212554932</v>
      </c>
      <c r="C1906" s="10">
        <v>0.14583399891853333</v>
      </c>
      <c r="D1906" s="10">
        <v>1.2344539165496826</v>
      </c>
      <c r="E1906" s="10">
        <v>3</v>
      </c>
      <c r="F1906" s="11">
        <v>53.200000762939453</v>
      </c>
      <c r="G1906" s="11">
        <v>46.799999237060547</v>
      </c>
      <c r="H1906" s="10">
        <v>1.2138000726699829</v>
      </c>
      <c r="I1906" s="10">
        <v>0.28560000658035278</v>
      </c>
      <c r="J1906" s="11">
        <v>9.4099998474121094</v>
      </c>
      <c r="K1906" s="11">
        <v>29.799999237060547</v>
      </c>
      <c r="L1906" s="11">
        <v>101.19999694824219</v>
      </c>
      <c r="M1906" s="12">
        <v>52.700000762939453</v>
      </c>
    </row>
    <row r="1907" spans="1:13" x14ac:dyDescent="0.25">
      <c r="A1907" s="9">
        <v>43897.618055555555</v>
      </c>
      <c r="B1907" s="10">
        <v>0.74637997150421143</v>
      </c>
      <c r="C1907" s="10">
        <v>0.15199598670005798</v>
      </c>
      <c r="D1907" s="10">
        <v>1.2960739135742188</v>
      </c>
      <c r="E1907" s="10">
        <v>3.125</v>
      </c>
      <c r="F1907" s="11">
        <v>53.5</v>
      </c>
      <c r="G1907" s="11">
        <v>53.900001525878906</v>
      </c>
      <c r="H1907" s="10">
        <v>1.2138000726699829</v>
      </c>
      <c r="I1907" s="10">
        <v>0.28560000658035278</v>
      </c>
      <c r="J1907" s="11">
        <v>8.5900001525878906</v>
      </c>
      <c r="K1907" s="11">
        <v>29.899999618530273</v>
      </c>
      <c r="L1907" s="11">
        <v>101.19999694824219</v>
      </c>
      <c r="M1907" s="12">
        <v>52.5</v>
      </c>
    </row>
    <row r="1908" spans="1:13" x14ac:dyDescent="0.25">
      <c r="A1908" s="9">
        <v>43897.621527777781</v>
      </c>
      <c r="B1908" s="10">
        <v>0.69679999351501465</v>
      </c>
      <c r="C1908" s="10">
        <v>0.15199598670005798</v>
      </c>
      <c r="D1908" s="10">
        <v>1.2200759649276733</v>
      </c>
      <c r="E1908" s="10">
        <v>2.875</v>
      </c>
      <c r="F1908" s="11">
        <v>47.099998474121094</v>
      </c>
      <c r="G1908" s="11">
        <v>57.900001525878906</v>
      </c>
      <c r="H1908" s="10">
        <v>1.2138000726699829</v>
      </c>
      <c r="I1908" s="10">
        <v>0.28560000658035278</v>
      </c>
      <c r="J1908" s="11">
        <v>9.2799997329711914</v>
      </c>
      <c r="K1908" s="11">
        <v>29.799999237060547</v>
      </c>
      <c r="L1908" s="11">
        <v>101.19999694824219</v>
      </c>
      <c r="M1908" s="12">
        <v>52.299999237060547</v>
      </c>
    </row>
    <row r="1909" spans="1:13" x14ac:dyDescent="0.25">
      <c r="A1909" s="9">
        <v>43897.625</v>
      </c>
      <c r="B1909" s="10">
        <v>0.82811993360519409</v>
      </c>
      <c r="C1909" s="10">
        <v>0.12118598818778992</v>
      </c>
      <c r="D1909" s="10">
        <v>1.3905580043792725</v>
      </c>
      <c r="E1909" s="10">
        <v>3.375</v>
      </c>
      <c r="F1909" s="11">
        <v>32.5</v>
      </c>
      <c r="G1909" s="11">
        <v>47.599998474121094</v>
      </c>
      <c r="H1909" s="10">
        <v>1.2138000726699829</v>
      </c>
      <c r="I1909" s="10">
        <v>0.28560000658035278</v>
      </c>
      <c r="J1909" s="11">
        <v>9.2100000381469727</v>
      </c>
      <c r="K1909" s="11">
        <v>29.899999618530273</v>
      </c>
      <c r="L1909" s="11">
        <v>101.30000305175781</v>
      </c>
      <c r="M1909" s="12">
        <v>52.599998474121094</v>
      </c>
    </row>
    <row r="1910" spans="1:13" x14ac:dyDescent="0.25">
      <c r="A1910" s="9">
        <v>43897.628472222219</v>
      </c>
      <c r="B1910" s="10">
        <v>1.0733399391174316</v>
      </c>
      <c r="C1910" s="10">
        <v>0.10680799931287766</v>
      </c>
      <c r="D1910" s="10">
        <v>1.7520619630813599</v>
      </c>
      <c r="E1910" s="10">
        <v>4.375</v>
      </c>
      <c r="F1910" s="11">
        <v>35.299999237060547</v>
      </c>
      <c r="G1910" s="11">
        <v>66.199996948242188</v>
      </c>
      <c r="H1910" s="10">
        <v>1.2138000726699829</v>
      </c>
      <c r="I1910" s="10">
        <v>0.42840000987052917</v>
      </c>
      <c r="J1910" s="11">
        <v>9.1599998474121094</v>
      </c>
      <c r="K1910" s="11">
        <v>29.799999237060547</v>
      </c>
      <c r="L1910" s="11">
        <v>101.19999694824219</v>
      </c>
      <c r="M1910" s="12">
        <v>52.900001525878906</v>
      </c>
    </row>
    <row r="1911" spans="1:13" x14ac:dyDescent="0.25">
      <c r="A1911" s="9">
        <v>43897.631944444445</v>
      </c>
      <c r="B1911" s="10">
        <v>1.0505599975585938</v>
      </c>
      <c r="C1911" s="10">
        <v>0.12118598818778992</v>
      </c>
      <c r="D1911" s="10">
        <v>1.7294678688049316</v>
      </c>
      <c r="E1911" s="10">
        <v>6</v>
      </c>
      <c r="F1911" s="11">
        <v>38.5</v>
      </c>
      <c r="G1911" s="11">
        <v>74.5</v>
      </c>
      <c r="H1911" s="10">
        <v>1.2138000726699829</v>
      </c>
      <c r="I1911" s="10">
        <v>0.64259999990463257</v>
      </c>
      <c r="J1911" s="11">
        <v>9.25</v>
      </c>
      <c r="K1911" s="11">
        <v>29.899999618530273</v>
      </c>
      <c r="L1911" s="11">
        <v>101.19999694824219</v>
      </c>
      <c r="M1911" s="12">
        <v>52.700000762939453</v>
      </c>
    </row>
    <row r="1912" spans="1:13" x14ac:dyDescent="0.25">
      <c r="A1912" s="9">
        <v>43897.635416666664</v>
      </c>
      <c r="B1912" s="10">
        <v>0.8978000283241272</v>
      </c>
      <c r="C1912" s="10">
        <v>0.13351000845432281</v>
      </c>
      <c r="D1912" s="10">
        <v>1.5117439031600952</v>
      </c>
      <c r="E1912" s="10">
        <v>4.75</v>
      </c>
      <c r="F1912" s="11">
        <v>55.5</v>
      </c>
      <c r="G1912" s="11">
        <v>69.199996948242188</v>
      </c>
      <c r="H1912" s="10">
        <v>1.2138000726699829</v>
      </c>
      <c r="I1912" s="10">
        <v>0.49979999661445618</v>
      </c>
      <c r="J1912" s="11">
        <v>9.2200002670288086</v>
      </c>
      <c r="K1912" s="11">
        <v>30</v>
      </c>
      <c r="L1912" s="11">
        <v>101.30000305175781</v>
      </c>
      <c r="M1912" s="12">
        <v>53.200000762939453</v>
      </c>
    </row>
    <row r="1913" spans="1:13" x14ac:dyDescent="0.25">
      <c r="A1913" s="9">
        <v>43897.638888888891</v>
      </c>
      <c r="B1913" s="10">
        <v>0.75040000677108765</v>
      </c>
      <c r="C1913" s="10">
        <v>0.16021201014518738</v>
      </c>
      <c r="D1913" s="10">
        <v>1.310451865196228</v>
      </c>
      <c r="E1913" s="10">
        <v>3.875</v>
      </c>
      <c r="F1913" s="11">
        <v>60.099998474121094</v>
      </c>
      <c r="G1913" s="11">
        <v>57.5</v>
      </c>
      <c r="H1913" s="10">
        <v>1.2138000726699829</v>
      </c>
      <c r="I1913" s="10">
        <v>0.42840000987052917</v>
      </c>
      <c r="J1913" s="11">
        <v>9.25</v>
      </c>
      <c r="K1913" s="11">
        <v>29.899999618530273</v>
      </c>
      <c r="L1913" s="11">
        <v>101.30000305175781</v>
      </c>
      <c r="M1913" s="12">
        <v>52.799999237060547</v>
      </c>
    </row>
    <row r="1914" spans="1:13" x14ac:dyDescent="0.25">
      <c r="A1914" s="9">
        <v>43897.642361111109</v>
      </c>
      <c r="B1914" s="10">
        <v>0.76245999336242676</v>
      </c>
      <c r="C1914" s="10">
        <v>0.15199598670005798</v>
      </c>
      <c r="D1914" s="10">
        <v>1.3207218647003174</v>
      </c>
      <c r="E1914" s="10">
        <v>3.125</v>
      </c>
      <c r="F1914" s="11">
        <v>51.700000762939453</v>
      </c>
      <c r="G1914" s="11">
        <v>49.900001525878906</v>
      </c>
      <c r="H1914" s="10">
        <v>1.2138000726699829</v>
      </c>
      <c r="I1914" s="10">
        <v>0.35699999332427979</v>
      </c>
      <c r="J1914" s="11">
        <v>9.2600002288818359</v>
      </c>
      <c r="K1914" s="11">
        <v>30.100000381469727</v>
      </c>
      <c r="L1914" s="11">
        <v>101.19999694824219</v>
      </c>
      <c r="M1914" s="12">
        <v>52.700000762939453</v>
      </c>
    </row>
    <row r="1915" spans="1:13" x14ac:dyDescent="0.25">
      <c r="A1915" s="9">
        <v>43897.645833333336</v>
      </c>
      <c r="B1915" s="10">
        <v>0.76245999336242676</v>
      </c>
      <c r="C1915" s="10">
        <v>0.16637398302555084</v>
      </c>
      <c r="D1915" s="10">
        <v>1.3350999355316162</v>
      </c>
      <c r="E1915" s="10">
        <v>3.125</v>
      </c>
      <c r="F1915" s="11">
        <v>40</v>
      </c>
      <c r="G1915" s="11">
        <v>43.299999237060547</v>
      </c>
      <c r="H1915" s="10">
        <v>1.2138000726699829</v>
      </c>
      <c r="I1915" s="10">
        <v>0.42840000987052917</v>
      </c>
      <c r="J1915" s="11">
        <v>9.380000114440918</v>
      </c>
      <c r="K1915" s="11">
        <v>30.100000381469727</v>
      </c>
      <c r="L1915" s="11">
        <v>101.30000305175781</v>
      </c>
      <c r="M1915" s="12">
        <v>52.599998474121094</v>
      </c>
    </row>
    <row r="1916" spans="1:13" x14ac:dyDescent="0.25">
      <c r="A1916" s="9">
        <v>43897.649305555555</v>
      </c>
      <c r="B1916" s="10">
        <v>0.76513999700546265</v>
      </c>
      <c r="C1916" s="10">
        <v>0.16021201014518738</v>
      </c>
      <c r="D1916" s="10">
        <v>1.3330459594726563</v>
      </c>
      <c r="E1916" s="10">
        <v>2.875</v>
      </c>
      <c r="F1916" s="11">
        <v>33</v>
      </c>
      <c r="G1916" s="11">
        <v>42.900001525878906</v>
      </c>
      <c r="H1916" s="10">
        <v>1.2138000726699829</v>
      </c>
      <c r="I1916" s="10">
        <v>0.35699999332427979</v>
      </c>
      <c r="J1916" s="11">
        <v>9.2799997329711914</v>
      </c>
      <c r="K1916" s="11">
        <v>30.100000381469727</v>
      </c>
      <c r="L1916" s="11">
        <v>101.30000305175781</v>
      </c>
      <c r="M1916" s="12">
        <v>52.799999237060547</v>
      </c>
    </row>
    <row r="1917" spans="1:13" x14ac:dyDescent="0.25">
      <c r="A1917" s="9">
        <v>43897.652777777781</v>
      </c>
      <c r="B1917" s="10">
        <v>0.67803996801376343</v>
      </c>
      <c r="C1917" s="10">
        <v>0.16432000696659088</v>
      </c>
      <c r="D1917" s="10">
        <v>1.2036439180374146</v>
      </c>
      <c r="E1917" s="10">
        <v>3</v>
      </c>
      <c r="F1917" s="11">
        <v>29.100000381469727</v>
      </c>
      <c r="G1917" s="11">
        <v>49.5</v>
      </c>
      <c r="H1917" s="10">
        <v>1.2138000726699829</v>
      </c>
      <c r="I1917" s="10">
        <v>0.28560000658035278</v>
      </c>
      <c r="J1917" s="11">
        <v>9.2799997329711914</v>
      </c>
      <c r="K1917" s="11">
        <v>30.100000381469727</v>
      </c>
      <c r="L1917" s="11">
        <v>101.19999694824219</v>
      </c>
      <c r="M1917" s="12">
        <v>52.700000762939453</v>
      </c>
    </row>
    <row r="1918" spans="1:13" x14ac:dyDescent="0.25">
      <c r="A1918" s="9">
        <v>43897.65625</v>
      </c>
      <c r="B1918" s="10">
        <v>0.60166001319885254</v>
      </c>
      <c r="C1918" s="10">
        <v>0.15815800428390503</v>
      </c>
      <c r="D1918" s="10">
        <v>1.0824579000473022</v>
      </c>
      <c r="E1918" s="10">
        <v>3.125</v>
      </c>
      <c r="F1918" s="11">
        <v>27.799999237060547</v>
      </c>
      <c r="G1918" s="11">
        <v>40.799999237060547</v>
      </c>
      <c r="H1918" s="10">
        <v>1.1424000263214111</v>
      </c>
      <c r="I1918" s="10">
        <v>0.21420000493526459</v>
      </c>
      <c r="J1918" s="11">
        <v>9.2100000381469727</v>
      </c>
      <c r="K1918" s="11">
        <v>30.299999237060547</v>
      </c>
      <c r="L1918" s="11">
        <v>101.19999694824219</v>
      </c>
      <c r="M1918" s="12">
        <v>52.700000762939453</v>
      </c>
    </row>
    <row r="1919" spans="1:13" x14ac:dyDescent="0.25">
      <c r="A1919" s="9">
        <v>43897.659722222219</v>
      </c>
      <c r="B1919" s="10">
        <v>0.56682002544403076</v>
      </c>
      <c r="C1919" s="10">
        <v>0.16226600110530853</v>
      </c>
      <c r="D1919" s="10">
        <v>1.0311079025268555</v>
      </c>
      <c r="E1919" s="10">
        <v>2.5</v>
      </c>
      <c r="F1919" s="11">
        <v>37.5</v>
      </c>
      <c r="G1919" s="11">
        <v>34.700000762939453</v>
      </c>
      <c r="H1919" s="10">
        <v>1.2138000726699829</v>
      </c>
      <c r="I1919" s="10">
        <v>0.21420000493526459</v>
      </c>
      <c r="J1919" s="11">
        <v>9.2700004577636719</v>
      </c>
      <c r="K1919" s="11">
        <v>30.100000381469727</v>
      </c>
      <c r="L1919" s="11">
        <v>101.30000305175781</v>
      </c>
      <c r="M1919" s="12">
        <v>52.200000762939453</v>
      </c>
    </row>
    <row r="1920" spans="1:13" x14ac:dyDescent="0.25">
      <c r="A1920" s="9">
        <v>43897.663194444445</v>
      </c>
      <c r="B1920" s="10">
        <v>0.64855998754501343</v>
      </c>
      <c r="C1920" s="10">
        <v>0.14788800477981567</v>
      </c>
      <c r="D1920" s="10">
        <v>1.1420239210128784</v>
      </c>
      <c r="E1920" s="10">
        <v>3.125</v>
      </c>
      <c r="F1920" s="11">
        <v>50.400001525878906</v>
      </c>
      <c r="G1920" s="11">
        <v>38.599998474121094</v>
      </c>
      <c r="H1920" s="10">
        <v>1.2138000726699829</v>
      </c>
      <c r="I1920" s="10">
        <v>0.28560000658035278</v>
      </c>
      <c r="J1920" s="11">
        <v>9.3000001907348633</v>
      </c>
      <c r="K1920" s="11">
        <v>30.200000762939453</v>
      </c>
      <c r="L1920" s="11">
        <v>101.19999694824219</v>
      </c>
      <c r="M1920" s="12">
        <v>51.799999237060547</v>
      </c>
    </row>
    <row r="1921" spans="1:13" x14ac:dyDescent="0.25">
      <c r="A1921" s="9">
        <v>43897.666666666664</v>
      </c>
      <c r="B1921" s="10">
        <v>0.73834002017974854</v>
      </c>
      <c r="C1921" s="10">
        <v>0.12529399991035461</v>
      </c>
      <c r="D1921" s="10">
        <v>1.2570480108261108</v>
      </c>
      <c r="E1921" s="10">
        <v>3.125</v>
      </c>
      <c r="F1921" s="11">
        <v>42.599998474121094</v>
      </c>
      <c r="G1921" s="11">
        <v>38</v>
      </c>
      <c r="H1921" s="10">
        <v>1.2138000726699829</v>
      </c>
      <c r="I1921" s="10">
        <v>0.28560000658035278</v>
      </c>
      <c r="J1921" s="11">
        <v>9.2899999618530273</v>
      </c>
      <c r="K1921" s="11">
        <v>30.100000381469727</v>
      </c>
      <c r="L1921" s="11">
        <v>101.19999694824219</v>
      </c>
      <c r="M1921" s="12">
        <v>51.599998474121094</v>
      </c>
    </row>
    <row r="1922" spans="1:13" x14ac:dyDescent="0.25">
      <c r="A1922" s="9">
        <v>43897.670138888891</v>
      </c>
      <c r="B1922" s="10">
        <v>0.66732001304626465</v>
      </c>
      <c r="C1922" s="10">
        <v>0.12940199673175812</v>
      </c>
      <c r="D1922" s="10">
        <v>1.1522939205169678</v>
      </c>
      <c r="E1922" s="10">
        <v>2.875</v>
      </c>
      <c r="F1922" s="11">
        <v>36.200000762939453</v>
      </c>
      <c r="G1922" s="11">
        <v>38.400001525878906</v>
      </c>
      <c r="H1922" s="10">
        <v>1.2138000726699829</v>
      </c>
      <c r="I1922" s="10">
        <v>0.35699999332427979</v>
      </c>
      <c r="J1922" s="11">
        <v>9.2799997329711914</v>
      </c>
      <c r="K1922" s="11">
        <v>30.100000381469727</v>
      </c>
      <c r="L1922" s="11">
        <v>101.19999694824219</v>
      </c>
      <c r="M1922" s="12">
        <v>51.900001525878906</v>
      </c>
    </row>
    <row r="1923" spans="1:13" x14ac:dyDescent="0.25">
      <c r="A1923" s="9">
        <v>43897.673611111109</v>
      </c>
      <c r="B1923" s="10">
        <v>0.68608003854751587</v>
      </c>
      <c r="C1923" s="10">
        <v>0.13556401431560516</v>
      </c>
      <c r="D1923" s="10">
        <v>1.1872118711471558</v>
      </c>
      <c r="E1923" s="10">
        <v>2.875</v>
      </c>
      <c r="F1923" s="11">
        <v>29</v>
      </c>
      <c r="G1923" s="11">
        <v>41.700000762939453</v>
      </c>
      <c r="H1923" s="10">
        <v>1.2138000726699829</v>
      </c>
      <c r="I1923" s="10">
        <v>0.35699999332427979</v>
      </c>
      <c r="J1923" s="11">
        <v>9.2700004577636719</v>
      </c>
      <c r="K1923" s="11">
        <v>30</v>
      </c>
      <c r="L1923" s="11">
        <v>101.19999694824219</v>
      </c>
      <c r="M1923" s="12">
        <v>51.700000762939453</v>
      </c>
    </row>
    <row r="1924" spans="1:13" x14ac:dyDescent="0.25">
      <c r="A1924" s="9">
        <v>43897.677083333336</v>
      </c>
      <c r="B1924" s="10">
        <v>0.93665999174118042</v>
      </c>
      <c r="C1924" s="10">
        <v>0.12734799087047577</v>
      </c>
      <c r="D1924" s="10">
        <v>1.563093900680542</v>
      </c>
      <c r="E1924" s="10">
        <v>2.625</v>
      </c>
      <c r="F1924" s="11">
        <v>34.900001525878906</v>
      </c>
      <c r="G1924" s="11">
        <v>54.200000762939453</v>
      </c>
      <c r="H1924" s="10">
        <v>1.1424000263214111</v>
      </c>
      <c r="I1924" s="10">
        <v>0.28560000658035278</v>
      </c>
      <c r="J1924" s="11">
        <v>9.3100004196166992</v>
      </c>
      <c r="K1924" s="11">
        <v>30.200000762939453</v>
      </c>
      <c r="L1924" s="11">
        <v>101.19999694824219</v>
      </c>
      <c r="M1924" s="12">
        <v>51.200000762939453</v>
      </c>
    </row>
    <row r="1925" spans="1:13" x14ac:dyDescent="0.25">
      <c r="A1925" s="9">
        <v>43897.680555555555</v>
      </c>
      <c r="B1925" s="10">
        <v>0.89244002103805542</v>
      </c>
      <c r="C1925" s="10">
        <v>0.12734799087047577</v>
      </c>
      <c r="D1925" s="10">
        <v>1.495311975479126</v>
      </c>
      <c r="E1925" s="10">
        <v>4.25</v>
      </c>
      <c r="F1925" s="11">
        <v>52.700000762939453</v>
      </c>
      <c r="G1925" s="11">
        <v>74.199996948242188</v>
      </c>
      <c r="H1925" s="10">
        <v>1.2138000726699829</v>
      </c>
      <c r="I1925" s="10">
        <v>0.35699999332427979</v>
      </c>
      <c r="J1925" s="11">
        <v>9.2700004577636719</v>
      </c>
      <c r="K1925" s="11">
        <v>30.200000762939453</v>
      </c>
      <c r="L1925" s="11">
        <v>101.19999694824219</v>
      </c>
      <c r="M1925" s="12">
        <v>52</v>
      </c>
    </row>
    <row r="1926" spans="1:13" x14ac:dyDescent="0.25">
      <c r="A1926" s="9">
        <v>43897.684027777781</v>
      </c>
      <c r="B1926" s="10">
        <v>0.65659999847412109</v>
      </c>
      <c r="C1926" s="10">
        <v>0.15404999256134033</v>
      </c>
      <c r="D1926" s="10">
        <v>1.1605098247528076</v>
      </c>
      <c r="E1926" s="10">
        <v>3.25</v>
      </c>
      <c r="F1926" s="11">
        <v>77.099998474121094</v>
      </c>
      <c r="G1926" s="11">
        <v>79.699996948242188</v>
      </c>
      <c r="H1926" s="10">
        <v>1.2138000726699829</v>
      </c>
      <c r="I1926" s="10">
        <v>0.28560000658035278</v>
      </c>
      <c r="J1926" s="11">
        <v>9.2799997329711914</v>
      </c>
      <c r="K1926" s="11">
        <v>30.200000762939453</v>
      </c>
      <c r="L1926" s="11">
        <v>101.30000305175781</v>
      </c>
      <c r="M1926" s="12">
        <v>51.400001525878906</v>
      </c>
    </row>
    <row r="1927" spans="1:13" x14ac:dyDescent="0.25">
      <c r="A1927" s="9">
        <v>43897.6875</v>
      </c>
      <c r="B1927" s="10">
        <v>0.69009995460510254</v>
      </c>
      <c r="C1927" s="10">
        <v>0.13145600259304047</v>
      </c>
      <c r="D1927" s="10">
        <v>1.1892658472061157</v>
      </c>
      <c r="E1927" s="10">
        <v>3.5</v>
      </c>
      <c r="F1927" s="11">
        <v>64.900001525878906</v>
      </c>
      <c r="G1927" s="11">
        <v>56</v>
      </c>
      <c r="H1927" s="10">
        <v>1.2138000726699829</v>
      </c>
      <c r="I1927" s="10">
        <v>0.28560000658035278</v>
      </c>
      <c r="J1927" s="11">
        <v>9.2799997329711914</v>
      </c>
      <c r="K1927" s="11">
        <v>30.100000381469727</v>
      </c>
      <c r="L1927" s="11">
        <v>101.30000305175781</v>
      </c>
      <c r="M1927" s="12">
        <v>51.799999237060547</v>
      </c>
    </row>
    <row r="1928" spans="1:13" x14ac:dyDescent="0.25">
      <c r="A1928" s="9">
        <v>43897.690972222219</v>
      </c>
      <c r="B1928" s="10">
        <v>0.58155995607376099</v>
      </c>
      <c r="C1928" s="10">
        <v>0.13967199623584747</v>
      </c>
      <c r="D1928" s="10">
        <v>1.0311079025268555</v>
      </c>
      <c r="E1928" s="10">
        <v>3.125</v>
      </c>
      <c r="F1928" s="11">
        <v>47.400001525878906</v>
      </c>
      <c r="G1928" s="11">
        <v>47.599998474121094</v>
      </c>
      <c r="H1928" s="10">
        <v>1.2138000726699829</v>
      </c>
      <c r="I1928" s="10">
        <v>0.28560000658035278</v>
      </c>
      <c r="J1928" s="11">
        <v>9.3000001907348633</v>
      </c>
      <c r="K1928" s="11">
        <v>30.100000381469727</v>
      </c>
      <c r="L1928" s="11">
        <v>101.19999694824219</v>
      </c>
      <c r="M1928" s="12">
        <v>52.299999237060547</v>
      </c>
    </row>
    <row r="1929" spans="1:13" x14ac:dyDescent="0.25">
      <c r="A1929" s="9">
        <v>43897.694444444445</v>
      </c>
      <c r="B1929" s="10">
        <v>0.50919997692108154</v>
      </c>
      <c r="C1929" s="10">
        <v>0.14994201064109802</v>
      </c>
      <c r="D1929" s="10">
        <v>0.93046194314956665</v>
      </c>
      <c r="E1929" s="10">
        <v>2.75</v>
      </c>
      <c r="F1929" s="11">
        <v>33.5</v>
      </c>
      <c r="G1929" s="11">
        <v>43</v>
      </c>
      <c r="H1929" s="10">
        <v>1.2138000726699829</v>
      </c>
      <c r="I1929" s="10">
        <v>0.28560000658035278</v>
      </c>
      <c r="J1929" s="11">
        <v>9.3199996948242188</v>
      </c>
      <c r="K1929" s="11">
        <v>30</v>
      </c>
      <c r="L1929" s="11">
        <v>101.19999694824219</v>
      </c>
      <c r="M1929" s="12">
        <v>52.200000762939453</v>
      </c>
    </row>
    <row r="1930" spans="1:13" x14ac:dyDescent="0.25">
      <c r="A1930" s="9">
        <v>43897.697916666664</v>
      </c>
      <c r="B1930" s="10">
        <v>0.72225993871688843</v>
      </c>
      <c r="C1930" s="10">
        <v>0.12529399991035461</v>
      </c>
      <c r="D1930" s="10">
        <v>1.2323999404907227</v>
      </c>
      <c r="E1930" s="10">
        <v>2.75</v>
      </c>
      <c r="F1930" s="11">
        <v>27.299999237060547</v>
      </c>
      <c r="G1930" s="11">
        <v>41.900001525878906</v>
      </c>
      <c r="H1930" s="10">
        <v>1.2138000726699829</v>
      </c>
      <c r="I1930" s="10">
        <v>0.28560000658035278</v>
      </c>
      <c r="J1930" s="11">
        <v>9.2799997329711914</v>
      </c>
      <c r="K1930" s="11">
        <v>30</v>
      </c>
      <c r="L1930" s="11">
        <v>101.30000305175781</v>
      </c>
      <c r="M1930" s="12">
        <v>52</v>
      </c>
    </row>
    <row r="1931" spans="1:13" x14ac:dyDescent="0.25">
      <c r="A1931" s="9">
        <v>43897.701388888891</v>
      </c>
      <c r="B1931" s="10">
        <v>0.92996001243591309</v>
      </c>
      <c r="C1931" s="10">
        <v>0.11297000199556351</v>
      </c>
      <c r="D1931" s="10">
        <v>1.5384459495544434</v>
      </c>
      <c r="E1931" s="10">
        <v>3.75</v>
      </c>
      <c r="F1931" s="11">
        <v>42.400001525878906</v>
      </c>
      <c r="G1931" s="11">
        <v>61.400001525878906</v>
      </c>
      <c r="H1931" s="10">
        <v>1.2138000726699829</v>
      </c>
      <c r="I1931" s="10">
        <v>0.71399998664855957</v>
      </c>
      <c r="J1931" s="11">
        <v>9.3100004196166992</v>
      </c>
      <c r="K1931" s="11">
        <v>30.200000762939453</v>
      </c>
      <c r="L1931" s="11">
        <v>101.30000305175781</v>
      </c>
      <c r="M1931" s="12">
        <v>52.400001525878906</v>
      </c>
    </row>
    <row r="1932" spans="1:13" x14ac:dyDescent="0.25">
      <c r="A1932" s="9">
        <v>43897.704861111109</v>
      </c>
      <c r="B1932" s="10">
        <v>1.1443599462509155</v>
      </c>
      <c r="C1932" s="10">
        <v>9.2430002987384796E-2</v>
      </c>
      <c r="D1932" s="10">
        <v>1.846545934677124</v>
      </c>
      <c r="E1932" s="10">
        <v>4.5</v>
      </c>
      <c r="F1932" s="11">
        <v>78.300003051757813</v>
      </c>
      <c r="G1932" s="11">
        <v>88.300003051757813</v>
      </c>
      <c r="H1932" s="10">
        <v>1.2138000726699829</v>
      </c>
      <c r="I1932" s="10">
        <v>0.42840000987052917</v>
      </c>
      <c r="J1932" s="11">
        <v>9.3400001525878906</v>
      </c>
      <c r="K1932" s="11">
        <v>30.100000381469727</v>
      </c>
      <c r="L1932" s="11">
        <v>101.19999694824219</v>
      </c>
      <c r="M1932" s="12">
        <v>52.5</v>
      </c>
    </row>
    <row r="1933" spans="1:13" x14ac:dyDescent="0.25">
      <c r="A1933" s="9">
        <v>43897.708333333336</v>
      </c>
      <c r="B1933" s="10">
        <v>0.74236005544662476</v>
      </c>
      <c r="C1933" s="10">
        <v>0.13145600259304047</v>
      </c>
      <c r="D1933" s="10">
        <v>1.2693719863891602</v>
      </c>
      <c r="E1933" s="10">
        <v>2.75</v>
      </c>
      <c r="F1933" s="11">
        <v>79.800003051757813</v>
      </c>
      <c r="G1933" s="11">
        <v>79.5</v>
      </c>
      <c r="H1933" s="10">
        <v>1.2138000726699829</v>
      </c>
      <c r="I1933" s="10">
        <v>0.28560000658035278</v>
      </c>
      <c r="J1933" s="11">
        <v>9.2600002288818359</v>
      </c>
      <c r="K1933" s="11">
        <v>30.100000381469727</v>
      </c>
      <c r="L1933" s="11">
        <v>101.19999694824219</v>
      </c>
      <c r="M1933" s="12">
        <v>51.900001525878906</v>
      </c>
    </row>
    <row r="1934" spans="1:13" x14ac:dyDescent="0.25">
      <c r="A1934" s="9">
        <v>43897.711805555555</v>
      </c>
      <c r="B1934" s="10">
        <v>0.62980002164840698</v>
      </c>
      <c r="C1934" s="10">
        <v>0.14378000795841217</v>
      </c>
      <c r="D1934" s="10">
        <v>1.1091599464416504</v>
      </c>
      <c r="E1934" s="10">
        <v>2.875</v>
      </c>
      <c r="F1934" s="11">
        <v>52.900001525878906</v>
      </c>
      <c r="G1934" s="11">
        <v>53.299999237060547</v>
      </c>
      <c r="H1934" s="10">
        <v>1.2138000726699829</v>
      </c>
      <c r="I1934" s="10">
        <v>0.28560000658035278</v>
      </c>
      <c r="J1934" s="11">
        <v>9.25</v>
      </c>
      <c r="K1934" s="11">
        <v>30.100000381469727</v>
      </c>
      <c r="L1934" s="11">
        <v>101.30000305175781</v>
      </c>
      <c r="M1934" s="12">
        <v>51.700000762939453</v>
      </c>
    </row>
    <row r="1935" spans="1:13" x14ac:dyDescent="0.25">
      <c r="A1935" s="9">
        <v>43897.715277777781</v>
      </c>
      <c r="B1935" s="10">
        <v>0.54269999265670776</v>
      </c>
      <c r="C1935" s="10">
        <v>0.15610399842262268</v>
      </c>
      <c r="D1935" s="10">
        <v>0.98797392845153809</v>
      </c>
      <c r="E1935" s="10">
        <v>2.875</v>
      </c>
      <c r="F1935" s="11">
        <v>35.200000762939453</v>
      </c>
      <c r="G1935" s="11">
        <v>37.799999237060547</v>
      </c>
      <c r="H1935" s="10">
        <v>1.2138000726699829</v>
      </c>
      <c r="I1935" s="10">
        <v>0.21420000493526459</v>
      </c>
      <c r="J1935" s="11">
        <v>9.3400001525878906</v>
      </c>
      <c r="K1935" s="11">
        <v>30</v>
      </c>
      <c r="L1935" s="11">
        <v>101.30000305175781</v>
      </c>
      <c r="M1935" s="12">
        <v>51.700000762939453</v>
      </c>
    </row>
    <row r="1936" spans="1:13" x14ac:dyDescent="0.25">
      <c r="A1936" s="9">
        <v>43897.71875</v>
      </c>
      <c r="B1936" s="10">
        <v>0.52394002676010132</v>
      </c>
      <c r="C1936" s="10">
        <v>0.14583399891853333</v>
      </c>
      <c r="D1936" s="10">
        <v>0.9489479660987854</v>
      </c>
      <c r="E1936" s="10">
        <v>2.5</v>
      </c>
      <c r="F1936" s="11">
        <v>18.899999618530273</v>
      </c>
      <c r="G1936" s="11">
        <v>30.5</v>
      </c>
      <c r="H1936" s="10">
        <v>1.2138000726699829</v>
      </c>
      <c r="I1936" s="10">
        <v>0.21420000493526459</v>
      </c>
      <c r="J1936" s="11">
        <v>9.3199996948242188</v>
      </c>
      <c r="K1936" s="11">
        <v>30</v>
      </c>
      <c r="L1936" s="11">
        <v>101.19999694824219</v>
      </c>
      <c r="M1936" s="12">
        <v>51.5</v>
      </c>
    </row>
    <row r="1937" spans="1:13" x14ac:dyDescent="0.25">
      <c r="A1937" s="9">
        <v>43897.722222222219</v>
      </c>
      <c r="B1937" s="10">
        <v>0.59898000955581665</v>
      </c>
      <c r="C1937" s="10">
        <v>0.13967199623584747</v>
      </c>
      <c r="D1937" s="10">
        <v>1.0578098297119141</v>
      </c>
      <c r="E1937" s="10">
        <v>2.625</v>
      </c>
      <c r="F1937" s="11">
        <v>13.300000190734863</v>
      </c>
      <c r="G1937" s="11">
        <v>30.299999237060547</v>
      </c>
      <c r="H1937" s="10">
        <v>1.2138000726699829</v>
      </c>
      <c r="I1937" s="10">
        <v>0.21420000493526459</v>
      </c>
      <c r="J1937" s="11">
        <v>9.2799997329711914</v>
      </c>
      <c r="K1937" s="11">
        <v>30</v>
      </c>
      <c r="L1937" s="11">
        <v>101.30000305175781</v>
      </c>
      <c r="M1937" s="12">
        <v>51.700000762939453</v>
      </c>
    </row>
    <row r="1938" spans="1:13" x14ac:dyDescent="0.25">
      <c r="A1938" s="9">
        <v>43897.725694444445</v>
      </c>
      <c r="B1938" s="10">
        <v>0.62712001800537109</v>
      </c>
      <c r="C1938" s="10">
        <v>0.13967199623584747</v>
      </c>
      <c r="D1938" s="10">
        <v>1.098889946937561</v>
      </c>
      <c r="E1938" s="10">
        <v>3.25</v>
      </c>
      <c r="F1938" s="11">
        <v>33.700000762939453</v>
      </c>
      <c r="G1938" s="11">
        <v>44.400001525878906</v>
      </c>
      <c r="H1938" s="10">
        <v>1.2138000726699829</v>
      </c>
      <c r="I1938" s="10">
        <v>0.28560000658035278</v>
      </c>
      <c r="J1938" s="11">
        <v>9.25</v>
      </c>
      <c r="K1938" s="11">
        <v>30.299999237060547</v>
      </c>
      <c r="L1938" s="11">
        <v>101.30000305175781</v>
      </c>
      <c r="M1938" s="12">
        <v>51.700000762939453</v>
      </c>
    </row>
    <row r="1939" spans="1:13" x14ac:dyDescent="0.25">
      <c r="A1939" s="9">
        <v>43897.729166666664</v>
      </c>
      <c r="B1939" s="10">
        <v>0.6029999852180481</v>
      </c>
      <c r="C1939" s="10">
        <v>0.14788800477981567</v>
      </c>
      <c r="D1939" s="10">
        <v>1.0721879005432129</v>
      </c>
      <c r="E1939" s="10">
        <v>3.125</v>
      </c>
      <c r="F1939" s="11">
        <v>56.400001525878906</v>
      </c>
      <c r="G1939" s="11">
        <v>49.599998474121094</v>
      </c>
      <c r="H1939" s="10">
        <v>1.2138000726699829</v>
      </c>
      <c r="I1939" s="10">
        <v>0.28560000658035278</v>
      </c>
      <c r="J1939" s="11">
        <v>9.3100004196166992</v>
      </c>
      <c r="K1939" s="11">
        <v>30.100000381469727</v>
      </c>
      <c r="L1939" s="11">
        <v>101.19999694824219</v>
      </c>
      <c r="M1939" s="12">
        <v>51.599998474121094</v>
      </c>
    </row>
    <row r="1940" spans="1:13" x14ac:dyDescent="0.25">
      <c r="A1940" s="9">
        <v>43897.732638888891</v>
      </c>
      <c r="B1940" s="10">
        <v>0.54001998901367188</v>
      </c>
      <c r="C1940" s="10">
        <v>0.14788800477981567</v>
      </c>
      <c r="D1940" s="10">
        <v>0.97565001249313354</v>
      </c>
      <c r="E1940" s="10">
        <v>4.75</v>
      </c>
      <c r="F1940" s="11">
        <v>58.599998474121094</v>
      </c>
      <c r="G1940" s="11">
        <v>42.799999237060547</v>
      </c>
      <c r="H1940" s="10">
        <v>1.2138000726699829</v>
      </c>
      <c r="I1940" s="10">
        <v>0.42840000987052917</v>
      </c>
      <c r="J1940" s="11">
        <v>9.3400001525878906</v>
      </c>
      <c r="K1940" s="11">
        <v>30.100000381469727</v>
      </c>
      <c r="L1940" s="11">
        <v>101.19999694824219</v>
      </c>
      <c r="M1940" s="12">
        <v>51</v>
      </c>
    </row>
    <row r="1941" spans="1:13" x14ac:dyDescent="0.25">
      <c r="A1941" s="9">
        <v>43897.736111111109</v>
      </c>
      <c r="B1941" s="10">
        <v>0.57217997312545776</v>
      </c>
      <c r="C1941" s="10">
        <v>0.14583399891853333</v>
      </c>
      <c r="D1941" s="10">
        <v>1.0228919982910156</v>
      </c>
      <c r="E1941" s="10">
        <v>3.625</v>
      </c>
      <c r="F1941" s="11">
        <v>54.299999237060547</v>
      </c>
      <c r="G1941" s="11">
        <v>46</v>
      </c>
      <c r="H1941" s="10">
        <v>1.2138000726699829</v>
      </c>
      <c r="I1941" s="10">
        <v>0.42840000987052917</v>
      </c>
      <c r="J1941" s="11">
        <v>9.25</v>
      </c>
      <c r="K1941" s="11">
        <v>30.200000762939453</v>
      </c>
      <c r="L1941" s="11">
        <v>101.19999694824219</v>
      </c>
      <c r="M1941" s="12">
        <v>50.900001525878906</v>
      </c>
    </row>
    <row r="1942" spans="1:13" x14ac:dyDescent="0.25">
      <c r="A1942" s="9">
        <v>43897.739583333336</v>
      </c>
      <c r="B1942" s="10">
        <v>0.77452003955841064</v>
      </c>
      <c r="C1942" s="10">
        <v>0.13351000845432281</v>
      </c>
      <c r="D1942" s="10">
        <v>1.3207218647003174</v>
      </c>
      <c r="E1942" s="10">
        <v>5.125</v>
      </c>
      <c r="F1942" s="11">
        <v>48</v>
      </c>
      <c r="G1942" s="11">
        <v>51.799999237060547</v>
      </c>
      <c r="H1942" s="10">
        <v>1.2138000726699829</v>
      </c>
      <c r="I1942" s="10">
        <v>0.57120001316070557</v>
      </c>
      <c r="J1942" s="11">
        <v>9.2700004577636719</v>
      </c>
      <c r="K1942" s="11">
        <v>30.200000762939453</v>
      </c>
      <c r="L1942" s="11">
        <v>101.30000305175781</v>
      </c>
      <c r="M1942" s="12">
        <v>51</v>
      </c>
    </row>
    <row r="1943" spans="1:13" x14ac:dyDescent="0.25">
      <c r="A1943" s="9">
        <v>43897.743055555555</v>
      </c>
      <c r="B1943" s="10">
        <v>0.57084000110626221</v>
      </c>
      <c r="C1943" s="10">
        <v>0.15404999256134033</v>
      </c>
      <c r="D1943" s="10">
        <v>1.029053807258606</v>
      </c>
      <c r="E1943" s="10">
        <v>3.875</v>
      </c>
      <c r="F1943" s="11">
        <v>31.5</v>
      </c>
      <c r="G1943" s="11">
        <v>45</v>
      </c>
      <c r="H1943" s="10">
        <v>1.2138000726699829</v>
      </c>
      <c r="I1943" s="10">
        <v>0.42840000987052917</v>
      </c>
      <c r="J1943" s="11">
        <v>9.2100000381469727</v>
      </c>
      <c r="K1943" s="11">
        <v>30.200000762939453</v>
      </c>
      <c r="L1943" s="11">
        <v>101.19999694824219</v>
      </c>
      <c r="M1943" s="12">
        <v>51.200000762939453</v>
      </c>
    </row>
    <row r="1944" spans="1:13" x14ac:dyDescent="0.25">
      <c r="A1944" s="9">
        <v>43897.746527777781</v>
      </c>
      <c r="B1944" s="10">
        <v>0.4368399977684021</v>
      </c>
      <c r="C1944" s="10">
        <v>0.16637398302555084</v>
      </c>
      <c r="D1944" s="10">
        <v>0.83803194761276245</v>
      </c>
      <c r="E1944" s="10">
        <v>3.25</v>
      </c>
      <c r="F1944" s="11">
        <v>15.199999809265137</v>
      </c>
      <c r="G1944" s="11">
        <v>30.600000381469727</v>
      </c>
      <c r="H1944" s="10">
        <v>1.2138000726699829</v>
      </c>
      <c r="I1944" s="10">
        <v>0.28560000658035278</v>
      </c>
      <c r="J1944" s="11">
        <v>9.2200002670288086</v>
      </c>
      <c r="K1944" s="11">
        <v>30.299999237060547</v>
      </c>
      <c r="L1944" s="11">
        <v>101.30000305175781</v>
      </c>
      <c r="M1944" s="12">
        <v>51.5</v>
      </c>
    </row>
    <row r="1945" spans="1:13" x14ac:dyDescent="0.25">
      <c r="A1945" s="9">
        <v>43897.75</v>
      </c>
      <c r="B1945" s="10">
        <v>0.62176001071929932</v>
      </c>
      <c r="C1945" s="10">
        <v>0.13556401431560516</v>
      </c>
      <c r="D1945" s="10">
        <v>1.0886199474334717</v>
      </c>
      <c r="E1945" s="10">
        <v>3.125</v>
      </c>
      <c r="F1945" s="11">
        <v>39.200000762939453</v>
      </c>
      <c r="G1945" s="11">
        <v>37.099998474121094</v>
      </c>
      <c r="H1945" s="10">
        <v>1.2138000726699829</v>
      </c>
      <c r="I1945" s="10">
        <v>0.28560000658035278</v>
      </c>
      <c r="J1945" s="11">
        <v>9.1800003051757813</v>
      </c>
      <c r="K1945" s="11">
        <v>30.299999237060547</v>
      </c>
      <c r="L1945" s="11">
        <v>101.30000305175781</v>
      </c>
      <c r="M1945" s="12">
        <v>52</v>
      </c>
    </row>
    <row r="1946" spans="1:13" x14ac:dyDescent="0.25">
      <c r="A1946" s="9">
        <v>43897.753472222219</v>
      </c>
      <c r="B1946" s="10">
        <v>0.64722001552581787</v>
      </c>
      <c r="C1946" s="10">
        <v>0.13556401431560516</v>
      </c>
      <c r="D1946" s="10">
        <v>1.1276459693908691</v>
      </c>
      <c r="E1946" s="10">
        <v>4.125</v>
      </c>
      <c r="F1946" s="11">
        <v>59.900001525878906</v>
      </c>
      <c r="G1946" s="11">
        <v>51.599998474121094</v>
      </c>
      <c r="H1946" s="10">
        <v>1.2138000726699829</v>
      </c>
      <c r="I1946" s="10">
        <v>0.35699999332427979</v>
      </c>
      <c r="J1946" s="11">
        <v>9.1899995803833008</v>
      </c>
      <c r="K1946" s="11">
        <v>30.200000762939453</v>
      </c>
      <c r="L1946" s="11">
        <v>101.19999694824219</v>
      </c>
      <c r="M1946" s="12">
        <v>52.5</v>
      </c>
    </row>
    <row r="1947" spans="1:13" x14ac:dyDescent="0.25">
      <c r="A1947" s="9">
        <v>43897.756944444445</v>
      </c>
      <c r="B1947" s="10">
        <v>0.82811993360519409</v>
      </c>
      <c r="C1947" s="10">
        <v>0.12529399991035461</v>
      </c>
      <c r="D1947" s="10">
        <v>1.3946659564971924</v>
      </c>
      <c r="E1947" s="10">
        <v>4.75</v>
      </c>
      <c r="F1947" s="11">
        <v>66.599998474121094</v>
      </c>
      <c r="G1947" s="11">
        <v>71.300003051757813</v>
      </c>
      <c r="H1947" s="10">
        <v>1.2138000726699829</v>
      </c>
      <c r="I1947" s="10">
        <v>0.35699999332427979</v>
      </c>
      <c r="J1947" s="11">
        <v>9.1700000762939453</v>
      </c>
      <c r="K1947" s="11">
        <v>30.200000762939453</v>
      </c>
      <c r="L1947" s="11">
        <v>101.30000305175781</v>
      </c>
      <c r="M1947" s="12">
        <v>53</v>
      </c>
    </row>
    <row r="1948" spans="1:13" x14ac:dyDescent="0.25">
      <c r="A1948" s="9">
        <v>43897.760416666664</v>
      </c>
      <c r="B1948" s="10">
        <v>0.54805999994277954</v>
      </c>
      <c r="C1948" s="10">
        <v>0.16021201014518738</v>
      </c>
      <c r="D1948" s="10">
        <v>1.0002979040145874</v>
      </c>
      <c r="E1948" s="10">
        <v>4.875</v>
      </c>
      <c r="F1948" s="11">
        <v>51.299999237060547</v>
      </c>
      <c r="G1948" s="11">
        <v>63.700000762939453</v>
      </c>
      <c r="H1948" s="10">
        <v>1.2138000726699829</v>
      </c>
      <c r="I1948" s="10">
        <v>0.35699999332427979</v>
      </c>
      <c r="J1948" s="11">
        <v>9.2200002670288086</v>
      </c>
      <c r="K1948" s="11">
        <v>29.899999618530273</v>
      </c>
      <c r="L1948" s="11">
        <v>101.30000305175781</v>
      </c>
      <c r="M1948" s="12">
        <v>53.099998474121094</v>
      </c>
    </row>
    <row r="1949" spans="1:13" x14ac:dyDescent="0.25">
      <c r="A1949" s="9">
        <v>43897.763888888891</v>
      </c>
      <c r="B1949" s="10">
        <v>0.67000001668930054</v>
      </c>
      <c r="C1949" s="10">
        <v>0.13145600259304047</v>
      </c>
      <c r="D1949" s="10">
        <v>1.1584558486938477</v>
      </c>
      <c r="E1949" s="10">
        <v>4.125</v>
      </c>
      <c r="F1949" s="11">
        <v>32.400001525878906</v>
      </c>
      <c r="G1949" s="11">
        <v>47.299999237060547</v>
      </c>
      <c r="H1949" s="10">
        <v>1.2138000726699829</v>
      </c>
      <c r="I1949" s="10">
        <v>0.35699999332427979</v>
      </c>
      <c r="J1949" s="11">
        <v>9.25</v>
      </c>
      <c r="K1949" s="11">
        <v>30.100000381469727</v>
      </c>
      <c r="L1949" s="11">
        <v>101.19999694824219</v>
      </c>
      <c r="M1949" s="12">
        <v>52.700000762939453</v>
      </c>
    </row>
    <row r="1950" spans="1:13" x14ac:dyDescent="0.25">
      <c r="A1950" s="9">
        <v>43897.767361111109</v>
      </c>
      <c r="B1950" s="10">
        <v>0.61103999614715576</v>
      </c>
      <c r="C1950" s="10">
        <v>0.13351000845432281</v>
      </c>
      <c r="D1950" s="10">
        <v>1.0701339244842529</v>
      </c>
      <c r="E1950" s="10">
        <v>3.25</v>
      </c>
      <c r="F1950" s="11">
        <v>21.899999618530273</v>
      </c>
      <c r="G1950" s="11">
        <v>38</v>
      </c>
      <c r="H1950" s="10">
        <v>1.2138000726699829</v>
      </c>
      <c r="I1950" s="10">
        <v>0.28560000658035278</v>
      </c>
      <c r="J1950" s="11">
        <v>9.2799997329711914</v>
      </c>
      <c r="K1950" s="11">
        <v>30</v>
      </c>
      <c r="L1950" s="11">
        <v>101.19999694824219</v>
      </c>
      <c r="M1950" s="12">
        <v>52.599998474121094</v>
      </c>
    </row>
    <row r="1951" spans="1:13" x14ac:dyDescent="0.25">
      <c r="A1951" s="9">
        <v>43897.770833333336</v>
      </c>
      <c r="B1951" s="10">
        <v>0.48507997393608093</v>
      </c>
      <c r="C1951" s="10">
        <v>0.14788800477981567</v>
      </c>
      <c r="D1951" s="10">
        <v>0.89143598079681396</v>
      </c>
      <c r="E1951" s="10">
        <v>2.875</v>
      </c>
      <c r="F1951" s="11">
        <v>25.5</v>
      </c>
      <c r="G1951" s="11">
        <v>34.700000762939453</v>
      </c>
      <c r="H1951" s="10">
        <v>1.2138000726699829</v>
      </c>
      <c r="I1951" s="10">
        <v>0.21420000493526459</v>
      </c>
      <c r="J1951" s="11">
        <v>9.1899995803833008</v>
      </c>
      <c r="K1951" s="11">
        <v>30</v>
      </c>
      <c r="L1951" s="11">
        <v>101.30000305175781</v>
      </c>
      <c r="M1951" s="12">
        <v>52.5</v>
      </c>
    </row>
    <row r="1952" spans="1:13" x14ac:dyDescent="0.25">
      <c r="A1952" s="9">
        <v>43897.774305555555</v>
      </c>
      <c r="B1952" s="10">
        <v>0.52394002676010132</v>
      </c>
      <c r="C1952" s="10">
        <v>0.14788800477981567</v>
      </c>
      <c r="D1952" s="10">
        <v>0.95100194215774536</v>
      </c>
      <c r="E1952" s="10">
        <v>2.75</v>
      </c>
      <c r="F1952" s="11">
        <v>40.299999237060547</v>
      </c>
      <c r="G1952" s="11">
        <v>37.5</v>
      </c>
      <c r="H1952" s="10">
        <v>1.2138000726699829</v>
      </c>
      <c r="I1952" s="10">
        <v>0.21420000493526459</v>
      </c>
      <c r="J1952" s="11">
        <v>9.2200002670288086</v>
      </c>
      <c r="K1952" s="11">
        <v>30</v>
      </c>
      <c r="L1952" s="11">
        <v>101.19999694824219</v>
      </c>
      <c r="M1952" s="12">
        <v>52.5</v>
      </c>
    </row>
    <row r="1953" spans="1:13" x14ac:dyDescent="0.25">
      <c r="A1953" s="9">
        <v>43897.777777777781</v>
      </c>
      <c r="B1953" s="10">
        <v>0.58557999134063721</v>
      </c>
      <c r="C1953" s="10">
        <v>0.13761799037456512</v>
      </c>
      <c r="D1953" s="10">
        <v>1.0352158546447754</v>
      </c>
      <c r="E1953" s="10">
        <v>3.125</v>
      </c>
      <c r="F1953" s="11">
        <v>55.700000762939453</v>
      </c>
      <c r="G1953" s="11">
        <v>53.700000762939453</v>
      </c>
      <c r="H1953" s="10">
        <v>1.2138000726699829</v>
      </c>
      <c r="I1953" s="10">
        <v>0.21420000493526459</v>
      </c>
      <c r="J1953" s="11">
        <v>9.1899995803833008</v>
      </c>
      <c r="K1953" s="11">
        <v>29.700000762939453</v>
      </c>
      <c r="L1953" s="11">
        <v>101.30000305175781</v>
      </c>
      <c r="M1953" s="12">
        <v>52.5</v>
      </c>
    </row>
    <row r="1954" spans="1:13" x14ac:dyDescent="0.25">
      <c r="A1954" s="9">
        <v>43897.78125</v>
      </c>
      <c r="B1954" s="10">
        <v>0.60835999250411987</v>
      </c>
      <c r="C1954" s="10">
        <v>0.14994201064109802</v>
      </c>
      <c r="D1954" s="10">
        <v>1.0824579000473022</v>
      </c>
      <c r="E1954" s="10">
        <v>2.875</v>
      </c>
      <c r="F1954" s="11">
        <v>0</v>
      </c>
      <c r="G1954" s="11">
        <v>55.099998474121094</v>
      </c>
      <c r="H1954" s="10">
        <v>1.2138000726699829</v>
      </c>
      <c r="I1954" s="10">
        <v>0.21420000493526459</v>
      </c>
      <c r="J1954" s="11">
        <v>9.25</v>
      </c>
      <c r="K1954" s="11">
        <v>29.700000762939453</v>
      </c>
      <c r="L1954" s="11">
        <v>101.30000305175781</v>
      </c>
      <c r="M1954" s="12">
        <v>52.400001525878906</v>
      </c>
    </row>
    <row r="1955" spans="1:13" x14ac:dyDescent="0.25">
      <c r="A1955" s="9">
        <v>43897.784722222219</v>
      </c>
      <c r="B1955" s="10">
        <v>0.54805999994277954</v>
      </c>
      <c r="C1955" s="10">
        <v>0.14994201064109802</v>
      </c>
      <c r="D1955" s="10">
        <v>0.99002790451049805</v>
      </c>
      <c r="E1955" s="10">
        <v>3.375</v>
      </c>
      <c r="F1955" s="11">
        <v>0</v>
      </c>
      <c r="G1955" s="11">
        <v>43</v>
      </c>
      <c r="H1955" s="10">
        <v>1.2138000726699829</v>
      </c>
      <c r="I1955" s="10">
        <v>0.28560000658035278</v>
      </c>
      <c r="J1955" s="11">
        <v>9.2799997329711914</v>
      </c>
      <c r="K1955" s="11">
        <v>29.700000762939453</v>
      </c>
      <c r="L1955" s="11">
        <v>101.30000305175781</v>
      </c>
      <c r="M1955" s="12">
        <v>52.5</v>
      </c>
    </row>
    <row r="1956" spans="1:13" x14ac:dyDescent="0.25">
      <c r="A1956" s="9">
        <v>43897.788194444445</v>
      </c>
      <c r="B1956" s="10">
        <v>0.55342000722885132</v>
      </c>
      <c r="C1956" s="10">
        <v>0.14172600209712982</v>
      </c>
      <c r="D1956" s="10">
        <v>0.99002790451049805</v>
      </c>
      <c r="E1956" s="10">
        <v>2.75</v>
      </c>
      <c r="F1956" s="11">
        <v>0</v>
      </c>
      <c r="G1956" s="11">
        <v>36.299999237060547</v>
      </c>
      <c r="H1956" s="10">
        <v>1.2138000726699829</v>
      </c>
      <c r="I1956" s="10">
        <v>0.28560000658035278</v>
      </c>
      <c r="J1956" s="11">
        <v>9.2200002670288086</v>
      </c>
      <c r="K1956" s="11">
        <v>29.5</v>
      </c>
      <c r="L1956" s="11">
        <v>101.19999694824219</v>
      </c>
      <c r="M1956" s="12">
        <v>52.599998474121094</v>
      </c>
    </row>
    <row r="1957" spans="1:13" x14ac:dyDescent="0.25">
      <c r="A1957" s="9">
        <v>43897.791666666664</v>
      </c>
      <c r="B1957" s="10">
        <v>0.54671996831893921</v>
      </c>
      <c r="C1957" s="10">
        <v>0.14172600209712982</v>
      </c>
      <c r="D1957" s="10">
        <v>0.97975796461105347</v>
      </c>
      <c r="E1957" s="10">
        <v>2.625</v>
      </c>
      <c r="F1957" s="11">
        <v>0</v>
      </c>
      <c r="G1957" s="11">
        <v>35.599998474121094</v>
      </c>
      <c r="H1957" s="10">
        <v>1.2138000726699829</v>
      </c>
      <c r="I1957" s="10">
        <v>0.21420000493526459</v>
      </c>
      <c r="J1957" s="11">
        <v>9.2200002670288086</v>
      </c>
      <c r="K1957" s="11">
        <v>29.799999237060547</v>
      </c>
      <c r="L1957" s="11">
        <v>101.19999694824219</v>
      </c>
      <c r="M1957" s="12">
        <v>52.599998474121094</v>
      </c>
    </row>
    <row r="1958" spans="1:13" x14ac:dyDescent="0.25">
      <c r="A1958" s="9">
        <v>43897.795138888891</v>
      </c>
      <c r="B1958" s="10">
        <v>0.40334001183509827</v>
      </c>
      <c r="C1958" s="10">
        <v>0.15199598670005798</v>
      </c>
      <c r="D1958" s="10">
        <v>0.77230393886566162</v>
      </c>
      <c r="E1958" s="10">
        <v>2</v>
      </c>
      <c r="F1958" s="11">
        <v>8.3000001907348633</v>
      </c>
      <c r="G1958" s="11">
        <v>30</v>
      </c>
      <c r="H1958" s="10">
        <v>1.2138000726699829</v>
      </c>
      <c r="I1958" s="10">
        <v>0.21420000493526459</v>
      </c>
      <c r="J1958" s="11">
        <v>9.1800003051757813</v>
      </c>
      <c r="K1958" s="11">
        <v>29.700000762939453</v>
      </c>
      <c r="L1958" s="11">
        <v>101.30000305175781</v>
      </c>
      <c r="M1958" s="12">
        <v>52.700000762939453</v>
      </c>
    </row>
    <row r="1959" spans="1:13" x14ac:dyDescent="0.25">
      <c r="A1959" s="9">
        <v>43897.798611111109</v>
      </c>
      <c r="B1959" s="10">
        <v>0.41539999842643738</v>
      </c>
      <c r="C1959" s="10">
        <v>0.14378000795841217</v>
      </c>
      <c r="D1959" s="10">
        <v>0.78051990270614624</v>
      </c>
      <c r="E1959" s="10">
        <v>2.5</v>
      </c>
      <c r="F1959" s="11">
        <v>41.599998474121094</v>
      </c>
      <c r="G1959" s="11">
        <v>37.099998474121094</v>
      </c>
      <c r="H1959" s="10">
        <v>1.2138000726699829</v>
      </c>
      <c r="I1959" s="10">
        <v>0.21420000493526459</v>
      </c>
      <c r="J1959" s="11">
        <v>9.1999998092651367</v>
      </c>
      <c r="K1959" s="11">
        <v>29.700000762939453</v>
      </c>
      <c r="L1959" s="11">
        <v>101.30000305175781</v>
      </c>
      <c r="M1959" s="12">
        <v>52.900001525878906</v>
      </c>
    </row>
    <row r="1960" spans="1:13" x14ac:dyDescent="0.25">
      <c r="A1960" s="9">
        <v>43897.802083333336</v>
      </c>
      <c r="B1960" s="10">
        <v>0.49848002195358276</v>
      </c>
      <c r="C1960" s="10">
        <v>0.13556401431560516</v>
      </c>
      <c r="D1960" s="10">
        <v>0.89965200424194336</v>
      </c>
      <c r="E1960" s="10">
        <v>2.625</v>
      </c>
      <c r="F1960" s="11">
        <v>56.599998474121094</v>
      </c>
      <c r="G1960" s="11">
        <v>48.299999237060547</v>
      </c>
      <c r="H1960" s="10">
        <v>1.2138000726699829</v>
      </c>
      <c r="I1960" s="10">
        <v>0.21420000493526459</v>
      </c>
      <c r="J1960" s="11">
        <v>9.1899995803833008</v>
      </c>
      <c r="K1960" s="11">
        <v>29.399999618530273</v>
      </c>
      <c r="L1960" s="11">
        <v>101.19999694824219</v>
      </c>
      <c r="M1960" s="12">
        <v>53</v>
      </c>
    </row>
    <row r="1961" spans="1:13" x14ac:dyDescent="0.25">
      <c r="A1961" s="9">
        <v>43897.805555555555</v>
      </c>
      <c r="B1961" s="10">
        <v>0.57485997676849365</v>
      </c>
      <c r="C1961" s="10">
        <v>0.13761799037456512</v>
      </c>
      <c r="D1961" s="10">
        <v>1.0187839269638062</v>
      </c>
      <c r="E1961" s="10">
        <v>2.625</v>
      </c>
      <c r="F1961" s="11">
        <v>45.5</v>
      </c>
      <c r="G1961" s="11">
        <v>45.700000762939453</v>
      </c>
      <c r="H1961" s="10">
        <v>1.2138000726699829</v>
      </c>
      <c r="I1961" s="10">
        <v>0.21420000493526459</v>
      </c>
      <c r="J1961" s="11">
        <v>9.2100000381469727</v>
      </c>
      <c r="K1961" s="11">
        <v>29.200000762939453</v>
      </c>
      <c r="L1961" s="11">
        <v>101.30000305175781</v>
      </c>
      <c r="M1961" s="12">
        <v>53</v>
      </c>
    </row>
    <row r="1962" spans="1:13" x14ac:dyDescent="0.25">
      <c r="A1962" s="9">
        <v>43897.809027777781</v>
      </c>
      <c r="B1962" s="10">
        <v>0.47972002625465393</v>
      </c>
      <c r="C1962" s="10">
        <v>0.14994201064109802</v>
      </c>
      <c r="D1962" s="10">
        <v>0.88527393341064453</v>
      </c>
      <c r="E1962" s="10">
        <v>2.625</v>
      </c>
      <c r="F1962" s="11">
        <v>41.799999237060547</v>
      </c>
      <c r="G1962" s="11">
        <v>41.5</v>
      </c>
      <c r="H1962" s="10">
        <v>1.2138000726699829</v>
      </c>
      <c r="I1962" s="10">
        <v>0.28560000658035278</v>
      </c>
      <c r="J1962" s="11">
        <v>9.2899999618530273</v>
      </c>
      <c r="K1962" s="11">
        <v>29.200000762939453</v>
      </c>
      <c r="L1962" s="11">
        <v>101.30000305175781</v>
      </c>
      <c r="M1962" s="12">
        <v>53</v>
      </c>
    </row>
    <row r="1963" spans="1:13" x14ac:dyDescent="0.25">
      <c r="A1963" s="9">
        <v>43897.8125</v>
      </c>
      <c r="B1963" s="10">
        <v>0.46363997459411621</v>
      </c>
      <c r="C1963" s="10">
        <v>0.14583399891853333</v>
      </c>
      <c r="D1963" s="10">
        <v>0.85651791095733643</v>
      </c>
      <c r="E1963" s="10">
        <v>2.375</v>
      </c>
      <c r="F1963" s="11">
        <v>29.5</v>
      </c>
      <c r="G1963" s="11">
        <v>39.400001525878906</v>
      </c>
      <c r="H1963" s="10">
        <v>1.2138000726699829</v>
      </c>
      <c r="I1963" s="10">
        <v>0.21420000493526459</v>
      </c>
      <c r="J1963" s="11">
        <v>9.2700004577636719</v>
      </c>
      <c r="K1963" s="11">
        <v>28.899999618530273</v>
      </c>
      <c r="L1963" s="11">
        <v>101.30000305175781</v>
      </c>
      <c r="M1963" s="12">
        <v>53.799999237060547</v>
      </c>
    </row>
    <row r="1964" spans="1:13" x14ac:dyDescent="0.25">
      <c r="A1964" s="9">
        <v>43897.815972222219</v>
      </c>
      <c r="B1964" s="10">
        <v>0.43147999048233032</v>
      </c>
      <c r="C1964" s="10">
        <v>0.14378000795841217</v>
      </c>
      <c r="D1964" s="10">
        <v>0.80516797304153442</v>
      </c>
      <c r="E1964" s="10">
        <v>2.25</v>
      </c>
      <c r="F1964" s="11">
        <v>19.799999237060547</v>
      </c>
      <c r="G1964" s="11">
        <v>38.299999237060547</v>
      </c>
      <c r="H1964" s="10">
        <v>1.2138000726699829</v>
      </c>
      <c r="I1964" s="10">
        <v>0.28560000658035278</v>
      </c>
      <c r="J1964" s="11">
        <v>9.3100004196166992</v>
      </c>
      <c r="K1964" s="11">
        <v>29.299999237060547</v>
      </c>
      <c r="L1964" s="11">
        <v>101.19999694824219</v>
      </c>
      <c r="M1964" s="12">
        <v>54.5</v>
      </c>
    </row>
    <row r="1965" spans="1:13" x14ac:dyDescent="0.25">
      <c r="A1965" s="9">
        <v>43897.819444444445</v>
      </c>
      <c r="B1965" s="10">
        <v>0.43952000141143799</v>
      </c>
      <c r="C1965" s="10">
        <v>0.13761799037456512</v>
      </c>
      <c r="D1965" s="10">
        <v>0.81132990121841431</v>
      </c>
      <c r="E1965" s="10">
        <v>2.75</v>
      </c>
      <c r="F1965" s="11">
        <v>24.100000381469727</v>
      </c>
      <c r="G1965" s="11">
        <v>37.799999237060547</v>
      </c>
      <c r="H1965" s="10">
        <v>1.2138000726699829</v>
      </c>
      <c r="I1965" s="10">
        <v>0.49979999661445618</v>
      </c>
      <c r="J1965" s="11">
        <v>9.2799997329711914</v>
      </c>
      <c r="K1965" s="11">
        <v>29.399999618530273</v>
      </c>
      <c r="L1965" s="11">
        <v>101.19999694824219</v>
      </c>
      <c r="M1965" s="12">
        <v>55</v>
      </c>
    </row>
    <row r="1966" spans="1:13" x14ac:dyDescent="0.25">
      <c r="A1966" s="9">
        <v>43897.822916666664</v>
      </c>
      <c r="B1966" s="10">
        <v>0.56279999017715454</v>
      </c>
      <c r="C1966" s="10">
        <v>0.1047540009021759</v>
      </c>
      <c r="D1966" s="10">
        <v>0.96743398904800415</v>
      </c>
      <c r="E1966" s="10">
        <v>3</v>
      </c>
      <c r="F1966" s="11">
        <v>49.700000762939453</v>
      </c>
      <c r="G1966" s="11">
        <v>57.200000762939453</v>
      </c>
      <c r="H1966" s="10">
        <v>1.2138000726699829</v>
      </c>
      <c r="I1966" s="10">
        <v>0.42840000987052917</v>
      </c>
      <c r="J1966" s="11">
        <v>9.3100004196166992</v>
      </c>
      <c r="K1966" s="11">
        <v>29.200000762939453</v>
      </c>
      <c r="L1966" s="11">
        <v>101.30000305175781</v>
      </c>
      <c r="M1966" s="12">
        <v>55.299999237060547</v>
      </c>
    </row>
    <row r="1967" spans="1:13" x14ac:dyDescent="0.25">
      <c r="A1967" s="9">
        <v>43897.826388888891</v>
      </c>
      <c r="B1967" s="10">
        <v>0.55610001087188721</v>
      </c>
      <c r="C1967" s="10">
        <v>0.11297000199556351</v>
      </c>
      <c r="D1967" s="10">
        <v>0.96538001298904419</v>
      </c>
      <c r="E1967" s="10">
        <v>2.375</v>
      </c>
      <c r="F1967" s="11">
        <v>54</v>
      </c>
      <c r="G1967" s="11">
        <v>62.700000762939453</v>
      </c>
      <c r="H1967" s="10">
        <v>1.2138000726699829</v>
      </c>
      <c r="I1967" s="10">
        <v>0.42840000987052917</v>
      </c>
      <c r="J1967" s="11">
        <v>9.2299995422363281</v>
      </c>
      <c r="K1967" s="11">
        <v>28.799999237060547</v>
      </c>
      <c r="L1967" s="11">
        <v>101.19999694824219</v>
      </c>
      <c r="M1967" s="12">
        <v>55.200000762939453</v>
      </c>
    </row>
    <row r="1968" spans="1:13" x14ac:dyDescent="0.25">
      <c r="A1968" s="9">
        <v>43897.829861111109</v>
      </c>
      <c r="B1968" s="10">
        <v>0.60032004117965698</v>
      </c>
      <c r="C1968" s="10">
        <v>0.11091599613428116</v>
      </c>
      <c r="D1968" s="10">
        <v>1.029053807258606</v>
      </c>
      <c r="E1968" s="10">
        <v>3.625</v>
      </c>
      <c r="F1968" s="11">
        <v>45.5</v>
      </c>
      <c r="G1968" s="11">
        <v>56.5</v>
      </c>
      <c r="H1968" s="10">
        <v>1.2138000726699829</v>
      </c>
      <c r="I1968" s="10">
        <v>0.28560000658035278</v>
      </c>
      <c r="J1968" s="11">
        <v>9.3000001907348633</v>
      </c>
      <c r="K1968" s="11">
        <v>28.700000762939453</v>
      </c>
      <c r="L1968" s="11">
        <v>101.19999694824219</v>
      </c>
      <c r="M1968" s="12">
        <v>55</v>
      </c>
    </row>
    <row r="1969" spans="1:13" x14ac:dyDescent="0.25">
      <c r="A1969" s="9">
        <v>43897.833333333336</v>
      </c>
      <c r="B1969" s="10">
        <v>0.51321995258331299</v>
      </c>
      <c r="C1969" s="10">
        <v>0.12323998659849167</v>
      </c>
      <c r="D1969" s="10">
        <v>0.90992200374603271</v>
      </c>
      <c r="E1969" s="10">
        <v>3.125</v>
      </c>
      <c r="F1969" s="11">
        <v>35.900001525878906</v>
      </c>
      <c r="G1969" s="11">
        <v>47.799999237060547</v>
      </c>
      <c r="H1969" s="10">
        <v>1.2138000726699829</v>
      </c>
      <c r="I1969" s="10">
        <v>0.28560000658035278</v>
      </c>
      <c r="J1969" s="11">
        <v>9.2799997329711914</v>
      </c>
      <c r="K1969" s="11">
        <v>28.700000762939453</v>
      </c>
      <c r="L1969" s="11">
        <v>101.30000305175781</v>
      </c>
      <c r="M1969" s="12">
        <v>54.900001525878906</v>
      </c>
    </row>
    <row r="1970" spans="1:13" x14ac:dyDescent="0.25">
      <c r="A1970" s="9">
        <v>43897.836805555555</v>
      </c>
      <c r="B1970" s="10">
        <v>0.48105999827384949</v>
      </c>
      <c r="C1970" s="10">
        <v>0.12118598818778992</v>
      </c>
      <c r="D1970" s="10">
        <v>0.85857188701629639</v>
      </c>
      <c r="E1970" s="10">
        <v>2.875</v>
      </c>
      <c r="F1970" s="11">
        <v>24.399999618530273</v>
      </c>
      <c r="G1970" s="11">
        <v>35.5</v>
      </c>
      <c r="H1970" s="10">
        <v>1.2138000726699829</v>
      </c>
      <c r="I1970" s="10">
        <v>0.28560000658035278</v>
      </c>
      <c r="J1970" s="11">
        <v>9.369999885559082</v>
      </c>
      <c r="K1970" s="11">
        <v>28.600000381469727</v>
      </c>
      <c r="L1970" s="11">
        <v>101.30000305175781</v>
      </c>
      <c r="M1970" s="12">
        <v>54.700000762939453</v>
      </c>
    </row>
    <row r="1971" spans="1:13" x14ac:dyDescent="0.25">
      <c r="A1971" s="9">
        <v>43897.840277777781</v>
      </c>
      <c r="B1971" s="10">
        <v>0.40200001001358032</v>
      </c>
      <c r="C1971" s="10">
        <v>0.12323998659849167</v>
      </c>
      <c r="D1971" s="10">
        <v>0.73943996429443359</v>
      </c>
      <c r="E1971" s="10">
        <v>2.625</v>
      </c>
      <c r="F1971" s="11">
        <v>15.699999809265137</v>
      </c>
      <c r="G1971" s="11">
        <v>29.299999237060547</v>
      </c>
      <c r="H1971" s="10">
        <v>1.2138000726699829</v>
      </c>
      <c r="I1971" s="10">
        <v>0.28560000658035278</v>
      </c>
      <c r="J1971" s="11">
        <v>9.2799997329711914</v>
      </c>
      <c r="K1971" s="11">
        <v>28.899999618530273</v>
      </c>
      <c r="L1971" s="11">
        <v>101.19999694824219</v>
      </c>
      <c r="M1971" s="12">
        <v>54.900001525878906</v>
      </c>
    </row>
    <row r="1972" spans="1:13" x14ac:dyDescent="0.25">
      <c r="A1972" s="9">
        <v>43897.84375</v>
      </c>
      <c r="B1972" s="10">
        <v>0.43952000141143799</v>
      </c>
      <c r="C1972" s="10">
        <v>0.11913198232650757</v>
      </c>
      <c r="D1972" s="10">
        <v>0.79284387826919556</v>
      </c>
      <c r="E1972" s="10">
        <v>2.5</v>
      </c>
      <c r="F1972" s="11">
        <v>20.200000762939453</v>
      </c>
      <c r="G1972" s="11">
        <v>24.200000762939453</v>
      </c>
      <c r="H1972" s="10">
        <v>1.2138000726699829</v>
      </c>
      <c r="I1972" s="10">
        <v>0.21420000493526459</v>
      </c>
      <c r="J1972" s="11">
        <v>9.25</v>
      </c>
      <c r="K1972" s="11">
        <v>29.100000381469727</v>
      </c>
      <c r="L1972" s="11">
        <v>101.19999694824219</v>
      </c>
      <c r="M1972" s="12">
        <v>55</v>
      </c>
    </row>
    <row r="1973" spans="1:13" x14ac:dyDescent="0.25">
      <c r="A1973" s="9">
        <v>43897.847222222219</v>
      </c>
      <c r="B1973" s="10">
        <v>0.42478001117706299</v>
      </c>
      <c r="C1973" s="10">
        <v>0.11913198232650757</v>
      </c>
      <c r="D1973" s="10">
        <v>0.7681959867477417</v>
      </c>
      <c r="E1973" s="10">
        <v>2.625</v>
      </c>
      <c r="F1973" s="11">
        <v>34.400001525878906</v>
      </c>
      <c r="G1973" s="11">
        <v>26.5</v>
      </c>
      <c r="H1973" s="10">
        <v>1.2138000726699829</v>
      </c>
      <c r="I1973" s="10">
        <v>0.28560000658035278</v>
      </c>
      <c r="J1973" s="11">
        <v>9.2700004577636719</v>
      </c>
      <c r="K1973" s="11">
        <v>29</v>
      </c>
      <c r="L1973" s="11">
        <v>101.19999694824219</v>
      </c>
      <c r="M1973" s="12">
        <v>55.099998474121094</v>
      </c>
    </row>
    <row r="1974" spans="1:13" x14ac:dyDescent="0.25">
      <c r="A1974" s="9">
        <v>43897.850694444445</v>
      </c>
      <c r="B1974" s="10">
        <v>0.36715999245643616</v>
      </c>
      <c r="C1974" s="10">
        <v>0.13145600259304047</v>
      </c>
      <c r="D1974" s="10">
        <v>0.69425195455551147</v>
      </c>
      <c r="E1974" s="10">
        <v>2.5</v>
      </c>
      <c r="F1974" s="11">
        <v>36.099998474121094</v>
      </c>
      <c r="G1974" s="11">
        <v>28.700000762939453</v>
      </c>
      <c r="H1974" s="10">
        <v>1.2138000726699829</v>
      </c>
      <c r="I1974" s="10">
        <v>0.28560000658035278</v>
      </c>
      <c r="J1974" s="11">
        <v>9.3000001907348633</v>
      </c>
      <c r="K1974" s="11">
        <v>28.600000381469727</v>
      </c>
      <c r="L1974" s="11">
        <v>101.30000305175781</v>
      </c>
      <c r="M1974" s="12">
        <v>55.299999237060547</v>
      </c>
    </row>
    <row r="1975" spans="1:13" x14ac:dyDescent="0.25">
      <c r="A1975" s="9">
        <v>43897.854166666664</v>
      </c>
      <c r="B1975" s="10">
        <v>0.30283999443054199</v>
      </c>
      <c r="C1975" s="10">
        <v>0.13556401431560516</v>
      </c>
      <c r="D1975" s="10">
        <v>0.59976792335510254</v>
      </c>
      <c r="E1975" s="10">
        <v>2.5</v>
      </c>
      <c r="F1975" s="11">
        <v>30.299999237060547</v>
      </c>
      <c r="G1975" s="11">
        <v>27.299999237060547</v>
      </c>
      <c r="H1975" s="10">
        <v>1.2138000726699829</v>
      </c>
      <c r="I1975" s="10">
        <v>0.21420000493526459</v>
      </c>
      <c r="J1975" s="11">
        <v>9.3299999237060547</v>
      </c>
      <c r="K1975" s="11">
        <v>28.399999618530273</v>
      </c>
      <c r="L1975" s="11">
        <v>101.19999694824219</v>
      </c>
      <c r="M1975" s="12">
        <v>55.599998474121094</v>
      </c>
    </row>
    <row r="1976" spans="1:13" x14ac:dyDescent="0.25">
      <c r="A1976" s="9">
        <v>43897.857638888891</v>
      </c>
      <c r="B1976" s="10">
        <v>0.37520000338554382</v>
      </c>
      <c r="C1976" s="10">
        <v>0.12940199673175812</v>
      </c>
      <c r="D1976" s="10">
        <v>0.70452195405960083</v>
      </c>
      <c r="E1976" s="10">
        <v>2</v>
      </c>
      <c r="F1976" s="11">
        <v>26.200000762939453</v>
      </c>
      <c r="G1976" s="11">
        <v>25.700000762939453</v>
      </c>
      <c r="H1976" s="10">
        <v>1.2138000726699829</v>
      </c>
      <c r="I1976" s="10">
        <v>0.14280000329017639</v>
      </c>
      <c r="J1976" s="11">
        <v>9.3299999237060547</v>
      </c>
      <c r="K1976" s="11">
        <v>28.399999618530273</v>
      </c>
      <c r="L1976" s="11">
        <v>101.40000152587891</v>
      </c>
      <c r="M1976" s="12">
        <v>55.700000762939453</v>
      </c>
    </row>
    <row r="1977" spans="1:13" x14ac:dyDescent="0.25">
      <c r="A1977" s="9">
        <v>43897.861111111109</v>
      </c>
      <c r="B1977" s="10">
        <v>0.36448001861572266</v>
      </c>
      <c r="C1977" s="10">
        <v>0.12734799087047577</v>
      </c>
      <c r="D1977" s="10">
        <v>0.68603593111038208</v>
      </c>
      <c r="E1977" s="10">
        <v>2.875</v>
      </c>
      <c r="F1977" s="11">
        <v>27</v>
      </c>
      <c r="G1977" s="11">
        <v>31.200000762939453</v>
      </c>
      <c r="H1977" s="10">
        <v>1.2138000726699829</v>
      </c>
      <c r="I1977" s="10">
        <v>0.21420000493526459</v>
      </c>
      <c r="J1977" s="11">
        <v>9.3999996185302734</v>
      </c>
      <c r="K1977" s="11">
        <v>28.399999618530273</v>
      </c>
      <c r="L1977" s="11">
        <v>101.59999847412109</v>
      </c>
      <c r="M1977" s="12">
        <v>55.700000762939453</v>
      </c>
    </row>
    <row r="1978" spans="1:13" x14ac:dyDescent="0.25">
      <c r="A1978" s="9">
        <v>43897.864583333336</v>
      </c>
      <c r="B1978" s="10">
        <v>0.25459998846054077</v>
      </c>
      <c r="C1978" s="10">
        <v>0.14378000795841217</v>
      </c>
      <c r="D1978" s="10">
        <v>0.53198599815368652</v>
      </c>
      <c r="E1978" s="10">
        <v>2.375</v>
      </c>
      <c r="F1978" s="11">
        <v>24.100000381469727</v>
      </c>
      <c r="G1978" s="11">
        <v>35.799999237060547</v>
      </c>
      <c r="H1978" s="10">
        <v>1.2138000726699829</v>
      </c>
      <c r="I1978" s="10">
        <v>0.14280000329017639</v>
      </c>
      <c r="J1978" s="11">
        <v>9.2700004577636719</v>
      </c>
      <c r="K1978" s="11">
        <v>28.600000381469727</v>
      </c>
      <c r="L1978" s="11">
        <v>101.59999847412109</v>
      </c>
      <c r="M1978" s="12">
        <v>55.200000762939453</v>
      </c>
    </row>
    <row r="1979" spans="1:13" x14ac:dyDescent="0.25">
      <c r="A1979" s="9">
        <v>43897.868055555555</v>
      </c>
      <c r="B1979" s="10">
        <v>0.22110000252723694</v>
      </c>
      <c r="C1979" s="10">
        <v>0.14994201064109802</v>
      </c>
      <c r="D1979" s="10">
        <v>0.48885202407836914</v>
      </c>
      <c r="E1979" s="10">
        <v>2</v>
      </c>
      <c r="F1979" s="11">
        <v>21.700000762939453</v>
      </c>
      <c r="G1979" s="11">
        <v>23.299999237060547</v>
      </c>
      <c r="H1979" s="10">
        <v>1.2138000726699829</v>
      </c>
      <c r="I1979" s="10">
        <v>0.14280000329017639</v>
      </c>
      <c r="J1979" s="11">
        <v>9.3500003814697266</v>
      </c>
      <c r="K1979" s="11">
        <v>28.799999237060547</v>
      </c>
      <c r="L1979" s="11">
        <v>101.69999694824219</v>
      </c>
      <c r="M1979" s="12">
        <v>54.799999237060547</v>
      </c>
    </row>
    <row r="1980" spans="1:13" x14ac:dyDescent="0.25">
      <c r="A1980" s="9">
        <v>43897.871527777781</v>
      </c>
      <c r="B1980" s="10">
        <v>0.33098000288009644</v>
      </c>
      <c r="C1980" s="10">
        <v>0.12734799087047577</v>
      </c>
      <c r="D1980" s="10">
        <v>0.63468599319458008</v>
      </c>
      <c r="E1980" s="10">
        <v>2.25</v>
      </c>
      <c r="F1980" s="11">
        <v>26.700000762939453</v>
      </c>
      <c r="G1980" s="11">
        <v>17.299999237060547</v>
      </c>
      <c r="H1980" s="10">
        <v>1.2138000726699829</v>
      </c>
      <c r="I1980" s="10">
        <v>0.21420000493526459</v>
      </c>
      <c r="J1980" s="11">
        <v>9.2700004577636719</v>
      </c>
      <c r="K1980" s="11">
        <v>28.600000381469727</v>
      </c>
      <c r="L1980" s="11">
        <v>101.69999694824219</v>
      </c>
      <c r="M1980" s="12">
        <v>54.799999237060547</v>
      </c>
    </row>
    <row r="1981" spans="1:13" x14ac:dyDescent="0.25">
      <c r="A1981" s="9">
        <v>43897.875</v>
      </c>
      <c r="B1981" s="10">
        <v>0.60970002412796021</v>
      </c>
      <c r="C1981" s="10">
        <v>9.0375997126102448E-2</v>
      </c>
      <c r="D1981" s="10">
        <v>1.0249459743499756</v>
      </c>
      <c r="E1981" s="10">
        <v>3.375</v>
      </c>
      <c r="F1981" s="11">
        <v>35.299999237060547</v>
      </c>
      <c r="G1981" s="11">
        <v>32.299999237060547</v>
      </c>
      <c r="H1981" s="10">
        <v>1.2138000726699829</v>
      </c>
      <c r="I1981" s="10">
        <v>0.28560000658035278</v>
      </c>
      <c r="J1981" s="11">
        <v>9.2399997711181641</v>
      </c>
      <c r="K1981" s="11">
        <v>28.399999618530273</v>
      </c>
      <c r="L1981" s="11">
        <v>101.69999694824219</v>
      </c>
      <c r="M1981" s="12">
        <v>55</v>
      </c>
    </row>
    <row r="1982" spans="1:13" x14ac:dyDescent="0.25">
      <c r="A1982" s="9">
        <v>43897.878472222219</v>
      </c>
      <c r="B1982" s="10">
        <v>0.42478001117706299</v>
      </c>
      <c r="C1982" s="10">
        <v>0.11297000199556351</v>
      </c>
      <c r="D1982" s="10">
        <v>0.76408791542053223</v>
      </c>
      <c r="E1982" s="10">
        <v>2.875</v>
      </c>
      <c r="F1982" s="11">
        <v>39.900001525878906</v>
      </c>
      <c r="G1982" s="11">
        <v>43.900001525878906</v>
      </c>
      <c r="H1982" s="10">
        <v>1.2138000726699829</v>
      </c>
      <c r="I1982" s="10">
        <v>0.21420000493526459</v>
      </c>
      <c r="J1982" s="11">
        <v>9.2700004577636719</v>
      </c>
      <c r="K1982" s="11">
        <v>28.200000762939453</v>
      </c>
      <c r="L1982" s="11">
        <v>101.69999694824219</v>
      </c>
      <c r="M1982" s="12">
        <v>55.200000762939453</v>
      </c>
    </row>
    <row r="1983" spans="1:13" x14ac:dyDescent="0.25">
      <c r="A1983" s="9">
        <v>43897.881944444445</v>
      </c>
      <c r="B1983" s="10">
        <v>0.35509997606277466</v>
      </c>
      <c r="C1983" s="10">
        <v>0.12529399991035461</v>
      </c>
      <c r="D1983" s="10">
        <v>0.66960400342941284</v>
      </c>
      <c r="E1983" s="10">
        <v>2.875</v>
      </c>
      <c r="F1983" s="11">
        <v>29.600000381469727</v>
      </c>
      <c r="G1983" s="11">
        <v>35.200000762939453</v>
      </c>
      <c r="H1983" s="10">
        <v>1.2138000726699829</v>
      </c>
      <c r="I1983" s="10">
        <v>0.21420000493526459</v>
      </c>
      <c r="J1983" s="11">
        <v>9.3299999237060547</v>
      </c>
      <c r="K1983" s="11">
        <v>28.100000381469727</v>
      </c>
      <c r="L1983" s="11">
        <v>101.80000305175781</v>
      </c>
      <c r="M1983" s="12">
        <v>55.200000762939453</v>
      </c>
    </row>
    <row r="1984" spans="1:13" x14ac:dyDescent="0.25">
      <c r="A1984" s="9">
        <v>43897.885416666664</v>
      </c>
      <c r="B1984" s="10">
        <v>0.50116002559661865</v>
      </c>
      <c r="C1984" s="10">
        <v>0.10269999504089355</v>
      </c>
      <c r="D1984" s="10">
        <v>0.86884188652038574</v>
      </c>
      <c r="E1984" s="10">
        <v>3.5</v>
      </c>
      <c r="F1984" s="11">
        <v>19.899999618530273</v>
      </c>
      <c r="G1984" s="11">
        <v>26.600000381469727</v>
      </c>
      <c r="H1984" s="10">
        <v>1.2138000726699829</v>
      </c>
      <c r="I1984" s="10">
        <v>0.21420000493526459</v>
      </c>
      <c r="J1984" s="11">
        <v>9.3400001525878906</v>
      </c>
      <c r="K1984" s="11">
        <v>28.100000381469727</v>
      </c>
      <c r="L1984" s="11">
        <v>101.69999694824219</v>
      </c>
      <c r="M1984" s="12">
        <v>55.299999237060547</v>
      </c>
    </row>
    <row r="1985" spans="1:13" x14ac:dyDescent="0.25">
      <c r="A1985" s="9">
        <v>43897.888888888891</v>
      </c>
      <c r="B1985" s="10">
        <v>0.35777997970581055</v>
      </c>
      <c r="C1985" s="10">
        <v>0.12323998659849167</v>
      </c>
      <c r="D1985" s="10">
        <v>0.6716579794883728</v>
      </c>
      <c r="E1985" s="10">
        <v>2.25</v>
      </c>
      <c r="F1985" s="11">
        <v>15.399999618530273</v>
      </c>
      <c r="G1985" s="11">
        <v>23.600000381469727</v>
      </c>
      <c r="H1985" s="10">
        <v>1.2138000726699829</v>
      </c>
      <c r="I1985" s="10">
        <v>0.21420000493526459</v>
      </c>
      <c r="J1985" s="11">
        <v>9.3100004196166992</v>
      </c>
      <c r="K1985" s="11">
        <v>28.5</v>
      </c>
      <c r="L1985" s="11">
        <v>101.69999694824219</v>
      </c>
      <c r="M1985" s="12">
        <v>55.400001525878906</v>
      </c>
    </row>
    <row r="1986" spans="1:13" x14ac:dyDescent="0.25">
      <c r="A1986" s="9">
        <v>43897.892361111109</v>
      </c>
      <c r="B1986" s="10">
        <v>0.25593999028205872</v>
      </c>
      <c r="C1986" s="10">
        <v>0.13761799037456512</v>
      </c>
      <c r="D1986" s="10">
        <v>0.52993202209472656</v>
      </c>
      <c r="E1986" s="10">
        <v>1.875</v>
      </c>
      <c r="F1986" s="11">
        <v>16.899999618530273</v>
      </c>
      <c r="G1986" s="11">
        <v>24.200000762939453</v>
      </c>
      <c r="H1986" s="10">
        <v>1.2138000726699829</v>
      </c>
      <c r="I1986" s="10">
        <v>0.14280000329017639</v>
      </c>
      <c r="J1986" s="11">
        <v>9</v>
      </c>
      <c r="K1986" s="11">
        <v>28.700000762939453</v>
      </c>
      <c r="L1986" s="11">
        <v>101.69999694824219</v>
      </c>
      <c r="M1986" s="12">
        <v>55.200000762939453</v>
      </c>
    </row>
    <row r="1987" spans="1:13" x14ac:dyDescent="0.25">
      <c r="A1987" s="9">
        <v>43897.895833333336</v>
      </c>
      <c r="B1987" s="10">
        <v>0.2706800103187561</v>
      </c>
      <c r="C1987" s="10">
        <v>0.13351000845432281</v>
      </c>
      <c r="D1987" s="10">
        <v>0.55047202110290527</v>
      </c>
      <c r="E1987" s="10">
        <v>2</v>
      </c>
      <c r="F1987" s="11">
        <v>19</v>
      </c>
      <c r="G1987" s="11">
        <v>14.800000190734863</v>
      </c>
      <c r="H1987" s="10">
        <v>1.2138000726699829</v>
      </c>
      <c r="I1987" s="10">
        <v>0.21420000493526459</v>
      </c>
      <c r="J1987" s="11">
        <v>9.25</v>
      </c>
      <c r="K1987" s="11">
        <v>28.700000762939453</v>
      </c>
      <c r="L1987" s="11">
        <v>101.80000305175781</v>
      </c>
      <c r="M1987" s="12">
        <v>55.099998474121094</v>
      </c>
    </row>
    <row r="1988" spans="1:13" x14ac:dyDescent="0.25">
      <c r="A1988" s="9">
        <v>43897.899305555555</v>
      </c>
      <c r="B1988" s="10">
        <v>0.20100000500679016</v>
      </c>
      <c r="C1988" s="10">
        <v>0.14378000795841217</v>
      </c>
      <c r="D1988" s="10">
        <v>0.4518800675868988</v>
      </c>
      <c r="E1988" s="10">
        <v>1.625</v>
      </c>
      <c r="F1988" s="11">
        <v>20.200000762939453</v>
      </c>
      <c r="G1988" s="11">
        <v>16.200000762939453</v>
      </c>
      <c r="H1988" s="10">
        <v>1.2138000726699829</v>
      </c>
      <c r="I1988" s="10">
        <v>0.14280000329017639</v>
      </c>
      <c r="J1988" s="11">
        <v>9.25</v>
      </c>
      <c r="K1988" s="11">
        <v>28.299999237060547</v>
      </c>
      <c r="L1988" s="11">
        <v>101.80000305175781</v>
      </c>
      <c r="M1988" s="12">
        <v>54.799999237060547</v>
      </c>
    </row>
    <row r="1989" spans="1:13" x14ac:dyDescent="0.25">
      <c r="A1989" s="9">
        <v>43897.902777777781</v>
      </c>
      <c r="B1989" s="10">
        <v>0.17285999655723572</v>
      </c>
      <c r="C1989" s="10">
        <v>0.14788800477981567</v>
      </c>
      <c r="D1989" s="10">
        <v>0.41285401582717896</v>
      </c>
      <c r="E1989" s="10">
        <v>1.375</v>
      </c>
      <c r="F1989" s="11">
        <v>13.300000190734863</v>
      </c>
      <c r="G1989" s="11">
        <v>13.199999809265137</v>
      </c>
      <c r="H1989" s="10">
        <v>1.2138000726699829</v>
      </c>
      <c r="I1989" s="10">
        <v>0.14280000329017639</v>
      </c>
      <c r="J1989" s="11">
        <v>9.2700004577636719</v>
      </c>
      <c r="K1989" s="11">
        <v>28.100000381469727</v>
      </c>
      <c r="L1989" s="11">
        <v>101.80000305175781</v>
      </c>
      <c r="M1989" s="12">
        <v>54.599998474121094</v>
      </c>
    </row>
    <row r="1990" spans="1:13" x14ac:dyDescent="0.25">
      <c r="A1990" s="9">
        <v>43897.90625</v>
      </c>
      <c r="B1990" s="10">
        <v>0.20367999374866486</v>
      </c>
      <c r="C1990" s="10">
        <v>0.14788800477981567</v>
      </c>
      <c r="D1990" s="10">
        <v>0.46009600162506104</v>
      </c>
      <c r="E1990" s="10">
        <v>1.25</v>
      </c>
      <c r="F1990" s="11">
        <v>12.199999809265137</v>
      </c>
      <c r="G1990" s="11">
        <v>15.699999809265137</v>
      </c>
      <c r="H1990" s="10">
        <v>1.2138000726699829</v>
      </c>
      <c r="I1990" s="10">
        <v>0.14280000329017639</v>
      </c>
      <c r="J1990" s="11">
        <v>9.2399997711181641</v>
      </c>
      <c r="K1990" s="11">
        <v>28</v>
      </c>
      <c r="L1990" s="11">
        <v>101.80000305175781</v>
      </c>
      <c r="M1990" s="12">
        <v>54.400001525878906</v>
      </c>
    </row>
    <row r="1991" spans="1:13" x14ac:dyDescent="0.25">
      <c r="A1991" s="9">
        <v>43897.909722222219</v>
      </c>
      <c r="B1991" s="10">
        <v>0.19697999954223633</v>
      </c>
      <c r="C1991" s="10">
        <v>0.14583399891853333</v>
      </c>
      <c r="D1991" s="10">
        <v>0.44777199625968933</v>
      </c>
      <c r="E1991" s="10">
        <v>1.25</v>
      </c>
      <c r="F1991" s="11">
        <v>8.8999996185302734</v>
      </c>
      <c r="G1991" s="11">
        <v>13.5</v>
      </c>
      <c r="H1991" s="10">
        <v>1.2138000726699829</v>
      </c>
      <c r="I1991" s="10">
        <v>0.14280000329017639</v>
      </c>
      <c r="J1991" s="11">
        <v>9.2399997711181641</v>
      </c>
      <c r="K1991" s="11">
        <v>28.200000762939453</v>
      </c>
      <c r="L1991" s="11">
        <v>101.80000305175781</v>
      </c>
      <c r="M1991" s="12">
        <v>54.299999237060547</v>
      </c>
    </row>
    <row r="1992" spans="1:13" x14ac:dyDescent="0.25">
      <c r="A1992" s="9">
        <v>43897.913194444445</v>
      </c>
      <c r="B1992" s="10">
        <v>0.26263999938964844</v>
      </c>
      <c r="C1992" s="10">
        <v>0.14583399891853333</v>
      </c>
      <c r="D1992" s="10">
        <v>0.54636400938034058</v>
      </c>
      <c r="E1992" s="10">
        <v>2</v>
      </c>
      <c r="F1992" s="11">
        <v>2.4000000953674316</v>
      </c>
      <c r="G1992" s="11">
        <v>11.899999618530273</v>
      </c>
      <c r="H1992" s="10">
        <v>1.2138000726699829</v>
      </c>
      <c r="I1992" s="10">
        <v>0.14280000329017639</v>
      </c>
      <c r="J1992" s="11">
        <v>9.2799997329711914</v>
      </c>
      <c r="K1992" s="11">
        <v>28.100000381469727</v>
      </c>
      <c r="L1992" s="11">
        <v>101.69999694824219</v>
      </c>
      <c r="M1992" s="12">
        <v>54.099998474121094</v>
      </c>
    </row>
    <row r="1993" spans="1:13" x14ac:dyDescent="0.25">
      <c r="A1993" s="9">
        <v>43897.916666666664</v>
      </c>
      <c r="B1993" s="10">
        <v>0.30283999443054199</v>
      </c>
      <c r="C1993" s="10">
        <v>0.14583399891853333</v>
      </c>
      <c r="D1993" s="10">
        <v>0.61209189891815186</v>
      </c>
      <c r="E1993" s="10">
        <v>1.875</v>
      </c>
      <c r="F1993" s="11">
        <v>0</v>
      </c>
      <c r="G1993" s="11">
        <v>11.600000381469727</v>
      </c>
      <c r="H1993" s="10">
        <v>1.2138000726699829</v>
      </c>
      <c r="I1993" s="10">
        <v>0.14280000329017639</v>
      </c>
      <c r="J1993" s="11">
        <v>9.25</v>
      </c>
      <c r="K1993" s="11">
        <v>28.5</v>
      </c>
      <c r="L1993" s="11">
        <v>101.80000305175781</v>
      </c>
      <c r="M1993" s="12">
        <v>53.900001525878906</v>
      </c>
    </row>
    <row r="1994" spans="1:13" x14ac:dyDescent="0.25">
      <c r="A1994" s="9">
        <v>43897.920138888891</v>
      </c>
      <c r="B1994" s="10">
        <v>0.24521999061107635</v>
      </c>
      <c r="C1994" s="10">
        <v>0.14378000795841217</v>
      </c>
      <c r="D1994" s="10">
        <v>0.51966202259063721</v>
      </c>
      <c r="E1994" s="10">
        <v>1.5</v>
      </c>
      <c r="F1994" s="11">
        <v>9.3999996185302734</v>
      </c>
      <c r="G1994" s="11">
        <v>11.600000381469727</v>
      </c>
      <c r="H1994" s="10">
        <v>1.2138000726699829</v>
      </c>
      <c r="I1994" s="10">
        <v>0.14280000329017639</v>
      </c>
      <c r="J1994" s="11">
        <v>9.1999998092651367</v>
      </c>
      <c r="K1994" s="11">
        <v>28.5</v>
      </c>
      <c r="L1994" s="11">
        <v>101.69999694824219</v>
      </c>
      <c r="M1994" s="12">
        <v>54</v>
      </c>
    </row>
    <row r="1995" spans="1:13" x14ac:dyDescent="0.25">
      <c r="A1995" s="9">
        <v>43897.923611111109</v>
      </c>
      <c r="B1995" s="10">
        <v>0.23583999276161194</v>
      </c>
      <c r="C1995" s="10">
        <v>0.14378000795841217</v>
      </c>
      <c r="D1995" s="10">
        <v>0.50323003530502319</v>
      </c>
      <c r="E1995" s="10">
        <v>1.875</v>
      </c>
      <c r="F1995" s="11">
        <v>27.799999237060547</v>
      </c>
      <c r="G1995" s="11">
        <v>18.399999618530273</v>
      </c>
      <c r="H1995" s="10">
        <v>1.2138000726699829</v>
      </c>
      <c r="I1995" s="10">
        <v>0.14280000329017639</v>
      </c>
      <c r="J1995" s="11">
        <v>9.1999998092651367</v>
      </c>
      <c r="K1995" s="11">
        <v>28.5</v>
      </c>
      <c r="L1995" s="11">
        <v>101.69999694824219</v>
      </c>
      <c r="M1995" s="12">
        <v>53.799999237060547</v>
      </c>
    </row>
    <row r="1996" spans="1:13" x14ac:dyDescent="0.25">
      <c r="A1996" s="9">
        <v>43897.927083333336</v>
      </c>
      <c r="B1996" s="10">
        <v>0.21439999341964722</v>
      </c>
      <c r="C1996" s="10">
        <v>0.14378000795841217</v>
      </c>
      <c r="D1996" s="10">
        <v>0.47242003679275513</v>
      </c>
      <c r="E1996" s="10">
        <v>1.5</v>
      </c>
      <c r="F1996" s="11">
        <v>23.200000762939453</v>
      </c>
      <c r="G1996" s="11">
        <v>17.399999618530273</v>
      </c>
      <c r="H1996" s="10">
        <v>1.2138000726699829</v>
      </c>
      <c r="I1996" s="10">
        <v>0.14280000329017639</v>
      </c>
      <c r="J1996" s="11">
        <v>9.1800003051757813</v>
      </c>
      <c r="K1996" s="11">
        <v>28.100000381469727</v>
      </c>
      <c r="L1996" s="11">
        <v>101.80000305175781</v>
      </c>
      <c r="M1996" s="12">
        <v>53.599998474121094</v>
      </c>
    </row>
    <row r="1997" spans="1:13" x14ac:dyDescent="0.25">
      <c r="A1997" s="9">
        <v>43897.930555555555</v>
      </c>
      <c r="B1997" s="10">
        <v>0.43952000141143799</v>
      </c>
      <c r="C1997" s="10">
        <v>0.10680799931287766</v>
      </c>
      <c r="D1997" s="10">
        <v>0.78051990270614624</v>
      </c>
      <c r="E1997" s="10">
        <v>1.75</v>
      </c>
      <c r="F1997" s="11">
        <v>23.299999237060547</v>
      </c>
      <c r="G1997" s="11">
        <v>20.600000381469727</v>
      </c>
      <c r="H1997" s="10">
        <v>1.2138000726699829</v>
      </c>
      <c r="I1997" s="10">
        <v>0.21420000493526459</v>
      </c>
      <c r="J1997" s="11">
        <v>9.2299995422363281</v>
      </c>
      <c r="K1997" s="11">
        <v>28.100000381469727</v>
      </c>
      <c r="L1997" s="11">
        <v>101.80000305175781</v>
      </c>
      <c r="M1997" s="12">
        <v>53.5</v>
      </c>
    </row>
    <row r="1998" spans="1:13" x14ac:dyDescent="0.25">
      <c r="A1998" s="9">
        <v>43897.934027777781</v>
      </c>
      <c r="B1998" s="10">
        <v>0.46498000621795654</v>
      </c>
      <c r="C1998" s="10">
        <v>0.11297000199556351</v>
      </c>
      <c r="D1998" s="10">
        <v>0.82570797204971313</v>
      </c>
      <c r="E1998" s="10">
        <v>2.625</v>
      </c>
      <c r="F1998" s="11">
        <v>30.299999237060547</v>
      </c>
      <c r="G1998" s="11">
        <v>28.700000762939453</v>
      </c>
      <c r="H1998" s="10">
        <v>1.2138000726699829</v>
      </c>
      <c r="I1998" s="10">
        <v>0.28560000658035278</v>
      </c>
      <c r="J1998" s="11">
        <v>9.2399997711181641</v>
      </c>
      <c r="K1998" s="11">
        <v>28.100000381469727</v>
      </c>
      <c r="L1998" s="11">
        <v>101.80000305175781</v>
      </c>
      <c r="M1998" s="12">
        <v>53.900001525878906</v>
      </c>
    </row>
    <row r="1999" spans="1:13" x14ac:dyDescent="0.25">
      <c r="A1999" s="9">
        <v>43897.9375</v>
      </c>
      <c r="B1999" s="10">
        <v>0.30685999989509583</v>
      </c>
      <c r="C1999" s="10">
        <v>0.12940199673175812</v>
      </c>
      <c r="D1999" s="10">
        <v>0.59976792335510254</v>
      </c>
      <c r="E1999" s="10">
        <v>2.375</v>
      </c>
      <c r="F1999" s="11">
        <v>20.799999237060547</v>
      </c>
      <c r="G1999" s="11">
        <v>30.899999618530273</v>
      </c>
      <c r="H1999" s="10">
        <v>1.2138000726699829</v>
      </c>
      <c r="I1999" s="10">
        <v>0.21420000493526459</v>
      </c>
      <c r="J1999" s="11">
        <v>9.2700004577636719</v>
      </c>
      <c r="K1999" s="11">
        <v>27.899999618530273</v>
      </c>
      <c r="L1999" s="11">
        <v>101.80000305175781</v>
      </c>
      <c r="M1999" s="12">
        <v>54.099998474121094</v>
      </c>
    </row>
    <row r="2000" spans="1:13" x14ac:dyDescent="0.25">
      <c r="A2000" s="9">
        <v>43897.940972222219</v>
      </c>
      <c r="B2000" s="10">
        <v>0.25191998481750488</v>
      </c>
      <c r="C2000" s="10">
        <v>0.13351000845432281</v>
      </c>
      <c r="D2000" s="10">
        <v>0.51760798692703247</v>
      </c>
      <c r="E2000" s="10">
        <v>1.875</v>
      </c>
      <c r="F2000" s="11">
        <v>5.5999999046325684</v>
      </c>
      <c r="G2000" s="11">
        <v>19.5</v>
      </c>
      <c r="H2000" s="10">
        <v>1.2138000726699829</v>
      </c>
      <c r="I2000" s="10">
        <v>0.14280000329017639</v>
      </c>
      <c r="J2000" s="11">
        <v>9.1999998092651367</v>
      </c>
      <c r="K2000" s="11">
        <v>28.200000762939453</v>
      </c>
      <c r="L2000" s="11">
        <v>101.80000305175781</v>
      </c>
      <c r="M2000" s="12">
        <v>54.5</v>
      </c>
    </row>
    <row r="2001" spans="1:13" x14ac:dyDescent="0.25">
      <c r="A2001" s="9">
        <v>43897.944444444445</v>
      </c>
      <c r="B2001" s="10">
        <v>0.22779999673366547</v>
      </c>
      <c r="C2001" s="10">
        <v>0.13351000845432281</v>
      </c>
      <c r="D2001" s="10">
        <v>0.48269003629684448</v>
      </c>
      <c r="E2001" s="10">
        <v>1.625</v>
      </c>
      <c r="F2001" s="11">
        <v>4.3000001907348633</v>
      </c>
      <c r="G2001" s="11">
        <v>20.600000381469727</v>
      </c>
      <c r="H2001" s="10">
        <v>1.2138000726699829</v>
      </c>
      <c r="I2001" s="10">
        <v>0.14280000329017639</v>
      </c>
      <c r="J2001" s="11">
        <v>9.2299995422363281</v>
      </c>
      <c r="K2001" s="11">
        <v>28.5</v>
      </c>
      <c r="L2001" s="11">
        <v>101.69999694824219</v>
      </c>
      <c r="M2001" s="12">
        <v>54.900001525878906</v>
      </c>
    </row>
    <row r="2002" spans="1:13" x14ac:dyDescent="0.25">
      <c r="A2002" s="9">
        <v>43897.947916666664</v>
      </c>
      <c r="B2002" s="10">
        <v>0.20635999739170074</v>
      </c>
      <c r="C2002" s="10">
        <v>0.13967199623584747</v>
      </c>
      <c r="D2002" s="10">
        <v>0.45393404364585876</v>
      </c>
      <c r="E2002" s="10">
        <v>1.625</v>
      </c>
      <c r="F2002" s="11">
        <v>23</v>
      </c>
      <c r="G2002" s="11">
        <v>20.700000762939453</v>
      </c>
      <c r="H2002" s="10">
        <v>1.2138000726699829</v>
      </c>
      <c r="I2002" s="10">
        <v>0.14280000329017639</v>
      </c>
      <c r="J2002" s="11">
        <v>9.1599998474121094</v>
      </c>
      <c r="K2002" s="11">
        <v>28.399999618530273</v>
      </c>
      <c r="L2002" s="11">
        <v>101.80000305175781</v>
      </c>
      <c r="M2002" s="12">
        <v>55.299999237060547</v>
      </c>
    </row>
    <row r="2003" spans="1:13" x14ac:dyDescent="0.25">
      <c r="A2003" s="9">
        <v>43897.951388888891</v>
      </c>
      <c r="B2003" s="10">
        <v>0.2854200005531311</v>
      </c>
      <c r="C2003" s="10">
        <v>0.12529399991035461</v>
      </c>
      <c r="D2003" s="10">
        <v>0.56279599666595459</v>
      </c>
      <c r="E2003" s="10">
        <v>1.75</v>
      </c>
      <c r="F2003" s="11">
        <v>28.799999237060547</v>
      </c>
      <c r="G2003" s="11">
        <v>26</v>
      </c>
      <c r="H2003" s="10">
        <v>1.2138000726699829</v>
      </c>
      <c r="I2003" s="10">
        <v>0.14280000329017639</v>
      </c>
      <c r="J2003" s="11">
        <v>9.2399997711181641</v>
      </c>
      <c r="K2003" s="11">
        <v>28.200000762939453</v>
      </c>
      <c r="L2003" s="11">
        <v>101.69999694824219</v>
      </c>
      <c r="M2003" s="12">
        <v>55.599998474121094</v>
      </c>
    </row>
    <row r="2004" spans="1:13" x14ac:dyDescent="0.25">
      <c r="A2004" s="9">
        <v>43897.954861111109</v>
      </c>
      <c r="B2004" s="10">
        <v>0.39932000637054443</v>
      </c>
      <c r="C2004" s="10">
        <v>0.11091599613428116</v>
      </c>
      <c r="D2004" s="10">
        <v>0.7230079174041748</v>
      </c>
      <c r="E2004" s="10">
        <v>1.75</v>
      </c>
      <c r="F2004" s="11">
        <v>26.799999237060547</v>
      </c>
      <c r="G2004" s="11">
        <v>30</v>
      </c>
      <c r="H2004" s="10">
        <v>1.2138000726699829</v>
      </c>
      <c r="I2004" s="10">
        <v>0.14280000329017639</v>
      </c>
      <c r="J2004" s="11">
        <v>9.2600002288818359</v>
      </c>
      <c r="K2004" s="11">
        <v>28</v>
      </c>
      <c r="L2004" s="11">
        <v>101.69999694824219</v>
      </c>
      <c r="M2004" s="12">
        <v>55.900001525878906</v>
      </c>
    </row>
    <row r="2005" spans="1:13" x14ac:dyDescent="0.25">
      <c r="A2005" s="9">
        <v>43897.958333333336</v>
      </c>
      <c r="B2005" s="10">
        <v>0.41138002276420593</v>
      </c>
      <c r="C2005" s="10">
        <v>0.10886199027299881</v>
      </c>
      <c r="D2005" s="10">
        <v>0.73943996429443359</v>
      </c>
      <c r="E2005" s="10">
        <v>2.5</v>
      </c>
      <c r="F2005" s="11">
        <v>22.200000762939453</v>
      </c>
      <c r="G2005" s="11">
        <v>33</v>
      </c>
      <c r="H2005" s="10">
        <v>1.2138000726699829</v>
      </c>
      <c r="I2005" s="10">
        <v>0.21420000493526459</v>
      </c>
      <c r="J2005" s="11">
        <v>9.1899995803833008</v>
      </c>
      <c r="K2005" s="11">
        <v>28</v>
      </c>
      <c r="L2005" s="11">
        <v>101.80000305175781</v>
      </c>
      <c r="M2005" s="12">
        <v>56.200000762939453</v>
      </c>
    </row>
    <row r="2006" spans="1:13" x14ac:dyDescent="0.25">
      <c r="A2006" s="9">
        <v>43897.961805555555</v>
      </c>
      <c r="B2006" s="10">
        <v>0.45827999711036682</v>
      </c>
      <c r="C2006" s="10">
        <v>0.10269999504089355</v>
      </c>
      <c r="D2006" s="10">
        <v>0.80516797304153442</v>
      </c>
      <c r="E2006" s="10">
        <v>2.75</v>
      </c>
      <c r="F2006" s="11">
        <v>20.100000381469727</v>
      </c>
      <c r="G2006" s="11">
        <v>37.200000762939453</v>
      </c>
      <c r="H2006" s="10">
        <v>1.2138000726699829</v>
      </c>
      <c r="I2006" s="10">
        <v>0.21420000493526459</v>
      </c>
      <c r="J2006" s="11">
        <v>9.2399997711181641</v>
      </c>
      <c r="K2006" s="11">
        <v>27.899999618530273</v>
      </c>
      <c r="L2006" s="11">
        <v>101.69999694824219</v>
      </c>
      <c r="M2006" s="12">
        <v>56.5</v>
      </c>
    </row>
    <row r="2007" spans="1:13" x14ac:dyDescent="0.25">
      <c r="A2007" s="9">
        <v>43897.965277777781</v>
      </c>
      <c r="B2007" s="10">
        <v>0.38457998633384705</v>
      </c>
      <c r="C2007" s="10">
        <v>0.11913198232650757</v>
      </c>
      <c r="D2007" s="10">
        <v>0.71068394184112549</v>
      </c>
      <c r="E2007" s="10">
        <v>3</v>
      </c>
      <c r="F2007" s="11">
        <v>10.899999618530273</v>
      </c>
      <c r="G2007" s="11">
        <v>34.900001525878906</v>
      </c>
      <c r="H2007" s="10">
        <v>1.2138000726699829</v>
      </c>
      <c r="I2007" s="10">
        <v>0.21420000493526459</v>
      </c>
      <c r="J2007" s="11">
        <v>9.3100004196166992</v>
      </c>
      <c r="K2007" s="11">
        <v>28.100000381469727</v>
      </c>
      <c r="L2007" s="11">
        <v>101.69999694824219</v>
      </c>
      <c r="M2007" s="12">
        <v>56.400001525878906</v>
      </c>
    </row>
    <row r="2008" spans="1:13" x14ac:dyDescent="0.25">
      <c r="A2008" s="9">
        <v>43897.96875</v>
      </c>
      <c r="B2008" s="10">
        <v>0.45693999528884888</v>
      </c>
      <c r="C2008" s="10">
        <v>0.11297000199556351</v>
      </c>
      <c r="D2008" s="10">
        <v>0.81132990121841431</v>
      </c>
      <c r="E2008" s="10">
        <v>2.375</v>
      </c>
      <c r="F2008" s="11">
        <v>3.2000000476837158</v>
      </c>
      <c r="G2008" s="11">
        <v>28.299999237060547</v>
      </c>
      <c r="H2008" s="10">
        <v>1.2138000726699829</v>
      </c>
      <c r="I2008" s="10">
        <v>0.21420000493526459</v>
      </c>
      <c r="J2008" s="11">
        <v>9.1899995803833008</v>
      </c>
      <c r="K2008" s="11">
        <v>28.399999618530273</v>
      </c>
      <c r="L2008" s="11">
        <v>101.69999694824219</v>
      </c>
      <c r="M2008" s="12">
        <v>56.200000762939453</v>
      </c>
    </row>
    <row r="2009" spans="1:13" x14ac:dyDescent="0.25">
      <c r="A2009" s="9">
        <v>43897.972222222219</v>
      </c>
      <c r="B2009" s="10">
        <v>0.40065997838973999</v>
      </c>
      <c r="C2009" s="10">
        <v>0.12118598818778992</v>
      </c>
      <c r="D2009" s="10">
        <v>0.73327791690826416</v>
      </c>
      <c r="E2009" s="10">
        <v>2.625</v>
      </c>
      <c r="F2009" s="11">
        <v>19.899999618530273</v>
      </c>
      <c r="G2009" s="11">
        <v>34.099998474121094</v>
      </c>
      <c r="H2009" s="10">
        <v>1.2138000726699829</v>
      </c>
      <c r="I2009" s="10">
        <v>0.21420000493526459</v>
      </c>
      <c r="J2009" s="11">
        <v>9.2200002670288086</v>
      </c>
      <c r="K2009" s="11">
        <v>28.399999618530273</v>
      </c>
      <c r="L2009" s="11">
        <v>101.69999694824219</v>
      </c>
      <c r="M2009" s="12">
        <v>56</v>
      </c>
    </row>
    <row r="2010" spans="1:13" x14ac:dyDescent="0.25">
      <c r="A2010" s="9">
        <v>43897.975694444445</v>
      </c>
      <c r="B2010" s="10">
        <v>0.35108000040054321</v>
      </c>
      <c r="C2010" s="10">
        <v>0.12118598818778992</v>
      </c>
      <c r="D2010" s="10">
        <v>0.65933388471603394</v>
      </c>
      <c r="E2010" s="10">
        <v>3</v>
      </c>
      <c r="F2010" s="11">
        <v>33.200000762939453</v>
      </c>
      <c r="G2010" s="11">
        <v>32.099998474121094</v>
      </c>
      <c r="H2010" s="10">
        <v>1.2138000726699829</v>
      </c>
      <c r="I2010" s="10">
        <v>0.21420000493526459</v>
      </c>
      <c r="J2010" s="11">
        <v>9.2600002288818359</v>
      </c>
      <c r="K2010" s="11">
        <v>28.100000381469727</v>
      </c>
      <c r="L2010" s="11">
        <v>101.80000305175781</v>
      </c>
      <c r="M2010" s="12">
        <v>56</v>
      </c>
    </row>
    <row r="2011" spans="1:13" x14ac:dyDescent="0.25">
      <c r="A2011" s="9">
        <v>43897.979166666664</v>
      </c>
      <c r="B2011" s="10">
        <v>0.31490001082420349</v>
      </c>
      <c r="C2011" s="10">
        <v>0.12734799087047577</v>
      </c>
      <c r="D2011" s="10">
        <v>0.61003792285919189</v>
      </c>
      <c r="E2011" s="10">
        <v>2.25</v>
      </c>
      <c r="F2011" s="11">
        <v>34.200000762939453</v>
      </c>
      <c r="G2011" s="11">
        <v>31</v>
      </c>
      <c r="H2011" s="10">
        <v>1.2138000726699829</v>
      </c>
      <c r="I2011" s="10">
        <v>0.14280000329017639</v>
      </c>
      <c r="J2011" s="11">
        <v>9.2399997711181641</v>
      </c>
      <c r="K2011" s="11">
        <v>28</v>
      </c>
      <c r="L2011" s="11">
        <v>101.69999694824219</v>
      </c>
      <c r="M2011" s="12">
        <v>55.599998474121094</v>
      </c>
    </row>
    <row r="2012" spans="1:13" x14ac:dyDescent="0.25">
      <c r="A2012" s="9">
        <v>43897.982638888891</v>
      </c>
      <c r="B2012" s="10">
        <v>0.33633998036384583</v>
      </c>
      <c r="C2012" s="10">
        <v>0.11707800626754761</v>
      </c>
      <c r="D2012" s="10">
        <v>0.63263201713562012</v>
      </c>
      <c r="E2012" s="10">
        <v>2.125</v>
      </c>
      <c r="F2012" s="11">
        <v>19.799999237060547</v>
      </c>
      <c r="G2012" s="11">
        <v>20.799999237060547</v>
      </c>
      <c r="H2012" s="10">
        <v>1.2138000726699829</v>
      </c>
      <c r="I2012" s="10">
        <v>0.14280000329017639</v>
      </c>
      <c r="J2012" s="11">
        <v>9.3100004196166992</v>
      </c>
      <c r="K2012" s="11">
        <v>27.899999618530273</v>
      </c>
      <c r="L2012" s="11">
        <v>101.69999694824219</v>
      </c>
      <c r="M2012" s="12">
        <v>55.599998474121094</v>
      </c>
    </row>
    <row r="2013" spans="1:13" x14ac:dyDescent="0.25">
      <c r="A2013" s="9">
        <v>43897.986111111109</v>
      </c>
      <c r="B2013" s="10">
        <v>0.28139999508857727</v>
      </c>
      <c r="C2013" s="10">
        <v>0.12323998659849167</v>
      </c>
      <c r="D2013" s="10">
        <v>0.55458003282546997</v>
      </c>
      <c r="E2013" s="10">
        <v>1.625</v>
      </c>
      <c r="F2013" s="11">
        <v>11.800000190734863</v>
      </c>
      <c r="G2013" s="11">
        <v>13</v>
      </c>
      <c r="H2013" s="10">
        <v>1.2138000726699829</v>
      </c>
      <c r="I2013" s="10">
        <v>0.14280000329017639</v>
      </c>
      <c r="J2013" s="11">
        <v>9.2600002288818359</v>
      </c>
      <c r="K2013" s="11">
        <v>27.799999237060547</v>
      </c>
      <c r="L2013" s="11">
        <v>101.69999694824219</v>
      </c>
      <c r="M2013" s="12">
        <v>55.799999237060547</v>
      </c>
    </row>
    <row r="2014" spans="1:13" x14ac:dyDescent="0.25">
      <c r="A2014" s="9">
        <v>43897.989583333336</v>
      </c>
      <c r="B2014" s="10">
        <v>0.23583999276161194</v>
      </c>
      <c r="C2014" s="10">
        <v>0.13556401431560516</v>
      </c>
      <c r="D2014" s="10">
        <v>0.49706801772117615</v>
      </c>
      <c r="E2014" s="10">
        <v>1.625</v>
      </c>
      <c r="F2014" s="11">
        <v>7.6999998092651367</v>
      </c>
      <c r="G2014" s="11">
        <v>12.600000381469727</v>
      </c>
      <c r="H2014" s="10">
        <v>1.2138000726699829</v>
      </c>
      <c r="I2014" s="10">
        <v>0.14280000329017639</v>
      </c>
      <c r="J2014" s="11">
        <v>9.25</v>
      </c>
      <c r="K2014" s="11">
        <v>27.799999237060547</v>
      </c>
      <c r="L2014" s="11">
        <v>101.80000305175781</v>
      </c>
      <c r="M2014" s="12">
        <v>55.599998474121094</v>
      </c>
    </row>
    <row r="2015" spans="1:13" x14ac:dyDescent="0.25">
      <c r="A2015" s="9">
        <v>43897.993055555555</v>
      </c>
      <c r="B2015" s="10">
        <v>0.20904000103473663</v>
      </c>
      <c r="C2015" s="10">
        <v>0.13351000845432281</v>
      </c>
      <c r="D2015" s="10">
        <v>0.45393404364585876</v>
      </c>
      <c r="E2015" s="10">
        <v>2</v>
      </c>
      <c r="F2015" s="11">
        <v>2.4000000953674316</v>
      </c>
      <c r="G2015" s="11">
        <v>10.100000381469727</v>
      </c>
      <c r="H2015" s="10">
        <v>1.2138000726699829</v>
      </c>
      <c r="I2015" s="10">
        <v>0.21420000493526459</v>
      </c>
      <c r="J2015" s="11">
        <v>9.2899999618530273</v>
      </c>
      <c r="K2015" s="11">
        <v>28</v>
      </c>
      <c r="L2015" s="11">
        <v>101.80000305175781</v>
      </c>
      <c r="M2015" s="12">
        <v>55.599998474121094</v>
      </c>
    </row>
    <row r="2016" spans="1:13" x14ac:dyDescent="0.25">
      <c r="A2016" s="9">
        <v>43897.996527777781</v>
      </c>
      <c r="B2016" s="10">
        <v>0.38457998633384705</v>
      </c>
      <c r="C2016" s="10">
        <v>0.10886199027299881</v>
      </c>
      <c r="D2016" s="10">
        <v>0.69836002588272095</v>
      </c>
      <c r="E2016" s="10">
        <v>1.625</v>
      </c>
      <c r="F2016" s="11">
        <v>0</v>
      </c>
      <c r="G2016" s="11">
        <v>8.8999996185302734</v>
      </c>
      <c r="H2016" s="10">
        <v>1.2138000726699829</v>
      </c>
      <c r="I2016" s="10">
        <v>0.14280000329017639</v>
      </c>
      <c r="J2016" s="11">
        <v>9.2700004577636719</v>
      </c>
      <c r="K2016" s="11">
        <v>28.200000762939453</v>
      </c>
      <c r="L2016" s="11">
        <v>101.80000305175781</v>
      </c>
      <c r="M2016" s="12">
        <v>55.400001525878906</v>
      </c>
    </row>
    <row r="2017" spans="1:13" x14ac:dyDescent="0.25">
      <c r="A2017" s="9">
        <v>43898</v>
      </c>
      <c r="B2017" s="10">
        <v>0.38859999179840088</v>
      </c>
      <c r="C2017" s="10">
        <v>0.10680799931287766</v>
      </c>
      <c r="D2017" s="10">
        <v>0.70246797800064087</v>
      </c>
      <c r="E2017" s="10">
        <v>1.5</v>
      </c>
      <c r="F2017" s="11">
        <v>13.399999618530273</v>
      </c>
      <c r="G2017" s="11">
        <v>8.8999996185302734</v>
      </c>
      <c r="H2017" s="10">
        <v>1.2138000726699829</v>
      </c>
      <c r="I2017" s="10">
        <v>0.14280000329017639</v>
      </c>
      <c r="J2017" s="11">
        <v>9.2700004577636719</v>
      </c>
      <c r="K2017" s="11">
        <v>28.200000762939453</v>
      </c>
      <c r="L2017" s="11">
        <v>101.69999694824219</v>
      </c>
      <c r="M2017" s="12">
        <v>55.299999237060547</v>
      </c>
    </row>
    <row r="2018" spans="1:13" x14ac:dyDescent="0.25">
      <c r="A2018" s="9">
        <v>43898.003472222219</v>
      </c>
      <c r="B2018" s="10">
        <v>0.34839999675750732</v>
      </c>
      <c r="C2018" s="10">
        <v>0.10886199027299881</v>
      </c>
      <c r="D2018" s="10">
        <v>0.6429019570350647</v>
      </c>
      <c r="E2018" s="10">
        <v>2</v>
      </c>
      <c r="F2018" s="11">
        <v>19.899999618530273</v>
      </c>
      <c r="G2018" s="11">
        <v>11.899999618530273</v>
      </c>
      <c r="H2018" s="10">
        <v>1.2138000726699829</v>
      </c>
      <c r="I2018" s="10">
        <v>0.28560000658035278</v>
      </c>
      <c r="J2018" s="11">
        <v>9.2299995422363281</v>
      </c>
      <c r="K2018" s="11">
        <v>27.899999618530273</v>
      </c>
      <c r="L2018" s="11">
        <v>101.69999694824219</v>
      </c>
      <c r="M2018" s="12">
        <v>55.200000762939453</v>
      </c>
    </row>
    <row r="2019" spans="1:13" x14ac:dyDescent="0.25">
      <c r="A2019" s="9">
        <v>43898.006944444445</v>
      </c>
      <c r="B2019" s="10">
        <v>0.51321995258331299</v>
      </c>
      <c r="C2019" s="10">
        <v>9.2430002987384796E-2</v>
      </c>
      <c r="D2019" s="10">
        <v>0.87911200523376465</v>
      </c>
      <c r="E2019" s="10">
        <v>2.75</v>
      </c>
      <c r="F2019" s="11">
        <v>25</v>
      </c>
      <c r="G2019" s="11">
        <v>23.100000381469727</v>
      </c>
      <c r="H2019" s="10">
        <v>1.2138000726699829</v>
      </c>
      <c r="I2019" s="10">
        <v>0.28560000658035278</v>
      </c>
      <c r="J2019" s="11">
        <v>9.1800003051757813</v>
      </c>
      <c r="K2019" s="11">
        <v>27.799999237060547</v>
      </c>
      <c r="L2019" s="11">
        <v>101.69999694824219</v>
      </c>
      <c r="M2019" s="12">
        <v>55.099998474121094</v>
      </c>
    </row>
    <row r="2020" spans="1:13" x14ac:dyDescent="0.25">
      <c r="A2020" s="9">
        <v>43898.010416666664</v>
      </c>
      <c r="B2020" s="10">
        <v>0.28273999691009521</v>
      </c>
      <c r="C2020" s="10">
        <v>0.12323998659849167</v>
      </c>
      <c r="D2020" s="10">
        <v>0.55663406848907471</v>
      </c>
      <c r="E2020" s="10">
        <v>2.125</v>
      </c>
      <c r="F2020" s="11">
        <v>10.699999809265137</v>
      </c>
      <c r="G2020" s="11">
        <v>17.299999237060547</v>
      </c>
      <c r="H2020" s="10">
        <v>1.2138000726699829</v>
      </c>
      <c r="I2020" s="10">
        <v>0.28560000658035278</v>
      </c>
      <c r="J2020" s="11">
        <v>9.2799997329711914</v>
      </c>
      <c r="K2020" s="11">
        <v>27.700000762939453</v>
      </c>
      <c r="L2020" s="11">
        <v>101.30000305175781</v>
      </c>
      <c r="M2020" s="12">
        <v>55</v>
      </c>
    </row>
    <row r="2021" spans="1:13" x14ac:dyDescent="0.25">
      <c r="A2021" s="9">
        <v>43898.013888888891</v>
      </c>
      <c r="B2021" s="10">
        <v>0.18894000351428986</v>
      </c>
      <c r="C2021" s="10">
        <v>0.13556401431560516</v>
      </c>
      <c r="D2021" s="10">
        <v>0.42517802119255066</v>
      </c>
      <c r="E2021" s="10">
        <v>1.625</v>
      </c>
      <c r="F2021" s="11">
        <v>0</v>
      </c>
      <c r="G2021" s="11">
        <v>8.6000003814697266</v>
      </c>
      <c r="H2021" s="10">
        <v>1.2138000726699829</v>
      </c>
      <c r="I2021" s="10">
        <v>0.21420000493526459</v>
      </c>
      <c r="J2021" s="11">
        <v>9.2399997711181641</v>
      </c>
      <c r="K2021" s="11">
        <v>27.600000381469727</v>
      </c>
      <c r="L2021" s="11">
        <v>101.30000305175781</v>
      </c>
      <c r="M2021" s="12">
        <v>54.799999237060547</v>
      </c>
    </row>
    <row r="2022" spans="1:13" x14ac:dyDescent="0.25">
      <c r="A2022" s="9">
        <v>43898.017361111109</v>
      </c>
      <c r="B2022" s="10">
        <v>0.1487400084733963</v>
      </c>
      <c r="C2022" s="10">
        <v>0.13967199623584747</v>
      </c>
      <c r="D2022" s="10">
        <v>0.36972001194953918</v>
      </c>
      <c r="E2022" s="10">
        <v>1.25</v>
      </c>
      <c r="F2022" s="11">
        <v>0</v>
      </c>
      <c r="G2022" s="11">
        <v>0.89999997615814209</v>
      </c>
      <c r="H2022" s="10">
        <v>1.2138000726699829</v>
      </c>
      <c r="I2022" s="10">
        <v>0.14280000329017639</v>
      </c>
      <c r="J2022" s="11">
        <v>9.2299995422363281</v>
      </c>
      <c r="K2022" s="11">
        <v>27.700000762939453</v>
      </c>
      <c r="L2022" s="11">
        <v>101.30000305175781</v>
      </c>
      <c r="M2022" s="12">
        <v>54.799999237060547</v>
      </c>
    </row>
    <row r="2023" spans="1:13" x14ac:dyDescent="0.25">
      <c r="A2023" s="9">
        <v>43898.020833333336</v>
      </c>
      <c r="B2023" s="10">
        <v>0.22779999673366547</v>
      </c>
      <c r="C2023" s="10">
        <v>0.12118598818778992</v>
      </c>
      <c r="D2023" s="10">
        <v>0.47036600112915039</v>
      </c>
      <c r="E2023" s="10">
        <v>1.75</v>
      </c>
      <c r="F2023" s="11">
        <v>0</v>
      </c>
      <c r="G2023" s="11">
        <v>0</v>
      </c>
      <c r="H2023" s="10">
        <v>1.2138000726699829</v>
      </c>
      <c r="I2023" s="10">
        <v>0.21420000493526459</v>
      </c>
      <c r="J2023" s="11">
        <v>9.2700004577636719</v>
      </c>
      <c r="K2023" s="11">
        <v>28</v>
      </c>
      <c r="L2023" s="11">
        <v>101.30000305175781</v>
      </c>
      <c r="M2023" s="12">
        <v>55</v>
      </c>
    </row>
    <row r="2024" spans="1:13" x14ac:dyDescent="0.25">
      <c r="A2024" s="9">
        <v>43898.024305555555</v>
      </c>
      <c r="B2024" s="10">
        <v>0.52394002676010132</v>
      </c>
      <c r="C2024" s="10">
        <v>8.0105997622013092E-2</v>
      </c>
      <c r="D2024" s="10">
        <v>0.88321995735168457</v>
      </c>
      <c r="E2024" s="10">
        <v>1.75</v>
      </c>
      <c r="F2024" s="11">
        <v>9.3000001907348633</v>
      </c>
      <c r="G2024" s="11">
        <v>7.5999999046325684</v>
      </c>
      <c r="H2024" s="10">
        <v>1.2138000726699829</v>
      </c>
      <c r="I2024" s="10">
        <v>0.14280000329017639</v>
      </c>
      <c r="J2024" s="11">
        <v>9.1800003051757813</v>
      </c>
      <c r="K2024" s="11">
        <v>28.100000381469727</v>
      </c>
      <c r="L2024" s="11">
        <v>101.40000152587891</v>
      </c>
      <c r="M2024" s="12">
        <v>55.200000762939453</v>
      </c>
    </row>
    <row r="2025" spans="1:13" x14ac:dyDescent="0.25">
      <c r="A2025" s="9">
        <v>43898.027777777781</v>
      </c>
      <c r="B2025" s="10">
        <v>0.38726001977920532</v>
      </c>
      <c r="C2025" s="10">
        <v>0.10680799931287766</v>
      </c>
      <c r="D2025" s="10">
        <v>0.70041400194168091</v>
      </c>
      <c r="E2025" s="10">
        <v>1.375</v>
      </c>
      <c r="F2025" s="11">
        <v>28.200000762939453</v>
      </c>
      <c r="G2025" s="11">
        <v>17.899999618530273</v>
      </c>
      <c r="H2025" s="10">
        <v>1.2138000726699829</v>
      </c>
      <c r="I2025" s="10">
        <v>0.14280000329017639</v>
      </c>
      <c r="J2025" s="11">
        <v>9.2299995422363281</v>
      </c>
      <c r="K2025" s="11">
        <v>28.100000381469727</v>
      </c>
      <c r="L2025" s="11">
        <v>101.30000305175781</v>
      </c>
      <c r="M2025" s="12">
        <v>55.200000762939453</v>
      </c>
    </row>
    <row r="2026" spans="1:13" x14ac:dyDescent="0.25">
      <c r="A2026" s="9">
        <v>43898.03125</v>
      </c>
      <c r="B2026" s="10">
        <v>0.25325998663902283</v>
      </c>
      <c r="C2026" s="10">
        <v>0.12940199673175812</v>
      </c>
      <c r="D2026" s="10">
        <v>0.51760798692703247</v>
      </c>
      <c r="E2026" s="10">
        <v>1.25</v>
      </c>
      <c r="F2026" s="11">
        <v>28.700000762939453</v>
      </c>
      <c r="G2026" s="11">
        <v>17.100000381469727</v>
      </c>
      <c r="H2026" s="10">
        <v>1.2138000726699829</v>
      </c>
      <c r="I2026" s="10">
        <v>0.14280000329017639</v>
      </c>
      <c r="J2026" s="11">
        <v>9.2899999618530273</v>
      </c>
      <c r="K2026" s="11">
        <v>27.799999237060547</v>
      </c>
      <c r="L2026" s="11">
        <v>101.40000152587891</v>
      </c>
      <c r="M2026" s="12">
        <v>55.099998474121094</v>
      </c>
    </row>
    <row r="2027" spans="1:13" x14ac:dyDescent="0.25">
      <c r="A2027" s="9">
        <v>43898.034722222219</v>
      </c>
      <c r="B2027" s="10">
        <v>0.26263999938964844</v>
      </c>
      <c r="C2027" s="10">
        <v>0.12734799087047577</v>
      </c>
      <c r="D2027" s="10">
        <v>0.52993202209472656</v>
      </c>
      <c r="E2027" s="10">
        <v>1</v>
      </c>
      <c r="F2027" s="11">
        <v>13.100000381469727</v>
      </c>
      <c r="G2027" s="11">
        <v>10.199999809265137</v>
      </c>
      <c r="H2027" s="10">
        <v>1.2138000726699829</v>
      </c>
      <c r="I2027" s="10">
        <v>0.14280000329017639</v>
      </c>
      <c r="J2027" s="11">
        <v>9.1999998092651367</v>
      </c>
      <c r="K2027" s="11">
        <v>27.799999237060547</v>
      </c>
      <c r="L2027" s="11">
        <v>101.30000305175781</v>
      </c>
      <c r="M2027" s="12">
        <v>55.200000762939453</v>
      </c>
    </row>
    <row r="2028" spans="1:13" x14ac:dyDescent="0.25">
      <c r="A2028" s="9">
        <v>43898.038194444445</v>
      </c>
      <c r="B2028" s="10">
        <v>0.17554000020027161</v>
      </c>
      <c r="C2028" s="10">
        <v>0.13145600259304047</v>
      </c>
      <c r="D2028" s="10">
        <v>0.40052998065948486</v>
      </c>
      <c r="E2028" s="10">
        <v>0.75</v>
      </c>
      <c r="F2028" s="11">
        <v>5.3000001907348633</v>
      </c>
      <c r="G2028" s="11">
        <v>6.3000001907348633</v>
      </c>
      <c r="H2028" s="10">
        <v>1.2138000726699829</v>
      </c>
      <c r="I2028" s="10">
        <v>0.14280000329017639</v>
      </c>
      <c r="J2028" s="11">
        <v>9.2899999618530273</v>
      </c>
      <c r="K2028" s="11">
        <v>27.799999237060547</v>
      </c>
      <c r="L2028" s="11">
        <v>101.19999694824219</v>
      </c>
      <c r="M2028" s="12">
        <v>55.299999237060547</v>
      </c>
    </row>
    <row r="2029" spans="1:13" x14ac:dyDescent="0.25">
      <c r="A2029" s="9">
        <v>43898.041666666664</v>
      </c>
      <c r="B2029" s="10">
        <v>0.15275999903678894</v>
      </c>
      <c r="C2029" s="10">
        <v>0.13351000845432281</v>
      </c>
      <c r="D2029" s="10">
        <v>0.36766597628593445</v>
      </c>
      <c r="E2029" s="10">
        <v>0.625</v>
      </c>
      <c r="F2029" s="11">
        <v>0</v>
      </c>
      <c r="G2029" s="11">
        <v>6.5999999046325684</v>
      </c>
      <c r="H2029" s="10">
        <v>1.2138000726699829</v>
      </c>
      <c r="I2029" s="10">
        <v>0.14280000329017639</v>
      </c>
      <c r="J2029" s="11">
        <v>9.2299995422363281</v>
      </c>
      <c r="K2029" s="11">
        <v>27.600000381469727</v>
      </c>
      <c r="L2029" s="11">
        <v>101.30000305175781</v>
      </c>
      <c r="M2029" s="12">
        <v>55.200000762939453</v>
      </c>
    </row>
    <row r="2030" spans="1:13" x14ac:dyDescent="0.25">
      <c r="A2030" s="9">
        <v>43898.045138888891</v>
      </c>
      <c r="B2030" s="10">
        <v>0.13935999572277069</v>
      </c>
      <c r="C2030" s="10">
        <v>0.13145600259304047</v>
      </c>
      <c r="D2030" s="10">
        <v>0.34712600708007813</v>
      </c>
      <c r="E2030" s="10">
        <v>0.875</v>
      </c>
      <c r="F2030" s="11">
        <v>0</v>
      </c>
      <c r="G2030" s="11">
        <v>3.9000000953674316</v>
      </c>
      <c r="H2030" s="10">
        <v>1.2138000726699829</v>
      </c>
      <c r="I2030" s="10">
        <v>7.1400001645088196E-2</v>
      </c>
      <c r="J2030" s="11">
        <v>9.1999998092651367</v>
      </c>
      <c r="K2030" s="11">
        <v>27.799999237060547</v>
      </c>
      <c r="L2030" s="11">
        <v>101.19999694824219</v>
      </c>
      <c r="M2030" s="12">
        <v>55.400001525878906</v>
      </c>
    </row>
    <row r="2031" spans="1:13" x14ac:dyDescent="0.25">
      <c r="A2031" s="9">
        <v>43898.048611111109</v>
      </c>
      <c r="B2031" s="10">
        <v>0.12595999240875244</v>
      </c>
      <c r="C2031" s="10">
        <v>0.13351000845432281</v>
      </c>
      <c r="D2031" s="10">
        <v>0.32658600807189941</v>
      </c>
      <c r="E2031" s="10">
        <v>0.625</v>
      </c>
      <c r="F2031" s="11">
        <v>0</v>
      </c>
      <c r="G2031" s="11">
        <v>3.0999999046325684</v>
      </c>
      <c r="H2031" s="10">
        <v>1.2138000726699829</v>
      </c>
      <c r="I2031" s="10">
        <v>7.1400001645088196E-2</v>
      </c>
      <c r="J2031" s="11">
        <v>9.1899995803833008</v>
      </c>
      <c r="K2031" s="11">
        <v>28.100000381469727</v>
      </c>
      <c r="L2031" s="11">
        <v>101.30000305175781</v>
      </c>
      <c r="M2031" s="12">
        <v>55.400001525878906</v>
      </c>
    </row>
    <row r="2032" spans="1:13" x14ac:dyDescent="0.25">
      <c r="A2032" s="9">
        <v>43898.052083333336</v>
      </c>
      <c r="B2032" s="10">
        <v>0.14472000300884247</v>
      </c>
      <c r="C2032" s="10">
        <v>0.13145600259304047</v>
      </c>
      <c r="D2032" s="10">
        <v>0.35534203052520752</v>
      </c>
      <c r="E2032" s="10">
        <v>0.875</v>
      </c>
      <c r="F2032" s="11">
        <v>6.9000000953674316</v>
      </c>
      <c r="G2032" s="11">
        <v>5.4000000953674316</v>
      </c>
      <c r="H2032" s="10">
        <v>1.2138000726699829</v>
      </c>
      <c r="I2032" s="10">
        <v>7.1400001645088196E-2</v>
      </c>
      <c r="J2032" s="11">
        <v>9.2799997329711914</v>
      </c>
      <c r="K2032" s="11">
        <v>28</v>
      </c>
      <c r="L2032" s="11">
        <v>101.19999694824219</v>
      </c>
      <c r="M2032" s="12">
        <v>55.299999237060547</v>
      </c>
    </row>
    <row r="2033" spans="1:13" x14ac:dyDescent="0.25">
      <c r="A2033" s="9">
        <v>43898.055555555555</v>
      </c>
      <c r="B2033" s="10">
        <v>0.13801999390125275</v>
      </c>
      <c r="C2033" s="10">
        <v>0.13145600259304047</v>
      </c>
      <c r="D2033" s="10">
        <v>0.34301799535751343</v>
      </c>
      <c r="E2033" s="10">
        <v>1.125</v>
      </c>
      <c r="F2033" s="11">
        <v>11.199999809265137</v>
      </c>
      <c r="G2033" s="11">
        <v>4</v>
      </c>
      <c r="H2033" s="10">
        <v>1.2138000726699829</v>
      </c>
      <c r="I2033" s="10">
        <v>7.1400001645088196E-2</v>
      </c>
      <c r="J2033" s="11">
        <v>9.2100000381469727</v>
      </c>
      <c r="K2033" s="11">
        <v>27.899999618530273</v>
      </c>
      <c r="L2033" s="11">
        <v>101.30000305175781</v>
      </c>
      <c r="M2033" s="12">
        <v>55.5</v>
      </c>
    </row>
    <row r="2034" spans="1:13" x14ac:dyDescent="0.25">
      <c r="A2034" s="9">
        <v>43898.059027777781</v>
      </c>
      <c r="B2034" s="10">
        <v>0.17285999655723572</v>
      </c>
      <c r="C2034" s="10">
        <v>0.12529399991035461</v>
      </c>
      <c r="D2034" s="10">
        <v>0.39025998115539551</v>
      </c>
      <c r="E2034" s="10">
        <v>1.75</v>
      </c>
      <c r="F2034" s="11">
        <v>9.5</v>
      </c>
      <c r="G2034" s="11">
        <v>5.9000000953674316</v>
      </c>
      <c r="H2034" s="10">
        <v>1.2138000726699829</v>
      </c>
      <c r="I2034" s="10">
        <v>0.14280000329017639</v>
      </c>
      <c r="J2034" s="11">
        <v>9.2100000381469727</v>
      </c>
      <c r="K2034" s="11">
        <v>27.600000381469727</v>
      </c>
      <c r="L2034" s="11">
        <v>101.19999694824219</v>
      </c>
      <c r="M2034" s="12">
        <v>55.5</v>
      </c>
    </row>
    <row r="2035" spans="1:13" x14ac:dyDescent="0.25">
      <c r="A2035" s="9">
        <v>43898.0625</v>
      </c>
      <c r="B2035" s="10">
        <v>0.16079999506473541</v>
      </c>
      <c r="C2035" s="10">
        <v>0.13145600259304047</v>
      </c>
      <c r="D2035" s="10">
        <v>0.37793603539466858</v>
      </c>
      <c r="E2035" s="10">
        <v>1.625</v>
      </c>
      <c r="F2035" s="11">
        <v>2.4000000953674316</v>
      </c>
      <c r="G2035" s="11">
        <v>7.5</v>
      </c>
      <c r="H2035" s="10">
        <v>1.2138000726699829</v>
      </c>
      <c r="I2035" s="10">
        <v>7.1400001645088196E-2</v>
      </c>
      <c r="J2035" s="11">
        <v>9.3299999237060547</v>
      </c>
      <c r="K2035" s="11">
        <v>27.600000381469727</v>
      </c>
      <c r="L2035" s="11">
        <v>101.30000305175781</v>
      </c>
      <c r="M2035" s="12">
        <v>55.700000762939453</v>
      </c>
    </row>
    <row r="2036" spans="1:13" x14ac:dyDescent="0.25">
      <c r="A2036" s="9">
        <v>43898.065972222219</v>
      </c>
      <c r="B2036" s="10" t="s">
        <v>84</v>
      </c>
      <c r="C2036" s="10" t="s">
        <v>84</v>
      </c>
      <c r="D2036" s="10" t="s">
        <v>84</v>
      </c>
      <c r="E2036" s="10" t="s">
        <v>84</v>
      </c>
      <c r="F2036" s="11">
        <v>0</v>
      </c>
      <c r="G2036" s="11">
        <v>11.399999618530273</v>
      </c>
      <c r="H2036" s="10" t="s">
        <v>84</v>
      </c>
      <c r="I2036" s="10" t="s">
        <v>84</v>
      </c>
      <c r="J2036" s="11">
        <v>9.1899995803833008</v>
      </c>
      <c r="K2036" s="11">
        <v>27.5</v>
      </c>
      <c r="L2036" s="11">
        <v>101.19999694824219</v>
      </c>
      <c r="M2036" s="12">
        <v>55.900001525878906</v>
      </c>
    </row>
    <row r="2037" spans="1:13" x14ac:dyDescent="0.25">
      <c r="A2037" s="9">
        <v>43898.069444444445</v>
      </c>
      <c r="B2037" s="10" t="s">
        <v>84</v>
      </c>
      <c r="C2037" s="10" t="s">
        <v>84</v>
      </c>
      <c r="D2037" s="10" t="s">
        <v>84</v>
      </c>
      <c r="E2037" s="10" t="s">
        <v>84</v>
      </c>
      <c r="F2037" s="11">
        <v>0</v>
      </c>
      <c r="G2037" s="11">
        <v>11</v>
      </c>
      <c r="H2037" s="10" t="s">
        <v>84</v>
      </c>
      <c r="I2037" s="10" t="s">
        <v>84</v>
      </c>
      <c r="J2037" s="11">
        <v>9.1999998092651367</v>
      </c>
      <c r="K2037" s="11">
        <v>27.600000381469727</v>
      </c>
      <c r="L2037" s="11">
        <v>101.19999694824219</v>
      </c>
      <c r="M2037" s="12">
        <v>55.900001525878906</v>
      </c>
    </row>
    <row r="2038" spans="1:13" x14ac:dyDescent="0.25">
      <c r="A2038" s="9">
        <v>43898.072916666664</v>
      </c>
      <c r="B2038" s="10" t="s">
        <v>84</v>
      </c>
      <c r="C2038" s="10" t="s">
        <v>84</v>
      </c>
      <c r="D2038" s="10" t="s">
        <v>84</v>
      </c>
      <c r="E2038" s="10" t="s">
        <v>84</v>
      </c>
      <c r="F2038" s="11">
        <v>0</v>
      </c>
      <c r="G2038" s="11">
        <v>4.0999999046325684</v>
      </c>
      <c r="H2038" s="10" t="s">
        <v>84</v>
      </c>
      <c r="I2038" s="10" t="s">
        <v>84</v>
      </c>
      <c r="J2038" s="11">
        <v>9.2399997711181641</v>
      </c>
      <c r="K2038" s="11">
        <v>27.899999618530273</v>
      </c>
      <c r="L2038" s="11">
        <v>101.30000305175781</v>
      </c>
      <c r="M2038" s="12">
        <v>55.799999237060547</v>
      </c>
    </row>
    <row r="2039" spans="1:13" x14ac:dyDescent="0.25">
      <c r="A2039" s="9">
        <v>43898.076388888891</v>
      </c>
      <c r="B2039" s="10" t="s">
        <v>84</v>
      </c>
      <c r="C2039" s="10" t="s">
        <v>84</v>
      </c>
      <c r="D2039" s="10" t="s">
        <v>84</v>
      </c>
      <c r="E2039" s="10" t="s">
        <v>84</v>
      </c>
      <c r="F2039" s="11">
        <v>0</v>
      </c>
      <c r="G2039" s="11">
        <v>0.80000001192092896</v>
      </c>
      <c r="H2039" s="10" t="s">
        <v>84</v>
      </c>
      <c r="I2039" s="10" t="s">
        <v>84</v>
      </c>
      <c r="J2039" s="11">
        <v>9.2299995422363281</v>
      </c>
      <c r="K2039" s="11">
        <v>28</v>
      </c>
      <c r="L2039" s="11">
        <v>101.19999694824219</v>
      </c>
      <c r="M2039" s="12">
        <v>55.700000762939453</v>
      </c>
    </row>
    <row r="2040" spans="1:13" x14ac:dyDescent="0.25">
      <c r="A2040" s="9">
        <v>43898.079861111109</v>
      </c>
      <c r="B2040" s="10" t="s">
        <v>84</v>
      </c>
      <c r="C2040" s="10" t="s">
        <v>84</v>
      </c>
      <c r="D2040" s="10" t="s">
        <v>84</v>
      </c>
      <c r="E2040" s="10" t="s">
        <v>84</v>
      </c>
      <c r="F2040" s="11">
        <v>11.5</v>
      </c>
      <c r="G2040" s="11">
        <v>4.9000000953674316</v>
      </c>
      <c r="H2040" s="10" t="s">
        <v>84</v>
      </c>
      <c r="I2040" s="10" t="s">
        <v>84</v>
      </c>
      <c r="J2040" s="11">
        <v>9.2299995422363281</v>
      </c>
      <c r="K2040" s="11">
        <v>27.899999618530273</v>
      </c>
      <c r="L2040" s="11">
        <v>101.19999694824219</v>
      </c>
      <c r="M2040" s="12">
        <v>55.5</v>
      </c>
    </row>
    <row r="2041" spans="1:13" x14ac:dyDescent="0.25">
      <c r="A2041" s="9">
        <v>43898.083333333336</v>
      </c>
      <c r="B2041" s="10" t="s">
        <v>84</v>
      </c>
      <c r="C2041" s="10" t="s">
        <v>84</v>
      </c>
      <c r="D2041" s="10" t="s">
        <v>84</v>
      </c>
      <c r="E2041" s="10" t="s">
        <v>84</v>
      </c>
      <c r="F2041" s="11">
        <v>8.5</v>
      </c>
      <c r="G2041" s="11">
        <v>2.0999999046325684</v>
      </c>
      <c r="H2041" s="10" t="s">
        <v>84</v>
      </c>
      <c r="I2041" s="10" t="s">
        <v>84</v>
      </c>
      <c r="J2041" s="11">
        <v>9.1899995803833008</v>
      </c>
      <c r="K2041" s="11">
        <v>27.600000381469727</v>
      </c>
      <c r="L2041" s="11">
        <v>101.30000305175781</v>
      </c>
      <c r="M2041" s="12">
        <v>55.200000762939453</v>
      </c>
    </row>
    <row r="2042" spans="1:13" x14ac:dyDescent="0.25">
      <c r="A2042" s="9">
        <v>43898.086805555555</v>
      </c>
      <c r="B2042" s="10" t="s">
        <v>84</v>
      </c>
      <c r="C2042" s="10" t="s">
        <v>84</v>
      </c>
      <c r="D2042" s="10" t="s">
        <v>84</v>
      </c>
      <c r="E2042" s="10" t="s">
        <v>84</v>
      </c>
      <c r="F2042" s="11">
        <v>0</v>
      </c>
      <c r="G2042" s="11">
        <v>0</v>
      </c>
      <c r="H2042" s="10" t="s">
        <v>84</v>
      </c>
      <c r="I2042" s="10" t="s">
        <v>84</v>
      </c>
      <c r="J2042" s="11">
        <v>9.1599998474121094</v>
      </c>
      <c r="K2042" s="11">
        <v>27.399999618530273</v>
      </c>
      <c r="L2042" s="11">
        <v>101.30000305175781</v>
      </c>
      <c r="M2042" s="12">
        <v>55.099998474121094</v>
      </c>
    </row>
    <row r="2043" spans="1:13" x14ac:dyDescent="0.25">
      <c r="A2043" s="9">
        <v>43898.090277777781</v>
      </c>
      <c r="B2043" s="10" t="s">
        <v>84</v>
      </c>
      <c r="C2043" s="10" t="s">
        <v>84</v>
      </c>
      <c r="D2043" s="10" t="s">
        <v>84</v>
      </c>
      <c r="E2043" s="10" t="s">
        <v>84</v>
      </c>
      <c r="F2043" s="11">
        <v>0</v>
      </c>
      <c r="G2043" s="11">
        <v>0</v>
      </c>
      <c r="H2043" s="10" t="s">
        <v>84</v>
      </c>
      <c r="I2043" s="10" t="s">
        <v>84</v>
      </c>
      <c r="J2043" s="11">
        <v>9.2399997711181641</v>
      </c>
      <c r="K2043" s="11">
        <v>27.299999237060547</v>
      </c>
      <c r="L2043" s="11">
        <v>101.19999694824219</v>
      </c>
      <c r="M2043" s="12">
        <v>55.099998474121094</v>
      </c>
    </row>
    <row r="2044" spans="1:13" x14ac:dyDescent="0.25">
      <c r="A2044" s="9">
        <v>43898.09375</v>
      </c>
      <c r="B2044" s="10">
        <v>8.978000283241272E-2</v>
      </c>
      <c r="C2044" s="10">
        <v>0.13556401431560516</v>
      </c>
      <c r="D2044" s="10">
        <v>0.27318203449249268</v>
      </c>
      <c r="E2044" s="10">
        <v>0.25</v>
      </c>
      <c r="F2044" s="11">
        <v>0</v>
      </c>
      <c r="G2044" s="11">
        <v>0</v>
      </c>
      <c r="H2044" s="10">
        <v>1.2138000726699829</v>
      </c>
      <c r="I2044" s="10">
        <v>7.1400001645088196E-2</v>
      </c>
      <c r="J2044" s="11">
        <v>9.2799997329711914</v>
      </c>
      <c r="K2044" s="11">
        <v>27.399999618530273</v>
      </c>
      <c r="L2044" s="11">
        <v>101.30000305175781</v>
      </c>
      <c r="M2044" s="12">
        <v>55.099998474121094</v>
      </c>
    </row>
    <row r="2045" spans="1:13" x14ac:dyDescent="0.25">
      <c r="A2045" s="9">
        <v>43898.097222222219</v>
      </c>
      <c r="B2045" s="10">
        <v>7.5040005147457123E-2</v>
      </c>
      <c r="C2045" s="10">
        <v>0.13761799037456512</v>
      </c>
      <c r="D2045" s="10">
        <v>0.25264197587966919</v>
      </c>
      <c r="E2045" s="10">
        <v>0.375</v>
      </c>
      <c r="F2045" s="11">
        <v>0</v>
      </c>
      <c r="G2045" s="11">
        <v>0</v>
      </c>
      <c r="H2045" s="10">
        <v>1.2138000726699829</v>
      </c>
      <c r="I2045" s="10">
        <v>7.1400001645088196E-2</v>
      </c>
      <c r="J2045" s="11">
        <v>9.1899995803833008</v>
      </c>
      <c r="K2045" s="11">
        <v>27.5</v>
      </c>
      <c r="L2045" s="11">
        <v>101.19999694824219</v>
      </c>
      <c r="M2045" s="12">
        <v>55.299999237060547</v>
      </c>
    </row>
    <row r="2046" spans="1:13" x14ac:dyDescent="0.25">
      <c r="A2046" s="9">
        <v>43898.100694444445</v>
      </c>
      <c r="B2046" s="10">
        <v>7.101999968290329E-2</v>
      </c>
      <c r="C2046" s="10">
        <v>0.13761799037456512</v>
      </c>
      <c r="D2046" s="10">
        <v>0.24442602694034576</v>
      </c>
      <c r="E2046" s="10">
        <v>0.625</v>
      </c>
      <c r="F2046" s="11">
        <v>0</v>
      </c>
      <c r="G2046" s="11">
        <v>0</v>
      </c>
      <c r="H2046" s="10">
        <v>1.2138000726699829</v>
      </c>
      <c r="I2046" s="10">
        <v>7.1400001645088196E-2</v>
      </c>
      <c r="J2046" s="11">
        <v>9.2100000381469727</v>
      </c>
      <c r="K2046" s="11">
        <v>27.799999237060547</v>
      </c>
      <c r="L2046" s="11">
        <v>101.30000305175781</v>
      </c>
      <c r="M2046" s="12">
        <v>55.400001525878906</v>
      </c>
    </row>
    <row r="2047" spans="1:13" x14ac:dyDescent="0.25">
      <c r="A2047" s="9">
        <v>43898.104166666664</v>
      </c>
      <c r="B2047" s="10">
        <v>6.9679997861385345E-2</v>
      </c>
      <c r="C2047" s="10">
        <v>0.13556401431560516</v>
      </c>
      <c r="D2047" s="10">
        <v>0.24237199127674103</v>
      </c>
      <c r="E2047" s="10">
        <v>0.375</v>
      </c>
      <c r="F2047" s="11">
        <v>0</v>
      </c>
      <c r="G2047" s="11">
        <v>1.7999999523162842</v>
      </c>
      <c r="H2047" s="10">
        <v>1.2138000726699829</v>
      </c>
      <c r="I2047" s="10">
        <v>7.1400001645088196E-2</v>
      </c>
      <c r="J2047" s="11">
        <v>9.3299999237060547</v>
      </c>
      <c r="K2047" s="11">
        <v>28</v>
      </c>
      <c r="L2047" s="11">
        <v>101.30000305175781</v>
      </c>
      <c r="M2047" s="12">
        <v>55.299999237060547</v>
      </c>
    </row>
    <row r="2048" spans="1:13" x14ac:dyDescent="0.25">
      <c r="A2048" s="9">
        <v>43898.107638888891</v>
      </c>
      <c r="B2048" s="10">
        <v>0.10183999687433243</v>
      </c>
      <c r="C2048" s="10">
        <v>0.13145600259304047</v>
      </c>
      <c r="D2048" s="10">
        <v>0.28756004571914673</v>
      </c>
      <c r="E2048" s="10">
        <v>0.875</v>
      </c>
      <c r="F2048" s="11">
        <v>11.600000381469727</v>
      </c>
      <c r="G2048" s="11">
        <v>4</v>
      </c>
      <c r="H2048" s="10">
        <v>1.2138000726699829</v>
      </c>
      <c r="I2048" s="10">
        <v>7.1400001645088196E-2</v>
      </c>
      <c r="J2048" s="11">
        <v>9.2200002670288086</v>
      </c>
      <c r="K2048" s="11">
        <v>27.700000762939453</v>
      </c>
      <c r="L2048" s="11">
        <v>101.30000305175781</v>
      </c>
      <c r="M2048" s="12">
        <v>55.200000762939453</v>
      </c>
    </row>
    <row r="2049" spans="1:13" x14ac:dyDescent="0.25">
      <c r="A2049" s="9">
        <v>43898.111111111109</v>
      </c>
      <c r="B2049" s="10">
        <v>0.11524000763893127</v>
      </c>
      <c r="C2049" s="10">
        <v>0.12940199673175812</v>
      </c>
      <c r="D2049" s="10">
        <v>0.30604597926139832</v>
      </c>
      <c r="E2049" s="10">
        <v>1.375</v>
      </c>
      <c r="F2049" s="11">
        <v>6.9000000953674316</v>
      </c>
      <c r="G2049" s="11">
        <v>4.0999999046325684</v>
      </c>
      <c r="H2049" s="10">
        <v>1.2138000726699829</v>
      </c>
      <c r="I2049" s="10">
        <v>7.1400001645088196E-2</v>
      </c>
      <c r="J2049" s="11">
        <v>9.2700004577636719</v>
      </c>
      <c r="K2049" s="11">
        <v>27.399999618530273</v>
      </c>
      <c r="L2049" s="11">
        <v>101.30000305175781</v>
      </c>
      <c r="M2049" s="12">
        <v>55.099998474121094</v>
      </c>
    </row>
    <row r="2050" spans="1:13" x14ac:dyDescent="0.25">
      <c r="A2050" s="9">
        <v>43898.114583333336</v>
      </c>
      <c r="B2050" s="10">
        <v>7.637999951839447E-2</v>
      </c>
      <c r="C2050" s="10">
        <v>0.13556401431560516</v>
      </c>
      <c r="D2050" s="10">
        <v>0.25264197587966919</v>
      </c>
      <c r="E2050" s="10">
        <v>0.5</v>
      </c>
      <c r="F2050" s="11">
        <v>2.7000000476837158</v>
      </c>
      <c r="G2050" s="11">
        <v>4.1999998092651367</v>
      </c>
      <c r="H2050" s="10">
        <v>1.2138000726699829</v>
      </c>
      <c r="I2050" s="10">
        <v>7.1400001645088196E-2</v>
      </c>
      <c r="J2050" s="11">
        <v>9.2399997711181641</v>
      </c>
      <c r="K2050" s="11">
        <v>27.399999618530273</v>
      </c>
      <c r="L2050" s="11">
        <v>101.19999694824219</v>
      </c>
      <c r="M2050" s="12">
        <v>55</v>
      </c>
    </row>
    <row r="2051" spans="1:13" x14ac:dyDescent="0.25">
      <c r="A2051" s="9">
        <v>43898.118055555555</v>
      </c>
      <c r="B2051" s="10">
        <v>5.2260000258684158E-2</v>
      </c>
      <c r="C2051" s="10">
        <v>0.13761799037456512</v>
      </c>
      <c r="D2051" s="10">
        <v>0.21772399544715881</v>
      </c>
      <c r="E2051" s="10">
        <v>0.375</v>
      </c>
      <c r="F2051" s="11">
        <v>1.2000000476837158</v>
      </c>
      <c r="G2051" s="11">
        <v>2.5</v>
      </c>
      <c r="H2051" s="10">
        <v>1.2138000726699829</v>
      </c>
      <c r="I2051" s="10">
        <v>7.1400001645088196E-2</v>
      </c>
      <c r="J2051" s="11">
        <v>9.3199996948242188</v>
      </c>
      <c r="K2051" s="11">
        <v>27.399999618530273</v>
      </c>
      <c r="L2051" s="11">
        <v>101.30000305175781</v>
      </c>
      <c r="M2051" s="12">
        <v>55</v>
      </c>
    </row>
    <row r="2052" spans="1:13" x14ac:dyDescent="0.25">
      <c r="A2052" s="9">
        <v>43898.121527777781</v>
      </c>
      <c r="B2052" s="10">
        <v>4.1540000587701797E-2</v>
      </c>
      <c r="C2052" s="10">
        <v>0.13761799037456512</v>
      </c>
      <c r="D2052" s="10">
        <v>0.20129199326038361</v>
      </c>
      <c r="E2052" s="10">
        <v>0.25</v>
      </c>
      <c r="F2052" s="11">
        <v>0</v>
      </c>
      <c r="G2052" s="11">
        <v>1.1000000238418579</v>
      </c>
      <c r="H2052" s="10">
        <v>1.2138000726699829</v>
      </c>
      <c r="I2052" s="10">
        <v>7.1400001645088196E-2</v>
      </c>
      <c r="J2052" s="11">
        <v>9.2100000381469727</v>
      </c>
      <c r="K2052" s="11">
        <v>27.399999618530273</v>
      </c>
      <c r="L2052" s="11">
        <v>101.19999694824219</v>
      </c>
      <c r="M2052" s="12">
        <v>55.200000762939453</v>
      </c>
    </row>
    <row r="2053" spans="1:13" x14ac:dyDescent="0.25">
      <c r="A2053" s="9">
        <v>43898.125</v>
      </c>
      <c r="B2053" s="10">
        <v>4.8239998519420624E-2</v>
      </c>
      <c r="C2053" s="10">
        <v>0.13556401431560516</v>
      </c>
      <c r="D2053" s="10">
        <v>0.20950798690319061</v>
      </c>
      <c r="E2053" s="10">
        <v>0.25</v>
      </c>
      <c r="F2053" s="11">
        <v>0</v>
      </c>
      <c r="G2053" s="11">
        <v>0</v>
      </c>
      <c r="H2053" s="10">
        <v>1.2138000726699829</v>
      </c>
      <c r="I2053" s="10">
        <v>7.1400001645088196E-2</v>
      </c>
      <c r="J2053" s="11">
        <v>9.2299995422363281</v>
      </c>
      <c r="K2053" s="11">
        <v>27.5</v>
      </c>
      <c r="L2053" s="11">
        <v>101.19999694824219</v>
      </c>
      <c r="M2053" s="12">
        <v>55.799999237060547</v>
      </c>
    </row>
    <row r="2054" spans="1:13" x14ac:dyDescent="0.25">
      <c r="A2054" s="9">
        <v>43898.128472222219</v>
      </c>
      <c r="B2054" s="10">
        <v>0.10853999853134155</v>
      </c>
      <c r="C2054" s="10">
        <v>0.12529399991035461</v>
      </c>
      <c r="D2054" s="10">
        <v>0.29166796803474426</v>
      </c>
      <c r="E2054" s="10">
        <v>0.375</v>
      </c>
      <c r="F2054" s="11">
        <v>0</v>
      </c>
      <c r="G2054" s="11">
        <v>0</v>
      </c>
      <c r="H2054" s="10">
        <v>1.2138000726699829</v>
      </c>
      <c r="I2054" s="10">
        <v>7.1400001645088196E-2</v>
      </c>
      <c r="J2054" s="11">
        <v>9.1899995803833008</v>
      </c>
      <c r="K2054" s="11">
        <v>27.799999237060547</v>
      </c>
      <c r="L2054" s="11">
        <v>101.19999694824219</v>
      </c>
      <c r="M2054" s="12">
        <v>56.299999237060547</v>
      </c>
    </row>
    <row r="2055" spans="1:13" x14ac:dyDescent="0.25">
      <c r="A2055" s="9">
        <v>43898.131944444445</v>
      </c>
      <c r="B2055" s="10">
        <v>0.13400000333786011</v>
      </c>
      <c r="C2055" s="10">
        <v>0.12118598818778992</v>
      </c>
      <c r="D2055" s="10">
        <v>0.32658600807189941</v>
      </c>
      <c r="E2055" s="10">
        <v>0.375</v>
      </c>
      <c r="F2055" s="11">
        <v>6.5</v>
      </c>
      <c r="G2055" s="11">
        <v>5.9000000953674316</v>
      </c>
      <c r="H2055" s="10">
        <v>1.2138000726699829</v>
      </c>
      <c r="I2055" s="10">
        <v>0</v>
      </c>
      <c r="J2055" s="11">
        <v>9.1599998474121094</v>
      </c>
      <c r="K2055" s="11">
        <v>27.700000762939453</v>
      </c>
      <c r="L2055" s="11">
        <v>101.30000305175781</v>
      </c>
      <c r="M2055" s="12">
        <v>56.5</v>
      </c>
    </row>
    <row r="2056" spans="1:13" x14ac:dyDescent="0.25">
      <c r="A2056" s="9">
        <v>43898.135416666664</v>
      </c>
      <c r="B2056" s="10">
        <v>7.101999968290329E-2</v>
      </c>
      <c r="C2056" s="10">
        <v>0.13145600259304047</v>
      </c>
      <c r="D2056" s="10">
        <v>0.24031801521778107</v>
      </c>
      <c r="E2056" s="10">
        <v>0.5</v>
      </c>
      <c r="F2056" s="11">
        <v>7.8000001907348633</v>
      </c>
      <c r="G2056" s="11">
        <v>4.6999998092651367</v>
      </c>
      <c r="H2056" s="10">
        <v>1.2138000726699829</v>
      </c>
      <c r="I2056" s="10">
        <v>0</v>
      </c>
      <c r="J2056" s="11">
        <v>9.2399997711181641</v>
      </c>
      <c r="K2056" s="11">
        <v>27.5</v>
      </c>
      <c r="L2056" s="11">
        <v>101.19999694824219</v>
      </c>
      <c r="M2056" s="12">
        <v>56.900001525878906</v>
      </c>
    </row>
    <row r="2057" spans="1:13" x14ac:dyDescent="0.25">
      <c r="A2057" s="9">
        <v>43898.138888888891</v>
      </c>
      <c r="B2057" s="10">
        <v>0.10452000051736832</v>
      </c>
      <c r="C2057" s="10">
        <v>0.12940199673175812</v>
      </c>
      <c r="D2057" s="10">
        <v>0.2896139919757843</v>
      </c>
      <c r="E2057" s="10">
        <v>0.25</v>
      </c>
      <c r="F2057" s="11">
        <v>2.2999999523162842</v>
      </c>
      <c r="G2057" s="11">
        <v>3</v>
      </c>
      <c r="H2057" s="10">
        <v>1.2138000726699829</v>
      </c>
      <c r="I2057" s="10">
        <v>0</v>
      </c>
      <c r="J2057" s="11">
        <v>9.25</v>
      </c>
      <c r="K2057" s="11">
        <v>27.100000381469727</v>
      </c>
      <c r="L2057" s="11">
        <v>101.30000305175781</v>
      </c>
      <c r="M2057" s="12">
        <v>56.900001525878906</v>
      </c>
    </row>
    <row r="2058" spans="1:13" x14ac:dyDescent="0.25">
      <c r="A2058" s="9">
        <v>43898.142361111109</v>
      </c>
      <c r="B2058" s="10">
        <v>6.9679997861385345E-2</v>
      </c>
      <c r="C2058" s="10">
        <v>0.13145600259304047</v>
      </c>
      <c r="D2058" s="10">
        <v>0.23621000349521637</v>
      </c>
      <c r="E2058" s="10">
        <v>0.125</v>
      </c>
      <c r="F2058" s="11">
        <v>0</v>
      </c>
      <c r="G2058" s="11">
        <v>3.2000000476837158</v>
      </c>
      <c r="H2058" s="10">
        <v>1.2138000726699829</v>
      </c>
      <c r="I2058" s="10">
        <v>7.1400001645088196E-2</v>
      </c>
      <c r="J2058" s="11">
        <v>9.1800003051757813</v>
      </c>
      <c r="K2058" s="11">
        <v>27.200000762939453</v>
      </c>
      <c r="L2058" s="11">
        <v>101.30000305175781</v>
      </c>
      <c r="M2058" s="12">
        <v>57</v>
      </c>
    </row>
    <row r="2059" spans="1:13" x14ac:dyDescent="0.25">
      <c r="A2059" s="9">
        <v>43898.145833333336</v>
      </c>
      <c r="B2059" s="10">
        <v>4.1540000587701797E-2</v>
      </c>
      <c r="C2059" s="10">
        <v>0.13145600259304047</v>
      </c>
      <c r="D2059" s="10">
        <v>0.19512997567653656</v>
      </c>
      <c r="E2059" s="10">
        <v>0.125</v>
      </c>
      <c r="F2059" s="11">
        <v>0</v>
      </c>
      <c r="G2059" s="11">
        <v>3.7000000476837158</v>
      </c>
      <c r="H2059" s="10">
        <v>1.2138000726699829</v>
      </c>
      <c r="I2059" s="10">
        <v>0</v>
      </c>
      <c r="J2059" s="11">
        <v>9.1800003051757813</v>
      </c>
      <c r="K2059" s="11">
        <v>27.100000381469727</v>
      </c>
      <c r="L2059" s="11">
        <v>101.19999694824219</v>
      </c>
      <c r="M2059" s="12">
        <v>57.200000762939453</v>
      </c>
    </row>
    <row r="2060" spans="1:13" x14ac:dyDescent="0.25">
      <c r="A2060" s="9">
        <v>43898.149305555555</v>
      </c>
      <c r="B2060" s="10">
        <v>4.2880002409219742E-2</v>
      </c>
      <c r="C2060" s="10">
        <v>0.13351000845432281</v>
      </c>
      <c r="D2060" s="10">
        <v>0.19923798739910126</v>
      </c>
      <c r="E2060" s="10">
        <v>0.125</v>
      </c>
      <c r="F2060" s="11">
        <v>0</v>
      </c>
      <c r="G2060" s="11">
        <v>1.8999999761581421</v>
      </c>
      <c r="H2060" s="10">
        <v>1.2138000726699829</v>
      </c>
      <c r="I2060" s="10">
        <v>0</v>
      </c>
      <c r="J2060" s="11">
        <v>9.1899995803833008</v>
      </c>
      <c r="K2060" s="11">
        <v>27.200000762939453</v>
      </c>
      <c r="L2060" s="11">
        <v>101.30000305175781</v>
      </c>
      <c r="M2060" s="12">
        <v>57.200000762939453</v>
      </c>
    </row>
    <row r="2061" spans="1:13" x14ac:dyDescent="0.25">
      <c r="A2061" s="9">
        <v>43898.152777777781</v>
      </c>
      <c r="B2061" s="10">
        <v>8.3080001175403595E-2</v>
      </c>
      <c r="C2061" s="10">
        <v>0.12529399991035461</v>
      </c>
      <c r="D2061" s="10">
        <v>0.25469601154327393</v>
      </c>
      <c r="E2061" s="10">
        <v>0.25</v>
      </c>
      <c r="F2061" s="11">
        <v>0</v>
      </c>
      <c r="G2061" s="11">
        <v>1.5</v>
      </c>
      <c r="H2061" s="10">
        <v>1.2138000726699829</v>
      </c>
      <c r="I2061" s="10">
        <v>7.1400001645088196E-2</v>
      </c>
      <c r="J2061" s="11">
        <v>9.25</v>
      </c>
      <c r="K2061" s="11">
        <v>27.399999618530273</v>
      </c>
      <c r="L2061" s="11">
        <v>101.19999694824219</v>
      </c>
      <c r="M2061" s="12">
        <v>57.299999237060547</v>
      </c>
    </row>
    <row r="2062" spans="1:13" x14ac:dyDescent="0.25">
      <c r="A2062" s="9">
        <v>43898.15625</v>
      </c>
      <c r="B2062" s="10">
        <v>9.9160000681877136E-2</v>
      </c>
      <c r="C2062" s="10">
        <v>0.12323998659849167</v>
      </c>
      <c r="D2062" s="10">
        <v>0.27523601055145264</v>
      </c>
      <c r="E2062" s="10">
        <v>0.5</v>
      </c>
      <c r="F2062" s="11">
        <v>0</v>
      </c>
      <c r="G2062" s="11">
        <v>1</v>
      </c>
      <c r="H2062" s="10">
        <v>1.2138000726699829</v>
      </c>
      <c r="I2062" s="10">
        <v>7.1400001645088196E-2</v>
      </c>
      <c r="J2062" s="11">
        <v>9.1700000762939453</v>
      </c>
      <c r="K2062" s="11">
        <v>27.600000381469727</v>
      </c>
      <c r="L2062" s="11">
        <v>101.19999694824219</v>
      </c>
      <c r="M2062" s="12">
        <v>57.5</v>
      </c>
    </row>
    <row r="2063" spans="1:13" x14ac:dyDescent="0.25">
      <c r="A2063" s="9">
        <v>43898.159722222219</v>
      </c>
      <c r="B2063" s="10">
        <v>8.1739999353885651E-2</v>
      </c>
      <c r="C2063" s="10">
        <v>0.12734799087047577</v>
      </c>
      <c r="D2063" s="10">
        <v>0.25264197587966919</v>
      </c>
      <c r="E2063" s="10">
        <v>0.875</v>
      </c>
      <c r="F2063" s="11">
        <v>3.9000000953674316</v>
      </c>
      <c r="G2063" s="11">
        <v>0</v>
      </c>
      <c r="H2063" s="10">
        <v>1.2138000726699829</v>
      </c>
      <c r="I2063" s="10">
        <v>7.1400001645088196E-2</v>
      </c>
      <c r="J2063" s="11">
        <v>9.2100000381469727</v>
      </c>
      <c r="K2063" s="11">
        <v>27.600000381469727</v>
      </c>
      <c r="L2063" s="11">
        <v>101.30000305175781</v>
      </c>
      <c r="M2063" s="12">
        <v>57.599998474121094</v>
      </c>
    </row>
    <row r="2064" spans="1:13" x14ac:dyDescent="0.25">
      <c r="A2064" s="9">
        <v>43898.163194444445</v>
      </c>
      <c r="B2064" s="10">
        <v>7.7720001339912415E-2</v>
      </c>
      <c r="C2064" s="10">
        <v>0.12734799087047577</v>
      </c>
      <c r="D2064" s="10">
        <v>0.24647998809814453</v>
      </c>
      <c r="E2064" s="10">
        <v>0.375</v>
      </c>
      <c r="F2064" s="11">
        <v>4.3000001907348633</v>
      </c>
      <c r="G2064" s="11">
        <v>1.7999999523162842</v>
      </c>
      <c r="H2064" s="10">
        <v>1.2138000726699829</v>
      </c>
      <c r="I2064" s="10">
        <v>7.1400001645088196E-2</v>
      </c>
      <c r="J2064" s="11">
        <v>9.2100000381469727</v>
      </c>
      <c r="K2064" s="11">
        <v>27.399999618530273</v>
      </c>
      <c r="L2064" s="11">
        <v>101.19999694824219</v>
      </c>
      <c r="M2064" s="12">
        <v>57.599998474121094</v>
      </c>
    </row>
    <row r="2065" spans="1:13" x14ac:dyDescent="0.25">
      <c r="A2065" s="9">
        <v>43898.166666666664</v>
      </c>
      <c r="B2065" s="10">
        <v>4.8239998519420624E-2</v>
      </c>
      <c r="C2065" s="10">
        <v>0.13351000845432281</v>
      </c>
      <c r="D2065" s="10">
        <v>0.2054000049829483</v>
      </c>
      <c r="E2065" s="10">
        <v>0.25</v>
      </c>
      <c r="F2065" s="11">
        <v>0</v>
      </c>
      <c r="G2065" s="11">
        <v>0</v>
      </c>
      <c r="H2065" s="10">
        <v>1.2138000726699829</v>
      </c>
      <c r="I2065" s="10">
        <v>7.1400001645088196E-2</v>
      </c>
      <c r="J2065" s="11">
        <v>9.1899995803833008</v>
      </c>
      <c r="K2065" s="11">
        <v>27.200000762939453</v>
      </c>
      <c r="L2065" s="11">
        <v>101.19999694824219</v>
      </c>
      <c r="M2065" s="12">
        <v>57.599998474121094</v>
      </c>
    </row>
    <row r="2066" spans="1:13" x14ac:dyDescent="0.25">
      <c r="A2066" s="9">
        <v>43898.170138888891</v>
      </c>
      <c r="B2066" s="10">
        <v>4.9580000340938568E-2</v>
      </c>
      <c r="C2066" s="10">
        <v>0.13145600259304047</v>
      </c>
      <c r="D2066" s="10">
        <v>0.20745401084423065</v>
      </c>
      <c r="E2066" s="10">
        <v>0.25</v>
      </c>
      <c r="F2066" s="11">
        <v>0</v>
      </c>
      <c r="G2066" s="11">
        <v>0</v>
      </c>
      <c r="H2066" s="10">
        <v>1.2138000726699829</v>
      </c>
      <c r="I2066" s="10">
        <v>7.1400001645088196E-2</v>
      </c>
      <c r="J2066" s="11">
        <v>9.1800003051757813</v>
      </c>
      <c r="K2066" s="11">
        <v>27.100000381469727</v>
      </c>
      <c r="L2066" s="11">
        <v>101.30000305175781</v>
      </c>
      <c r="M2066" s="12">
        <v>57.5</v>
      </c>
    </row>
    <row r="2067" spans="1:13" x14ac:dyDescent="0.25">
      <c r="A2067" s="9">
        <v>43898.173611111109</v>
      </c>
      <c r="B2067" s="10">
        <v>5.7620003819465637E-2</v>
      </c>
      <c r="C2067" s="10">
        <v>0.12940199673175812</v>
      </c>
      <c r="D2067" s="10">
        <v>0.21566998958587646</v>
      </c>
      <c r="E2067" s="10">
        <v>0.125</v>
      </c>
      <c r="F2067" s="11">
        <v>0</v>
      </c>
      <c r="G2067" s="11">
        <v>0</v>
      </c>
      <c r="H2067" s="10">
        <v>1.2138000726699829</v>
      </c>
      <c r="I2067" s="10">
        <v>7.1400001645088196E-2</v>
      </c>
      <c r="J2067" s="11">
        <v>9.1999998092651367</v>
      </c>
      <c r="K2067" s="11">
        <v>27.100000381469727</v>
      </c>
      <c r="L2067" s="11">
        <v>101.30000305175781</v>
      </c>
      <c r="M2067" s="12">
        <v>57.5</v>
      </c>
    </row>
    <row r="2068" spans="1:13" x14ac:dyDescent="0.25">
      <c r="A2068" s="9">
        <v>43898.177083333336</v>
      </c>
      <c r="B2068" s="10">
        <v>3.6180000752210617E-2</v>
      </c>
      <c r="C2068" s="10">
        <v>0.13145600259304047</v>
      </c>
      <c r="D2068" s="10">
        <v>0.18691399693489075</v>
      </c>
      <c r="E2068" s="10">
        <v>0.125</v>
      </c>
      <c r="F2068" s="11">
        <v>0</v>
      </c>
      <c r="G2068" s="11">
        <v>0.80000001192092896</v>
      </c>
      <c r="H2068" s="10">
        <v>1.2138000726699829</v>
      </c>
      <c r="I2068" s="10">
        <v>7.1400001645088196E-2</v>
      </c>
      <c r="J2068" s="11">
        <v>9.25</v>
      </c>
      <c r="K2068" s="11">
        <v>27.200000762939453</v>
      </c>
      <c r="L2068" s="11">
        <v>101.19999694824219</v>
      </c>
      <c r="M2068" s="12">
        <v>57.400001525878906</v>
      </c>
    </row>
    <row r="2069" spans="1:13" x14ac:dyDescent="0.25">
      <c r="A2069" s="9">
        <v>43898.180555555555</v>
      </c>
      <c r="B2069" s="10">
        <v>0.11524000763893127</v>
      </c>
      <c r="C2069" s="10">
        <v>0.11707800626754761</v>
      </c>
      <c r="D2069" s="10">
        <v>0.293722003698349</v>
      </c>
      <c r="E2069" s="10">
        <v>0.125</v>
      </c>
      <c r="F2069" s="11">
        <v>0</v>
      </c>
      <c r="G2069" s="11">
        <v>0</v>
      </c>
      <c r="H2069" s="10">
        <v>1.2138000726699829</v>
      </c>
      <c r="I2069" s="10">
        <v>7.1400001645088196E-2</v>
      </c>
      <c r="J2069" s="11">
        <v>9.1999998092651367</v>
      </c>
      <c r="K2069" s="11">
        <v>27.399999618530273</v>
      </c>
      <c r="L2069" s="11">
        <v>101.19999694824219</v>
      </c>
      <c r="M2069" s="12">
        <v>57.400001525878906</v>
      </c>
    </row>
    <row r="2070" spans="1:13" x14ac:dyDescent="0.25">
      <c r="A2070" s="9">
        <v>43898.184027777781</v>
      </c>
      <c r="B2070" s="10">
        <v>0.10317999869585037</v>
      </c>
      <c r="C2070" s="10">
        <v>0.12323998659849167</v>
      </c>
      <c r="D2070" s="10">
        <v>0.28139799833297729</v>
      </c>
      <c r="E2070" s="10">
        <v>0.125</v>
      </c>
      <c r="F2070" s="11">
        <v>4.5999999046325684</v>
      </c>
      <c r="G2070" s="11">
        <v>4.1999998092651367</v>
      </c>
      <c r="H2070" s="10">
        <v>1.2138000726699829</v>
      </c>
      <c r="I2070" s="10">
        <v>7.1400001645088196E-2</v>
      </c>
      <c r="J2070" s="11">
        <v>9.1899995803833008</v>
      </c>
      <c r="K2070" s="11">
        <v>27.5</v>
      </c>
      <c r="L2070" s="11">
        <v>101.30000305175781</v>
      </c>
      <c r="M2070" s="12">
        <v>57.400001525878906</v>
      </c>
    </row>
    <row r="2071" spans="1:13" x14ac:dyDescent="0.25">
      <c r="A2071" s="9">
        <v>43898.1875</v>
      </c>
      <c r="B2071" s="10">
        <v>7.7720001339912415E-2</v>
      </c>
      <c r="C2071" s="10">
        <v>0.12734799087047577</v>
      </c>
      <c r="D2071" s="10">
        <v>0.24647998809814453</v>
      </c>
      <c r="E2071" s="10">
        <v>0.125</v>
      </c>
      <c r="F2071" s="11">
        <v>18.100000381469727</v>
      </c>
      <c r="G2071" s="11">
        <v>8.5</v>
      </c>
      <c r="H2071" s="10">
        <v>1.2138000726699829</v>
      </c>
      <c r="I2071" s="10">
        <v>7.1400001645088196E-2</v>
      </c>
      <c r="J2071" s="11">
        <v>9.2100000381469727</v>
      </c>
      <c r="K2071" s="11">
        <v>27.299999237060547</v>
      </c>
      <c r="L2071" s="11">
        <v>101.30000305175781</v>
      </c>
      <c r="M2071" s="12">
        <v>57.400001525878906</v>
      </c>
    </row>
    <row r="2072" spans="1:13" x14ac:dyDescent="0.25">
      <c r="A2072" s="9">
        <v>43898.190972222219</v>
      </c>
      <c r="B2072" s="10">
        <v>5.4940000176429749E-2</v>
      </c>
      <c r="C2072" s="10">
        <v>0.12734799087047577</v>
      </c>
      <c r="D2072" s="10">
        <v>0.21156202256679535</v>
      </c>
      <c r="E2072" s="10">
        <v>0.125</v>
      </c>
      <c r="F2072" s="11">
        <v>14.5</v>
      </c>
      <c r="G2072" s="11">
        <v>5.5</v>
      </c>
      <c r="H2072" s="10">
        <v>1.2138000726699829</v>
      </c>
      <c r="I2072" s="10">
        <v>7.1400001645088196E-2</v>
      </c>
      <c r="J2072" s="11">
        <v>9.3199996948242188</v>
      </c>
      <c r="K2072" s="11">
        <v>27.200000762939453</v>
      </c>
      <c r="L2072" s="11">
        <v>101.30000305175781</v>
      </c>
      <c r="M2072" s="12">
        <v>57.299999237060547</v>
      </c>
    </row>
    <row r="2073" spans="1:13" x14ac:dyDescent="0.25">
      <c r="A2073" s="9">
        <v>43898.194444444445</v>
      </c>
      <c r="B2073" s="10">
        <v>3.4839998930692673E-2</v>
      </c>
      <c r="C2073" s="10">
        <v>0.12940199673175812</v>
      </c>
      <c r="D2073" s="10">
        <v>0.18280598521232605</v>
      </c>
      <c r="E2073" s="10">
        <v>0.125</v>
      </c>
      <c r="F2073" s="11">
        <v>9.6999998092651367</v>
      </c>
      <c r="G2073" s="11">
        <v>4.1999998092651367</v>
      </c>
      <c r="H2073" s="10">
        <v>1.2138000726699829</v>
      </c>
      <c r="I2073" s="10">
        <v>7.1400001645088196E-2</v>
      </c>
      <c r="J2073" s="11">
        <v>9.1800003051757813</v>
      </c>
      <c r="K2073" s="11">
        <v>26.5</v>
      </c>
      <c r="L2073" s="11">
        <v>101.19999694824219</v>
      </c>
      <c r="M2073" s="12">
        <v>57.799999237060547</v>
      </c>
    </row>
    <row r="2074" spans="1:13" x14ac:dyDescent="0.25">
      <c r="A2074" s="9">
        <v>43898.197916666664</v>
      </c>
      <c r="B2074" s="10">
        <v>3.2159999012947083E-2</v>
      </c>
      <c r="C2074" s="10">
        <v>0.12940199673175812</v>
      </c>
      <c r="D2074" s="10">
        <v>0.1807519793510437</v>
      </c>
      <c r="E2074" s="10">
        <v>0.125</v>
      </c>
      <c r="F2074" s="11">
        <v>1.7000000476837158</v>
      </c>
      <c r="G2074" s="11">
        <v>0</v>
      </c>
      <c r="H2074" s="10">
        <v>1.2138000726699829</v>
      </c>
      <c r="I2074" s="10">
        <v>7.1400001645088196E-2</v>
      </c>
      <c r="J2074" s="11">
        <v>9.1800003051757813</v>
      </c>
      <c r="K2074" s="11">
        <v>26.399999618530273</v>
      </c>
      <c r="L2074" s="11">
        <v>101.30000305175781</v>
      </c>
      <c r="M2074" s="12">
        <v>59.400001525878906</v>
      </c>
    </row>
    <row r="2075" spans="1:13" x14ac:dyDescent="0.25">
      <c r="A2075" s="9">
        <v>43898.201388888891</v>
      </c>
      <c r="B2075" s="10">
        <v>2.4119999259710312E-2</v>
      </c>
      <c r="C2075" s="10">
        <v>0.12940199673175812</v>
      </c>
      <c r="D2075" s="10">
        <v>0.16637398302555084</v>
      </c>
      <c r="E2075" s="10">
        <v>0.125</v>
      </c>
      <c r="F2075" s="11">
        <v>0</v>
      </c>
      <c r="G2075" s="11">
        <v>1.1000000238418579</v>
      </c>
      <c r="H2075" s="10">
        <v>1.2138000726699829</v>
      </c>
      <c r="I2075" s="10">
        <v>7.1400001645088196E-2</v>
      </c>
      <c r="J2075" s="11">
        <v>9.2600002288818359</v>
      </c>
      <c r="K2075" s="11">
        <v>25.899999618530273</v>
      </c>
      <c r="L2075" s="11">
        <v>101.30000305175781</v>
      </c>
      <c r="M2075" s="12">
        <v>59.700000762939453</v>
      </c>
    </row>
    <row r="2076" spans="1:13" x14ac:dyDescent="0.25">
      <c r="A2076" s="9">
        <v>43898.204861111109</v>
      </c>
      <c r="B2076" s="10">
        <v>1.6079999506473541E-2</v>
      </c>
      <c r="C2076" s="10">
        <v>0.13145600259304047</v>
      </c>
      <c r="D2076" s="10">
        <v>0.15610399842262268</v>
      </c>
      <c r="E2076" s="10">
        <v>0.5</v>
      </c>
      <c r="F2076" s="11">
        <v>0</v>
      </c>
      <c r="G2076" s="11">
        <v>1</v>
      </c>
      <c r="H2076" s="10">
        <v>1.2138000726699829</v>
      </c>
      <c r="I2076" s="10">
        <v>7.1400001645088196E-2</v>
      </c>
      <c r="J2076" s="11">
        <v>9.2200002670288086</v>
      </c>
      <c r="K2076" s="11">
        <v>25.600000381469727</v>
      </c>
      <c r="L2076" s="11">
        <v>101.30000305175781</v>
      </c>
      <c r="M2076" s="12">
        <v>60</v>
      </c>
    </row>
    <row r="2077" spans="1:13" x14ac:dyDescent="0.25">
      <c r="A2077" s="9">
        <v>43898.208333333336</v>
      </c>
      <c r="B2077" s="10">
        <v>1.6079999506473541E-2</v>
      </c>
      <c r="C2077" s="10">
        <v>0.12940199673175812</v>
      </c>
      <c r="D2077" s="10">
        <v>0.15610399842262268</v>
      </c>
      <c r="E2077" s="10">
        <v>0.125</v>
      </c>
      <c r="F2077" s="11">
        <v>0</v>
      </c>
      <c r="G2077" s="11">
        <v>0</v>
      </c>
      <c r="H2077" s="10">
        <v>1.2138000726699829</v>
      </c>
      <c r="I2077" s="10">
        <v>7.1400001645088196E-2</v>
      </c>
      <c r="J2077" s="11">
        <v>9.2100000381469727</v>
      </c>
      <c r="K2077" s="11">
        <v>25.600000381469727</v>
      </c>
      <c r="L2077" s="11">
        <v>101.30000305175781</v>
      </c>
      <c r="M2077" s="12">
        <v>60</v>
      </c>
    </row>
    <row r="2078" spans="1:13" x14ac:dyDescent="0.25">
      <c r="A2078" s="9">
        <v>43898.211805555555</v>
      </c>
      <c r="B2078" s="10">
        <v>2.1440001204609871E-2</v>
      </c>
      <c r="C2078" s="10">
        <v>0.12940199673175812</v>
      </c>
      <c r="D2078" s="10">
        <v>0.16226600110530853</v>
      </c>
      <c r="E2078" s="10">
        <v>0.125</v>
      </c>
      <c r="F2078" s="11">
        <v>0</v>
      </c>
      <c r="G2078" s="11">
        <v>0</v>
      </c>
      <c r="H2078" s="10">
        <v>1.2138000726699829</v>
      </c>
      <c r="I2078" s="10">
        <v>7.1400001645088196E-2</v>
      </c>
      <c r="J2078" s="11">
        <v>9.1999998092651367</v>
      </c>
      <c r="K2078" s="11">
        <v>25.700000762939453</v>
      </c>
      <c r="L2078" s="11">
        <v>101.30000305175781</v>
      </c>
      <c r="M2078" s="12">
        <v>59.799999237060547</v>
      </c>
    </row>
    <row r="2079" spans="1:13" x14ac:dyDescent="0.25">
      <c r="A2079" s="9">
        <v>43898.215277777781</v>
      </c>
      <c r="B2079" s="10">
        <v>5.0919998437166214E-2</v>
      </c>
      <c r="C2079" s="10">
        <v>0.12529399991035461</v>
      </c>
      <c r="D2079" s="10">
        <v>0.20334599912166595</v>
      </c>
      <c r="E2079" s="10">
        <v>0.125</v>
      </c>
      <c r="F2079" s="11">
        <v>8.1999998092651367</v>
      </c>
      <c r="G2079" s="11">
        <v>0.40000000596046448</v>
      </c>
      <c r="H2079" s="10">
        <v>1.2138000726699829</v>
      </c>
      <c r="I2079" s="10">
        <v>7.1400001645088196E-2</v>
      </c>
      <c r="J2079" s="11">
        <v>9.1599998474121094</v>
      </c>
      <c r="K2079" s="11">
        <v>25.700000762939453</v>
      </c>
      <c r="L2079" s="11">
        <v>101.19999694824219</v>
      </c>
      <c r="M2079" s="12">
        <v>59.599998474121094</v>
      </c>
    </row>
    <row r="2080" spans="1:13" x14ac:dyDescent="0.25">
      <c r="A2080" s="9">
        <v>43898.21875</v>
      </c>
      <c r="B2080" s="10">
        <v>4.4220000505447388E-2</v>
      </c>
      <c r="C2080" s="10">
        <v>0.12529399991035461</v>
      </c>
      <c r="D2080" s="10">
        <v>0.19307601451873779</v>
      </c>
      <c r="E2080" s="10">
        <v>0.125</v>
      </c>
      <c r="F2080" s="11">
        <v>12.300000190734863</v>
      </c>
      <c r="G2080" s="11">
        <v>3.2000000476837158</v>
      </c>
      <c r="H2080" s="10">
        <v>1.2138000726699829</v>
      </c>
      <c r="I2080" s="10">
        <v>7.1400001645088196E-2</v>
      </c>
      <c r="J2080" s="11">
        <v>9.1400003433227539</v>
      </c>
      <c r="K2080" s="11">
        <v>25.399999618530273</v>
      </c>
      <c r="L2080" s="11">
        <v>101.19999694824219</v>
      </c>
      <c r="M2080" s="12">
        <v>59.700000762939453</v>
      </c>
    </row>
    <row r="2081" spans="1:13" x14ac:dyDescent="0.25">
      <c r="A2081" s="9">
        <v>43898.222222222219</v>
      </c>
      <c r="B2081" s="10">
        <v>4.6900000423192978E-2</v>
      </c>
      <c r="C2081" s="10">
        <v>0.12529399991035461</v>
      </c>
      <c r="D2081" s="10">
        <v>0.1971840113401413</v>
      </c>
      <c r="E2081" s="10">
        <v>0.125</v>
      </c>
      <c r="F2081" s="11">
        <v>9</v>
      </c>
      <c r="G2081" s="11">
        <v>3</v>
      </c>
      <c r="H2081" s="10">
        <v>1.2138000726699829</v>
      </c>
      <c r="I2081" s="10">
        <v>7.1400001645088196E-2</v>
      </c>
      <c r="J2081" s="11">
        <v>9.2299995422363281</v>
      </c>
      <c r="K2081" s="11">
        <v>25.799999237060547</v>
      </c>
      <c r="L2081" s="11">
        <v>101.19999694824219</v>
      </c>
      <c r="M2081" s="12">
        <v>59.900001525878906</v>
      </c>
    </row>
    <row r="2082" spans="1:13" x14ac:dyDescent="0.25">
      <c r="A2082" s="9">
        <v>43898.225694444445</v>
      </c>
      <c r="B2082" s="10">
        <v>3.6180000752210617E-2</v>
      </c>
      <c r="C2082" s="10">
        <v>0.12529399991035461</v>
      </c>
      <c r="D2082" s="10">
        <v>0.18280598521232605</v>
      </c>
      <c r="E2082" s="10">
        <v>0.125</v>
      </c>
      <c r="F2082" s="11">
        <v>6.6999998092651367</v>
      </c>
      <c r="G2082" s="11">
        <v>5</v>
      </c>
      <c r="H2082" s="10">
        <v>1.2138000726699829</v>
      </c>
      <c r="I2082" s="10">
        <v>7.1400001645088196E-2</v>
      </c>
      <c r="J2082" s="11">
        <v>9.1800003051757813</v>
      </c>
      <c r="K2082" s="11">
        <v>25.899999618530273</v>
      </c>
      <c r="L2082" s="11">
        <v>101.30000305175781</v>
      </c>
      <c r="M2082" s="12">
        <v>59.900001525878906</v>
      </c>
    </row>
    <row r="2083" spans="1:13" x14ac:dyDescent="0.25">
      <c r="A2083" s="9">
        <v>43898.229166666664</v>
      </c>
      <c r="B2083" s="10">
        <v>3.2159999012947083E-2</v>
      </c>
      <c r="C2083" s="10">
        <v>0.12734799087047577</v>
      </c>
      <c r="D2083" s="10">
        <v>0.17459000647068024</v>
      </c>
      <c r="E2083" s="10">
        <v>0.125</v>
      </c>
      <c r="F2083" s="11">
        <v>9.3000001907348633</v>
      </c>
      <c r="G2083" s="11">
        <v>10.399999618530273</v>
      </c>
      <c r="H2083" s="10">
        <v>1.2138000726699829</v>
      </c>
      <c r="I2083" s="10">
        <v>7.1400001645088196E-2</v>
      </c>
      <c r="J2083" s="11">
        <v>9.1999998092651367</v>
      </c>
      <c r="K2083" s="11">
        <v>26</v>
      </c>
      <c r="L2083" s="11">
        <v>101.19999694824219</v>
      </c>
      <c r="M2083" s="12">
        <v>59.900001525878906</v>
      </c>
    </row>
    <row r="2084" spans="1:13" x14ac:dyDescent="0.25">
      <c r="A2084" s="9">
        <v>43898.232638888891</v>
      </c>
      <c r="B2084" s="10">
        <v>4.0199998766183853E-2</v>
      </c>
      <c r="C2084" s="10">
        <v>0.12734799087047577</v>
      </c>
      <c r="D2084" s="10">
        <v>0.1889680027961731</v>
      </c>
      <c r="E2084" s="10">
        <v>0.125</v>
      </c>
      <c r="F2084" s="11">
        <v>3.4000000953674316</v>
      </c>
      <c r="G2084" s="11">
        <v>10.199999809265137</v>
      </c>
      <c r="H2084" s="10">
        <v>1.2138000726699829</v>
      </c>
      <c r="I2084" s="10">
        <v>7.1400001645088196E-2</v>
      </c>
      <c r="J2084" s="11">
        <v>9.2899999618530273</v>
      </c>
      <c r="K2084" s="11">
        <v>26.200000762939453</v>
      </c>
      <c r="L2084" s="11">
        <v>101.19999694824219</v>
      </c>
      <c r="M2084" s="12">
        <v>59.900001525878906</v>
      </c>
    </row>
    <row r="2085" spans="1:13" x14ac:dyDescent="0.25">
      <c r="A2085" s="9">
        <v>43898.236111111109</v>
      </c>
      <c r="B2085" s="10">
        <v>8.0399997532367706E-2</v>
      </c>
      <c r="C2085" s="10">
        <v>0.12323998659849167</v>
      </c>
      <c r="D2085" s="10">
        <v>0.24647998809814453</v>
      </c>
      <c r="E2085" s="10">
        <v>0.125</v>
      </c>
      <c r="F2085" s="11">
        <v>0</v>
      </c>
      <c r="G2085" s="11">
        <v>6.1999998092651367</v>
      </c>
      <c r="H2085" s="10">
        <v>1.2138000726699829</v>
      </c>
      <c r="I2085" s="10">
        <v>7.1400001645088196E-2</v>
      </c>
      <c r="J2085" s="11">
        <v>9.1899995803833008</v>
      </c>
      <c r="K2085" s="11">
        <v>26.100000381469727</v>
      </c>
      <c r="L2085" s="11">
        <v>101.19999694824219</v>
      </c>
      <c r="M2085" s="12">
        <v>59.5</v>
      </c>
    </row>
    <row r="2086" spans="1:13" x14ac:dyDescent="0.25">
      <c r="A2086" s="9">
        <v>43898.239583333336</v>
      </c>
      <c r="B2086" s="10">
        <v>0.18491999804973602</v>
      </c>
      <c r="C2086" s="10">
        <v>0.10886199027299881</v>
      </c>
      <c r="D2086" s="10">
        <v>0.39436799287796021</v>
      </c>
      <c r="E2086" s="10">
        <v>0.125</v>
      </c>
      <c r="F2086" s="11">
        <v>0</v>
      </c>
      <c r="G2086" s="11">
        <v>4.9000000953674316</v>
      </c>
      <c r="H2086" s="10">
        <v>1.2138000726699829</v>
      </c>
      <c r="I2086" s="10">
        <v>7.1400001645088196E-2</v>
      </c>
      <c r="J2086" s="11">
        <v>9.2700004577636719</v>
      </c>
      <c r="K2086" s="11">
        <v>26.5</v>
      </c>
      <c r="L2086" s="11">
        <v>101.30000305175781</v>
      </c>
      <c r="M2086" s="12">
        <v>58.900001525878906</v>
      </c>
    </row>
    <row r="2087" spans="1:13" x14ac:dyDescent="0.25">
      <c r="A2087" s="9">
        <v>43898.243055555555</v>
      </c>
      <c r="B2087" s="10">
        <v>0.12863999605178833</v>
      </c>
      <c r="C2087" s="10">
        <v>0.11913198232650757</v>
      </c>
      <c r="D2087" s="10">
        <v>0.31631603837013245</v>
      </c>
      <c r="E2087" s="10">
        <v>0.25</v>
      </c>
      <c r="F2087" s="11">
        <v>8</v>
      </c>
      <c r="G2087" s="11">
        <v>5</v>
      </c>
      <c r="H2087" s="10">
        <v>1.2138000726699829</v>
      </c>
      <c r="I2087" s="10">
        <v>7.1400001645088196E-2</v>
      </c>
      <c r="J2087" s="11">
        <v>9.2899999618530273</v>
      </c>
      <c r="K2087" s="11">
        <v>26.700000762939453</v>
      </c>
      <c r="L2087" s="11">
        <v>101.19999694824219</v>
      </c>
      <c r="M2087" s="12">
        <v>58.5</v>
      </c>
    </row>
    <row r="2088" spans="1:13" x14ac:dyDescent="0.25">
      <c r="A2088" s="9">
        <v>43898.246527777781</v>
      </c>
      <c r="B2088" s="10">
        <v>0.1366799920797348</v>
      </c>
      <c r="C2088" s="10">
        <v>0.11913198232650757</v>
      </c>
      <c r="D2088" s="10">
        <v>0.32863998413085938</v>
      </c>
      <c r="E2088" s="10">
        <v>0.125</v>
      </c>
      <c r="F2088" s="11">
        <v>15.199999809265137</v>
      </c>
      <c r="G2088" s="11">
        <v>6.9000000953674316</v>
      </c>
      <c r="H2088" s="10">
        <v>1.2138000726699829</v>
      </c>
      <c r="I2088" s="10">
        <v>7.1400001645088196E-2</v>
      </c>
      <c r="J2088" s="11">
        <v>9.2600002288818359</v>
      </c>
      <c r="K2088" s="11">
        <v>26.399999618530273</v>
      </c>
      <c r="L2088" s="11">
        <v>101.19999694824219</v>
      </c>
      <c r="M2088" s="12">
        <v>58.200000762939453</v>
      </c>
    </row>
    <row r="2089" spans="1:13" x14ac:dyDescent="0.25">
      <c r="A2089" s="9">
        <v>43898.25</v>
      </c>
      <c r="B2089" s="10">
        <v>0.11657999455928802</v>
      </c>
      <c r="C2089" s="10">
        <v>0.12118598818778992</v>
      </c>
      <c r="D2089" s="10">
        <v>0.29988399147987366</v>
      </c>
      <c r="E2089" s="10">
        <v>0.125</v>
      </c>
      <c r="F2089" s="11">
        <v>11.899999618530273</v>
      </c>
      <c r="G2089" s="11">
        <v>4.0999999046325684</v>
      </c>
      <c r="H2089" s="10">
        <v>1.2138000726699829</v>
      </c>
      <c r="I2089" s="10">
        <v>7.1400001645088196E-2</v>
      </c>
      <c r="J2089" s="11">
        <v>9.1899995803833008</v>
      </c>
      <c r="K2089" s="11">
        <v>26.200000762939453</v>
      </c>
      <c r="L2089" s="11">
        <v>101.30000305175781</v>
      </c>
      <c r="M2089" s="12">
        <v>58.200000762939453</v>
      </c>
    </row>
    <row r="2090" spans="1:13" x14ac:dyDescent="0.25">
      <c r="A2090" s="9">
        <v>43898.253472222219</v>
      </c>
      <c r="B2090" s="10">
        <v>0.10050000250339508</v>
      </c>
      <c r="C2090" s="10">
        <v>0.12118598818778992</v>
      </c>
      <c r="D2090" s="10">
        <v>0.27523601055145264</v>
      </c>
      <c r="E2090" s="10">
        <v>0.25</v>
      </c>
      <c r="F2090" s="11">
        <v>6</v>
      </c>
      <c r="G2090" s="11">
        <v>3.7999999523162842</v>
      </c>
      <c r="H2090" s="10">
        <v>1.2138000726699829</v>
      </c>
      <c r="I2090" s="10">
        <v>0.14280000329017639</v>
      </c>
      <c r="J2090" s="11">
        <v>9.1999998092651367</v>
      </c>
      <c r="K2090" s="11">
        <v>26.299999237060547</v>
      </c>
      <c r="L2090" s="11">
        <v>101.30000305175781</v>
      </c>
      <c r="M2090" s="12">
        <v>58.200000762939453</v>
      </c>
    </row>
    <row r="2091" spans="1:13" x14ac:dyDescent="0.25">
      <c r="A2091" s="9">
        <v>43898.256944444445</v>
      </c>
      <c r="B2091" s="10">
        <v>6.2979996204376221E-2</v>
      </c>
      <c r="C2091" s="10">
        <v>0.12529399991035461</v>
      </c>
      <c r="D2091" s="10">
        <v>0.22183200716972351</v>
      </c>
      <c r="E2091" s="10">
        <v>0.125</v>
      </c>
      <c r="F2091" s="11">
        <v>0.20000000298023224</v>
      </c>
      <c r="G2091" s="11">
        <v>2.7000000476837158</v>
      </c>
      <c r="H2091" s="10">
        <v>1.2138000726699829</v>
      </c>
      <c r="I2091" s="10">
        <v>7.1400001645088196E-2</v>
      </c>
      <c r="J2091" s="11">
        <v>9.2399997711181641</v>
      </c>
      <c r="K2091" s="11">
        <v>26.100000381469727</v>
      </c>
      <c r="L2091" s="11">
        <v>101.19999694824219</v>
      </c>
      <c r="M2091" s="12">
        <v>58.299999237060547</v>
      </c>
    </row>
    <row r="2092" spans="1:13" x14ac:dyDescent="0.25">
      <c r="A2092" s="9">
        <v>43898.260416666664</v>
      </c>
      <c r="B2092" s="10">
        <v>6.9679997861385345E-2</v>
      </c>
      <c r="C2092" s="10">
        <v>0.12529399991035461</v>
      </c>
      <c r="D2092" s="10">
        <v>0.23210199177265167</v>
      </c>
      <c r="E2092" s="10">
        <v>0.125</v>
      </c>
      <c r="F2092" s="11">
        <v>0</v>
      </c>
      <c r="G2092" s="11">
        <v>0.5</v>
      </c>
      <c r="H2092" s="10">
        <v>1.2138000726699829</v>
      </c>
      <c r="I2092" s="10">
        <v>7.1400001645088196E-2</v>
      </c>
      <c r="J2092" s="11">
        <v>9.2399997711181641</v>
      </c>
      <c r="K2092" s="11">
        <v>26.200000762939453</v>
      </c>
      <c r="L2092" s="11">
        <v>101.30000305175781</v>
      </c>
      <c r="M2092" s="12">
        <v>58.400001525878906</v>
      </c>
    </row>
    <row r="2093" spans="1:13" x14ac:dyDescent="0.25">
      <c r="A2093" s="9">
        <v>43898.263888888891</v>
      </c>
      <c r="B2093" s="10">
        <v>8.1739999353885651E-2</v>
      </c>
      <c r="C2093" s="10">
        <v>0.12323998659849167</v>
      </c>
      <c r="D2093" s="10">
        <v>0.24647998809814453</v>
      </c>
      <c r="E2093" s="10">
        <v>0.125</v>
      </c>
      <c r="F2093" s="11">
        <v>0</v>
      </c>
      <c r="G2093" s="11">
        <v>2.7000000476837158</v>
      </c>
      <c r="H2093" s="10">
        <v>1.2138000726699829</v>
      </c>
      <c r="I2093" s="10">
        <v>7.1400001645088196E-2</v>
      </c>
      <c r="J2093" s="11">
        <v>9.2200002670288086</v>
      </c>
      <c r="K2093" s="11">
        <v>26.200000762939453</v>
      </c>
      <c r="L2093" s="11">
        <v>101.19999694824219</v>
      </c>
      <c r="M2093" s="12">
        <v>58.5</v>
      </c>
    </row>
    <row r="2094" spans="1:13" x14ac:dyDescent="0.25">
      <c r="A2094" s="9">
        <v>43898.267361111109</v>
      </c>
      <c r="B2094" s="10">
        <v>6.8339996039867401E-2</v>
      </c>
      <c r="C2094" s="10">
        <v>0.12529399991035461</v>
      </c>
      <c r="D2094" s="10">
        <v>0.23004798591136932</v>
      </c>
      <c r="E2094" s="10">
        <v>0.125</v>
      </c>
      <c r="F2094" s="11">
        <v>0</v>
      </c>
      <c r="G2094" s="11">
        <v>0</v>
      </c>
      <c r="H2094" s="10">
        <v>1.2138000726699829</v>
      </c>
      <c r="I2094" s="10">
        <v>7.1400001645088196E-2</v>
      </c>
      <c r="J2094" s="11">
        <v>9.2700004577636719</v>
      </c>
      <c r="K2094" s="11">
        <v>26.5</v>
      </c>
      <c r="L2094" s="11">
        <v>101.30000305175781</v>
      </c>
      <c r="M2094" s="12">
        <v>58.099998474121094</v>
      </c>
    </row>
    <row r="2095" spans="1:13" x14ac:dyDescent="0.25">
      <c r="A2095" s="9">
        <v>43898.270833333336</v>
      </c>
      <c r="B2095" s="10">
        <v>6.0300003737211227E-2</v>
      </c>
      <c r="C2095" s="10">
        <v>0.12940199673175812</v>
      </c>
      <c r="D2095" s="10">
        <v>0.22183200716972351</v>
      </c>
      <c r="E2095" s="10">
        <v>0.125</v>
      </c>
      <c r="F2095" s="11">
        <v>0</v>
      </c>
      <c r="G2095" s="11">
        <v>0</v>
      </c>
      <c r="H2095" s="10">
        <v>1.2138000726699829</v>
      </c>
      <c r="I2095" s="10">
        <v>7.1400001645088196E-2</v>
      </c>
      <c r="J2095" s="11">
        <v>9.2299995422363281</v>
      </c>
      <c r="K2095" s="11">
        <v>26.600000381469727</v>
      </c>
      <c r="L2095" s="11">
        <v>101.30000305175781</v>
      </c>
      <c r="M2095" s="12">
        <v>57.5</v>
      </c>
    </row>
    <row r="2096" spans="1:13" x14ac:dyDescent="0.25">
      <c r="A2096" s="9">
        <v>43898.274305555555</v>
      </c>
      <c r="B2096" s="10">
        <v>6.0300003737211227E-2</v>
      </c>
      <c r="C2096" s="10">
        <v>0.13145600259304047</v>
      </c>
      <c r="D2096" s="10">
        <v>0.22388598322868347</v>
      </c>
      <c r="E2096" s="10">
        <v>0.125</v>
      </c>
      <c r="F2096" s="11">
        <v>4.4000000953674316</v>
      </c>
      <c r="G2096" s="11">
        <v>3.2999999523162842</v>
      </c>
      <c r="H2096" s="10">
        <v>1.2138000726699829</v>
      </c>
      <c r="I2096" s="10">
        <v>7.1400001645088196E-2</v>
      </c>
      <c r="J2096" s="11">
        <v>9.2100000381469727</v>
      </c>
      <c r="K2096" s="11">
        <v>26.700000762939453</v>
      </c>
      <c r="L2096" s="11">
        <v>101.30000305175781</v>
      </c>
      <c r="M2096" s="12">
        <v>57.099998474121094</v>
      </c>
    </row>
    <row r="2097" spans="1:13" x14ac:dyDescent="0.25">
      <c r="A2097" s="9">
        <v>43898.277777777781</v>
      </c>
      <c r="B2097" s="10">
        <v>6.7000001668930054E-2</v>
      </c>
      <c r="C2097" s="10">
        <v>0.13145600259304047</v>
      </c>
      <c r="D2097" s="10">
        <v>0.23415599763393402</v>
      </c>
      <c r="E2097" s="10">
        <v>0.25</v>
      </c>
      <c r="F2097" s="11">
        <v>12.800000190734863</v>
      </c>
      <c r="G2097" s="11">
        <v>5.0999999046325684</v>
      </c>
      <c r="H2097" s="10">
        <v>1.2138000726699829</v>
      </c>
      <c r="I2097" s="10">
        <v>7.1400001645088196E-2</v>
      </c>
      <c r="J2097" s="11">
        <v>9.1800003051757813</v>
      </c>
      <c r="K2097" s="11">
        <v>26.5</v>
      </c>
      <c r="L2097" s="11">
        <v>101.19999694824219</v>
      </c>
      <c r="M2097" s="12">
        <v>57</v>
      </c>
    </row>
    <row r="2098" spans="1:13" x14ac:dyDescent="0.25">
      <c r="A2098" s="9">
        <v>43898.28125</v>
      </c>
      <c r="B2098" s="10">
        <v>0.18625999987125397</v>
      </c>
      <c r="C2098" s="10">
        <v>0.11502400040626526</v>
      </c>
      <c r="D2098" s="10">
        <v>0.40052998065948486</v>
      </c>
      <c r="E2098" s="10">
        <v>0.5</v>
      </c>
      <c r="F2098" s="11">
        <v>16.299999237060547</v>
      </c>
      <c r="G2098" s="11">
        <v>7.0999999046325684</v>
      </c>
      <c r="H2098" s="10">
        <v>1.2138000726699829</v>
      </c>
      <c r="I2098" s="10">
        <v>7.1400001645088196E-2</v>
      </c>
      <c r="J2098" s="11">
        <v>9.2399997711181641</v>
      </c>
      <c r="K2098" s="11">
        <v>26.299999237060547</v>
      </c>
      <c r="L2098" s="11">
        <v>101.19999694824219</v>
      </c>
      <c r="M2098" s="12">
        <v>57.099998474121094</v>
      </c>
    </row>
    <row r="2099" spans="1:13" x14ac:dyDescent="0.25">
      <c r="A2099" s="9">
        <v>43898.284722222219</v>
      </c>
      <c r="B2099" s="10">
        <v>7.7720001339912415E-2</v>
      </c>
      <c r="C2099" s="10">
        <v>0.12940199673175812</v>
      </c>
      <c r="D2099" s="10">
        <v>0.24853399395942688</v>
      </c>
      <c r="E2099" s="10">
        <v>0.375</v>
      </c>
      <c r="F2099" s="11">
        <v>10.300000190734863</v>
      </c>
      <c r="G2099" s="11">
        <v>8.1000003814697266</v>
      </c>
      <c r="H2099" s="10">
        <v>1.2138000726699829</v>
      </c>
      <c r="I2099" s="10">
        <v>7.1400001645088196E-2</v>
      </c>
      <c r="J2099" s="11">
        <v>9.119999885559082</v>
      </c>
      <c r="K2099" s="11">
        <v>26.100000381469727</v>
      </c>
      <c r="L2099" s="11">
        <v>101.19999694824219</v>
      </c>
      <c r="M2099" s="12">
        <v>57.200000762939453</v>
      </c>
    </row>
    <row r="2100" spans="1:13" x14ac:dyDescent="0.25">
      <c r="A2100" s="9">
        <v>43898.288194444445</v>
      </c>
      <c r="B2100" s="10">
        <v>0.14203999936580658</v>
      </c>
      <c r="C2100" s="10">
        <v>0.11913198232650757</v>
      </c>
      <c r="D2100" s="10">
        <v>0.33685600757598877</v>
      </c>
      <c r="E2100" s="10">
        <v>0.875</v>
      </c>
      <c r="F2100" s="11">
        <v>4.6999998092651367</v>
      </c>
      <c r="G2100" s="11">
        <v>5.1999998092651367</v>
      </c>
      <c r="H2100" s="10">
        <v>1.2138000726699829</v>
      </c>
      <c r="I2100" s="10">
        <v>0.14280000329017639</v>
      </c>
      <c r="J2100" s="11">
        <v>9.2299995422363281</v>
      </c>
      <c r="K2100" s="11">
        <v>26.299999237060547</v>
      </c>
      <c r="L2100" s="11">
        <v>101.30000305175781</v>
      </c>
      <c r="M2100" s="12">
        <v>57.5</v>
      </c>
    </row>
    <row r="2101" spans="1:13" x14ac:dyDescent="0.25">
      <c r="A2101" s="9">
        <v>43898.291666666664</v>
      </c>
      <c r="B2101" s="10">
        <v>0.17554000020027161</v>
      </c>
      <c r="C2101" s="10">
        <v>0.12323998659849167</v>
      </c>
      <c r="D2101" s="10">
        <v>0.39231395721435547</v>
      </c>
      <c r="E2101" s="10">
        <v>1</v>
      </c>
      <c r="F2101" s="11">
        <v>0</v>
      </c>
      <c r="G2101" s="11">
        <v>6.5999999046325684</v>
      </c>
      <c r="H2101" s="10">
        <v>1.2138000726699829</v>
      </c>
      <c r="I2101" s="10">
        <v>0.21420000493526459</v>
      </c>
      <c r="J2101" s="11">
        <v>9.2700004577636719</v>
      </c>
      <c r="K2101" s="11">
        <v>25.899999618530273</v>
      </c>
      <c r="L2101" s="11">
        <v>101.30000305175781</v>
      </c>
      <c r="M2101" s="12">
        <v>58.099998474121094</v>
      </c>
    </row>
    <row r="2102" spans="1:13" x14ac:dyDescent="0.25">
      <c r="A2102" s="9">
        <v>43898.295138888891</v>
      </c>
      <c r="B2102" s="10">
        <v>0.11791999638080597</v>
      </c>
      <c r="C2102" s="10">
        <v>0.12734799087047577</v>
      </c>
      <c r="D2102" s="10">
        <v>0.30810001492500305</v>
      </c>
      <c r="E2102" s="10">
        <v>0.5</v>
      </c>
      <c r="F2102" s="11">
        <v>0</v>
      </c>
      <c r="G2102" s="11">
        <v>5.4000000953674316</v>
      </c>
      <c r="H2102" s="10">
        <v>1.2138000726699829</v>
      </c>
      <c r="I2102" s="10">
        <v>0.14280000329017639</v>
      </c>
      <c r="J2102" s="11">
        <v>9.2399997711181641</v>
      </c>
      <c r="K2102" s="11">
        <v>25.799999237060547</v>
      </c>
      <c r="L2102" s="11">
        <v>101.30000305175781</v>
      </c>
      <c r="M2102" s="12">
        <v>58.799999237060547</v>
      </c>
    </row>
    <row r="2103" spans="1:13" x14ac:dyDescent="0.25">
      <c r="A2103" s="9">
        <v>43898.298611111109</v>
      </c>
      <c r="B2103" s="10">
        <v>0.1366799920797348</v>
      </c>
      <c r="C2103" s="10">
        <v>0.12323998659849167</v>
      </c>
      <c r="D2103" s="10">
        <v>0.33069401979446411</v>
      </c>
      <c r="E2103" s="10">
        <v>1</v>
      </c>
      <c r="F2103" s="11">
        <v>0</v>
      </c>
      <c r="G2103" s="11">
        <v>6.5999999046325684</v>
      </c>
      <c r="H2103" s="10">
        <v>1.2138000726699829</v>
      </c>
      <c r="I2103" s="10">
        <v>0.14280000329017639</v>
      </c>
      <c r="J2103" s="11">
        <v>9.1499996185302734</v>
      </c>
      <c r="K2103" s="11">
        <v>25.799999237060547</v>
      </c>
      <c r="L2103" s="11">
        <v>101.19999694824219</v>
      </c>
      <c r="M2103" s="12">
        <v>59.700000762939453</v>
      </c>
    </row>
    <row r="2104" spans="1:13" x14ac:dyDescent="0.25">
      <c r="A2104" s="9">
        <v>43898.302083333336</v>
      </c>
      <c r="B2104" s="10">
        <v>0.13266000151634216</v>
      </c>
      <c r="C2104" s="10">
        <v>0.12118598818778992</v>
      </c>
      <c r="D2104" s="10">
        <v>0.32658600807189941</v>
      </c>
      <c r="E2104" s="10">
        <v>0.5</v>
      </c>
      <c r="F2104" s="11">
        <v>0</v>
      </c>
      <c r="G2104" s="11">
        <v>8.3000001907348633</v>
      </c>
      <c r="H2104" s="10">
        <v>1.2138000726699829</v>
      </c>
      <c r="I2104" s="10">
        <v>0.14280000329017639</v>
      </c>
      <c r="J2104" s="11">
        <v>9.2399997711181641</v>
      </c>
      <c r="K2104" s="11">
        <v>26.100000381469727</v>
      </c>
      <c r="L2104" s="11">
        <v>101.30000305175781</v>
      </c>
      <c r="M2104" s="12">
        <v>60.5</v>
      </c>
    </row>
    <row r="2105" spans="1:13" x14ac:dyDescent="0.25">
      <c r="A2105" s="9">
        <v>43898.305555555555</v>
      </c>
      <c r="B2105" s="10">
        <v>0.12193999439477921</v>
      </c>
      <c r="C2105" s="10">
        <v>0.11913198232650757</v>
      </c>
      <c r="D2105" s="10">
        <v>0.30604597926139832</v>
      </c>
      <c r="E2105" s="10">
        <v>0.625</v>
      </c>
      <c r="F2105" s="11">
        <v>9.8999996185302734</v>
      </c>
      <c r="G2105" s="11">
        <v>7.5</v>
      </c>
      <c r="H2105" s="10">
        <v>1.2138000726699829</v>
      </c>
      <c r="I2105" s="10">
        <v>7.1400001645088196E-2</v>
      </c>
      <c r="J2105" s="11">
        <v>9.1999998092651367</v>
      </c>
      <c r="K2105" s="11">
        <v>25.899999618530273</v>
      </c>
      <c r="L2105" s="11">
        <v>101.30000305175781</v>
      </c>
      <c r="M2105" s="12">
        <v>60.700000762939453</v>
      </c>
    </row>
    <row r="2106" spans="1:13" x14ac:dyDescent="0.25">
      <c r="A2106" s="9">
        <v>43898.309027777781</v>
      </c>
      <c r="B2106" s="10">
        <v>0.14739999175071716</v>
      </c>
      <c r="C2106" s="10">
        <v>0.11913198232650757</v>
      </c>
      <c r="D2106" s="10">
        <v>0.34507203102111816</v>
      </c>
      <c r="E2106" s="10">
        <v>0.5</v>
      </c>
      <c r="F2106" s="11">
        <v>19</v>
      </c>
      <c r="G2106" s="11">
        <v>13</v>
      </c>
      <c r="H2106" s="10">
        <v>1.2138000726699829</v>
      </c>
      <c r="I2106" s="10">
        <v>7.1400001645088196E-2</v>
      </c>
      <c r="J2106" s="11">
        <v>9.1700000762939453</v>
      </c>
      <c r="K2106" s="11">
        <v>25.799999237060547</v>
      </c>
      <c r="L2106" s="11">
        <v>101.19999694824219</v>
      </c>
      <c r="M2106" s="12">
        <v>60.900001525878906</v>
      </c>
    </row>
    <row r="2107" spans="1:13" x14ac:dyDescent="0.25">
      <c r="A2107" s="9">
        <v>43898.3125</v>
      </c>
      <c r="B2107" s="10">
        <v>8.978000283241272E-2</v>
      </c>
      <c r="C2107" s="10">
        <v>0.12940199673175812</v>
      </c>
      <c r="D2107" s="10">
        <v>0.26701998710632324</v>
      </c>
      <c r="E2107" s="10">
        <v>0.375</v>
      </c>
      <c r="F2107" s="11">
        <v>22.200000762939453</v>
      </c>
      <c r="G2107" s="11">
        <v>16.899999618530273</v>
      </c>
      <c r="H2107" s="10">
        <v>1.2138000726699829</v>
      </c>
      <c r="I2107" s="10">
        <v>7.1400001645088196E-2</v>
      </c>
      <c r="J2107" s="11">
        <v>9.2200002670288086</v>
      </c>
      <c r="K2107" s="11">
        <v>25.700000762939453</v>
      </c>
      <c r="L2107" s="11">
        <v>101.30000305175781</v>
      </c>
      <c r="M2107" s="12">
        <v>61.099998474121094</v>
      </c>
    </row>
    <row r="2108" spans="1:13" x14ac:dyDescent="0.25">
      <c r="A2108" s="9">
        <v>43898.315972222219</v>
      </c>
      <c r="B2108" s="10">
        <v>0.11121999472379684</v>
      </c>
      <c r="C2108" s="10">
        <v>0.12734799087047577</v>
      </c>
      <c r="D2108" s="10">
        <v>0.2978300154209137</v>
      </c>
      <c r="E2108" s="10">
        <v>0.375</v>
      </c>
      <c r="F2108" s="11">
        <v>16.899999618530273</v>
      </c>
      <c r="G2108" s="11">
        <v>12</v>
      </c>
      <c r="H2108" s="10">
        <v>1.2138000726699829</v>
      </c>
      <c r="I2108" s="10">
        <v>7.1400001645088196E-2</v>
      </c>
      <c r="J2108" s="11">
        <v>9.1999998092651367</v>
      </c>
      <c r="K2108" s="11">
        <v>25.799999237060547</v>
      </c>
      <c r="L2108" s="11">
        <v>101.19999694824219</v>
      </c>
      <c r="M2108" s="12">
        <v>61.200000762939453</v>
      </c>
    </row>
    <row r="2109" spans="1:13" x14ac:dyDescent="0.25">
      <c r="A2109" s="9">
        <v>43898.319444444445</v>
      </c>
      <c r="B2109" s="10">
        <v>0.13534000515937805</v>
      </c>
      <c r="C2109" s="10">
        <v>0.11707800626754761</v>
      </c>
      <c r="D2109" s="10">
        <v>0.32453197240829468</v>
      </c>
      <c r="E2109" s="10">
        <v>0.375</v>
      </c>
      <c r="F2109" s="11">
        <v>13.5</v>
      </c>
      <c r="G2109" s="11">
        <v>11.399999618530273</v>
      </c>
      <c r="H2109" s="10">
        <v>1.2138000726699829</v>
      </c>
      <c r="I2109" s="10">
        <v>7.1400001645088196E-2</v>
      </c>
      <c r="J2109" s="11">
        <v>9.1899995803833008</v>
      </c>
      <c r="K2109" s="11">
        <v>25.799999237060547</v>
      </c>
      <c r="L2109" s="11">
        <v>101.30000305175781</v>
      </c>
      <c r="M2109" s="12">
        <v>61.200000762939453</v>
      </c>
    </row>
    <row r="2110" spans="1:13" x14ac:dyDescent="0.25">
      <c r="A2110" s="9">
        <v>43898.322916666664</v>
      </c>
      <c r="B2110" s="10">
        <v>0.11389999836683273</v>
      </c>
      <c r="C2110" s="10">
        <v>0.12118598818778992</v>
      </c>
      <c r="D2110" s="10">
        <v>0.29577597975730896</v>
      </c>
      <c r="E2110" s="10">
        <v>0.625</v>
      </c>
      <c r="F2110" s="11">
        <v>12.199999809265137</v>
      </c>
      <c r="G2110" s="11">
        <v>11.899999618530273</v>
      </c>
      <c r="H2110" s="10">
        <v>1.2138000726699829</v>
      </c>
      <c r="I2110" s="10">
        <v>7.1400001645088196E-2</v>
      </c>
      <c r="J2110" s="11">
        <v>9.2100000381469727</v>
      </c>
      <c r="K2110" s="11">
        <v>25.799999237060547</v>
      </c>
      <c r="L2110" s="11">
        <v>101.19999694824219</v>
      </c>
      <c r="M2110" s="12">
        <v>61.400001525878906</v>
      </c>
    </row>
    <row r="2111" spans="1:13" x14ac:dyDescent="0.25">
      <c r="A2111" s="9">
        <v>43898.326388888891</v>
      </c>
      <c r="B2111" s="10">
        <v>0.10719999670982361</v>
      </c>
      <c r="C2111" s="10">
        <v>0.12529399991035461</v>
      </c>
      <c r="D2111" s="10">
        <v>0.2896139919757843</v>
      </c>
      <c r="E2111" s="10">
        <v>0.5</v>
      </c>
      <c r="F2111" s="11">
        <v>9.8000001907348633</v>
      </c>
      <c r="G2111" s="11">
        <v>15.100000381469727</v>
      </c>
      <c r="H2111" s="10">
        <v>1.2138000726699829</v>
      </c>
      <c r="I2111" s="10">
        <v>7.1400001645088196E-2</v>
      </c>
      <c r="J2111" s="11">
        <v>9.1400003433227539</v>
      </c>
      <c r="K2111" s="11">
        <v>25.899999618530273</v>
      </c>
      <c r="L2111" s="11">
        <v>101.30000305175781</v>
      </c>
      <c r="M2111" s="12">
        <v>61.400001525878906</v>
      </c>
    </row>
    <row r="2112" spans="1:13" x14ac:dyDescent="0.25">
      <c r="A2112" s="9">
        <v>43898.329861111109</v>
      </c>
      <c r="B2112" s="10">
        <v>0.20100000500679016</v>
      </c>
      <c r="C2112" s="10">
        <v>0.11502400040626526</v>
      </c>
      <c r="D2112" s="10">
        <v>0.42312401533126831</v>
      </c>
      <c r="E2112" s="10">
        <v>0.5</v>
      </c>
      <c r="F2112" s="11">
        <v>7</v>
      </c>
      <c r="G2112" s="11">
        <v>13.600000381469727</v>
      </c>
      <c r="H2112" s="10">
        <v>1.2138000726699829</v>
      </c>
      <c r="I2112" s="10">
        <v>7.1400001645088196E-2</v>
      </c>
      <c r="J2112" s="11">
        <v>9.130000114440918</v>
      </c>
      <c r="K2112" s="11">
        <v>25.899999618530273</v>
      </c>
      <c r="L2112" s="11">
        <v>101.19999694824219</v>
      </c>
      <c r="M2112" s="12">
        <v>61.400001525878906</v>
      </c>
    </row>
    <row r="2113" spans="1:13" x14ac:dyDescent="0.25">
      <c r="A2113" s="9">
        <v>43898.333333333336</v>
      </c>
      <c r="B2113" s="10">
        <v>0.2854200005531311</v>
      </c>
      <c r="C2113" s="10">
        <v>0.10269999504089355</v>
      </c>
      <c r="D2113" s="10">
        <v>0.54020202159881592</v>
      </c>
      <c r="E2113" s="10">
        <v>0.625</v>
      </c>
      <c r="F2113" s="11">
        <v>0</v>
      </c>
      <c r="G2113" s="11">
        <v>12.5</v>
      </c>
      <c r="H2113" s="10">
        <v>1.2138000726699829</v>
      </c>
      <c r="I2113" s="10">
        <v>7.1400001645088196E-2</v>
      </c>
      <c r="J2113" s="11">
        <v>9.2100000381469727</v>
      </c>
      <c r="K2113" s="11">
        <v>26</v>
      </c>
      <c r="L2113" s="11">
        <v>101.19999694824219</v>
      </c>
      <c r="M2113" s="12">
        <v>61</v>
      </c>
    </row>
    <row r="2114" spans="1:13" x14ac:dyDescent="0.25">
      <c r="A2114" s="9">
        <v>43898.336805555555</v>
      </c>
      <c r="B2114" s="10">
        <v>0.18625999987125397</v>
      </c>
      <c r="C2114" s="10">
        <v>0.11913198232650757</v>
      </c>
      <c r="D2114" s="10">
        <v>0.40463805198669434</v>
      </c>
      <c r="E2114" s="10">
        <v>0.5</v>
      </c>
      <c r="F2114" s="11">
        <v>6.9000000953674316</v>
      </c>
      <c r="G2114" s="11">
        <v>15.800000190734863</v>
      </c>
      <c r="H2114" s="10">
        <v>1.2138000726699829</v>
      </c>
      <c r="I2114" s="10">
        <v>7.1400001645088196E-2</v>
      </c>
      <c r="J2114" s="11">
        <v>9.25</v>
      </c>
      <c r="K2114" s="11">
        <v>26.100000381469727</v>
      </c>
      <c r="L2114" s="11">
        <v>101.30000305175781</v>
      </c>
      <c r="M2114" s="12">
        <v>60.5</v>
      </c>
    </row>
    <row r="2115" spans="1:13" x14ac:dyDescent="0.25">
      <c r="A2115" s="9">
        <v>43898.340277777781</v>
      </c>
      <c r="B2115" s="10">
        <v>0.18760000169277191</v>
      </c>
      <c r="C2115" s="10">
        <v>0.11913198232650757</v>
      </c>
      <c r="D2115" s="10">
        <v>0.4066920280456543</v>
      </c>
      <c r="E2115" s="10">
        <v>0.375</v>
      </c>
      <c r="F2115" s="11">
        <v>24</v>
      </c>
      <c r="G2115" s="11">
        <v>19</v>
      </c>
      <c r="H2115" s="10">
        <v>1.2138000726699829</v>
      </c>
      <c r="I2115" s="10">
        <v>7.1400001645088196E-2</v>
      </c>
      <c r="J2115" s="11">
        <v>9.1599998474121094</v>
      </c>
      <c r="K2115" s="11">
        <v>26.200000762939453</v>
      </c>
      <c r="L2115" s="11">
        <v>101.30000305175781</v>
      </c>
      <c r="M2115" s="12">
        <v>60.200000762939453</v>
      </c>
    </row>
    <row r="2116" spans="1:13" x14ac:dyDescent="0.25">
      <c r="A2116" s="9">
        <v>43898.34375</v>
      </c>
      <c r="B2116" s="10">
        <v>0.24924001097679138</v>
      </c>
      <c r="C2116" s="10">
        <v>0.11707800626754761</v>
      </c>
      <c r="D2116" s="10">
        <v>0.49706801772117615</v>
      </c>
      <c r="E2116" s="10">
        <v>0.75</v>
      </c>
      <c r="F2116" s="11">
        <v>24.399999618530273</v>
      </c>
      <c r="G2116" s="11">
        <v>21.100000381469727</v>
      </c>
      <c r="H2116" s="10">
        <v>1.2138000726699829</v>
      </c>
      <c r="I2116" s="10">
        <v>7.1400001645088196E-2</v>
      </c>
      <c r="J2116" s="11">
        <v>9.2100000381469727</v>
      </c>
      <c r="K2116" s="11">
        <v>26.100000381469727</v>
      </c>
      <c r="L2116" s="11">
        <v>101.30000305175781</v>
      </c>
      <c r="M2116" s="12">
        <v>60.400001525878906</v>
      </c>
    </row>
    <row r="2117" spans="1:13" x14ac:dyDescent="0.25">
      <c r="A2117" s="9">
        <v>43898.347222222219</v>
      </c>
      <c r="B2117" s="10">
        <v>0.17554000020027161</v>
      </c>
      <c r="C2117" s="10">
        <v>0.12118598818778992</v>
      </c>
      <c r="D2117" s="10">
        <v>0.39025998115539551</v>
      </c>
      <c r="E2117" s="10">
        <v>0.25</v>
      </c>
      <c r="F2117" s="11">
        <v>18.100000381469727</v>
      </c>
      <c r="G2117" s="11">
        <v>14.600000381469727</v>
      </c>
      <c r="H2117" s="10">
        <v>1.2138000726699829</v>
      </c>
      <c r="I2117" s="10">
        <v>7.1400001645088196E-2</v>
      </c>
      <c r="J2117" s="11">
        <v>9.1999998092651367</v>
      </c>
      <c r="K2117" s="11">
        <v>26.100000381469727</v>
      </c>
      <c r="L2117" s="11">
        <v>101.19999694824219</v>
      </c>
      <c r="M2117" s="12">
        <v>60.299999237060547</v>
      </c>
    </row>
    <row r="2118" spans="1:13" x14ac:dyDescent="0.25">
      <c r="A2118" s="9">
        <v>43898.350694444445</v>
      </c>
      <c r="B2118" s="10">
        <v>0.28006002306938171</v>
      </c>
      <c r="C2118" s="10">
        <v>0.1047540009021759</v>
      </c>
      <c r="D2118" s="10">
        <v>0.53403997421264648</v>
      </c>
      <c r="E2118" s="10">
        <v>0.5</v>
      </c>
      <c r="F2118" s="11">
        <v>14.899999618530273</v>
      </c>
      <c r="G2118" s="11">
        <v>16</v>
      </c>
      <c r="H2118" s="10">
        <v>1.2138000726699829</v>
      </c>
      <c r="I2118" s="10">
        <v>7.1400001645088196E-2</v>
      </c>
      <c r="J2118" s="11">
        <v>9.2100000381469727</v>
      </c>
      <c r="K2118" s="11">
        <v>26</v>
      </c>
      <c r="L2118" s="11">
        <v>101.30000305175781</v>
      </c>
      <c r="M2118" s="12">
        <v>60.099998474121094</v>
      </c>
    </row>
    <row r="2119" spans="1:13" x14ac:dyDescent="0.25">
      <c r="A2119" s="9">
        <v>43898.354166666664</v>
      </c>
      <c r="B2119" s="10">
        <v>0.25325998663902283</v>
      </c>
      <c r="C2119" s="10">
        <v>0.10886199027299881</v>
      </c>
      <c r="D2119" s="10">
        <v>0.49706801772117615</v>
      </c>
      <c r="E2119" s="10">
        <v>0.75</v>
      </c>
      <c r="F2119" s="11">
        <v>12.199999809265137</v>
      </c>
      <c r="G2119" s="11">
        <v>18.600000381469727</v>
      </c>
      <c r="H2119" s="10">
        <v>1.2138000726699829</v>
      </c>
      <c r="I2119" s="10">
        <v>7.1400001645088196E-2</v>
      </c>
      <c r="J2119" s="11">
        <v>9.1800003051757813</v>
      </c>
      <c r="K2119" s="11">
        <v>26.100000381469727</v>
      </c>
      <c r="L2119" s="11">
        <v>101.19999694824219</v>
      </c>
      <c r="M2119" s="12">
        <v>60.200000762939453</v>
      </c>
    </row>
    <row r="2120" spans="1:13" x14ac:dyDescent="0.25">
      <c r="A2120" s="9">
        <v>43898.357638888891</v>
      </c>
      <c r="B2120" s="10">
        <v>0.27201998233795166</v>
      </c>
      <c r="C2120" s="10">
        <v>0.11297000199556351</v>
      </c>
      <c r="D2120" s="10">
        <v>0.52993202209472656</v>
      </c>
      <c r="E2120" s="10">
        <v>0.625</v>
      </c>
      <c r="F2120" s="11">
        <v>11.800000190734863</v>
      </c>
      <c r="G2120" s="11">
        <v>18.600000381469727</v>
      </c>
      <c r="H2120" s="10">
        <v>1.2138000726699829</v>
      </c>
      <c r="I2120" s="10">
        <v>7.1400001645088196E-2</v>
      </c>
      <c r="J2120" s="11">
        <v>9.1400003433227539</v>
      </c>
      <c r="K2120" s="11">
        <v>26.100000381469727</v>
      </c>
      <c r="L2120" s="11">
        <v>101.30000305175781</v>
      </c>
      <c r="M2120" s="12">
        <v>60.099998474121094</v>
      </c>
    </row>
    <row r="2121" spans="1:13" x14ac:dyDescent="0.25">
      <c r="A2121" s="9">
        <v>43898.361111111109</v>
      </c>
      <c r="B2121" s="10">
        <v>0.30820000171661377</v>
      </c>
      <c r="C2121" s="10">
        <v>0.10886199027299881</v>
      </c>
      <c r="D2121" s="10">
        <v>0.58128196001052856</v>
      </c>
      <c r="E2121" s="10">
        <v>0.5</v>
      </c>
      <c r="F2121" s="11">
        <v>2.7999999523162842</v>
      </c>
      <c r="G2121" s="11">
        <v>17.399999618530273</v>
      </c>
      <c r="H2121" s="10">
        <v>1.2138000726699829</v>
      </c>
      <c r="I2121" s="10">
        <v>7.1400001645088196E-2</v>
      </c>
      <c r="J2121" s="11">
        <v>9.1499996185302734</v>
      </c>
      <c r="K2121" s="11">
        <v>26.299999237060547</v>
      </c>
      <c r="L2121" s="11">
        <v>101.30000305175781</v>
      </c>
      <c r="M2121" s="12">
        <v>60</v>
      </c>
    </row>
    <row r="2122" spans="1:13" x14ac:dyDescent="0.25">
      <c r="A2122" s="9">
        <v>43898.364583333336</v>
      </c>
      <c r="B2122" s="10">
        <v>0.24253998696804047</v>
      </c>
      <c r="C2122" s="10">
        <v>0.12118598818778992</v>
      </c>
      <c r="D2122" s="10">
        <v>0.49090605974197388</v>
      </c>
      <c r="E2122" s="10">
        <v>0.875</v>
      </c>
      <c r="F2122" s="11">
        <v>3.5</v>
      </c>
      <c r="G2122" s="11">
        <v>17.100000381469727</v>
      </c>
      <c r="H2122" s="10">
        <v>1.2138000726699829</v>
      </c>
      <c r="I2122" s="10">
        <v>7.1400001645088196E-2</v>
      </c>
      <c r="J2122" s="11">
        <v>9.2200002670288086</v>
      </c>
      <c r="K2122" s="11">
        <v>26.399999618530273</v>
      </c>
      <c r="L2122" s="11">
        <v>101.40000152587891</v>
      </c>
      <c r="M2122" s="12">
        <v>59.599998474121094</v>
      </c>
    </row>
    <row r="2123" spans="1:13" x14ac:dyDescent="0.25">
      <c r="A2123" s="9">
        <v>43898.368055555555</v>
      </c>
      <c r="B2123" s="10">
        <v>0.30551999807357788</v>
      </c>
      <c r="C2123" s="10">
        <v>0.10886199027299881</v>
      </c>
      <c r="D2123" s="10">
        <v>0.5792279839515686</v>
      </c>
      <c r="E2123" s="10">
        <v>1.25</v>
      </c>
      <c r="F2123" s="11">
        <v>18</v>
      </c>
      <c r="G2123" s="11">
        <v>22.200000762939453</v>
      </c>
      <c r="H2123" s="10">
        <v>1.2138000726699829</v>
      </c>
      <c r="I2123" s="10">
        <v>7.1400001645088196E-2</v>
      </c>
      <c r="J2123" s="11">
        <v>9.2200002670288086</v>
      </c>
      <c r="K2123" s="11">
        <v>26.299999237060547</v>
      </c>
      <c r="L2123" s="11">
        <v>101.59999847412109</v>
      </c>
      <c r="M2123" s="12">
        <v>59.299999237060547</v>
      </c>
    </row>
    <row r="2124" spans="1:13" x14ac:dyDescent="0.25">
      <c r="A2124" s="9">
        <v>43898.371527777781</v>
      </c>
      <c r="B2124" s="10">
        <v>0.28006002306938171</v>
      </c>
      <c r="C2124" s="10">
        <v>0.11297000199556351</v>
      </c>
      <c r="D2124" s="10">
        <v>0.54225599765777588</v>
      </c>
      <c r="E2124" s="10">
        <v>1.25</v>
      </c>
      <c r="F2124" s="11">
        <v>34.200000762939453</v>
      </c>
      <c r="G2124" s="11">
        <v>27.299999237060547</v>
      </c>
      <c r="H2124" s="10">
        <v>1.2138000726699829</v>
      </c>
      <c r="I2124" s="10">
        <v>7.1400001645088196E-2</v>
      </c>
      <c r="J2124" s="11">
        <v>9.2600002288818359</v>
      </c>
      <c r="K2124" s="11">
        <v>26.399999618530273</v>
      </c>
      <c r="L2124" s="11">
        <v>101.69999694824219</v>
      </c>
      <c r="M2124" s="12">
        <v>59.200000762939453</v>
      </c>
    </row>
    <row r="2125" spans="1:13" x14ac:dyDescent="0.25">
      <c r="A2125" s="9">
        <v>43898.375</v>
      </c>
      <c r="B2125" s="10">
        <v>0.26129999756813049</v>
      </c>
      <c r="C2125" s="10">
        <v>0.11913198232650757</v>
      </c>
      <c r="D2125" s="10">
        <v>0.51966202259063721</v>
      </c>
      <c r="E2125" s="10">
        <v>1</v>
      </c>
      <c r="F2125" s="11">
        <v>36.400001525878906</v>
      </c>
      <c r="G2125" s="11">
        <v>28.700000762939453</v>
      </c>
      <c r="H2125" s="10">
        <v>1.2138000726699829</v>
      </c>
      <c r="I2125" s="10">
        <v>0.42840000987052917</v>
      </c>
      <c r="J2125" s="11">
        <v>9.2100000381469727</v>
      </c>
      <c r="K2125" s="11">
        <v>26.299999237060547</v>
      </c>
      <c r="L2125" s="11">
        <v>101.69999694824219</v>
      </c>
      <c r="M2125" s="12">
        <v>59.099998474121094</v>
      </c>
    </row>
    <row r="2126" spans="1:13" x14ac:dyDescent="0.25">
      <c r="A2126" s="9">
        <v>43898.378472222219</v>
      </c>
      <c r="B2126" s="10">
        <v>0.35509997606277466</v>
      </c>
      <c r="C2126" s="10">
        <v>0.1006460040807724</v>
      </c>
      <c r="D2126" s="10">
        <v>0.64495593309402466</v>
      </c>
      <c r="E2126" s="10">
        <v>2.125</v>
      </c>
      <c r="F2126" s="11">
        <v>33.599998474121094</v>
      </c>
      <c r="G2126" s="11">
        <v>26.5</v>
      </c>
      <c r="H2126" s="10">
        <v>1.2138000726699829</v>
      </c>
      <c r="I2126" s="10">
        <v>0.71399998664855957</v>
      </c>
      <c r="J2126" s="11">
        <v>9.1999998092651367</v>
      </c>
      <c r="K2126" s="11">
        <v>26.299999237060547</v>
      </c>
      <c r="L2126" s="11">
        <v>101.80000305175781</v>
      </c>
      <c r="M2126" s="12">
        <v>59.5</v>
      </c>
    </row>
    <row r="2127" spans="1:13" x14ac:dyDescent="0.25">
      <c r="A2127" s="9">
        <v>43898.381944444445</v>
      </c>
      <c r="B2127" s="10">
        <v>0.53198003768920898</v>
      </c>
      <c r="C2127" s="10">
        <v>7.1889989078044891E-2</v>
      </c>
      <c r="D2127" s="10">
        <v>0.88732790946960449</v>
      </c>
      <c r="E2127" s="10">
        <v>2.875</v>
      </c>
      <c r="F2127" s="11">
        <v>33.099998474121094</v>
      </c>
      <c r="G2127" s="11">
        <v>32.299999237060547</v>
      </c>
      <c r="H2127" s="10">
        <v>1.2138000726699829</v>
      </c>
      <c r="I2127" s="10">
        <v>0.57120001316070557</v>
      </c>
      <c r="J2127" s="11">
        <v>9.2399997711181641</v>
      </c>
      <c r="K2127" s="11">
        <v>26.200000762939453</v>
      </c>
      <c r="L2127" s="11">
        <v>101.80000305175781</v>
      </c>
      <c r="M2127" s="12">
        <v>59.799999237060547</v>
      </c>
    </row>
    <row r="2128" spans="1:13" x14ac:dyDescent="0.25">
      <c r="A2128" s="9">
        <v>43898.385416666664</v>
      </c>
      <c r="B2128" s="10">
        <v>0.37251999974250793</v>
      </c>
      <c r="C2128" s="10">
        <v>0.1006460040807724</v>
      </c>
      <c r="D2128" s="10">
        <v>0.6716579794883728</v>
      </c>
      <c r="E2128" s="10">
        <v>2.25</v>
      </c>
      <c r="F2128" s="11">
        <v>33.400001525878906</v>
      </c>
      <c r="G2128" s="11">
        <v>40.5</v>
      </c>
      <c r="H2128" s="10">
        <v>1.2138000726699829</v>
      </c>
      <c r="I2128" s="10">
        <v>0.35699999332427979</v>
      </c>
      <c r="J2128" s="11">
        <v>9.2299995422363281</v>
      </c>
      <c r="K2128" s="11">
        <v>26.399999618530273</v>
      </c>
      <c r="L2128" s="11">
        <v>101.69999694824219</v>
      </c>
      <c r="M2128" s="12">
        <v>59.400001525878906</v>
      </c>
    </row>
    <row r="2129" spans="1:13" x14ac:dyDescent="0.25">
      <c r="A2129" s="9">
        <v>43898.388888888891</v>
      </c>
      <c r="B2129" s="10">
        <v>0.38726001977920532</v>
      </c>
      <c r="C2129" s="10">
        <v>0.10269999504089355</v>
      </c>
      <c r="D2129" s="10">
        <v>0.69630593061447144</v>
      </c>
      <c r="E2129" s="10">
        <v>1.875</v>
      </c>
      <c r="F2129" s="11">
        <v>28.299999237060547</v>
      </c>
      <c r="G2129" s="11">
        <v>36.099998474121094</v>
      </c>
      <c r="H2129" s="10">
        <v>1.2138000726699829</v>
      </c>
      <c r="I2129" s="10">
        <v>0.21420000493526459</v>
      </c>
      <c r="J2129" s="11">
        <v>9.1999998092651367</v>
      </c>
      <c r="K2129" s="11">
        <v>26.299999237060547</v>
      </c>
      <c r="L2129" s="11">
        <v>101.69999694824219</v>
      </c>
      <c r="M2129" s="12">
        <v>59.400001525878906</v>
      </c>
    </row>
    <row r="2130" spans="1:13" x14ac:dyDescent="0.25">
      <c r="A2130" s="9">
        <v>43898.392361111109</v>
      </c>
      <c r="B2130" s="10">
        <v>0.4368399977684021</v>
      </c>
      <c r="C2130" s="10">
        <v>0.1006460040807724</v>
      </c>
      <c r="D2130" s="10">
        <v>0.77024996280670166</v>
      </c>
      <c r="E2130" s="10">
        <v>1.5</v>
      </c>
      <c r="F2130" s="11">
        <v>19.299999237060547</v>
      </c>
      <c r="G2130" s="11">
        <v>33</v>
      </c>
      <c r="H2130" s="10">
        <v>1.2138000726699829</v>
      </c>
      <c r="I2130" s="10">
        <v>0.28560000658035278</v>
      </c>
      <c r="J2130" s="11">
        <v>9.2399997711181641</v>
      </c>
      <c r="K2130" s="11">
        <v>26.399999618530273</v>
      </c>
      <c r="L2130" s="11">
        <v>101.69999694824219</v>
      </c>
      <c r="M2130" s="12">
        <v>59.299999237060547</v>
      </c>
    </row>
    <row r="2131" spans="1:13" x14ac:dyDescent="0.25">
      <c r="A2131" s="9">
        <v>43898.395833333336</v>
      </c>
      <c r="B2131" s="10">
        <v>0.5293000340461731</v>
      </c>
      <c r="C2131" s="10">
        <v>8.8321998715400696E-2</v>
      </c>
      <c r="D2131" s="10">
        <v>0.89965200424194336</v>
      </c>
      <c r="E2131" s="10">
        <v>3.25</v>
      </c>
      <c r="F2131" s="11">
        <v>29</v>
      </c>
      <c r="G2131" s="11">
        <v>50.700000762939453</v>
      </c>
      <c r="H2131" s="10">
        <v>1.2138000726699829</v>
      </c>
      <c r="I2131" s="10">
        <v>0.49979999661445618</v>
      </c>
      <c r="J2131" s="11">
        <v>5.25</v>
      </c>
      <c r="K2131" s="11">
        <v>26.399999618530273</v>
      </c>
      <c r="L2131" s="11">
        <v>101.69999694824219</v>
      </c>
      <c r="M2131" s="12">
        <v>58.799999237060547</v>
      </c>
    </row>
    <row r="2132" spans="1:13" x14ac:dyDescent="0.25">
      <c r="A2132" s="9">
        <v>43898.399305555555</v>
      </c>
      <c r="B2132" s="10">
        <v>0.49178001284599304</v>
      </c>
      <c r="C2132" s="10">
        <v>9.0375997126102448E-2</v>
      </c>
      <c r="D2132" s="10">
        <v>0.84419399499893188</v>
      </c>
      <c r="E2132" s="10">
        <v>3.375</v>
      </c>
      <c r="F2132" s="11">
        <v>82.300003051757813</v>
      </c>
      <c r="G2132" s="11">
        <v>89.400001525878906</v>
      </c>
      <c r="H2132" s="10">
        <v>1.2138000726699829</v>
      </c>
      <c r="I2132" s="10">
        <v>0.42840000987052917</v>
      </c>
      <c r="J2132" s="11">
        <v>5.9999998658895493E-2</v>
      </c>
      <c r="K2132" s="11">
        <v>26.399999618530273</v>
      </c>
      <c r="L2132" s="11">
        <v>101.69999694824219</v>
      </c>
      <c r="M2132" s="12">
        <v>58.299999237060547</v>
      </c>
    </row>
    <row r="2133" spans="1:13" x14ac:dyDescent="0.25">
      <c r="A2133" s="9">
        <v>43898.402777777781</v>
      </c>
      <c r="B2133" s="10">
        <v>0.49713999032974243</v>
      </c>
      <c r="C2133" s="10">
        <v>8.8321998715400696E-2</v>
      </c>
      <c r="D2133" s="10">
        <v>0.85035598278045654</v>
      </c>
      <c r="E2133" s="10">
        <v>3.375</v>
      </c>
      <c r="F2133" s="11">
        <v>59.599998474121094</v>
      </c>
      <c r="G2133" s="11">
        <v>42.599998474121094</v>
      </c>
      <c r="H2133" s="10">
        <v>1.2138000726699829</v>
      </c>
      <c r="I2133" s="10">
        <v>0.42840000987052917</v>
      </c>
      <c r="J2133" s="11">
        <v>0.76999998092651367</v>
      </c>
      <c r="K2133" s="11">
        <v>26.399999618530273</v>
      </c>
      <c r="L2133" s="11">
        <v>101.69999694824219</v>
      </c>
      <c r="M2133" s="12">
        <v>58.200000762939453</v>
      </c>
    </row>
    <row r="2134" spans="1:13" x14ac:dyDescent="0.25">
      <c r="A2134" s="9">
        <v>43898.40625</v>
      </c>
      <c r="B2134" s="10">
        <v>0.4783799946308136</v>
      </c>
      <c r="C2134" s="10">
        <v>8.4214001893997192E-2</v>
      </c>
      <c r="D2134" s="10">
        <v>0.81749194860458374</v>
      </c>
      <c r="E2134" s="10">
        <v>3</v>
      </c>
      <c r="F2134" s="11">
        <v>0</v>
      </c>
      <c r="G2134" s="11">
        <v>0</v>
      </c>
      <c r="H2134" s="10">
        <v>1.2138000726699829</v>
      </c>
      <c r="I2134" s="10">
        <v>0.35699999332427979</v>
      </c>
      <c r="J2134" s="11">
        <v>7.940000057220459</v>
      </c>
      <c r="K2134" s="11">
        <v>26.899999618530273</v>
      </c>
      <c r="L2134" s="11">
        <v>101.80000305175781</v>
      </c>
      <c r="M2134" s="12">
        <v>59.099998474121094</v>
      </c>
    </row>
    <row r="2135" spans="1:13" x14ac:dyDescent="0.25">
      <c r="A2135" s="9">
        <v>43898.409722222219</v>
      </c>
      <c r="B2135" s="10">
        <v>0.38859999179840088</v>
      </c>
      <c r="C2135" s="10">
        <v>0.10680799931287766</v>
      </c>
      <c r="D2135" s="10">
        <v>0.70246797800064087</v>
      </c>
      <c r="E2135" s="10">
        <v>2</v>
      </c>
      <c r="F2135" s="11">
        <v>0</v>
      </c>
      <c r="G2135" s="11">
        <v>0</v>
      </c>
      <c r="H2135" s="10">
        <v>1.2138000726699829</v>
      </c>
      <c r="I2135" s="10">
        <v>0.21420000493526459</v>
      </c>
      <c r="J2135" s="11">
        <v>9.4499998092651367</v>
      </c>
      <c r="K2135" s="11">
        <v>26.600000381469727</v>
      </c>
      <c r="L2135" s="11">
        <v>101.80000305175781</v>
      </c>
      <c r="M2135" s="12">
        <v>59.900001525878906</v>
      </c>
    </row>
    <row r="2136" spans="1:13" x14ac:dyDescent="0.25">
      <c r="A2136" s="9">
        <v>43898.413194444445</v>
      </c>
      <c r="B2136" s="10">
        <v>0.35509997606277466</v>
      </c>
      <c r="C2136" s="10">
        <v>0.11502400040626526</v>
      </c>
      <c r="D2136" s="10">
        <v>0.65933388471603394</v>
      </c>
      <c r="E2136" s="10">
        <v>2</v>
      </c>
      <c r="F2136" s="11">
        <v>0</v>
      </c>
      <c r="G2136" s="11">
        <v>4.4000000953674316</v>
      </c>
      <c r="H2136" s="10">
        <v>1.2138000726699829</v>
      </c>
      <c r="I2136" s="10">
        <v>0.21420000493526459</v>
      </c>
      <c r="J2136" s="11">
        <v>9.380000114440918</v>
      </c>
      <c r="K2136" s="11">
        <v>26.700000762939453</v>
      </c>
      <c r="L2136" s="11">
        <v>101.80000305175781</v>
      </c>
      <c r="M2136" s="12">
        <v>59.599998474121094</v>
      </c>
    </row>
    <row r="2137" spans="1:13" x14ac:dyDescent="0.25">
      <c r="A2137" s="9">
        <v>43898.416666666664</v>
      </c>
      <c r="B2137" s="10">
        <v>0.37788000702857971</v>
      </c>
      <c r="C2137" s="10">
        <v>0.11091599613428116</v>
      </c>
      <c r="D2137" s="10">
        <v>0.69014400243759155</v>
      </c>
      <c r="E2137" s="10">
        <v>2.25</v>
      </c>
      <c r="F2137" s="11">
        <v>15.5</v>
      </c>
      <c r="G2137" s="11">
        <v>25.700000762939453</v>
      </c>
      <c r="H2137" s="10">
        <v>1.2138000726699829</v>
      </c>
      <c r="I2137" s="10">
        <v>0.21420000493526459</v>
      </c>
      <c r="J2137" s="11">
        <v>9.4200000762939453</v>
      </c>
      <c r="K2137" s="11">
        <v>26.600000381469727</v>
      </c>
      <c r="L2137" s="11">
        <v>101.80000305175781</v>
      </c>
      <c r="M2137" s="12">
        <v>59.700000762939453</v>
      </c>
    </row>
    <row r="2138" spans="1:13" x14ac:dyDescent="0.25">
      <c r="A2138" s="9">
        <v>43898.420138888891</v>
      </c>
      <c r="B2138" s="10">
        <v>0.38189998269081116</v>
      </c>
      <c r="C2138" s="10">
        <v>0.11297000199556351</v>
      </c>
      <c r="D2138" s="10">
        <v>0.69836002588272095</v>
      </c>
      <c r="E2138" s="10">
        <v>2.375</v>
      </c>
      <c r="F2138" s="11">
        <v>19.100000381469727</v>
      </c>
      <c r="G2138" s="11">
        <v>33.5</v>
      </c>
      <c r="H2138" s="10">
        <v>1.2138000726699829</v>
      </c>
      <c r="I2138" s="10">
        <v>0.21420000493526459</v>
      </c>
      <c r="J2138" s="11">
        <v>9.5699996948242188</v>
      </c>
      <c r="K2138" s="11">
        <v>26.700000762939453</v>
      </c>
      <c r="L2138" s="11">
        <v>101.80000305175781</v>
      </c>
      <c r="M2138" s="12">
        <v>59.299999237060547</v>
      </c>
    </row>
    <row r="2139" spans="1:13" x14ac:dyDescent="0.25">
      <c r="A2139" s="9">
        <v>43898.423611111109</v>
      </c>
      <c r="B2139" s="10">
        <v>0.45827999711036682</v>
      </c>
      <c r="C2139" s="10">
        <v>0.10680799931287766</v>
      </c>
      <c r="D2139" s="10">
        <v>0.80927592515945435</v>
      </c>
      <c r="E2139" s="10">
        <v>2.5</v>
      </c>
      <c r="F2139" s="11">
        <v>22.200000762939453</v>
      </c>
      <c r="G2139" s="11">
        <v>36.400001525878906</v>
      </c>
      <c r="H2139" s="10">
        <v>1.2138000726699829</v>
      </c>
      <c r="I2139" s="10">
        <v>0.21420000493526459</v>
      </c>
      <c r="J2139" s="11">
        <v>9.619999885559082</v>
      </c>
      <c r="K2139" s="11">
        <v>26.799999237060547</v>
      </c>
      <c r="L2139" s="11">
        <v>101.80000305175781</v>
      </c>
      <c r="M2139" s="12">
        <v>58.700000762939453</v>
      </c>
    </row>
    <row r="2140" spans="1:13" x14ac:dyDescent="0.25">
      <c r="A2140" s="9">
        <v>43898.427083333336</v>
      </c>
      <c r="B2140" s="10">
        <v>0.42076000571250916</v>
      </c>
      <c r="C2140" s="10">
        <v>0.11502400040626526</v>
      </c>
      <c r="D2140" s="10">
        <v>0.7599799633026123</v>
      </c>
      <c r="E2140" s="10">
        <v>2.125</v>
      </c>
      <c r="F2140" s="11">
        <v>18.200000762939453</v>
      </c>
      <c r="G2140" s="11">
        <v>32.900001525878906</v>
      </c>
      <c r="H2140" s="10">
        <v>1.2138000726699829</v>
      </c>
      <c r="I2140" s="10">
        <v>0.14280000329017639</v>
      </c>
      <c r="J2140" s="11">
        <v>9.5900001525878906</v>
      </c>
      <c r="K2140" s="11">
        <v>26.799999237060547</v>
      </c>
      <c r="L2140" s="11">
        <v>101.80000305175781</v>
      </c>
      <c r="M2140" s="12">
        <v>58.400001525878906</v>
      </c>
    </row>
    <row r="2141" spans="1:13" x14ac:dyDescent="0.25">
      <c r="A2141" s="9">
        <v>43898.430555555555</v>
      </c>
      <c r="B2141" s="10">
        <v>0.58021998405456543</v>
      </c>
      <c r="C2141" s="10">
        <v>9.4483993947505951E-2</v>
      </c>
      <c r="D2141" s="10">
        <v>0.98386597633361816</v>
      </c>
      <c r="E2141" s="10">
        <v>2.25</v>
      </c>
      <c r="F2141" s="11">
        <v>30.200000762939453</v>
      </c>
      <c r="G2141" s="11">
        <v>38.400001525878906</v>
      </c>
      <c r="H2141" s="10">
        <v>1.2138000726699829</v>
      </c>
      <c r="I2141" s="10">
        <v>0.21420000493526459</v>
      </c>
      <c r="J2141" s="11">
        <v>9.5200004577636719</v>
      </c>
      <c r="K2141" s="11">
        <v>26.899999618530273</v>
      </c>
      <c r="L2141" s="11">
        <v>101.69999694824219</v>
      </c>
      <c r="M2141" s="12">
        <v>58</v>
      </c>
    </row>
    <row r="2142" spans="1:13" x14ac:dyDescent="0.25">
      <c r="A2142" s="9">
        <v>43898.434027777781</v>
      </c>
      <c r="B2142" s="10">
        <v>0.36983999609947205</v>
      </c>
      <c r="C2142" s="10">
        <v>0.12118598818778992</v>
      </c>
      <c r="D2142" s="10">
        <v>0.68808990716934204</v>
      </c>
      <c r="E2142" s="10">
        <v>2</v>
      </c>
      <c r="F2142" s="11">
        <v>44.900001525878906</v>
      </c>
      <c r="G2142" s="11">
        <v>41</v>
      </c>
      <c r="H2142" s="10">
        <v>1.2138000726699829</v>
      </c>
      <c r="I2142" s="10">
        <v>0.14280000329017639</v>
      </c>
      <c r="J2142" s="11">
        <v>9.5600004196166992</v>
      </c>
      <c r="K2142" s="11">
        <v>26.799999237060547</v>
      </c>
      <c r="L2142" s="11">
        <v>101.80000305175781</v>
      </c>
      <c r="M2142" s="12">
        <v>57.900001525878906</v>
      </c>
    </row>
    <row r="2143" spans="1:13" x14ac:dyDescent="0.25">
      <c r="A2143" s="9">
        <v>43898.4375</v>
      </c>
      <c r="B2143" s="10">
        <v>0.69947999715805054</v>
      </c>
      <c r="C2143" s="10">
        <v>7.5998000800609589E-2</v>
      </c>
      <c r="D2143" s="10">
        <v>1.1481859683990479</v>
      </c>
      <c r="E2143" s="10">
        <v>2.375</v>
      </c>
      <c r="F2143" s="11">
        <v>42.700000762939453</v>
      </c>
      <c r="G2143" s="11">
        <v>42.400001525878906</v>
      </c>
      <c r="H2143" s="10">
        <v>1.2138000726699829</v>
      </c>
      <c r="I2143" s="10">
        <v>0.21420000493526459</v>
      </c>
      <c r="J2143" s="11">
        <v>9.5200004577636719</v>
      </c>
      <c r="K2143" s="11">
        <v>26.799999237060547</v>
      </c>
      <c r="L2143" s="11">
        <v>101.80000305175781</v>
      </c>
      <c r="M2143" s="12">
        <v>58.200000762939453</v>
      </c>
    </row>
    <row r="2144" spans="1:13" x14ac:dyDescent="0.25">
      <c r="A2144" s="9">
        <v>43898.440972222219</v>
      </c>
      <c r="B2144" s="10">
        <v>0.71288001537322998</v>
      </c>
      <c r="C2144" s="10">
        <v>7.394399493932724E-2</v>
      </c>
      <c r="D2144" s="10">
        <v>1.1666718721389771</v>
      </c>
      <c r="E2144" s="10">
        <v>2.875</v>
      </c>
      <c r="F2144" s="11">
        <v>52.299999237060547</v>
      </c>
      <c r="G2144" s="11">
        <v>56.5</v>
      </c>
      <c r="H2144" s="10">
        <v>1.2138000726699829</v>
      </c>
      <c r="I2144" s="10">
        <v>0.28560000658035278</v>
      </c>
      <c r="J2144" s="11">
        <v>9.5</v>
      </c>
      <c r="K2144" s="11">
        <v>26.799999237060547</v>
      </c>
      <c r="L2144" s="11">
        <v>101.69999694824219</v>
      </c>
      <c r="M2144" s="12">
        <v>58.5</v>
      </c>
    </row>
    <row r="2145" spans="1:13" x14ac:dyDescent="0.25">
      <c r="A2145" s="9">
        <v>43898.444444444445</v>
      </c>
      <c r="B2145" s="10">
        <v>0.57084000110626221</v>
      </c>
      <c r="C2145" s="10">
        <v>9.2430002987384796E-2</v>
      </c>
      <c r="D2145" s="10">
        <v>0.96743398904800415</v>
      </c>
      <c r="E2145" s="10">
        <v>2.75</v>
      </c>
      <c r="F2145" s="11">
        <v>44.900001525878906</v>
      </c>
      <c r="G2145" s="11">
        <v>57</v>
      </c>
      <c r="H2145" s="10">
        <v>1.2138000726699829</v>
      </c>
      <c r="I2145" s="10">
        <v>0.21420000493526459</v>
      </c>
      <c r="J2145" s="11">
        <v>9.5299997329711914</v>
      </c>
      <c r="K2145" s="11">
        <v>26.799999237060547</v>
      </c>
      <c r="L2145" s="11">
        <v>101.80000305175781</v>
      </c>
      <c r="M2145" s="12">
        <v>58.299999237060547</v>
      </c>
    </row>
    <row r="2146" spans="1:13" x14ac:dyDescent="0.25">
      <c r="A2146" s="9">
        <v>43898.447916666664</v>
      </c>
      <c r="B2146" s="10">
        <v>0.60166001319885254</v>
      </c>
      <c r="C2146" s="10">
        <v>8.0105997622013092E-2</v>
      </c>
      <c r="D2146" s="10">
        <v>1.0023519992828369</v>
      </c>
      <c r="E2146" s="10">
        <v>3.625</v>
      </c>
      <c r="F2146" s="11">
        <v>32.299999237060547</v>
      </c>
      <c r="G2146" s="11">
        <v>49.900001525878906</v>
      </c>
      <c r="H2146" s="10">
        <v>1.2138000726699829</v>
      </c>
      <c r="I2146" s="10">
        <v>0.28560000658035278</v>
      </c>
      <c r="J2146" s="11">
        <v>9.5100002288818359</v>
      </c>
      <c r="K2146" s="11">
        <v>26.799999237060547</v>
      </c>
      <c r="L2146" s="11">
        <v>101.69999694824219</v>
      </c>
      <c r="M2146" s="12">
        <v>58.599998474121094</v>
      </c>
    </row>
    <row r="2147" spans="1:13" x14ac:dyDescent="0.25">
      <c r="A2147" s="9">
        <v>43898.451388888891</v>
      </c>
      <c r="B2147" s="10">
        <v>0.55342000722885132</v>
      </c>
      <c r="C2147" s="10">
        <v>9.2430002987384796E-2</v>
      </c>
      <c r="D2147" s="10">
        <v>0.94073194265365601</v>
      </c>
      <c r="E2147" s="10">
        <v>3.625</v>
      </c>
      <c r="F2147" s="11">
        <v>21.799999237060547</v>
      </c>
      <c r="G2147" s="11">
        <v>41.599998474121094</v>
      </c>
      <c r="H2147" s="10">
        <v>1.2138000726699829</v>
      </c>
      <c r="I2147" s="10">
        <v>0.28560000658035278</v>
      </c>
      <c r="J2147" s="11">
        <v>9.4700002670288086</v>
      </c>
      <c r="K2147" s="11">
        <v>26.799999237060547</v>
      </c>
      <c r="L2147" s="11">
        <v>101.69999694824219</v>
      </c>
      <c r="M2147" s="12">
        <v>58.299999237060547</v>
      </c>
    </row>
    <row r="2148" spans="1:13" x14ac:dyDescent="0.25">
      <c r="A2148" s="9">
        <v>43898.454861111109</v>
      </c>
      <c r="B2148" s="10">
        <v>0.58289998769760132</v>
      </c>
      <c r="C2148" s="10">
        <v>9.2430002987384796E-2</v>
      </c>
      <c r="D2148" s="10">
        <v>0.98591995239257813</v>
      </c>
      <c r="E2148" s="10">
        <v>2.75</v>
      </c>
      <c r="F2148" s="11">
        <v>14.699999809265137</v>
      </c>
      <c r="G2148" s="11">
        <v>36</v>
      </c>
      <c r="H2148" s="10">
        <v>1.2138000726699829</v>
      </c>
      <c r="I2148" s="10">
        <v>0.28560000658035278</v>
      </c>
      <c r="J2148" s="11">
        <v>9.4799995422363281</v>
      </c>
      <c r="K2148" s="11">
        <v>26.899999618530273</v>
      </c>
      <c r="L2148" s="11">
        <v>101.69999694824219</v>
      </c>
      <c r="M2148" s="12">
        <v>58.5</v>
      </c>
    </row>
    <row r="2149" spans="1:13" x14ac:dyDescent="0.25">
      <c r="A2149" s="9">
        <v>43898.458333333336</v>
      </c>
      <c r="B2149" s="10">
        <v>0.58423995971679688</v>
      </c>
      <c r="C2149" s="10">
        <v>0.10269999504089355</v>
      </c>
      <c r="D2149" s="10">
        <v>0.99824392795562744</v>
      </c>
      <c r="E2149" s="10">
        <v>3</v>
      </c>
      <c r="F2149" s="11">
        <v>19.899999618530273</v>
      </c>
      <c r="G2149" s="11">
        <v>32</v>
      </c>
      <c r="H2149" s="10">
        <v>1.2138000726699829</v>
      </c>
      <c r="I2149" s="10">
        <v>0.35699999332427979</v>
      </c>
      <c r="J2149" s="11">
        <v>9.4200000762939453</v>
      </c>
      <c r="K2149" s="11">
        <v>27</v>
      </c>
      <c r="L2149" s="11">
        <v>101.80000305175781</v>
      </c>
      <c r="M2149" s="12">
        <v>58.799999237060547</v>
      </c>
    </row>
    <row r="2150" spans="1:13" x14ac:dyDescent="0.25">
      <c r="A2150" s="9">
        <v>43898.461805555555</v>
      </c>
      <c r="B2150" s="10">
        <v>0.58021998405456543</v>
      </c>
      <c r="C2150" s="10">
        <v>0.10269999504089355</v>
      </c>
      <c r="D2150" s="10">
        <v>0.99208188056945801</v>
      </c>
      <c r="E2150" s="10">
        <v>3.375</v>
      </c>
      <c r="F2150" s="11">
        <v>37.299999237060547</v>
      </c>
      <c r="G2150" s="11">
        <v>32.599998474121094</v>
      </c>
      <c r="H2150" s="10">
        <v>1.2138000726699829</v>
      </c>
      <c r="I2150" s="10">
        <v>0.28560000658035278</v>
      </c>
      <c r="J2150" s="11">
        <v>9.4799995422363281</v>
      </c>
      <c r="K2150" s="11">
        <v>27.100000381469727</v>
      </c>
      <c r="L2150" s="11">
        <v>101.80000305175781</v>
      </c>
      <c r="M2150" s="12">
        <v>58.700000762939453</v>
      </c>
    </row>
    <row r="2151" spans="1:13" x14ac:dyDescent="0.25">
      <c r="A2151" s="9">
        <v>43898.465277777781</v>
      </c>
      <c r="B2151" s="10">
        <v>0.46498000621795654</v>
      </c>
      <c r="C2151" s="10">
        <v>0.10680799931287766</v>
      </c>
      <c r="D2151" s="10">
        <v>0.8195459246635437</v>
      </c>
      <c r="E2151" s="10">
        <v>5.375</v>
      </c>
      <c r="F2151" s="11">
        <v>36.599998474121094</v>
      </c>
      <c r="G2151" s="11">
        <v>36.400001525878906</v>
      </c>
      <c r="H2151" s="10">
        <v>1.2138000726699829</v>
      </c>
      <c r="I2151" s="10">
        <v>0.35699999332427979</v>
      </c>
      <c r="J2151" s="11">
        <v>9.4499998092651367</v>
      </c>
      <c r="K2151" s="11">
        <v>27.100000381469727</v>
      </c>
      <c r="L2151" s="11">
        <v>101.80000305175781</v>
      </c>
      <c r="M2151" s="12">
        <v>58.599998474121094</v>
      </c>
    </row>
    <row r="2152" spans="1:13" x14ac:dyDescent="0.25">
      <c r="A2152" s="9">
        <v>43898.46875</v>
      </c>
      <c r="B2152" s="10">
        <v>0.47167998552322388</v>
      </c>
      <c r="C2152" s="10">
        <v>0.10680799931287766</v>
      </c>
      <c r="D2152" s="10">
        <v>0.82981592416763306</v>
      </c>
      <c r="E2152" s="10">
        <v>5</v>
      </c>
      <c r="F2152" s="11">
        <v>31.799999237060547</v>
      </c>
      <c r="G2152" s="11">
        <v>32.799999237060547</v>
      </c>
      <c r="H2152" s="10">
        <v>1.2138000726699829</v>
      </c>
      <c r="I2152" s="10">
        <v>0.57120001316070557</v>
      </c>
      <c r="J2152" s="11">
        <v>9.4700002670288086</v>
      </c>
      <c r="K2152" s="11">
        <v>26.899999618530273</v>
      </c>
      <c r="L2152" s="11">
        <v>101.80000305175781</v>
      </c>
      <c r="M2152" s="12">
        <v>58.5</v>
      </c>
    </row>
    <row r="2153" spans="1:13" x14ac:dyDescent="0.25">
      <c r="A2153" s="9">
        <v>43898.472222222219</v>
      </c>
      <c r="B2153" s="10">
        <v>0.5493999719619751</v>
      </c>
      <c r="C2153" s="10">
        <v>9.4483993947505951E-2</v>
      </c>
      <c r="D2153" s="10">
        <v>0.93662399053573608</v>
      </c>
      <c r="E2153" s="10">
        <v>3.625</v>
      </c>
      <c r="F2153" s="11">
        <v>37.900001525878906</v>
      </c>
      <c r="G2153" s="11">
        <v>44.799999237060547</v>
      </c>
      <c r="H2153" s="10">
        <v>1.2138000726699829</v>
      </c>
      <c r="I2153" s="10">
        <v>0.57120001316070557</v>
      </c>
      <c r="J2153" s="11">
        <v>9.4700002670288086</v>
      </c>
      <c r="K2153" s="11">
        <v>26.899999618530273</v>
      </c>
      <c r="L2153" s="11">
        <v>101.69999694824219</v>
      </c>
      <c r="M2153" s="12">
        <v>58.299999237060547</v>
      </c>
    </row>
    <row r="2154" spans="1:13" x14ac:dyDescent="0.25">
      <c r="A2154" s="9">
        <v>43898.475694444445</v>
      </c>
      <c r="B2154" s="10">
        <v>0.59496003389358521</v>
      </c>
      <c r="C2154" s="10">
        <v>0.10680799931287766</v>
      </c>
      <c r="D2154" s="10">
        <v>1.0167299509048462</v>
      </c>
      <c r="E2154" s="10">
        <v>2.75</v>
      </c>
      <c r="F2154" s="11">
        <v>33.5</v>
      </c>
      <c r="G2154" s="11">
        <v>44.599998474121094</v>
      </c>
      <c r="H2154" s="10">
        <v>1.2138000726699829</v>
      </c>
      <c r="I2154" s="10">
        <v>0.28560000658035278</v>
      </c>
      <c r="J2154" s="11">
        <v>9.5600004196166992</v>
      </c>
      <c r="K2154" s="11">
        <v>27.100000381469727</v>
      </c>
      <c r="L2154" s="11">
        <v>101.69999694824219</v>
      </c>
      <c r="M2154" s="12">
        <v>58.200000762939453</v>
      </c>
    </row>
    <row r="2155" spans="1:13" x14ac:dyDescent="0.25">
      <c r="A2155" s="9">
        <v>43898.479166666664</v>
      </c>
      <c r="B2155" s="10">
        <v>0.4489000141620636</v>
      </c>
      <c r="C2155" s="10">
        <v>0.12940199673175812</v>
      </c>
      <c r="D2155" s="10">
        <v>0.81749194860458374</v>
      </c>
      <c r="E2155" s="10">
        <v>2.375</v>
      </c>
      <c r="F2155" s="11">
        <v>22.5</v>
      </c>
      <c r="G2155" s="11">
        <v>37.700000762939453</v>
      </c>
      <c r="H2155" s="10">
        <v>1.2138000726699829</v>
      </c>
      <c r="I2155" s="10">
        <v>0.21420000493526459</v>
      </c>
      <c r="J2155" s="11">
        <v>9.4799995422363281</v>
      </c>
      <c r="K2155" s="11">
        <v>27.100000381469727</v>
      </c>
      <c r="L2155" s="11">
        <v>101.80000305175781</v>
      </c>
      <c r="M2155" s="12">
        <v>58</v>
      </c>
    </row>
    <row r="2156" spans="1:13" x14ac:dyDescent="0.25">
      <c r="A2156" s="9">
        <v>43898.482638888891</v>
      </c>
      <c r="B2156" s="10">
        <v>0.45559999346733093</v>
      </c>
      <c r="C2156" s="10">
        <v>0.11707800626754761</v>
      </c>
      <c r="D2156" s="10">
        <v>0.81749194860458374</v>
      </c>
      <c r="E2156" s="10">
        <v>2.375</v>
      </c>
      <c r="F2156" s="11">
        <v>14.800000190734863</v>
      </c>
      <c r="G2156" s="11">
        <v>31.5</v>
      </c>
      <c r="H2156" s="10">
        <v>1.2138000726699829</v>
      </c>
      <c r="I2156" s="10">
        <v>0.28560000658035278</v>
      </c>
      <c r="J2156" s="11">
        <v>9.5200004577636719</v>
      </c>
      <c r="K2156" s="11">
        <v>27.100000381469727</v>
      </c>
      <c r="L2156" s="11">
        <v>101.80000305175781</v>
      </c>
      <c r="M2156" s="12">
        <v>58</v>
      </c>
    </row>
    <row r="2157" spans="1:13" x14ac:dyDescent="0.25">
      <c r="A2157" s="9">
        <v>43898.486111111109</v>
      </c>
      <c r="B2157" s="10">
        <v>0.54001998901367188</v>
      </c>
      <c r="C2157" s="10">
        <v>0.10886199027299881</v>
      </c>
      <c r="D2157" s="10">
        <v>0.93662399053573608</v>
      </c>
      <c r="E2157" s="10">
        <v>2.75</v>
      </c>
      <c r="F2157" s="11">
        <v>13.100000381469727</v>
      </c>
      <c r="G2157" s="11">
        <v>25.100000381469727</v>
      </c>
      <c r="H2157" s="10">
        <v>1.2138000726699829</v>
      </c>
      <c r="I2157" s="10">
        <v>0.28560000658035278</v>
      </c>
      <c r="J2157" s="11">
        <v>9.4899997711181641</v>
      </c>
      <c r="K2157" s="11">
        <v>27.200000762939453</v>
      </c>
      <c r="L2157" s="11">
        <v>101.80000305175781</v>
      </c>
      <c r="M2157" s="12">
        <v>58.5</v>
      </c>
    </row>
    <row r="2158" spans="1:13" x14ac:dyDescent="0.25">
      <c r="A2158" s="9">
        <v>43898.489583333336</v>
      </c>
      <c r="B2158" s="10">
        <v>0.65525996685028076</v>
      </c>
      <c r="C2158" s="10">
        <v>9.8591998219490051E-2</v>
      </c>
      <c r="D2158" s="10">
        <v>1.1050518751144409</v>
      </c>
      <c r="E2158" s="10">
        <v>2.5</v>
      </c>
      <c r="F2158" s="11">
        <v>30.100000381469727</v>
      </c>
      <c r="G2158" s="11">
        <v>32.400001525878906</v>
      </c>
      <c r="H2158" s="10">
        <v>1.2138000726699829</v>
      </c>
      <c r="I2158" s="10">
        <v>0.28560000658035278</v>
      </c>
      <c r="J2158" s="11">
        <v>9.4799995422363281</v>
      </c>
      <c r="K2158" s="11">
        <v>27.200000762939453</v>
      </c>
      <c r="L2158" s="11">
        <v>101.80000305175781</v>
      </c>
      <c r="M2158" s="12">
        <v>58.200000762939453</v>
      </c>
    </row>
    <row r="2159" spans="1:13" x14ac:dyDescent="0.25">
      <c r="A2159" s="9">
        <v>43898.493055555555</v>
      </c>
      <c r="B2159" s="10">
        <v>0.71555995941162109</v>
      </c>
      <c r="C2159" s="10">
        <v>8.6267992854118347E-2</v>
      </c>
      <c r="D2159" s="10">
        <v>1.1831039190292358</v>
      </c>
      <c r="E2159" s="10">
        <v>3.25</v>
      </c>
      <c r="F2159" s="11">
        <v>41.200000762939453</v>
      </c>
      <c r="G2159" s="11">
        <v>39.700000762939453</v>
      </c>
      <c r="H2159" s="10">
        <v>1.2138000726699829</v>
      </c>
      <c r="I2159" s="10">
        <v>0.28560000658035278</v>
      </c>
      <c r="J2159" s="11">
        <v>9.4499998092651367</v>
      </c>
      <c r="K2159" s="11">
        <v>27.299999237060547</v>
      </c>
      <c r="L2159" s="11">
        <v>101.69999694824219</v>
      </c>
      <c r="M2159" s="12">
        <v>57.599998474121094</v>
      </c>
    </row>
    <row r="2160" spans="1:13" x14ac:dyDescent="0.25">
      <c r="A2160" s="9">
        <v>43898.496527777781</v>
      </c>
      <c r="B2160" s="10">
        <v>0.61371999979019165</v>
      </c>
      <c r="C2160" s="10">
        <v>0.10269999504089355</v>
      </c>
      <c r="D2160" s="10">
        <v>1.0434318780899048</v>
      </c>
      <c r="E2160" s="10">
        <v>3</v>
      </c>
      <c r="F2160" s="11">
        <v>39.5</v>
      </c>
      <c r="G2160" s="11">
        <v>42.099998474121094</v>
      </c>
      <c r="H2160" s="10">
        <v>1.2138000726699829</v>
      </c>
      <c r="I2160" s="10">
        <v>0.28560000658035278</v>
      </c>
      <c r="J2160" s="11">
        <v>9.5799999237060547</v>
      </c>
      <c r="K2160" s="11">
        <v>27.399999618530273</v>
      </c>
      <c r="L2160" s="11">
        <v>101.5</v>
      </c>
      <c r="M2160" s="12">
        <v>56.799999237060547</v>
      </c>
    </row>
    <row r="2161" spans="1:13" x14ac:dyDescent="0.25">
      <c r="A2161" s="9">
        <v>43898.5</v>
      </c>
      <c r="B2161" s="10">
        <v>0.48507997393608093</v>
      </c>
      <c r="C2161" s="10">
        <v>0.12323998659849167</v>
      </c>
      <c r="D2161" s="10">
        <v>0.86678791046142578</v>
      </c>
      <c r="E2161" s="10">
        <v>2.75</v>
      </c>
      <c r="F2161" s="11">
        <v>33.700000762939453</v>
      </c>
      <c r="G2161" s="11">
        <v>34.400001525878906</v>
      </c>
      <c r="H2161" s="10">
        <v>1.2138000726699829</v>
      </c>
      <c r="I2161" s="10">
        <v>0.21420000493526459</v>
      </c>
      <c r="J2161" s="11">
        <v>9.5399999618530273</v>
      </c>
      <c r="K2161" s="11">
        <v>27.399999618530273</v>
      </c>
      <c r="L2161" s="11">
        <v>101.40000152587891</v>
      </c>
      <c r="M2161" s="12">
        <v>56.400001525878906</v>
      </c>
    </row>
    <row r="2162" spans="1:13" x14ac:dyDescent="0.25">
      <c r="A2162" s="9">
        <v>43898.503472222219</v>
      </c>
      <c r="B2162" s="10">
        <v>0.60835999250411987</v>
      </c>
      <c r="C2162" s="10">
        <v>0.10269999504089355</v>
      </c>
      <c r="D2162" s="10">
        <v>1.0352158546447754</v>
      </c>
      <c r="E2162" s="10">
        <v>2.75</v>
      </c>
      <c r="F2162" s="11">
        <v>26.100000381469727</v>
      </c>
      <c r="G2162" s="11">
        <v>32.5</v>
      </c>
      <c r="H2162" s="10">
        <v>1.2138000726699829</v>
      </c>
      <c r="I2162" s="10">
        <v>0.21420000493526459</v>
      </c>
      <c r="J2162" s="11">
        <v>9.5200004577636719</v>
      </c>
      <c r="K2162" s="11">
        <v>27.399999618530273</v>
      </c>
      <c r="L2162" s="11">
        <v>101.30000305175781</v>
      </c>
      <c r="M2162" s="12">
        <v>56.5</v>
      </c>
    </row>
    <row r="2163" spans="1:13" x14ac:dyDescent="0.25">
      <c r="A2163" s="9">
        <v>43898.506944444445</v>
      </c>
      <c r="B2163" s="10">
        <v>0.52394002676010132</v>
      </c>
      <c r="C2163" s="10">
        <v>0.12118598818778992</v>
      </c>
      <c r="D2163" s="10">
        <v>0.92429989576339722</v>
      </c>
      <c r="E2163" s="10">
        <v>2.25</v>
      </c>
      <c r="F2163" s="11">
        <v>19.700000762939453</v>
      </c>
      <c r="G2163" s="11">
        <v>31.5</v>
      </c>
      <c r="H2163" s="10">
        <v>1.2138000726699829</v>
      </c>
      <c r="I2163" s="10">
        <v>0.14280000329017639</v>
      </c>
      <c r="J2163" s="11">
        <v>9.4899997711181641</v>
      </c>
      <c r="K2163" s="11">
        <v>27.399999618530273</v>
      </c>
      <c r="L2163" s="11">
        <v>101.30000305175781</v>
      </c>
      <c r="M2163" s="12">
        <v>55.799999237060547</v>
      </c>
    </row>
    <row r="2164" spans="1:13" x14ac:dyDescent="0.25">
      <c r="A2164" s="9">
        <v>43898.510416666664</v>
      </c>
      <c r="B2164" s="10">
        <v>0.49981999397277832</v>
      </c>
      <c r="C2164" s="10">
        <v>0.11913198232650757</v>
      </c>
      <c r="D2164" s="10">
        <v>0.88527393341064453</v>
      </c>
      <c r="E2164" s="10">
        <v>2.5</v>
      </c>
      <c r="F2164" s="11">
        <v>11</v>
      </c>
      <c r="G2164" s="11">
        <v>27.899999618530273</v>
      </c>
      <c r="H2164" s="10">
        <v>1.2138000726699829</v>
      </c>
      <c r="I2164" s="10">
        <v>0.21420000493526459</v>
      </c>
      <c r="J2164" s="11">
        <v>9.5200004577636719</v>
      </c>
      <c r="K2164" s="11">
        <v>27.5</v>
      </c>
      <c r="L2164" s="11">
        <v>101.19999694824219</v>
      </c>
      <c r="M2164" s="12">
        <v>55.700000762939453</v>
      </c>
    </row>
    <row r="2165" spans="1:13" x14ac:dyDescent="0.25">
      <c r="A2165" s="9">
        <v>43898.513888888891</v>
      </c>
      <c r="B2165" s="10">
        <v>0.64051997661590576</v>
      </c>
      <c r="C2165" s="10">
        <v>0.11502400040626526</v>
      </c>
      <c r="D2165" s="10">
        <v>1.0968358516693115</v>
      </c>
      <c r="E2165" s="10">
        <v>2.375</v>
      </c>
      <c r="F2165" s="11">
        <v>21.100000381469727</v>
      </c>
      <c r="G2165" s="11">
        <v>32</v>
      </c>
      <c r="H2165" s="10">
        <v>1.2138000726699829</v>
      </c>
      <c r="I2165" s="10">
        <v>0.21420000493526459</v>
      </c>
      <c r="J2165" s="11">
        <v>9.4600000381469727</v>
      </c>
      <c r="K2165" s="11">
        <v>27.600000381469727</v>
      </c>
      <c r="L2165" s="11">
        <v>101.19999694824219</v>
      </c>
      <c r="M2165" s="12">
        <v>55.700000762939453</v>
      </c>
    </row>
    <row r="2166" spans="1:13" x14ac:dyDescent="0.25">
      <c r="A2166" s="9">
        <v>43898.517361111109</v>
      </c>
      <c r="B2166" s="10">
        <v>0.51590001583099365</v>
      </c>
      <c r="C2166" s="10">
        <v>0.12734799087047577</v>
      </c>
      <c r="D2166" s="10">
        <v>0.91813796758651733</v>
      </c>
      <c r="E2166" s="10">
        <v>2.125</v>
      </c>
      <c r="F2166" s="11">
        <v>45.299999237060547</v>
      </c>
      <c r="G2166" s="11">
        <v>40.799999237060547</v>
      </c>
      <c r="H2166" s="10">
        <v>1.2138000726699829</v>
      </c>
      <c r="I2166" s="10">
        <v>0.14280000329017639</v>
      </c>
      <c r="J2166" s="11">
        <v>9.4899997711181641</v>
      </c>
      <c r="K2166" s="11">
        <v>27.399999618530273</v>
      </c>
      <c r="L2166" s="11">
        <v>101.19999694824219</v>
      </c>
      <c r="M2166" s="12">
        <v>55.599998474121094</v>
      </c>
    </row>
    <row r="2167" spans="1:13" x14ac:dyDescent="0.25">
      <c r="A2167" s="9">
        <v>43898.520833333336</v>
      </c>
      <c r="B2167" s="10">
        <v>0.71957999467849731</v>
      </c>
      <c r="C2167" s="10">
        <v>8.6267992854118347E-2</v>
      </c>
      <c r="D2167" s="10">
        <v>1.1892658472061157</v>
      </c>
      <c r="E2167" s="10">
        <v>4.125</v>
      </c>
      <c r="F2167" s="11">
        <v>45.299999237060547</v>
      </c>
      <c r="G2167" s="11">
        <v>40.599998474121094</v>
      </c>
      <c r="H2167" s="10">
        <v>1.2138000726699829</v>
      </c>
      <c r="I2167" s="10">
        <v>0.28560000658035278</v>
      </c>
      <c r="J2167" s="11">
        <v>9.5399999618530273</v>
      </c>
      <c r="K2167" s="11">
        <v>27.5</v>
      </c>
      <c r="L2167" s="11">
        <v>101.30000305175781</v>
      </c>
      <c r="M2167" s="12">
        <v>54.900001525878906</v>
      </c>
    </row>
    <row r="2168" spans="1:13" x14ac:dyDescent="0.25">
      <c r="A2168" s="9">
        <v>43898.524305555555</v>
      </c>
      <c r="B2168" s="10">
        <v>0.91119998693466187</v>
      </c>
      <c r="C2168" s="10">
        <v>7.5998000800609589E-2</v>
      </c>
      <c r="D2168" s="10">
        <v>1.4727178812026978</v>
      </c>
      <c r="E2168" s="10">
        <v>4.25</v>
      </c>
      <c r="F2168" s="11">
        <v>47.400001525878906</v>
      </c>
      <c r="G2168" s="11">
        <v>48.900001525878906</v>
      </c>
      <c r="H2168" s="10">
        <v>1.2138000726699829</v>
      </c>
      <c r="I2168" s="10">
        <v>0.35699999332427979</v>
      </c>
      <c r="J2168" s="11">
        <v>9.4200000762939453</v>
      </c>
      <c r="K2168" s="11">
        <v>27.5</v>
      </c>
      <c r="L2168" s="11">
        <v>101.30000305175781</v>
      </c>
      <c r="M2168" s="12">
        <v>54.599998474121094</v>
      </c>
    </row>
    <row r="2169" spans="1:13" x14ac:dyDescent="0.25">
      <c r="A2169" s="9">
        <v>43898.527777777781</v>
      </c>
      <c r="B2169" s="10">
        <v>0.74503999948501587</v>
      </c>
      <c r="C2169" s="10">
        <v>0.10680799931287766</v>
      </c>
      <c r="D2169" s="10">
        <v>1.2467778921127319</v>
      </c>
      <c r="E2169" s="10">
        <v>3.25</v>
      </c>
      <c r="F2169" s="11">
        <v>34.799999237060547</v>
      </c>
      <c r="G2169" s="11">
        <v>42.400001525878906</v>
      </c>
      <c r="H2169" s="10">
        <v>1.2851999998092651</v>
      </c>
      <c r="I2169" s="10">
        <v>0.21420000493526459</v>
      </c>
      <c r="J2169" s="11">
        <v>9.5299997329711914</v>
      </c>
      <c r="K2169" s="11">
        <v>27.700000762939453</v>
      </c>
      <c r="L2169" s="11">
        <v>101.19999694824219</v>
      </c>
      <c r="M2169" s="12">
        <v>54.200000762939453</v>
      </c>
    </row>
    <row r="2170" spans="1:13" x14ac:dyDescent="0.25">
      <c r="A2170" s="9">
        <v>43898.53125</v>
      </c>
      <c r="B2170" s="10">
        <v>0.67402005195617676</v>
      </c>
      <c r="C2170" s="10">
        <v>0.11091599613428116</v>
      </c>
      <c r="D2170" s="10">
        <v>1.1440780162811279</v>
      </c>
      <c r="E2170" s="10">
        <v>3</v>
      </c>
      <c r="F2170" s="11">
        <v>26.5</v>
      </c>
      <c r="G2170" s="11">
        <v>38.700000762939453</v>
      </c>
      <c r="H2170" s="10">
        <v>1.2138000726699829</v>
      </c>
      <c r="I2170" s="10">
        <v>0.21420000493526459</v>
      </c>
      <c r="J2170" s="11">
        <v>9.5200004577636719</v>
      </c>
      <c r="K2170" s="11">
        <v>27.700000762939453</v>
      </c>
      <c r="L2170" s="11">
        <v>101.30000305175781</v>
      </c>
      <c r="M2170" s="12">
        <v>53.799999237060547</v>
      </c>
    </row>
    <row r="2171" spans="1:13" x14ac:dyDescent="0.25">
      <c r="A2171" s="9">
        <v>43898.534722222219</v>
      </c>
      <c r="B2171" s="10">
        <v>0.53064000606536865</v>
      </c>
      <c r="C2171" s="10">
        <v>0.12940199673175812</v>
      </c>
      <c r="D2171" s="10">
        <v>0.94278591871261597</v>
      </c>
      <c r="E2171" s="10">
        <v>2.625</v>
      </c>
      <c r="F2171" s="11">
        <v>17.299999237060547</v>
      </c>
      <c r="G2171" s="11">
        <v>27.799999237060547</v>
      </c>
      <c r="H2171" s="10">
        <v>1.2138000726699829</v>
      </c>
      <c r="I2171" s="10">
        <v>0.21420000493526459</v>
      </c>
      <c r="J2171" s="11">
        <v>9.5799999237060547</v>
      </c>
      <c r="K2171" s="11">
        <v>27.799999237060547</v>
      </c>
      <c r="L2171" s="11">
        <v>101.19999694824219</v>
      </c>
      <c r="M2171" s="12">
        <v>53.599998474121094</v>
      </c>
    </row>
    <row r="2172" spans="1:13" x14ac:dyDescent="0.25">
      <c r="A2172" s="9">
        <v>43898.538194444445</v>
      </c>
      <c r="B2172" s="10">
        <v>0.5199199914932251</v>
      </c>
      <c r="C2172" s="10">
        <v>0.13761799037456512</v>
      </c>
      <c r="D2172" s="10">
        <v>0.93456989526748657</v>
      </c>
      <c r="E2172" s="10">
        <v>2.125</v>
      </c>
      <c r="F2172" s="11">
        <v>12.300000190734863</v>
      </c>
      <c r="G2172" s="11">
        <v>23.899999618530273</v>
      </c>
      <c r="H2172" s="10">
        <v>1.2138000726699829</v>
      </c>
      <c r="I2172" s="10">
        <v>0.21420000493526459</v>
      </c>
      <c r="J2172" s="11">
        <v>9.5299997329711914</v>
      </c>
      <c r="K2172" s="11">
        <v>27.799999237060547</v>
      </c>
      <c r="L2172" s="11">
        <v>101.19999694824219</v>
      </c>
      <c r="M2172" s="12">
        <v>53.5</v>
      </c>
    </row>
    <row r="2173" spans="1:13" x14ac:dyDescent="0.25">
      <c r="A2173" s="9">
        <v>43898.541666666664</v>
      </c>
      <c r="B2173" s="10">
        <v>0.56414002180099487</v>
      </c>
      <c r="C2173" s="10">
        <v>0.13145600259304047</v>
      </c>
      <c r="D2173" s="10">
        <v>0.99618995189666748</v>
      </c>
      <c r="E2173" s="10">
        <v>1.875</v>
      </c>
      <c r="F2173" s="11">
        <v>28.299999237060547</v>
      </c>
      <c r="G2173" s="11">
        <v>27.299999237060547</v>
      </c>
      <c r="H2173" s="10">
        <v>1.2138000726699829</v>
      </c>
      <c r="I2173" s="10">
        <v>0.14280000329017639</v>
      </c>
      <c r="J2173" s="11">
        <v>9.5399999618530273</v>
      </c>
      <c r="K2173" s="11">
        <v>27.899999618530273</v>
      </c>
      <c r="L2173" s="11">
        <v>101.19999694824219</v>
      </c>
      <c r="M2173" s="12">
        <v>53.200000762939453</v>
      </c>
    </row>
    <row r="2174" spans="1:13" x14ac:dyDescent="0.25">
      <c r="A2174" s="9">
        <v>43898.545138888891</v>
      </c>
      <c r="B2174" s="10">
        <v>0.5051800012588501</v>
      </c>
      <c r="C2174" s="10">
        <v>0.13761799037456512</v>
      </c>
      <c r="D2174" s="10">
        <v>0.91197597980499268</v>
      </c>
      <c r="E2174" s="10">
        <v>2.125</v>
      </c>
      <c r="F2174" s="11">
        <v>44.200000762939453</v>
      </c>
      <c r="G2174" s="11">
        <v>36.799999237060547</v>
      </c>
      <c r="H2174" s="10">
        <v>1.2138000726699829</v>
      </c>
      <c r="I2174" s="10">
        <v>0.21420000493526459</v>
      </c>
      <c r="J2174" s="11">
        <v>9.5500001907348633</v>
      </c>
      <c r="K2174" s="11">
        <v>27.899999618530273</v>
      </c>
      <c r="L2174" s="11">
        <v>101.19999694824219</v>
      </c>
      <c r="M2174" s="12">
        <v>53.099998474121094</v>
      </c>
    </row>
    <row r="2175" spans="1:13" x14ac:dyDescent="0.25">
      <c r="A2175" s="9">
        <v>43898.548611111109</v>
      </c>
      <c r="B2175" s="10">
        <v>0.53198003768920898</v>
      </c>
      <c r="C2175" s="10">
        <v>0.12529399991035461</v>
      </c>
      <c r="D2175" s="10">
        <v>0.94073194265365601</v>
      </c>
      <c r="E2175" s="10">
        <v>2.875</v>
      </c>
      <c r="F2175" s="11">
        <v>40.200000762939453</v>
      </c>
      <c r="G2175" s="11">
        <v>37.5</v>
      </c>
      <c r="H2175" s="10">
        <v>1.2138000726699829</v>
      </c>
      <c r="I2175" s="10">
        <v>0.35699999332427979</v>
      </c>
      <c r="J2175" s="11">
        <v>9.5299997329711914</v>
      </c>
      <c r="K2175" s="11">
        <v>27.899999618530273</v>
      </c>
      <c r="L2175" s="11">
        <v>101.19999694824219</v>
      </c>
      <c r="M2175" s="12">
        <v>52.400001525878906</v>
      </c>
    </row>
    <row r="2176" spans="1:13" x14ac:dyDescent="0.25">
      <c r="A2176" s="9">
        <v>43898.552083333336</v>
      </c>
      <c r="B2176" s="10">
        <v>0.69947999715805054</v>
      </c>
      <c r="C2176" s="10">
        <v>0.10680799931287766</v>
      </c>
      <c r="D2176" s="10">
        <v>1.1789958477020264</v>
      </c>
      <c r="E2176" s="10">
        <v>3.875</v>
      </c>
      <c r="F2176" s="11">
        <v>32.299999237060547</v>
      </c>
      <c r="G2176" s="11">
        <v>36.5</v>
      </c>
      <c r="H2176" s="10">
        <v>1.2138000726699829</v>
      </c>
      <c r="I2176" s="10">
        <v>0.28560000658035278</v>
      </c>
      <c r="J2176" s="11">
        <v>9.5900001525878906</v>
      </c>
      <c r="K2176" s="11">
        <v>28.100000381469727</v>
      </c>
      <c r="L2176" s="11">
        <v>101.19999694824219</v>
      </c>
      <c r="M2176" s="12">
        <v>51.900001525878906</v>
      </c>
    </row>
    <row r="2177" spans="1:13" x14ac:dyDescent="0.25">
      <c r="A2177" s="9">
        <v>43898.555555555555</v>
      </c>
      <c r="B2177" s="10">
        <v>0.57217997312545776</v>
      </c>
      <c r="C2177" s="10">
        <v>0.11913198232650757</v>
      </c>
      <c r="D2177" s="10">
        <v>0.99413597583770752</v>
      </c>
      <c r="E2177" s="10">
        <v>3.625</v>
      </c>
      <c r="F2177" s="11">
        <v>31.100000381469727</v>
      </c>
      <c r="G2177" s="11">
        <v>37</v>
      </c>
      <c r="H2177" s="10">
        <v>1.2138000726699829</v>
      </c>
      <c r="I2177" s="10">
        <v>0.21420000493526459</v>
      </c>
      <c r="J2177" s="11">
        <v>9.3900003433227539</v>
      </c>
      <c r="K2177" s="11">
        <v>28.100000381469727</v>
      </c>
      <c r="L2177" s="11">
        <v>101.19999694824219</v>
      </c>
      <c r="M2177" s="12">
        <v>52.099998474121094</v>
      </c>
    </row>
    <row r="2178" spans="1:13" x14ac:dyDescent="0.25">
      <c r="A2178" s="9">
        <v>43898.559027777781</v>
      </c>
      <c r="B2178" s="10">
        <v>0.49713999032974243</v>
      </c>
      <c r="C2178" s="10">
        <v>0.14378000795841217</v>
      </c>
      <c r="D2178" s="10">
        <v>0.90581393241882324</v>
      </c>
      <c r="E2178" s="10">
        <v>2.75</v>
      </c>
      <c r="F2178" s="11">
        <v>19.5</v>
      </c>
      <c r="G2178" s="11">
        <v>31.600000381469727</v>
      </c>
      <c r="H2178" s="10">
        <v>1.2138000726699829</v>
      </c>
      <c r="I2178" s="10">
        <v>0.21420000493526459</v>
      </c>
      <c r="J2178" s="11">
        <v>9.4700002670288086</v>
      </c>
      <c r="K2178" s="11">
        <v>28.200000762939453</v>
      </c>
      <c r="L2178" s="11">
        <v>101.30000305175781</v>
      </c>
      <c r="M2178" s="12">
        <v>52.299999237060547</v>
      </c>
    </row>
    <row r="2179" spans="1:13" x14ac:dyDescent="0.25">
      <c r="A2179" s="9">
        <v>43898.5625</v>
      </c>
      <c r="B2179" s="10">
        <v>0.52126002311706543</v>
      </c>
      <c r="C2179" s="10">
        <v>0.13761799037456512</v>
      </c>
      <c r="D2179" s="10">
        <v>0.93662399053573608</v>
      </c>
      <c r="E2179" s="10">
        <v>3.5</v>
      </c>
      <c r="F2179" s="11">
        <v>6.4000000953674316</v>
      </c>
      <c r="G2179" s="11">
        <v>20.899999618530273</v>
      </c>
      <c r="H2179" s="10">
        <v>1.2138000726699829</v>
      </c>
      <c r="I2179" s="10">
        <v>0.28560000658035278</v>
      </c>
      <c r="J2179" s="11">
        <v>9.5299997329711914</v>
      </c>
      <c r="K2179" s="11">
        <v>28</v>
      </c>
      <c r="L2179" s="11">
        <v>101.19999694824219</v>
      </c>
      <c r="M2179" s="12">
        <v>52.200000762939453</v>
      </c>
    </row>
    <row r="2180" spans="1:13" x14ac:dyDescent="0.25">
      <c r="A2180" s="9">
        <v>43898.565972222219</v>
      </c>
      <c r="B2180" s="10">
        <v>0.59228003025054932</v>
      </c>
      <c r="C2180" s="10">
        <v>0.11913198232650757</v>
      </c>
      <c r="D2180" s="10">
        <v>1.0269999504089355</v>
      </c>
      <c r="E2180" s="10">
        <v>3.25</v>
      </c>
      <c r="F2180" s="11">
        <v>16.5</v>
      </c>
      <c r="G2180" s="11">
        <v>29</v>
      </c>
      <c r="H2180" s="10">
        <v>1.2138000726699829</v>
      </c>
      <c r="I2180" s="10">
        <v>0.28560000658035278</v>
      </c>
      <c r="J2180" s="11">
        <v>9.5</v>
      </c>
      <c r="K2180" s="11">
        <v>28.200000762939453</v>
      </c>
      <c r="L2180" s="11">
        <v>101.30000305175781</v>
      </c>
      <c r="M2180" s="12">
        <v>52.700000762939453</v>
      </c>
    </row>
    <row r="2181" spans="1:13" x14ac:dyDescent="0.25">
      <c r="A2181" s="9">
        <v>43898.569444444445</v>
      </c>
      <c r="B2181" s="10">
        <v>0.64990001916885376</v>
      </c>
      <c r="C2181" s="10">
        <v>0.11502400040626526</v>
      </c>
      <c r="D2181" s="10">
        <v>1.1112139225006104</v>
      </c>
      <c r="E2181" s="10">
        <v>3.25</v>
      </c>
      <c r="F2181" s="11">
        <v>39</v>
      </c>
      <c r="G2181" s="11">
        <v>39.200000762939453</v>
      </c>
      <c r="H2181" s="10">
        <v>1.2138000726699829</v>
      </c>
      <c r="I2181" s="10">
        <v>0.28560000658035278</v>
      </c>
      <c r="J2181" s="11">
        <v>9.5699996948242188</v>
      </c>
      <c r="K2181" s="11">
        <v>28.200000762939453</v>
      </c>
      <c r="L2181" s="11">
        <v>101.30000305175781</v>
      </c>
      <c r="M2181" s="12">
        <v>52.599998474121094</v>
      </c>
    </row>
    <row r="2182" spans="1:13" x14ac:dyDescent="0.25">
      <c r="A2182" s="9">
        <v>43898.572916666664</v>
      </c>
      <c r="B2182" s="10">
        <v>0.60567998886108398</v>
      </c>
      <c r="C2182" s="10">
        <v>0.11091599613428116</v>
      </c>
      <c r="D2182" s="10">
        <v>1.0393238067626953</v>
      </c>
      <c r="E2182" s="10">
        <v>3.375</v>
      </c>
      <c r="F2182" s="11">
        <v>43.599998474121094</v>
      </c>
      <c r="G2182" s="11">
        <v>37.799999237060547</v>
      </c>
      <c r="H2182" s="10">
        <v>1.2138000726699829</v>
      </c>
      <c r="I2182" s="10">
        <v>0.28560000658035278</v>
      </c>
      <c r="J2182" s="11">
        <v>9.5699996948242188</v>
      </c>
      <c r="K2182" s="11">
        <v>28.200000762939453</v>
      </c>
      <c r="L2182" s="11">
        <v>101.30000305175781</v>
      </c>
      <c r="M2182" s="12">
        <v>52.200000762939453</v>
      </c>
    </row>
    <row r="2183" spans="1:13" x14ac:dyDescent="0.25">
      <c r="A2183" s="9">
        <v>43898.576388888891</v>
      </c>
      <c r="B2183" s="10">
        <v>0.58155995607376099</v>
      </c>
      <c r="C2183" s="10">
        <v>0.11913198232650757</v>
      </c>
      <c r="D2183" s="10">
        <v>1.0105679035186768</v>
      </c>
      <c r="E2183" s="10">
        <v>3</v>
      </c>
      <c r="F2183" s="11">
        <v>35.099998474121094</v>
      </c>
      <c r="G2183" s="11">
        <v>30.799999237060547</v>
      </c>
      <c r="H2183" s="10">
        <v>1.2138000726699829</v>
      </c>
      <c r="I2183" s="10">
        <v>0.21420000493526459</v>
      </c>
      <c r="J2183" s="11">
        <v>9.5900001525878906</v>
      </c>
      <c r="K2183" s="11">
        <v>28.299999237060547</v>
      </c>
      <c r="L2183" s="11">
        <v>101.19999694824219</v>
      </c>
      <c r="M2183" s="12">
        <v>51.599998474121094</v>
      </c>
    </row>
    <row r="2184" spans="1:13" x14ac:dyDescent="0.25">
      <c r="A2184" s="9">
        <v>43898.579861111109</v>
      </c>
      <c r="B2184" s="10">
        <v>0.46498000621795654</v>
      </c>
      <c r="C2184" s="10">
        <v>0.14172600209712982</v>
      </c>
      <c r="D2184" s="10">
        <v>0.85446393489837646</v>
      </c>
      <c r="E2184" s="10">
        <v>2.75</v>
      </c>
      <c r="F2184" s="11">
        <v>26.100000381469727</v>
      </c>
      <c r="G2184" s="11">
        <v>26</v>
      </c>
      <c r="H2184" s="10">
        <v>1.2138000726699829</v>
      </c>
      <c r="I2184" s="10">
        <v>0.21420000493526459</v>
      </c>
      <c r="J2184" s="11">
        <v>9.5299997329711914</v>
      </c>
      <c r="K2184" s="11">
        <v>28.399999618530273</v>
      </c>
      <c r="L2184" s="11">
        <v>101.30000305175781</v>
      </c>
      <c r="M2184" s="12">
        <v>51.299999237060547</v>
      </c>
    </row>
    <row r="2185" spans="1:13" x14ac:dyDescent="0.25">
      <c r="A2185" s="9">
        <v>43898.583333333336</v>
      </c>
      <c r="B2185" s="10">
        <v>0.45693999528884888</v>
      </c>
      <c r="C2185" s="10">
        <v>0.13556401431560516</v>
      </c>
      <c r="D2185" s="10">
        <v>0.83597797155380249</v>
      </c>
      <c r="E2185" s="10">
        <v>2.625</v>
      </c>
      <c r="F2185" s="11">
        <v>17.200000762939453</v>
      </c>
      <c r="G2185" s="11">
        <v>19.299999237060547</v>
      </c>
      <c r="H2185" s="10">
        <v>1.2138000726699829</v>
      </c>
      <c r="I2185" s="10">
        <v>0.21420000493526459</v>
      </c>
      <c r="J2185" s="11">
        <v>9.5500001907348633</v>
      </c>
      <c r="K2185" s="11">
        <v>28.399999618530273</v>
      </c>
      <c r="L2185" s="11">
        <v>101.19999694824219</v>
      </c>
      <c r="M2185" s="12">
        <v>50.799999237060547</v>
      </c>
    </row>
    <row r="2186" spans="1:13" x14ac:dyDescent="0.25">
      <c r="A2186" s="9">
        <v>43898.586805555555</v>
      </c>
      <c r="B2186" s="10">
        <v>0.5051800012588501</v>
      </c>
      <c r="C2186" s="10">
        <v>0.12940199673175812</v>
      </c>
      <c r="D2186" s="10">
        <v>0.90170598030090332</v>
      </c>
      <c r="E2186" s="10">
        <v>2.75</v>
      </c>
      <c r="F2186" s="11">
        <v>9.3000001907348633</v>
      </c>
      <c r="G2186" s="11">
        <v>16.399999618530273</v>
      </c>
      <c r="H2186" s="10">
        <v>1.2138000726699829</v>
      </c>
      <c r="I2186" s="10">
        <v>0.21420000493526459</v>
      </c>
      <c r="J2186" s="11">
        <v>9.5200004577636719</v>
      </c>
      <c r="K2186" s="11">
        <v>28.299999237060547</v>
      </c>
      <c r="L2186" s="11">
        <v>101.30000305175781</v>
      </c>
      <c r="M2186" s="12">
        <v>50.700000762939453</v>
      </c>
    </row>
    <row r="2187" spans="1:13" x14ac:dyDescent="0.25">
      <c r="A2187" s="9">
        <v>43898.590277777781</v>
      </c>
      <c r="B2187" s="10">
        <v>0.55074000358581543</v>
      </c>
      <c r="C2187" s="10">
        <v>0.12529399991035461</v>
      </c>
      <c r="D2187" s="10">
        <v>0.96948796510696411</v>
      </c>
      <c r="E2187" s="10">
        <v>2.75</v>
      </c>
      <c r="F2187" s="11">
        <v>13.899999618530273</v>
      </c>
      <c r="G2187" s="11">
        <v>20.799999237060547</v>
      </c>
      <c r="H2187" s="10">
        <v>1.2138000726699829</v>
      </c>
      <c r="I2187" s="10">
        <v>0.28560000658035278</v>
      </c>
      <c r="J2187" s="11">
        <v>9.6099996566772461</v>
      </c>
      <c r="K2187" s="11">
        <v>28.399999618530273</v>
      </c>
      <c r="L2187" s="11">
        <v>101.19999694824219</v>
      </c>
      <c r="M2187" s="12">
        <v>50.700000762939453</v>
      </c>
    </row>
    <row r="2188" spans="1:13" x14ac:dyDescent="0.25">
      <c r="A2188" s="9">
        <v>43898.59375</v>
      </c>
      <c r="B2188" s="10">
        <v>0.62980002164840698</v>
      </c>
      <c r="C2188" s="10">
        <v>0.11502400040626526</v>
      </c>
      <c r="D2188" s="10">
        <v>1.0804039239883423</v>
      </c>
      <c r="E2188" s="10">
        <v>2.875</v>
      </c>
      <c r="F2188" s="11">
        <v>33</v>
      </c>
      <c r="G2188" s="11">
        <v>27.799999237060547</v>
      </c>
      <c r="H2188" s="10">
        <v>1.2138000726699829</v>
      </c>
      <c r="I2188" s="10">
        <v>0.28560000658035278</v>
      </c>
      <c r="J2188" s="11">
        <v>9.5399999618530273</v>
      </c>
      <c r="K2188" s="11">
        <v>28.299999237060547</v>
      </c>
      <c r="L2188" s="11">
        <v>101.30000305175781</v>
      </c>
      <c r="M2188" s="12">
        <v>50.799999237060547</v>
      </c>
    </row>
    <row r="2189" spans="1:13" x14ac:dyDescent="0.25">
      <c r="A2189" s="9">
        <v>43898.597222222219</v>
      </c>
      <c r="B2189" s="10">
        <v>0.7611200213432312</v>
      </c>
      <c r="C2189" s="10">
        <v>0.10269999504089355</v>
      </c>
      <c r="D2189" s="10">
        <v>1.2714259624481201</v>
      </c>
      <c r="E2189" s="10">
        <v>3.375</v>
      </c>
      <c r="F2189" s="11">
        <v>43.900001525878906</v>
      </c>
      <c r="G2189" s="11">
        <v>35</v>
      </c>
      <c r="H2189" s="10">
        <v>1.2138000726699829</v>
      </c>
      <c r="I2189" s="10">
        <v>0.28560000658035278</v>
      </c>
      <c r="J2189" s="11">
        <v>9.5699996948242188</v>
      </c>
      <c r="K2189" s="11">
        <v>28.299999237060547</v>
      </c>
      <c r="L2189" s="11">
        <v>101.19999694824219</v>
      </c>
      <c r="M2189" s="12">
        <v>50.799999237060547</v>
      </c>
    </row>
    <row r="2190" spans="1:13" x14ac:dyDescent="0.25">
      <c r="A2190" s="9">
        <v>43898.600694444445</v>
      </c>
      <c r="B2190" s="10">
        <v>0.60702002048492432</v>
      </c>
      <c r="C2190" s="10">
        <v>0.12529399991035461</v>
      </c>
      <c r="D2190" s="10">
        <v>1.0557558536529541</v>
      </c>
      <c r="E2190" s="10">
        <v>4.25</v>
      </c>
      <c r="F2190" s="11">
        <v>36.900001525878906</v>
      </c>
      <c r="G2190" s="11">
        <v>36.5</v>
      </c>
      <c r="H2190" s="10">
        <v>1.2138000726699829</v>
      </c>
      <c r="I2190" s="10">
        <v>0.35699999332427979</v>
      </c>
      <c r="J2190" s="11">
        <v>9.5299997329711914</v>
      </c>
      <c r="K2190" s="11">
        <v>28.399999618530273</v>
      </c>
      <c r="L2190" s="11">
        <v>101.19999694824219</v>
      </c>
      <c r="M2190" s="12">
        <v>50.599998474121094</v>
      </c>
    </row>
    <row r="2191" spans="1:13" x14ac:dyDescent="0.25">
      <c r="A2191" s="9">
        <v>43898.604166666664</v>
      </c>
      <c r="B2191" s="10">
        <v>0.44622001051902771</v>
      </c>
      <c r="C2191" s="10">
        <v>0.14172600209712982</v>
      </c>
      <c r="D2191" s="10">
        <v>0.82365399599075317</v>
      </c>
      <c r="E2191" s="10">
        <v>3.125</v>
      </c>
      <c r="F2191" s="11">
        <v>27.700000762939453</v>
      </c>
      <c r="G2191" s="11">
        <v>33.099998474121094</v>
      </c>
      <c r="H2191" s="10">
        <v>1.2138000726699829</v>
      </c>
      <c r="I2191" s="10">
        <v>0.28560000658035278</v>
      </c>
      <c r="J2191" s="11">
        <v>9.5500001907348633</v>
      </c>
      <c r="K2191" s="11">
        <v>28.399999618530273</v>
      </c>
      <c r="L2191" s="11">
        <v>101.30000305175781</v>
      </c>
      <c r="M2191" s="12">
        <v>50.700000762939453</v>
      </c>
    </row>
    <row r="2192" spans="1:13" x14ac:dyDescent="0.25">
      <c r="A2192" s="9">
        <v>43898.607638888891</v>
      </c>
      <c r="B2192" s="10">
        <v>0.41138002276420593</v>
      </c>
      <c r="C2192" s="10">
        <v>0.13761799037456512</v>
      </c>
      <c r="D2192" s="10">
        <v>0.7681959867477417</v>
      </c>
      <c r="E2192" s="10">
        <v>2.375</v>
      </c>
      <c r="F2192" s="11">
        <v>20.799999237060547</v>
      </c>
      <c r="G2192" s="11">
        <v>26.799999237060547</v>
      </c>
      <c r="H2192" s="10">
        <v>1.2138000726699829</v>
      </c>
      <c r="I2192" s="10">
        <v>0.21420000493526459</v>
      </c>
      <c r="J2192" s="11">
        <v>9.6000003814697266</v>
      </c>
      <c r="K2192" s="11">
        <v>28.600000381469727</v>
      </c>
      <c r="L2192" s="11">
        <v>101.19999694824219</v>
      </c>
      <c r="M2192" s="12">
        <v>51.099998474121094</v>
      </c>
    </row>
    <row r="2193" spans="1:13" x14ac:dyDescent="0.25">
      <c r="A2193" s="9">
        <v>43898.611111111109</v>
      </c>
      <c r="B2193" s="10">
        <v>0.4368399977684021</v>
      </c>
      <c r="C2193" s="10">
        <v>0.12940199673175812</v>
      </c>
      <c r="D2193" s="10">
        <v>0.79900592565536499</v>
      </c>
      <c r="E2193" s="10">
        <v>2.5</v>
      </c>
      <c r="F2193" s="11">
        <v>14.300000190734863</v>
      </c>
      <c r="G2193" s="11">
        <v>18.700000762939453</v>
      </c>
      <c r="H2193" s="10">
        <v>1.2138000726699829</v>
      </c>
      <c r="I2193" s="10">
        <v>0.21420000493526459</v>
      </c>
      <c r="J2193" s="11">
        <v>9.5900001525878906</v>
      </c>
      <c r="K2193" s="11">
        <v>28.5</v>
      </c>
      <c r="L2193" s="11">
        <v>101.19999694824219</v>
      </c>
      <c r="M2193" s="12">
        <v>51.400001525878906</v>
      </c>
    </row>
    <row r="2194" spans="1:13" x14ac:dyDescent="0.25">
      <c r="A2194" s="9">
        <v>43898.614583333336</v>
      </c>
      <c r="B2194" s="10">
        <v>0.49580001831054688</v>
      </c>
      <c r="C2194" s="10">
        <v>0.12940199673175812</v>
      </c>
      <c r="D2194" s="10">
        <v>0.889382004737854</v>
      </c>
      <c r="E2194" s="10">
        <v>2.625</v>
      </c>
      <c r="F2194" s="11">
        <v>11.300000190734863</v>
      </c>
      <c r="G2194" s="11">
        <v>19.5</v>
      </c>
      <c r="H2194" s="10">
        <v>1.2138000726699829</v>
      </c>
      <c r="I2194" s="10">
        <v>0.21420000493526459</v>
      </c>
      <c r="J2194" s="11">
        <v>9.5500001907348633</v>
      </c>
      <c r="K2194" s="11">
        <v>28.5</v>
      </c>
      <c r="L2194" s="11">
        <v>101.19999694824219</v>
      </c>
      <c r="M2194" s="12">
        <v>51.599998474121094</v>
      </c>
    </row>
    <row r="2195" spans="1:13" x14ac:dyDescent="0.25">
      <c r="A2195" s="9">
        <v>43898.618055555555</v>
      </c>
      <c r="B2195" s="10">
        <v>0.41674000024795532</v>
      </c>
      <c r="C2195" s="10">
        <v>0.13556401431560516</v>
      </c>
      <c r="D2195" s="10">
        <v>0.77230393886566162</v>
      </c>
      <c r="E2195" s="10">
        <v>3</v>
      </c>
      <c r="F2195" s="11">
        <v>23.100000381469727</v>
      </c>
      <c r="G2195" s="11">
        <v>22.799999237060547</v>
      </c>
      <c r="H2195" s="10">
        <v>1.2138000726699829</v>
      </c>
      <c r="I2195" s="10">
        <v>0.21420000493526459</v>
      </c>
      <c r="J2195" s="11">
        <v>9.4700002670288086</v>
      </c>
      <c r="K2195" s="11">
        <v>28.600000381469727</v>
      </c>
      <c r="L2195" s="11">
        <v>101.19999694824219</v>
      </c>
      <c r="M2195" s="12">
        <v>51.700000762939453</v>
      </c>
    </row>
    <row r="2196" spans="1:13" x14ac:dyDescent="0.25">
      <c r="A2196" s="9">
        <v>43898.621527777781</v>
      </c>
      <c r="B2196" s="10">
        <v>0.38859999179840088</v>
      </c>
      <c r="C2196" s="10">
        <v>0.14172600209712982</v>
      </c>
      <c r="D2196" s="10">
        <v>0.73738598823547363</v>
      </c>
      <c r="E2196" s="10">
        <v>2.625</v>
      </c>
      <c r="F2196" s="11">
        <v>33.900001525878906</v>
      </c>
      <c r="G2196" s="11">
        <v>23.299999237060547</v>
      </c>
      <c r="H2196" s="10">
        <v>1.2138000726699829</v>
      </c>
      <c r="I2196" s="10">
        <v>0.21420000493526459</v>
      </c>
      <c r="J2196" s="11">
        <v>9.5399999618530273</v>
      </c>
      <c r="K2196" s="11">
        <v>28.5</v>
      </c>
      <c r="L2196" s="11">
        <v>101.30000305175781</v>
      </c>
      <c r="M2196" s="12">
        <v>51.5</v>
      </c>
    </row>
    <row r="2197" spans="1:13" x14ac:dyDescent="0.25">
      <c r="A2197" s="9">
        <v>43898.625</v>
      </c>
      <c r="B2197" s="10">
        <v>0.46363997459411621</v>
      </c>
      <c r="C2197" s="10">
        <v>0.12734799087047577</v>
      </c>
      <c r="D2197" s="10">
        <v>0.83803194761276245</v>
      </c>
      <c r="E2197" s="10">
        <v>2.625</v>
      </c>
      <c r="F2197" s="11">
        <v>30.799999237060547</v>
      </c>
      <c r="G2197" s="11">
        <v>27</v>
      </c>
      <c r="H2197" s="10">
        <v>1.2138000726699829</v>
      </c>
      <c r="I2197" s="10">
        <v>0.21420000493526459</v>
      </c>
      <c r="J2197" s="11">
        <v>9.5299997329711914</v>
      </c>
      <c r="K2197" s="11">
        <v>28.299999237060547</v>
      </c>
      <c r="L2197" s="11">
        <v>101.19999694824219</v>
      </c>
      <c r="M2197" s="12">
        <v>51.299999237060547</v>
      </c>
    </row>
    <row r="2198" spans="1:13" x14ac:dyDescent="0.25">
      <c r="A2198" s="9">
        <v>43898.628472222219</v>
      </c>
      <c r="B2198" s="10">
        <v>0.49580001831054688</v>
      </c>
      <c r="C2198" s="10">
        <v>0.11707800626754761</v>
      </c>
      <c r="D2198" s="10">
        <v>0.87705790996551514</v>
      </c>
      <c r="E2198" s="10">
        <v>2.875</v>
      </c>
      <c r="F2198" s="11">
        <v>31.700000762939453</v>
      </c>
      <c r="G2198" s="11">
        <v>36.599998474121094</v>
      </c>
      <c r="H2198" s="10">
        <v>1.2138000726699829</v>
      </c>
      <c r="I2198" s="10">
        <v>0.28560000658035278</v>
      </c>
      <c r="J2198" s="11">
        <v>9.630000114440918</v>
      </c>
      <c r="K2198" s="11">
        <v>28.399999618530273</v>
      </c>
      <c r="L2198" s="11">
        <v>101.19999694824219</v>
      </c>
      <c r="M2198" s="12">
        <v>51</v>
      </c>
    </row>
    <row r="2199" spans="1:13" x14ac:dyDescent="0.25">
      <c r="A2199" s="9">
        <v>43898.631944444445</v>
      </c>
      <c r="B2199" s="10">
        <v>0.57485997676849365</v>
      </c>
      <c r="C2199" s="10">
        <v>0.1047540009021759</v>
      </c>
      <c r="D2199" s="10">
        <v>0.98797392845153809</v>
      </c>
      <c r="E2199" s="10">
        <v>2.5</v>
      </c>
      <c r="F2199" s="11">
        <v>30.799999237060547</v>
      </c>
      <c r="G2199" s="11">
        <v>40.799999237060547</v>
      </c>
      <c r="H2199" s="10">
        <v>1.2138000726699829</v>
      </c>
      <c r="I2199" s="10">
        <v>0.28560000658035278</v>
      </c>
      <c r="J2199" s="11">
        <v>9.4899997711181641</v>
      </c>
      <c r="K2199" s="11">
        <v>28.399999618530273</v>
      </c>
      <c r="L2199" s="11">
        <v>101.19999694824219</v>
      </c>
      <c r="M2199" s="12">
        <v>51.099998474121094</v>
      </c>
    </row>
    <row r="2200" spans="1:13" x14ac:dyDescent="0.25">
      <c r="A2200" s="9">
        <v>43898.635416666664</v>
      </c>
      <c r="B2200" s="10">
        <v>0.78122001886367798</v>
      </c>
      <c r="C2200" s="10">
        <v>9.2430002987384796E-2</v>
      </c>
      <c r="D2200" s="10">
        <v>1.2899118661880493</v>
      </c>
      <c r="E2200" s="10">
        <v>2.5</v>
      </c>
      <c r="F2200" s="11">
        <v>33.099998474121094</v>
      </c>
      <c r="G2200" s="11">
        <v>48.299999237060547</v>
      </c>
      <c r="H2200" s="10">
        <v>1.2138000726699829</v>
      </c>
      <c r="I2200" s="10">
        <v>0.21420000493526459</v>
      </c>
      <c r="J2200" s="11">
        <v>9.5200004577636719</v>
      </c>
      <c r="K2200" s="11">
        <v>28.5</v>
      </c>
      <c r="L2200" s="11">
        <v>101.30000305175781</v>
      </c>
      <c r="M2200" s="12">
        <v>51.200000762939453</v>
      </c>
    </row>
    <row r="2201" spans="1:13" x14ac:dyDescent="0.25">
      <c r="A2201" s="9">
        <v>43898.638888888891</v>
      </c>
      <c r="B2201" s="10">
        <v>0.64722001552581787</v>
      </c>
      <c r="C2201" s="10">
        <v>0.12118598818778992</v>
      </c>
      <c r="D2201" s="10">
        <v>1.1132678985595703</v>
      </c>
      <c r="E2201" s="10">
        <v>3</v>
      </c>
      <c r="F2201" s="11">
        <v>29.799999237060547</v>
      </c>
      <c r="G2201" s="11">
        <v>45.900001525878906</v>
      </c>
      <c r="H2201" s="10">
        <v>1.2138000726699829</v>
      </c>
      <c r="I2201" s="10">
        <v>0.21420000493526459</v>
      </c>
      <c r="J2201" s="11">
        <v>9.5600004196166992</v>
      </c>
      <c r="K2201" s="11">
        <v>28.5</v>
      </c>
      <c r="L2201" s="11">
        <v>101.30000305175781</v>
      </c>
      <c r="M2201" s="12">
        <v>51.099998474121094</v>
      </c>
    </row>
    <row r="2202" spans="1:13" x14ac:dyDescent="0.25">
      <c r="A2202" s="9">
        <v>43898.642361111109</v>
      </c>
      <c r="B2202" s="10">
        <v>0.45425999164581299</v>
      </c>
      <c r="C2202" s="10">
        <v>0.13761799037456512</v>
      </c>
      <c r="D2202" s="10">
        <v>0.83392399549484253</v>
      </c>
      <c r="E2202" s="10">
        <v>2.75</v>
      </c>
      <c r="F2202" s="11">
        <v>34.900001525878906</v>
      </c>
      <c r="G2202" s="11">
        <v>36.5</v>
      </c>
      <c r="H2202" s="10">
        <v>1.2138000726699829</v>
      </c>
      <c r="I2202" s="10">
        <v>0.21420000493526459</v>
      </c>
      <c r="J2202" s="11">
        <v>9.4899997711181641</v>
      </c>
      <c r="K2202" s="11">
        <v>28.5</v>
      </c>
      <c r="L2202" s="11">
        <v>101.30000305175781</v>
      </c>
      <c r="M2202" s="12">
        <v>51.400001525878906</v>
      </c>
    </row>
    <row r="2203" spans="1:13" x14ac:dyDescent="0.25">
      <c r="A2203" s="9">
        <v>43898.645833333336</v>
      </c>
      <c r="B2203" s="10">
        <v>0.52259999513626099</v>
      </c>
      <c r="C2203" s="10">
        <v>0.12323998659849167</v>
      </c>
      <c r="D2203" s="10">
        <v>0.92429989576339722</v>
      </c>
      <c r="E2203" s="10">
        <v>2.25</v>
      </c>
      <c r="F2203" s="11">
        <v>40.900001525878906</v>
      </c>
      <c r="G2203" s="11">
        <v>34</v>
      </c>
      <c r="H2203" s="10">
        <v>1.2138000726699829</v>
      </c>
      <c r="I2203" s="10">
        <v>0.21420000493526459</v>
      </c>
      <c r="J2203" s="11">
        <v>9.4499998092651367</v>
      </c>
      <c r="K2203" s="11">
        <v>28.5</v>
      </c>
      <c r="L2203" s="11">
        <v>101.30000305175781</v>
      </c>
      <c r="M2203" s="12">
        <v>51.700000762939453</v>
      </c>
    </row>
    <row r="2204" spans="1:13" x14ac:dyDescent="0.25">
      <c r="A2204" s="9">
        <v>43898.649305555555</v>
      </c>
      <c r="B2204" s="10">
        <v>0.52796000242233276</v>
      </c>
      <c r="C2204" s="10">
        <v>0.12323998659849167</v>
      </c>
      <c r="D2204" s="10">
        <v>0.93251591920852661</v>
      </c>
      <c r="E2204" s="10">
        <v>2.25</v>
      </c>
      <c r="F2204" s="11">
        <v>39.900001525878906</v>
      </c>
      <c r="G2204" s="11">
        <v>37.700000762939453</v>
      </c>
      <c r="H2204" s="10">
        <v>1.2138000726699829</v>
      </c>
      <c r="I2204" s="10">
        <v>0.21420000493526459</v>
      </c>
      <c r="J2204" s="11">
        <v>9.5500001907348633</v>
      </c>
      <c r="K2204" s="11">
        <v>28.5</v>
      </c>
      <c r="L2204" s="11">
        <v>101.19999694824219</v>
      </c>
      <c r="M2204" s="12">
        <v>51.900001525878906</v>
      </c>
    </row>
    <row r="2205" spans="1:13" x14ac:dyDescent="0.25">
      <c r="A2205" s="9">
        <v>43898.652777777781</v>
      </c>
      <c r="B2205" s="10">
        <v>0.62041997909545898</v>
      </c>
      <c r="C2205" s="10">
        <v>0.11913198232650757</v>
      </c>
      <c r="D2205" s="10">
        <v>1.0701339244842529</v>
      </c>
      <c r="E2205" s="10">
        <v>2.375</v>
      </c>
      <c r="F2205" s="11">
        <v>33.900001525878906</v>
      </c>
      <c r="G2205" s="11">
        <v>39.200000762939453</v>
      </c>
      <c r="H2205" s="10">
        <v>1.2138000726699829</v>
      </c>
      <c r="I2205" s="10">
        <v>0.14280000329017639</v>
      </c>
      <c r="J2205" s="11">
        <v>9.5699996948242188</v>
      </c>
      <c r="K2205" s="11">
        <v>28.600000381469727</v>
      </c>
      <c r="L2205" s="11">
        <v>101.30000305175781</v>
      </c>
      <c r="M2205" s="12">
        <v>51.900001525878906</v>
      </c>
    </row>
    <row r="2206" spans="1:13" x14ac:dyDescent="0.25">
      <c r="A2206" s="9">
        <v>43898.65625</v>
      </c>
      <c r="B2206" s="10">
        <v>0.69009995460510254</v>
      </c>
      <c r="C2206" s="10">
        <v>0.11091599613428116</v>
      </c>
      <c r="D2206" s="10">
        <v>1.168725848197937</v>
      </c>
      <c r="E2206" s="10">
        <v>3.5</v>
      </c>
      <c r="F2206" s="11">
        <v>30.799999237060547</v>
      </c>
      <c r="G2206" s="11">
        <v>39.700000762939453</v>
      </c>
      <c r="H2206" s="10">
        <v>1.2138000726699829</v>
      </c>
      <c r="I2206" s="10">
        <v>0.28560000658035278</v>
      </c>
      <c r="J2206" s="11">
        <v>9.6000003814697266</v>
      </c>
      <c r="K2206" s="11">
        <v>28.5</v>
      </c>
      <c r="L2206" s="11">
        <v>101.30000305175781</v>
      </c>
      <c r="M2206" s="12">
        <v>52.099998474121094</v>
      </c>
    </row>
    <row r="2207" spans="1:13" x14ac:dyDescent="0.25">
      <c r="A2207" s="9">
        <v>43898.659722222219</v>
      </c>
      <c r="B2207" s="10">
        <v>0.41942000389099121</v>
      </c>
      <c r="C2207" s="10">
        <v>0.14172600209712982</v>
      </c>
      <c r="D2207" s="10">
        <v>0.78462797403335571</v>
      </c>
      <c r="E2207" s="10">
        <v>2.25</v>
      </c>
      <c r="F2207" s="11">
        <v>27.399999618530273</v>
      </c>
      <c r="G2207" s="11">
        <v>41.200000762939453</v>
      </c>
      <c r="H2207" s="10">
        <v>1.2138000726699829</v>
      </c>
      <c r="I2207" s="10">
        <v>0.14280000329017639</v>
      </c>
      <c r="J2207" s="11">
        <v>9.6000003814697266</v>
      </c>
      <c r="K2207" s="11">
        <v>28.600000381469727</v>
      </c>
      <c r="L2207" s="11">
        <v>101.19999694824219</v>
      </c>
      <c r="M2207" s="12">
        <v>52</v>
      </c>
    </row>
    <row r="2208" spans="1:13" x14ac:dyDescent="0.25">
      <c r="A2208" s="9">
        <v>43898.663194444445</v>
      </c>
      <c r="B2208" s="10">
        <v>0.43147999048233032</v>
      </c>
      <c r="C2208" s="10">
        <v>0.13351000845432281</v>
      </c>
      <c r="D2208" s="10">
        <v>0.79489797353744507</v>
      </c>
      <c r="E2208" s="10">
        <v>2.125</v>
      </c>
      <c r="F2208" s="11">
        <v>17.600000381469727</v>
      </c>
      <c r="G2208" s="11">
        <v>31.299999237060547</v>
      </c>
      <c r="H2208" s="10">
        <v>1.2138000726699829</v>
      </c>
      <c r="I2208" s="10">
        <v>0.14280000329017639</v>
      </c>
      <c r="J2208" s="11">
        <v>9.5500001907348633</v>
      </c>
      <c r="K2208" s="11">
        <v>28.600000381469727</v>
      </c>
      <c r="L2208" s="11">
        <v>101.30000305175781</v>
      </c>
      <c r="M2208" s="12">
        <v>52.400001525878906</v>
      </c>
    </row>
    <row r="2209" spans="1:13" x14ac:dyDescent="0.25">
      <c r="A2209" s="9">
        <v>43898.666666666664</v>
      </c>
      <c r="B2209" s="10">
        <v>0.53064000606536865</v>
      </c>
      <c r="C2209" s="10">
        <v>0.12940199673175812</v>
      </c>
      <c r="D2209" s="10">
        <v>0.94073194265365601</v>
      </c>
      <c r="E2209" s="10">
        <v>2.375</v>
      </c>
      <c r="F2209" s="11">
        <v>23.200000762939453</v>
      </c>
      <c r="G2209" s="11">
        <v>30.299999237060547</v>
      </c>
      <c r="H2209" s="10">
        <v>1.2138000726699829</v>
      </c>
      <c r="I2209" s="10">
        <v>0.21420000493526459</v>
      </c>
      <c r="J2209" s="11">
        <v>9.5600004196166992</v>
      </c>
      <c r="K2209" s="11">
        <v>28.700000762939453</v>
      </c>
      <c r="L2209" s="11">
        <v>101.30000305175781</v>
      </c>
      <c r="M2209" s="12">
        <v>52.700000762939453</v>
      </c>
    </row>
    <row r="2210" spans="1:13" x14ac:dyDescent="0.25">
      <c r="A2210" s="9">
        <v>43898.670138888891</v>
      </c>
      <c r="B2210" s="10">
        <v>0.41674000024795532</v>
      </c>
      <c r="C2210" s="10">
        <v>0.13351000845432281</v>
      </c>
      <c r="D2210" s="10">
        <v>0.77230393886566162</v>
      </c>
      <c r="E2210" s="10">
        <v>2.875</v>
      </c>
      <c r="F2210" s="11">
        <v>34.799999237060547</v>
      </c>
      <c r="G2210" s="11">
        <v>32.099998474121094</v>
      </c>
      <c r="H2210" s="10">
        <v>1.2138000726699829</v>
      </c>
      <c r="I2210" s="10">
        <v>0.28560000658035278</v>
      </c>
      <c r="J2210" s="11">
        <v>9.5699996948242188</v>
      </c>
      <c r="K2210" s="11">
        <v>28.600000381469727</v>
      </c>
      <c r="L2210" s="11">
        <v>101.19999694824219</v>
      </c>
      <c r="M2210" s="12">
        <v>52.5</v>
      </c>
    </row>
    <row r="2211" spans="1:13" x14ac:dyDescent="0.25">
      <c r="A2211" s="9">
        <v>43898.673611111109</v>
      </c>
      <c r="B2211" s="10">
        <v>0.43817999958992004</v>
      </c>
      <c r="C2211" s="10">
        <v>0.12734799087047577</v>
      </c>
      <c r="D2211" s="10">
        <v>0.79900592565536499</v>
      </c>
      <c r="E2211" s="10">
        <v>3.5</v>
      </c>
      <c r="F2211" s="11">
        <v>39.5</v>
      </c>
      <c r="G2211" s="11">
        <v>36.200000762939453</v>
      </c>
      <c r="H2211" s="10">
        <v>1.2138000726699829</v>
      </c>
      <c r="I2211" s="10">
        <v>0.28560000658035278</v>
      </c>
      <c r="J2211" s="11">
        <v>9.5600004196166992</v>
      </c>
      <c r="K2211" s="11">
        <v>28.700000762939453</v>
      </c>
      <c r="L2211" s="11">
        <v>101.19999694824219</v>
      </c>
      <c r="M2211" s="12">
        <v>52.900001525878906</v>
      </c>
    </row>
    <row r="2212" spans="1:13" x14ac:dyDescent="0.25">
      <c r="A2212" s="9">
        <v>43898.677083333336</v>
      </c>
      <c r="B2212" s="10">
        <v>0.47167998552322388</v>
      </c>
      <c r="C2212" s="10">
        <v>0.12529399991035461</v>
      </c>
      <c r="D2212" s="10">
        <v>0.84624791145324707</v>
      </c>
      <c r="E2212" s="10">
        <v>2.75</v>
      </c>
      <c r="F2212" s="11">
        <v>38</v>
      </c>
      <c r="G2212" s="11">
        <v>41.700000762939453</v>
      </c>
      <c r="H2212" s="10">
        <v>1.2138000726699829</v>
      </c>
      <c r="I2212" s="10">
        <v>0.28560000658035278</v>
      </c>
      <c r="J2212" s="11">
        <v>9.5799999237060547</v>
      </c>
      <c r="K2212" s="11">
        <v>28.700000762939453</v>
      </c>
      <c r="L2212" s="11">
        <v>101.19999694824219</v>
      </c>
      <c r="M2212" s="12">
        <v>52.799999237060547</v>
      </c>
    </row>
    <row r="2213" spans="1:13" x14ac:dyDescent="0.25">
      <c r="A2213" s="9">
        <v>43898.680555555555</v>
      </c>
      <c r="B2213" s="10">
        <v>0.70484000444412231</v>
      </c>
      <c r="C2213" s="10">
        <v>8.8321998715400696E-2</v>
      </c>
      <c r="D2213" s="10">
        <v>1.168725848197937</v>
      </c>
      <c r="E2213" s="10">
        <v>3.5</v>
      </c>
      <c r="F2213" s="11">
        <v>33.5</v>
      </c>
      <c r="G2213" s="11">
        <v>41.099998474121094</v>
      </c>
      <c r="H2213" s="10">
        <v>1.2138000726699829</v>
      </c>
      <c r="I2213" s="10">
        <v>0.35699999332427979</v>
      </c>
      <c r="J2213" s="11">
        <v>9.630000114440918</v>
      </c>
      <c r="K2213" s="11">
        <v>28.700000762939453</v>
      </c>
      <c r="L2213" s="11">
        <v>101.19999694824219</v>
      </c>
      <c r="M2213" s="12">
        <v>53</v>
      </c>
    </row>
    <row r="2214" spans="1:13" x14ac:dyDescent="0.25">
      <c r="A2214" s="9">
        <v>43898.684027777781</v>
      </c>
      <c r="B2214" s="10">
        <v>1.0063400268554688</v>
      </c>
      <c r="C2214" s="10">
        <v>5.9565998613834381E-2</v>
      </c>
      <c r="D2214" s="10">
        <v>1.6021199226379395</v>
      </c>
      <c r="E2214" s="10">
        <v>4</v>
      </c>
      <c r="F2214" s="11">
        <v>37.099998474121094</v>
      </c>
      <c r="G2214" s="11">
        <v>56.400001525878906</v>
      </c>
      <c r="H2214" s="10">
        <v>1.2138000726699829</v>
      </c>
      <c r="I2214" s="10">
        <v>0.35699999332427979</v>
      </c>
      <c r="J2214" s="11">
        <v>9.5500001907348633</v>
      </c>
      <c r="K2214" s="11">
        <v>28.600000381469727</v>
      </c>
      <c r="L2214" s="11">
        <v>101.19999694824219</v>
      </c>
      <c r="M2214" s="12">
        <v>52.900001525878906</v>
      </c>
    </row>
    <row r="2215" spans="1:13" x14ac:dyDescent="0.25">
      <c r="A2215" s="9">
        <v>43898.6875</v>
      </c>
      <c r="B2215" s="10">
        <v>0.72091996669769287</v>
      </c>
      <c r="C2215" s="10">
        <v>9.2430002987384796E-2</v>
      </c>
      <c r="D2215" s="10">
        <v>1.1974818706512451</v>
      </c>
      <c r="E2215" s="10">
        <v>3</v>
      </c>
      <c r="F2215" s="11">
        <v>30.299999237060547</v>
      </c>
      <c r="G2215" s="11">
        <v>49.900001525878906</v>
      </c>
      <c r="H2215" s="10">
        <v>1.2851999998092651</v>
      </c>
      <c r="I2215" s="10">
        <v>0.28560000658035278</v>
      </c>
      <c r="J2215" s="11">
        <v>9.5799999237060547</v>
      </c>
      <c r="K2215" s="11">
        <v>28.700000762939453</v>
      </c>
      <c r="L2215" s="11">
        <v>101.30000305175781</v>
      </c>
      <c r="M2215" s="12">
        <v>52.799999237060547</v>
      </c>
    </row>
    <row r="2216" spans="1:13" x14ac:dyDescent="0.25">
      <c r="A2216" s="9">
        <v>43898.690972222219</v>
      </c>
      <c r="B2216" s="10">
        <v>0.64587998390197754</v>
      </c>
      <c r="C2216" s="10">
        <v>0.1047540009021759</v>
      </c>
      <c r="D2216" s="10">
        <v>1.0947818756103516</v>
      </c>
      <c r="E2216" s="10">
        <v>3</v>
      </c>
      <c r="F2216" s="11">
        <v>27</v>
      </c>
      <c r="G2216" s="11">
        <v>43.799999237060547</v>
      </c>
      <c r="H2216" s="10">
        <v>1.2138000726699829</v>
      </c>
      <c r="I2216" s="10">
        <v>0.28560000658035278</v>
      </c>
      <c r="J2216" s="11">
        <v>9.5</v>
      </c>
      <c r="K2216" s="11">
        <v>28.700000762939453</v>
      </c>
      <c r="L2216" s="11">
        <v>101.30000305175781</v>
      </c>
      <c r="M2216" s="12">
        <v>52.400001525878906</v>
      </c>
    </row>
    <row r="2217" spans="1:13" x14ac:dyDescent="0.25">
      <c r="A2217" s="9">
        <v>43898.694444444445</v>
      </c>
      <c r="B2217" s="10">
        <v>0.67267996072769165</v>
      </c>
      <c r="C2217" s="10">
        <v>0.1006460040807724</v>
      </c>
      <c r="D2217" s="10">
        <v>1.1338080167770386</v>
      </c>
      <c r="E2217" s="10">
        <v>2.625</v>
      </c>
      <c r="F2217" s="11">
        <v>38</v>
      </c>
      <c r="G2217" s="11">
        <v>33.299999237060547</v>
      </c>
      <c r="H2217" s="10">
        <v>1.2138000726699829</v>
      </c>
      <c r="I2217" s="10">
        <v>0.21420000493526459</v>
      </c>
      <c r="J2217" s="11">
        <v>9.4700002670288086</v>
      </c>
      <c r="K2217" s="11">
        <v>28.799999237060547</v>
      </c>
      <c r="L2217" s="11">
        <v>101.30000305175781</v>
      </c>
      <c r="M2217" s="12">
        <v>52</v>
      </c>
    </row>
    <row r="2218" spans="1:13" x14ac:dyDescent="0.25">
      <c r="A2218" s="9">
        <v>43898.697916666664</v>
      </c>
      <c r="B2218" s="10">
        <v>0.5587800145149231</v>
      </c>
      <c r="C2218" s="10">
        <v>0.11913198232650757</v>
      </c>
      <c r="D2218" s="10">
        <v>0.97565001249313354</v>
      </c>
      <c r="E2218" s="10">
        <v>1.875</v>
      </c>
      <c r="F2218" s="11">
        <v>44.900001525878906</v>
      </c>
      <c r="G2218" s="11">
        <v>34.099998474121094</v>
      </c>
      <c r="H2218" s="10">
        <v>1.2138000726699829</v>
      </c>
      <c r="I2218" s="10">
        <v>0.14280000329017639</v>
      </c>
      <c r="J2218" s="11">
        <v>9.5399999618530273</v>
      </c>
      <c r="K2218" s="11">
        <v>28.600000381469727</v>
      </c>
      <c r="L2218" s="11">
        <v>101.30000305175781</v>
      </c>
      <c r="M2218" s="12">
        <v>51.700000762939453</v>
      </c>
    </row>
    <row r="2219" spans="1:13" x14ac:dyDescent="0.25">
      <c r="A2219" s="9">
        <v>43898.701388888891</v>
      </c>
      <c r="B2219" s="10">
        <v>0.51858001947402954</v>
      </c>
      <c r="C2219" s="10">
        <v>0.12323998659849167</v>
      </c>
      <c r="D2219" s="10">
        <v>0.91813796758651733</v>
      </c>
      <c r="E2219" s="10">
        <v>2.25</v>
      </c>
      <c r="F2219" s="11">
        <v>34.799999237060547</v>
      </c>
      <c r="G2219" s="11">
        <v>30.100000381469727</v>
      </c>
      <c r="H2219" s="10">
        <v>1.2138000726699829</v>
      </c>
      <c r="I2219" s="10">
        <v>0.28560000658035278</v>
      </c>
      <c r="J2219" s="11">
        <v>9.5</v>
      </c>
      <c r="K2219" s="11">
        <v>28.5</v>
      </c>
      <c r="L2219" s="11">
        <v>101.30000305175781</v>
      </c>
      <c r="M2219" s="12">
        <v>51.599998474121094</v>
      </c>
    </row>
    <row r="2220" spans="1:13" x14ac:dyDescent="0.25">
      <c r="A2220" s="9">
        <v>43898.704861111109</v>
      </c>
      <c r="B2220" s="10">
        <v>0.62444001436233521</v>
      </c>
      <c r="C2220" s="10">
        <v>0.10680799931287766</v>
      </c>
      <c r="D2220" s="10">
        <v>1.0639718770980835</v>
      </c>
      <c r="E2220" s="10">
        <v>2.5</v>
      </c>
      <c r="F2220" s="11">
        <v>25.299999237060547</v>
      </c>
      <c r="G2220" s="11">
        <v>28.399999618530273</v>
      </c>
      <c r="H2220" s="10">
        <v>1.2138000726699829</v>
      </c>
      <c r="I2220" s="10">
        <v>0.28560000658035278</v>
      </c>
      <c r="J2220" s="11">
        <v>9.5100002288818359</v>
      </c>
      <c r="K2220" s="11">
        <v>28.5</v>
      </c>
      <c r="L2220" s="11">
        <v>101.30000305175781</v>
      </c>
      <c r="M2220" s="12">
        <v>51.5</v>
      </c>
    </row>
    <row r="2221" spans="1:13" x14ac:dyDescent="0.25">
      <c r="A2221" s="9">
        <v>43898.708333333336</v>
      </c>
      <c r="B2221" s="10">
        <v>0.73834002017974854</v>
      </c>
      <c r="C2221" s="10">
        <v>0.10269999504089355</v>
      </c>
      <c r="D2221" s="10">
        <v>1.2344539165496826</v>
      </c>
      <c r="E2221" s="10">
        <v>3</v>
      </c>
      <c r="F2221" s="11">
        <v>24.399999618530273</v>
      </c>
      <c r="G2221" s="11">
        <v>33.599998474121094</v>
      </c>
      <c r="H2221" s="10">
        <v>1.2138000726699829</v>
      </c>
      <c r="I2221" s="10">
        <v>0.21420000493526459</v>
      </c>
      <c r="J2221" s="11">
        <v>9.5399999618530273</v>
      </c>
      <c r="K2221" s="11">
        <v>28.399999618530273</v>
      </c>
      <c r="L2221" s="11">
        <v>101.19999694824219</v>
      </c>
      <c r="M2221" s="12">
        <v>51.5</v>
      </c>
    </row>
    <row r="2222" spans="1:13" x14ac:dyDescent="0.25">
      <c r="A2222" s="9">
        <v>43898.711805555555</v>
      </c>
      <c r="B2222" s="10">
        <v>0.62712001800537109</v>
      </c>
      <c r="C2222" s="10">
        <v>0.11707800626754761</v>
      </c>
      <c r="D2222" s="10">
        <v>1.0783499479293823</v>
      </c>
      <c r="E2222" s="10">
        <v>2.75</v>
      </c>
      <c r="F2222" s="11">
        <v>25.100000381469727</v>
      </c>
      <c r="G2222" s="11">
        <v>39.599998474121094</v>
      </c>
      <c r="H2222" s="10">
        <v>1.2138000726699829</v>
      </c>
      <c r="I2222" s="10">
        <v>0.21420000493526459</v>
      </c>
      <c r="J2222" s="11">
        <v>9.5399999618530273</v>
      </c>
      <c r="K2222" s="11">
        <v>28.5</v>
      </c>
      <c r="L2222" s="11">
        <v>101.19999694824219</v>
      </c>
      <c r="M2222" s="12">
        <v>51.5</v>
      </c>
    </row>
    <row r="2223" spans="1:13" x14ac:dyDescent="0.25">
      <c r="A2223" s="9">
        <v>43898.715277777781</v>
      </c>
      <c r="B2223" s="10">
        <v>0.41271999478340149</v>
      </c>
      <c r="C2223" s="10">
        <v>0.14378000795841217</v>
      </c>
      <c r="D2223" s="10">
        <v>0.77641201019287109</v>
      </c>
      <c r="E2223" s="10">
        <v>2.625</v>
      </c>
      <c r="F2223" s="11">
        <v>23.700000762939453</v>
      </c>
      <c r="G2223" s="11">
        <v>31.100000381469727</v>
      </c>
      <c r="H2223" s="10">
        <v>1.2138000726699829</v>
      </c>
      <c r="I2223" s="10">
        <v>0.14280000329017639</v>
      </c>
      <c r="J2223" s="11">
        <v>9.5</v>
      </c>
      <c r="K2223" s="11">
        <v>28.700000762939453</v>
      </c>
      <c r="L2223" s="11">
        <v>101.19999694824219</v>
      </c>
      <c r="M2223" s="12">
        <v>51.400001525878906</v>
      </c>
    </row>
    <row r="2224" spans="1:13" x14ac:dyDescent="0.25">
      <c r="A2224" s="9">
        <v>43898.71875</v>
      </c>
      <c r="B2224" s="10">
        <v>0.37520000338554382</v>
      </c>
      <c r="C2224" s="10">
        <v>0.14378000795841217</v>
      </c>
      <c r="D2224" s="10">
        <v>0.71889996528625488</v>
      </c>
      <c r="E2224" s="10">
        <v>2.5</v>
      </c>
      <c r="F2224" s="11">
        <v>32.799999237060547</v>
      </c>
      <c r="G2224" s="11">
        <v>26.399999618530273</v>
      </c>
      <c r="H2224" s="10">
        <v>1.2138000726699829</v>
      </c>
      <c r="I2224" s="10">
        <v>0.14280000329017639</v>
      </c>
      <c r="J2224" s="11">
        <v>9.5699996948242188</v>
      </c>
      <c r="K2224" s="11">
        <v>28.700000762939453</v>
      </c>
      <c r="L2224" s="11">
        <v>101.30000305175781</v>
      </c>
      <c r="M2224" s="12">
        <v>51</v>
      </c>
    </row>
    <row r="2225" spans="1:13" x14ac:dyDescent="0.25">
      <c r="A2225" s="9">
        <v>43898.722222222219</v>
      </c>
      <c r="B2225" s="10">
        <v>0.3979799747467041</v>
      </c>
      <c r="C2225" s="10">
        <v>0.13761799037456512</v>
      </c>
      <c r="D2225" s="10">
        <v>0.74765598773956299</v>
      </c>
      <c r="E2225" s="10">
        <v>2.375</v>
      </c>
      <c r="F2225" s="11">
        <v>39</v>
      </c>
      <c r="G2225" s="11">
        <v>27.5</v>
      </c>
      <c r="H2225" s="10">
        <v>1.2138000726699829</v>
      </c>
      <c r="I2225" s="10">
        <v>0.21420000493526459</v>
      </c>
      <c r="J2225" s="11">
        <v>9.5500001907348633</v>
      </c>
      <c r="K2225" s="11">
        <v>28.600000381469727</v>
      </c>
      <c r="L2225" s="11">
        <v>101.19999694824219</v>
      </c>
      <c r="M2225" s="12">
        <v>51</v>
      </c>
    </row>
    <row r="2226" spans="1:13" x14ac:dyDescent="0.25">
      <c r="A2226" s="9">
        <v>43898.725694444445</v>
      </c>
      <c r="B2226" s="10">
        <v>0.56950002908706665</v>
      </c>
      <c r="C2226" s="10">
        <v>0.11502400040626526</v>
      </c>
      <c r="D2226" s="10">
        <v>0.98797392845153809</v>
      </c>
      <c r="E2226" s="10">
        <v>2.5</v>
      </c>
      <c r="F2226" s="11">
        <v>39.099998474121094</v>
      </c>
      <c r="G2226" s="11">
        <v>37.400001525878906</v>
      </c>
      <c r="H2226" s="10">
        <v>1.2138000726699829</v>
      </c>
      <c r="I2226" s="10">
        <v>0.28560000658035278</v>
      </c>
      <c r="J2226" s="11">
        <v>9.4899997711181641</v>
      </c>
      <c r="K2226" s="11">
        <v>28.5</v>
      </c>
      <c r="L2226" s="11">
        <v>101.19999694824219</v>
      </c>
      <c r="M2226" s="12">
        <v>51.299999237060547</v>
      </c>
    </row>
    <row r="2227" spans="1:13" x14ac:dyDescent="0.25">
      <c r="A2227" s="9">
        <v>43898.729166666664</v>
      </c>
      <c r="B2227" s="10">
        <v>0.60702002048492432</v>
      </c>
      <c r="C2227" s="10">
        <v>0.1047540009021759</v>
      </c>
      <c r="D2227" s="10">
        <v>1.0352158546447754</v>
      </c>
      <c r="E2227" s="10">
        <v>2.375</v>
      </c>
      <c r="F2227" s="11">
        <v>35.299999237060547</v>
      </c>
      <c r="G2227" s="11">
        <v>44.700000762939453</v>
      </c>
      <c r="H2227" s="10">
        <v>1.2138000726699829</v>
      </c>
      <c r="I2227" s="10">
        <v>0.21420000493526459</v>
      </c>
      <c r="J2227" s="11">
        <v>9.5600004196166992</v>
      </c>
      <c r="K2227" s="11">
        <v>28.399999618530273</v>
      </c>
      <c r="L2227" s="11">
        <v>101.19999694824219</v>
      </c>
      <c r="M2227" s="12">
        <v>51.299999237060547</v>
      </c>
    </row>
    <row r="2228" spans="1:13" x14ac:dyDescent="0.25">
      <c r="A2228" s="9">
        <v>43898.732638888891</v>
      </c>
      <c r="B2228" s="10">
        <v>0.47301998734474182</v>
      </c>
      <c r="C2228" s="10">
        <v>0.12940199673175812</v>
      </c>
      <c r="D2228" s="10">
        <v>0.85446393489837646</v>
      </c>
      <c r="E2228" s="10">
        <v>2</v>
      </c>
      <c r="F2228" s="11">
        <v>20.399999618530273</v>
      </c>
      <c r="G2228" s="11">
        <v>31</v>
      </c>
      <c r="H2228" s="10">
        <v>1.2138000726699829</v>
      </c>
      <c r="I2228" s="10">
        <v>0.14280000329017639</v>
      </c>
      <c r="J2228" s="11">
        <v>9.5900001525878906</v>
      </c>
      <c r="K2228" s="11">
        <v>28.399999618530273</v>
      </c>
      <c r="L2228" s="11">
        <v>101.30000305175781</v>
      </c>
      <c r="M2228" s="12">
        <v>51</v>
      </c>
    </row>
    <row r="2229" spans="1:13" x14ac:dyDescent="0.25">
      <c r="A2229" s="9">
        <v>43898.736111111109</v>
      </c>
      <c r="B2229" s="10">
        <v>0.32964000105857849</v>
      </c>
      <c r="C2229" s="10">
        <v>0.14378000795841217</v>
      </c>
      <c r="D2229" s="10">
        <v>0.64906388521194458</v>
      </c>
      <c r="E2229" s="10">
        <v>2.125</v>
      </c>
      <c r="F2229" s="11">
        <v>8.3999996185302734</v>
      </c>
      <c r="G2229" s="11">
        <v>15.5</v>
      </c>
      <c r="H2229" s="10">
        <v>1.2138000726699829</v>
      </c>
      <c r="I2229" s="10">
        <v>0.14280000329017639</v>
      </c>
      <c r="J2229" s="11">
        <v>9.5399999618530273</v>
      </c>
      <c r="K2229" s="11">
        <v>28.5</v>
      </c>
      <c r="L2229" s="11">
        <v>101.19999694824219</v>
      </c>
      <c r="M2229" s="12">
        <v>51</v>
      </c>
    </row>
    <row r="2230" spans="1:13" x14ac:dyDescent="0.25">
      <c r="A2230" s="9">
        <v>43898.739583333336</v>
      </c>
      <c r="B2230" s="10">
        <v>0.46498000621795654</v>
      </c>
      <c r="C2230" s="10">
        <v>0.12118598818778992</v>
      </c>
      <c r="D2230" s="10">
        <v>0.83392399549484253</v>
      </c>
      <c r="E2230" s="10">
        <v>2.375</v>
      </c>
      <c r="F2230" s="11">
        <v>1.8999999761581421</v>
      </c>
      <c r="G2230" s="11">
        <v>10.699999809265137</v>
      </c>
      <c r="H2230" s="10">
        <v>1.2138000726699829</v>
      </c>
      <c r="I2230" s="10">
        <v>0.21420000493526459</v>
      </c>
      <c r="J2230" s="11">
        <v>9.4799995422363281</v>
      </c>
      <c r="K2230" s="11">
        <v>28.600000381469727</v>
      </c>
      <c r="L2230" s="11">
        <v>101.19999694824219</v>
      </c>
      <c r="M2230" s="12">
        <v>51.099998474121094</v>
      </c>
    </row>
    <row r="2231" spans="1:13" x14ac:dyDescent="0.25">
      <c r="A2231" s="9">
        <v>43898.743055555555</v>
      </c>
      <c r="B2231" s="10">
        <v>0.40735998749732971</v>
      </c>
      <c r="C2231" s="10">
        <v>0.12734799087047577</v>
      </c>
      <c r="D2231" s="10">
        <v>0.75176393985748291</v>
      </c>
      <c r="E2231" s="10">
        <v>2.375</v>
      </c>
      <c r="F2231" s="11">
        <v>14.300000190734863</v>
      </c>
      <c r="G2231" s="11">
        <v>10</v>
      </c>
      <c r="H2231" s="10">
        <v>1.2138000726699829</v>
      </c>
      <c r="I2231" s="10">
        <v>0.21420000493526459</v>
      </c>
      <c r="J2231" s="11">
        <v>9.5600004196166992</v>
      </c>
      <c r="K2231" s="11">
        <v>28.700000762939453</v>
      </c>
      <c r="L2231" s="11">
        <v>101.30000305175781</v>
      </c>
      <c r="M2231" s="12">
        <v>51.099998474121094</v>
      </c>
    </row>
    <row r="2232" spans="1:13" x14ac:dyDescent="0.25">
      <c r="A2232" s="9">
        <v>43898.746527777781</v>
      </c>
      <c r="B2232" s="10">
        <v>0.41405996680259705</v>
      </c>
      <c r="C2232" s="10">
        <v>0.12734799087047577</v>
      </c>
      <c r="D2232" s="10">
        <v>0.7599799633026123</v>
      </c>
      <c r="E2232" s="10">
        <v>2.375</v>
      </c>
      <c r="F2232" s="11">
        <v>33.5</v>
      </c>
      <c r="G2232" s="11">
        <v>23.200000762939453</v>
      </c>
      <c r="H2232" s="10">
        <v>1.2138000726699829</v>
      </c>
      <c r="I2232" s="10">
        <v>0.21420000493526459</v>
      </c>
      <c r="J2232" s="11">
        <v>9.5399999618530273</v>
      </c>
      <c r="K2232" s="11">
        <v>28.600000381469727</v>
      </c>
      <c r="L2232" s="11">
        <v>101.19999694824219</v>
      </c>
      <c r="M2232" s="12">
        <v>51.400001525878906</v>
      </c>
    </row>
    <row r="2233" spans="1:13" x14ac:dyDescent="0.25">
      <c r="A2233" s="9">
        <v>43898.75</v>
      </c>
      <c r="B2233" s="10">
        <v>0.40334001183509827</v>
      </c>
      <c r="C2233" s="10">
        <v>0.12529399991035461</v>
      </c>
      <c r="D2233" s="10">
        <v>0.74354791641235352</v>
      </c>
      <c r="E2233" s="10">
        <v>2.25</v>
      </c>
      <c r="F2233" s="11">
        <v>32.400001525878906</v>
      </c>
      <c r="G2233" s="11">
        <v>29.600000381469727</v>
      </c>
      <c r="H2233" s="10">
        <v>1.2138000726699829</v>
      </c>
      <c r="I2233" s="10">
        <v>0.21420000493526459</v>
      </c>
      <c r="J2233" s="11">
        <v>9.5399999618530273</v>
      </c>
      <c r="K2233" s="11">
        <v>28.5</v>
      </c>
      <c r="L2233" s="11">
        <v>101.30000305175781</v>
      </c>
      <c r="M2233" s="12">
        <v>51.599998474121094</v>
      </c>
    </row>
    <row r="2234" spans="1:13" x14ac:dyDescent="0.25">
      <c r="A2234" s="9">
        <v>43898.753472222219</v>
      </c>
      <c r="B2234" s="10">
        <v>0.46363997459411621</v>
      </c>
      <c r="C2234" s="10">
        <v>0.12734799087047577</v>
      </c>
      <c r="D2234" s="10">
        <v>0.83803194761276245</v>
      </c>
      <c r="E2234" s="10">
        <v>2.375</v>
      </c>
      <c r="F2234" s="11">
        <v>29.799999237060547</v>
      </c>
      <c r="G2234" s="11">
        <v>34.700000762939453</v>
      </c>
      <c r="H2234" s="10">
        <v>1.2138000726699829</v>
      </c>
      <c r="I2234" s="10">
        <v>0.35699999332427979</v>
      </c>
      <c r="J2234" s="11">
        <v>9.5799999237060547</v>
      </c>
      <c r="K2234" s="11">
        <v>28.600000381469727</v>
      </c>
      <c r="L2234" s="11">
        <v>101.30000305175781</v>
      </c>
      <c r="M2234" s="12">
        <v>51.900001525878906</v>
      </c>
    </row>
    <row r="2235" spans="1:13" x14ac:dyDescent="0.25">
      <c r="A2235" s="9">
        <v>43898.756944444445</v>
      </c>
      <c r="B2235" s="10">
        <v>0.43147999048233032</v>
      </c>
      <c r="C2235" s="10">
        <v>0.13351000845432281</v>
      </c>
      <c r="D2235" s="10">
        <v>0.79489797353744507</v>
      </c>
      <c r="E2235" s="10">
        <v>2.625</v>
      </c>
      <c r="F2235" s="11">
        <v>29.600000381469727</v>
      </c>
      <c r="G2235" s="11">
        <v>39.599998474121094</v>
      </c>
      <c r="H2235" s="10">
        <v>1.2138000726699829</v>
      </c>
      <c r="I2235" s="10">
        <v>0.42840000987052917</v>
      </c>
      <c r="J2235" s="11">
        <v>9.5500001907348633</v>
      </c>
      <c r="K2235" s="11">
        <v>28.5</v>
      </c>
      <c r="L2235" s="11">
        <v>101.30000305175781</v>
      </c>
      <c r="M2235" s="12">
        <v>52.099998474121094</v>
      </c>
    </row>
    <row r="2236" spans="1:13" x14ac:dyDescent="0.25">
      <c r="A2236" s="9">
        <v>43898.760416666664</v>
      </c>
      <c r="B2236" s="10">
        <v>0.50116002559661865</v>
      </c>
      <c r="C2236" s="10">
        <v>0.12118598818778992</v>
      </c>
      <c r="D2236" s="10">
        <v>0.889382004737854</v>
      </c>
      <c r="E2236" s="10">
        <v>3</v>
      </c>
      <c r="F2236" s="11">
        <v>31</v>
      </c>
      <c r="G2236" s="11">
        <v>44</v>
      </c>
      <c r="H2236" s="10">
        <v>1.2138000726699829</v>
      </c>
      <c r="I2236" s="10">
        <v>0.35699999332427979</v>
      </c>
      <c r="J2236" s="11">
        <v>9.5500001907348633</v>
      </c>
      <c r="K2236" s="11">
        <v>28.600000381469727</v>
      </c>
      <c r="L2236" s="11">
        <v>101.19999694824219</v>
      </c>
      <c r="M2236" s="12">
        <v>52.400001525878906</v>
      </c>
    </row>
    <row r="2237" spans="1:13" x14ac:dyDescent="0.25">
      <c r="A2237" s="9">
        <v>43898.763888888891</v>
      </c>
      <c r="B2237" s="10">
        <v>0.55342000722885132</v>
      </c>
      <c r="C2237" s="10">
        <v>0.11707800626754761</v>
      </c>
      <c r="D2237" s="10">
        <v>0.96538001298904419</v>
      </c>
      <c r="E2237" s="10">
        <v>2.875</v>
      </c>
      <c r="F2237" s="11">
        <v>30.700000762939453</v>
      </c>
      <c r="G2237" s="11">
        <v>48</v>
      </c>
      <c r="H2237" s="10">
        <v>1.2138000726699829</v>
      </c>
      <c r="I2237" s="10">
        <v>0.28560000658035278</v>
      </c>
      <c r="J2237" s="11">
        <v>9.5799999237060547</v>
      </c>
      <c r="K2237" s="11">
        <v>28.700000762939453</v>
      </c>
      <c r="L2237" s="11">
        <v>101.19999694824219</v>
      </c>
      <c r="M2237" s="12">
        <v>52.700000762939453</v>
      </c>
    </row>
    <row r="2238" spans="1:13" x14ac:dyDescent="0.25">
      <c r="A2238" s="9">
        <v>43898.767361111109</v>
      </c>
      <c r="B2238" s="10">
        <v>0.38457998633384705</v>
      </c>
      <c r="C2238" s="10">
        <v>0.13556401431560516</v>
      </c>
      <c r="D2238" s="10">
        <v>0.72506189346313477</v>
      </c>
      <c r="E2238" s="10">
        <v>2.375</v>
      </c>
      <c r="F2238" s="11">
        <v>38.299999237060547</v>
      </c>
      <c r="G2238" s="11">
        <v>44.299999237060547</v>
      </c>
      <c r="H2238" s="10">
        <v>1.2138000726699829</v>
      </c>
      <c r="I2238" s="10">
        <v>0.21420000493526459</v>
      </c>
      <c r="J2238" s="11">
        <v>9.5</v>
      </c>
      <c r="K2238" s="11">
        <v>28.799999237060547</v>
      </c>
      <c r="L2238" s="11">
        <v>101.19999694824219</v>
      </c>
      <c r="M2238" s="12">
        <v>52.599998474121094</v>
      </c>
    </row>
    <row r="2239" spans="1:13" x14ac:dyDescent="0.25">
      <c r="A2239" s="9">
        <v>43898.770833333336</v>
      </c>
      <c r="B2239" s="10">
        <v>0.36715999245643616</v>
      </c>
      <c r="C2239" s="10">
        <v>0.13556401431560516</v>
      </c>
      <c r="D2239" s="10">
        <v>0.69836002588272095</v>
      </c>
      <c r="E2239" s="10">
        <v>2.5</v>
      </c>
      <c r="F2239" s="11">
        <v>50</v>
      </c>
      <c r="G2239" s="11">
        <v>39.900001525878906</v>
      </c>
      <c r="H2239" s="10">
        <v>1.2138000726699829</v>
      </c>
      <c r="I2239" s="10">
        <v>0.21420000493526459</v>
      </c>
      <c r="J2239" s="11">
        <v>9.5399999618530273</v>
      </c>
      <c r="K2239" s="11">
        <v>28.700000762939453</v>
      </c>
      <c r="L2239" s="11">
        <v>101.19999694824219</v>
      </c>
      <c r="M2239" s="12">
        <v>52.700000762939453</v>
      </c>
    </row>
    <row r="2240" spans="1:13" x14ac:dyDescent="0.25">
      <c r="A2240" s="9">
        <v>43898.774305555555</v>
      </c>
      <c r="B2240" s="10">
        <v>0.32427999377250671</v>
      </c>
      <c r="C2240" s="10">
        <v>0.14172600209712982</v>
      </c>
      <c r="D2240" s="10">
        <v>0.6387939453125</v>
      </c>
      <c r="E2240" s="10">
        <v>2</v>
      </c>
      <c r="F2240" s="11">
        <v>43.700000762939453</v>
      </c>
      <c r="G2240" s="11">
        <v>38.099998474121094</v>
      </c>
      <c r="H2240" s="10">
        <v>1.2138000726699829</v>
      </c>
      <c r="I2240" s="10">
        <v>0.14280000329017639</v>
      </c>
      <c r="J2240" s="11">
        <v>9.5900001525878906</v>
      </c>
      <c r="K2240" s="11">
        <v>28.5</v>
      </c>
      <c r="L2240" s="11">
        <v>101.30000305175781</v>
      </c>
      <c r="M2240" s="12">
        <v>52.400001525878906</v>
      </c>
    </row>
    <row r="2241" spans="1:13" x14ac:dyDescent="0.25">
      <c r="A2241" s="9">
        <v>43898.777777777781</v>
      </c>
      <c r="B2241" s="10">
        <v>0.53733998537063599</v>
      </c>
      <c r="C2241" s="10">
        <v>0.11297000199556351</v>
      </c>
      <c r="D2241" s="10">
        <v>0.93662399053573608</v>
      </c>
      <c r="E2241" s="10">
        <v>2.5</v>
      </c>
      <c r="F2241" s="11">
        <v>30.899999618530273</v>
      </c>
      <c r="G2241" s="11">
        <v>36.099998474121094</v>
      </c>
      <c r="H2241" s="10">
        <v>1.2138000726699829</v>
      </c>
      <c r="I2241" s="10">
        <v>0.21420000493526459</v>
      </c>
      <c r="J2241" s="11">
        <v>9.5200004577636719</v>
      </c>
      <c r="K2241" s="11">
        <v>28.5</v>
      </c>
      <c r="L2241" s="11">
        <v>101.19999694824219</v>
      </c>
      <c r="M2241" s="12">
        <v>52.299999237060547</v>
      </c>
    </row>
    <row r="2242" spans="1:13" x14ac:dyDescent="0.25">
      <c r="A2242" s="9">
        <v>43898.78125</v>
      </c>
      <c r="B2242" s="10">
        <v>0.5882599949836731</v>
      </c>
      <c r="C2242" s="10">
        <v>0.1047540009021759</v>
      </c>
      <c r="D2242" s="10">
        <v>1.0064599514007568</v>
      </c>
      <c r="E2242" s="10">
        <v>3</v>
      </c>
      <c r="F2242" s="11">
        <v>31.899999618530273</v>
      </c>
      <c r="G2242" s="11">
        <v>41.099998474121094</v>
      </c>
      <c r="H2242" s="10">
        <v>1.2138000726699829</v>
      </c>
      <c r="I2242" s="10">
        <v>0.21420000493526459</v>
      </c>
      <c r="J2242" s="11">
        <v>9.5799999237060547</v>
      </c>
      <c r="K2242" s="11">
        <v>28.5</v>
      </c>
      <c r="L2242" s="11">
        <v>101.30000305175781</v>
      </c>
      <c r="M2242" s="12">
        <v>52.299999237060547</v>
      </c>
    </row>
    <row r="2243" spans="1:13" x14ac:dyDescent="0.25">
      <c r="A2243" s="9">
        <v>43898.784722222219</v>
      </c>
      <c r="B2243" s="10">
        <v>0.44220000505447388</v>
      </c>
      <c r="C2243" s="10">
        <v>0.13145600259304047</v>
      </c>
      <c r="D2243" s="10">
        <v>0.80927592515945435</v>
      </c>
      <c r="E2243" s="10">
        <v>2.875</v>
      </c>
      <c r="F2243" s="11">
        <v>29.700000762939453</v>
      </c>
      <c r="G2243" s="11">
        <v>38.900001525878906</v>
      </c>
      <c r="H2243" s="10">
        <v>1.2138000726699829</v>
      </c>
      <c r="I2243" s="10">
        <v>0.14280000329017639</v>
      </c>
      <c r="J2243" s="11">
        <v>9.5799999237060547</v>
      </c>
      <c r="K2243" s="11">
        <v>28.399999618530273</v>
      </c>
      <c r="L2243" s="11">
        <v>101.30000305175781</v>
      </c>
      <c r="M2243" s="12">
        <v>52.200000762939453</v>
      </c>
    </row>
    <row r="2244" spans="1:13" x14ac:dyDescent="0.25">
      <c r="A2244" s="9">
        <v>43898.788194444445</v>
      </c>
      <c r="B2244" s="10">
        <v>0.28006002306938171</v>
      </c>
      <c r="C2244" s="10">
        <v>0.14788800477981567</v>
      </c>
      <c r="D2244" s="10">
        <v>0.57512003183364868</v>
      </c>
      <c r="E2244" s="10">
        <v>2.25</v>
      </c>
      <c r="F2244" s="11">
        <v>16.5</v>
      </c>
      <c r="G2244" s="11">
        <v>30.899999618530273</v>
      </c>
      <c r="H2244" s="10">
        <v>1.2138000726699829</v>
      </c>
      <c r="I2244" s="10">
        <v>0.14280000329017639</v>
      </c>
      <c r="J2244" s="11">
        <v>9.5399999618530273</v>
      </c>
      <c r="K2244" s="11">
        <v>28.5</v>
      </c>
      <c r="L2244" s="11">
        <v>101.30000305175781</v>
      </c>
      <c r="M2244" s="12">
        <v>52.299999237060547</v>
      </c>
    </row>
    <row r="2245" spans="1:13" x14ac:dyDescent="0.25">
      <c r="A2245" s="9">
        <v>43898.791666666664</v>
      </c>
      <c r="B2245" s="10">
        <v>0.32025998830795288</v>
      </c>
      <c r="C2245" s="10">
        <v>0.13556401431560516</v>
      </c>
      <c r="D2245" s="10">
        <v>0.62646996974945068</v>
      </c>
      <c r="E2245" s="10">
        <v>2.625</v>
      </c>
      <c r="F2245" s="11">
        <v>13.399999618530273</v>
      </c>
      <c r="G2245" s="11">
        <v>22.600000381469727</v>
      </c>
      <c r="H2245" s="10">
        <v>1.2138000726699829</v>
      </c>
      <c r="I2245" s="10">
        <v>0.14280000329017639</v>
      </c>
      <c r="J2245" s="11">
        <v>9.5200004577636719</v>
      </c>
      <c r="K2245" s="11">
        <v>28.600000381469727</v>
      </c>
      <c r="L2245" s="11">
        <v>101.19999694824219</v>
      </c>
      <c r="M2245" s="12">
        <v>52.400001525878906</v>
      </c>
    </row>
    <row r="2246" spans="1:13" x14ac:dyDescent="0.25">
      <c r="A2246" s="9">
        <v>43898.795138888891</v>
      </c>
      <c r="B2246" s="10">
        <v>0.34036001563072205</v>
      </c>
      <c r="C2246" s="10">
        <v>0.12323998659849167</v>
      </c>
      <c r="D2246" s="10">
        <v>0.64495593309402466</v>
      </c>
      <c r="E2246" s="10">
        <v>2</v>
      </c>
      <c r="F2246" s="11">
        <v>35.700000762939453</v>
      </c>
      <c r="G2246" s="11">
        <v>25</v>
      </c>
      <c r="H2246" s="10">
        <v>1.2138000726699829</v>
      </c>
      <c r="I2246" s="10">
        <v>0.14280000329017639</v>
      </c>
      <c r="J2246" s="11">
        <v>9.5699996948242188</v>
      </c>
      <c r="K2246" s="11">
        <v>28.5</v>
      </c>
      <c r="L2246" s="11">
        <v>101.19999694824219</v>
      </c>
      <c r="M2246" s="12">
        <v>52.5</v>
      </c>
    </row>
    <row r="2247" spans="1:13" x14ac:dyDescent="0.25">
      <c r="A2247" s="9">
        <v>43898.798611111109</v>
      </c>
      <c r="B2247" s="10">
        <v>0.42076000571250916</v>
      </c>
      <c r="C2247" s="10">
        <v>0.11913198232650757</v>
      </c>
      <c r="D2247" s="10">
        <v>0.76408791542053223</v>
      </c>
      <c r="E2247" s="10">
        <v>2.125</v>
      </c>
      <c r="F2247" s="11">
        <v>37.299999237060547</v>
      </c>
      <c r="G2247" s="11">
        <v>26.200000762939453</v>
      </c>
      <c r="H2247" s="10">
        <v>1.2138000726699829</v>
      </c>
      <c r="I2247" s="10">
        <v>0.14280000329017639</v>
      </c>
      <c r="J2247" s="11">
        <v>9.5200004577636719</v>
      </c>
      <c r="K2247" s="11">
        <v>28.399999618530273</v>
      </c>
      <c r="L2247" s="11">
        <v>101.30000305175781</v>
      </c>
      <c r="M2247" s="12">
        <v>52.599998474121094</v>
      </c>
    </row>
    <row r="2248" spans="1:13" x14ac:dyDescent="0.25">
      <c r="A2248" s="9">
        <v>43898.802083333336</v>
      </c>
      <c r="B2248" s="10">
        <v>0.35108000040054321</v>
      </c>
      <c r="C2248" s="10">
        <v>0.13351000845432281</v>
      </c>
      <c r="D2248" s="10">
        <v>0.66960400342941284</v>
      </c>
      <c r="E2248" s="10">
        <v>1.875</v>
      </c>
      <c r="F2248" s="11">
        <v>30.200000762939453</v>
      </c>
      <c r="G2248" s="11">
        <v>25.600000381469727</v>
      </c>
      <c r="H2248" s="10">
        <v>1.2138000726699829</v>
      </c>
      <c r="I2248" s="10">
        <v>0.21420000493526459</v>
      </c>
      <c r="J2248" s="11">
        <v>9.4799995422363281</v>
      </c>
      <c r="K2248" s="11">
        <v>28.200000762939453</v>
      </c>
      <c r="L2248" s="11">
        <v>101.19999694824219</v>
      </c>
      <c r="M2248" s="12">
        <v>52.5</v>
      </c>
    </row>
    <row r="2249" spans="1:13" x14ac:dyDescent="0.25">
      <c r="A2249" s="9">
        <v>43898.805555555555</v>
      </c>
      <c r="B2249" s="10">
        <v>0.25459998846054077</v>
      </c>
      <c r="C2249" s="10">
        <v>0.14172600209712982</v>
      </c>
      <c r="D2249" s="10">
        <v>0.52993202209472656</v>
      </c>
      <c r="E2249" s="10">
        <v>1.625</v>
      </c>
      <c r="F2249" s="11">
        <v>22.5</v>
      </c>
      <c r="G2249" s="11">
        <v>23.5</v>
      </c>
      <c r="H2249" s="10">
        <v>1.2138000726699829</v>
      </c>
      <c r="I2249" s="10">
        <v>0.14280000329017639</v>
      </c>
      <c r="J2249" s="11">
        <v>9.5799999237060547</v>
      </c>
      <c r="K2249" s="11">
        <v>28.200000762939453</v>
      </c>
      <c r="L2249" s="11">
        <v>101.30000305175781</v>
      </c>
      <c r="M2249" s="12">
        <v>52.299999237060547</v>
      </c>
    </row>
    <row r="2250" spans="1:13" x14ac:dyDescent="0.25">
      <c r="A2250" s="9">
        <v>43898.809027777781</v>
      </c>
      <c r="B2250" s="10">
        <v>0.23048001527786255</v>
      </c>
      <c r="C2250" s="10">
        <v>0.14378000795841217</v>
      </c>
      <c r="D2250" s="10">
        <v>0.49706801772117615</v>
      </c>
      <c r="E2250" s="10">
        <v>1.25</v>
      </c>
      <c r="F2250" s="11">
        <v>14.600000381469727</v>
      </c>
      <c r="G2250" s="11">
        <v>20.5</v>
      </c>
      <c r="H2250" s="10">
        <v>1.2138000726699829</v>
      </c>
      <c r="I2250" s="10">
        <v>0.14280000329017639</v>
      </c>
      <c r="J2250" s="11">
        <v>9.5799999237060547</v>
      </c>
      <c r="K2250" s="11">
        <v>28.100000381469727</v>
      </c>
      <c r="L2250" s="11">
        <v>101.19999694824219</v>
      </c>
      <c r="M2250" s="12">
        <v>52.400001525878906</v>
      </c>
    </row>
    <row r="2251" spans="1:13" x14ac:dyDescent="0.25">
      <c r="A2251" s="9">
        <v>43898.8125</v>
      </c>
      <c r="B2251" s="10">
        <v>0.22110000252723694</v>
      </c>
      <c r="C2251" s="10">
        <v>0.14172600209712982</v>
      </c>
      <c r="D2251" s="10">
        <v>0.48063606023788452</v>
      </c>
      <c r="E2251" s="10">
        <v>1</v>
      </c>
      <c r="F2251" s="11">
        <v>7.8000001907348633</v>
      </c>
      <c r="G2251" s="11">
        <v>15.699999809265137</v>
      </c>
      <c r="H2251" s="10">
        <v>1.2138000726699829</v>
      </c>
      <c r="I2251" s="10">
        <v>0.14280000329017639</v>
      </c>
      <c r="J2251" s="11">
        <v>9.5900001525878906</v>
      </c>
      <c r="K2251" s="11">
        <v>28.299999237060547</v>
      </c>
      <c r="L2251" s="11">
        <v>101.19999694824219</v>
      </c>
      <c r="M2251" s="12">
        <v>52.400001525878906</v>
      </c>
    </row>
    <row r="2252" spans="1:13" x14ac:dyDescent="0.25">
      <c r="A2252" s="9">
        <v>43898.815972222219</v>
      </c>
      <c r="B2252" s="10">
        <v>0.35912001132965088</v>
      </c>
      <c r="C2252" s="10">
        <v>0.12323998659849167</v>
      </c>
      <c r="D2252" s="10">
        <v>0.6716579794883728</v>
      </c>
      <c r="E2252" s="10">
        <v>1.625</v>
      </c>
      <c r="F2252" s="11">
        <v>12.199999809265137</v>
      </c>
      <c r="G2252" s="11">
        <v>17.600000381469727</v>
      </c>
      <c r="H2252" s="10">
        <v>1.2138000726699829</v>
      </c>
      <c r="I2252" s="10">
        <v>0.14280000329017639</v>
      </c>
      <c r="J2252" s="11">
        <v>9.5399999618530273</v>
      </c>
      <c r="K2252" s="11">
        <v>28.399999618530273</v>
      </c>
      <c r="L2252" s="11">
        <v>101.30000305175781</v>
      </c>
      <c r="M2252" s="12">
        <v>52.299999237060547</v>
      </c>
    </row>
    <row r="2253" spans="1:13" x14ac:dyDescent="0.25">
      <c r="A2253" s="9">
        <v>43898.819444444445</v>
      </c>
      <c r="B2253" s="10">
        <v>0.33901998400688171</v>
      </c>
      <c r="C2253" s="10">
        <v>0.12323998659849167</v>
      </c>
      <c r="D2253" s="10">
        <v>0.6429019570350647</v>
      </c>
      <c r="E2253" s="10">
        <v>2.375</v>
      </c>
      <c r="F2253" s="11">
        <v>31.799999237060547</v>
      </c>
      <c r="G2253" s="11">
        <v>25</v>
      </c>
      <c r="H2253" s="10">
        <v>1.2138000726699829</v>
      </c>
      <c r="I2253" s="10">
        <v>0.14280000329017639</v>
      </c>
      <c r="J2253" s="11">
        <v>9.5399999618530273</v>
      </c>
      <c r="K2253" s="11">
        <v>28.299999237060547</v>
      </c>
      <c r="L2253" s="11">
        <v>101.30000305175781</v>
      </c>
      <c r="M2253" s="12">
        <v>52.299999237060547</v>
      </c>
    </row>
    <row r="2254" spans="1:13" x14ac:dyDescent="0.25">
      <c r="A2254" s="9">
        <v>43898.822916666664</v>
      </c>
      <c r="B2254" s="10">
        <v>0.29345998167991638</v>
      </c>
      <c r="C2254" s="10">
        <v>0.13556401431560516</v>
      </c>
      <c r="D2254" s="10">
        <v>0.58539003133773804</v>
      </c>
      <c r="E2254" s="10">
        <v>2</v>
      </c>
      <c r="F2254" s="11">
        <v>44.799999237060547</v>
      </c>
      <c r="G2254" s="11">
        <v>32.099998474121094</v>
      </c>
      <c r="H2254" s="10">
        <v>1.2138000726699829</v>
      </c>
      <c r="I2254" s="10">
        <v>0.14280000329017639</v>
      </c>
      <c r="J2254" s="11">
        <v>9.5200004577636719</v>
      </c>
      <c r="K2254" s="11">
        <v>28.200000762939453</v>
      </c>
      <c r="L2254" s="11">
        <v>101.30000305175781</v>
      </c>
      <c r="M2254" s="12">
        <v>52.299999237060547</v>
      </c>
    </row>
    <row r="2255" spans="1:13" x14ac:dyDescent="0.25">
      <c r="A2255" s="9">
        <v>43898.826388888891</v>
      </c>
      <c r="B2255" s="10">
        <v>0.23852001130580902</v>
      </c>
      <c r="C2255" s="10">
        <v>0.13351000845432281</v>
      </c>
      <c r="D2255" s="10">
        <v>0.49912199378013611</v>
      </c>
      <c r="E2255" s="10">
        <v>1.5</v>
      </c>
      <c r="F2255" s="11">
        <v>33.900001525878906</v>
      </c>
      <c r="G2255" s="11">
        <v>29.299999237060547</v>
      </c>
      <c r="H2255" s="10">
        <v>1.2138000726699829</v>
      </c>
      <c r="I2255" s="10">
        <v>0.14280000329017639</v>
      </c>
      <c r="J2255" s="11">
        <v>9.5100002288818359</v>
      </c>
      <c r="K2255" s="11">
        <v>28</v>
      </c>
      <c r="L2255" s="11">
        <v>101.19999694824219</v>
      </c>
      <c r="M2255" s="12">
        <v>52.099998474121094</v>
      </c>
    </row>
    <row r="2256" spans="1:13" x14ac:dyDescent="0.25">
      <c r="A2256" s="9">
        <v>43898.829861111109</v>
      </c>
      <c r="B2256" s="10">
        <v>0.23986001312732697</v>
      </c>
      <c r="C2256" s="10">
        <v>0.13967199623584747</v>
      </c>
      <c r="D2256" s="10">
        <v>0.50733804702758789</v>
      </c>
      <c r="E2256" s="10">
        <v>1.125</v>
      </c>
      <c r="F2256" s="11">
        <v>24</v>
      </c>
      <c r="G2256" s="11">
        <v>23.200000762939453</v>
      </c>
      <c r="H2256" s="10">
        <v>1.2138000726699829</v>
      </c>
      <c r="I2256" s="10">
        <v>7.1400001645088196E-2</v>
      </c>
      <c r="J2256" s="11">
        <v>9.5399999618530273</v>
      </c>
      <c r="K2256" s="11">
        <v>27.899999618530273</v>
      </c>
      <c r="L2256" s="11">
        <v>101.30000305175781</v>
      </c>
      <c r="M2256" s="12">
        <v>51.900001525878906</v>
      </c>
    </row>
    <row r="2257" spans="1:13" x14ac:dyDescent="0.25">
      <c r="A2257" s="9">
        <v>43898.833333333336</v>
      </c>
      <c r="B2257" s="10">
        <v>0.40467998385429382</v>
      </c>
      <c r="C2257" s="10">
        <v>0.12118598818778992</v>
      </c>
      <c r="D2257" s="10">
        <v>0.74354791641235352</v>
      </c>
      <c r="E2257" s="10">
        <v>1.875</v>
      </c>
      <c r="F2257" s="11">
        <v>12.300000190734863</v>
      </c>
      <c r="G2257" s="11">
        <v>18.5</v>
      </c>
      <c r="H2257" s="10">
        <v>1.2138000726699829</v>
      </c>
      <c r="I2257" s="10">
        <v>0.14280000329017639</v>
      </c>
      <c r="J2257" s="11">
        <v>9.5600004196166992</v>
      </c>
      <c r="K2257" s="11">
        <v>27.799999237060547</v>
      </c>
      <c r="L2257" s="11">
        <v>101.19999694824219</v>
      </c>
      <c r="M2257" s="12">
        <v>51.799999237060547</v>
      </c>
    </row>
    <row r="2258" spans="1:13" x14ac:dyDescent="0.25">
      <c r="A2258" s="9">
        <v>43898.836805555555</v>
      </c>
      <c r="B2258" s="10">
        <v>0.32427999377250671</v>
      </c>
      <c r="C2258" s="10">
        <v>0.13145600259304047</v>
      </c>
      <c r="D2258" s="10">
        <v>0.62852394580841064</v>
      </c>
      <c r="E2258" s="10">
        <v>1.75</v>
      </c>
      <c r="F2258" s="11">
        <v>11.399999618530273</v>
      </c>
      <c r="G2258" s="11">
        <v>23.600000381469727</v>
      </c>
      <c r="H2258" s="10">
        <v>1.2851999998092651</v>
      </c>
      <c r="I2258" s="10">
        <v>0.14280000329017639</v>
      </c>
      <c r="J2258" s="11">
        <v>9.4899997711181641</v>
      </c>
      <c r="K2258" s="11">
        <v>27.799999237060547</v>
      </c>
      <c r="L2258" s="11">
        <v>101.19999694824219</v>
      </c>
      <c r="M2258" s="12">
        <v>51.599998474121094</v>
      </c>
    </row>
    <row r="2259" spans="1:13" x14ac:dyDescent="0.25">
      <c r="A2259" s="9">
        <v>43898.840277777781</v>
      </c>
      <c r="B2259" s="10">
        <v>0.27469998598098755</v>
      </c>
      <c r="C2259" s="10">
        <v>0.13145600259304047</v>
      </c>
      <c r="D2259" s="10">
        <v>0.55252599716186523</v>
      </c>
      <c r="E2259" s="10">
        <v>2</v>
      </c>
      <c r="F2259" s="11">
        <v>5.6999998092651367</v>
      </c>
      <c r="G2259" s="11">
        <v>18.299999237060547</v>
      </c>
      <c r="H2259" s="10">
        <v>1.2138000726699829</v>
      </c>
      <c r="I2259" s="10">
        <v>0.14280000329017639</v>
      </c>
      <c r="J2259" s="11">
        <v>9.5100002288818359</v>
      </c>
      <c r="K2259" s="11">
        <v>28.100000381469727</v>
      </c>
      <c r="L2259" s="11">
        <v>101.30000305175781</v>
      </c>
      <c r="M2259" s="12">
        <v>51.700000762939453</v>
      </c>
    </row>
    <row r="2260" spans="1:13" x14ac:dyDescent="0.25">
      <c r="A2260" s="9">
        <v>43898.84375</v>
      </c>
      <c r="B2260" s="10">
        <v>0.27737998962402344</v>
      </c>
      <c r="C2260" s="10">
        <v>0.13145600259304047</v>
      </c>
      <c r="D2260" s="10">
        <v>0.55663406848907471</v>
      </c>
      <c r="E2260" s="10">
        <v>1.875</v>
      </c>
      <c r="F2260" s="11">
        <v>14.199999809265137</v>
      </c>
      <c r="G2260" s="11">
        <v>15</v>
      </c>
      <c r="H2260" s="10">
        <v>1.2138000726699829</v>
      </c>
      <c r="I2260" s="10">
        <v>0.14280000329017639</v>
      </c>
      <c r="J2260" s="11">
        <v>9.5299997329711914</v>
      </c>
      <c r="K2260" s="11">
        <v>28.200000762939453</v>
      </c>
      <c r="L2260" s="11">
        <v>101.19999694824219</v>
      </c>
      <c r="M2260" s="12">
        <v>51.700000762939453</v>
      </c>
    </row>
    <row r="2261" spans="1:13" x14ac:dyDescent="0.25">
      <c r="A2261" s="9">
        <v>43898.847222222219</v>
      </c>
      <c r="B2261" s="10">
        <v>0.31624001264572144</v>
      </c>
      <c r="C2261" s="10">
        <v>0.12734799087047577</v>
      </c>
      <c r="D2261" s="10">
        <v>0.61209189891815186</v>
      </c>
      <c r="E2261" s="10">
        <v>1.5</v>
      </c>
      <c r="F2261" s="11">
        <v>34.5</v>
      </c>
      <c r="G2261" s="11">
        <v>23.700000762939453</v>
      </c>
      <c r="H2261" s="10">
        <v>1.2138000726699829</v>
      </c>
      <c r="I2261" s="10">
        <v>0.14280000329017639</v>
      </c>
      <c r="J2261" s="11">
        <v>9.5500001907348633</v>
      </c>
      <c r="K2261" s="11">
        <v>28</v>
      </c>
      <c r="L2261" s="11">
        <v>101.30000305175781</v>
      </c>
      <c r="M2261" s="12">
        <v>51.799999237060547</v>
      </c>
    </row>
    <row r="2262" spans="1:13" x14ac:dyDescent="0.25">
      <c r="A2262" s="9">
        <v>43898.850694444445</v>
      </c>
      <c r="B2262" s="10">
        <v>0.50786000490188599</v>
      </c>
      <c r="C2262" s="10">
        <v>0.10680799931287766</v>
      </c>
      <c r="D2262" s="10">
        <v>0.88527393341064453</v>
      </c>
      <c r="E2262" s="10">
        <v>2.875</v>
      </c>
      <c r="F2262" s="11">
        <v>35.5</v>
      </c>
      <c r="G2262" s="11">
        <v>29.399999618530273</v>
      </c>
      <c r="H2262" s="10">
        <v>1.2138000726699829</v>
      </c>
      <c r="I2262" s="10">
        <v>0.28560000658035278</v>
      </c>
      <c r="J2262" s="11">
        <v>9.5299997329711914</v>
      </c>
      <c r="K2262" s="11">
        <v>27.799999237060547</v>
      </c>
      <c r="L2262" s="11">
        <v>101.19999694824219</v>
      </c>
      <c r="M2262" s="12">
        <v>51.900001525878906</v>
      </c>
    </row>
    <row r="2263" spans="1:13" x14ac:dyDescent="0.25">
      <c r="A2263" s="9">
        <v>43898.854166666664</v>
      </c>
      <c r="B2263" s="10">
        <v>0.64454001188278198</v>
      </c>
      <c r="C2263" s="10">
        <v>8.8321998715400696E-2</v>
      </c>
      <c r="D2263" s="10">
        <v>1.0762958526611328</v>
      </c>
      <c r="E2263" s="10">
        <v>3.25</v>
      </c>
      <c r="F2263" s="11">
        <v>34.5</v>
      </c>
      <c r="G2263" s="11">
        <v>38</v>
      </c>
      <c r="H2263" s="10">
        <v>1.2138000726699829</v>
      </c>
      <c r="I2263" s="10">
        <v>0.28560000658035278</v>
      </c>
      <c r="J2263" s="11">
        <v>9.5100002288818359</v>
      </c>
      <c r="K2263" s="11">
        <v>27.700000762939453</v>
      </c>
      <c r="L2263" s="11">
        <v>101.30000305175781</v>
      </c>
      <c r="M2263" s="12">
        <v>52</v>
      </c>
    </row>
    <row r="2264" spans="1:13" x14ac:dyDescent="0.25">
      <c r="A2264" s="9">
        <v>43898.857638888891</v>
      </c>
      <c r="B2264" s="10">
        <v>0.44487997889518738</v>
      </c>
      <c r="C2264" s="10">
        <v>0.10680799931287766</v>
      </c>
      <c r="D2264" s="10">
        <v>0.78873592615127563</v>
      </c>
      <c r="E2264" s="10">
        <v>2.5</v>
      </c>
      <c r="F2264" s="11">
        <v>25.700000762939453</v>
      </c>
      <c r="G2264" s="11">
        <v>30.700000762939453</v>
      </c>
      <c r="H2264" s="10">
        <v>1.2138000726699829</v>
      </c>
      <c r="I2264" s="10">
        <v>0.21420000493526459</v>
      </c>
      <c r="J2264" s="11">
        <v>9.5200004577636719</v>
      </c>
      <c r="K2264" s="11">
        <v>27.600000381469727</v>
      </c>
      <c r="L2264" s="11">
        <v>101.19999694824219</v>
      </c>
      <c r="M2264" s="12">
        <v>52.200000762939453</v>
      </c>
    </row>
    <row r="2265" spans="1:13" x14ac:dyDescent="0.25">
      <c r="A2265" s="9">
        <v>43898.861111111109</v>
      </c>
      <c r="B2265" s="10">
        <v>0.2586199939250946</v>
      </c>
      <c r="C2265" s="10">
        <v>0.12529399991035461</v>
      </c>
      <c r="D2265" s="10">
        <v>0.52171599864959717</v>
      </c>
      <c r="E2265" s="10">
        <v>1.875</v>
      </c>
      <c r="F2265" s="11">
        <v>14.199999809265137</v>
      </c>
      <c r="G2265" s="11">
        <v>20.299999237060547</v>
      </c>
      <c r="H2265" s="10">
        <v>1.2138000726699829</v>
      </c>
      <c r="I2265" s="10">
        <v>0.14280000329017639</v>
      </c>
      <c r="J2265" s="11">
        <v>9.5</v>
      </c>
      <c r="K2265" s="11">
        <v>27.5</v>
      </c>
      <c r="L2265" s="11">
        <v>101.19999694824219</v>
      </c>
      <c r="M2265" s="12">
        <v>52.400001525878906</v>
      </c>
    </row>
    <row r="2266" spans="1:13" x14ac:dyDescent="0.25">
      <c r="A2266" s="9">
        <v>43898.864583333336</v>
      </c>
      <c r="B2266" s="10">
        <v>0.19832000136375427</v>
      </c>
      <c r="C2266" s="10">
        <v>0.13351000845432281</v>
      </c>
      <c r="D2266" s="10">
        <v>0.43750199675559998</v>
      </c>
      <c r="E2266" s="10">
        <v>1.75</v>
      </c>
      <c r="F2266" s="11">
        <v>4.8000001907348633</v>
      </c>
      <c r="G2266" s="11">
        <v>13</v>
      </c>
      <c r="H2266" s="10">
        <v>1.2138000726699829</v>
      </c>
      <c r="I2266" s="10">
        <v>0.14280000329017639</v>
      </c>
      <c r="J2266" s="11">
        <v>9.5500001907348633</v>
      </c>
      <c r="K2266" s="11">
        <v>27.700000762939453</v>
      </c>
      <c r="L2266" s="11">
        <v>101.30000305175781</v>
      </c>
      <c r="M2266" s="12">
        <v>52.700000762939453</v>
      </c>
    </row>
    <row r="2267" spans="1:13" x14ac:dyDescent="0.25">
      <c r="A2267" s="9">
        <v>43898.868055555555</v>
      </c>
      <c r="B2267" s="10">
        <v>0.24790000915527344</v>
      </c>
      <c r="C2267" s="10">
        <v>0.14172600209712982</v>
      </c>
      <c r="D2267" s="10">
        <v>0.52376997470855713</v>
      </c>
      <c r="E2267" s="10">
        <v>1.75</v>
      </c>
      <c r="F2267" s="11">
        <v>4.3000001907348633</v>
      </c>
      <c r="G2267" s="11">
        <v>10.199999809265137</v>
      </c>
      <c r="H2267" s="10">
        <v>1.2138000726699829</v>
      </c>
      <c r="I2267" s="10">
        <v>0.14280000329017639</v>
      </c>
      <c r="J2267" s="11">
        <v>9.4799995422363281</v>
      </c>
      <c r="K2267" s="11">
        <v>28</v>
      </c>
      <c r="L2267" s="11">
        <v>101.19999694824219</v>
      </c>
      <c r="M2267" s="12">
        <v>52.900001525878906</v>
      </c>
    </row>
    <row r="2268" spans="1:13" x14ac:dyDescent="0.25">
      <c r="A2268" s="9">
        <v>43898.871527777781</v>
      </c>
      <c r="B2268" s="10">
        <v>0.30685999989509583</v>
      </c>
      <c r="C2268" s="10">
        <v>0.12529399991035461</v>
      </c>
      <c r="D2268" s="10">
        <v>0.59565997123718262</v>
      </c>
      <c r="E2268" s="10">
        <v>1.625</v>
      </c>
      <c r="F2268" s="11">
        <v>27</v>
      </c>
      <c r="G2268" s="11">
        <v>16.5</v>
      </c>
      <c r="H2268" s="10">
        <v>1.2138000726699829</v>
      </c>
      <c r="I2268" s="10">
        <v>0.14280000329017639</v>
      </c>
      <c r="J2268" s="11">
        <v>9.4899997711181641</v>
      </c>
      <c r="K2268" s="11">
        <v>28.100000381469727</v>
      </c>
      <c r="L2268" s="11">
        <v>101.30000305175781</v>
      </c>
      <c r="M2268" s="12">
        <v>53</v>
      </c>
    </row>
    <row r="2269" spans="1:13" x14ac:dyDescent="0.25">
      <c r="A2269" s="9">
        <v>43898.875</v>
      </c>
      <c r="B2269" s="10">
        <v>0.22779999673366547</v>
      </c>
      <c r="C2269" s="10">
        <v>0.13351000845432281</v>
      </c>
      <c r="D2269" s="10">
        <v>0.48474401235580444</v>
      </c>
      <c r="E2269" s="10">
        <v>1.125</v>
      </c>
      <c r="F2269" s="11">
        <v>33.900001525878906</v>
      </c>
      <c r="G2269" s="11">
        <v>19.600000381469727</v>
      </c>
      <c r="H2269" s="10">
        <v>1.2138000726699829</v>
      </c>
      <c r="I2269" s="10">
        <v>0.14280000329017639</v>
      </c>
      <c r="J2269" s="11">
        <v>9.5200004577636719</v>
      </c>
      <c r="K2269" s="11">
        <v>27.799999237060547</v>
      </c>
      <c r="L2269" s="11">
        <v>101.19999694824219</v>
      </c>
      <c r="M2269" s="12">
        <v>53</v>
      </c>
    </row>
    <row r="2270" spans="1:13" x14ac:dyDescent="0.25">
      <c r="A2270" s="9">
        <v>43898.878472222219</v>
      </c>
      <c r="B2270" s="10">
        <v>0.21038000285625458</v>
      </c>
      <c r="C2270" s="10">
        <v>0.13556401431560516</v>
      </c>
      <c r="D2270" s="10">
        <v>0.4580419659614563</v>
      </c>
      <c r="E2270" s="10">
        <v>1</v>
      </c>
      <c r="F2270" s="11">
        <v>26.200000762939453</v>
      </c>
      <c r="G2270" s="11">
        <v>24.200000762939453</v>
      </c>
      <c r="H2270" s="10">
        <v>1.2138000726699829</v>
      </c>
      <c r="I2270" s="10">
        <v>0.14280000329017639</v>
      </c>
      <c r="J2270" s="11">
        <v>9.6000003814697266</v>
      </c>
      <c r="K2270" s="11">
        <v>27.600000381469727</v>
      </c>
      <c r="L2270" s="11">
        <v>101.30000305175781</v>
      </c>
      <c r="M2270" s="12">
        <v>52.900001525878906</v>
      </c>
    </row>
    <row r="2271" spans="1:13" x14ac:dyDescent="0.25">
      <c r="A2271" s="9">
        <v>43898.881944444445</v>
      </c>
      <c r="B2271" s="10">
        <v>0.13935999572277069</v>
      </c>
      <c r="C2271" s="10">
        <v>0.14172600209712982</v>
      </c>
      <c r="D2271" s="10">
        <v>0.35534203052520752</v>
      </c>
      <c r="E2271" s="10">
        <v>1.125</v>
      </c>
      <c r="F2271" s="11">
        <v>19.600000381469727</v>
      </c>
      <c r="G2271" s="11">
        <v>20</v>
      </c>
      <c r="H2271" s="10">
        <v>1.2138000726699829</v>
      </c>
      <c r="I2271" s="10">
        <v>0.14280000329017639</v>
      </c>
      <c r="J2271" s="11">
        <v>9.5100002288818359</v>
      </c>
      <c r="K2271" s="11">
        <v>27.5</v>
      </c>
      <c r="L2271" s="11">
        <v>101.19999694824219</v>
      </c>
      <c r="M2271" s="12">
        <v>52.799999237060547</v>
      </c>
    </row>
    <row r="2272" spans="1:13" x14ac:dyDescent="0.25">
      <c r="A2272" s="9">
        <v>43898.885416666664</v>
      </c>
      <c r="B2272" s="10">
        <v>0.25058001279830933</v>
      </c>
      <c r="C2272" s="10">
        <v>0.12940199673175812</v>
      </c>
      <c r="D2272" s="10">
        <v>0.51349997520446777</v>
      </c>
      <c r="E2272" s="10">
        <v>1.375</v>
      </c>
      <c r="F2272" s="11">
        <v>14.399999618530273</v>
      </c>
      <c r="G2272" s="11">
        <v>18.399999618530273</v>
      </c>
      <c r="H2272" s="10">
        <v>1.2138000726699829</v>
      </c>
      <c r="I2272" s="10">
        <v>0.14280000329017639</v>
      </c>
      <c r="J2272" s="11">
        <v>9.5799999237060547</v>
      </c>
      <c r="K2272" s="11">
        <v>27.5</v>
      </c>
      <c r="L2272" s="11">
        <v>101.30000305175781</v>
      </c>
      <c r="M2272" s="12">
        <v>52.700000762939453</v>
      </c>
    </row>
    <row r="2273" spans="1:13" x14ac:dyDescent="0.25">
      <c r="A2273" s="9">
        <v>43898.888888888891</v>
      </c>
      <c r="B2273" s="10">
        <v>0.20904000103473663</v>
      </c>
      <c r="C2273" s="10">
        <v>0.13145600259304047</v>
      </c>
      <c r="D2273" s="10">
        <v>0.4518800675868988</v>
      </c>
      <c r="E2273" s="10">
        <v>1.125</v>
      </c>
      <c r="F2273" s="11">
        <v>9</v>
      </c>
      <c r="G2273" s="11">
        <v>20.100000381469727</v>
      </c>
      <c r="H2273" s="10">
        <v>1.2138000726699829</v>
      </c>
      <c r="I2273" s="10">
        <v>0.14280000329017639</v>
      </c>
      <c r="J2273" s="11">
        <v>9.5600004196166992</v>
      </c>
      <c r="K2273" s="11">
        <v>27.600000381469727</v>
      </c>
      <c r="L2273" s="11">
        <v>101.30000305175781</v>
      </c>
      <c r="M2273" s="12">
        <v>52.700000762939453</v>
      </c>
    </row>
    <row r="2274" spans="1:13" x14ac:dyDescent="0.25">
      <c r="A2274" s="9">
        <v>43898.892361111109</v>
      </c>
      <c r="B2274" s="10">
        <v>0.18224000930786133</v>
      </c>
      <c r="C2274" s="10">
        <v>0.13351000845432281</v>
      </c>
      <c r="D2274" s="10">
        <v>0.41285401582717896</v>
      </c>
      <c r="E2274" s="10">
        <v>0.75</v>
      </c>
      <c r="F2274" s="11">
        <v>0</v>
      </c>
      <c r="G2274" s="11">
        <v>15.5</v>
      </c>
      <c r="H2274" s="10">
        <v>1.2138000726699829</v>
      </c>
      <c r="I2274" s="10">
        <v>0.14280000329017639</v>
      </c>
      <c r="J2274" s="11">
        <v>9.5500001907348633</v>
      </c>
      <c r="K2274" s="11">
        <v>27.600000381469727</v>
      </c>
      <c r="L2274" s="11">
        <v>101.19999694824219</v>
      </c>
      <c r="M2274" s="12">
        <v>52.700000762939453</v>
      </c>
    </row>
    <row r="2275" spans="1:13" x14ac:dyDescent="0.25">
      <c r="A2275" s="9">
        <v>43898.895833333336</v>
      </c>
      <c r="B2275" s="10">
        <v>0.20233999192714691</v>
      </c>
      <c r="C2275" s="10">
        <v>0.12940199673175812</v>
      </c>
      <c r="D2275" s="10">
        <v>0.43955597281455994</v>
      </c>
      <c r="E2275" s="10">
        <v>1.125</v>
      </c>
      <c r="F2275" s="11">
        <v>3</v>
      </c>
      <c r="G2275" s="11">
        <v>10.5</v>
      </c>
      <c r="H2275" s="10">
        <v>1.2138000726699829</v>
      </c>
      <c r="I2275" s="10">
        <v>0.14280000329017639</v>
      </c>
      <c r="J2275" s="11">
        <v>9.5200004577636719</v>
      </c>
      <c r="K2275" s="11">
        <v>27.899999618530273</v>
      </c>
      <c r="L2275" s="11">
        <v>101.19999694824219</v>
      </c>
      <c r="M2275" s="12">
        <v>52.700000762939453</v>
      </c>
    </row>
    <row r="2276" spans="1:13" x14ac:dyDescent="0.25">
      <c r="A2276" s="9">
        <v>43898.899305555555</v>
      </c>
      <c r="B2276" s="10">
        <v>0.21172000467777252</v>
      </c>
      <c r="C2276" s="10">
        <v>0.12529399991035461</v>
      </c>
      <c r="D2276" s="10">
        <v>0.44982603192329407</v>
      </c>
      <c r="E2276" s="10">
        <v>1</v>
      </c>
      <c r="F2276" s="11">
        <v>16.299999237060547</v>
      </c>
      <c r="G2276" s="11">
        <v>10.199999809265137</v>
      </c>
      <c r="H2276" s="10">
        <v>1.2138000726699829</v>
      </c>
      <c r="I2276" s="10">
        <v>0.14280000329017639</v>
      </c>
      <c r="J2276" s="11">
        <v>9.5100002288818359</v>
      </c>
      <c r="K2276" s="11">
        <v>27.799999237060547</v>
      </c>
      <c r="L2276" s="11">
        <v>101.19999694824219</v>
      </c>
      <c r="M2276" s="12">
        <v>52.799999237060547</v>
      </c>
    </row>
    <row r="2277" spans="1:13" x14ac:dyDescent="0.25">
      <c r="A2277" s="9">
        <v>43898.902777777781</v>
      </c>
      <c r="B2277" s="10">
        <v>0.24120001494884491</v>
      </c>
      <c r="C2277" s="10">
        <v>0.12323998659849167</v>
      </c>
      <c r="D2277" s="10">
        <v>0.49296000599861145</v>
      </c>
      <c r="E2277" s="10">
        <v>1.125</v>
      </c>
      <c r="F2277" s="11">
        <v>22.600000381469727</v>
      </c>
      <c r="G2277" s="11">
        <v>17.200000762939453</v>
      </c>
      <c r="H2277" s="10">
        <v>1.2851999998092651</v>
      </c>
      <c r="I2277" s="10">
        <v>0.14280000329017639</v>
      </c>
      <c r="J2277" s="11">
        <v>9.5100002288818359</v>
      </c>
      <c r="K2277" s="11">
        <v>27.600000381469727</v>
      </c>
      <c r="L2277" s="11">
        <v>101.30000305175781</v>
      </c>
      <c r="M2277" s="12">
        <v>52.799999237060547</v>
      </c>
    </row>
    <row r="2278" spans="1:13" x14ac:dyDescent="0.25">
      <c r="A2278" s="9">
        <v>43898.90625</v>
      </c>
      <c r="B2278" s="10">
        <v>0.23986001312732697</v>
      </c>
      <c r="C2278" s="10">
        <v>0.12940199673175812</v>
      </c>
      <c r="D2278" s="10">
        <v>0.49706801772117615</v>
      </c>
      <c r="E2278" s="10">
        <v>1.25</v>
      </c>
      <c r="F2278" s="11">
        <v>25.5</v>
      </c>
      <c r="G2278" s="11">
        <v>22.100000381469727</v>
      </c>
      <c r="H2278" s="10">
        <v>1.2851999998092651</v>
      </c>
      <c r="I2278" s="10">
        <v>0.14280000329017639</v>
      </c>
      <c r="J2278" s="11">
        <v>9.5600004196166992</v>
      </c>
      <c r="K2278" s="11">
        <v>27.5</v>
      </c>
      <c r="L2278" s="11">
        <v>101.30000305175781</v>
      </c>
      <c r="M2278" s="12">
        <v>53</v>
      </c>
    </row>
    <row r="2279" spans="1:13" x14ac:dyDescent="0.25">
      <c r="A2279" s="9">
        <v>43898.909722222219</v>
      </c>
      <c r="B2279" s="10">
        <v>0.17285999655723572</v>
      </c>
      <c r="C2279" s="10">
        <v>0.13145600259304047</v>
      </c>
      <c r="D2279" s="10">
        <v>0.39642202854156494</v>
      </c>
      <c r="E2279" s="10">
        <v>1</v>
      </c>
      <c r="F2279" s="11">
        <v>16.5</v>
      </c>
      <c r="G2279" s="11">
        <v>21.399999618530273</v>
      </c>
      <c r="H2279" s="10">
        <v>1.2851999998092651</v>
      </c>
      <c r="I2279" s="10">
        <v>0.14280000329017639</v>
      </c>
      <c r="J2279" s="11">
        <v>9.5200004577636719</v>
      </c>
      <c r="K2279" s="11">
        <v>27.5</v>
      </c>
      <c r="L2279" s="11">
        <v>101.30000305175781</v>
      </c>
      <c r="M2279" s="12">
        <v>53</v>
      </c>
    </row>
    <row r="2280" spans="1:13" x14ac:dyDescent="0.25">
      <c r="A2280" s="9">
        <v>43898.913194444445</v>
      </c>
      <c r="B2280" s="10">
        <v>0.25995999574661255</v>
      </c>
      <c r="C2280" s="10">
        <v>0.11913198232650757</v>
      </c>
      <c r="D2280" s="10">
        <v>0.51760798692703247</v>
      </c>
      <c r="E2280" s="10">
        <v>1.625</v>
      </c>
      <c r="F2280" s="11">
        <v>8.5</v>
      </c>
      <c r="G2280" s="11">
        <v>15.899999618530273</v>
      </c>
      <c r="H2280" s="10">
        <v>1.2851999998092651</v>
      </c>
      <c r="I2280" s="10">
        <v>0.14280000329017639</v>
      </c>
      <c r="J2280" s="11">
        <v>9.5299997329711914</v>
      </c>
      <c r="K2280" s="11">
        <v>27.399999618530273</v>
      </c>
      <c r="L2280" s="11">
        <v>101.19999694824219</v>
      </c>
      <c r="M2280" s="12">
        <v>53.099998474121094</v>
      </c>
    </row>
    <row r="2281" spans="1:13" x14ac:dyDescent="0.25">
      <c r="A2281" s="9">
        <v>43898.916666666664</v>
      </c>
      <c r="B2281" s="10">
        <v>0.2050199955701828</v>
      </c>
      <c r="C2281" s="10">
        <v>0.12940199673175812</v>
      </c>
      <c r="D2281" s="10">
        <v>0.44366404414176941</v>
      </c>
      <c r="E2281" s="10">
        <v>1.5</v>
      </c>
      <c r="F2281" s="11">
        <v>0.69999998807907104</v>
      </c>
      <c r="G2281" s="11">
        <v>12.699999809265137</v>
      </c>
      <c r="H2281" s="10">
        <v>1.2851999998092651</v>
      </c>
      <c r="I2281" s="10">
        <v>0.21420000493526459</v>
      </c>
      <c r="J2281" s="11">
        <v>9.5</v>
      </c>
      <c r="K2281" s="11">
        <v>27.600000381469727</v>
      </c>
      <c r="L2281" s="11">
        <v>101.30000305175781</v>
      </c>
      <c r="M2281" s="12">
        <v>53.099998474121094</v>
      </c>
    </row>
    <row r="2282" spans="1:13" x14ac:dyDescent="0.25">
      <c r="A2282" s="9">
        <v>43898.920138888891</v>
      </c>
      <c r="B2282" s="10">
        <v>0.23986001312732697</v>
      </c>
      <c r="C2282" s="10">
        <v>0.12529399991035461</v>
      </c>
      <c r="D2282" s="10">
        <v>0.49296000599861145</v>
      </c>
      <c r="E2282" s="10">
        <v>1.125</v>
      </c>
      <c r="F2282" s="11">
        <v>0</v>
      </c>
      <c r="G2282" s="11">
        <v>12.600000381469727</v>
      </c>
      <c r="H2282" s="10">
        <v>1.2851999998092651</v>
      </c>
      <c r="I2282" s="10">
        <v>0.21420000493526459</v>
      </c>
      <c r="J2282" s="11">
        <v>9.4499998092651367</v>
      </c>
      <c r="K2282" s="11">
        <v>27.600000381469727</v>
      </c>
      <c r="L2282" s="11">
        <v>101.30000305175781</v>
      </c>
      <c r="M2282" s="12">
        <v>53.099998474121094</v>
      </c>
    </row>
    <row r="2283" spans="1:13" x14ac:dyDescent="0.25">
      <c r="A2283" s="9">
        <v>43898.923611111109</v>
      </c>
      <c r="B2283" s="10">
        <v>0.29345998167991638</v>
      </c>
      <c r="C2283" s="10">
        <v>0.12323998659849167</v>
      </c>
      <c r="D2283" s="10">
        <v>0.57306599617004395</v>
      </c>
      <c r="E2283" s="10">
        <v>1.125</v>
      </c>
      <c r="F2283" s="11">
        <v>10.899999618530273</v>
      </c>
      <c r="G2283" s="11">
        <v>14.100000381469727</v>
      </c>
      <c r="H2283" s="10">
        <v>1.2851999998092651</v>
      </c>
      <c r="I2283" s="10">
        <v>0.21420000493526459</v>
      </c>
      <c r="J2283" s="11">
        <v>9.5</v>
      </c>
      <c r="K2283" s="11">
        <v>27.899999618530273</v>
      </c>
      <c r="L2283" s="11">
        <v>101.30000305175781</v>
      </c>
      <c r="M2283" s="12">
        <v>53</v>
      </c>
    </row>
    <row r="2284" spans="1:13" x14ac:dyDescent="0.25">
      <c r="A2284" s="9">
        <v>43898.927083333336</v>
      </c>
      <c r="B2284" s="10">
        <v>0.25593999028205872</v>
      </c>
      <c r="C2284" s="10">
        <v>0.12529399991035461</v>
      </c>
      <c r="D2284" s="10">
        <v>0.51760798692703247</v>
      </c>
      <c r="E2284" s="10">
        <v>1.125</v>
      </c>
      <c r="F2284" s="11">
        <v>32.400001525878906</v>
      </c>
      <c r="G2284" s="11">
        <v>23.600000381469727</v>
      </c>
      <c r="H2284" s="10">
        <v>1.2851999998092651</v>
      </c>
      <c r="I2284" s="10">
        <v>0.21420000493526459</v>
      </c>
      <c r="J2284" s="11">
        <v>9.5200004577636719</v>
      </c>
      <c r="K2284" s="11">
        <v>27.799999237060547</v>
      </c>
      <c r="L2284" s="11">
        <v>101.30000305175781</v>
      </c>
      <c r="M2284" s="12">
        <v>53</v>
      </c>
    </row>
    <row r="2285" spans="1:13" x14ac:dyDescent="0.25">
      <c r="A2285" s="9">
        <v>43898.930555555555</v>
      </c>
      <c r="B2285" s="10">
        <v>0.20904000103473663</v>
      </c>
      <c r="C2285" s="10">
        <v>0.12734799087047577</v>
      </c>
      <c r="D2285" s="10">
        <v>0.44777199625968933</v>
      </c>
      <c r="E2285" s="10">
        <v>1.125</v>
      </c>
      <c r="F2285" s="11">
        <v>28.799999237060547</v>
      </c>
      <c r="G2285" s="11">
        <v>25.299999237060547</v>
      </c>
      <c r="H2285" s="10">
        <v>1.2851999998092651</v>
      </c>
      <c r="I2285" s="10">
        <v>0.14280000329017639</v>
      </c>
      <c r="J2285" s="11">
        <v>9.5500001907348633</v>
      </c>
      <c r="K2285" s="11">
        <v>27.5</v>
      </c>
      <c r="L2285" s="11">
        <v>101.30000305175781</v>
      </c>
      <c r="M2285" s="12">
        <v>53</v>
      </c>
    </row>
    <row r="2286" spans="1:13" x14ac:dyDescent="0.25">
      <c r="A2286" s="9">
        <v>43898.934027777781</v>
      </c>
      <c r="B2286" s="10">
        <v>0.25727999210357666</v>
      </c>
      <c r="C2286" s="10">
        <v>0.11913198232650757</v>
      </c>
      <c r="D2286" s="10">
        <v>0.51349997520446777</v>
      </c>
      <c r="E2286" s="10">
        <v>1.5</v>
      </c>
      <c r="F2286" s="11">
        <v>16.799999237060547</v>
      </c>
      <c r="G2286" s="11">
        <v>17</v>
      </c>
      <c r="H2286" s="10">
        <v>1.2851999998092651</v>
      </c>
      <c r="I2286" s="10">
        <v>0.14280000329017639</v>
      </c>
      <c r="J2286" s="11">
        <v>9.5600004196166992</v>
      </c>
      <c r="K2286" s="11">
        <v>27.5</v>
      </c>
      <c r="L2286" s="11">
        <v>101.19999694824219</v>
      </c>
      <c r="M2286" s="12">
        <v>53</v>
      </c>
    </row>
    <row r="2287" spans="1:13" x14ac:dyDescent="0.25">
      <c r="A2287" s="9">
        <v>43898.9375</v>
      </c>
      <c r="B2287" s="10">
        <v>0.25058001279830933</v>
      </c>
      <c r="C2287" s="10">
        <v>0.12118598818778992</v>
      </c>
      <c r="D2287" s="10">
        <v>0.50528401136398315</v>
      </c>
      <c r="E2287" s="10">
        <v>2</v>
      </c>
      <c r="F2287" s="11">
        <v>15.5</v>
      </c>
      <c r="G2287" s="11">
        <v>17.899999618530273</v>
      </c>
      <c r="H2287" s="10">
        <v>1.2851999998092651</v>
      </c>
      <c r="I2287" s="10">
        <v>0.14280000329017639</v>
      </c>
      <c r="J2287" s="11">
        <v>9.5</v>
      </c>
      <c r="K2287" s="11">
        <v>27.5</v>
      </c>
      <c r="L2287" s="11">
        <v>101.19999694824219</v>
      </c>
      <c r="M2287" s="12">
        <v>52.900001525878906</v>
      </c>
    </row>
    <row r="2288" spans="1:13" x14ac:dyDescent="0.25">
      <c r="A2288" s="9">
        <v>43898.940972222219</v>
      </c>
      <c r="B2288" s="10">
        <v>0.1634799987077713</v>
      </c>
      <c r="C2288" s="10">
        <v>0.13145600259304047</v>
      </c>
      <c r="D2288" s="10">
        <v>0.3820439875125885</v>
      </c>
      <c r="E2288" s="10">
        <v>1.5</v>
      </c>
      <c r="F2288" s="11">
        <v>11.5</v>
      </c>
      <c r="G2288" s="11">
        <v>14.800000190734863</v>
      </c>
      <c r="H2288" s="10">
        <v>1.2851999998092651</v>
      </c>
      <c r="I2288" s="10">
        <v>0.21420000493526459</v>
      </c>
      <c r="J2288" s="11">
        <v>9.5299997329711914</v>
      </c>
      <c r="K2288" s="11">
        <v>27.299999237060547</v>
      </c>
      <c r="L2288" s="11">
        <v>101.30000305175781</v>
      </c>
      <c r="M2288" s="12">
        <v>52.799999237060547</v>
      </c>
    </row>
    <row r="2289" spans="1:13" x14ac:dyDescent="0.25">
      <c r="A2289" s="9">
        <v>43898.944444444445</v>
      </c>
      <c r="B2289" s="10">
        <v>0.21439999341964722</v>
      </c>
      <c r="C2289" s="10">
        <v>0.13145600259304047</v>
      </c>
      <c r="D2289" s="10">
        <v>0.46009600162506104</v>
      </c>
      <c r="E2289" s="10">
        <v>1.75</v>
      </c>
      <c r="F2289" s="11">
        <v>0</v>
      </c>
      <c r="G2289" s="11">
        <v>11.399999618530273</v>
      </c>
      <c r="H2289" s="10">
        <v>1.2851999998092651</v>
      </c>
      <c r="I2289" s="10">
        <v>0.21420000493526459</v>
      </c>
      <c r="J2289" s="11">
        <v>9.5500001907348633</v>
      </c>
      <c r="K2289" s="11">
        <v>27.600000381469727</v>
      </c>
      <c r="L2289" s="11">
        <v>101.19999694824219</v>
      </c>
      <c r="M2289" s="12">
        <v>52.700000762939453</v>
      </c>
    </row>
    <row r="2290" spans="1:13" x14ac:dyDescent="0.25">
      <c r="A2290" s="9">
        <v>43898.947916666664</v>
      </c>
      <c r="B2290" s="10">
        <v>0.2050199955701828</v>
      </c>
      <c r="C2290" s="10">
        <v>0.13556401431560516</v>
      </c>
      <c r="D2290" s="10">
        <v>0.44982603192329407</v>
      </c>
      <c r="E2290" s="10">
        <v>0.875</v>
      </c>
      <c r="F2290" s="11">
        <v>0</v>
      </c>
      <c r="G2290" s="11">
        <v>9.1999998092651367</v>
      </c>
      <c r="H2290" s="10">
        <v>1.2851999998092651</v>
      </c>
      <c r="I2290" s="10">
        <v>0.14280000329017639</v>
      </c>
      <c r="J2290" s="11">
        <v>9.5500001907348633</v>
      </c>
      <c r="K2290" s="11">
        <v>27.799999237060547</v>
      </c>
      <c r="L2290" s="11">
        <v>101.30000305175781</v>
      </c>
      <c r="M2290" s="12">
        <v>52.799999237060547</v>
      </c>
    </row>
    <row r="2291" spans="1:13" x14ac:dyDescent="0.25">
      <c r="A2291" s="9">
        <v>43898.951388888891</v>
      </c>
      <c r="B2291" s="10">
        <v>0.24120001494884491</v>
      </c>
      <c r="C2291" s="10">
        <v>0.12529399991035461</v>
      </c>
      <c r="D2291" s="10">
        <v>0.49501398205757141</v>
      </c>
      <c r="E2291" s="10">
        <v>1.25</v>
      </c>
      <c r="F2291" s="11">
        <v>11.899999618530273</v>
      </c>
      <c r="G2291" s="11">
        <v>11.100000381469727</v>
      </c>
      <c r="H2291" s="10">
        <v>1.2851999998092651</v>
      </c>
      <c r="I2291" s="10">
        <v>0.42840000987052917</v>
      </c>
      <c r="J2291" s="11">
        <v>9.5299997329711914</v>
      </c>
      <c r="K2291" s="11">
        <v>27.899999618530273</v>
      </c>
      <c r="L2291" s="11">
        <v>101.30000305175781</v>
      </c>
      <c r="M2291" s="12">
        <v>53</v>
      </c>
    </row>
    <row r="2292" spans="1:13" x14ac:dyDescent="0.25">
      <c r="A2292" s="9">
        <v>43898.954861111109</v>
      </c>
      <c r="B2292" s="10">
        <v>0.31490001082420349</v>
      </c>
      <c r="C2292" s="10">
        <v>0.10680799931287766</v>
      </c>
      <c r="D2292" s="10">
        <v>0.58949798345565796</v>
      </c>
      <c r="E2292" s="10">
        <v>1</v>
      </c>
      <c r="F2292" s="11">
        <v>23.5</v>
      </c>
      <c r="G2292" s="11">
        <v>15.100000381469727</v>
      </c>
      <c r="H2292" s="10">
        <v>1.2851999998092651</v>
      </c>
      <c r="I2292" s="10">
        <v>0.28560000658035278</v>
      </c>
      <c r="J2292" s="11">
        <v>9.5299997329711914</v>
      </c>
      <c r="K2292" s="11">
        <v>27.600000381469727</v>
      </c>
      <c r="L2292" s="11">
        <v>101.30000305175781</v>
      </c>
      <c r="M2292" s="12">
        <v>53</v>
      </c>
    </row>
    <row r="2293" spans="1:13" x14ac:dyDescent="0.25">
      <c r="A2293" s="9">
        <v>43898.958333333336</v>
      </c>
      <c r="B2293" s="10">
        <v>0.23048001527786255</v>
      </c>
      <c r="C2293" s="10">
        <v>0.12734799087047577</v>
      </c>
      <c r="D2293" s="10">
        <v>0.47858202457427979</v>
      </c>
      <c r="E2293" s="10">
        <v>0.75</v>
      </c>
      <c r="F2293" s="11">
        <v>24.399999618530273</v>
      </c>
      <c r="G2293" s="11">
        <v>18.399999618530273</v>
      </c>
      <c r="H2293" s="10">
        <v>1.2851999998092651</v>
      </c>
      <c r="I2293" s="10">
        <v>0.21420000493526459</v>
      </c>
      <c r="J2293" s="11">
        <v>9.4799995422363281</v>
      </c>
      <c r="K2293" s="11">
        <v>27.5</v>
      </c>
      <c r="L2293" s="11">
        <v>101.30000305175781</v>
      </c>
      <c r="M2293" s="12">
        <v>53</v>
      </c>
    </row>
    <row r="2294" spans="1:13" x14ac:dyDescent="0.25">
      <c r="A2294" s="9">
        <v>43898.961805555555</v>
      </c>
      <c r="B2294" s="10">
        <v>0.20635999739170074</v>
      </c>
      <c r="C2294" s="10">
        <v>0.12940199673175812</v>
      </c>
      <c r="D2294" s="10">
        <v>0.44571802020072937</v>
      </c>
      <c r="E2294" s="10">
        <v>1</v>
      </c>
      <c r="F2294" s="11">
        <v>17</v>
      </c>
      <c r="G2294" s="11">
        <v>15.100000381469727</v>
      </c>
      <c r="H2294" s="10">
        <v>1.2851999998092651</v>
      </c>
      <c r="I2294" s="10">
        <v>0.21420000493526459</v>
      </c>
      <c r="J2294" s="11">
        <v>9.5500001907348633</v>
      </c>
      <c r="K2294" s="11">
        <v>27.399999618530273</v>
      </c>
      <c r="L2294" s="11">
        <v>101.30000305175781</v>
      </c>
      <c r="M2294" s="12">
        <v>53.099998474121094</v>
      </c>
    </row>
    <row r="2295" spans="1:13" x14ac:dyDescent="0.25">
      <c r="A2295" s="9">
        <v>43898.965277777781</v>
      </c>
      <c r="B2295" s="10">
        <v>0.17688000202178955</v>
      </c>
      <c r="C2295" s="10">
        <v>0.12734799087047577</v>
      </c>
      <c r="D2295" s="10">
        <v>0.3984760046005249</v>
      </c>
      <c r="E2295" s="10">
        <v>0.5</v>
      </c>
      <c r="F2295" s="11">
        <v>6.5</v>
      </c>
      <c r="G2295" s="11">
        <v>10.899999618530273</v>
      </c>
      <c r="H2295" s="10">
        <v>1.2851999998092651</v>
      </c>
      <c r="I2295" s="10">
        <v>0.14280000329017639</v>
      </c>
      <c r="J2295" s="11">
        <v>9.5</v>
      </c>
      <c r="K2295" s="11">
        <v>27.399999618530273</v>
      </c>
      <c r="L2295" s="11">
        <v>101.19999694824219</v>
      </c>
      <c r="M2295" s="12">
        <v>53.299999237060547</v>
      </c>
    </row>
    <row r="2296" spans="1:13" x14ac:dyDescent="0.25">
      <c r="A2296" s="9">
        <v>43898.96875</v>
      </c>
      <c r="B2296" s="10">
        <v>0.27201998233795166</v>
      </c>
      <c r="C2296" s="10">
        <v>0.11502400040626526</v>
      </c>
      <c r="D2296" s="10">
        <v>0.53198599815368652</v>
      </c>
      <c r="E2296" s="10">
        <v>0.625</v>
      </c>
      <c r="F2296" s="11">
        <v>0</v>
      </c>
      <c r="G2296" s="11">
        <v>8.5</v>
      </c>
      <c r="H2296" s="10">
        <v>1.2851999998092651</v>
      </c>
      <c r="I2296" s="10">
        <v>0.14280000329017639</v>
      </c>
      <c r="J2296" s="11">
        <v>9.5900001525878906</v>
      </c>
      <c r="K2296" s="11">
        <v>27.399999618530273</v>
      </c>
      <c r="L2296" s="11">
        <v>101.30000305175781</v>
      </c>
      <c r="M2296" s="12">
        <v>53.400001525878906</v>
      </c>
    </row>
    <row r="2297" spans="1:13" x14ac:dyDescent="0.25">
      <c r="A2297" s="9">
        <v>43898.972222222219</v>
      </c>
      <c r="B2297" s="10">
        <v>0.3269599974155426</v>
      </c>
      <c r="C2297" s="10">
        <v>0.1047540009021759</v>
      </c>
      <c r="D2297" s="10">
        <v>0.60798394680023193</v>
      </c>
      <c r="E2297" s="10">
        <v>0.625</v>
      </c>
      <c r="F2297" s="11">
        <v>0</v>
      </c>
      <c r="G2297" s="11">
        <v>10.300000190734863</v>
      </c>
      <c r="H2297" s="10">
        <v>1.2851999998092651</v>
      </c>
      <c r="I2297" s="10">
        <v>0.14280000329017639</v>
      </c>
      <c r="J2297" s="11">
        <v>9.5</v>
      </c>
      <c r="K2297" s="11">
        <v>27.5</v>
      </c>
      <c r="L2297" s="11">
        <v>101.30000305175781</v>
      </c>
      <c r="M2297" s="12">
        <v>53.700000762939453</v>
      </c>
    </row>
    <row r="2298" spans="1:13" x14ac:dyDescent="0.25">
      <c r="A2298" s="9">
        <v>43898.975694444445</v>
      </c>
      <c r="B2298" s="10">
        <v>0.21305999159812927</v>
      </c>
      <c r="C2298" s="10">
        <v>0.12529399991035461</v>
      </c>
      <c r="D2298" s="10">
        <v>0.4518800675868988</v>
      </c>
      <c r="E2298" s="10">
        <v>0.5</v>
      </c>
      <c r="F2298" s="11">
        <v>0</v>
      </c>
      <c r="G2298" s="11">
        <v>14.399999618530273</v>
      </c>
      <c r="H2298" s="10">
        <v>1.2851999998092651</v>
      </c>
      <c r="I2298" s="10">
        <v>0.14280000329017639</v>
      </c>
      <c r="J2298" s="11">
        <v>9.5100002288818359</v>
      </c>
      <c r="K2298" s="11">
        <v>27.799999237060547</v>
      </c>
      <c r="L2298" s="11">
        <v>101.19999694824219</v>
      </c>
      <c r="M2298" s="12">
        <v>53.900001525878906</v>
      </c>
    </row>
    <row r="2299" spans="1:13" x14ac:dyDescent="0.25">
      <c r="A2299" s="9">
        <v>43898.979166666664</v>
      </c>
      <c r="B2299" s="10">
        <v>0.21305999159812927</v>
      </c>
      <c r="C2299" s="10">
        <v>0.12940199673175812</v>
      </c>
      <c r="D2299" s="10">
        <v>0.45393404364585876</v>
      </c>
      <c r="E2299" s="10">
        <v>0.5</v>
      </c>
      <c r="F2299" s="11">
        <v>14</v>
      </c>
      <c r="G2299" s="11">
        <v>22.600000381469727</v>
      </c>
      <c r="H2299" s="10">
        <v>1.2851999998092651</v>
      </c>
      <c r="I2299" s="10">
        <v>0.14280000329017639</v>
      </c>
      <c r="J2299" s="11">
        <v>9.5399999618530273</v>
      </c>
      <c r="K2299" s="11">
        <v>27.799999237060547</v>
      </c>
      <c r="L2299" s="11">
        <v>101.19999694824219</v>
      </c>
      <c r="M2299" s="12">
        <v>54.299999237060547</v>
      </c>
    </row>
    <row r="2300" spans="1:13" x14ac:dyDescent="0.25">
      <c r="A2300" s="9">
        <v>43898.982638888891</v>
      </c>
      <c r="B2300" s="10">
        <v>0.2706800103187561</v>
      </c>
      <c r="C2300" s="10">
        <v>0.12529399991035461</v>
      </c>
      <c r="D2300" s="10">
        <v>0.53814804553985596</v>
      </c>
      <c r="E2300" s="10">
        <v>0.5</v>
      </c>
      <c r="F2300" s="11">
        <v>23.899999618530273</v>
      </c>
      <c r="G2300" s="11">
        <v>29.399999618530273</v>
      </c>
      <c r="H2300" s="10">
        <v>1.2851999998092651</v>
      </c>
      <c r="I2300" s="10">
        <v>0.14280000329017639</v>
      </c>
      <c r="J2300" s="11">
        <v>9.5699996948242188</v>
      </c>
      <c r="K2300" s="11">
        <v>27.600000381469727</v>
      </c>
      <c r="L2300" s="11">
        <v>101.30000305175781</v>
      </c>
      <c r="M2300" s="12">
        <v>54.5</v>
      </c>
    </row>
    <row r="2301" spans="1:13" x14ac:dyDescent="0.25">
      <c r="A2301" s="9">
        <v>43898.986111111109</v>
      </c>
      <c r="B2301" s="10">
        <v>0.16750000417232513</v>
      </c>
      <c r="C2301" s="10">
        <v>0.13145600259304047</v>
      </c>
      <c r="D2301" s="10">
        <v>0.38820603489875793</v>
      </c>
      <c r="E2301" s="10">
        <v>0.625</v>
      </c>
      <c r="F2301" s="11">
        <v>19.5</v>
      </c>
      <c r="G2301" s="11">
        <v>21.299999237060547</v>
      </c>
      <c r="H2301" s="10">
        <v>1.2851999998092651</v>
      </c>
      <c r="I2301" s="10">
        <v>0.14280000329017639</v>
      </c>
      <c r="J2301" s="11">
        <v>9.5100002288818359</v>
      </c>
      <c r="K2301" s="11">
        <v>27.5</v>
      </c>
      <c r="L2301" s="11">
        <v>101.19999694824219</v>
      </c>
      <c r="M2301" s="12">
        <v>54.599998474121094</v>
      </c>
    </row>
    <row r="2302" spans="1:13" x14ac:dyDescent="0.25">
      <c r="A2302" s="9">
        <v>43898.989583333336</v>
      </c>
      <c r="B2302" s="10">
        <v>0.13801999390125275</v>
      </c>
      <c r="C2302" s="10">
        <v>0.13351000845432281</v>
      </c>
      <c r="D2302" s="10">
        <v>0.34507203102111816</v>
      </c>
      <c r="E2302" s="10">
        <v>0.5</v>
      </c>
      <c r="F2302" s="11">
        <v>13.600000381469727</v>
      </c>
      <c r="G2302" s="11">
        <v>12.399999618530273</v>
      </c>
      <c r="H2302" s="10">
        <v>1.2138000726699829</v>
      </c>
      <c r="I2302" s="10">
        <v>0.14280000329017639</v>
      </c>
      <c r="J2302" s="11">
        <v>9.4700002670288086</v>
      </c>
      <c r="K2302" s="11">
        <v>27.5</v>
      </c>
      <c r="L2302" s="11">
        <v>101.30000305175781</v>
      </c>
      <c r="M2302" s="12">
        <v>54.799999237060547</v>
      </c>
    </row>
    <row r="2303" spans="1:13" x14ac:dyDescent="0.25">
      <c r="A2303" s="9">
        <v>43898.993055555555</v>
      </c>
      <c r="B2303" s="10">
        <v>0.12729999423027039</v>
      </c>
      <c r="C2303" s="10">
        <v>0.13556401431560516</v>
      </c>
      <c r="D2303" s="10">
        <v>0.33069401979446411</v>
      </c>
      <c r="E2303" s="10">
        <v>0.5</v>
      </c>
      <c r="F2303" s="11">
        <v>5.9000000953674316</v>
      </c>
      <c r="G2303" s="11">
        <v>9.8000001907348633</v>
      </c>
      <c r="H2303" s="10">
        <v>1.2138000726699829</v>
      </c>
      <c r="I2303" s="10">
        <v>7.1400001645088196E-2</v>
      </c>
      <c r="J2303" s="11">
        <v>9.4700002670288086</v>
      </c>
      <c r="K2303" s="11">
        <v>27.299999237060547</v>
      </c>
      <c r="L2303" s="11">
        <v>101.19999694824219</v>
      </c>
      <c r="M2303" s="12">
        <v>54.900001525878906</v>
      </c>
    </row>
    <row r="2304" spans="1:13" x14ac:dyDescent="0.25">
      <c r="A2304" s="9">
        <v>43898.996527777781</v>
      </c>
      <c r="B2304" s="10">
        <v>0.11926000565290451</v>
      </c>
      <c r="C2304" s="10">
        <v>0.13556401431560516</v>
      </c>
      <c r="D2304" s="10">
        <v>0.31837001442909241</v>
      </c>
      <c r="E2304" s="10">
        <v>0.75</v>
      </c>
      <c r="F2304" s="11">
        <v>0</v>
      </c>
      <c r="G2304" s="11">
        <v>6.9000000953674316</v>
      </c>
      <c r="H2304" s="10">
        <v>1.2138000726699829</v>
      </c>
      <c r="I2304" s="10">
        <v>7.1400001645088196E-2</v>
      </c>
      <c r="J2304" s="11">
        <v>9.5299997329711914</v>
      </c>
      <c r="K2304" s="11">
        <v>27.399999618530273</v>
      </c>
      <c r="L2304" s="11">
        <v>101.30000305175781</v>
      </c>
      <c r="M2304" s="12">
        <v>55.099998474121094</v>
      </c>
    </row>
    <row r="2305" spans="1:13" x14ac:dyDescent="0.25">
      <c r="A2305" s="9">
        <v>43899</v>
      </c>
      <c r="B2305" s="10">
        <v>0.20367999374866486</v>
      </c>
      <c r="C2305" s="10">
        <v>0.12118598818778992</v>
      </c>
      <c r="D2305" s="10">
        <v>0.43339404463768005</v>
      </c>
      <c r="E2305" s="10">
        <v>0.25</v>
      </c>
      <c r="F2305" s="11">
        <v>0</v>
      </c>
      <c r="G2305" s="11">
        <v>1.8999999761581421</v>
      </c>
      <c r="H2305" s="10">
        <v>1.2138000726699829</v>
      </c>
      <c r="I2305" s="10">
        <v>7.1400001645088196E-2</v>
      </c>
      <c r="J2305" s="11">
        <v>9.5299997329711914</v>
      </c>
      <c r="K2305" s="11">
        <v>27.5</v>
      </c>
      <c r="L2305" s="11">
        <v>101.19999694824219</v>
      </c>
      <c r="M2305" s="12">
        <v>55.299999237060547</v>
      </c>
    </row>
    <row r="2306" spans="1:13" x14ac:dyDescent="0.25">
      <c r="A2306" s="9">
        <v>43899.003472222219</v>
      </c>
      <c r="B2306" s="10">
        <v>0.1487400084733963</v>
      </c>
      <c r="C2306" s="10">
        <v>0.13145600259304047</v>
      </c>
      <c r="D2306" s="10">
        <v>0.35945001244544983</v>
      </c>
      <c r="E2306" s="10">
        <v>0.25</v>
      </c>
      <c r="F2306" s="11">
        <v>0</v>
      </c>
      <c r="G2306" s="11">
        <v>2.5999999046325684</v>
      </c>
      <c r="H2306" s="10">
        <v>1.2138000726699829</v>
      </c>
      <c r="I2306" s="10">
        <v>7.1400001645088196E-2</v>
      </c>
      <c r="J2306" s="11">
        <v>9.4499998092651367</v>
      </c>
      <c r="K2306" s="11">
        <v>27.799999237060547</v>
      </c>
      <c r="L2306" s="11">
        <v>101.19999694824219</v>
      </c>
      <c r="M2306" s="12">
        <v>55.700000762939453</v>
      </c>
    </row>
    <row r="2307" spans="1:13" x14ac:dyDescent="0.25">
      <c r="A2307" s="9">
        <v>43899.006944444445</v>
      </c>
      <c r="B2307" s="10">
        <v>0.14472000300884247</v>
      </c>
      <c r="C2307" s="10">
        <v>0.13556401431560516</v>
      </c>
      <c r="D2307" s="10">
        <v>0.35739597678184509</v>
      </c>
      <c r="E2307" s="10">
        <v>0.25</v>
      </c>
      <c r="F2307" s="11">
        <v>11.5</v>
      </c>
      <c r="G2307" s="11">
        <v>13</v>
      </c>
      <c r="H2307" s="10">
        <v>1.2138000726699829</v>
      </c>
      <c r="I2307" s="10">
        <v>7.1400001645088196E-2</v>
      </c>
      <c r="J2307" s="11">
        <v>9.4899997711181641</v>
      </c>
      <c r="K2307" s="11">
        <v>27.799999237060547</v>
      </c>
      <c r="L2307" s="11">
        <v>101.30000305175781</v>
      </c>
      <c r="M2307" s="12">
        <v>56.200000762939453</v>
      </c>
    </row>
    <row r="2308" spans="1:13" x14ac:dyDescent="0.25">
      <c r="A2308" s="9">
        <v>43899.010416666664</v>
      </c>
      <c r="B2308" s="10">
        <v>0.15410000085830688</v>
      </c>
      <c r="C2308" s="10">
        <v>0.14172600209712982</v>
      </c>
      <c r="D2308" s="10">
        <v>0.37793603539466858</v>
      </c>
      <c r="E2308" s="10">
        <v>0.25</v>
      </c>
      <c r="F2308" s="11">
        <v>20.200000762939453</v>
      </c>
      <c r="G2308" s="11">
        <v>23.399999618530273</v>
      </c>
      <c r="H2308" s="10">
        <v>1.2138000726699829</v>
      </c>
      <c r="I2308" s="10">
        <v>7.1400001645088196E-2</v>
      </c>
      <c r="J2308" s="11">
        <v>9.4799995422363281</v>
      </c>
      <c r="K2308" s="11">
        <v>27.600000381469727</v>
      </c>
      <c r="L2308" s="11">
        <v>101.19999694824219</v>
      </c>
      <c r="M2308" s="12">
        <v>56.5</v>
      </c>
    </row>
    <row r="2309" spans="1:13" x14ac:dyDescent="0.25">
      <c r="A2309" s="9">
        <v>43899.013888888891</v>
      </c>
      <c r="B2309" s="10">
        <v>0.12595999240875244</v>
      </c>
      <c r="C2309" s="10">
        <v>0.13967199623584747</v>
      </c>
      <c r="D2309" s="10">
        <v>0.33480203151702881</v>
      </c>
      <c r="E2309" s="10">
        <v>0.25</v>
      </c>
      <c r="F2309" s="11">
        <v>25</v>
      </c>
      <c r="G2309" s="11">
        <v>42.099998474121094</v>
      </c>
      <c r="H2309" s="10">
        <v>1.2138000726699829</v>
      </c>
      <c r="I2309" s="10">
        <v>7.1400001645088196E-2</v>
      </c>
      <c r="J2309" s="11">
        <v>9.5399999618530273</v>
      </c>
      <c r="K2309" s="11">
        <v>27.399999618530273</v>
      </c>
      <c r="L2309" s="11">
        <v>101.30000305175781</v>
      </c>
      <c r="M2309" s="12">
        <v>56.900001525878906</v>
      </c>
    </row>
    <row r="2310" spans="1:13" x14ac:dyDescent="0.25">
      <c r="A2310" s="9">
        <v>43899.017361111109</v>
      </c>
      <c r="B2310" s="10">
        <v>0.11926000565290451</v>
      </c>
      <c r="C2310" s="10">
        <v>0.13967199623584747</v>
      </c>
      <c r="D2310" s="10">
        <v>0.32247799634933472</v>
      </c>
      <c r="E2310" s="10">
        <v>0.25</v>
      </c>
      <c r="F2310" s="11">
        <v>22.799999237060547</v>
      </c>
      <c r="G2310" s="11">
        <v>54.099998474121094</v>
      </c>
      <c r="H2310" s="10">
        <v>1.2138000726699829</v>
      </c>
      <c r="I2310" s="10">
        <v>7.1400001645088196E-2</v>
      </c>
      <c r="J2310" s="11">
        <v>9.4700002670288086</v>
      </c>
      <c r="K2310" s="11">
        <v>27.399999618530273</v>
      </c>
      <c r="L2310" s="11">
        <v>101.19999694824219</v>
      </c>
      <c r="M2310" s="12">
        <v>56.900001525878906</v>
      </c>
    </row>
    <row r="2311" spans="1:13" x14ac:dyDescent="0.25">
      <c r="A2311" s="9">
        <v>43899.020833333336</v>
      </c>
      <c r="B2311" s="10">
        <v>8.3080001175403595E-2</v>
      </c>
      <c r="C2311" s="10">
        <v>0.13351000845432281</v>
      </c>
      <c r="D2311" s="10">
        <v>0.26085799932479858</v>
      </c>
      <c r="E2311" s="10">
        <v>0.375</v>
      </c>
      <c r="F2311" s="11">
        <v>9.3000001907348633</v>
      </c>
      <c r="G2311" s="11">
        <v>34.400001525878906</v>
      </c>
      <c r="H2311" s="10">
        <v>1.2138000726699829</v>
      </c>
      <c r="I2311" s="10">
        <v>7.1400001645088196E-2</v>
      </c>
      <c r="J2311" s="11">
        <v>9.4899997711181641</v>
      </c>
      <c r="K2311" s="11">
        <v>27.299999237060547</v>
      </c>
      <c r="L2311" s="11">
        <v>101.19999694824219</v>
      </c>
      <c r="M2311" s="12">
        <v>56.700000762939453</v>
      </c>
    </row>
    <row r="2312" spans="1:13" x14ac:dyDescent="0.25">
      <c r="A2312" s="9">
        <v>43899.024305555555</v>
      </c>
      <c r="B2312" s="10">
        <v>7.9060003161430359E-2</v>
      </c>
      <c r="C2312" s="10">
        <v>0.12940199673175812</v>
      </c>
      <c r="D2312" s="10">
        <v>0.25058799982070923</v>
      </c>
      <c r="E2312" s="10">
        <v>0.375</v>
      </c>
      <c r="F2312" s="11">
        <v>0</v>
      </c>
      <c r="G2312" s="11">
        <v>13.800000190734863</v>
      </c>
      <c r="H2312" s="10">
        <v>1.2138000726699829</v>
      </c>
      <c r="I2312" s="10">
        <v>7.1400001645088196E-2</v>
      </c>
      <c r="J2312" s="11">
        <v>9.5699996948242188</v>
      </c>
      <c r="K2312" s="11">
        <v>27.399999618530273</v>
      </c>
      <c r="L2312" s="11">
        <v>101.19999694824219</v>
      </c>
      <c r="M2312" s="12">
        <v>56.799999237060547</v>
      </c>
    </row>
    <row r="2313" spans="1:13" x14ac:dyDescent="0.25">
      <c r="A2313" s="9">
        <v>43899.027777777781</v>
      </c>
      <c r="B2313" s="10">
        <v>5.8959998190402985E-2</v>
      </c>
      <c r="C2313" s="10">
        <v>0.12940199673175812</v>
      </c>
      <c r="D2313" s="10">
        <v>0.21977800130844116</v>
      </c>
      <c r="E2313" s="10">
        <v>0.375</v>
      </c>
      <c r="F2313" s="11">
        <v>0</v>
      </c>
      <c r="G2313" s="11">
        <v>3.2999999523162842</v>
      </c>
      <c r="H2313" s="10">
        <v>1.2138000726699829</v>
      </c>
      <c r="I2313" s="10">
        <v>7.1400001645088196E-2</v>
      </c>
      <c r="J2313" s="11">
        <v>9.5100002288818359</v>
      </c>
      <c r="K2313" s="11">
        <v>27.600000381469727</v>
      </c>
      <c r="L2313" s="11">
        <v>101.19999694824219</v>
      </c>
      <c r="M2313" s="12">
        <v>56.799999237060547</v>
      </c>
    </row>
    <row r="2314" spans="1:13" x14ac:dyDescent="0.25">
      <c r="A2314" s="9">
        <v>43899.03125</v>
      </c>
      <c r="B2314" s="10">
        <v>3.0820000916719437E-2</v>
      </c>
      <c r="C2314" s="10">
        <v>0.13351000845432281</v>
      </c>
      <c r="D2314" s="10">
        <v>0.1807519793510437</v>
      </c>
      <c r="E2314" s="10">
        <v>0.25</v>
      </c>
      <c r="F2314" s="11">
        <v>0</v>
      </c>
      <c r="G2314" s="11">
        <v>0</v>
      </c>
      <c r="H2314" s="10">
        <v>1.2138000726699829</v>
      </c>
      <c r="I2314" s="10">
        <v>7.1400001645088196E-2</v>
      </c>
      <c r="J2314" s="11">
        <v>9.5200004577636719</v>
      </c>
      <c r="K2314" s="11">
        <v>27.700000762939453</v>
      </c>
      <c r="L2314" s="11">
        <v>101.30000305175781</v>
      </c>
      <c r="M2314" s="12">
        <v>56.700000762939453</v>
      </c>
    </row>
    <row r="2315" spans="1:13" x14ac:dyDescent="0.25">
      <c r="A2315" s="9">
        <v>43899.034722222219</v>
      </c>
      <c r="B2315" s="10">
        <v>2.6799999177455902E-2</v>
      </c>
      <c r="C2315" s="10">
        <v>0.13145600259304047</v>
      </c>
      <c r="D2315" s="10">
        <v>0.17253600060939789</v>
      </c>
      <c r="E2315" s="10">
        <v>0.25</v>
      </c>
      <c r="F2315" s="11">
        <v>4.8000001907348633</v>
      </c>
      <c r="G2315" s="11">
        <v>0</v>
      </c>
      <c r="H2315" s="10">
        <v>1.2138000726699829</v>
      </c>
      <c r="I2315" s="10">
        <v>7.1400001645088196E-2</v>
      </c>
      <c r="J2315" s="11">
        <v>9.5100002288818359</v>
      </c>
      <c r="K2315" s="11">
        <v>27.5</v>
      </c>
      <c r="L2315" s="11">
        <v>101.30000305175781</v>
      </c>
      <c r="M2315" s="12">
        <v>56.599998474121094</v>
      </c>
    </row>
    <row r="2316" spans="1:13" x14ac:dyDescent="0.25">
      <c r="A2316" s="9">
        <v>43899.038194444445</v>
      </c>
      <c r="B2316" s="10">
        <v>2.2780001163482666E-2</v>
      </c>
      <c r="C2316" s="10">
        <v>0.13145600259304047</v>
      </c>
      <c r="D2316" s="10">
        <v>0.16637398302555084</v>
      </c>
      <c r="E2316" s="10">
        <v>0.125</v>
      </c>
      <c r="F2316" s="11">
        <v>2.5999999046325684</v>
      </c>
      <c r="G2316" s="11">
        <v>0</v>
      </c>
      <c r="H2316" s="10">
        <v>1.2138000726699829</v>
      </c>
      <c r="I2316" s="10">
        <v>7.1400001645088196E-2</v>
      </c>
      <c r="J2316" s="11">
        <v>9.5799999237060547</v>
      </c>
      <c r="K2316" s="11">
        <v>27.399999618530273</v>
      </c>
      <c r="L2316" s="11">
        <v>101.19999694824219</v>
      </c>
      <c r="M2316" s="12">
        <v>56.400001525878906</v>
      </c>
    </row>
    <row r="2317" spans="1:13" x14ac:dyDescent="0.25">
      <c r="A2317" s="9">
        <v>43899.041666666664</v>
      </c>
      <c r="B2317" s="10">
        <v>2.0099999383091927E-2</v>
      </c>
      <c r="C2317" s="10">
        <v>0.13145600259304047</v>
      </c>
      <c r="D2317" s="10">
        <v>0.16226600110530853</v>
      </c>
      <c r="E2317" s="10">
        <v>0.125</v>
      </c>
      <c r="F2317" s="11">
        <v>1.7999999523162842</v>
      </c>
      <c r="G2317" s="11">
        <v>0</v>
      </c>
      <c r="H2317" s="10">
        <v>1.2138000726699829</v>
      </c>
      <c r="I2317" s="10">
        <v>7.1400001645088196E-2</v>
      </c>
      <c r="J2317" s="11">
        <v>9.5799999237060547</v>
      </c>
      <c r="K2317" s="11">
        <v>27.299999237060547</v>
      </c>
      <c r="L2317" s="11">
        <v>101.19999694824219</v>
      </c>
      <c r="M2317" s="12">
        <v>56.299999237060547</v>
      </c>
    </row>
    <row r="2318" spans="1:13" x14ac:dyDescent="0.25">
      <c r="A2318" s="9">
        <v>43899.045138888891</v>
      </c>
      <c r="B2318" s="10">
        <v>2.1440001204609871E-2</v>
      </c>
      <c r="C2318" s="10">
        <v>0.13145600259304047</v>
      </c>
      <c r="D2318" s="10">
        <v>0.16226600110530853</v>
      </c>
      <c r="E2318" s="10">
        <v>0.125</v>
      </c>
      <c r="F2318" s="11">
        <v>0</v>
      </c>
      <c r="G2318" s="11">
        <v>0</v>
      </c>
      <c r="H2318" s="10">
        <v>1.2138000726699829</v>
      </c>
      <c r="I2318" s="10">
        <v>7.1400001645088196E-2</v>
      </c>
      <c r="J2318" s="11">
        <v>9.6099996566772461</v>
      </c>
      <c r="K2318" s="11">
        <v>27.100000381469727</v>
      </c>
      <c r="L2318" s="11">
        <v>101.30000305175781</v>
      </c>
      <c r="M2318" s="12">
        <v>56.099998474121094</v>
      </c>
    </row>
    <row r="2319" spans="1:13" x14ac:dyDescent="0.25">
      <c r="A2319" s="9">
        <v>43899.048611111109</v>
      </c>
      <c r="B2319" s="10">
        <v>2.1440001204609871E-2</v>
      </c>
      <c r="C2319" s="10">
        <v>0.12940199673175812</v>
      </c>
      <c r="D2319" s="10">
        <v>0.16226600110530853</v>
      </c>
      <c r="E2319" s="10">
        <v>0.125</v>
      </c>
      <c r="F2319" s="11">
        <v>0</v>
      </c>
      <c r="G2319" s="11">
        <v>0</v>
      </c>
      <c r="H2319" s="10">
        <v>1.2138000726699829</v>
      </c>
      <c r="I2319" s="10">
        <v>7.1400001645088196E-2</v>
      </c>
      <c r="J2319" s="11">
        <v>9.4700002670288086</v>
      </c>
      <c r="K2319" s="11">
        <v>27</v>
      </c>
      <c r="L2319" s="11">
        <v>101.30000305175781</v>
      </c>
      <c r="M2319" s="12">
        <v>56</v>
      </c>
    </row>
    <row r="2320" spans="1:13" x14ac:dyDescent="0.25">
      <c r="A2320" s="9">
        <v>43899.052083333336</v>
      </c>
      <c r="B2320" s="10">
        <v>3.0820000916719437E-2</v>
      </c>
      <c r="C2320" s="10">
        <v>0.12734799087047577</v>
      </c>
      <c r="D2320" s="10">
        <v>0.17459000647068024</v>
      </c>
      <c r="E2320" s="10">
        <v>0.125</v>
      </c>
      <c r="F2320" s="11">
        <v>0</v>
      </c>
      <c r="G2320" s="11">
        <v>0</v>
      </c>
      <c r="H2320" s="10">
        <v>1.2138000726699829</v>
      </c>
      <c r="I2320" s="10">
        <v>7.1400001645088196E-2</v>
      </c>
      <c r="J2320" s="11">
        <v>9.5200004577636719</v>
      </c>
      <c r="K2320" s="11">
        <v>27.200000762939453</v>
      </c>
      <c r="L2320" s="11">
        <v>101.19999694824219</v>
      </c>
      <c r="M2320" s="12">
        <v>56.299999237060547</v>
      </c>
    </row>
    <row r="2321" spans="1:13" x14ac:dyDescent="0.25">
      <c r="A2321" s="9">
        <v>43899.055555555555</v>
      </c>
      <c r="B2321" s="10">
        <v>3.4839998930692673E-2</v>
      </c>
      <c r="C2321" s="10">
        <v>0.12734799087047577</v>
      </c>
      <c r="D2321" s="10">
        <v>0.1807519793510437</v>
      </c>
      <c r="E2321" s="10">
        <v>0.125</v>
      </c>
      <c r="F2321" s="11">
        <v>0</v>
      </c>
      <c r="G2321" s="11">
        <v>0</v>
      </c>
      <c r="H2321" s="10">
        <v>1.2138000726699829</v>
      </c>
      <c r="I2321" s="10">
        <v>7.1400001645088196E-2</v>
      </c>
      <c r="J2321" s="11">
        <v>9.5600004196166992</v>
      </c>
      <c r="K2321" s="11">
        <v>27.399999618530273</v>
      </c>
      <c r="L2321" s="11">
        <v>101.30000305175781</v>
      </c>
      <c r="M2321" s="12">
        <v>56.799999237060547</v>
      </c>
    </row>
    <row r="2322" spans="1:13" x14ac:dyDescent="0.25">
      <c r="A2322" s="9">
        <v>43899.059027777781</v>
      </c>
      <c r="B2322" s="10">
        <v>3.3500000834465027E-2</v>
      </c>
      <c r="C2322" s="10">
        <v>0.12734799087047577</v>
      </c>
      <c r="D2322" s="10">
        <v>0.17869800329208374</v>
      </c>
      <c r="E2322" s="10">
        <v>0.125</v>
      </c>
      <c r="F2322" s="11">
        <v>0</v>
      </c>
      <c r="G2322" s="11">
        <v>0</v>
      </c>
      <c r="H2322" s="10">
        <v>1.2138000726699829</v>
      </c>
      <c r="I2322" s="10">
        <v>7.1400001645088196E-2</v>
      </c>
      <c r="J2322" s="11">
        <v>9.5100002288818359</v>
      </c>
      <c r="K2322" s="11">
        <v>27.5</v>
      </c>
      <c r="L2322" s="11">
        <v>101.19999694824219</v>
      </c>
      <c r="M2322" s="12">
        <v>57.099998474121094</v>
      </c>
    </row>
    <row r="2323" spans="1:13" x14ac:dyDescent="0.25">
      <c r="A2323" s="9">
        <v>43899.0625</v>
      </c>
      <c r="B2323" s="10">
        <v>3.2159999012947083E-2</v>
      </c>
      <c r="C2323" s="10">
        <v>0.12734799087047577</v>
      </c>
      <c r="D2323" s="10">
        <v>0.17664401233196259</v>
      </c>
      <c r="E2323" s="10">
        <v>0.125</v>
      </c>
      <c r="F2323" s="11">
        <v>8.1000003814697266</v>
      </c>
      <c r="G2323" s="11">
        <v>0.40000000596046448</v>
      </c>
      <c r="H2323" s="10">
        <v>1.2138000726699829</v>
      </c>
      <c r="I2323" s="10">
        <v>7.1400001645088196E-2</v>
      </c>
      <c r="J2323" s="11">
        <v>9.5600004196166992</v>
      </c>
      <c r="K2323" s="11">
        <v>27.399999618530273</v>
      </c>
      <c r="L2323" s="11">
        <v>101.19999694824219</v>
      </c>
      <c r="M2323" s="12">
        <v>57.299999237060547</v>
      </c>
    </row>
    <row r="2324" spans="1:13" x14ac:dyDescent="0.25">
      <c r="A2324" s="9">
        <v>43899.065972222219</v>
      </c>
      <c r="B2324" s="10" t="s">
        <v>84</v>
      </c>
      <c r="C2324" s="10" t="s">
        <v>84</v>
      </c>
      <c r="D2324" s="10" t="s">
        <v>84</v>
      </c>
      <c r="E2324" s="10" t="s">
        <v>84</v>
      </c>
      <c r="F2324" s="11">
        <v>6.6999998092651367</v>
      </c>
      <c r="G2324" s="11">
        <v>1.5</v>
      </c>
      <c r="H2324" s="10" t="s">
        <v>84</v>
      </c>
      <c r="I2324" s="10" t="s">
        <v>84</v>
      </c>
      <c r="J2324" s="11">
        <v>9.5399999618530273</v>
      </c>
      <c r="K2324" s="11">
        <v>27.100000381469727</v>
      </c>
      <c r="L2324" s="11">
        <v>101.30000305175781</v>
      </c>
      <c r="M2324" s="12">
        <v>57.400001525878906</v>
      </c>
    </row>
    <row r="2325" spans="1:13" x14ac:dyDescent="0.25">
      <c r="A2325" s="9">
        <v>43899.069444444445</v>
      </c>
      <c r="B2325" s="10" t="s">
        <v>84</v>
      </c>
      <c r="C2325" s="10" t="s">
        <v>84</v>
      </c>
      <c r="D2325" s="10" t="s">
        <v>84</v>
      </c>
      <c r="E2325" s="10" t="s">
        <v>84</v>
      </c>
      <c r="F2325" s="11">
        <v>4.5999999046325684</v>
      </c>
      <c r="G2325" s="11">
        <v>2</v>
      </c>
      <c r="H2325" s="10" t="s">
        <v>84</v>
      </c>
      <c r="I2325" s="10" t="s">
        <v>84</v>
      </c>
      <c r="J2325" s="11">
        <v>9.6099996566772461</v>
      </c>
      <c r="K2325" s="11">
        <v>27</v>
      </c>
      <c r="L2325" s="11">
        <v>101.30000305175781</v>
      </c>
      <c r="M2325" s="12">
        <v>57.299999237060547</v>
      </c>
    </row>
    <row r="2326" spans="1:13" x14ac:dyDescent="0.25">
      <c r="A2326" s="9">
        <v>43899.072916666664</v>
      </c>
      <c r="B2326" s="10" t="s">
        <v>84</v>
      </c>
      <c r="C2326" s="10" t="s">
        <v>84</v>
      </c>
      <c r="D2326" s="10" t="s">
        <v>84</v>
      </c>
      <c r="E2326" s="10" t="s">
        <v>84</v>
      </c>
      <c r="F2326" s="11">
        <v>3.5</v>
      </c>
      <c r="G2326" s="11">
        <v>10.5</v>
      </c>
      <c r="H2326" s="10" t="s">
        <v>84</v>
      </c>
      <c r="I2326" s="10" t="s">
        <v>84</v>
      </c>
      <c r="J2326" s="11">
        <v>9.5500001907348633</v>
      </c>
      <c r="K2326" s="11">
        <v>27</v>
      </c>
      <c r="L2326" s="11">
        <v>101.30000305175781</v>
      </c>
      <c r="M2326" s="12">
        <v>57.200000762939453</v>
      </c>
    </row>
    <row r="2327" spans="1:13" x14ac:dyDescent="0.25">
      <c r="A2327" s="9">
        <v>43899.076388888891</v>
      </c>
      <c r="B2327" s="10" t="s">
        <v>84</v>
      </c>
      <c r="C2327" s="10" t="s">
        <v>84</v>
      </c>
      <c r="D2327" s="10" t="s">
        <v>84</v>
      </c>
      <c r="E2327" s="10" t="s">
        <v>84</v>
      </c>
      <c r="F2327" s="11" t="s">
        <v>84</v>
      </c>
      <c r="G2327" s="11" t="s">
        <v>84</v>
      </c>
      <c r="H2327" s="10" t="s">
        <v>84</v>
      </c>
      <c r="I2327" s="10" t="s">
        <v>84</v>
      </c>
      <c r="J2327" s="11" t="s">
        <v>84</v>
      </c>
      <c r="K2327" s="11" t="s">
        <v>84</v>
      </c>
      <c r="L2327" s="11" t="s">
        <v>84</v>
      </c>
      <c r="M2327" s="12" t="s">
        <v>84</v>
      </c>
    </row>
    <row r="2328" spans="1:13" x14ac:dyDescent="0.25">
      <c r="A2328" s="9">
        <v>43899.079861111109</v>
      </c>
      <c r="B2328" s="10" t="s">
        <v>84</v>
      </c>
      <c r="C2328" s="10" t="s">
        <v>84</v>
      </c>
      <c r="D2328" s="10" t="s">
        <v>84</v>
      </c>
      <c r="E2328" s="10" t="s">
        <v>84</v>
      </c>
      <c r="F2328" s="11" t="s">
        <v>84</v>
      </c>
      <c r="G2328" s="11" t="s">
        <v>84</v>
      </c>
      <c r="H2328" s="10" t="s">
        <v>84</v>
      </c>
      <c r="I2328" s="10" t="s">
        <v>84</v>
      </c>
      <c r="J2328" s="11" t="s">
        <v>84</v>
      </c>
      <c r="K2328" s="11" t="s">
        <v>84</v>
      </c>
      <c r="L2328" s="11" t="s">
        <v>84</v>
      </c>
      <c r="M2328" s="12" t="s">
        <v>84</v>
      </c>
    </row>
    <row r="2329" spans="1:13" x14ac:dyDescent="0.25">
      <c r="A2329" s="9">
        <v>43899.083333333336</v>
      </c>
      <c r="B2329" s="10">
        <v>2.1440001204609871E-2</v>
      </c>
      <c r="C2329" s="10">
        <v>0.25674998760223389</v>
      </c>
      <c r="D2329" s="10">
        <v>0.2896139919757843</v>
      </c>
      <c r="E2329" s="10">
        <v>0.125</v>
      </c>
      <c r="F2329" s="11">
        <v>0</v>
      </c>
      <c r="G2329" s="11">
        <v>14.600000381469727</v>
      </c>
      <c r="H2329" s="10" t="s">
        <v>84</v>
      </c>
      <c r="I2329" s="10" t="s">
        <v>84</v>
      </c>
      <c r="J2329" s="11">
        <v>9.5399999618530273</v>
      </c>
      <c r="K2329" s="11">
        <v>27.299999237060547</v>
      </c>
      <c r="L2329" s="11">
        <v>101.19999694824219</v>
      </c>
      <c r="M2329" s="12">
        <v>56.700000762939453</v>
      </c>
    </row>
    <row r="2330" spans="1:13" x14ac:dyDescent="0.25">
      <c r="A2330" s="9">
        <v>43899.086805555555</v>
      </c>
      <c r="B2330" s="10">
        <v>1.4739999547600746E-2</v>
      </c>
      <c r="C2330" s="10">
        <v>0.1848599910736084</v>
      </c>
      <c r="D2330" s="10">
        <v>0.20745401084423065</v>
      </c>
      <c r="E2330" s="10">
        <v>0</v>
      </c>
      <c r="F2330" s="11">
        <v>4.9000000953674316</v>
      </c>
      <c r="G2330" s="11">
        <v>12.399999618530273</v>
      </c>
      <c r="H2330" s="10" t="s">
        <v>84</v>
      </c>
      <c r="I2330" s="10" t="s">
        <v>84</v>
      </c>
      <c r="J2330" s="11">
        <v>9.4499998092651367</v>
      </c>
      <c r="K2330" s="11">
        <v>27.399999618530273</v>
      </c>
      <c r="L2330" s="11">
        <v>101.30000305175781</v>
      </c>
      <c r="M2330" s="12">
        <v>56.799999237060547</v>
      </c>
    </row>
    <row r="2331" spans="1:13" x14ac:dyDescent="0.25">
      <c r="A2331" s="9">
        <v>43899.090277777781</v>
      </c>
      <c r="B2331" s="10" t="s">
        <v>84</v>
      </c>
      <c r="C2331" s="10" t="s">
        <v>84</v>
      </c>
      <c r="D2331" s="10" t="s">
        <v>84</v>
      </c>
      <c r="E2331" s="10" t="s">
        <v>84</v>
      </c>
      <c r="F2331" s="11">
        <v>14.399999618530273</v>
      </c>
      <c r="G2331" s="11">
        <v>12.800000190734863</v>
      </c>
      <c r="H2331" s="10" t="s">
        <v>84</v>
      </c>
      <c r="I2331" s="10" t="s">
        <v>84</v>
      </c>
      <c r="J2331" s="11">
        <v>9.4399995803833008</v>
      </c>
      <c r="K2331" s="11">
        <v>27.299999237060547</v>
      </c>
      <c r="L2331" s="11">
        <v>101.19999694824219</v>
      </c>
      <c r="M2331" s="12">
        <v>56.700000762939453</v>
      </c>
    </row>
    <row r="2332" spans="1:13" x14ac:dyDescent="0.25">
      <c r="A2332" s="9">
        <v>43899.09375</v>
      </c>
      <c r="B2332" s="10">
        <v>6.6999997943639755E-3</v>
      </c>
      <c r="C2332" s="10">
        <v>0.13761799037456512</v>
      </c>
      <c r="D2332" s="10">
        <v>0.14788800477981567</v>
      </c>
      <c r="E2332" s="10">
        <v>0</v>
      </c>
      <c r="F2332" s="11">
        <v>14.800000190734863</v>
      </c>
      <c r="G2332" s="11">
        <v>12.399999618530273</v>
      </c>
      <c r="H2332" s="10" t="s">
        <v>84</v>
      </c>
      <c r="I2332" s="10" t="s">
        <v>84</v>
      </c>
      <c r="J2332" s="11">
        <v>9.4600000381469727</v>
      </c>
      <c r="K2332" s="11">
        <v>27.100000381469727</v>
      </c>
      <c r="L2332" s="11">
        <v>101.19999694824219</v>
      </c>
      <c r="M2332" s="12">
        <v>57</v>
      </c>
    </row>
    <row r="2333" spans="1:13" x14ac:dyDescent="0.25">
      <c r="A2333" s="9">
        <v>43899.097222222219</v>
      </c>
      <c r="B2333" s="10">
        <v>4.0199998766183853E-3</v>
      </c>
      <c r="C2333" s="10">
        <v>0.12734799087047577</v>
      </c>
      <c r="D2333" s="10">
        <v>0.13351000845432281</v>
      </c>
      <c r="E2333" s="10">
        <v>0</v>
      </c>
      <c r="F2333" s="11">
        <v>6.5</v>
      </c>
      <c r="G2333" s="11">
        <v>6.0999999046325684</v>
      </c>
      <c r="H2333" s="10" t="s">
        <v>84</v>
      </c>
      <c r="I2333" s="10" t="s">
        <v>84</v>
      </c>
      <c r="J2333" s="11">
        <v>9.4499998092651367</v>
      </c>
      <c r="K2333" s="11">
        <v>26.899999618530273</v>
      </c>
      <c r="L2333" s="11">
        <v>101.19999694824219</v>
      </c>
      <c r="M2333" s="12">
        <v>57.299999237060547</v>
      </c>
    </row>
    <row r="2334" spans="1:13" x14ac:dyDescent="0.25">
      <c r="A2334" s="9">
        <v>43899.100694444445</v>
      </c>
      <c r="B2334" s="10">
        <v>2.6800001505762339E-3</v>
      </c>
      <c r="C2334" s="10">
        <v>0.12118598818778992</v>
      </c>
      <c r="D2334" s="10">
        <v>0.12529399991035461</v>
      </c>
      <c r="E2334" s="10">
        <v>0</v>
      </c>
      <c r="F2334" s="11">
        <v>0</v>
      </c>
      <c r="G2334" s="11">
        <v>3.9000000953674316</v>
      </c>
      <c r="H2334" s="10" t="s">
        <v>84</v>
      </c>
      <c r="I2334" s="10" t="s">
        <v>84</v>
      </c>
      <c r="J2334" s="11">
        <v>9.5</v>
      </c>
      <c r="K2334" s="11">
        <v>27</v>
      </c>
      <c r="L2334" s="11">
        <v>101.30000305175781</v>
      </c>
      <c r="M2334" s="12">
        <v>57.299999237060547</v>
      </c>
    </row>
    <row r="2335" spans="1:13" x14ac:dyDescent="0.25">
      <c r="A2335" s="9">
        <v>43899.104166666664</v>
      </c>
      <c r="B2335" s="10">
        <v>1.3400000752881169E-3</v>
      </c>
      <c r="C2335" s="10">
        <v>0.11502400040626526</v>
      </c>
      <c r="D2335" s="10">
        <v>0.11707800626754761</v>
      </c>
      <c r="E2335" s="10">
        <v>0</v>
      </c>
      <c r="F2335" s="11">
        <v>0</v>
      </c>
      <c r="G2335" s="11">
        <v>1.3999999761581421</v>
      </c>
      <c r="H2335" s="10" t="s">
        <v>84</v>
      </c>
      <c r="I2335" s="10" t="s">
        <v>84</v>
      </c>
      <c r="J2335" s="11">
        <v>9.7200002670288086</v>
      </c>
      <c r="K2335" s="11">
        <v>27</v>
      </c>
      <c r="L2335" s="11">
        <v>101.30000305175781</v>
      </c>
      <c r="M2335" s="12">
        <v>57.5</v>
      </c>
    </row>
    <row r="2336" spans="1:13" x14ac:dyDescent="0.25">
      <c r="A2336" s="9">
        <v>43899.107638888891</v>
      </c>
      <c r="B2336" s="10">
        <v>0</v>
      </c>
      <c r="C2336" s="10">
        <v>0.11091599613428116</v>
      </c>
      <c r="D2336" s="10">
        <v>0.11091599613428116</v>
      </c>
      <c r="E2336" s="10">
        <v>0</v>
      </c>
      <c r="F2336" s="11">
        <v>0</v>
      </c>
      <c r="G2336" s="11">
        <v>0</v>
      </c>
      <c r="H2336" s="10" t="s">
        <v>84</v>
      </c>
      <c r="I2336" s="10" t="s">
        <v>84</v>
      </c>
      <c r="J2336" s="11">
        <v>9.7200002670288086</v>
      </c>
      <c r="K2336" s="11">
        <v>26.899999618530273</v>
      </c>
      <c r="L2336" s="11">
        <v>101.30000305175781</v>
      </c>
      <c r="M2336" s="12">
        <v>57.299999237060547</v>
      </c>
    </row>
    <row r="2337" spans="1:13" x14ac:dyDescent="0.25">
      <c r="A2337" s="9">
        <v>43899.111111111109</v>
      </c>
      <c r="B2337" s="10">
        <v>0</v>
      </c>
      <c r="C2337" s="10">
        <v>0.10886199027299881</v>
      </c>
      <c r="D2337" s="10">
        <v>0.10680799931287766</v>
      </c>
      <c r="E2337" s="10">
        <v>0</v>
      </c>
      <c r="F2337" s="11">
        <v>0</v>
      </c>
      <c r="G2337" s="11">
        <v>0.60000002384185791</v>
      </c>
      <c r="H2337" s="10" t="s">
        <v>84</v>
      </c>
      <c r="I2337" s="10" t="s">
        <v>84</v>
      </c>
      <c r="J2337" s="11">
        <v>9.5900001525878906</v>
      </c>
      <c r="K2337" s="11">
        <v>27.200000762939453</v>
      </c>
      <c r="L2337" s="11">
        <v>101.19999694824219</v>
      </c>
      <c r="M2337" s="12">
        <v>56.400001525878906</v>
      </c>
    </row>
    <row r="2338" spans="1:13" x14ac:dyDescent="0.25">
      <c r="A2338" s="9">
        <v>43899.114583333336</v>
      </c>
      <c r="B2338" s="10">
        <v>0</v>
      </c>
      <c r="C2338" s="10">
        <v>0.10680799931287766</v>
      </c>
      <c r="D2338" s="10">
        <v>0.10680799931287766</v>
      </c>
      <c r="E2338" s="10">
        <v>0</v>
      </c>
      <c r="F2338" s="11">
        <v>0</v>
      </c>
      <c r="G2338" s="11">
        <v>0</v>
      </c>
      <c r="H2338" s="10" t="s">
        <v>84</v>
      </c>
      <c r="I2338" s="10" t="s">
        <v>84</v>
      </c>
      <c r="J2338" s="11">
        <v>9.5</v>
      </c>
      <c r="K2338" s="11">
        <v>27.399999618530273</v>
      </c>
      <c r="L2338" s="11">
        <v>101.19999694824219</v>
      </c>
      <c r="M2338" s="12">
        <v>56</v>
      </c>
    </row>
    <row r="2339" spans="1:13" x14ac:dyDescent="0.25">
      <c r="A2339" s="9">
        <v>43899.118055555555</v>
      </c>
      <c r="B2339" s="10">
        <v>1.3400000752881169E-3</v>
      </c>
      <c r="C2339" s="10">
        <v>0.1047540009021759</v>
      </c>
      <c r="D2339" s="10">
        <v>0.10680799931287766</v>
      </c>
      <c r="E2339" s="10">
        <v>0</v>
      </c>
      <c r="F2339" s="11">
        <v>3.0999999046325684</v>
      </c>
      <c r="G2339" s="11">
        <v>0</v>
      </c>
      <c r="H2339" s="10" t="s">
        <v>84</v>
      </c>
      <c r="I2339" s="10" t="s">
        <v>84</v>
      </c>
      <c r="J2339" s="11">
        <v>9.5500001907348633</v>
      </c>
      <c r="K2339" s="11">
        <v>27.299999237060547</v>
      </c>
      <c r="L2339" s="11">
        <v>101.30000305175781</v>
      </c>
      <c r="M2339" s="12">
        <v>55.900001525878906</v>
      </c>
    </row>
    <row r="2340" spans="1:13" x14ac:dyDescent="0.25">
      <c r="A2340" s="9">
        <v>43899.121527777781</v>
      </c>
      <c r="B2340" s="10">
        <v>0</v>
      </c>
      <c r="C2340" s="10">
        <v>0.1047540009021759</v>
      </c>
      <c r="D2340" s="10">
        <v>0.10269999504089355</v>
      </c>
      <c r="E2340" s="10">
        <v>0</v>
      </c>
      <c r="F2340" s="11">
        <v>3.7999999523162842</v>
      </c>
      <c r="G2340" s="11">
        <v>0</v>
      </c>
      <c r="H2340" s="10" t="s">
        <v>84</v>
      </c>
      <c r="I2340" s="10" t="s">
        <v>84</v>
      </c>
      <c r="J2340" s="11">
        <v>9.5200004577636719</v>
      </c>
      <c r="K2340" s="11">
        <v>27.100000381469727</v>
      </c>
      <c r="L2340" s="11">
        <v>101.19999694824219</v>
      </c>
      <c r="M2340" s="12">
        <v>56</v>
      </c>
    </row>
    <row r="2341" spans="1:13" x14ac:dyDescent="0.25">
      <c r="A2341" s="9">
        <v>43899.125</v>
      </c>
      <c r="B2341" s="10">
        <v>0</v>
      </c>
      <c r="C2341" s="10">
        <v>0.10269999504089355</v>
      </c>
      <c r="D2341" s="10">
        <v>0.1006460040807724</v>
      </c>
      <c r="E2341" s="10">
        <v>0</v>
      </c>
      <c r="F2341" s="11">
        <v>0</v>
      </c>
      <c r="G2341" s="11">
        <v>0</v>
      </c>
      <c r="H2341" s="10" t="s">
        <v>84</v>
      </c>
      <c r="I2341" s="10" t="s">
        <v>84</v>
      </c>
      <c r="J2341" s="11">
        <v>9.5500001907348633</v>
      </c>
      <c r="K2341" s="11">
        <v>27</v>
      </c>
      <c r="L2341" s="11">
        <v>101.19999694824219</v>
      </c>
      <c r="M2341" s="12">
        <v>55.799999237060547</v>
      </c>
    </row>
    <row r="2342" spans="1:13" x14ac:dyDescent="0.25">
      <c r="A2342" s="9">
        <v>43899.128472222219</v>
      </c>
      <c r="B2342" s="10">
        <v>0</v>
      </c>
      <c r="C2342" s="10">
        <v>0.10269999504089355</v>
      </c>
      <c r="D2342" s="10">
        <v>0.1006460040807724</v>
      </c>
      <c r="E2342" s="10">
        <v>0</v>
      </c>
      <c r="F2342" s="11">
        <v>0</v>
      </c>
      <c r="G2342" s="11">
        <v>0</v>
      </c>
      <c r="H2342" s="10" t="s">
        <v>84</v>
      </c>
      <c r="I2342" s="10" t="s">
        <v>84</v>
      </c>
      <c r="J2342" s="11">
        <v>9.5500001907348633</v>
      </c>
      <c r="K2342" s="11">
        <v>26.899999618530273</v>
      </c>
      <c r="L2342" s="11">
        <v>101.30000305175781</v>
      </c>
      <c r="M2342" s="12">
        <v>55.700000762939453</v>
      </c>
    </row>
    <row r="2343" spans="1:13" x14ac:dyDescent="0.25">
      <c r="A2343" s="9">
        <v>43899.131944444445</v>
      </c>
      <c r="B2343" s="10">
        <v>9.3800006434321404E-3</v>
      </c>
      <c r="C2343" s="10">
        <v>0.1006460040807724</v>
      </c>
      <c r="D2343" s="10">
        <v>0.11502400040626526</v>
      </c>
      <c r="E2343" s="10">
        <v>0</v>
      </c>
      <c r="F2343" s="11">
        <v>0</v>
      </c>
      <c r="G2343" s="11">
        <v>0</v>
      </c>
      <c r="H2343" s="10" t="s">
        <v>84</v>
      </c>
      <c r="I2343" s="10" t="s">
        <v>84</v>
      </c>
      <c r="J2343" s="11">
        <v>9.619999885559082</v>
      </c>
      <c r="K2343" s="11">
        <v>26.899999618530273</v>
      </c>
      <c r="L2343" s="11">
        <v>101.19999694824219</v>
      </c>
      <c r="M2343" s="12">
        <v>55.700000762939453</v>
      </c>
    </row>
    <row r="2344" spans="1:13" x14ac:dyDescent="0.25">
      <c r="A2344" s="9">
        <v>43899.135416666664</v>
      </c>
      <c r="B2344" s="10">
        <v>1.3399999588727951E-2</v>
      </c>
      <c r="C2344" s="10">
        <v>0.1006460040807724</v>
      </c>
      <c r="D2344" s="10">
        <v>0.12118598818778992</v>
      </c>
      <c r="E2344" s="10">
        <v>0</v>
      </c>
      <c r="F2344" s="11">
        <v>0</v>
      </c>
      <c r="G2344" s="11">
        <v>4.4000000953674316</v>
      </c>
      <c r="H2344" s="10" t="s">
        <v>84</v>
      </c>
      <c r="I2344" s="10" t="s">
        <v>84</v>
      </c>
      <c r="J2344" s="11">
        <v>9.5100002288818359</v>
      </c>
      <c r="K2344" s="11">
        <v>26.799999237060547</v>
      </c>
      <c r="L2344" s="11">
        <v>101.30000305175781</v>
      </c>
      <c r="M2344" s="12">
        <v>55.900001525878906</v>
      </c>
    </row>
    <row r="2345" spans="1:13" x14ac:dyDescent="0.25">
      <c r="A2345" s="9">
        <v>43899.138888888891</v>
      </c>
      <c r="B2345" s="10">
        <v>1.6079999506473541E-2</v>
      </c>
      <c r="C2345" s="10">
        <v>9.8591998219490051E-2</v>
      </c>
      <c r="D2345" s="10">
        <v>0.12323998659849167</v>
      </c>
      <c r="E2345" s="10">
        <v>0</v>
      </c>
      <c r="F2345" s="11">
        <v>0</v>
      </c>
      <c r="G2345" s="11">
        <v>14.699999809265137</v>
      </c>
      <c r="H2345" s="10" t="s">
        <v>84</v>
      </c>
      <c r="I2345" s="10" t="s">
        <v>84</v>
      </c>
      <c r="J2345" s="11">
        <v>9.5200004577636719</v>
      </c>
      <c r="K2345" s="11">
        <v>27</v>
      </c>
      <c r="L2345" s="11">
        <v>101.30000305175781</v>
      </c>
      <c r="M2345" s="12">
        <v>56.200000762939453</v>
      </c>
    </row>
    <row r="2346" spans="1:13" x14ac:dyDescent="0.25">
      <c r="A2346" s="9">
        <v>43899.142361111109</v>
      </c>
      <c r="B2346" s="10">
        <v>3.0820000916719437E-2</v>
      </c>
      <c r="C2346" s="10">
        <v>9.8591998219490051E-2</v>
      </c>
      <c r="D2346" s="10">
        <v>0.14583399891853333</v>
      </c>
      <c r="E2346" s="10">
        <v>0</v>
      </c>
      <c r="F2346" s="11">
        <v>0</v>
      </c>
      <c r="G2346" s="11">
        <v>18.399999618530273</v>
      </c>
      <c r="H2346" s="10" t="s">
        <v>84</v>
      </c>
      <c r="I2346" s="10" t="s">
        <v>84</v>
      </c>
      <c r="J2346" s="11">
        <v>9.5299997329711914</v>
      </c>
      <c r="K2346" s="11">
        <v>27.299999237060547</v>
      </c>
      <c r="L2346" s="11">
        <v>101.19999694824219</v>
      </c>
      <c r="M2346" s="12">
        <v>56.5</v>
      </c>
    </row>
    <row r="2347" spans="1:13" x14ac:dyDescent="0.25">
      <c r="A2347" s="9">
        <v>43899.145833333336</v>
      </c>
      <c r="B2347" s="10">
        <v>2.9479999095201492E-2</v>
      </c>
      <c r="C2347" s="10">
        <v>9.8591998219490051E-2</v>
      </c>
      <c r="D2347" s="10">
        <v>0.14378000795841217</v>
      </c>
      <c r="E2347" s="10">
        <v>0</v>
      </c>
      <c r="F2347" s="11">
        <v>13.100000381469727</v>
      </c>
      <c r="G2347" s="11">
        <v>21.600000381469727</v>
      </c>
      <c r="H2347" s="10" t="s">
        <v>84</v>
      </c>
      <c r="I2347" s="10" t="s">
        <v>84</v>
      </c>
      <c r="J2347" s="11">
        <v>9.5</v>
      </c>
      <c r="K2347" s="11">
        <v>27.200000762939453</v>
      </c>
      <c r="L2347" s="11">
        <v>101.19999694824219</v>
      </c>
      <c r="M2347" s="12">
        <v>56.5</v>
      </c>
    </row>
    <row r="2348" spans="1:13" x14ac:dyDescent="0.25">
      <c r="A2348" s="9">
        <v>43899.149305555555</v>
      </c>
      <c r="B2348" s="10">
        <v>2.4119999259710312E-2</v>
      </c>
      <c r="C2348" s="10">
        <v>0.1006460040807724</v>
      </c>
      <c r="D2348" s="10">
        <v>0.13556401431560516</v>
      </c>
      <c r="E2348" s="10">
        <v>0</v>
      </c>
      <c r="F2348" s="11">
        <v>16.200000762939453</v>
      </c>
      <c r="G2348" s="11">
        <v>22.100000381469727</v>
      </c>
      <c r="H2348" s="10" t="s">
        <v>84</v>
      </c>
      <c r="I2348" s="10" t="s">
        <v>84</v>
      </c>
      <c r="J2348" s="11">
        <v>9.6099996566772461</v>
      </c>
      <c r="K2348" s="11">
        <v>27</v>
      </c>
      <c r="L2348" s="11">
        <v>101.30000305175781</v>
      </c>
      <c r="M2348" s="12">
        <v>56.599998474121094</v>
      </c>
    </row>
    <row r="2349" spans="1:13" x14ac:dyDescent="0.25">
      <c r="A2349" s="9">
        <v>43899.152777777781</v>
      </c>
      <c r="B2349" s="10">
        <v>2.1440001204609871E-2</v>
      </c>
      <c r="C2349" s="10">
        <v>0.1006460040807724</v>
      </c>
      <c r="D2349" s="10">
        <v>0.13351000845432281</v>
      </c>
      <c r="E2349" s="10">
        <v>0</v>
      </c>
      <c r="F2349" s="11">
        <v>17.799999237060547</v>
      </c>
      <c r="G2349" s="11">
        <v>25.5</v>
      </c>
      <c r="H2349" s="10" t="s">
        <v>84</v>
      </c>
      <c r="I2349" s="10" t="s">
        <v>84</v>
      </c>
      <c r="J2349" s="11">
        <v>9.5399999618530273</v>
      </c>
      <c r="K2349" s="11">
        <v>26.799999237060547</v>
      </c>
      <c r="L2349" s="11">
        <v>101.30000305175781</v>
      </c>
      <c r="M2349" s="12">
        <v>56.599998474121094</v>
      </c>
    </row>
    <row r="2350" spans="1:13" x14ac:dyDescent="0.25">
      <c r="A2350" s="9">
        <v>43899.15625</v>
      </c>
      <c r="B2350" s="10">
        <v>2.0099999383091927E-2</v>
      </c>
      <c r="C2350" s="10">
        <v>0.1006460040807724</v>
      </c>
      <c r="D2350" s="10">
        <v>0.13145600259304047</v>
      </c>
      <c r="E2350" s="10">
        <v>0</v>
      </c>
      <c r="F2350" s="11">
        <v>16</v>
      </c>
      <c r="G2350" s="11">
        <v>31.799999237060547</v>
      </c>
      <c r="H2350" s="10" t="s">
        <v>84</v>
      </c>
      <c r="I2350" s="10" t="s">
        <v>84</v>
      </c>
      <c r="J2350" s="11">
        <v>9.5699996948242188</v>
      </c>
      <c r="K2350" s="11">
        <v>26.799999237060547</v>
      </c>
      <c r="L2350" s="11">
        <v>101.19999694824219</v>
      </c>
      <c r="M2350" s="12">
        <v>56.700000762939453</v>
      </c>
    </row>
    <row r="2351" spans="1:13" x14ac:dyDescent="0.25">
      <c r="A2351" s="9">
        <v>43899.159722222219</v>
      </c>
      <c r="B2351" s="10">
        <v>1.6079999506473541E-2</v>
      </c>
      <c r="C2351" s="10">
        <v>0.1006460040807724</v>
      </c>
      <c r="D2351" s="10">
        <v>0.12529399991035461</v>
      </c>
      <c r="E2351" s="10">
        <v>0</v>
      </c>
      <c r="F2351" s="11">
        <v>11.399999618530273</v>
      </c>
      <c r="G2351" s="11">
        <v>49.099998474121094</v>
      </c>
      <c r="H2351" s="10" t="s">
        <v>84</v>
      </c>
      <c r="I2351" s="10" t="s">
        <v>84</v>
      </c>
      <c r="J2351" s="11">
        <v>9.5500001907348633</v>
      </c>
      <c r="K2351" s="11">
        <v>26.700000762939453</v>
      </c>
      <c r="L2351" s="11">
        <v>101.19999694824219</v>
      </c>
      <c r="M2351" s="12">
        <v>57.400001525878906</v>
      </c>
    </row>
    <row r="2352" spans="1:13" x14ac:dyDescent="0.25">
      <c r="A2352" s="9">
        <v>43899.163194444445</v>
      </c>
      <c r="B2352" s="10">
        <v>9.3800006434321404E-3</v>
      </c>
      <c r="C2352" s="10">
        <v>0.1006460040807724</v>
      </c>
      <c r="D2352" s="10">
        <v>0.11502400040626526</v>
      </c>
      <c r="E2352" s="10">
        <v>0</v>
      </c>
      <c r="F2352" s="11">
        <v>0</v>
      </c>
      <c r="G2352" s="11">
        <v>32.400001525878906</v>
      </c>
      <c r="H2352" s="10" t="s">
        <v>84</v>
      </c>
      <c r="I2352" s="10" t="s">
        <v>84</v>
      </c>
      <c r="J2352" s="11">
        <v>9.5399999618530273</v>
      </c>
      <c r="K2352" s="11">
        <v>26.700000762939453</v>
      </c>
      <c r="L2352" s="11">
        <v>101.30000305175781</v>
      </c>
      <c r="M2352" s="12">
        <v>57.799999237060547</v>
      </c>
    </row>
    <row r="2353" spans="1:13" x14ac:dyDescent="0.25">
      <c r="A2353" s="9">
        <v>43899.166666666664</v>
      </c>
      <c r="B2353" s="10">
        <v>4.0199998766183853E-3</v>
      </c>
      <c r="C2353" s="10">
        <v>0.1006460040807724</v>
      </c>
      <c r="D2353" s="10">
        <v>0.10680799931287766</v>
      </c>
      <c r="E2353" s="10">
        <v>0</v>
      </c>
      <c r="F2353" s="11">
        <v>0</v>
      </c>
      <c r="G2353" s="11">
        <v>14</v>
      </c>
      <c r="H2353" s="10" t="s">
        <v>84</v>
      </c>
      <c r="I2353" s="10" t="s">
        <v>84</v>
      </c>
      <c r="J2353" s="11">
        <v>9.5299997329711914</v>
      </c>
      <c r="K2353" s="11">
        <v>26.899999618530273</v>
      </c>
      <c r="L2353" s="11">
        <v>101.19999694824219</v>
      </c>
      <c r="M2353" s="12">
        <v>57.599998474121094</v>
      </c>
    </row>
    <row r="2354" spans="1:13" x14ac:dyDescent="0.25">
      <c r="A2354" s="9">
        <v>43899.170138888891</v>
      </c>
      <c r="B2354" s="10">
        <v>1.3400000752881169E-3</v>
      </c>
      <c r="C2354" s="10">
        <v>0.1006460040807724</v>
      </c>
      <c r="D2354" s="10">
        <v>0.10269999504089355</v>
      </c>
      <c r="E2354" s="10">
        <v>0</v>
      </c>
      <c r="F2354" s="11">
        <v>0</v>
      </c>
      <c r="G2354" s="11">
        <v>3</v>
      </c>
      <c r="H2354" s="10" t="s">
        <v>84</v>
      </c>
      <c r="I2354" s="10" t="s">
        <v>84</v>
      </c>
      <c r="J2354" s="11">
        <v>9.5600004196166992</v>
      </c>
      <c r="K2354" s="11">
        <v>27.100000381469727</v>
      </c>
      <c r="L2354" s="11">
        <v>101.30000305175781</v>
      </c>
      <c r="M2354" s="12">
        <v>57.599998474121094</v>
      </c>
    </row>
    <row r="2355" spans="1:13" x14ac:dyDescent="0.25">
      <c r="A2355" s="9">
        <v>43899.173611111109</v>
      </c>
      <c r="B2355" s="10">
        <v>1.3400000752881169E-3</v>
      </c>
      <c r="C2355" s="10">
        <v>9.8591998219490051E-2</v>
      </c>
      <c r="D2355" s="10">
        <v>0.1006460040807724</v>
      </c>
      <c r="E2355" s="10">
        <v>0</v>
      </c>
      <c r="F2355" s="11">
        <v>0.60000002384185791</v>
      </c>
      <c r="G2355" s="11">
        <v>1.2999999523162842</v>
      </c>
      <c r="H2355" s="10" t="s">
        <v>84</v>
      </c>
      <c r="I2355" s="10" t="s">
        <v>84</v>
      </c>
      <c r="J2355" s="11">
        <v>9.5600004196166992</v>
      </c>
      <c r="K2355" s="11">
        <v>27.200000762939453</v>
      </c>
      <c r="L2355" s="11">
        <v>101.19999694824219</v>
      </c>
      <c r="M2355" s="12">
        <v>57.5</v>
      </c>
    </row>
    <row r="2356" spans="1:13" x14ac:dyDescent="0.25">
      <c r="A2356" s="9">
        <v>43899.177083333336</v>
      </c>
      <c r="B2356" s="10">
        <v>2.6800001505762339E-3</v>
      </c>
      <c r="C2356" s="10">
        <v>9.8591998219490051E-2</v>
      </c>
      <c r="D2356" s="10">
        <v>0.10269999504089355</v>
      </c>
      <c r="E2356" s="10">
        <v>0</v>
      </c>
      <c r="F2356" s="11">
        <v>8.6000003814697266</v>
      </c>
      <c r="G2356" s="11">
        <v>3.9000000953674316</v>
      </c>
      <c r="H2356" s="10" t="s">
        <v>84</v>
      </c>
      <c r="I2356" s="10" t="s">
        <v>84</v>
      </c>
      <c r="J2356" s="11">
        <v>9.5100002288818359</v>
      </c>
      <c r="K2356" s="11">
        <v>26.899999618530273</v>
      </c>
      <c r="L2356" s="11">
        <v>101.19999694824219</v>
      </c>
      <c r="M2356" s="12">
        <v>57.400001525878906</v>
      </c>
    </row>
    <row r="2357" spans="1:13" x14ac:dyDescent="0.25">
      <c r="A2357" s="9">
        <v>43899.180555555555</v>
      </c>
      <c r="B2357" s="10">
        <v>4.0199998766183853E-3</v>
      </c>
      <c r="C2357" s="10">
        <v>9.8591998219490051E-2</v>
      </c>
      <c r="D2357" s="10">
        <v>0.1047540009021759</v>
      </c>
      <c r="E2357" s="10">
        <v>0</v>
      </c>
      <c r="F2357" s="11">
        <v>5.9000000953674316</v>
      </c>
      <c r="G2357" s="11">
        <v>3.0999999046325684</v>
      </c>
      <c r="H2357" s="10" t="s">
        <v>84</v>
      </c>
      <c r="I2357" s="10" t="s">
        <v>84</v>
      </c>
      <c r="J2357" s="11">
        <v>9.5100002288818359</v>
      </c>
      <c r="K2357" s="11">
        <v>26.700000762939453</v>
      </c>
      <c r="L2357" s="11">
        <v>101.30000305175781</v>
      </c>
      <c r="M2357" s="12">
        <v>57.299999237060547</v>
      </c>
    </row>
    <row r="2358" spans="1:13" x14ac:dyDescent="0.25">
      <c r="A2358" s="9">
        <v>43899.184027777781</v>
      </c>
      <c r="B2358" s="10">
        <v>3.6180000752210617E-2</v>
      </c>
      <c r="C2358" s="10">
        <v>9.2430002987384796E-2</v>
      </c>
      <c r="D2358" s="10">
        <v>0.14583399891853333</v>
      </c>
      <c r="E2358" s="10">
        <v>0</v>
      </c>
      <c r="F2358" s="11">
        <v>1.7999999523162842</v>
      </c>
      <c r="G2358" s="11">
        <v>4.3000001907348633</v>
      </c>
      <c r="H2358" s="10" t="s">
        <v>84</v>
      </c>
      <c r="I2358" s="10" t="s">
        <v>84</v>
      </c>
      <c r="J2358" s="11">
        <v>9.5399999618530273</v>
      </c>
      <c r="K2358" s="11">
        <v>26.600000381469727</v>
      </c>
      <c r="L2358" s="11">
        <v>101.19999694824219</v>
      </c>
      <c r="M2358" s="12">
        <v>57.5</v>
      </c>
    </row>
    <row r="2359" spans="1:13" x14ac:dyDescent="0.25">
      <c r="A2359" s="9">
        <v>43899.1875</v>
      </c>
      <c r="B2359" s="10">
        <v>2.0099999383091927E-2</v>
      </c>
      <c r="C2359" s="10">
        <v>9.4483993947505951E-2</v>
      </c>
      <c r="D2359" s="10">
        <v>0.12529399991035461</v>
      </c>
      <c r="E2359" s="10">
        <v>0</v>
      </c>
      <c r="F2359" s="11">
        <v>0.5</v>
      </c>
      <c r="G2359" s="11">
        <v>9.3000001907348633</v>
      </c>
      <c r="H2359" s="10" t="s">
        <v>84</v>
      </c>
      <c r="I2359" s="10" t="s">
        <v>84</v>
      </c>
      <c r="J2359" s="11">
        <v>9.5399999618530273</v>
      </c>
      <c r="K2359" s="11">
        <v>26.600000381469727</v>
      </c>
      <c r="L2359" s="11">
        <v>101.19999694824219</v>
      </c>
      <c r="M2359" s="12">
        <v>57.700000762939453</v>
      </c>
    </row>
    <row r="2360" spans="1:13" x14ac:dyDescent="0.25">
      <c r="A2360" s="9">
        <v>43899.190972222219</v>
      </c>
      <c r="B2360" s="10">
        <v>1.4739999547600746E-2</v>
      </c>
      <c r="C2360" s="10">
        <v>9.4483993947505951E-2</v>
      </c>
      <c r="D2360" s="10">
        <v>0.11707800626754761</v>
      </c>
      <c r="E2360" s="10">
        <v>0</v>
      </c>
      <c r="F2360" s="11">
        <v>0</v>
      </c>
      <c r="G2360" s="11">
        <v>7.8000001907348633</v>
      </c>
      <c r="H2360" s="10" t="s">
        <v>84</v>
      </c>
      <c r="I2360" s="10" t="s">
        <v>84</v>
      </c>
      <c r="J2360" s="11">
        <v>9.5299997329711914</v>
      </c>
      <c r="K2360" s="11">
        <v>26.700000762939453</v>
      </c>
      <c r="L2360" s="11">
        <v>101.30000305175781</v>
      </c>
      <c r="M2360" s="12">
        <v>57.799999237060547</v>
      </c>
    </row>
    <row r="2361" spans="1:13" x14ac:dyDescent="0.25">
      <c r="A2361" s="9">
        <v>43899.194444444445</v>
      </c>
      <c r="B2361" s="10">
        <v>1.3399999588727951E-2</v>
      </c>
      <c r="C2361" s="10">
        <v>9.65379998087883E-2</v>
      </c>
      <c r="D2361" s="10">
        <v>0.11707800626754761</v>
      </c>
      <c r="E2361" s="10">
        <v>0</v>
      </c>
      <c r="F2361" s="11">
        <v>0</v>
      </c>
      <c r="G2361" s="11">
        <v>1.7000000476837158</v>
      </c>
      <c r="H2361" s="10" t="s">
        <v>84</v>
      </c>
      <c r="I2361" s="10" t="s">
        <v>84</v>
      </c>
      <c r="J2361" s="11">
        <v>9.5500001907348633</v>
      </c>
      <c r="K2361" s="11">
        <v>26.700000762939453</v>
      </c>
      <c r="L2361" s="11">
        <v>101.19999694824219</v>
      </c>
      <c r="M2361" s="12">
        <v>57.700000762939453</v>
      </c>
    </row>
    <row r="2362" spans="1:13" x14ac:dyDescent="0.25">
      <c r="A2362" s="9">
        <v>43899.197916666664</v>
      </c>
      <c r="B2362" s="10">
        <v>1.8760001286864281E-2</v>
      </c>
      <c r="C2362" s="10">
        <v>9.65379998087883E-2</v>
      </c>
      <c r="D2362" s="10">
        <v>0.12323998659849167</v>
      </c>
      <c r="E2362" s="10">
        <v>0</v>
      </c>
      <c r="F2362" s="11">
        <v>0</v>
      </c>
      <c r="G2362" s="11">
        <v>0.89999997615814209</v>
      </c>
      <c r="H2362" s="10" t="s">
        <v>84</v>
      </c>
      <c r="I2362" s="10" t="s">
        <v>84</v>
      </c>
      <c r="J2362" s="11">
        <v>9.5799999237060547</v>
      </c>
      <c r="K2362" s="11">
        <v>26.899999618530273</v>
      </c>
      <c r="L2362" s="11">
        <v>101.30000305175781</v>
      </c>
      <c r="M2362" s="12">
        <v>57.799999237060547</v>
      </c>
    </row>
    <row r="2363" spans="1:13" x14ac:dyDescent="0.25">
      <c r="A2363" s="9">
        <v>43899.201388888891</v>
      </c>
      <c r="B2363" s="10">
        <v>1.7419999465346336E-2</v>
      </c>
      <c r="C2363" s="10">
        <v>9.65379998087883E-2</v>
      </c>
      <c r="D2363" s="10">
        <v>0.12323998659849167</v>
      </c>
      <c r="E2363" s="10">
        <v>0</v>
      </c>
      <c r="F2363" s="11">
        <v>3.0999999046325684</v>
      </c>
      <c r="G2363" s="11">
        <v>3.0999999046325684</v>
      </c>
      <c r="H2363" s="10" t="s">
        <v>84</v>
      </c>
      <c r="I2363" s="10" t="s">
        <v>84</v>
      </c>
      <c r="J2363" s="11">
        <v>9.5500001907348633</v>
      </c>
      <c r="K2363" s="11">
        <v>27.100000381469727</v>
      </c>
      <c r="L2363" s="11">
        <v>101.30000305175781</v>
      </c>
      <c r="M2363" s="12">
        <v>57.700000762939453</v>
      </c>
    </row>
    <row r="2364" spans="1:13" x14ac:dyDescent="0.25">
      <c r="A2364" s="9">
        <v>43899.204861111109</v>
      </c>
      <c r="B2364" s="10">
        <v>1.3399999588727951E-2</v>
      </c>
      <c r="C2364" s="10">
        <v>9.65379998087883E-2</v>
      </c>
      <c r="D2364" s="10">
        <v>0.11707800626754761</v>
      </c>
      <c r="E2364" s="10">
        <v>0</v>
      </c>
      <c r="F2364" s="11">
        <v>17.700000762939453</v>
      </c>
      <c r="G2364" s="11">
        <v>7.1999998092651367</v>
      </c>
      <c r="H2364" s="10" t="s">
        <v>84</v>
      </c>
      <c r="I2364" s="10" t="s">
        <v>84</v>
      </c>
      <c r="J2364" s="11">
        <v>9.5299997329711914</v>
      </c>
      <c r="K2364" s="11">
        <v>27</v>
      </c>
      <c r="L2364" s="11">
        <v>101.19999694824219</v>
      </c>
      <c r="M2364" s="12">
        <v>57.700000762939453</v>
      </c>
    </row>
    <row r="2365" spans="1:13" x14ac:dyDescent="0.25">
      <c r="A2365" s="9">
        <v>43899.208333333336</v>
      </c>
      <c r="B2365" s="10">
        <v>1.2059999629855156E-2</v>
      </c>
      <c r="C2365" s="10">
        <v>9.65379998087883E-2</v>
      </c>
      <c r="D2365" s="10">
        <v>0.11502400040626526</v>
      </c>
      <c r="E2365" s="10">
        <v>0</v>
      </c>
      <c r="F2365" s="11">
        <v>12.600000381469727</v>
      </c>
      <c r="G2365" s="11">
        <v>8.6999998092651367</v>
      </c>
      <c r="H2365" s="10" t="s">
        <v>84</v>
      </c>
      <c r="I2365" s="10" t="s">
        <v>84</v>
      </c>
      <c r="J2365" s="11">
        <v>9.5399999618530273</v>
      </c>
      <c r="K2365" s="11">
        <v>26.700000762939453</v>
      </c>
      <c r="L2365" s="11">
        <v>101.30000305175781</v>
      </c>
      <c r="M2365" s="12">
        <v>57.700000762939453</v>
      </c>
    </row>
    <row r="2366" spans="1:13" x14ac:dyDescent="0.25">
      <c r="A2366" s="9">
        <v>43899.211805555555</v>
      </c>
      <c r="B2366" s="10">
        <v>1.0720000602304935E-2</v>
      </c>
      <c r="C2366" s="10">
        <v>9.65379998087883E-2</v>
      </c>
      <c r="D2366" s="10">
        <v>0.11297000199556351</v>
      </c>
      <c r="E2366" s="10">
        <v>0</v>
      </c>
      <c r="F2366" s="11">
        <v>8.6000003814697266</v>
      </c>
      <c r="G2366" s="11">
        <v>6.9000000953674316</v>
      </c>
      <c r="H2366" s="10" t="s">
        <v>84</v>
      </c>
      <c r="I2366" s="10" t="s">
        <v>84</v>
      </c>
      <c r="J2366" s="11">
        <v>9.5200004577636719</v>
      </c>
      <c r="K2366" s="11">
        <v>26.600000381469727</v>
      </c>
      <c r="L2366" s="11">
        <v>101.19999694824219</v>
      </c>
      <c r="M2366" s="12">
        <v>57.700000762939453</v>
      </c>
    </row>
    <row r="2367" spans="1:13" x14ac:dyDescent="0.25">
      <c r="A2367" s="9">
        <v>43899.215277777781</v>
      </c>
      <c r="B2367" s="10">
        <v>9.3800006434321404E-3</v>
      </c>
      <c r="C2367" s="10">
        <v>9.65379998087883E-2</v>
      </c>
      <c r="D2367" s="10">
        <v>0.11091599613428116</v>
      </c>
      <c r="E2367" s="10">
        <v>0</v>
      </c>
      <c r="F2367" s="11">
        <v>5.0999999046325684</v>
      </c>
      <c r="G2367" s="11">
        <v>6.3000001907348633</v>
      </c>
      <c r="H2367" s="10" t="s">
        <v>84</v>
      </c>
      <c r="I2367" s="10" t="s">
        <v>84</v>
      </c>
      <c r="J2367" s="11">
        <v>9.5</v>
      </c>
      <c r="K2367" s="11">
        <v>26.600000381469727</v>
      </c>
      <c r="L2367" s="11">
        <v>101.30000305175781</v>
      </c>
      <c r="M2367" s="12">
        <v>57.799999237060547</v>
      </c>
    </row>
    <row r="2368" spans="1:13" x14ac:dyDescent="0.25">
      <c r="A2368" s="9">
        <v>43899.21875</v>
      </c>
      <c r="B2368" s="10">
        <v>1.3399999588727951E-2</v>
      </c>
      <c r="C2368" s="10">
        <v>9.65379998087883E-2</v>
      </c>
      <c r="D2368" s="10">
        <v>0.11707800626754761</v>
      </c>
      <c r="E2368" s="10">
        <v>0</v>
      </c>
      <c r="F2368" s="11">
        <v>1.6000000238418579</v>
      </c>
      <c r="G2368" s="11">
        <v>4.1999998092651367</v>
      </c>
      <c r="H2368" s="10" t="s">
        <v>84</v>
      </c>
      <c r="I2368" s="10" t="s">
        <v>84</v>
      </c>
      <c r="J2368" s="11">
        <v>9.5100002288818359</v>
      </c>
      <c r="K2368" s="11">
        <v>26.600000381469727</v>
      </c>
      <c r="L2368" s="11">
        <v>101.30000305175781</v>
      </c>
      <c r="M2368" s="12">
        <v>57.700000762939453</v>
      </c>
    </row>
    <row r="2369" spans="1:13" x14ac:dyDescent="0.25">
      <c r="A2369" s="9">
        <v>43899.222222222219</v>
      </c>
      <c r="B2369" s="10">
        <v>2.4119999259710312E-2</v>
      </c>
      <c r="C2369" s="10">
        <v>9.4483993947505951E-2</v>
      </c>
      <c r="D2369" s="10">
        <v>0.13145600259304047</v>
      </c>
      <c r="E2369" s="10">
        <v>0</v>
      </c>
      <c r="F2369" s="11">
        <v>0</v>
      </c>
      <c r="G2369" s="11">
        <v>6.5999999046325684</v>
      </c>
      <c r="H2369" s="10" t="s">
        <v>84</v>
      </c>
      <c r="I2369" s="10" t="s">
        <v>84</v>
      </c>
      <c r="J2369" s="11">
        <v>9.4899997711181641</v>
      </c>
      <c r="K2369" s="11">
        <v>26.600000381469727</v>
      </c>
      <c r="L2369" s="11">
        <v>101.30000305175781</v>
      </c>
      <c r="M2369" s="12">
        <v>57.5</v>
      </c>
    </row>
    <row r="2370" spans="1:13" x14ac:dyDescent="0.25">
      <c r="A2370" s="9">
        <v>43899.225694444445</v>
      </c>
      <c r="B2370" s="10">
        <v>3.6180000752210617E-2</v>
      </c>
      <c r="C2370" s="10">
        <v>9.2430002987384796E-2</v>
      </c>
      <c r="D2370" s="10">
        <v>0.14788800477981567</v>
      </c>
      <c r="E2370" s="10">
        <v>0</v>
      </c>
      <c r="F2370" s="11">
        <v>0</v>
      </c>
      <c r="G2370" s="11">
        <v>3.9000000953674316</v>
      </c>
      <c r="H2370" s="10" t="s">
        <v>84</v>
      </c>
      <c r="I2370" s="10" t="s">
        <v>84</v>
      </c>
      <c r="J2370" s="11">
        <v>9.4799995422363281</v>
      </c>
      <c r="K2370" s="11">
        <v>26.799999237060547</v>
      </c>
      <c r="L2370" s="11">
        <v>101.19999694824219</v>
      </c>
      <c r="M2370" s="12">
        <v>57.400001525878906</v>
      </c>
    </row>
    <row r="2371" spans="1:13" x14ac:dyDescent="0.25">
      <c r="A2371" s="9">
        <v>43899.229166666664</v>
      </c>
      <c r="B2371" s="10">
        <v>2.9479999095201492E-2</v>
      </c>
      <c r="C2371" s="10">
        <v>9.4483993947505951E-2</v>
      </c>
      <c r="D2371" s="10">
        <v>0.13967199623584747</v>
      </c>
      <c r="E2371" s="10">
        <v>0</v>
      </c>
      <c r="F2371" s="11">
        <v>0</v>
      </c>
      <c r="G2371" s="11">
        <v>9.8000001907348633</v>
      </c>
      <c r="H2371" s="10" t="s">
        <v>84</v>
      </c>
      <c r="I2371" s="10" t="s">
        <v>84</v>
      </c>
      <c r="J2371" s="11">
        <v>9.5600004196166992</v>
      </c>
      <c r="K2371" s="11">
        <v>26.899999618530273</v>
      </c>
      <c r="L2371" s="11">
        <v>101.30000305175781</v>
      </c>
      <c r="M2371" s="12">
        <v>57.099998474121094</v>
      </c>
    </row>
    <row r="2372" spans="1:13" x14ac:dyDescent="0.25">
      <c r="A2372" s="9">
        <v>43899.232638888891</v>
      </c>
      <c r="B2372" s="10">
        <v>2.6799999177455902E-2</v>
      </c>
      <c r="C2372" s="10">
        <v>9.4483993947505951E-2</v>
      </c>
      <c r="D2372" s="10">
        <v>0.13761799037456512</v>
      </c>
      <c r="E2372" s="10">
        <v>0</v>
      </c>
      <c r="F2372" s="11">
        <v>18.299999237060547</v>
      </c>
      <c r="G2372" s="11">
        <v>13.300000190734863</v>
      </c>
      <c r="H2372" s="10" t="s">
        <v>84</v>
      </c>
      <c r="I2372" s="10" t="s">
        <v>84</v>
      </c>
      <c r="J2372" s="11">
        <v>9.5399999618530273</v>
      </c>
      <c r="K2372" s="11">
        <v>26.899999618530273</v>
      </c>
      <c r="L2372" s="11">
        <v>101.30000305175781</v>
      </c>
      <c r="M2372" s="12">
        <v>57</v>
      </c>
    </row>
    <row r="2373" spans="1:13" x14ac:dyDescent="0.25">
      <c r="A2373" s="9">
        <v>43899.236111111109</v>
      </c>
      <c r="B2373" s="10">
        <v>3.7520002573728561E-2</v>
      </c>
      <c r="C2373" s="10">
        <v>9.4483993947505951E-2</v>
      </c>
      <c r="D2373" s="10">
        <v>0.15199598670005798</v>
      </c>
      <c r="E2373" s="10">
        <v>0</v>
      </c>
      <c r="F2373" s="11">
        <v>30.600000381469727</v>
      </c>
      <c r="G2373" s="11">
        <v>23.100000381469727</v>
      </c>
      <c r="H2373" s="10" t="s">
        <v>84</v>
      </c>
      <c r="I2373" s="10" t="s">
        <v>84</v>
      </c>
      <c r="J2373" s="11">
        <v>9.5</v>
      </c>
      <c r="K2373" s="11">
        <v>26.700000762939453</v>
      </c>
      <c r="L2373" s="11">
        <v>101.30000305175781</v>
      </c>
      <c r="M2373" s="12">
        <v>56.900001525878906</v>
      </c>
    </row>
    <row r="2374" spans="1:13" x14ac:dyDescent="0.25">
      <c r="A2374" s="9">
        <v>43899.239583333336</v>
      </c>
      <c r="B2374" s="10">
        <v>3.0820000916719437E-2</v>
      </c>
      <c r="C2374" s="10">
        <v>9.65379998087883E-2</v>
      </c>
      <c r="D2374" s="10">
        <v>0.14172600209712982</v>
      </c>
      <c r="E2374" s="10">
        <v>0</v>
      </c>
      <c r="F2374" s="11">
        <v>27.899999618530273</v>
      </c>
      <c r="G2374" s="11">
        <v>23.399999618530273</v>
      </c>
      <c r="H2374" s="10" t="s">
        <v>84</v>
      </c>
      <c r="I2374" s="10" t="s">
        <v>84</v>
      </c>
      <c r="J2374" s="11">
        <v>9.5100002288818359</v>
      </c>
      <c r="K2374" s="11">
        <v>26.5</v>
      </c>
      <c r="L2374" s="11">
        <v>101.19999694824219</v>
      </c>
      <c r="M2374" s="12">
        <v>56.900001525878906</v>
      </c>
    </row>
    <row r="2375" spans="1:13" x14ac:dyDescent="0.25">
      <c r="A2375" s="9">
        <v>43899.243055555555</v>
      </c>
      <c r="B2375" s="10">
        <v>5.6279998272657394E-2</v>
      </c>
      <c r="C2375" s="10">
        <v>8.8321998715400696E-2</v>
      </c>
      <c r="D2375" s="10">
        <v>0.17459000647068024</v>
      </c>
      <c r="E2375" s="10">
        <v>0</v>
      </c>
      <c r="F2375" s="11">
        <v>26.700000762939453</v>
      </c>
      <c r="G2375" s="11">
        <v>23.100000381469727</v>
      </c>
      <c r="H2375" s="10" t="s">
        <v>84</v>
      </c>
      <c r="I2375" s="10" t="s">
        <v>84</v>
      </c>
      <c r="J2375" s="11">
        <v>9.5200004577636719</v>
      </c>
      <c r="K2375" s="11">
        <v>26.600000381469727</v>
      </c>
      <c r="L2375" s="11">
        <v>101.30000305175781</v>
      </c>
      <c r="M2375" s="12">
        <v>57.099998474121094</v>
      </c>
    </row>
    <row r="2376" spans="1:13" x14ac:dyDescent="0.25">
      <c r="A2376" s="9">
        <v>43899.246527777781</v>
      </c>
      <c r="B2376" s="10">
        <v>5.6279998272657394E-2</v>
      </c>
      <c r="C2376" s="10">
        <v>9.0375997126102448E-2</v>
      </c>
      <c r="D2376" s="10">
        <v>0.17664401233196259</v>
      </c>
      <c r="E2376" s="10">
        <v>0</v>
      </c>
      <c r="F2376" s="11">
        <v>16.5</v>
      </c>
      <c r="G2376" s="11">
        <v>20.700000762939453</v>
      </c>
      <c r="H2376" s="10" t="s">
        <v>84</v>
      </c>
      <c r="I2376" s="10" t="s">
        <v>84</v>
      </c>
      <c r="J2376" s="11">
        <v>9.6499996185302734</v>
      </c>
      <c r="K2376" s="11">
        <v>26.5</v>
      </c>
      <c r="L2376" s="11">
        <v>101.30000305175781</v>
      </c>
      <c r="M2376" s="12">
        <v>56.799999237060547</v>
      </c>
    </row>
    <row r="2377" spans="1:13" x14ac:dyDescent="0.25">
      <c r="A2377" s="9">
        <v>43899.25</v>
      </c>
      <c r="B2377" s="10">
        <v>5.8959998190402985E-2</v>
      </c>
      <c r="C2377" s="10">
        <v>9.2430002987384796E-2</v>
      </c>
      <c r="D2377" s="10">
        <v>0.1807519793510437</v>
      </c>
      <c r="E2377" s="10">
        <v>0</v>
      </c>
      <c r="F2377" s="11">
        <v>14.300000190734863</v>
      </c>
      <c r="G2377" s="11">
        <v>17.100000381469727</v>
      </c>
      <c r="H2377" s="10" t="s">
        <v>84</v>
      </c>
      <c r="I2377" s="10" t="s">
        <v>84</v>
      </c>
      <c r="J2377" s="11">
        <v>9.6000003814697266</v>
      </c>
      <c r="K2377" s="11">
        <v>26.5</v>
      </c>
      <c r="L2377" s="11">
        <v>101.30000305175781</v>
      </c>
      <c r="M2377" s="12">
        <v>57</v>
      </c>
    </row>
    <row r="2378" spans="1:13" x14ac:dyDescent="0.25">
      <c r="A2378" s="9">
        <v>43899.253472222219</v>
      </c>
      <c r="B2378" s="10">
        <v>7.7720001339912415E-2</v>
      </c>
      <c r="C2378" s="10">
        <v>9.2430002987384796E-2</v>
      </c>
      <c r="D2378" s="10">
        <v>0.20950798690319061</v>
      </c>
      <c r="E2378" s="10">
        <v>0.125</v>
      </c>
      <c r="F2378" s="11">
        <v>15.899999618530273</v>
      </c>
      <c r="G2378" s="11">
        <v>23.799999237060547</v>
      </c>
      <c r="H2378" s="10" t="s">
        <v>84</v>
      </c>
      <c r="I2378" s="10" t="s">
        <v>84</v>
      </c>
      <c r="J2378" s="11">
        <v>9.5900001525878906</v>
      </c>
      <c r="K2378" s="11">
        <v>26.600000381469727</v>
      </c>
      <c r="L2378" s="11">
        <v>101.30000305175781</v>
      </c>
      <c r="M2378" s="12">
        <v>57.099998474121094</v>
      </c>
    </row>
    <row r="2379" spans="1:13" x14ac:dyDescent="0.25">
      <c r="A2379" s="9">
        <v>43899.256944444445</v>
      </c>
      <c r="B2379" s="10">
        <v>0.11389999836683273</v>
      </c>
      <c r="C2379" s="10">
        <v>8.6267992854118347E-2</v>
      </c>
      <c r="D2379" s="10">
        <v>0.26085799932479858</v>
      </c>
      <c r="E2379" s="10">
        <v>0</v>
      </c>
      <c r="F2379" s="11">
        <v>17.799999237060547</v>
      </c>
      <c r="G2379" s="11">
        <v>26.5</v>
      </c>
      <c r="H2379" s="10" t="s">
        <v>84</v>
      </c>
      <c r="I2379" s="10" t="s">
        <v>84</v>
      </c>
      <c r="J2379" s="11">
        <v>9.5699996948242188</v>
      </c>
      <c r="K2379" s="11">
        <v>26.700000762939453</v>
      </c>
      <c r="L2379" s="11">
        <v>101.19999694824219</v>
      </c>
      <c r="M2379" s="12">
        <v>57</v>
      </c>
    </row>
    <row r="2380" spans="1:13" x14ac:dyDescent="0.25">
      <c r="A2380" s="9">
        <v>43899.260416666664</v>
      </c>
      <c r="B2380" s="10">
        <v>0.13534000515937805</v>
      </c>
      <c r="C2380" s="10">
        <v>8.2159996032714844E-2</v>
      </c>
      <c r="D2380" s="10">
        <v>0.2896139919757843</v>
      </c>
      <c r="E2380" s="10">
        <v>0.125</v>
      </c>
      <c r="F2380" s="11">
        <v>37.700000762939453</v>
      </c>
      <c r="G2380" s="11">
        <v>34.099998474121094</v>
      </c>
      <c r="H2380" s="10" t="s">
        <v>84</v>
      </c>
      <c r="I2380" s="10" t="s">
        <v>84</v>
      </c>
      <c r="J2380" s="11">
        <v>9.6499996185302734</v>
      </c>
      <c r="K2380" s="11">
        <v>26.700000762939453</v>
      </c>
      <c r="L2380" s="11">
        <v>101.30000305175781</v>
      </c>
      <c r="M2380" s="12">
        <v>57.099998474121094</v>
      </c>
    </row>
    <row r="2381" spans="1:13" x14ac:dyDescent="0.25">
      <c r="A2381" s="9">
        <v>43899.263888888891</v>
      </c>
      <c r="B2381" s="10">
        <v>0.1902800053358078</v>
      </c>
      <c r="C2381" s="10">
        <v>7.1889989078044891E-2</v>
      </c>
      <c r="D2381" s="10">
        <v>0.36561200022697449</v>
      </c>
      <c r="E2381" s="10">
        <v>0.125</v>
      </c>
      <c r="F2381" s="11">
        <v>52</v>
      </c>
      <c r="G2381" s="11">
        <v>42</v>
      </c>
      <c r="H2381" s="10" t="s">
        <v>84</v>
      </c>
      <c r="I2381" s="10" t="s">
        <v>84</v>
      </c>
      <c r="J2381" s="11">
        <v>9.619999885559082</v>
      </c>
      <c r="K2381" s="11">
        <v>26.600000381469727</v>
      </c>
      <c r="L2381" s="11">
        <v>101.19999694824219</v>
      </c>
      <c r="M2381" s="12">
        <v>57.099998474121094</v>
      </c>
    </row>
    <row r="2382" spans="1:13" x14ac:dyDescent="0.25">
      <c r="A2382" s="9">
        <v>43899.267361111109</v>
      </c>
      <c r="B2382" s="10">
        <v>0.24387998878955841</v>
      </c>
      <c r="C2382" s="10">
        <v>6.7781999707221985E-2</v>
      </c>
      <c r="D2382" s="10">
        <v>0.44161000847816467</v>
      </c>
      <c r="E2382" s="10">
        <v>0.375</v>
      </c>
      <c r="F2382" s="11">
        <v>55.5</v>
      </c>
      <c r="G2382" s="11">
        <v>51.599998474121094</v>
      </c>
      <c r="H2382" s="10" t="s">
        <v>84</v>
      </c>
      <c r="I2382" s="10" t="s">
        <v>84</v>
      </c>
      <c r="J2382" s="11">
        <v>9.5600004196166992</v>
      </c>
      <c r="K2382" s="11">
        <v>26.299999237060547</v>
      </c>
      <c r="L2382" s="11">
        <v>101.30000305175781</v>
      </c>
      <c r="M2382" s="12">
        <v>57.099998474121094</v>
      </c>
    </row>
    <row r="2383" spans="1:13" x14ac:dyDescent="0.25">
      <c r="A2383" s="9">
        <v>43899.270833333336</v>
      </c>
      <c r="B2383" s="10">
        <v>0.23852001130580902</v>
      </c>
      <c r="C2383" s="10">
        <v>7.1889989078044891E-2</v>
      </c>
      <c r="D2383" s="10">
        <v>0.43750199675559998</v>
      </c>
      <c r="E2383" s="10">
        <v>0.25</v>
      </c>
      <c r="F2383" s="11">
        <v>61</v>
      </c>
      <c r="G2383" s="11">
        <v>60.099998474121094</v>
      </c>
      <c r="H2383" s="10" t="s">
        <v>84</v>
      </c>
      <c r="I2383" s="10" t="s">
        <v>84</v>
      </c>
      <c r="J2383" s="11">
        <v>9.5500001907348633</v>
      </c>
      <c r="K2383" s="11">
        <v>26.299999237060547</v>
      </c>
      <c r="L2383" s="11">
        <v>101.19999694824219</v>
      </c>
      <c r="M2383" s="12">
        <v>56.799999237060547</v>
      </c>
    </row>
    <row r="2384" spans="1:13" x14ac:dyDescent="0.25">
      <c r="A2384" s="9">
        <v>43899.274305555555</v>
      </c>
      <c r="B2384" s="10">
        <v>0.20769999921321869</v>
      </c>
      <c r="C2384" s="10">
        <v>8.2159996032714844E-2</v>
      </c>
      <c r="D2384" s="10">
        <v>0.40052998065948486</v>
      </c>
      <c r="E2384" s="10">
        <v>0.375</v>
      </c>
      <c r="F2384" s="11">
        <v>57.900001525878906</v>
      </c>
      <c r="G2384" s="11">
        <v>69</v>
      </c>
      <c r="H2384" s="10" t="s">
        <v>84</v>
      </c>
      <c r="I2384" s="10" t="s">
        <v>84</v>
      </c>
      <c r="J2384" s="11">
        <v>9.4899997711181641</v>
      </c>
      <c r="K2384" s="11">
        <v>26.299999237060547</v>
      </c>
      <c r="L2384" s="11">
        <v>101.19999694824219</v>
      </c>
      <c r="M2384" s="12">
        <v>56.799999237060547</v>
      </c>
    </row>
    <row r="2385" spans="1:13" x14ac:dyDescent="0.25">
      <c r="A2385" s="9">
        <v>43899.277777777781</v>
      </c>
      <c r="B2385" s="10">
        <v>0.24656000733375549</v>
      </c>
      <c r="C2385" s="10">
        <v>7.5998000800609589E-2</v>
      </c>
      <c r="D2385" s="10">
        <v>0.45393404364585876</v>
      </c>
      <c r="E2385" s="10">
        <v>0.25</v>
      </c>
      <c r="F2385" s="11">
        <v>55.700000762939453</v>
      </c>
      <c r="G2385" s="11">
        <v>67.699996948242188</v>
      </c>
      <c r="H2385" s="10" t="s">
        <v>84</v>
      </c>
      <c r="I2385" s="10" t="s">
        <v>84</v>
      </c>
      <c r="J2385" s="11">
        <v>9.5299997329711914</v>
      </c>
      <c r="K2385" s="11">
        <v>26.399999618530273</v>
      </c>
      <c r="L2385" s="11">
        <v>101.30000305175781</v>
      </c>
      <c r="M2385" s="12">
        <v>56.900001525878906</v>
      </c>
    </row>
    <row r="2386" spans="1:13" x14ac:dyDescent="0.25">
      <c r="A2386" s="9">
        <v>43899.28125</v>
      </c>
      <c r="B2386" s="10">
        <v>0.33901998400688171</v>
      </c>
      <c r="C2386" s="10">
        <v>6.1620000749826431E-2</v>
      </c>
      <c r="D2386" s="10">
        <v>0.58128196001052856</v>
      </c>
      <c r="E2386" s="10">
        <v>0.25</v>
      </c>
      <c r="F2386" s="11">
        <v>59</v>
      </c>
      <c r="G2386" s="11">
        <v>73.599998474121094</v>
      </c>
      <c r="H2386" s="10" t="s">
        <v>84</v>
      </c>
      <c r="I2386" s="10" t="s">
        <v>84</v>
      </c>
      <c r="J2386" s="11">
        <v>9.5200004577636719</v>
      </c>
      <c r="K2386" s="11">
        <v>26.399999618530273</v>
      </c>
      <c r="L2386" s="11">
        <v>101.30000305175781</v>
      </c>
      <c r="M2386" s="12">
        <v>57</v>
      </c>
    </row>
    <row r="2387" spans="1:13" x14ac:dyDescent="0.25">
      <c r="A2387" s="9">
        <v>43899.284722222219</v>
      </c>
      <c r="B2387" s="10">
        <v>0.29882001876831055</v>
      </c>
      <c r="C2387" s="10">
        <v>6.9836005568504333E-2</v>
      </c>
      <c r="D2387" s="10">
        <v>0.52993202209472656</v>
      </c>
      <c r="E2387" s="10">
        <v>0.25</v>
      </c>
      <c r="F2387" s="11">
        <v>64.5</v>
      </c>
      <c r="G2387" s="11">
        <v>82.800003051757813</v>
      </c>
      <c r="H2387" s="10" t="s">
        <v>84</v>
      </c>
      <c r="I2387" s="10" t="s">
        <v>84</v>
      </c>
      <c r="J2387" s="11">
        <v>9.5500001907348633</v>
      </c>
      <c r="K2387" s="11">
        <v>26.5</v>
      </c>
      <c r="L2387" s="11">
        <v>101.30000305175781</v>
      </c>
      <c r="M2387" s="12">
        <v>56.900001525878906</v>
      </c>
    </row>
    <row r="2388" spans="1:13" x14ac:dyDescent="0.25">
      <c r="A2388" s="9">
        <v>43899.288194444445</v>
      </c>
      <c r="B2388" s="10">
        <v>0.3269599974155426</v>
      </c>
      <c r="C2388" s="10">
        <v>6.5727993845939636E-2</v>
      </c>
      <c r="D2388" s="10">
        <v>0.56690406799316406</v>
      </c>
      <c r="E2388" s="10">
        <v>0.375</v>
      </c>
      <c r="F2388" s="11">
        <v>76.5</v>
      </c>
      <c r="G2388" s="11">
        <v>93</v>
      </c>
      <c r="H2388" s="10" t="s">
        <v>84</v>
      </c>
      <c r="I2388" s="10" t="s">
        <v>84</v>
      </c>
      <c r="J2388" s="11">
        <v>9.5200004577636719</v>
      </c>
      <c r="K2388" s="11">
        <v>26.600000381469727</v>
      </c>
      <c r="L2388" s="11">
        <v>101.19999694824219</v>
      </c>
      <c r="M2388" s="12">
        <v>57.299999237060547</v>
      </c>
    </row>
    <row r="2389" spans="1:13" x14ac:dyDescent="0.25">
      <c r="A2389" s="9">
        <v>43899.291666666664</v>
      </c>
      <c r="B2389" s="10">
        <v>0.41539999842643738</v>
      </c>
      <c r="C2389" s="10">
        <v>5.5458005517721176E-2</v>
      </c>
      <c r="D2389" s="10">
        <v>0.69219797849655151</v>
      </c>
      <c r="E2389" s="10">
        <v>0.875</v>
      </c>
      <c r="F2389" s="11">
        <v>107.80000305175781</v>
      </c>
      <c r="G2389" s="11">
        <v>111.80000305175781</v>
      </c>
      <c r="H2389" s="10" t="s">
        <v>84</v>
      </c>
      <c r="I2389" s="10" t="s">
        <v>84</v>
      </c>
      <c r="J2389" s="11">
        <v>9.5600004196166992</v>
      </c>
      <c r="K2389" s="11">
        <v>26.700000762939453</v>
      </c>
      <c r="L2389" s="11">
        <v>101.30000305175781</v>
      </c>
      <c r="M2389" s="12">
        <v>57.5</v>
      </c>
    </row>
    <row r="2390" spans="1:13" x14ac:dyDescent="0.25">
      <c r="A2390" s="9">
        <v>43899.295138888891</v>
      </c>
      <c r="B2390" s="10">
        <v>0.34571999311447144</v>
      </c>
      <c r="C2390" s="10">
        <v>6.3673987984657288E-2</v>
      </c>
      <c r="D2390" s="10">
        <v>0.59360599517822266</v>
      </c>
      <c r="E2390" s="10">
        <v>0.75</v>
      </c>
      <c r="F2390" s="11">
        <v>108</v>
      </c>
      <c r="G2390" s="11">
        <v>110</v>
      </c>
      <c r="H2390" s="10" t="s">
        <v>84</v>
      </c>
      <c r="I2390" s="10" t="s">
        <v>84</v>
      </c>
      <c r="J2390" s="11">
        <v>9.5399999618530273</v>
      </c>
      <c r="K2390" s="11">
        <v>26.399999618530273</v>
      </c>
      <c r="L2390" s="11">
        <v>101.30000305175781</v>
      </c>
      <c r="M2390" s="12">
        <v>57.700000762939453</v>
      </c>
    </row>
    <row r="2391" spans="1:13" x14ac:dyDescent="0.25">
      <c r="A2391" s="9">
        <v>43899.298611111109</v>
      </c>
      <c r="B2391" s="10">
        <v>0.33232000470161438</v>
      </c>
      <c r="C2391" s="10">
        <v>6.5727993845939636E-2</v>
      </c>
      <c r="D2391" s="10">
        <v>0.57512003183364868</v>
      </c>
      <c r="E2391" s="10">
        <v>0.625</v>
      </c>
      <c r="F2391" s="11">
        <v>98.300003051757813</v>
      </c>
      <c r="G2391" s="11">
        <v>99.800003051757813</v>
      </c>
      <c r="H2391" s="10" t="s">
        <v>84</v>
      </c>
      <c r="I2391" s="10" t="s">
        <v>84</v>
      </c>
      <c r="J2391" s="11">
        <v>9.5799999237060547</v>
      </c>
      <c r="K2391" s="11">
        <v>26.299999237060547</v>
      </c>
      <c r="L2391" s="11">
        <v>101.30000305175781</v>
      </c>
      <c r="M2391" s="12">
        <v>57.700000762939453</v>
      </c>
    </row>
    <row r="2392" spans="1:13" x14ac:dyDescent="0.25">
      <c r="A2392" s="9">
        <v>43899.302083333336</v>
      </c>
      <c r="B2392" s="10">
        <v>0.26666000485420227</v>
      </c>
      <c r="C2392" s="10">
        <v>7.8052006661891937E-2</v>
      </c>
      <c r="D2392" s="10">
        <v>0.4867979884147644</v>
      </c>
      <c r="E2392" s="10">
        <v>0.5</v>
      </c>
      <c r="F2392" s="11">
        <v>85.699996948242188</v>
      </c>
      <c r="G2392" s="11">
        <v>92.300003051757813</v>
      </c>
      <c r="H2392" s="10" t="s">
        <v>84</v>
      </c>
      <c r="I2392" s="10" t="s">
        <v>84</v>
      </c>
      <c r="J2392" s="11">
        <v>9.5200004577636719</v>
      </c>
      <c r="K2392" s="11">
        <v>26.200000762939453</v>
      </c>
      <c r="L2392" s="11">
        <v>101.30000305175781</v>
      </c>
      <c r="M2392" s="12">
        <v>57.799999237060547</v>
      </c>
    </row>
    <row r="2393" spans="1:13" x14ac:dyDescent="0.25">
      <c r="A2393" s="9">
        <v>43899.305555555555</v>
      </c>
      <c r="B2393" s="10">
        <v>0.31758001446723938</v>
      </c>
      <c r="C2393" s="10">
        <v>6.9836005568504333E-2</v>
      </c>
      <c r="D2393" s="10">
        <v>0.55458003282546997</v>
      </c>
      <c r="E2393" s="10">
        <v>0.25</v>
      </c>
      <c r="F2393" s="11">
        <v>72.699996948242188</v>
      </c>
      <c r="G2393" s="11">
        <v>83.199996948242188</v>
      </c>
      <c r="H2393" s="10" t="s">
        <v>84</v>
      </c>
      <c r="I2393" s="10" t="s">
        <v>84</v>
      </c>
      <c r="J2393" s="11">
        <v>9.5699996948242188</v>
      </c>
      <c r="K2393" s="11">
        <v>26.100000381469727</v>
      </c>
      <c r="L2393" s="11">
        <v>101.19999694824219</v>
      </c>
      <c r="M2393" s="12">
        <v>57.900001525878906</v>
      </c>
    </row>
    <row r="2394" spans="1:13" x14ac:dyDescent="0.25">
      <c r="A2394" s="9">
        <v>43899.309027777781</v>
      </c>
      <c r="B2394" s="10">
        <v>0.37251999974250793</v>
      </c>
      <c r="C2394" s="10">
        <v>5.7511992752552032E-2</v>
      </c>
      <c r="D2394" s="10">
        <v>0.62852394580841064</v>
      </c>
      <c r="E2394" s="10">
        <v>0.375</v>
      </c>
      <c r="F2394" s="11">
        <v>77</v>
      </c>
      <c r="G2394" s="11">
        <v>90.400001525878906</v>
      </c>
      <c r="H2394" s="10" t="s">
        <v>84</v>
      </c>
      <c r="I2394" s="10" t="s">
        <v>84</v>
      </c>
      <c r="J2394" s="11">
        <v>9.4799995422363281</v>
      </c>
      <c r="K2394" s="11">
        <v>26.200000762939453</v>
      </c>
      <c r="L2394" s="11">
        <v>101.30000305175781</v>
      </c>
      <c r="M2394" s="12">
        <v>58.099998474121094</v>
      </c>
    </row>
    <row r="2395" spans="1:13" x14ac:dyDescent="0.25">
      <c r="A2395" s="9">
        <v>43899.3125</v>
      </c>
      <c r="B2395" s="10">
        <v>0.48642000555992126</v>
      </c>
      <c r="C2395" s="10">
        <v>4.3133996427059174E-2</v>
      </c>
      <c r="D2395" s="10">
        <v>0.78873592615127563</v>
      </c>
      <c r="E2395" s="10">
        <v>1</v>
      </c>
      <c r="F2395" s="11">
        <v>90.099998474121094</v>
      </c>
      <c r="G2395" s="11">
        <v>110</v>
      </c>
      <c r="H2395" s="10" t="s">
        <v>84</v>
      </c>
      <c r="I2395" s="10" t="s">
        <v>84</v>
      </c>
      <c r="J2395" s="11">
        <v>9.5399999618530273</v>
      </c>
      <c r="K2395" s="11">
        <v>26.100000381469727</v>
      </c>
      <c r="L2395" s="11">
        <v>101.30000305175781</v>
      </c>
      <c r="M2395" s="12">
        <v>58.099998474121094</v>
      </c>
    </row>
    <row r="2396" spans="1:13" x14ac:dyDescent="0.25">
      <c r="A2396" s="9">
        <v>43899.315972222219</v>
      </c>
      <c r="B2396" s="10">
        <v>0.4609600305557251</v>
      </c>
      <c r="C2396" s="10">
        <v>4.9295991659164429E-2</v>
      </c>
      <c r="D2396" s="10">
        <v>0.75587201118469238</v>
      </c>
      <c r="E2396" s="10">
        <v>1.5</v>
      </c>
      <c r="F2396" s="11">
        <v>96</v>
      </c>
      <c r="G2396" s="11">
        <v>117</v>
      </c>
      <c r="H2396" s="10" t="s">
        <v>84</v>
      </c>
      <c r="I2396" s="10" t="s">
        <v>84</v>
      </c>
      <c r="J2396" s="11">
        <v>9.4300003051757813</v>
      </c>
      <c r="K2396" s="11">
        <v>26</v>
      </c>
      <c r="L2396" s="11">
        <v>101.30000305175781</v>
      </c>
      <c r="M2396" s="12">
        <v>58.5</v>
      </c>
    </row>
    <row r="2397" spans="1:13" x14ac:dyDescent="0.25">
      <c r="A2397" s="9">
        <v>43899.319444444445</v>
      </c>
      <c r="B2397" s="10">
        <v>0.44220000505447388</v>
      </c>
      <c r="C2397" s="10">
        <v>4.7241989523172379E-2</v>
      </c>
      <c r="D2397" s="10">
        <v>0.72506189346313477</v>
      </c>
      <c r="E2397" s="10">
        <v>1.375</v>
      </c>
      <c r="F2397" s="11">
        <v>109.90000152587891</v>
      </c>
      <c r="G2397" s="11">
        <v>124.69999694824219</v>
      </c>
      <c r="H2397" s="10" t="s">
        <v>84</v>
      </c>
      <c r="I2397" s="10" t="s">
        <v>84</v>
      </c>
      <c r="J2397" s="11">
        <v>9.4799995422363281</v>
      </c>
      <c r="K2397" s="11">
        <v>25.700000762939453</v>
      </c>
      <c r="L2397" s="11">
        <v>101.19999694824219</v>
      </c>
      <c r="M2397" s="12">
        <v>58.5</v>
      </c>
    </row>
    <row r="2398" spans="1:13" x14ac:dyDescent="0.25">
      <c r="A2398" s="9">
        <v>43899.322916666664</v>
      </c>
      <c r="B2398" s="10">
        <v>0.40870001912117004</v>
      </c>
      <c r="C2398" s="10">
        <v>5.1349997520446777E-2</v>
      </c>
      <c r="D2398" s="10">
        <v>0.67576593160629272</v>
      </c>
      <c r="E2398" s="10">
        <v>1</v>
      </c>
      <c r="F2398" s="11">
        <v>136.39999389648438</v>
      </c>
      <c r="G2398" s="11">
        <v>146.89999389648438</v>
      </c>
      <c r="H2398" s="10" t="s">
        <v>84</v>
      </c>
      <c r="I2398" s="10" t="s">
        <v>84</v>
      </c>
      <c r="J2398" s="11">
        <v>9.5100002288818359</v>
      </c>
      <c r="K2398" s="11">
        <v>24.899999618530273</v>
      </c>
      <c r="L2398" s="11">
        <v>101.19999694824219</v>
      </c>
      <c r="M2398" s="12">
        <v>58.5</v>
      </c>
    </row>
    <row r="2399" spans="1:13" x14ac:dyDescent="0.25">
      <c r="A2399" s="9">
        <v>43899.326388888891</v>
      </c>
      <c r="B2399" s="10">
        <v>0.36045998334884644</v>
      </c>
      <c r="C2399" s="10">
        <v>5.5458005517721176E-2</v>
      </c>
      <c r="D2399" s="10">
        <v>0.60592997074127197</v>
      </c>
      <c r="E2399" s="10">
        <v>0.625</v>
      </c>
      <c r="F2399" s="11">
        <v>129.89999389648438</v>
      </c>
      <c r="G2399" s="11">
        <v>142.39999389648438</v>
      </c>
      <c r="H2399" s="10" t="s">
        <v>84</v>
      </c>
      <c r="I2399" s="10" t="s">
        <v>84</v>
      </c>
      <c r="J2399" s="11">
        <v>9.4399995803833008</v>
      </c>
      <c r="K2399" s="11">
        <v>24.700000762939453</v>
      </c>
      <c r="L2399" s="11">
        <v>101.30000305175781</v>
      </c>
      <c r="M2399" s="12">
        <v>58.200000762939453</v>
      </c>
    </row>
    <row r="2400" spans="1:13" x14ac:dyDescent="0.25">
      <c r="A2400" s="9">
        <v>43899.329861111109</v>
      </c>
      <c r="B2400" s="10">
        <v>0.32561999559402466</v>
      </c>
      <c r="C2400" s="10">
        <v>6.3673987984657288E-2</v>
      </c>
      <c r="D2400" s="10">
        <v>0.56074202060699463</v>
      </c>
      <c r="E2400" s="10">
        <v>0.375</v>
      </c>
      <c r="F2400" s="11">
        <v>107.40000152587891</v>
      </c>
      <c r="G2400" s="11">
        <v>118.5</v>
      </c>
      <c r="H2400" s="10" t="s">
        <v>84</v>
      </c>
      <c r="I2400" s="10" t="s">
        <v>84</v>
      </c>
      <c r="J2400" s="11">
        <v>9.5</v>
      </c>
      <c r="K2400" s="11">
        <v>25.100000381469727</v>
      </c>
      <c r="L2400" s="11">
        <v>101.19999694824219</v>
      </c>
      <c r="M2400" s="12">
        <v>59.099998474121094</v>
      </c>
    </row>
    <row r="2401" spans="1:13" x14ac:dyDescent="0.25">
      <c r="A2401" s="9">
        <v>43899.333333333336</v>
      </c>
      <c r="B2401" s="10">
        <v>0.36448001861572266</v>
      </c>
      <c r="C2401" s="10">
        <v>5.1349997520446777E-2</v>
      </c>
      <c r="D2401" s="10">
        <v>0.61003792285919189</v>
      </c>
      <c r="E2401" s="10">
        <v>0.375</v>
      </c>
      <c r="F2401" s="11">
        <v>105.59999847412109</v>
      </c>
      <c r="G2401" s="11">
        <v>116.30000305175781</v>
      </c>
      <c r="H2401" s="10" t="s">
        <v>84</v>
      </c>
      <c r="I2401" s="10" t="s">
        <v>84</v>
      </c>
      <c r="J2401" s="11">
        <v>9.5</v>
      </c>
      <c r="K2401" s="11">
        <v>25.100000381469727</v>
      </c>
      <c r="L2401" s="11">
        <v>101.30000305175781</v>
      </c>
      <c r="M2401" s="12">
        <v>59.400001525878906</v>
      </c>
    </row>
    <row r="2402" spans="1:13" x14ac:dyDescent="0.25">
      <c r="A2402" s="9">
        <v>43899.336805555555</v>
      </c>
      <c r="B2402" s="10">
        <v>0.30283999443054199</v>
      </c>
      <c r="C2402" s="10">
        <v>5.9565998613834381E-2</v>
      </c>
      <c r="D2402" s="10">
        <v>0.52376997470855713</v>
      </c>
      <c r="E2402" s="10">
        <v>0.375</v>
      </c>
      <c r="F2402" s="11">
        <v>98.5</v>
      </c>
      <c r="G2402" s="11">
        <v>115</v>
      </c>
      <c r="H2402" s="10" t="s">
        <v>84</v>
      </c>
      <c r="I2402" s="10" t="s">
        <v>84</v>
      </c>
      <c r="J2402" s="11">
        <v>9.4600000381469727</v>
      </c>
      <c r="K2402" s="11">
        <v>25.399999618530273</v>
      </c>
      <c r="L2402" s="11">
        <v>101.5</v>
      </c>
      <c r="M2402" s="12">
        <v>59.400001525878906</v>
      </c>
    </row>
    <row r="2403" spans="1:13" x14ac:dyDescent="0.25">
      <c r="A2403" s="9">
        <v>43899.340277777781</v>
      </c>
      <c r="B2403" s="10">
        <v>0.33901998400688171</v>
      </c>
      <c r="C2403" s="10">
        <v>5.9565998613834381E-2</v>
      </c>
      <c r="D2403" s="10">
        <v>0.57717400789260864</v>
      </c>
      <c r="E2403" s="10">
        <v>0.5</v>
      </c>
      <c r="F2403" s="11">
        <v>92.599998474121094</v>
      </c>
      <c r="G2403" s="11">
        <v>106.80000305175781</v>
      </c>
      <c r="H2403" s="10" t="s">
        <v>84</v>
      </c>
      <c r="I2403" s="10" t="s">
        <v>84</v>
      </c>
      <c r="J2403" s="11">
        <v>9.5299997329711914</v>
      </c>
      <c r="K2403" s="11">
        <v>25.399999618530273</v>
      </c>
      <c r="L2403" s="11">
        <v>101.59999847412109</v>
      </c>
      <c r="M2403" s="12">
        <v>59.700000762939453</v>
      </c>
    </row>
    <row r="2404" spans="1:13" x14ac:dyDescent="0.25">
      <c r="A2404" s="9">
        <v>43899.34375</v>
      </c>
      <c r="B2404" s="10">
        <v>0.46899998188018799</v>
      </c>
      <c r="C2404" s="10">
        <v>3.697199746966362E-2</v>
      </c>
      <c r="D2404" s="10">
        <v>0.75587201118469238</v>
      </c>
      <c r="E2404" s="10">
        <v>0.875</v>
      </c>
      <c r="F2404" s="11">
        <v>98</v>
      </c>
      <c r="G2404" s="11">
        <v>115.30000305175781</v>
      </c>
      <c r="H2404" s="10" t="s">
        <v>84</v>
      </c>
      <c r="I2404" s="10" t="s">
        <v>84</v>
      </c>
      <c r="J2404" s="11">
        <v>9.4899997711181641</v>
      </c>
      <c r="K2404" s="11">
        <v>25.5</v>
      </c>
      <c r="L2404" s="11">
        <v>101.69999694824219</v>
      </c>
      <c r="M2404" s="12">
        <v>59.5</v>
      </c>
    </row>
    <row r="2405" spans="1:13" x14ac:dyDescent="0.25">
      <c r="A2405" s="9">
        <v>43899.347222222219</v>
      </c>
      <c r="B2405" s="10">
        <v>0.41674000024795532</v>
      </c>
      <c r="C2405" s="10">
        <v>4.3133996427059174E-2</v>
      </c>
      <c r="D2405" s="10">
        <v>0.68398195505142212</v>
      </c>
      <c r="E2405" s="10">
        <v>0.875</v>
      </c>
      <c r="F2405" s="11">
        <v>102.19999694824219</v>
      </c>
      <c r="G2405" s="11">
        <v>119.90000152587891</v>
      </c>
      <c r="H2405" s="10" t="s">
        <v>84</v>
      </c>
      <c r="I2405" s="10" t="s">
        <v>84</v>
      </c>
      <c r="J2405" s="11">
        <v>9.4600000381469727</v>
      </c>
      <c r="K2405" s="11">
        <v>25.200000762939453</v>
      </c>
      <c r="L2405" s="11">
        <v>101.69999694824219</v>
      </c>
      <c r="M2405" s="12">
        <v>59.599998474121094</v>
      </c>
    </row>
    <row r="2406" spans="1:13" x14ac:dyDescent="0.25">
      <c r="A2406" s="9">
        <v>43899.350694444445</v>
      </c>
      <c r="B2406" s="10">
        <v>0.39664000272750854</v>
      </c>
      <c r="C2406" s="10">
        <v>4.7241989523172379E-2</v>
      </c>
      <c r="D2406" s="10">
        <v>0.65522593259811401</v>
      </c>
      <c r="E2406" s="10">
        <v>0.875</v>
      </c>
      <c r="F2406" s="11">
        <v>109.80000305175781</v>
      </c>
      <c r="G2406" s="11">
        <v>133.10000610351563</v>
      </c>
      <c r="H2406" s="10" t="s">
        <v>84</v>
      </c>
      <c r="I2406" s="10" t="s">
        <v>84</v>
      </c>
      <c r="J2406" s="11">
        <v>9.4099998474121094</v>
      </c>
      <c r="K2406" s="11">
        <v>25.299999237060547</v>
      </c>
      <c r="L2406" s="11">
        <v>101.69999694824219</v>
      </c>
      <c r="M2406" s="12">
        <v>59.5</v>
      </c>
    </row>
    <row r="2407" spans="1:13" x14ac:dyDescent="0.25">
      <c r="A2407" s="9">
        <v>43899.354166666664</v>
      </c>
      <c r="B2407" s="10">
        <v>0.3537600040435791</v>
      </c>
      <c r="C2407" s="10">
        <v>5.5458005517721176E-2</v>
      </c>
      <c r="D2407" s="10">
        <v>0.59771394729614258</v>
      </c>
      <c r="E2407" s="10">
        <v>0.625</v>
      </c>
      <c r="F2407" s="11">
        <v>115.30000305175781</v>
      </c>
      <c r="G2407" s="11">
        <v>127.5</v>
      </c>
      <c r="H2407" s="10" t="s">
        <v>84</v>
      </c>
      <c r="I2407" s="10" t="s">
        <v>84</v>
      </c>
      <c r="J2407" s="11">
        <v>9.4300003051757813</v>
      </c>
      <c r="K2407" s="11">
        <v>25.200000762939453</v>
      </c>
      <c r="L2407" s="11">
        <v>101.69999694824219</v>
      </c>
      <c r="M2407" s="12">
        <v>59.200000762939453</v>
      </c>
    </row>
    <row r="2408" spans="1:13" x14ac:dyDescent="0.25">
      <c r="A2408" s="9">
        <v>43899.357638888891</v>
      </c>
      <c r="B2408" s="10">
        <v>0.26800000667572021</v>
      </c>
      <c r="C2408" s="10">
        <v>6.9836005568504333E-2</v>
      </c>
      <c r="D2408" s="10">
        <v>0.48063606023788452</v>
      </c>
      <c r="E2408" s="10">
        <v>0.375</v>
      </c>
      <c r="F2408" s="11">
        <v>104.19999694824219</v>
      </c>
      <c r="G2408" s="11">
        <v>111</v>
      </c>
      <c r="H2408" s="10" t="s">
        <v>84</v>
      </c>
      <c r="I2408" s="10" t="s">
        <v>84</v>
      </c>
      <c r="J2408" s="11">
        <v>9.5200004577636719</v>
      </c>
      <c r="K2408" s="11">
        <v>25.200000762939453</v>
      </c>
      <c r="L2408" s="11">
        <v>101.80000305175781</v>
      </c>
      <c r="M2408" s="12">
        <v>59.200000762939453</v>
      </c>
    </row>
    <row r="2409" spans="1:13" x14ac:dyDescent="0.25">
      <c r="A2409" s="9">
        <v>43899.361111111109</v>
      </c>
      <c r="B2409" s="10">
        <v>0.32293999195098877</v>
      </c>
      <c r="C2409" s="10">
        <v>5.7511992752552032E-2</v>
      </c>
      <c r="D2409" s="10">
        <v>0.55252599716186523</v>
      </c>
      <c r="E2409" s="10">
        <v>0.625</v>
      </c>
      <c r="F2409" s="11">
        <v>89.400001525878906</v>
      </c>
      <c r="G2409" s="11">
        <v>98.900001525878906</v>
      </c>
      <c r="H2409" s="10" t="s">
        <v>84</v>
      </c>
      <c r="I2409" s="10" t="s">
        <v>84</v>
      </c>
      <c r="J2409" s="11">
        <v>9.4499998092651367</v>
      </c>
      <c r="K2409" s="11">
        <v>25.5</v>
      </c>
      <c r="L2409" s="11">
        <v>101.69999694824219</v>
      </c>
      <c r="M2409" s="12">
        <v>59.5</v>
      </c>
    </row>
    <row r="2410" spans="1:13" x14ac:dyDescent="0.25">
      <c r="A2410" s="9">
        <v>43899.364583333336</v>
      </c>
      <c r="B2410" s="10">
        <v>0.30016002058982849</v>
      </c>
      <c r="C2410" s="10">
        <v>5.9565998613834381E-2</v>
      </c>
      <c r="D2410" s="10">
        <v>0.51966202259063721</v>
      </c>
      <c r="E2410" s="10">
        <v>0.75</v>
      </c>
      <c r="F2410" s="11">
        <v>85.800003051757813</v>
      </c>
      <c r="G2410" s="11">
        <v>97.300003051757813</v>
      </c>
      <c r="H2410" s="10" t="s">
        <v>84</v>
      </c>
      <c r="I2410" s="10" t="s">
        <v>84</v>
      </c>
      <c r="J2410" s="11">
        <v>9.4399995803833008</v>
      </c>
      <c r="K2410" s="11">
        <v>25.799999237060547</v>
      </c>
      <c r="L2410" s="11">
        <v>101.69999694824219</v>
      </c>
      <c r="M2410" s="12">
        <v>59.599998474121094</v>
      </c>
    </row>
    <row r="2411" spans="1:13" x14ac:dyDescent="0.25">
      <c r="A2411" s="9">
        <v>43899.368055555555</v>
      </c>
      <c r="B2411" s="10">
        <v>0.23986001312732697</v>
      </c>
      <c r="C2411" s="10">
        <v>6.9836005568504333E-2</v>
      </c>
      <c r="D2411" s="10">
        <v>0.43750199675559998</v>
      </c>
      <c r="E2411" s="10">
        <v>0.75</v>
      </c>
      <c r="F2411" s="11">
        <v>83.599998474121094</v>
      </c>
      <c r="G2411" s="11">
        <v>95.800003051757813</v>
      </c>
      <c r="H2411" s="10" t="s">
        <v>84</v>
      </c>
      <c r="I2411" s="10" t="s">
        <v>84</v>
      </c>
      <c r="J2411" s="11">
        <v>9.4399995803833008</v>
      </c>
      <c r="K2411" s="11">
        <v>25.899999618530273</v>
      </c>
      <c r="L2411" s="11">
        <v>101.69999694824219</v>
      </c>
      <c r="M2411" s="12">
        <v>59.400001525878906</v>
      </c>
    </row>
    <row r="2412" spans="1:13" x14ac:dyDescent="0.25">
      <c r="A2412" s="9">
        <v>43899.371527777781</v>
      </c>
      <c r="B2412" s="10">
        <v>0.23048001527786255</v>
      </c>
      <c r="C2412" s="10">
        <v>7.1889989078044891E-2</v>
      </c>
      <c r="D2412" s="10">
        <v>0.42517802119255066</v>
      </c>
      <c r="E2412" s="10">
        <v>0.625</v>
      </c>
      <c r="F2412" s="11">
        <v>74.900001525878906</v>
      </c>
      <c r="G2412" s="11">
        <v>90.099998474121094</v>
      </c>
      <c r="H2412" s="10" t="s">
        <v>84</v>
      </c>
      <c r="I2412" s="10" t="s">
        <v>84</v>
      </c>
      <c r="J2412" s="11">
        <v>9.4399995803833008</v>
      </c>
      <c r="K2412" s="11">
        <v>25.799999237060547</v>
      </c>
      <c r="L2412" s="11">
        <v>101.69999694824219</v>
      </c>
      <c r="M2412" s="12">
        <v>59.799999237060547</v>
      </c>
    </row>
    <row r="2413" spans="1:13" x14ac:dyDescent="0.25">
      <c r="A2413" s="9">
        <v>43899.375</v>
      </c>
      <c r="B2413" s="10">
        <v>0.29077997803688049</v>
      </c>
      <c r="C2413" s="10">
        <v>6.1620000749826431E-2</v>
      </c>
      <c r="D2413" s="10">
        <v>0.50733804702758789</v>
      </c>
      <c r="E2413" s="10">
        <v>0.625</v>
      </c>
      <c r="F2413" s="11">
        <v>82.699996948242188</v>
      </c>
      <c r="G2413" s="11">
        <v>99.300003051757813</v>
      </c>
      <c r="H2413" s="10" t="s">
        <v>84</v>
      </c>
      <c r="I2413" s="10" t="s">
        <v>84</v>
      </c>
      <c r="J2413" s="11">
        <v>9.4799995422363281</v>
      </c>
      <c r="K2413" s="11">
        <v>26</v>
      </c>
      <c r="L2413" s="11">
        <v>101.80000305175781</v>
      </c>
      <c r="M2413" s="12">
        <v>59.799999237060547</v>
      </c>
    </row>
    <row r="2414" spans="1:13" x14ac:dyDescent="0.25">
      <c r="A2414" s="9">
        <v>43899.378472222219</v>
      </c>
      <c r="B2414" s="10">
        <v>0.26934000849723816</v>
      </c>
      <c r="C2414" s="10">
        <v>5.9565998613834381E-2</v>
      </c>
      <c r="D2414" s="10">
        <v>0.47242003679275513</v>
      </c>
      <c r="E2414" s="10">
        <v>0.5</v>
      </c>
      <c r="F2414" s="11">
        <v>77.699996948242188</v>
      </c>
      <c r="G2414" s="11">
        <v>98.199996948242188</v>
      </c>
      <c r="H2414" s="10" t="s">
        <v>84</v>
      </c>
      <c r="I2414" s="10" t="s">
        <v>84</v>
      </c>
      <c r="J2414" s="11">
        <v>9.4799995422363281</v>
      </c>
      <c r="K2414" s="11">
        <v>26.100000381469727</v>
      </c>
      <c r="L2414" s="11">
        <v>101.80000305175781</v>
      </c>
      <c r="M2414" s="12">
        <v>59.5</v>
      </c>
    </row>
    <row r="2415" spans="1:13" x14ac:dyDescent="0.25">
      <c r="A2415" s="9">
        <v>43899.381944444445</v>
      </c>
      <c r="B2415" s="10">
        <v>0.23986001312732697</v>
      </c>
      <c r="C2415" s="10">
        <v>6.9836005568504333E-2</v>
      </c>
      <c r="D2415" s="10">
        <v>0.43750199675559998</v>
      </c>
      <c r="E2415" s="10">
        <v>0.375</v>
      </c>
      <c r="F2415" s="11">
        <v>65.699996948242188</v>
      </c>
      <c r="G2415" s="11">
        <v>87.199996948242188</v>
      </c>
      <c r="H2415" s="10" t="s">
        <v>84</v>
      </c>
      <c r="I2415" s="10" t="s">
        <v>84</v>
      </c>
      <c r="J2415" s="11">
        <v>9.4799995422363281</v>
      </c>
      <c r="K2415" s="11">
        <v>26.5</v>
      </c>
      <c r="L2415" s="11">
        <v>101.80000305175781</v>
      </c>
      <c r="M2415" s="12">
        <v>59.400001525878906</v>
      </c>
    </row>
    <row r="2416" spans="1:13" x14ac:dyDescent="0.25">
      <c r="A2416" s="9">
        <v>43899.385416666664</v>
      </c>
      <c r="B2416" s="10">
        <v>0.25727999210357666</v>
      </c>
      <c r="C2416" s="10">
        <v>6.5727993845939636E-2</v>
      </c>
      <c r="D2416" s="10">
        <v>0.4580419659614563</v>
      </c>
      <c r="E2416" s="10">
        <v>0.25</v>
      </c>
      <c r="F2416" s="11">
        <v>74.300003051757813</v>
      </c>
      <c r="G2416" s="11">
        <v>79.599998474121094</v>
      </c>
      <c r="H2416" s="10" t="s">
        <v>84</v>
      </c>
      <c r="I2416" s="10" t="s">
        <v>84</v>
      </c>
      <c r="J2416" s="11">
        <v>9.4300003051757813</v>
      </c>
      <c r="K2416" s="11">
        <v>26.200000762939453</v>
      </c>
      <c r="L2416" s="11">
        <v>101.69999694824219</v>
      </c>
      <c r="M2416" s="12">
        <v>59.799999237060547</v>
      </c>
    </row>
    <row r="2417" spans="1:13" x14ac:dyDescent="0.25">
      <c r="A2417" s="9">
        <v>43899.388888888891</v>
      </c>
      <c r="B2417" s="10">
        <v>0.24924001097679138</v>
      </c>
      <c r="C2417" s="10">
        <v>6.7781999707221985E-2</v>
      </c>
      <c r="D2417" s="10">
        <v>0.44777199625968933</v>
      </c>
      <c r="E2417" s="10">
        <v>0.25</v>
      </c>
      <c r="F2417" s="11">
        <v>80.900001525878906</v>
      </c>
      <c r="G2417" s="11">
        <v>80.300003051757813</v>
      </c>
      <c r="H2417" s="10" t="s">
        <v>84</v>
      </c>
      <c r="I2417" s="10" t="s">
        <v>84</v>
      </c>
      <c r="J2417" s="11">
        <v>9.4300003051757813</v>
      </c>
      <c r="K2417" s="11">
        <v>26.200000762939453</v>
      </c>
      <c r="L2417" s="11">
        <v>101.80000305175781</v>
      </c>
      <c r="M2417" s="12">
        <v>60.099998474121094</v>
      </c>
    </row>
    <row r="2418" spans="1:13" x14ac:dyDescent="0.25">
      <c r="A2418" s="9">
        <v>43899.392361111109</v>
      </c>
      <c r="B2418" s="10">
        <v>0.31356000900268555</v>
      </c>
      <c r="C2418" s="10">
        <v>6.1620000749826431E-2</v>
      </c>
      <c r="D2418" s="10">
        <v>0.54225599765777588</v>
      </c>
      <c r="E2418" s="10">
        <v>0.5</v>
      </c>
      <c r="F2418" s="11">
        <v>98</v>
      </c>
      <c r="G2418" s="11">
        <v>100.69999694824219</v>
      </c>
      <c r="H2418" s="10" t="s">
        <v>84</v>
      </c>
      <c r="I2418" s="10" t="s">
        <v>84</v>
      </c>
      <c r="J2418" s="11">
        <v>9.4700002670288086</v>
      </c>
      <c r="K2418" s="11">
        <v>26.200000762939453</v>
      </c>
      <c r="L2418" s="11">
        <v>101.69999694824219</v>
      </c>
      <c r="M2418" s="12">
        <v>60.299999237060547</v>
      </c>
    </row>
    <row r="2419" spans="1:13" x14ac:dyDescent="0.25">
      <c r="A2419" s="9">
        <v>43899.395833333336</v>
      </c>
      <c r="B2419" s="10">
        <v>0.40602001547813416</v>
      </c>
      <c r="C2419" s="10">
        <v>4.7241989523172379E-2</v>
      </c>
      <c r="D2419" s="10">
        <v>0.66960400342941284</v>
      </c>
      <c r="E2419" s="10">
        <v>0.625</v>
      </c>
      <c r="F2419" s="11">
        <v>104.30000305175781</v>
      </c>
      <c r="G2419" s="11">
        <v>115</v>
      </c>
      <c r="H2419" s="10" t="s">
        <v>84</v>
      </c>
      <c r="I2419" s="10" t="s">
        <v>84</v>
      </c>
      <c r="J2419" s="11">
        <v>9.4499998092651367</v>
      </c>
      <c r="K2419" s="11">
        <v>26.299999237060547</v>
      </c>
      <c r="L2419" s="11">
        <v>101.69999694824219</v>
      </c>
      <c r="M2419" s="12">
        <v>60</v>
      </c>
    </row>
    <row r="2420" spans="1:13" x14ac:dyDescent="0.25">
      <c r="A2420" s="9">
        <v>43899.399305555555</v>
      </c>
      <c r="B2420" s="10">
        <v>0.33366000652313232</v>
      </c>
      <c r="C2420" s="10">
        <v>5.7511992752552032E-2</v>
      </c>
      <c r="D2420" s="10">
        <v>0.56895804405212402</v>
      </c>
      <c r="E2420" s="10">
        <v>0.625</v>
      </c>
      <c r="F2420" s="11">
        <v>108.09999847412109</v>
      </c>
      <c r="G2420" s="11">
        <v>119.59999847412109</v>
      </c>
      <c r="H2420" s="10" t="s">
        <v>84</v>
      </c>
      <c r="I2420" s="10" t="s">
        <v>84</v>
      </c>
      <c r="J2420" s="11">
        <v>9.4099998474121094</v>
      </c>
      <c r="K2420" s="11">
        <v>26.200000762939453</v>
      </c>
      <c r="L2420" s="11">
        <v>101.80000305175781</v>
      </c>
      <c r="M2420" s="12">
        <v>60</v>
      </c>
    </row>
    <row r="2421" spans="1:13" x14ac:dyDescent="0.25">
      <c r="A2421" s="9">
        <v>43899.402777777781</v>
      </c>
      <c r="B2421" s="10">
        <v>0.30417999625205994</v>
      </c>
      <c r="C2421" s="10">
        <v>6.1620000749826431E-2</v>
      </c>
      <c r="D2421" s="10">
        <v>0.52993202209472656</v>
      </c>
      <c r="E2421" s="10">
        <v>0.875</v>
      </c>
      <c r="F2421" s="11">
        <v>89.400001525878906</v>
      </c>
      <c r="G2421" s="11">
        <v>103.59999847412109</v>
      </c>
      <c r="H2421" s="10" t="s">
        <v>84</v>
      </c>
      <c r="I2421" s="10" t="s">
        <v>84</v>
      </c>
      <c r="J2421" s="11">
        <v>9.4799995422363281</v>
      </c>
      <c r="K2421" s="11">
        <v>26.299999237060547</v>
      </c>
      <c r="L2421" s="11">
        <v>101.80000305175781</v>
      </c>
      <c r="M2421" s="12">
        <v>59.700000762939453</v>
      </c>
    </row>
    <row r="2422" spans="1:13" x14ac:dyDescent="0.25">
      <c r="A2422" s="9">
        <v>43899.40625</v>
      </c>
      <c r="B2422" s="10">
        <v>0.21038000285625458</v>
      </c>
      <c r="C2422" s="10">
        <v>7.5998000800609589E-2</v>
      </c>
      <c r="D2422" s="10">
        <v>0.3984760046005249</v>
      </c>
      <c r="E2422" s="10">
        <v>0.625</v>
      </c>
      <c r="F2422" s="11">
        <v>67.5</v>
      </c>
      <c r="G2422" s="11">
        <v>85.099998474121094</v>
      </c>
      <c r="H2422" s="10" t="s">
        <v>84</v>
      </c>
      <c r="I2422" s="10" t="s">
        <v>84</v>
      </c>
      <c r="J2422" s="11">
        <v>9.4899997711181641</v>
      </c>
      <c r="K2422" s="11">
        <v>26.399999618530273</v>
      </c>
      <c r="L2422" s="11">
        <v>101.69999694824219</v>
      </c>
      <c r="M2422" s="12">
        <v>59.799999237060547</v>
      </c>
    </row>
    <row r="2423" spans="1:13" x14ac:dyDescent="0.25">
      <c r="A2423" s="9">
        <v>43899.409722222219</v>
      </c>
      <c r="B2423" s="10">
        <v>0.23449999094009399</v>
      </c>
      <c r="C2423" s="10">
        <v>7.1889989078044891E-2</v>
      </c>
      <c r="D2423" s="10">
        <v>0.43134000897407532</v>
      </c>
      <c r="E2423" s="10">
        <v>0.625</v>
      </c>
      <c r="F2423" s="11">
        <v>55.700000762939453</v>
      </c>
      <c r="G2423" s="11">
        <v>73.400001525878906</v>
      </c>
      <c r="H2423" s="10" t="s">
        <v>84</v>
      </c>
      <c r="I2423" s="10" t="s">
        <v>84</v>
      </c>
      <c r="J2423" s="11">
        <v>9.4499998092651367</v>
      </c>
      <c r="K2423" s="11">
        <v>26.399999618530273</v>
      </c>
      <c r="L2423" s="11">
        <v>101.80000305175781</v>
      </c>
      <c r="M2423" s="12">
        <v>59.799999237060547</v>
      </c>
    </row>
    <row r="2424" spans="1:13" x14ac:dyDescent="0.25">
      <c r="A2424" s="9">
        <v>43899.413194444445</v>
      </c>
      <c r="B2424" s="10">
        <v>0.34839999675750732</v>
      </c>
      <c r="C2424" s="10">
        <v>5.1349997520446777E-2</v>
      </c>
      <c r="D2424" s="10">
        <v>0.58539003133773804</v>
      </c>
      <c r="E2424" s="10">
        <v>0.375</v>
      </c>
      <c r="F2424" s="11">
        <v>55.799999237060547</v>
      </c>
      <c r="G2424" s="11">
        <v>69.300003051757813</v>
      </c>
      <c r="H2424" s="10" t="s">
        <v>84</v>
      </c>
      <c r="I2424" s="10" t="s">
        <v>84</v>
      </c>
      <c r="J2424" s="11">
        <v>9.4899997711181641</v>
      </c>
      <c r="K2424" s="11">
        <v>26.700000762939453</v>
      </c>
      <c r="L2424" s="11">
        <v>101.80000305175781</v>
      </c>
      <c r="M2424" s="12">
        <v>59.799999237060547</v>
      </c>
    </row>
    <row r="2425" spans="1:13" x14ac:dyDescent="0.25">
      <c r="A2425" s="9">
        <v>43899.416666666664</v>
      </c>
      <c r="B2425" s="10">
        <v>0.37921997904777527</v>
      </c>
      <c r="C2425" s="10">
        <v>4.7241989523172379E-2</v>
      </c>
      <c r="D2425" s="10">
        <v>0.62852394580841064</v>
      </c>
      <c r="E2425" s="10">
        <v>0.625</v>
      </c>
      <c r="F2425" s="11">
        <v>74.300003051757813</v>
      </c>
      <c r="G2425" s="11">
        <v>77.5</v>
      </c>
      <c r="H2425" s="10" t="s">
        <v>84</v>
      </c>
      <c r="I2425" s="10" t="s">
        <v>84</v>
      </c>
      <c r="J2425" s="11">
        <v>9.4799995422363281</v>
      </c>
      <c r="K2425" s="11">
        <v>26.600000381469727</v>
      </c>
      <c r="L2425" s="11">
        <v>101.80000305175781</v>
      </c>
      <c r="M2425" s="12">
        <v>60.200000762939453</v>
      </c>
    </row>
    <row r="2426" spans="1:13" x14ac:dyDescent="0.25">
      <c r="A2426" s="9">
        <v>43899.420138888891</v>
      </c>
      <c r="B2426" s="10">
        <v>0.44755998253822327</v>
      </c>
      <c r="C2426" s="10">
        <v>3.697199746966362E-2</v>
      </c>
      <c r="D2426" s="10">
        <v>0.7230079174041748</v>
      </c>
      <c r="E2426" s="10">
        <v>1.125</v>
      </c>
      <c r="F2426" s="11">
        <v>87.900001525878906</v>
      </c>
      <c r="G2426" s="11">
        <v>91.400001525878906</v>
      </c>
      <c r="H2426" s="10" t="s">
        <v>84</v>
      </c>
      <c r="I2426" s="10" t="s">
        <v>84</v>
      </c>
      <c r="J2426" s="11">
        <v>9.4799995422363281</v>
      </c>
      <c r="K2426" s="11">
        <v>26.700000762939453</v>
      </c>
      <c r="L2426" s="11">
        <v>101.80000305175781</v>
      </c>
      <c r="M2426" s="12">
        <v>60.299999237060547</v>
      </c>
    </row>
    <row r="2427" spans="1:13" x14ac:dyDescent="0.25">
      <c r="A2427" s="9">
        <v>43899.423611111109</v>
      </c>
      <c r="B2427" s="10">
        <v>0.3537600040435791</v>
      </c>
      <c r="C2427" s="10">
        <v>5.3403999656438828E-2</v>
      </c>
      <c r="D2427" s="10">
        <v>0.59771394729614258</v>
      </c>
      <c r="E2427" s="10">
        <v>0.5</v>
      </c>
      <c r="F2427" s="11">
        <v>84</v>
      </c>
      <c r="G2427" s="11">
        <v>90.900001525878906</v>
      </c>
      <c r="H2427" s="10" t="s">
        <v>84</v>
      </c>
      <c r="I2427" s="10" t="s">
        <v>84</v>
      </c>
      <c r="J2427" s="11">
        <v>9.5200004577636719</v>
      </c>
      <c r="K2427" s="11">
        <v>26.700000762939453</v>
      </c>
      <c r="L2427" s="11">
        <v>101.69999694824219</v>
      </c>
      <c r="M2427" s="12">
        <v>60.299999237060547</v>
      </c>
    </row>
    <row r="2428" spans="1:13" x14ac:dyDescent="0.25">
      <c r="A2428" s="9">
        <v>43899.427083333336</v>
      </c>
      <c r="B2428" s="10">
        <v>0.4100399911403656</v>
      </c>
      <c r="C2428" s="10">
        <v>4.9295991659164429E-2</v>
      </c>
      <c r="D2428" s="10">
        <v>0.67781990766525269</v>
      </c>
      <c r="E2428" s="10">
        <v>0.625</v>
      </c>
      <c r="F2428" s="11">
        <v>73.900001525878906</v>
      </c>
      <c r="G2428" s="11">
        <v>81</v>
      </c>
      <c r="H2428" s="10" t="s">
        <v>84</v>
      </c>
      <c r="I2428" s="10" t="s">
        <v>84</v>
      </c>
      <c r="J2428" s="11">
        <v>9.4700002670288086</v>
      </c>
      <c r="K2428" s="11">
        <v>26.700000762939453</v>
      </c>
      <c r="L2428" s="11">
        <v>101.80000305175781</v>
      </c>
      <c r="M2428" s="12">
        <v>60.700000762939453</v>
      </c>
    </row>
    <row r="2429" spans="1:13" x14ac:dyDescent="0.25">
      <c r="A2429" s="9">
        <v>43899.430555555555</v>
      </c>
      <c r="B2429" s="10">
        <v>0.48642000555992126</v>
      </c>
      <c r="C2429" s="10">
        <v>3.491799533367157E-2</v>
      </c>
      <c r="D2429" s="10">
        <v>0.78051990270614624</v>
      </c>
      <c r="E2429" s="10">
        <v>0.625</v>
      </c>
      <c r="F2429" s="11">
        <v>75.699996948242188</v>
      </c>
      <c r="G2429" s="11">
        <v>87</v>
      </c>
      <c r="H2429" s="10" t="s">
        <v>84</v>
      </c>
      <c r="I2429" s="10" t="s">
        <v>84</v>
      </c>
      <c r="J2429" s="11">
        <v>9.5500001907348633</v>
      </c>
      <c r="K2429" s="11">
        <v>26.700000762939453</v>
      </c>
      <c r="L2429" s="11">
        <v>101.69999694824219</v>
      </c>
      <c r="M2429" s="12">
        <v>60.700000762939453</v>
      </c>
    </row>
    <row r="2430" spans="1:13" x14ac:dyDescent="0.25">
      <c r="A2430" s="9">
        <v>43899.434027777781</v>
      </c>
      <c r="B2430" s="10">
        <v>0.40200001001358032</v>
      </c>
      <c r="C2430" s="10">
        <v>4.9295991659164429E-2</v>
      </c>
      <c r="D2430" s="10">
        <v>0.66754990816116333</v>
      </c>
      <c r="E2430" s="10">
        <v>0.375</v>
      </c>
      <c r="F2430" s="11">
        <v>72.900001525878906</v>
      </c>
      <c r="G2430" s="11">
        <v>85.599998474121094</v>
      </c>
      <c r="H2430" s="10" t="s">
        <v>84</v>
      </c>
      <c r="I2430" s="10" t="s">
        <v>84</v>
      </c>
      <c r="J2430" s="11">
        <v>9.5500001907348633</v>
      </c>
      <c r="K2430" s="11">
        <v>26.799999237060547</v>
      </c>
      <c r="L2430" s="11">
        <v>101.80000305175781</v>
      </c>
      <c r="M2430" s="12">
        <v>60.5</v>
      </c>
    </row>
    <row r="2431" spans="1:13" x14ac:dyDescent="0.25">
      <c r="A2431" s="9">
        <v>43899.4375</v>
      </c>
      <c r="B2431" s="10">
        <v>0.48374000191688538</v>
      </c>
      <c r="C2431" s="10">
        <v>3.697199746966362E-2</v>
      </c>
      <c r="D2431" s="10">
        <v>0.77641201019287109</v>
      </c>
      <c r="E2431" s="10">
        <v>0.75</v>
      </c>
      <c r="F2431" s="11">
        <v>75</v>
      </c>
      <c r="G2431" s="11">
        <v>89.300003051757813</v>
      </c>
      <c r="H2431" s="10" t="s">
        <v>84</v>
      </c>
      <c r="I2431" s="10" t="s">
        <v>84</v>
      </c>
      <c r="J2431" s="11">
        <v>9.5900001525878906</v>
      </c>
      <c r="K2431" s="11">
        <v>26.700000762939453</v>
      </c>
      <c r="L2431" s="11">
        <v>101.80000305175781</v>
      </c>
      <c r="M2431" s="12">
        <v>60.400001525878906</v>
      </c>
    </row>
    <row r="2432" spans="1:13" x14ac:dyDescent="0.25">
      <c r="A2432" s="9">
        <v>43899.440972222219</v>
      </c>
      <c r="B2432" s="10">
        <v>0.45961999893188477</v>
      </c>
      <c r="C2432" s="10">
        <v>4.7241989523172379E-2</v>
      </c>
      <c r="D2432" s="10">
        <v>0.75176393985748291</v>
      </c>
      <c r="E2432" s="10">
        <v>0.5</v>
      </c>
      <c r="F2432" s="11">
        <v>78.099998474121094</v>
      </c>
      <c r="G2432" s="11">
        <v>97.599998474121094</v>
      </c>
      <c r="H2432" s="10" t="s">
        <v>84</v>
      </c>
      <c r="I2432" s="10" t="s">
        <v>84</v>
      </c>
      <c r="J2432" s="11">
        <v>9.5799999237060547</v>
      </c>
      <c r="K2432" s="11">
        <v>26.899999618530273</v>
      </c>
      <c r="L2432" s="11">
        <v>101.69999694824219</v>
      </c>
      <c r="M2432" s="12">
        <v>59.900001525878906</v>
      </c>
    </row>
    <row r="2433" spans="1:13" x14ac:dyDescent="0.25">
      <c r="A2433" s="9">
        <v>43899.444444444445</v>
      </c>
      <c r="B2433" s="10">
        <v>0.42478001117706299</v>
      </c>
      <c r="C2433" s="10">
        <v>4.7241989523172379E-2</v>
      </c>
      <c r="D2433" s="10">
        <v>0.69836002588272095</v>
      </c>
      <c r="E2433" s="10">
        <v>0.5</v>
      </c>
      <c r="F2433" s="11">
        <v>80.699996948242188</v>
      </c>
      <c r="G2433" s="11">
        <v>94.900001525878906</v>
      </c>
      <c r="H2433" s="10" t="s">
        <v>84</v>
      </c>
      <c r="I2433" s="10" t="s">
        <v>84</v>
      </c>
      <c r="J2433" s="11">
        <v>9.5799999237060547</v>
      </c>
      <c r="K2433" s="11">
        <v>26.899999618530273</v>
      </c>
      <c r="L2433" s="11">
        <v>101.80000305175781</v>
      </c>
      <c r="M2433" s="12">
        <v>59.400001525878906</v>
      </c>
    </row>
    <row r="2434" spans="1:13" x14ac:dyDescent="0.25">
      <c r="A2434" s="9">
        <v>43899.447916666664</v>
      </c>
      <c r="B2434" s="10">
        <v>0.40602001547813416</v>
      </c>
      <c r="C2434" s="10">
        <v>6.1620000749826431E-2</v>
      </c>
      <c r="D2434" s="10">
        <v>0.68603593111038208</v>
      </c>
      <c r="E2434" s="10">
        <v>0.5</v>
      </c>
      <c r="F2434" s="11">
        <v>99.199996948242188</v>
      </c>
      <c r="G2434" s="11">
        <v>97.300003051757813</v>
      </c>
      <c r="H2434" s="10" t="s">
        <v>84</v>
      </c>
      <c r="I2434" s="10" t="s">
        <v>84</v>
      </c>
      <c r="J2434" s="11">
        <v>9.4899997711181641</v>
      </c>
      <c r="K2434" s="11">
        <v>26.899999618530273</v>
      </c>
      <c r="L2434" s="11">
        <v>101.69999694824219</v>
      </c>
      <c r="M2434" s="12">
        <v>59.200000762939453</v>
      </c>
    </row>
    <row r="2435" spans="1:13" x14ac:dyDescent="0.25">
      <c r="A2435" s="9">
        <v>43899.451388888891</v>
      </c>
      <c r="B2435" s="10">
        <v>0.36180001497268677</v>
      </c>
      <c r="C2435" s="10">
        <v>6.3673987984657288E-2</v>
      </c>
      <c r="D2435" s="10">
        <v>0.61825394630432129</v>
      </c>
      <c r="E2435" s="10">
        <v>0.375</v>
      </c>
      <c r="F2435" s="11">
        <v>100.5</v>
      </c>
      <c r="G2435" s="11">
        <v>100.30000305175781</v>
      </c>
      <c r="H2435" s="10" t="s">
        <v>84</v>
      </c>
      <c r="I2435" s="10" t="s">
        <v>84</v>
      </c>
      <c r="J2435" s="11">
        <v>9.5799999237060547</v>
      </c>
      <c r="K2435" s="11">
        <v>26.899999618530273</v>
      </c>
      <c r="L2435" s="11">
        <v>101.80000305175781</v>
      </c>
      <c r="M2435" s="12">
        <v>58.700000762939453</v>
      </c>
    </row>
    <row r="2436" spans="1:13" x14ac:dyDescent="0.25">
      <c r="A2436" s="9">
        <v>43899.454861111109</v>
      </c>
      <c r="B2436" s="10">
        <v>0.33901998400688171</v>
      </c>
      <c r="C2436" s="10">
        <v>6.9836005568504333E-2</v>
      </c>
      <c r="D2436" s="10">
        <v>0.58949798345565796</v>
      </c>
      <c r="E2436" s="10">
        <v>0.25</v>
      </c>
      <c r="F2436" s="11">
        <v>88.800003051757813</v>
      </c>
      <c r="G2436" s="11">
        <v>91.099998474121094</v>
      </c>
      <c r="H2436" s="10" t="s">
        <v>84</v>
      </c>
      <c r="I2436" s="10" t="s">
        <v>84</v>
      </c>
      <c r="J2436" s="11">
        <v>9.5600004196166992</v>
      </c>
      <c r="K2436" s="11">
        <v>27</v>
      </c>
      <c r="L2436" s="11">
        <v>101.69999694824219</v>
      </c>
      <c r="M2436" s="12">
        <v>59</v>
      </c>
    </row>
    <row r="2437" spans="1:13" x14ac:dyDescent="0.25">
      <c r="A2437" s="9">
        <v>43899.458333333336</v>
      </c>
      <c r="B2437" s="10">
        <v>0.5346599817276001</v>
      </c>
      <c r="C2437" s="10">
        <v>4.1080005466938019E-2</v>
      </c>
      <c r="D2437" s="10">
        <v>0.8606259822845459</v>
      </c>
      <c r="E2437" s="10">
        <v>0.5</v>
      </c>
      <c r="F2437" s="11">
        <v>89.199996948242188</v>
      </c>
      <c r="G2437" s="11">
        <v>99</v>
      </c>
      <c r="H2437" s="10" t="s">
        <v>84</v>
      </c>
      <c r="I2437" s="10" t="s">
        <v>84</v>
      </c>
      <c r="J2437" s="11">
        <v>9.6000003814697266</v>
      </c>
      <c r="K2437" s="11">
        <v>27.100000381469727</v>
      </c>
      <c r="L2437" s="11">
        <v>101.69999694824219</v>
      </c>
      <c r="M2437" s="12">
        <v>58.599998474121094</v>
      </c>
    </row>
    <row r="2438" spans="1:13" x14ac:dyDescent="0.25">
      <c r="A2438" s="9">
        <v>43899.461805555555</v>
      </c>
      <c r="B2438" s="10">
        <v>0.46766000986099243</v>
      </c>
      <c r="C2438" s="10">
        <v>5.3403999656438828E-2</v>
      </c>
      <c r="D2438" s="10">
        <v>0.77230393886566162</v>
      </c>
      <c r="E2438" s="10">
        <v>0.5</v>
      </c>
      <c r="F2438" s="11">
        <v>99.199996948242188</v>
      </c>
      <c r="G2438" s="11">
        <v>111.69999694824219</v>
      </c>
      <c r="H2438" s="10" t="s">
        <v>84</v>
      </c>
      <c r="I2438" s="10" t="s">
        <v>84</v>
      </c>
      <c r="J2438" s="11">
        <v>9.5799999237060547</v>
      </c>
      <c r="K2438" s="11">
        <v>27.100000381469727</v>
      </c>
      <c r="L2438" s="11">
        <v>101.69999694824219</v>
      </c>
      <c r="M2438" s="12">
        <v>58.400001525878906</v>
      </c>
    </row>
    <row r="2439" spans="1:13" x14ac:dyDescent="0.25">
      <c r="A2439" s="9">
        <v>43899.465277777781</v>
      </c>
      <c r="B2439" s="10">
        <v>0.37788000702857971</v>
      </c>
      <c r="C2439" s="10">
        <v>6.9836005568504333E-2</v>
      </c>
      <c r="D2439" s="10">
        <v>0.64906388521194458</v>
      </c>
      <c r="E2439" s="10">
        <v>0.625</v>
      </c>
      <c r="F2439" s="11">
        <v>91.900001525878906</v>
      </c>
      <c r="G2439" s="11">
        <v>105.30000305175781</v>
      </c>
      <c r="H2439" s="10" t="s">
        <v>84</v>
      </c>
      <c r="I2439" s="10" t="s">
        <v>84</v>
      </c>
      <c r="J2439" s="11">
        <v>9.5699996948242188</v>
      </c>
      <c r="K2439" s="11">
        <v>27.100000381469727</v>
      </c>
      <c r="L2439" s="11">
        <v>101.80000305175781</v>
      </c>
      <c r="M2439" s="12">
        <v>58.400001525878906</v>
      </c>
    </row>
    <row r="2440" spans="1:13" x14ac:dyDescent="0.25">
      <c r="A2440" s="9">
        <v>43899.46875</v>
      </c>
      <c r="B2440" s="10">
        <v>0.43147999048233032</v>
      </c>
      <c r="C2440" s="10">
        <v>6.3673987984657288E-2</v>
      </c>
      <c r="D2440" s="10">
        <v>0.72506189346313477</v>
      </c>
      <c r="E2440" s="10">
        <v>0.625</v>
      </c>
      <c r="F2440" s="11">
        <v>80.599998474121094</v>
      </c>
      <c r="G2440" s="11">
        <v>85.5</v>
      </c>
      <c r="H2440" s="10" t="s">
        <v>84</v>
      </c>
      <c r="I2440" s="10" t="s">
        <v>84</v>
      </c>
      <c r="J2440" s="11">
        <v>9.5699996948242188</v>
      </c>
      <c r="K2440" s="11">
        <v>27.200000762939453</v>
      </c>
      <c r="L2440" s="11">
        <v>101.80000305175781</v>
      </c>
      <c r="M2440" s="12">
        <v>57.700000762939453</v>
      </c>
    </row>
    <row r="2441" spans="1:13" x14ac:dyDescent="0.25">
      <c r="A2441" s="9">
        <v>43899.472222222219</v>
      </c>
      <c r="B2441" s="10">
        <v>0.50651997327804565</v>
      </c>
      <c r="C2441" s="10">
        <v>5.3403999656438828E-2</v>
      </c>
      <c r="D2441" s="10">
        <v>0.82981592416763306</v>
      </c>
      <c r="E2441" s="10">
        <v>1</v>
      </c>
      <c r="F2441" s="11">
        <v>92.400001525878906</v>
      </c>
      <c r="G2441" s="11">
        <v>82.800003051757813</v>
      </c>
      <c r="H2441" s="10" t="s">
        <v>84</v>
      </c>
      <c r="I2441" s="10" t="s">
        <v>84</v>
      </c>
      <c r="J2441" s="11">
        <v>9.5399999618530273</v>
      </c>
      <c r="K2441" s="11">
        <v>27.200000762939453</v>
      </c>
      <c r="L2441" s="11">
        <v>101.80000305175781</v>
      </c>
      <c r="M2441" s="12">
        <v>58</v>
      </c>
    </row>
    <row r="2442" spans="1:13" x14ac:dyDescent="0.25">
      <c r="A2442" s="9">
        <v>43899.475694444445</v>
      </c>
      <c r="B2442" s="10">
        <v>0.36448001861572266</v>
      </c>
      <c r="C2442" s="10">
        <v>7.1889989078044891E-2</v>
      </c>
      <c r="D2442" s="10">
        <v>0.63057792186737061</v>
      </c>
      <c r="E2442" s="10">
        <v>0.5</v>
      </c>
      <c r="F2442" s="11">
        <v>105.30000305175781</v>
      </c>
      <c r="G2442" s="11">
        <v>94.599998474121094</v>
      </c>
      <c r="H2442" s="10" t="s">
        <v>84</v>
      </c>
      <c r="I2442" s="10" t="s">
        <v>84</v>
      </c>
      <c r="J2442" s="11">
        <v>9.5100002288818359</v>
      </c>
      <c r="K2442" s="11">
        <v>27.200000762939453</v>
      </c>
      <c r="L2442" s="11">
        <v>101.69999694824219</v>
      </c>
      <c r="M2442" s="12">
        <v>57.799999237060547</v>
      </c>
    </row>
    <row r="2443" spans="1:13" x14ac:dyDescent="0.25">
      <c r="A2443" s="9">
        <v>43899.479166666664</v>
      </c>
      <c r="B2443" s="10">
        <v>0.31758001446723938</v>
      </c>
      <c r="C2443" s="10">
        <v>8.0105997622013092E-2</v>
      </c>
      <c r="D2443" s="10">
        <v>0.56690406799316406</v>
      </c>
      <c r="E2443" s="10">
        <v>0.25</v>
      </c>
      <c r="F2443" s="11">
        <v>94.199996948242188</v>
      </c>
      <c r="G2443" s="11">
        <v>91.599998474121094</v>
      </c>
      <c r="H2443" s="10" t="s">
        <v>84</v>
      </c>
      <c r="I2443" s="10" t="s">
        <v>84</v>
      </c>
      <c r="J2443" s="11">
        <v>9.5200004577636719</v>
      </c>
      <c r="K2443" s="11">
        <v>27.299999237060547</v>
      </c>
      <c r="L2443" s="11">
        <v>101.80000305175781</v>
      </c>
      <c r="M2443" s="12">
        <v>58.400001525878906</v>
      </c>
    </row>
    <row r="2444" spans="1:13" x14ac:dyDescent="0.25">
      <c r="A2444" s="9">
        <v>43899.482638888891</v>
      </c>
      <c r="B2444" s="10">
        <v>0.37251999974250793</v>
      </c>
      <c r="C2444" s="10">
        <v>7.394399493932724E-2</v>
      </c>
      <c r="D2444" s="10">
        <v>0.64700990915298462</v>
      </c>
      <c r="E2444" s="10">
        <v>0.375</v>
      </c>
      <c r="F2444" s="11">
        <v>85.099998474121094</v>
      </c>
      <c r="G2444" s="11">
        <v>89.099998474121094</v>
      </c>
      <c r="H2444" s="10" t="s">
        <v>84</v>
      </c>
      <c r="I2444" s="10" t="s">
        <v>84</v>
      </c>
      <c r="J2444" s="11">
        <v>9.5699996948242188</v>
      </c>
      <c r="K2444" s="11">
        <v>27.299999237060547</v>
      </c>
      <c r="L2444" s="11">
        <v>101.80000305175781</v>
      </c>
      <c r="M2444" s="12">
        <v>58.700000762939453</v>
      </c>
    </row>
    <row r="2445" spans="1:13" x14ac:dyDescent="0.25">
      <c r="A2445" s="9">
        <v>43899.486111111109</v>
      </c>
      <c r="B2445" s="10">
        <v>0.46230000257492065</v>
      </c>
      <c r="C2445" s="10">
        <v>6.9836005568504333E-2</v>
      </c>
      <c r="D2445" s="10">
        <v>0.77846592664718628</v>
      </c>
      <c r="E2445" s="10">
        <v>0.375</v>
      </c>
      <c r="F2445" s="11">
        <v>84.199996948242188</v>
      </c>
      <c r="G2445" s="11">
        <v>90.699996948242188</v>
      </c>
      <c r="H2445" s="10" t="s">
        <v>84</v>
      </c>
      <c r="I2445" s="10" t="s">
        <v>84</v>
      </c>
      <c r="J2445" s="11">
        <v>9.619999885559082</v>
      </c>
      <c r="K2445" s="11">
        <v>27.299999237060547</v>
      </c>
      <c r="L2445" s="11">
        <v>101.69999694824219</v>
      </c>
      <c r="M2445" s="12">
        <v>58.299999237060547</v>
      </c>
    </row>
    <row r="2446" spans="1:13" x14ac:dyDescent="0.25">
      <c r="A2446" s="9">
        <v>43899.489583333336</v>
      </c>
      <c r="B2446" s="10">
        <v>0.3979799747467041</v>
      </c>
      <c r="C2446" s="10">
        <v>8.0105997622013092E-2</v>
      </c>
      <c r="D2446" s="10">
        <v>0.69014400243759155</v>
      </c>
      <c r="E2446" s="10">
        <v>0.25</v>
      </c>
      <c r="F2446" s="11">
        <v>84.300003051757813</v>
      </c>
      <c r="G2446" s="11">
        <v>92.800003051757813</v>
      </c>
      <c r="H2446" s="10" t="s">
        <v>84</v>
      </c>
      <c r="I2446" s="10" t="s">
        <v>84</v>
      </c>
      <c r="J2446" s="11">
        <v>9.6499996185302734</v>
      </c>
      <c r="K2446" s="11">
        <v>27.399999618530273</v>
      </c>
      <c r="L2446" s="11">
        <v>101.80000305175781</v>
      </c>
      <c r="M2446" s="12">
        <v>58.700000762939453</v>
      </c>
    </row>
    <row r="2447" spans="1:13" x14ac:dyDescent="0.25">
      <c r="A2447" s="9">
        <v>43899.493055555555</v>
      </c>
      <c r="B2447" s="10">
        <v>0.32964000105857849</v>
      </c>
      <c r="C2447" s="10">
        <v>8.6267992854118347E-2</v>
      </c>
      <c r="D2447" s="10">
        <v>0.59155195951461792</v>
      </c>
      <c r="E2447" s="10">
        <v>0.375</v>
      </c>
      <c r="F2447" s="11">
        <v>75</v>
      </c>
      <c r="G2447" s="11">
        <v>85.900001525878906</v>
      </c>
      <c r="H2447" s="10" t="s">
        <v>84</v>
      </c>
      <c r="I2447" s="10" t="s">
        <v>84</v>
      </c>
      <c r="J2447" s="11">
        <v>9.619999885559082</v>
      </c>
      <c r="K2447" s="11">
        <v>27.299999237060547</v>
      </c>
      <c r="L2447" s="11">
        <v>101.80000305175781</v>
      </c>
      <c r="M2447" s="12">
        <v>59</v>
      </c>
    </row>
    <row r="2448" spans="1:13" x14ac:dyDescent="0.25">
      <c r="A2448" s="9">
        <v>43899.496527777781</v>
      </c>
      <c r="B2448" s="10">
        <v>0.25058001279830933</v>
      </c>
      <c r="C2448" s="10">
        <v>9.65379998087883E-2</v>
      </c>
      <c r="D2448" s="10">
        <v>0.48063606023788452</v>
      </c>
      <c r="E2448" s="10">
        <v>0.375</v>
      </c>
      <c r="F2448" s="11">
        <v>55.900001525878906</v>
      </c>
      <c r="G2448" s="11">
        <v>70.699996948242188</v>
      </c>
      <c r="H2448" s="10" t="s">
        <v>84</v>
      </c>
      <c r="I2448" s="10" t="s">
        <v>84</v>
      </c>
      <c r="J2448" s="11">
        <v>9.6099996566772461</v>
      </c>
      <c r="K2448" s="11">
        <v>27.299999237060547</v>
      </c>
      <c r="L2448" s="11">
        <v>101.69999694824219</v>
      </c>
      <c r="M2448" s="12">
        <v>59.299999237060547</v>
      </c>
    </row>
    <row r="2449" spans="1:13" x14ac:dyDescent="0.25">
      <c r="A2449" s="9">
        <v>43899.5</v>
      </c>
      <c r="B2449" s="10">
        <v>0.23315998911857605</v>
      </c>
      <c r="C2449" s="10">
        <v>9.65379998087883E-2</v>
      </c>
      <c r="D2449" s="10">
        <v>0.45393404364585876</v>
      </c>
      <c r="E2449" s="10">
        <v>0.375</v>
      </c>
      <c r="F2449" s="11">
        <v>57.799999237060547</v>
      </c>
      <c r="G2449" s="11">
        <v>63</v>
      </c>
      <c r="H2449" s="10" t="s">
        <v>84</v>
      </c>
      <c r="I2449" s="10" t="s">
        <v>84</v>
      </c>
      <c r="J2449" s="11">
        <v>9.619999885559082</v>
      </c>
      <c r="K2449" s="11">
        <v>27.399999618530273</v>
      </c>
      <c r="L2449" s="11">
        <v>101.80000305175781</v>
      </c>
      <c r="M2449" s="12">
        <v>59.400001525878906</v>
      </c>
    </row>
    <row r="2450" spans="1:13" x14ac:dyDescent="0.25">
      <c r="A2450" s="9">
        <v>43899.503472222219</v>
      </c>
      <c r="B2450" s="10">
        <v>0.34036001563072205</v>
      </c>
      <c r="C2450" s="10">
        <v>7.5998000800609589E-2</v>
      </c>
      <c r="D2450" s="10">
        <v>0.59771394729614258</v>
      </c>
      <c r="E2450" s="10">
        <v>0.625</v>
      </c>
      <c r="F2450" s="11">
        <v>63.099998474121094</v>
      </c>
      <c r="G2450" s="11">
        <v>63.799999237060547</v>
      </c>
      <c r="H2450" s="10" t="s">
        <v>84</v>
      </c>
      <c r="I2450" s="10" t="s">
        <v>84</v>
      </c>
      <c r="J2450" s="11">
        <v>9.5200004577636719</v>
      </c>
      <c r="K2450" s="11">
        <v>27.5</v>
      </c>
      <c r="L2450" s="11">
        <v>101.80000305175781</v>
      </c>
      <c r="M2450" s="12">
        <v>59.400001525878906</v>
      </c>
    </row>
    <row r="2451" spans="1:13" x14ac:dyDescent="0.25">
      <c r="A2451" s="9">
        <v>43899.506944444445</v>
      </c>
      <c r="B2451" s="10">
        <v>0.2733599841594696</v>
      </c>
      <c r="C2451" s="10">
        <v>8.4214001893997192E-2</v>
      </c>
      <c r="D2451" s="10">
        <v>0.50323003530502319</v>
      </c>
      <c r="E2451" s="10">
        <v>0.25</v>
      </c>
      <c r="F2451" s="11">
        <v>53.5</v>
      </c>
      <c r="G2451" s="11">
        <v>60.700000762939453</v>
      </c>
      <c r="H2451" s="10" t="s">
        <v>84</v>
      </c>
      <c r="I2451" s="10" t="s">
        <v>84</v>
      </c>
      <c r="J2451" s="11">
        <v>9.5900001525878906</v>
      </c>
      <c r="K2451" s="11">
        <v>27.200000762939453</v>
      </c>
      <c r="L2451" s="11">
        <v>101.80000305175781</v>
      </c>
      <c r="M2451" s="12">
        <v>59.299999237060547</v>
      </c>
    </row>
    <row r="2452" spans="1:13" x14ac:dyDescent="0.25">
      <c r="A2452" s="9">
        <v>43899.510416666664</v>
      </c>
      <c r="B2452" s="10">
        <v>0.37251999974250793</v>
      </c>
      <c r="C2452" s="10">
        <v>7.1889989078044891E-2</v>
      </c>
      <c r="D2452" s="10">
        <v>0.6429019570350647</v>
      </c>
      <c r="E2452" s="10">
        <v>0.625</v>
      </c>
      <c r="F2452" s="11">
        <v>66.5</v>
      </c>
      <c r="G2452" s="11">
        <v>75.199996948242188</v>
      </c>
      <c r="H2452" s="10" t="s">
        <v>84</v>
      </c>
      <c r="I2452" s="10" t="s">
        <v>84</v>
      </c>
      <c r="J2452" s="11">
        <v>9.5500001907348633</v>
      </c>
      <c r="K2452" s="11">
        <v>27.100000381469727</v>
      </c>
      <c r="L2452" s="11">
        <v>101.69999694824219</v>
      </c>
      <c r="M2452" s="12">
        <v>59.599998474121094</v>
      </c>
    </row>
    <row r="2453" spans="1:13" x14ac:dyDescent="0.25">
      <c r="A2453" s="9">
        <v>43899.513888888891</v>
      </c>
      <c r="B2453" s="10">
        <v>0.34973999857902527</v>
      </c>
      <c r="C2453" s="10">
        <v>7.8052006661891937E-2</v>
      </c>
      <c r="D2453" s="10">
        <v>0.61209189891815186</v>
      </c>
      <c r="E2453" s="10">
        <v>0.5</v>
      </c>
      <c r="F2453" s="11">
        <v>73.800003051757813</v>
      </c>
      <c r="G2453" s="11">
        <v>88.400001525878906</v>
      </c>
      <c r="H2453" s="10" t="s">
        <v>84</v>
      </c>
      <c r="I2453" s="10" t="s">
        <v>84</v>
      </c>
      <c r="J2453" s="11">
        <v>9.5100002288818359</v>
      </c>
      <c r="K2453" s="11">
        <v>27.200000762939453</v>
      </c>
      <c r="L2453" s="11">
        <v>101.69999694824219</v>
      </c>
      <c r="M2453" s="12">
        <v>59.700000762939453</v>
      </c>
    </row>
    <row r="2454" spans="1:13" x14ac:dyDescent="0.25">
      <c r="A2454" s="9">
        <v>43899.517361111109</v>
      </c>
      <c r="B2454" s="10">
        <v>0.24120001494884491</v>
      </c>
      <c r="C2454" s="10">
        <v>8.4214001893997192E-2</v>
      </c>
      <c r="D2454" s="10">
        <v>0.45393404364585876</v>
      </c>
      <c r="E2454" s="10">
        <v>0.25</v>
      </c>
      <c r="F2454" s="11">
        <v>55.799999237060547</v>
      </c>
      <c r="G2454" s="11">
        <v>72.699996948242188</v>
      </c>
      <c r="H2454" s="10" t="s">
        <v>84</v>
      </c>
      <c r="I2454" s="10" t="s">
        <v>84</v>
      </c>
      <c r="J2454" s="11">
        <v>9.5200004577636719</v>
      </c>
      <c r="K2454" s="11">
        <v>27.299999237060547</v>
      </c>
      <c r="L2454" s="11">
        <v>101.69999694824219</v>
      </c>
      <c r="M2454" s="12">
        <v>60</v>
      </c>
    </row>
    <row r="2455" spans="1:13" x14ac:dyDescent="0.25">
      <c r="A2455" s="9">
        <v>43899.520833333336</v>
      </c>
      <c r="B2455" s="10">
        <v>0.33232000470161438</v>
      </c>
      <c r="C2455" s="10">
        <v>7.1889989078044891E-2</v>
      </c>
      <c r="D2455" s="10">
        <v>0.58128196001052856</v>
      </c>
      <c r="E2455" s="10">
        <v>0.25</v>
      </c>
      <c r="F2455" s="11">
        <v>48.099998474121094</v>
      </c>
      <c r="G2455" s="11">
        <v>67.599998474121094</v>
      </c>
      <c r="H2455" s="10" t="s">
        <v>84</v>
      </c>
      <c r="I2455" s="10" t="s">
        <v>84</v>
      </c>
      <c r="J2455" s="11">
        <v>9.5500001907348633</v>
      </c>
      <c r="K2455" s="11">
        <v>27.299999237060547</v>
      </c>
      <c r="L2455" s="11">
        <v>101.69999694824219</v>
      </c>
      <c r="M2455" s="12">
        <v>60.099998474121094</v>
      </c>
    </row>
    <row r="2456" spans="1:13" x14ac:dyDescent="0.25">
      <c r="A2456" s="9">
        <v>43899.524305555555</v>
      </c>
      <c r="B2456" s="10">
        <v>0.29614001512527466</v>
      </c>
      <c r="C2456" s="10">
        <v>7.394399493932724E-2</v>
      </c>
      <c r="D2456" s="10">
        <v>0.52787798643112183</v>
      </c>
      <c r="E2456" s="10">
        <v>0.25</v>
      </c>
      <c r="F2456" s="11">
        <v>43.799999237060547</v>
      </c>
      <c r="G2456" s="11">
        <v>62.599998474121094</v>
      </c>
      <c r="H2456" s="10" t="s">
        <v>84</v>
      </c>
      <c r="I2456" s="10" t="s">
        <v>84</v>
      </c>
      <c r="J2456" s="11">
        <v>9.5200004577636719</v>
      </c>
      <c r="K2456" s="11">
        <v>27.299999237060547</v>
      </c>
      <c r="L2456" s="11">
        <v>101.69999694824219</v>
      </c>
      <c r="M2456" s="12">
        <v>60.200000762939453</v>
      </c>
    </row>
    <row r="2457" spans="1:13" x14ac:dyDescent="0.25">
      <c r="A2457" s="9">
        <v>43899.527777777781</v>
      </c>
      <c r="B2457" s="10">
        <v>0.32025998830795288</v>
      </c>
      <c r="C2457" s="10">
        <v>6.9836005568504333E-2</v>
      </c>
      <c r="D2457" s="10">
        <v>0.56074202060699463</v>
      </c>
      <c r="E2457" s="10">
        <v>0.375</v>
      </c>
      <c r="F2457" s="11">
        <v>60.799999237060547</v>
      </c>
      <c r="G2457" s="11">
        <v>71.900001525878906</v>
      </c>
      <c r="H2457" s="10" t="s">
        <v>84</v>
      </c>
      <c r="I2457" s="10" t="s">
        <v>84</v>
      </c>
      <c r="J2457" s="11">
        <v>9.5299997329711914</v>
      </c>
      <c r="K2457" s="11">
        <v>27.5</v>
      </c>
      <c r="L2457" s="11">
        <v>101.80000305175781</v>
      </c>
      <c r="M2457" s="12">
        <v>60.099998474121094</v>
      </c>
    </row>
    <row r="2458" spans="1:13" x14ac:dyDescent="0.25">
      <c r="A2458" s="9">
        <v>43899.53125</v>
      </c>
      <c r="B2458" s="10">
        <v>0.27737998962402344</v>
      </c>
      <c r="C2458" s="10">
        <v>7.8052006661891937E-2</v>
      </c>
      <c r="D2458" s="10">
        <v>0.50323003530502319</v>
      </c>
      <c r="E2458" s="10">
        <v>0.375</v>
      </c>
      <c r="F2458" s="11">
        <v>71.699996948242188</v>
      </c>
      <c r="G2458" s="11">
        <v>71</v>
      </c>
      <c r="H2458" s="10" t="s">
        <v>84</v>
      </c>
      <c r="I2458" s="10" t="s">
        <v>84</v>
      </c>
      <c r="J2458" s="11">
        <v>9.5399999618530273</v>
      </c>
      <c r="K2458" s="11">
        <v>27.299999237060547</v>
      </c>
      <c r="L2458" s="11">
        <v>101.80000305175781</v>
      </c>
      <c r="M2458" s="12">
        <v>59.700000762939453</v>
      </c>
    </row>
    <row r="2459" spans="1:13" x14ac:dyDescent="0.25">
      <c r="A2459" s="9">
        <v>43899.534722222219</v>
      </c>
      <c r="B2459" s="10">
        <v>0.28139999508857727</v>
      </c>
      <c r="C2459" s="10">
        <v>7.8052006661891937E-2</v>
      </c>
      <c r="D2459" s="10">
        <v>0.50939202308654785</v>
      </c>
      <c r="E2459" s="10">
        <v>0.125</v>
      </c>
      <c r="F2459" s="11">
        <v>68.900001525878906</v>
      </c>
      <c r="G2459" s="11">
        <v>66.800003051757813</v>
      </c>
      <c r="H2459" s="10" t="s">
        <v>84</v>
      </c>
      <c r="I2459" s="10" t="s">
        <v>84</v>
      </c>
      <c r="J2459" s="11">
        <v>9.5699996948242188</v>
      </c>
      <c r="K2459" s="11">
        <v>27.299999237060547</v>
      </c>
      <c r="L2459" s="11">
        <v>101.80000305175781</v>
      </c>
      <c r="M2459" s="12">
        <v>59.799999237060547</v>
      </c>
    </row>
    <row r="2460" spans="1:13" x14ac:dyDescent="0.25">
      <c r="A2460" s="9">
        <v>43899.538194444445</v>
      </c>
      <c r="B2460" s="10">
        <v>0.33366000652313232</v>
      </c>
      <c r="C2460" s="10">
        <v>7.5998000800609589E-2</v>
      </c>
      <c r="D2460" s="10">
        <v>0.587444007396698</v>
      </c>
      <c r="E2460" s="10">
        <v>0.25</v>
      </c>
      <c r="F2460" s="11">
        <v>71.5</v>
      </c>
      <c r="G2460" s="11">
        <v>74.5</v>
      </c>
      <c r="H2460" s="10" t="s">
        <v>84</v>
      </c>
      <c r="I2460" s="10" t="s">
        <v>84</v>
      </c>
      <c r="J2460" s="11">
        <v>9.4700002670288086</v>
      </c>
      <c r="K2460" s="11">
        <v>27.200000762939453</v>
      </c>
      <c r="L2460" s="11">
        <v>101.69999694824219</v>
      </c>
      <c r="M2460" s="12">
        <v>59.700000762939453</v>
      </c>
    </row>
    <row r="2461" spans="1:13" x14ac:dyDescent="0.25">
      <c r="A2461" s="9">
        <v>43899.541666666664</v>
      </c>
      <c r="B2461" s="10">
        <v>0.49713999032974243</v>
      </c>
      <c r="C2461" s="10">
        <v>4.9295991659164429E-2</v>
      </c>
      <c r="D2461" s="10">
        <v>0.81338399648666382</v>
      </c>
      <c r="E2461" s="10">
        <v>0.25</v>
      </c>
      <c r="F2461" s="11">
        <v>67.900001525878906</v>
      </c>
      <c r="G2461" s="11">
        <v>74.900001525878906</v>
      </c>
      <c r="H2461" s="10" t="s">
        <v>84</v>
      </c>
      <c r="I2461" s="10" t="s">
        <v>84</v>
      </c>
      <c r="J2461" s="11">
        <v>9.4700002670288086</v>
      </c>
      <c r="K2461" s="11">
        <v>27.200000762939453</v>
      </c>
      <c r="L2461" s="11">
        <v>101.80000305175781</v>
      </c>
      <c r="M2461" s="12">
        <v>59.799999237060547</v>
      </c>
    </row>
    <row r="2462" spans="1:13" x14ac:dyDescent="0.25">
      <c r="A2462" s="9">
        <v>43899.545138888891</v>
      </c>
      <c r="B2462" s="10">
        <v>0.48775997757911682</v>
      </c>
      <c r="C2462" s="10">
        <v>5.1349997520446777E-2</v>
      </c>
      <c r="D2462" s="10">
        <v>0.79900592565536499</v>
      </c>
      <c r="E2462" s="10">
        <v>0.375</v>
      </c>
      <c r="F2462" s="11">
        <v>63.900001525878906</v>
      </c>
      <c r="G2462" s="11">
        <v>77</v>
      </c>
      <c r="H2462" s="10" t="s">
        <v>84</v>
      </c>
      <c r="I2462" s="10" t="s">
        <v>84</v>
      </c>
      <c r="J2462" s="11">
        <v>9.4899997711181641</v>
      </c>
      <c r="K2462" s="11">
        <v>27.100000381469727</v>
      </c>
      <c r="L2462" s="11">
        <v>101.69999694824219</v>
      </c>
      <c r="M2462" s="12">
        <v>59.900001525878906</v>
      </c>
    </row>
    <row r="2463" spans="1:13" x14ac:dyDescent="0.25">
      <c r="A2463" s="9">
        <v>43899.548611111109</v>
      </c>
      <c r="B2463" s="10">
        <v>0.3805600106716156</v>
      </c>
      <c r="C2463" s="10">
        <v>7.1889989078044891E-2</v>
      </c>
      <c r="D2463" s="10">
        <v>0.65522593259811401</v>
      </c>
      <c r="E2463" s="10">
        <v>0.25</v>
      </c>
      <c r="F2463" s="11">
        <v>57.400001525878906</v>
      </c>
      <c r="G2463" s="11">
        <v>76.199996948242188</v>
      </c>
      <c r="H2463" s="10" t="s">
        <v>84</v>
      </c>
      <c r="I2463" s="10" t="s">
        <v>84</v>
      </c>
      <c r="J2463" s="11">
        <v>9.5</v>
      </c>
      <c r="K2463" s="11">
        <v>27.200000762939453</v>
      </c>
      <c r="L2463" s="11">
        <v>101.69999694824219</v>
      </c>
      <c r="M2463" s="12">
        <v>59.799999237060547</v>
      </c>
    </row>
    <row r="2464" spans="1:13" x14ac:dyDescent="0.25">
      <c r="A2464" s="9">
        <v>43899.552083333336</v>
      </c>
      <c r="B2464" s="10">
        <v>0.36983999609947205</v>
      </c>
      <c r="C2464" s="10">
        <v>6.9836005568504333E-2</v>
      </c>
      <c r="D2464" s="10">
        <v>0.63673996925354004</v>
      </c>
      <c r="E2464" s="10">
        <v>0.25</v>
      </c>
      <c r="F2464" s="11">
        <v>50.700000762939453</v>
      </c>
      <c r="G2464" s="11">
        <v>72.300003051757813</v>
      </c>
      <c r="H2464" s="10" t="s">
        <v>84</v>
      </c>
      <c r="I2464" s="10" t="s">
        <v>84</v>
      </c>
      <c r="J2464" s="11">
        <v>9.4899997711181641</v>
      </c>
      <c r="K2464" s="11">
        <v>27.5</v>
      </c>
      <c r="L2464" s="11">
        <v>101.80000305175781</v>
      </c>
      <c r="M2464" s="12">
        <v>60.099998474121094</v>
      </c>
    </row>
    <row r="2465" spans="1:13" x14ac:dyDescent="0.25">
      <c r="A2465" s="9">
        <v>43899.555555555555</v>
      </c>
      <c r="B2465" s="10">
        <v>0.33633998036384583</v>
      </c>
      <c r="C2465" s="10">
        <v>6.9836005568504333E-2</v>
      </c>
      <c r="D2465" s="10">
        <v>0.58539003133773804</v>
      </c>
      <c r="E2465" s="10">
        <v>0.25</v>
      </c>
      <c r="F2465" s="11">
        <v>62.099998474121094</v>
      </c>
      <c r="G2465" s="11">
        <v>79.300003051757813</v>
      </c>
      <c r="H2465" s="10" t="s">
        <v>84</v>
      </c>
      <c r="I2465" s="10" t="s">
        <v>84</v>
      </c>
      <c r="J2465" s="11">
        <v>9.5500001907348633</v>
      </c>
      <c r="K2465" s="11">
        <v>27.5</v>
      </c>
      <c r="L2465" s="11">
        <v>101.80000305175781</v>
      </c>
      <c r="M2465" s="12">
        <v>59.900001525878906</v>
      </c>
    </row>
    <row r="2466" spans="1:13" x14ac:dyDescent="0.25">
      <c r="A2466" s="9">
        <v>43899.559027777781</v>
      </c>
      <c r="B2466" s="10">
        <v>0.33098000288009644</v>
      </c>
      <c r="C2466" s="10">
        <v>6.9836005568504333E-2</v>
      </c>
      <c r="D2466" s="10">
        <v>0.57512003183364868</v>
      </c>
      <c r="E2466" s="10">
        <v>0.25</v>
      </c>
      <c r="F2466" s="11">
        <v>76.900001525878906</v>
      </c>
      <c r="G2466" s="11">
        <v>80.599998474121094</v>
      </c>
      <c r="H2466" s="10" t="s">
        <v>84</v>
      </c>
      <c r="I2466" s="10" t="s">
        <v>84</v>
      </c>
      <c r="J2466" s="11">
        <v>9.4600000381469727</v>
      </c>
      <c r="K2466" s="11">
        <v>27.5</v>
      </c>
      <c r="L2466" s="11">
        <v>101.69999694824219</v>
      </c>
      <c r="M2466" s="12">
        <v>59.799999237060547</v>
      </c>
    </row>
    <row r="2467" spans="1:13" x14ac:dyDescent="0.25">
      <c r="A2467" s="9">
        <v>43899.5625</v>
      </c>
      <c r="B2467" s="10">
        <v>0.34973999857902527</v>
      </c>
      <c r="C2467" s="10">
        <v>6.7781999707221985E-2</v>
      </c>
      <c r="D2467" s="10">
        <v>0.60387599468231201</v>
      </c>
      <c r="E2467" s="10">
        <v>0.25</v>
      </c>
      <c r="F2467" s="11">
        <v>66.400001525878906</v>
      </c>
      <c r="G2467" s="11">
        <v>69.599998474121094</v>
      </c>
      <c r="H2467" s="10" t="s">
        <v>84</v>
      </c>
      <c r="I2467" s="10" t="s">
        <v>84</v>
      </c>
      <c r="J2467" s="11">
        <v>9.4799995422363281</v>
      </c>
      <c r="K2467" s="11">
        <v>27.299999237060547</v>
      </c>
      <c r="L2467" s="11">
        <v>101.5</v>
      </c>
      <c r="M2467" s="12">
        <v>59.5</v>
      </c>
    </row>
    <row r="2468" spans="1:13" x14ac:dyDescent="0.25">
      <c r="A2468" s="9">
        <v>43899.565972222219</v>
      </c>
      <c r="B2468" s="10">
        <v>0.2706800103187561</v>
      </c>
      <c r="C2468" s="10">
        <v>8.0105997622013092E-2</v>
      </c>
      <c r="D2468" s="10">
        <v>0.49706801772117615</v>
      </c>
      <c r="E2468" s="10">
        <v>0.375</v>
      </c>
      <c r="F2468" s="11">
        <v>50.299999237060547</v>
      </c>
      <c r="G2468" s="11">
        <v>56.599998474121094</v>
      </c>
      <c r="H2468" s="10" t="s">
        <v>84</v>
      </c>
      <c r="I2468" s="10" t="s">
        <v>84</v>
      </c>
      <c r="J2468" s="11">
        <v>9.5600004196166992</v>
      </c>
      <c r="K2468" s="11">
        <v>27.299999237060547</v>
      </c>
      <c r="L2468" s="11">
        <v>101.30000305175781</v>
      </c>
      <c r="M2468" s="12">
        <v>59.5</v>
      </c>
    </row>
    <row r="2469" spans="1:13" x14ac:dyDescent="0.25">
      <c r="A2469" s="9">
        <v>43899.569444444445</v>
      </c>
      <c r="B2469" s="10">
        <v>0.36581999063491821</v>
      </c>
      <c r="C2469" s="10">
        <v>6.9836005568504333E-2</v>
      </c>
      <c r="D2469" s="10">
        <v>0.63263201713562012</v>
      </c>
      <c r="E2469" s="10">
        <v>0.25</v>
      </c>
      <c r="F2469" s="11">
        <v>51.599998474121094</v>
      </c>
      <c r="G2469" s="11">
        <v>63.5</v>
      </c>
      <c r="H2469" s="10" t="s">
        <v>84</v>
      </c>
      <c r="I2469" s="10" t="s">
        <v>84</v>
      </c>
      <c r="J2469" s="11">
        <v>9.5200004577636719</v>
      </c>
      <c r="K2469" s="11">
        <v>27.399999618530273</v>
      </c>
      <c r="L2469" s="11">
        <v>101.19999694824219</v>
      </c>
      <c r="M2469" s="12">
        <v>59</v>
      </c>
    </row>
    <row r="2470" spans="1:13" x14ac:dyDescent="0.25">
      <c r="A2470" s="9">
        <v>43899.572916666664</v>
      </c>
      <c r="B2470" s="10">
        <v>0.33633998036384583</v>
      </c>
      <c r="C2470" s="10">
        <v>7.394399493932724E-2</v>
      </c>
      <c r="D2470" s="10">
        <v>0.58949798345565796</v>
      </c>
      <c r="E2470" s="10">
        <v>0.25</v>
      </c>
      <c r="F2470" s="11">
        <v>61.700000762939453</v>
      </c>
      <c r="G2470" s="11">
        <v>76.699996948242188</v>
      </c>
      <c r="H2470" s="10" t="s">
        <v>84</v>
      </c>
      <c r="I2470" s="10" t="s">
        <v>84</v>
      </c>
      <c r="J2470" s="11">
        <v>9.5600004196166992</v>
      </c>
      <c r="K2470" s="11">
        <v>27.399999618530273</v>
      </c>
      <c r="L2470" s="11">
        <v>101.40000152587891</v>
      </c>
      <c r="M2470" s="12">
        <v>59</v>
      </c>
    </row>
    <row r="2471" spans="1:13" x14ac:dyDescent="0.25">
      <c r="A2471" s="9">
        <v>43899.576388888891</v>
      </c>
      <c r="B2471" s="10">
        <v>0.30685999989509583</v>
      </c>
      <c r="C2471" s="10">
        <v>7.8052006661891937E-2</v>
      </c>
      <c r="D2471" s="10">
        <v>0.54841804504394531</v>
      </c>
      <c r="E2471" s="10">
        <v>0.125</v>
      </c>
      <c r="F2471" s="11">
        <v>51.700000762939453</v>
      </c>
      <c r="G2471" s="11">
        <v>63.599998474121094</v>
      </c>
      <c r="H2471" s="10" t="s">
        <v>84</v>
      </c>
      <c r="I2471" s="10" t="s">
        <v>84</v>
      </c>
      <c r="J2471" s="11">
        <v>9.630000114440918</v>
      </c>
      <c r="K2471" s="11">
        <v>27.399999618530273</v>
      </c>
      <c r="L2471" s="11">
        <v>101.30000305175781</v>
      </c>
      <c r="M2471" s="12">
        <v>58.5</v>
      </c>
    </row>
    <row r="2472" spans="1:13" x14ac:dyDescent="0.25">
      <c r="A2472" s="9">
        <v>43899.579861111109</v>
      </c>
      <c r="B2472" s="10">
        <v>0.28273999691009521</v>
      </c>
      <c r="C2472" s="10">
        <v>8.2159996032714844E-2</v>
      </c>
      <c r="D2472" s="10">
        <v>0.51555395126342773</v>
      </c>
      <c r="E2472" s="10">
        <v>0.125</v>
      </c>
      <c r="F2472" s="11">
        <v>41.799999237060547</v>
      </c>
      <c r="G2472" s="11">
        <v>56.900001525878906</v>
      </c>
      <c r="H2472" s="10" t="s">
        <v>84</v>
      </c>
      <c r="I2472" s="10" t="s">
        <v>84</v>
      </c>
      <c r="J2472" s="11">
        <v>9.5600004196166992</v>
      </c>
      <c r="K2472" s="11">
        <v>27.600000381469727</v>
      </c>
      <c r="L2472" s="11">
        <v>101.30000305175781</v>
      </c>
      <c r="M2472" s="12">
        <v>58.299999237060547</v>
      </c>
    </row>
    <row r="2473" spans="1:13" x14ac:dyDescent="0.25">
      <c r="A2473" s="9">
        <v>43899.583333333336</v>
      </c>
      <c r="B2473" s="10">
        <v>0.39932000637054443</v>
      </c>
      <c r="C2473" s="10">
        <v>6.3673987984657288E-2</v>
      </c>
      <c r="D2473" s="10">
        <v>0.67781990766525269</v>
      </c>
      <c r="E2473" s="10">
        <v>0.25</v>
      </c>
      <c r="F2473" s="11">
        <v>60.900001525878906</v>
      </c>
      <c r="G2473" s="11">
        <v>64.099998474121094</v>
      </c>
      <c r="H2473" s="10" t="s">
        <v>84</v>
      </c>
      <c r="I2473" s="10" t="s">
        <v>84</v>
      </c>
      <c r="J2473" s="11">
        <v>9.5399999618530273</v>
      </c>
      <c r="K2473" s="11">
        <v>27.700000762939453</v>
      </c>
      <c r="L2473" s="11">
        <v>101.19999694824219</v>
      </c>
      <c r="M2473" s="12">
        <v>58.099998474121094</v>
      </c>
    </row>
    <row r="2474" spans="1:13" x14ac:dyDescent="0.25">
      <c r="A2474" s="9">
        <v>43899.586805555555</v>
      </c>
      <c r="B2474" s="10">
        <v>0.38726001977920532</v>
      </c>
      <c r="C2474" s="10">
        <v>7.1889989078044891E-2</v>
      </c>
      <c r="D2474" s="10">
        <v>0.66549593210220337</v>
      </c>
      <c r="E2474" s="10">
        <v>0.25</v>
      </c>
      <c r="F2474" s="11">
        <v>79.900001525878906</v>
      </c>
      <c r="G2474" s="11">
        <v>77.599998474121094</v>
      </c>
      <c r="H2474" s="10" t="s">
        <v>84</v>
      </c>
      <c r="I2474" s="10" t="s">
        <v>84</v>
      </c>
      <c r="J2474" s="11">
        <v>9.5</v>
      </c>
      <c r="K2474" s="11">
        <v>27.5</v>
      </c>
      <c r="L2474" s="11">
        <v>101.30000305175781</v>
      </c>
      <c r="M2474" s="12">
        <v>58.200000762939453</v>
      </c>
    </row>
    <row r="2475" spans="1:13" x14ac:dyDescent="0.25">
      <c r="A2475" s="9">
        <v>43899.590277777781</v>
      </c>
      <c r="B2475" s="10">
        <v>0.34304001927375793</v>
      </c>
      <c r="C2475" s="10">
        <v>7.5998000800609589E-2</v>
      </c>
      <c r="D2475" s="10">
        <v>0.60387599468231201</v>
      </c>
      <c r="E2475" s="10">
        <v>0.125</v>
      </c>
      <c r="F2475" s="11">
        <v>67.599998474121094</v>
      </c>
      <c r="G2475" s="11">
        <v>73.400001525878906</v>
      </c>
      <c r="H2475" s="10" t="s">
        <v>84</v>
      </c>
      <c r="I2475" s="10" t="s">
        <v>84</v>
      </c>
      <c r="J2475" s="11">
        <v>9.5699996948242188</v>
      </c>
      <c r="K2475" s="11">
        <v>27.600000381469727</v>
      </c>
      <c r="L2475" s="11">
        <v>101.19999694824219</v>
      </c>
      <c r="M2475" s="12">
        <v>58</v>
      </c>
    </row>
    <row r="2476" spans="1:13" x14ac:dyDescent="0.25">
      <c r="A2476" s="9">
        <v>43899.59375</v>
      </c>
      <c r="B2476" s="10">
        <v>0.30149999260902405</v>
      </c>
      <c r="C2476" s="10">
        <v>8.0105997622013092E-2</v>
      </c>
      <c r="D2476" s="10">
        <v>0.54020202159881592</v>
      </c>
      <c r="E2476" s="10">
        <v>0.25</v>
      </c>
      <c r="F2476" s="11">
        <v>52.599998474121094</v>
      </c>
      <c r="G2476" s="11">
        <v>64</v>
      </c>
      <c r="H2476" s="10" t="s">
        <v>84</v>
      </c>
      <c r="I2476" s="10" t="s">
        <v>84</v>
      </c>
      <c r="J2476" s="11">
        <v>9.6099996566772461</v>
      </c>
      <c r="K2476" s="11">
        <v>27.700000762939453</v>
      </c>
      <c r="L2476" s="11">
        <v>101.30000305175781</v>
      </c>
      <c r="M2476" s="12">
        <v>57.700000762939453</v>
      </c>
    </row>
    <row r="2477" spans="1:13" x14ac:dyDescent="0.25">
      <c r="A2477" s="9">
        <v>43899.597222222219</v>
      </c>
      <c r="B2477" s="10">
        <v>0.32561999559402466</v>
      </c>
      <c r="C2477" s="10">
        <v>7.5998000800609589E-2</v>
      </c>
      <c r="D2477" s="10">
        <v>0.57512003183364868</v>
      </c>
      <c r="E2477" s="10">
        <v>0.375</v>
      </c>
      <c r="F2477" s="11">
        <v>58.900001525878906</v>
      </c>
      <c r="G2477" s="11">
        <v>72</v>
      </c>
      <c r="H2477" s="10" t="s">
        <v>84</v>
      </c>
      <c r="I2477" s="10" t="s">
        <v>84</v>
      </c>
      <c r="J2477" s="11">
        <v>9.6099996566772461</v>
      </c>
      <c r="K2477" s="11">
        <v>27.700000762939453</v>
      </c>
      <c r="L2477" s="11">
        <v>101.19999694824219</v>
      </c>
      <c r="M2477" s="12">
        <v>57.099998474121094</v>
      </c>
    </row>
    <row r="2478" spans="1:13" x14ac:dyDescent="0.25">
      <c r="A2478" s="9">
        <v>43899.600694444445</v>
      </c>
      <c r="B2478" s="10">
        <v>0.34973999857902527</v>
      </c>
      <c r="C2478" s="10">
        <v>7.5998000800609589E-2</v>
      </c>
      <c r="D2478" s="10">
        <v>0.61209189891815186</v>
      </c>
      <c r="E2478" s="10">
        <v>0.625</v>
      </c>
      <c r="F2478" s="11">
        <v>57.799999237060547</v>
      </c>
      <c r="G2478" s="11">
        <v>71.900001525878906</v>
      </c>
      <c r="H2478" s="10" t="s">
        <v>84</v>
      </c>
      <c r="I2478" s="10" t="s">
        <v>84</v>
      </c>
      <c r="J2478" s="11">
        <v>9.5500001907348633</v>
      </c>
      <c r="K2478" s="11">
        <v>27.799999237060547</v>
      </c>
      <c r="L2478" s="11">
        <v>101.19999694824219</v>
      </c>
      <c r="M2478" s="12">
        <v>56.700000762939453</v>
      </c>
    </row>
    <row r="2479" spans="1:13" x14ac:dyDescent="0.25">
      <c r="A2479" s="9">
        <v>43899.604166666664</v>
      </c>
      <c r="B2479" s="10">
        <v>0.29345998167991638</v>
      </c>
      <c r="C2479" s="10">
        <v>8.0105997622013092E-2</v>
      </c>
      <c r="D2479" s="10">
        <v>0.52993202209472656</v>
      </c>
      <c r="E2479" s="10">
        <v>0.25</v>
      </c>
      <c r="F2479" s="11">
        <v>42.200000762939453</v>
      </c>
      <c r="G2479" s="11">
        <v>56.799999237060547</v>
      </c>
      <c r="H2479" s="10" t="s">
        <v>84</v>
      </c>
      <c r="I2479" s="10" t="s">
        <v>84</v>
      </c>
      <c r="J2479" s="11">
        <v>9.630000114440918</v>
      </c>
      <c r="K2479" s="11">
        <v>27.799999237060547</v>
      </c>
      <c r="L2479" s="11">
        <v>101.19999694824219</v>
      </c>
      <c r="M2479" s="12">
        <v>56.5</v>
      </c>
    </row>
    <row r="2480" spans="1:13" x14ac:dyDescent="0.25">
      <c r="A2480" s="9">
        <v>43899.607638888891</v>
      </c>
      <c r="B2480" s="10">
        <v>0.26129999756813049</v>
      </c>
      <c r="C2480" s="10">
        <v>8.8321998715400696E-2</v>
      </c>
      <c r="D2480" s="10">
        <v>0.48885202407836914</v>
      </c>
      <c r="E2480" s="10">
        <v>0.375</v>
      </c>
      <c r="F2480" s="11">
        <v>25.600000381469727</v>
      </c>
      <c r="G2480" s="11">
        <v>39.700000762939453</v>
      </c>
      <c r="H2480" s="10" t="s">
        <v>84</v>
      </c>
      <c r="I2480" s="10" t="s">
        <v>84</v>
      </c>
      <c r="J2480" s="11">
        <v>9.6400003433227539</v>
      </c>
      <c r="K2480" s="11">
        <v>27.899999618530273</v>
      </c>
      <c r="L2480" s="11">
        <v>101.19999694824219</v>
      </c>
      <c r="M2480" s="12">
        <v>56.099998474121094</v>
      </c>
    </row>
    <row r="2481" spans="1:13" x14ac:dyDescent="0.25">
      <c r="A2481" s="9">
        <v>43899.611111111109</v>
      </c>
      <c r="B2481" s="10">
        <v>0.16616000235080719</v>
      </c>
      <c r="C2481" s="10">
        <v>9.8591998219490051E-2</v>
      </c>
      <c r="D2481" s="10">
        <v>0.35328799486160278</v>
      </c>
      <c r="E2481" s="10">
        <v>0.125</v>
      </c>
      <c r="F2481" s="11">
        <v>26.899999618530273</v>
      </c>
      <c r="G2481" s="11">
        <v>23.100000381469727</v>
      </c>
      <c r="H2481" s="10" t="s">
        <v>84</v>
      </c>
      <c r="I2481" s="10" t="s">
        <v>84</v>
      </c>
      <c r="J2481" s="11">
        <v>9.5600004196166992</v>
      </c>
      <c r="K2481" s="11">
        <v>27.799999237060547</v>
      </c>
      <c r="L2481" s="11">
        <v>101.30000305175781</v>
      </c>
      <c r="M2481" s="12">
        <v>55.200000762939453</v>
      </c>
    </row>
    <row r="2482" spans="1:13" x14ac:dyDescent="0.25">
      <c r="A2482" s="9">
        <v>43899.614583333336</v>
      </c>
      <c r="B2482" s="10">
        <v>0.25325998663902283</v>
      </c>
      <c r="C2482" s="10">
        <v>8.4214001893997192E-2</v>
      </c>
      <c r="D2482" s="10">
        <v>0.47242003679275513</v>
      </c>
      <c r="E2482" s="10">
        <v>0.125</v>
      </c>
      <c r="F2482" s="11">
        <v>32.700000762939453</v>
      </c>
      <c r="G2482" s="11">
        <v>24.299999237060547</v>
      </c>
      <c r="H2482" s="10" t="s">
        <v>84</v>
      </c>
      <c r="I2482" s="10" t="s">
        <v>84</v>
      </c>
      <c r="J2482" s="11">
        <v>9.6000003814697266</v>
      </c>
      <c r="K2482" s="11">
        <v>27.799999237060547</v>
      </c>
      <c r="L2482" s="11">
        <v>101.19999694824219</v>
      </c>
      <c r="M2482" s="12">
        <v>54.599998474121094</v>
      </c>
    </row>
    <row r="2483" spans="1:13" x14ac:dyDescent="0.25">
      <c r="A2483" s="9">
        <v>43899.618055555555</v>
      </c>
      <c r="B2483" s="10">
        <v>0.20233999192714691</v>
      </c>
      <c r="C2483" s="10">
        <v>9.65379998087883E-2</v>
      </c>
      <c r="D2483" s="10">
        <v>0.40463805198669434</v>
      </c>
      <c r="E2483" s="10">
        <v>0.375</v>
      </c>
      <c r="F2483" s="11">
        <v>46.5</v>
      </c>
      <c r="G2483" s="11">
        <v>45.700000762939453</v>
      </c>
      <c r="H2483" s="10" t="s">
        <v>84</v>
      </c>
      <c r="I2483" s="10" t="s">
        <v>84</v>
      </c>
      <c r="J2483" s="11">
        <v>8.8299999237060547</v>
      </c>
      <c r="K2483" s="11">
        <v>27.899999618530273</v>
      </c>
      <c r="L2483" s="11">
        <v>101.19999694824219</v>
      </c>
      <c r="M2483" s="12">
        <v>54.200000762939453</v>
      </c>
    </row>
    <row r="2484" spans="1:13" x14ac:dyDescent="0.25">
      <c r="A2484" s="9">
        <v>43899.621527777781</v>
      </c>
      <c r="B2484" s="10">
        <v>0.25325998663902283</v>
      </c>
      <c r="C2484" s="10">
        <v>8.6267992854118347E-2</v>
      </c>
      <c r="D2484" s="10">
        <v>0.47447401285171509</v>
      </c>
      <c r="E2484" s="10">
        <v>0.5</v>
      </c>
      <c r="F2484" s="11">
        <v>52</v>
      </c>
      <c r="G2484" s="11">
        <v>63.400001525878906</v>
      </c>
      <c r="H2484" s="10" t="s">
        <v>84</v>
      </c>
      <c r="I2484" s="10" t="s">
        <v>84</v>
      </c>
      <c r="J2484" s="11">
        <v>9.2100000381469727</v>
      </c>
      <c r="K2484" s="11">
        <v>27.899999618530273</v>
      </c>
      <c r="L2484" s="11">
        <v>101.30000305175781</v>
      </c>
      <c r="M2484" s="12">
        <v>54.599998474121094</v>
      </c>
    </row>
    <row r="2485" spans="1:13" x14ac:dyDescent="0.25">
      <c r="A2485" s="9">
        <v>43899.625</v>
      </c>
      <c r="B2485" s="10">
        <v>0.3979799747467041</v>
      </c>
      <c r="C2485" s="10">
        <v>6.9836005568504333E-2</v>
      </c>
      <c r="D2485" s="10">
        <v>0.67781990766525269</v>
      </c>
      <c r="E2485" s="10">
        <v>1</v>
      </c>
      <c r="F2485" s="11">
        <v>62.700000762939453</v>
      </c>
      <c r="G2485" s="11">
        <v>75.199996948242188</v>
      </c>
      <c r="H2485" s="10" t="s">
        <v>84</v>
      </c>
      <c r="I2485" s="10" t="s">
        <v>84</v>
      </c>
      <c r="J2485" s="11">
        <v>9.1999998092651367</v>
      </c>
      <c r="K2485" s="11">
        <v>27.899999618530273</v>
      </c>
      <c r="L2485" s="11">
        <v>101.30000305175781</v>
      </c>
      <c r="M2485" s="12">
        <v>54.599998474121094</v>
      </c>
    </row>
    <row r="2486" spans="1:13" x14ac:dyDescent="0.25">
      <c r="A2486" s="9">
        <v>43899.628472222219</v>
      </c>
      <c r="B2486" s="10">
        <v>0.40735998749732971</v>
      </c>
      <c r="C2486" s="10">
        <v>6.7781999707221985E-2</v>
      </c>
      <c r="D2486" s="10">
        <v>0.69219797849655151</v>
      </c>
      <c r="E2486" s="10">
        <v>1.125</v>
      </c>
      <c r="F2486" s="11">
        <v>69.699996948242188</v>
      </c>
      <c r="G2486" s="11">
        <v>88.5</v>
      </c>
      <c r="H2486" s="10" t="s">
        <v>84</v>
      </c>
      <c r="I2486" s="10" t="s">
        <v>84</v>
      </c>
      <c r="J2486" s="11">
        <v>9.2200002670288086</v>
      </c>
      <c r="K2486" s="11">
        <v>28</v>
      </c>
      <c r="L2486" s="11">
        <v>101.19999694824219</v>
      </c>
      <c r="M2486" s="12">
        <v>54.799999237060547</v>
      </c>
    </row>
    <row r="2487" spans="1:13" x14ac:dyDescent="0.25">
      <c r="A2487" s="9">
        <v>43899.631944444445</v>
      </c>
      <c r="B2487" s="10">
        <v>0.30685999989509583</v>
      </c>
      <c r="C2487" s="10">
        <v>8.2159996032714844E-2</v>
      </c>
      <c r="D2487" s="10">
        <v>0.55047202110290527</v>
      </c>
      <c r="E2487" s="10">
        <v>0.5</v>
      </c>
      <c r="F2487" s="11">
        <v>52.900001525878906</v>
      </c>
      <c r="G2487" s="11">
        <v>72.300003051757813</v>
      </c>
      <c r="H2487" s="10" t="s">
        <v>84</v>
      </c>
      <c r="I2487" s="10" t="s">
        <v>84</v>
      </c>
      <c r="J2487" s="11">
        <v>9.2200002670288086</v>
      </c>
      <c r="K2487" s="11">
        <v>28</v>
      </c>
      <c r="L2487" s="11">
        <v>101.30000305175781</v>
      </c>
      <c r="M2487" s="12">
        <v>54.799999237060547</v>
      </c>
    </row>
    <row r="2488" spans="1:13" x14ac:dyDescent="0.25">
      <c r="A2488" s="9">
        <v>43899.635416666664</v>
      </c>
      <c r="B2488" s="10">
        <v>0.26398000121116638</v>
      </c>
      <c r="C2488" s="10">
        <v>9.0375997126102448E-2</v>
      </c>
      <c r="D2488" s="10">
        <v>0.49501398205757141</v>
      </c>
      <c r="E2488" s="10">
        <v>0.25</v>
      </c>
      <c r="F2488" s="11">
        <v>53.700000762939453</v>
      </c>
      <c r="G2488" s="11">
        <v>64.300003051757813</v>
      </c>
      <c r="H2488" s="10" t="s">
        <v>84</v>
      </c>
      <c r="I2488" s="10" t="s">
        <v>84</v>
      </c>
      <c r="J2488" s="11">
        <v>9.1999998092651367</v>
      </c>
      <c r="K2488" s="11">
        <v>28.200000762939453</v>
      </c>
      <c r="L2488" s="11">
        <v>101.30000305175781</v>
      </c>
      <c r="M2488" s="12">
        <v>54.700000762939453</v>
      </c>
    </row>
    <row r="2489" spans="1:13" x14ac:dyDescent="0.25">
      <c r="A2489" s="9">
        <v>43899.638888888891</v>
      </c>
      <c r="B2489" s="10">
        <v>0.23449999094009399</v>
      </c>
      <c r="C2489" s="10">
        <v>9.4483993947505951E-2</v>
      </c>
      <c r="D2489" s="10">
        <v>0.45393404364585876</v>
      </c>
      <c r="E2489" s="10">
        <v>0.25</v>
      </c>
      <c r="F2489" s="11">
        <v>60.799999237060547</v>
      </c>
      <c r="G2489" s="11">
        <v>56.099998474121094</v>
      </c>
      <c r="H2489" s="10" t="s">
        <v>84</v>
      </c>
      <c r="I2489" s="10" t="s">
        <v>84</v>
      </c>
      <c r="J2489" s="11">
        <v>9.2100000381469727</v>
      </c>
      <c r="K2489" s="11">
        <v>28.100000381469727</v>
      </c>
      <c r="L2489" s="11">
        <v>101.30000305175781</v>
      </c>
      <c r="M2489" s="12">
        <v>54.599998474121094</v>
      </c>
    </row>
    <row r="2490" spans="1:13" x14ac:dyDescent="0.25">
      <c r="A2490" s="9">
        <v>43899.642361111109</v>
      </c>
      <c r="B2490" s="10">
        <v>0.25727999210357666</v>
      </c>
      <c r="C2490" s="10">
        <v>9.0375997126102448E-2</v>
      </c>
      <c r="D2490" s="10">
        <v>0.48474401235580444</v>
      </c>
      <c r="E2490" s="10">
        <v>0.375</v>
      </c>
      <c r="F2490" s="11">
        <v>66.300003051757813</v>
      </c>
      <c r="G2490" s="11">
        <v>58.299999237060547</v>
      </c>
      <c r="H2490" s="10" t="s">
        <v>84</v>
      </c>
      <c r="I2490" s="10" t="s">
        <v>84</v>
      </c>
      <c r="J2490" s="11">
        <v>9.25</v>
      </c>
      <c r="K2490" s="11">
        <v>28</v>
      </c>
      <c r="L2490" s="11">
        <v>101.30000305175781</v>
      </c>
      <c r="M2490" s="12">
        <v>55</v>
      </c>
    </row>
    <row r="2491" spans="1:13" x14ac:dyDescent="0.25">
      <c r="A2491" s="9">
        <v>43899.645833333336</v>
      </c>
      <c r="B2491" s="10">
        <v>0.23048001527786255</v>
      </c>
      <c r="C2491" s="10">
        <v>9.2430002987384796E-2</v>
      </c>
      <c r="D2491" s="10">
        <v>0.44777199625968933</v>
      </c>
      <c r="E2491" s="10">
        <v>0.5</v>
      </c>
      <c r="F2491" s="11">
        <v>61.599998474121094</v>
      </c>
      <c r="G2491" s="11">
        <v>61.200000762939453</v>
      </c>
      <c r="H2491" s="10" t="s">
        <v>84</v>
      </c>
      <c r="I2491" s="10" t="s">
        <v>84</v>
      </c>
      <c r="J2491" s="11">
        <v>9.2399997711181641</v>
      </c>
      <c r="K2491" s="11">
        <v>28</v>
      </c>
      <c r="L2491" s="11">
        <v>101.19999694824219</v>
      </c>
      <c r="M2491" s="12">
        <v>55</v>
      </c>
    </row>
    <row r="2492" spans="1:13" x14ac:dyDescent="0.25">
      <c r="A2492" s="9">
        <v>43899.649305555555</v>
      </c>
      <c r="B2492" s="10">
        <v>0.24387998878955841</v>
      </c>
      <c r="C2492" s="10">
        <v>9.2430002987384796E-2</v>
      </c>
      <c r="D2492" s="10">
        <v>0.46625798940658569</v>
      </c>
      <c r="E2492" s="10">
        <v>0.5</v>
      </c>
      <c r="F2492" s="11">
        <v>54.799999237060547</v>
      </c>
      <c r="G2492" s="11">
        <v>59</v>
      </c>
      <c r="H2492" s="10" t="s">
        <v>84</v>
      </c>
      <c r="I2492" s="10" t="s">
        <v>84</v>
      </c>
      <c r="J2492" s="11">
        <v>9.2299995422363281</v>
      </c>
      <c r="K2492" s="11">
        <v>27.899999618530273</v>
      </c>
      <c r="L2492" s="11">
        <v>101.30000305175781</v>
      </c>
      <c r="M2492" s="12">
        <v>54.799999237060547</v>
      </c>
    </row>
    <row r="2493" spans="1:13" x14ac:dyDescent="0.25">
      <c r="A2493" s="9">
        <v>43899.652777777781</v>
      </c>
      <c r="B2493" s="10">
        <v>0.22110000252723694</v>
      </c>
      <c r="C2493" s="10">
        <v>9.8591998219490051E-2</v>
      </c>
      <c r="D2493" s="10">
        <v>0.43750199675559998</v>
      </c>
      <c r="E2493" s="10">
        <v>0.375</v>
      </c>
      <c r="F2493" s="11">
        <v>45.099998474121094</v>
      </c>
      <c r="G2493" s="11">
        <v>54.099998474121094</v>
      </c>
      <c r="H2493" s="10" t="s">
        <v>84</v>
      </c>
      <c r="I2493" s="10" t="s">
        <v>84</v>
      </c>
      <c r="J2493" s="11">
        <v>9.2100000381469727</v>
      </c>
      <c r="K2493" s="11">
        <v>28</v>
      </c>
      <c r="L2493" s="11">
        <v>101.30000305175781</v>
      </c>
      <c r="M2493" s="12">
        <v>54.400001525878906</v>
      </c>
    </row>
    <row r="2494" spans="1:13" x14ac:dyDescent="0.25">
      <c r="A2494" s="9">
        <v>43899.65625</v>
      </c>
      <c r="B2494" s="10">
        <v>0.24253998696804047</v>
      </c>
      <c r="C2494" s="10">
        <v>9.4483993947505951E-2</v>
      </c>
      <c r="D2494" s="10">
        <v>0.46625798940658569</v>
      </c>
      <c r="E2494" s="10">
        <v>0.25</v>
      </c>
      <c r="F2494" s="11">
        <v>38.900001525878906</v>
      </c>
      <c r="G2494" s="11">
        <v>55.700000762939453</v>
      </c>
      <c r="H2494" s="10" t="s">
        <v>84</v>
      </c>
      <c r="I2494" s="10" t="s">
        <v>84</v>
      </c>
      <c r="J2494" s="11">
        <v>9.1700000762939453</v>
      </c>
      <c r="K2494" s="11">
        <v>28</v>
      </c>
      <c r="L2494" s="11">
        <v>101.19999694824219</v>
      </c>
      <c r="M2494" s="12">
        <v>54.200000762939453</v>
      </c>
    </row>
    <row r="2495" spans="1:13" x14ac:dyDescent="0.25">
      <c r="A2495" s="9">
        <v>43899.659722222219</v>
      </c>
      <c r="B2495" s="10">
        <v>0.28676000237464905</v>
      </c>
      <c r="C2495" s="10">
        <v>8.8321998715400696E-2</v>
      </c>
      <c r="D2495" s="10">
        <v>0.52787798643112183</v>
      </c>
      <c r="E2495" s="10">
        <v>0.75</v>
      </c>
      <c r="F2495" s="11">
        <v>55.700000762939453</v>
      </c>
      <c r="G2495" s="11">
        <v>69.400001525878906</v>
      </c>
      <c r="H2495" s="10" t="s">
        <v>84</v>
      </c>
      <c r="I2495" s="10" t="s">
        <v>84</v>
      </c>
      <c r="J2495" s="11">
        <v>9.2100000381469727</v>
      </c>
      <c r="K2495" s="11">
        <v>28.299999237060547</v>
      </c>
      <c r="L2495" s="11">
        <v>101.30000305175781</v>
      </c>
      <c r="M2495" s="12">
        <v>53.799999237060547</v>
      </c>
    </row>
    <row r="2496" spans="1:13" x14ac:dyDescent="0.25">
      <c r="A2496" s="9">
        <v>43899.663194444445</v>
      </c>
      <c r="B2496" s="10">
        <v>0.2854200005531311</v>
      </c>
      <c r="C2496" s="10">
        <v>8.6267992854118347E-2</v>
      </c>
      <c r="D2496" s="10">
        <v>0.52376997470855713</v>
      </c>
      <c r="E2496" s="10">
        <v>0.75</v>
      </c>
      <c r="F2496" s="11">
        <v>79.199996948242188</v>
      </c>
      <c r="G2496" s="11">
        <v>82.199996948242188</v>
      </c>
      <c r="H2496" s="10" t="s">
        <v>84</v>
      </c>
      <c r="I2496" s="10" t="s">
        <v>84</v>
      </c>
      <c r="J2496" s="11">
        <v>9.2100000381469727</v>
      </c>
      <c r="K2496" s="11">
        <v>28.200000762939453</v>
      </c>
      <c r="L2496" s="11">
        <v>101.19999694824219</v>
      </c>
      <c r="M2496" s="12">
        <v>53.400001525878906</v>
      </c>
    </row>
    <row r="2497" spans="1:13" x14ac:dyDescent="0.25">
      <c r="A2497" s="9">
        <v>43899.666666666664</v>
      </c>
      <c r="B2497" s="10">
        <v>0.25459998846054077</v>
      </c>
      <c r="C2497" s="10">
        <v>9.2430002987384796E-2</v>
      </c>
      <c r="D2497" s="10">
        <v>0.48269003629684448</v>
      </c>
      <c r="E2497" s="10">
        <v>0.375</v>
      </c>
      <c r="F2497" s="11">
        <v>76.800003051757813</v>
      </c>
      <c r="G2497" s="11">
        <v>78.599998474121094</v>
      </c>
      <c r="H2497" s="10" t="s">
        <v>84</v>
      </c>
      <c r="I2497" s="10" t="s">
        <v>84</v>
      </c>
      <c r="J2497" s="11">
        <v>9.1899995803833008</v>
      </c>
      <c r="K2497" s="11">
        <v>28.100000381469727</v>
      </c>
      <c r="L2497" s="11">
        <v>101.19999694824219</v>
      </c>
      <c r="M2497" s="12">
        <v>53</v>
      </c>
    </row>
    <row r="2498" spans="1:13" x14ac:dyDescent="0.25">
      <c r="A2498" s="9">
        <v>43899.670138888891</v>
      </c>
      <c r="B2498" s="10">
        <v>0.27871999144554138</v>
      </c>
      <c r="C2498" s="10">
        <v>8.8321998715400696E-2</v>
      </c>
      <c r="D2498" s="10">
        <v>0.51555395126342773</v>
      </c>
      <c r="E2498" s="10">
        <v>0.5</v>
      </c>
      <c r="F2498" s="11">
        <v>67.599998474121094</v>
      </c>
      <c r="G2498" s="11">
        <v>68.599998474121094</v>
      </c>
      <c r="H2498" s="10" t="s">
        <v>84</v>
      </c>
      <c r="I2498" s="10" t="s">
        <v>84</v>
      </c>
      <c r="J2498" s="11">
        <v>9.2700004577636719</v>
      </c>
      <c r="K2498" s="11">
        <v>28.299999237060547</v>
      </c>
      <c r="L2498" s="11">
        <v>101.30000305175781</v>
      </c>
      <c r="M2498" s="12">
        <v>52.799999237060547</v>
      </c>
    </row>
    <row r="2499" spans="1:13" x14ac:dyDescent="0.25">
      <c r="A2499" s="9">
        <v>43899.673611111109</v>
      </c>
      <c r="B2499" s="10">
        <v>0.34973999857902527</v>
      </c>
      <c r="C2499" s="10">
        <v>8.2159996032714844E-2</v>
      </c>
      <c r="D2499" s="10">
        <v>0.61825394630432129</v>
      </c>
      <c r="E2499" s="10">
        <v>0.875</v>
      </c>
      <c r="F2499" s="11">
        <v>65.199996948242188</v>
      </c>
      <c r="G2499" s="11">
        <v>70.900001525878906</v>
      </c>
      <c r="H2499" s="10" t="s">
        <v>84</v>
      </c>
      <c r="I2499" s="10" t="s">
        <v>84</v>
      </c>
      <c r="J2499" s="11">
        <v>9.1700000762939453</v>
      </c>
      <c r="K2499" s="11">
        <v>28.100000381469727</v>
      </c>
      <c r="L2499" s="11">
        <v>101.19999694824219</v>
      </c>
      <c r="M2499" s="12">
        <v>53.299999237060547</v>
      </c>
    </row>
    <row r="2500" spans="1:13" x14ac:dyDescent="0.25">
      <c r="A2500" s="9">
        <v>43899.677083333336</v>
      </c>
      <c r="B2500" s="10">
        <v>0.27871999144554138</v>
      </c>
      <c r="C2500" s="10">
        <v>8.8321998715400696E-2</v>
      </c>
      <c r="D2500" s="10">
        <v>0.51760798692703247</v>
      </c>
      <c r="E2500" s="10">
        <v>0.5</v>
      </c>
      <c r="F2500" s="11">
        <v>53.200000762939453</v>
      </c>
      <c r="G2500" s="11">
        <v>63</v>
      </c>
      <c r="H2500" s="10" t="s">
        <v>84</v>
      </c>
      <c r="I2500" s="10" t="s">
        <v>84</v>
      </c>
      <c r="J2500" s="11">
        <v>9.2100000381469727</v>
      </c>
      <c r="K2500" s="11">
        <v>28.200000762939453</v>
      </c>
      <c r="L2500" s="11">
        <v>101.19999694824219</v>
      </c>
      <c r="M2500" s="12">
        <v>53.299999237060547</v>
      </c>
    </row>
    <row r="2501" spans="1:13" x14ac:dyDescent="0.25">
      <c r="A2501" s="9">
        <v>43899.680555555555</v>
      </c>
      <c r="B2501" s="10">
        <v>0.20769999921321869</v>
      </c>
      <c r="C2501" s="10">
        <v>9.8591998219490051E-2</v>
      </c>
      <c r="D2501" s="10">
        <v>0.41696202754974365</v>
      </c>
      <c r="E2501" s="10">
        <v>0.75</v>
      </c>
      <c r="F2501" s="11">
        <v>44.200000762939453</v>
      </c>
      <c r="G2501" s="11">
        <v>53.900001525878906</v>
      </c>
      <c r="H2501" s="10" t="s">
        <v>84</v>
      </c>
      <c r="I2501" s="10" t="s">
        <v>84</v>
      </c>
      <c r="J2501" s="11">
        <v>9.25</v>
      </c>
      <c r="K2501" s="11">
        <v>28.100000381469727</v>
      </c>
      <c r="L2501" s="11">
        <v>101.30000305175781</v>
      </c>
      <c r="M2501" s="12">
        <v>53.599998474121094</v>
      </c>
    </row>
    <row r="2502" spans="1:13" x14ac:dyDescent="0.25">
      <c r="A2502" s="9">
        <v>43899.684027777781</v>
      </c>
      <c r="B2502" s="10">
        <v>0.18491999804973602</v>
      </c>
      <c r="C2502" s="10">
        <v>9.8591998219490051E-2</v>
      </c>
      <c r="D2502" s="10">
        <v>0.3820439875125885</v>
      </c>
      <c r="E2502" s="10">
        <v>0.25</v>
      </c>
      <c r="F2502" s="11">
        <v>37.799999237060547</v>
      </c>
      <c r="G2502" s="11">
        <v>53.599998474121094</v>
      </c>
      <c r="H2502" s="10" t="s">
        <v>84</v>
      </c>
      <c r="I2502" s="10" t="s">
        <v>84</v>
      </c>
      <c r="J2502" s="11">
        <v>9.2399997711181641</v>
      </c>
      <c r="K2502" s="11">
        <v>28.200000762939453</v>
      </c>
      <c r="L2502" s="11">
        <v>101.30000305175781</v>
      </c>
      <c r="M2502" s="12">
        <v>53.900001525878906</v>
      </c>
    </row>
    <row r="2503" spans="1:13" x14ac:dyDescent="0.25">
      <c r="A2503" s="9">
        <v>43899.6875</v>
      </c>
      <c r="B2503" s="10">
        <v>0.34839999675750732</v>
      </c>
      <c r="C2503" s="10">
        <v>7.1889989078044891E-2</v>
      </c>
      <c r="D2503" s="10">
        <v>0.60592997074127197</v>
      </c>
      <c r="E2503" s="10">
        <v>0.75</v>
      </c>
      <c r="F2503" s="11">
        <v>53.299999237060547</v>
      </c>
      <c r="G2503" s="11">
        <v>62.599998474121094</v>
      </c>
      <c r="H2503" s="10" t="s">
        <v>84</v>
      </c>
      <c r="I2503" s="10" t="s">
        <v>84</v>
      </c>
      <c r="J2503" s="11">
        <v>9.1800003051757813</v>
      </c>
      <c r="K2503" s="11">
        <v>28.399999618530273</v>
      </c>
      <c r="L2503" s="11">
        <v>101.30000305175781</v>
      </c>
      <c r="M2503" s="12">
        <v>53.799999237060547</v>
      </c>
    </row>
    <row r="2504" spans="1:13" x14ac:dyDescent="0.25">
      <c r="A2504" s="9">
        <v>43899.690972222219</v>
      </c>
      <c r="B2504" s="10">
        <v>0.28810000419616699</v>
      </c>
      <c r="C2504" s="10">
        <v>8.6267992854118347E-2</v>
      </c>
      <c r="D2504" s="10">
        <v>0.52787798643112183</v>
      </c>
      <c r="E2504" s="10">
        <v>0.75</v>
      </c>
      <c r="F2504" s="11">
        <v>78.5</v>
      </c>
      <c r="G2504" s="11">
        <v>77.599998474121094</v>
      </c>
      <c r="H2504" s="10" t="s">
        <v>84</v>
      </c>
      <c r="I2504" s="10" t="s">
        <v>84</v>
      </c>
      <c r="J2504" s="11">
        <v>9.25</v>
      </c>
      <c r="K2504" s="11">
        <v>28.200000762939453</v>
      </c>
      <c r="L2504" s="11">
        <v>101.30000305175781</v>
      </c>
      <c r="M2504" s="12">
        <v>53.200000762939453</v>
      </c>
    </row>
    <row r="2505" spans="1:13" x14ac:dyDescent="0.25">
      <c r="A2505" s="9">
        <v>43899.694444444445</v>
      </c>
      <c r="B2505" s="10">
        <v>0.27737998962402344</v>
      </c>
      <c r="C2505" s="10">
        <v>0.1006460040807724</v>
      </c>
      <c r="D2505" s="10">
        <v>0.52376997470855713</v>
      </c>
      <c r="E2505" s="10">
        <v>0.625</v>
      </c>
      <c r="F2505" s="11">
        <v>74.400001525878906</v>
      </c>
      <c r="G2505" s="11">
        <v>73.300003051757813</v>
      </c>
      <c r="H2505" s="10" t="s">
        <v>84</v>
      </c>
      <c r="I2505" s="10" t="s">
        <v>84</v>
      </c>
      <c r="J2505" s="11">
        <v>9.2200002670288086</v>
      </c>
      <c r="K2505" s="11">
        <v>28.100000381469727</v>
      </c>
      <c r="L2505" s="11">
        <v>101.19999694824219</v>
      </c>
      <c r="M2505" s="12">
        <v>53.299999237060547</v>
      </c>
    </row>
    <row r="2506" spans="1:13" x14ac:dyDescent="0.25">
      <c r="A2506" s="9">
        <v>43899.697916666664</v>
      </c>
      <c r="B2506" s="10">
        <v>0.23717999458312988</v>
      </c>
      <c r="C2506" s="10">
        <v>8.8321998715400696E-2</v>
      </c>
      <c r="D2506" s="10">
        <v>0.45393404364585876</v>
      </c>
      <c r="E2506" s="10">
        <v>0.875</v>
      </c>
      <c r="F2506" s="11">
        <v>61.599998474121094</v>
      </c>
      <c r="G2506" s="11">
        <v>63.5</v>
      </c>
      <c r="H2506" s="10" t="s">
        <v>84</v>
      </c>
      <c r="I2506" s="10" t="s">
        <v>84</v>
      </c>
      <c r="J2506" s="11">
        <v>9.1599998474121094</v>
      </c>
      <c r="K2506" s="11">
        <v>28.200000762939453</v>
      </c>
      <c r="L2506" s="11">
        <v>101.30000305175781</v>
      </c>
      <c r="M2506" s="12">
        <v>53.200000762939453</v>
      </c>
    </row>
    <row r="2507" spans="1:13" x14ac:dyDescent="0.25">
      <c r="A2507" s="9">
        <v>43899.701388888891</v>
      </c>
      <c r="B2507" s="10">
        <v>0</v>
      </c>
      <c r="C2507" s="10">
        <v>8.8321998715400696E-2</v>
      </c>
      <c r="D2507" s="10">
        <v>8.2159996032714844E-2</v>
      </c>
      <c r="E2507" s="10">
        <v>0</v>
      </c>
      <c r="F2507" s="11">
        <v>57.799999237060547</v>
      </c>
      <c r="G2507" s="11">
        <v>55.299999237060547</v>
      </c>
      <c r="H2507" s="10" t="s">
        <v>84</v>
      </c>
      <c r="I2507" s="10" t="s">
        <v>84</v>
      </c>
      <c r="J2507" s="11">
        <v>9.1899995803833008</v>
      </c>
      <c r="K2507" s="11">
        <v>28.299999237060547</v>
      </c>
      <c r="L2507" s="11">
        <v>101.30000305175781</v>
      </c>
      <c r="M2507" s="12">
        <v>53.099998474121094</v>
      </c>
    </row>
    <row r="2508" spans="1:13" x14ac:dyDescent="0.25">
      <c r="A2508" s="9">
        <v>43899.704861111109</v>
      </c>
      <c r="B2508" s="10" t="s">
        <v>84</v>
      </c>
      <c r="C2508" s="10" t="s">
        <v>84</v>
      </c>
      <c r="D2508" s="10" t="s">
        <v>84</v>
      </c>
      <c r="E2508" s="10" t="s">
        <v>84</v>
      </c>
      <c r="F2508" s="11">
        <v>37.200000762939453</v>
      </c>
      <c r="G2508" s="11">
        <v>44.099998474121094</v>
      </c>
      <c r="H2508" s="10" t="s">
        <v>84</v>
      </c>
      <c r="I2508" s="10" t="s">
        <v>84</v>
      </c>
      <c r="J2508" s="11">
        <v>9.1899995803833008</v>
      </c>
      <c r="K2508" s="11">
        <v>28.200000762939453</v>
      </c>
      <c r="L2508" s="11">
        <v>101.30000305175781</v>
      </c>
      <c r="M2508" s="12">
        <v>53.099998474121094</v>
      </c>
    </row>
    <row r="2509" spans="1:13" x14ac:dyDescent="0.25">
      <c r="A2509" s="9">
        <v>43899.708333333336</v>
      </c>
      <c r="B2509" s="10" t="s">
        <v>84</v>
      </c>
      <c r="C2509" s="10" t="s">
        <v>84</v>
      </c>
      <c r="D2509" s="10" t="s">
        <v>84</v>
      </c>
      <c r="E2509" s="10" t="s">
        <v>84</v>
      </c>
      <c r="F2509" s="11">
        <v>25.899999618530273</v>
      </c>
      <c r="G2509" s="11">
        <v>37.400001525878906</v>
      </c>
      <c r="H2509" s="10" t="s">
        <v>84</v>
      </c>
      <c r="I2509" s="10" t="s">
        <v>84</v>
      </c>
      <c r="J2509" s="11">
        <v>9.3000001907348633</v>
      </c>
      <c r="K2509" s="11">
        <v>28.200000762939453</v>
      </c>
      <c r="L2509" s="11">
        <v>101.19999694824219</v>
      </c>
      <c r="M2509" s="12">
        <v>53.099998474121094</v>
      </c>
    </row>
    <row r="2510" spans="1:13" x14ac:dyDescent="0.25">
      <c r="A2510" s="9">
        <v>43899.711805555555</v>
      </c>
      <c r="B2510" s="10" t="s">
        <v>84</v>
      </c>
      <c r="C2510" s="10" t="s">
        <v>84</v>
      </c>
      <c r="D2510" s="10" t="s">
        <v>84</v>
      </c>
      <c r="E2510" s="10" t="s">
        <v>84</v>
      </c>
      <c r="F2510" s="11">
        <v>19.100000381469727</v>
      </c>
      <c r="G2510" s="11">
        <v>34.5</v>
      </c>
      <c r="H2510" s="10" t="s">
        <v>84</v>
      </c>
      <c r="I2510" s="10" t="s">
        <v>84</v>
      </c>
      <c r="J2510" s="11">
        <v>9.2600002288818359</v>
      </c>
      <c r="K2510" s="11">
        <v>28.299999237060547</v>
      </c>
      <c r="L2510" s="11">
        <v>101.30000305175781</v>
      </c>
      <c r="M2510" s="12">
        <v>53.099998474121094</v>
      </c>
    </row>
    <row r="2511" spans="1:13" x14ac:dyDescent="0.25">
      <c r="A2511" s="9">
        <v>43899.715277777781</v>
      </c>
      <c r="B2511" s="10" t="s">
        <v>84</v>
      </c>
      <c r="C2511" s="10" t="s">
        <v>84</v>
      </c>
      <c r="D2511" s="10" t="s">
        <v>84</v>
      </c>
      <c r="E2511" s="10" t="s">
        <v>84</v>
      </c>
      <c r="F2511" s="11">
        <v>51.700000762939453</v>
      </c>
      <c r="G2511" s="11">
        <v>49.700000762939453</v>
      </c>
      <c r="H2511" s="10" t="s">
        <v>84</v>
      </c>
      <c r="I2511" s="10" t="s">
        <v>84</v>
      </c>
      <c r="J2511" s="11">
        <v>9.2600002288818359</v>
      </c>
      <c r="K2511" s="11">
        <v>28.200000762939453</v>
      </c>
      <c r="L2511" s="11">
        <v>101.30000305175781</v>
      </c>
      <c r="M2511" s="12">
        <v>53.099998474121094</v>
      </c>
    </row>
    <row r="2512" spans="1:13" x14ac:dyDescent="0.25">
      <c r="A2512" s="9">
        <v>43899.71875</v>
      </c>
      <c r="B2512" s="10" t="s">
        <v>84</v>
      </c>
      <c r="C2512" s="10" t="s">
        <v>84</v>
      </c>
      <c r="D2512" s="10" t="s">
        <v>84</v>
      </c>
      <c r="E2512" s="10" t="s">
        <v>84</v>
      </c>
      <c r="F2512" s="11">
        <v>54.400001525878906</v>
      </c>
      <c r="G2512" s="11">
        <v>49.099998474121094</v>
      </c>
      <c r="H2512" s="10" t="s">
        <v>84</v>
      </c>
      <c r="I2512" s="10" t="s">
        <v>84</v>
      </c>
      <c r="J2512" s="11">
        <v>9.2799997329711914</v>
      </c>
      <c r="K2512" s="11">
        <v>28.100000381469727</v>
      </c>
      <c r="L2512" s="11">
        <v>101.30000305175781</v>
      </c>
      <c r="M2512" s="12">
        <v>53.299999237060547</v>
      </c>
    </row>
    <row r="2513" spans="1:13" x14ac:dyDescent="0.25">
      <c r="A2513" s="9">
        <v>43899.722222222219</v>
      </c>
      <c r="B2513" s="10">
        <v>0.84822005033493042</v>
      </c>
      <c r="C2513" s="10">
        <v>0.14172600209712982</v>
      </c>
      <c r="D2513" s="10">
        <v>1.4419078826904297</v>
      </c>
      <c r="E2513" s="10">
        <v>3.75</v>
      </c>
      <c r="F2513" s="11">
        <v>52.900001525878906</v>
      </c>
      <c r="G2513" s="11">
        <v>50.400001525878906</v>
      </c>
      <c r="H2513" s="10">
        <v>1.2138000726699829</v>
      </c>
      <c r="I2513" s="10">
        <v>0.28560000658035278</v>
      </c>
      <c r="J2513" s="11">
        <v>9.2600002288818359</v>
      </c>
      <c r="K2513" s="11">
        <v>28</v>
      </c>
      <c r="L2513" s="11">
        <v>101.30000305175781</v>
      </c>
      <c r="M2513" s="12">
        <v>53.299999237060547</v>
      </c>
    </row>
    <row r="2514" spans="1:13" x14ac:dyDescent="0.25">
      <c r="A2514" s="9">
        <v>43899.725694444445</v>
      </c>
      <c r="B2514" s="10">
        <v>0.97953999042510986</v>
      </c>
      <c r="C2514" s="10">
        <v>0.12118598818778992</v>
      </c>
      <c r="D2514" s="10">
        <v>1.6226599216461182</v>
      </c>
      <c r="E2514" s="10">
        <v>3.75</v>
      </c>
      <c r="F2514" s="11">
        <v>50.099998474121094</v>
      </c>
      <c r="G2514" s="11">
        <v>51.599998474121094</v>
      </c>
      <c r="H2514" s="10">
        <v>1.2851999998092651</v>
      </c>
      <c r="I2514" s="10">
        <v>0.28560000658035278</v>
      </c>
      <c r="J2514" s="11">
        <v>9.3000001907348633</v>
      </c>
      <c r="K2514" s="11">
        <v>27.899999618530273</v>
      </c>
      <c r="L2514" s="11">
        <v>101.30000305175781</v>
      </c>
      <c r="M2514" s="12">
        <v>53.900001525878906</v>
      </c>
    </row>
    <row r="2515" spans="1:13" x14ac:dyDescent="0.25">
      <c r="A2515" s="9">
        <v>43899.729166666664</v>
      </c>
      <c r="B2515" s="10">
        <v>0.85759997367858887</v>
      </c>
      <c r="C2515" s="10">
        <v>0.13967199623584747</v>
      </c>
      <c r="D2515" s="10">
        <v>1.454231858253479</v>
      </c>
      <c r="E2515" s="10">
        <v>4.25</v>
      </c>
      <c r="F2515" s="11">
        <v>52.200000762939453</v>
      </c>
      <c r="G2515" s="11">
        <v>60.099998474121094</v>
      </c>
      <c r="H2515" s="10">
        <v>1.2851999998092651</v>
      </c>
      <c r="I2515" s="10">
        <v>0.35699999332427979</v>
      </c>
      <c r="J2515" s="11">
        <v>9.1999998092651367</v>
      </c>
      <c r="K2515" s="11">
        <v>27.799999237060547</v>
      </c>
      <c r="L2515" s="11">
        <v>101.30000305175781</v>
      </c>
      <c r="M2515" s="12">
        <v>54.200000762939453</v>
      </c>
    </row>
    <row r="2516" spans="1:13" x14ac:dyDescent="0.25">
      <c r="A2516" s="9">
        <v>43899.732638888891</v>
      </c>
      <c r="B2516" s="10">
        <v>0.75040000677108765</v>
      </c>
      <c r="C2516" s="10">
        <v>0.14583399891853333</v>
      </c>
      <c r="D2516" s="10">
        <v>1.2960739135742188</v>
      </c>
      <c r="E2516" s="10">
        <v>4</v>
      </c>
      <c r="F2516" s="11">
        <v>49.900001525878906</v>
      </c>
      <c r="G2516" s="11">
        <v>64.199996948242188</v>
      </c>
      <c r="H2516" s="10">
        <v>1.2851999998092651</v>
      </c>
      <c r="I2516" s="10">
        <v>0.35699999332427979</v>
      </c>
      <c r="J2516" s="11">
        <v>9.2799997329711914</v>
      </c>
      <c r="K2516" s="11">
        <v>27.799999237060547</v>
      </c>
      <c r="L2516" s="11">
        <v>101.30000305175781</v>
      </c>
      <c r="M2516" s="12">
        <v>54.5</v>
      </c>
    </row>
    <row r="2517" spans="1:13" x14ac:dyDescent="0.25">
      <c r="A2517" s="9">
        <v>43899.736111111109</v>
      </c>
      <c r="B2517" s="10">
        <v>0.84956002235412598</v>
      </c>
      <c r="C2517" s="10">
        <v>0.12940199673175812</v>
      </c>
      <c r="D2517" s="10">
        <v>1.4295839071273804</v>
      </c>
      <c r="E2517" s="10">
        <v>3.25</v>
      </c>
      <c r="F2517" s="11">
        <v>35.900001525878906</v>
      </c>
      <c r="G2517" s="11">
        <v>54.099998474121094</v>
      </c>
      <c r="H2517" s="10">
        <v>1.2851999998092651</v>
      </c>
      <c r="I2517" s="10">
        <v>0.28560000658035278</v>
      </c>
      <c r="J2517" s="11">
        <v>9.25</v>
      </c>
      <c r="K2517" s="11">
        <v>28</v>
      </c>
      <c r="L2517" s="11">
        <v>101.19999694824219</v>
      </c>
      <c r="M2517" s="12">
        <v>54</v>
      </c>
    </row>
    <row r="2518" spans="1:13" x14ac:dyDescent="0.25">
      <c r="A2518" s="9">
        <v>43899.739583333336</v>
      </c>
      <c r="B2518" s="10">
        <v>0.78791999816894531</v>
      </c>
      <c r="C2518" s="10">
        <v>0.13556401431560516</v>
      </c>
      <c r="D2518" s="10">
        <v>1.3433159589767456</v>
      </c>
      <c r="E2518" s="10">
        <v>3</v>
      </c>
      <c r="F2518" s="11">
        <v>39.5</v>
      </c>
      <c r="G2518" s="11">
        <v>47</v>
      </c>
      <c r="H2518" s="10">
        <v>1.2138000726699829</v>
      </c>
      <c r="I2518" s="10">
        <v>0.21420000493526459</v>
      </c>
      <c r="J2518" s="11">
        <v>9.2299995422363281</v>
      </c>
      <c r="K2518" s="11">
        <v>28.100000381469727</v>
      </c>
      <c r="L2518" s="11">
        <v>101.19999694824219</v>
      </c>
      <c r="M2518" s="12">
        <v>54.200000762939453</v>
      </c>
    </row>
    <row r="2519" spans="1:13" x14ac:dyDescent="0.25">
      <c r="A2519" s="9">
        <v>43899.743055555555</v>
      </c>
      <c r="B2519" s="10">
        <v>0.87501996755599976</v>
      </c>
      <c r="C2519" s="10">
        <v>0.12529399991035461</v>
      </c>
      <c r="D2519" s="10">
        <v>1.4665559530258179</v>
      </c>
      <c r="E2519" s="10">
        <v>3.75</v>
      </c>
      <c r="F2519" s="11">
        <v>68.599998474121094</v>
      </c>
      <c r="G2519" s="11">
        <v>62.799999237060547</v>
      </c>
      <c r="H2519" s="10">
        <v>1.2851999998092651</v>
      </c>
      <c r="I2519" s="10">
        <v>0.28560000658035278</v>
      </c>
      <c r="J2519" s="11">
        <v>9.1899995803833008</v>
      </c>
      <c r="K2519" s="11">
        <v>28</v>
      </c>
      <c r="L2519" s="11">
        <v>101.19999694824219</v>
      </c>
      <c r="M2519" s="12">
        <v>53.900001525878906</v>
      </c>
    </row>
    <row r="2520" spans="1:13" x14ac:dyDescent="0.25">
      <c r="A2520" s="9">
        <v>43899.746527777781</v>
      </c>
      <c r="B2520" s="10">
        <v>0.89110004901885986</v>
      </c>
      <c r="C2520" s="10">
        <v>0.11502400040626526</v>
      </c>
      <c r="D2520" s="10">
        <v>1.4788799285888672</v>
      </c>
      <c r="E2520" s="10">
        <v>5</v>
      </c>
      <c r="F2520" s="11">
        <v>76.699996948242188</v>
      </c>
      <c r="G2520" s="11">
        <v>77.599998474121094</v>
      </c>
      <c r="H2520" s="10">
        <v>1.2851999998092651</v>
      </c>
      <c r="I2520" s="10">
        <v>0.35699999332427979</v>
      </c>
      <c r="J2520" s="11">
        <v>9.2299995422363281</v>
      </c>
      <c r="K2520" s="11">
        <v>27.799999237060547</v>
      </c>
      <c r="L2520" s="11">
        <v>101.30000305175781</v>
      </c>
      <c r="M2520" s="12">
        <v>54</v>
      </c>
    </row>
    <row r="2521" spans="1:13" x14ac:dyDescent="0.25">
      <c r="A2521" s="9">
        <v>43899.75</v>
      </c>
      <c r="B2521" s="10">
        <v>0.77853995561599731</v>
      </c>
      <c r="C2521" s="10">
        <v>0.12734799087047577</v>
      </c>
      <c r="D2521" s="10">
        <v>1.3227758407592773</v>
      </c>
      <c r="E2521" s="10">
        <v>4.125</v>
      </c>
      <c r="F2521" s="11">
        <v>64.199996948242188</v>
      </c>
      <c r="G2521" s="11">
        <v>71.5</v>
      </c>
      <c r="H2521" s="10">
        <v>1.2851999998092651</v>
      </c>
      <c r="I2521" s="10">
        <v>0.35699999332427979</v>
      </c>
      <c r="J2521" s="11">
        <v>9.2100000381469727</v>
      </c>
      <c r="K2521" s="11">
        <v>27.799999237060547</v>
      </c>
      <c r="L2521" s="11">
        <v>101.30000305175781</v>
      </c>
      <c r="M2521" s="12">
        <v>54</v>
      </c>
    </row>
    <row r="2522" spans="1:13" x14ac:dyDescent="0.25">
      <c r="A2522" s="9">
        <v>43899.753472222219</v>
      </c>
      <c r="B2522" s="10">
        <v>0.74370002746582031</v>
      </c>
      <c r="C2522" s="10">
        <v>0.13556401431560516</v>
      </c>
      <c r="D2522" s="10">
        <v>1.27553391456604</v>
      </c>
      <c r="E2522" s="10">
        <v>4</v>
      </c>
      <c r="F2522" s="11">
        <v>49.799999237060547</v>
      </c>
      <c r="G2522" s="11">
        <v>61.700000762939453</v>
      </c>
      <c r="H2522" s="10">
        <v>1.2138000726699829</v>
      </c>
      <c r="I2522" s="10">
        <v>0.28560000658035278</v>
      </c>
      <c r="J2522" s="11">
        <v>9.2799997329711914</v>
      </c>
      <c r="K2522" s="11">
        <v>27.799999237060547</v>
      </c>
      <c r="L2522" s="11">
        <v>101.19999694824219</v>
      </c>
      <c r="M2522" s="12">
        <v>54.200000762939453</v>
      </c>
    </row>
    <row r="2523" spans="1:13" x14ac:dyDescent="0.25">
      <c r="A2523" s="9">
        <v>43899.756944444445</v>
      </c>
      <c r="B2523" s="10">
        <v>0.64722001552581787</v>
      </c>
      <c r="C2523" s="10">
        <v>0.14378000795841217</v>
      </c>
      <c r="D2523" s="10">
        <v>1.1338080167770386</v>
      </c>
      <c r="E2523" s="10">
        <v>6.125</v>
      </c>
      <c r="F2523" s="11">
        <v>37.599998474121094</v>
      </c>
      <c r="G2523" s="11">
        <v>51.5</v>
      </c>
      <c r="H2523" s="10">
        <v>1.2851999998092651</v>
      </c>
      <c r="I2523" s="10">
        <v>0.64259999990463257</v>
      </c>
      <c r="J2523" s="11">
        <v>9.2100000381469727</v>
      </c>
      <c r="K2523" s="11">
        <v>27.700000762939453</v>
      </c>
      <c r="L2523" s="11">
        <v>101.30000305175781</v>
      </c>
      <c r="M2523" s="12">
        <v>54.200000762939453</v>
      </c>
    </row>
    <row r="2524" spans="1:13" x14ac:dyDescent="0.25">
      <c r="A2524" s="9">
        <v>43899.760416666664</v>
      </c>
      <c r="B2524" s="10">
        <v>0.66866004467010498</v>
      </c>
      <c r="C2524" s="10">
        <v>0.13761799037456512</v>
      </c>
      <c r="D2524" s="10">
        <v>1.1625639200210571</v>
      </c>
      <c r="E2524" s="10">
        <v>6</v>
      </c>
      <c r="F2524" s="11">
        <v>28.899999618530273</v>
      </c>
      <c r="G2524" s="11">
        <v>44</v>
      </c>
      <c r="H2524" s="10">
        <v>1.5708000659942627</v>
      </c>
      <c r="I2524" s="10">
        <v>0.35699999332427979</v>
      </c>
      <c r="J2524" s="11">
        <v>9.2299995422363281</v>
      </c>
      <c r="K2524" s="11">
        <v>27.799999237060547</v>
      </c>
      <c r="L2524" s="11">
        <v>101.19999694824219</v>
      </c>
      <c r="M2524" s="12">
        <v>54</v>
      </c>
    </row>
    <row r="2525" spans="1:13" x14ac:dyDescent="0.25">
      <c r="A2525" s="9">
        <v>43899.763888888891</v>
      </c>
      <c r="B2525" s="10">
        <v>0.82811993360519409</v>
      </c>
      <c r="C2525" s="10">
        <v>0.12940199673175812</v>
      </c>
      <c r="D2525" s="10">
        <v>1.3987739086151123</v>
      </c>
      <c r="E2525" s="10">
        <v>3.625</v>
      </c>
      <c r="F2525" s="11">
        <v>19.799999237060547</v>
      </c>
      <c r="G2525" s="11">
        <v>33.700000762939453</v>
      </c>
      <c r="H2525" s="10">
        <v>1.2851999998092651</v>
      </c>
      <c r="I2525" s="10">
        <v>0.21420000493526459</v>
      </c>
      <c r="J2525" s="11">
        <v>9.2799997329711914</v>
      </c>
      <c r="K2525" s="11">
        <v>28</v>
      </c>
      <c r="L2525" s="11">
        <v>101.19999694824219</v>
      </c>
      <c r="M2525" s="12">
        <v>54.200000762939453</v>
      </c>
    </row>
    <row r="2526" spans="1:13" x14ac:dyDescent="0.25">
      <c r="A2526" s="9">
        <v>43899.767361111109</v>
      </c>
      <c r="B2526" s="10">
        <v>0.74503999948501587</v>
      </c>
      <c r="C2526" s="10">
        <v>0.13145600259304047</v>
      </c>
      <c r="D2526" s="10">
        <v>1.2734799385070801</v>
      </c>
      <c r="E2526" s="10">
        <v>3.125</v>
      </c>
      <c r="F2526" s="11">
        <v>37.700000762939453</v>
      </c>
      <c r="G2526" s="11">
        <v>36.299999237060547</v>
      </c>
      <c r="H2526" s="10">
        <v>1.2851999998092651</v>
      </c>
      <c r="I2526" s="10">
        <v>0.28560000658035278</v>
      </c>
      <c r="J2526" s="11">
        <v>9.2299995422363281</v>
      </c>
      <c r="K2526" s="11">
        <v>28</v>
      </c>
      <c r="L2526" s="11">
        <v>101.30000305175781</v>
      </c>
      <c r="M2526" s="12">
        <v>54.200000762939453</v>
      </c>
    </row>
    <row r="2527" spans="1:13" x14ac:dyDescent="0.25">
      <c r="A2527" s="9">
        <v>43899.770833333336</v>
      </c>
      <c r="B2527" s="10">
        <v>0.67669999599456787</v>
      </c>
      <c r="C2527" s="10">
        <v>0.14378000795841217</v>
      </c>
      <c r="D2527" s="10">
        <v>1.1831039190292358</v>
      </c>
      <c r="E2527" s="10">
        <v>3.125</v>
      </c>
      <c r="F2527" s="11">
        <v>53.900001525878906</v>
      </c>
      <c r="G2527" s="11">
        <v>39.299999237060547</v>
      </c>
      <c r="H2527" s="10">
        <v>1.2138000726699829</v>
      </c>
      <c r="I2527" s="10">
        <v>0.28560000658035278</v>
      </c>
      <c r="J2527" s="11">
        <v>9.2600002288818359</v>
      </c>
      <c r="K2527" s="11">
        <v>27.899999618530273</v>
      </c>
      <c r="L2527" s="11">
        <v>101.30000305175781</v>
      </c>
      <c r="M2527" s="12">
        <v>54.299999237060547</v>
      </c>
    </row>
    <row r="2528" spans="1:13" x14ac:dyDescent="0.25">
      <c r="A2528" s="9">
        <v>43899.774305555555</v>
      </c>
      <c r="B2528" s="10">
        <v>0.91119998693466187</v>
      </c>
      <c r="C2528" s="10">
        <v>0.11297000199556351</v>
      </c>
      <c r="D2528" s="10">
        <v>1.5096899271011353</v>
      </c>
      <c r="E2528" s="10">
        <v>3.625</v>
      </c>
      <c r="F2528" s="11">
        <v>50.599998474121094</v>
      </c>
      <c r="G2528" s="11">
        <v>47.5</v>
      </c>
      <c r="H2528" s="10">
        <v>1.2138000726699829</v>
      </c>
      <c r="I2528" s="10">
        <v>0.35699999332427979</v>
      </c>
      <c r="J2528" s="11">
        <v>9.25</v>
      </c>
      <c r="K2528" s="11">
        <v>27.799999237060547</v>
      </c>
      <c r="L2528" s="11">
        <v>101.19999694824219</v>
      </c>
      <c r="M2528" s="12">
        <v>53.900001525878906</v>
      </c>
    </row>
    <row r="2529" spans="1:13" x14ac:dyDescent="0.25">
      <c r="A2529" s="9">
        <v>43899.777777777781</v>
      </c>
      <c r="B2529" s="10">
        <v>0.70349997282028198</v>
      </c>
      <c r="C2529" s="10">
        <v>0.13761799037456512</v>
      </c>
      <c r="D2529" s="10">
        <v>1.2180218696594238</v>
      </c>
      <c r="E2529" s="10">
        <v>3.125</v>
      </c>
      <c r="F2529" s="11">
        <v>51.599998474121094</v>
      </c>
      <c r="G2529" s="11">
        <v>54.599998474121094</v>
      </c>
      <c r="H2529" s="10">
        <v>1.2138000726699829</v>
      </c>
      <c r="I2529" s="10">
        <v>0.28560000658035278</v>
      </c>
      <c r="J2529" s="11">
        <v>9.2600002288818359</v>
      </c>
      <c r="K2529" s="11">
        <v>27.799999237060547</v>
      </c>
      <c r="L2529" s="11">
        <v>101.30000305175781</v>
      </c>
      <c r="M2529" s="12">
        <v>53</v>
      </c>
    </row>
    <row r="2530" spans="1:13" x14ac:dyDescent="0.25">
      <c r="A2530" s="9">
        <v>43899.78125</v>
      </c>
      <c r="B2530" s="10">
        <v>0.74101996421813965</v>
      </c>
      <c r="C2530" s="10">
        <v>0.11707800626754761</v>
      </c>
      <c r="D2530" s="10">
        <v>1.2529399394989014</v>
      </c>
      <c r="E2530" s="10">
        <v>3.25</v>
      </c>
      <c r="F2530" s="11">
        <v>39.299999237060547</v>
      </c>
      <c r="G2530" s="11">
        <v>43.099998474121094</v>
      </c>
      <c r="H2530" s="10">
        <v>1.2138000726699829</v>
      </c>
      <c r="I2530" s="10">
        <v>0.28560000658035278</v>
      </c>
      <c r="J2530" s="11">
        <v>9.2799997329711914</v>
      </c>
      <c r="K2530" s="11">
        <v>27.799999237060547</v>
      </c>
      <c r="L2530" s="11">
        <v>101.19999694824219</v>
      </c>
      <c r="M2530" s="12">
        <v>52.200000762939453</v>
      </c>
    </row>
    <row r="2531" spans="1:13" x14ac:dyDescent="0.25">
      <c r="A2531" s="9">
        <v>43899.784722222219</v>
      </c>
      <c r="B2531" s="10">
        <v>0.96345996856689453</v>
      </c>
      <c r="C2531" s="10">
        <v>9.4483993947505951E-2</v>
      </c>
      <c r="D2531" s="10">
        <v>1.5713099241256714</v>
      </c>
      <c r="E2531" s="10">
        <v>3.375</v>
      </c>
      <c r="F2531" s="11">
        <v>32</v>
      </c>
      <c r="G2531" s="11">
        <v>40</v>
      </c>
      <c r="H2531" s="10">
        <v>1.2851999998092651</v>
      </c>
      <c r="I2531" s="10">
        <v>0.35699999332427979</v>
      </c>
      <c r="J2531" s="11">
        <v>9.2399997711181641</v>
      </c>
      <c r="K2531" s="11">
        <v>27.700000762939453</v>
      </c>
      <c r="L2531" s="11">
        <v>101.30000305175781</v>
      </c>
      <c r="M2531" s="12">
        <v>51.700000762939453</v>
      </c>
    </row>
    <row r="2532" spans="1:13" x14ac:dyDescent="0.25">
      <c r="A2532" s="9">
        <v>43899.788194444445</v>
      </c>
      <c r="B2532" s="10">
        <v>0.62845999002456665</v>
      </c>
      <c r="C2532" s="10">
        <v>0.14378000795841217</v>
      </c>
      <c r="D2532" s="10">
        <v>1.1071059703826904</v>
      </c>
      <c r="E2532" s="10">
        <v>3.25</v>
      </c>
      <c r="F2532" s="11">
        <v>25.600000381469727</v>
      </c>
      <c r="G2532" s="11">
        <v>39.900001525878906</v>
      </c>
      <c r="H2532" s="10">
        <v>1.2851999998092651</v>
      </c>
      <c r="I2532" s="10">
        <v>0.21420000493526459</v>
      </c>
      <c r="J2532" s="11">
        <v>9.25</v>
      </c>
      <c r="K2532" s="11">
        <v>27.899999618530273</v>
      </c>
      <c r="L2532" s="11">
        <v>101.30000305175781</v>
      </c>
      <c r="M2532" s="12">
        <v>51.5</v>
      </c>
    </row>
    <row r="2533" spans="1:13" x14ac:dyDescent="0.25">
      <c r="A2533" s="9">
        <v>43899.791666666664</v>
      </c>
      <c r="B2533" s="10">
        <v>0.5882599949836731</v>
      </c>
      <c r="C2533" s="10">
        <v>0.14583399891853333</v>
      </c>
      <c r="D2533" s="10">
        <v>1.0475398302078247</v>
      </c>
      <c r="E2533" s="10">
        <v>3.125</v>
      </c>
      <c r="F2533" s="11">
        <v>26.200000762939453</v>
      </c>
      <c r="G2533" s="11">
        <v>31.899999618530273</v>
      </c>
      <c r="H2533" s="10">
        <v>1.2138000726699829</v>
      </c>
      <c r="I2533" s="10">
        <v>0.21420000493526459</v>
      </c>
      <c r="J2533" s="11">
        <v>9.25</v>
      </c>
      <c r="K2533" s="11">
        <v>28</v>
      </c>
      <c r="L2533" s="11">
        <v>101.30000305175781</v>
      </c>
      <c r="M2533" s="12">
        <v>51.400001525878906</v>
      </c>
    </row>
    <row r="2534" spans="1:13" x14ac:dyDescent="0.25">
      <c r="A2534" s="9">
        <v>43899.795138888891</v>
      </c>
      <c r="B2534" s="10">
        <v>0.5493999719619751</v>
      </c>
      <c r="C2534" s="10">
        <v>0.13967199623584747</v>
      </c>
      <c r="D2534" s="10">
        <v>0.98181188106536865</v>
      </c>
      <c r="E2534" s="10">
        <v>2.875</v>
      </c>
      <c r="F2534" s="11">
        <v>41.099998474121094</v>
      </c>
      <c r="G2534" s="11">
        <v>30.799999237060547</v>
      </c>
      <c r="H2534" s="10">
        <v>1.2138000726699829</v>
      </c>
      <c r="I2534" s="10">
        <v>0.21420000493526459</v>
      </c>
      <c r="J2534" s="11">
        <v>9.1599998474121094</v>
      </c>
      <c r="K2534" s="11">
        <v>28</v>
      </c>
      <c r="L2534" s="11">
        <v>101.19999694824219</v>
      </c>
      <c r="M2534" s="12">
        <v>51.5</v>
      </c>
    </row>
    <row r="2535" spans="1:13" x14ac:dyDescent="0.25">
      <c r="A2535" s="9">
        <v>43899.798611111109</v>
      </c>
      <c r="B2535" s="10">
        <v>0.56682002544403076</v>
      </c>
      <c r="C2535" s="10">
        <v>0.13351000845432281</v>
      </c>
      <c r="D2535" s="10">
        <v>1.0023519992828369</v>
      </c>
      <c r="E2535" s="10">
        <v>2.875</v>
      </c>
      <c r="F2535" s="11">
        <v>38.599998474121094</v>
      </c>
      <c r="G2535" s="11">
        <v>25.899999618530273</v>
      </c>
      <c r="H2535" s="10">
        <v>1.2138000726699829</v>
      </c>
      <c r="I2535" s="10">
        <v>0.21420000493526459</v>
      </c>
      <c r="J2535" s="11">
        <v>9.2600002288818359</v>
      </c>
      <c r="K2535" s="11">
        <v>27.700000762939453</v>
      </c>
      <c r="L2535" s="11">
        <v>101.30000305175781</v>
      </c>
      <c r="M2535" s="12">
        <v>51.599998474121094</v>
      </c>
    </row>
    <row r="2536" spans="1:13" x14ac:dyDescent="0.25">
      <c r="A2536" s="9">
        <v>43899.802083333336</v>
      </c>
      <c r="B2536" s="10">
        <v>0.54671996831893921</v>
      </c>
      <c r="C2536" s="10">
        <v>0.13556401431560516</v>
      </c>
      <c r="D2536" s="10">
        <v>0.97359591722488403</v>
      </c>
      <c r="E2536" s="10">
        <v>2.875</v>
      </c>
      <c r="F2536" s="11">
        <v>27.200000762939453</v>
      </c>
      <c r="G2536" s="11">
        <v>19</v>
      </c>
      <c r="H2536" s="10">
        <v>1.2851999998092651</v>
      </c>
      <c r="I2536" s="10">
        <v>0.21420000493526459</v>
      </c>
      <c r="J2536" s="11">
        <v>9.2200002670288086</v>
      </c>
      <c r="K2536" s="11">
        <v>27.600000381469727</v>
      </c>
      <c r="L2536" s="11">
        <v>101.30000305175781</v>
      </c>
      <c r="M2536" s="12">
        <v>51.599998474121094</v>
      </c>
    </row>
    <row r="2537" spans="1:13" x14ac:dyDescent="0.25">
      <c r="A2537" s="9">
        <v>43899.805555555555</v>
      </c>
      <c r="B2537" s="10">
        <v>0.52662003040313721</v>
      </c>
      <c r="C2537" s="10">
        <v>0.14583399891853333</v>
      </c>
      <c r="D2537" s="10">
        <v>0.95305591821670532</v>
      </c>
      <c r="E2537" s="10">
        <v>2.875</v>
      </c>
      <c r="F2537" s="11">
        <v>21</v>
      </c>
      <c r="G2537" s="11">
        <v>20.399999618530273</v>
      </c>
      <c r="H2537" s="10">
        <v>1.2138000726699829</v>
      </c>
      <c r="I2537" s="10">
        <v>0.21420000493526459</v>
      </c>
      <c r="J2537" s="11">
        <v>9.2299995422363281</v>
      </c>
      <c r="K2537" s="11">
        <v>27.5</v>
      </c>
      <c r="L2537" s="11">
        <v>101.30000305175781</v>
      </c>
      <c r="M2537" s="12">
        <v>51.900001525878906</v>
      </c>
    </row>
    <row r="2538" spans="1:13" x14ac:dyDescent="0.25">
      <c r="A2538" s="9">
        <v>43899.809027777781</v>
      </c>
      <c r="B2538" s="10">
        <v>0.4609600305557251</v>
      </c>
      <c r="C2538" s="10">
        <v>0.14994201064109802</v>
      </c>
      <c r="D2538" s="10">
        <v>0.85651791095733643</v>
      </c>
      <c r="E2538" s="10">
        <v>2.375</v>
      </c>
      <c r="F2538" s="11">
        <v>16.600000381469727</v>
      </c>
      <c r="G2538" s="11">
        <v>21.100000381469727</v>
      </c>
      <c r="H2538" s="10">
        <v>1.2138000726699829</v>
      </c>
      <c r="I2538" s="10">
        <v>0.14280000329017639</v>
      </c>
      <c r="J2538" s="11">
        <v>9.2899999618530273</v>
      </c>
      <c r="K2538" s="11">
        <v>27.399999618530273</v>
      </c>
      <c r="L2538" s="11">
        <v>101.30000305175781</v>
      </c>
      <c r="M2538" s="12">
        <v>51.700000762939453</v>
      </c>
    </row>
    <row r="2539" spans="1:13" x14ac:dyDescent="0.25">
      <c r="A2539" s="9">
        <v>43899.8125</v>
      </c>
      <c r="B2539" s="10">
        <v>0.4783799946308136</v>
      </c>
      <c r="C2539" s="10">
        <v>0.14583399891853333</v>
      </c>
      <c r="D2539" s="10">
        <v>0.87911200523376465</v>
      </c>
      <c r="E2539" s="10">
        <v>2.125</v>
      </c>
      <c r="F2539" s="11">
        <v>7.5999999046325684</v>
      </c>
      <c r="G2539" s="11">
        <v>15.5</v>
      </c>
      <c r="H2539" s="10">
        <v>1.2138000726699829</v>
      </c>
      <c r="I2539" s="10">
        <v>0.21420000493526459</v>
      </c>
      <c r="J2539" s="11">
        <v>9.25</v>
      </c>
      <c r="K2539" s="11">
        <v>27.600000381469727</v>
      </c>
      <c r="L2539" s="11">
        <v>101.30000305175781</v>
      </c>
      <c r="M2539" s="12">
        <v>51.599998474121094</v>
      </c>
    </row>
    <row r="2540" spans="1:13" x14ac:dyDescent="0.25">
      <c r="A2540" s="9">
        <v>43899.815972222219</v>
      </c>
      <c r="B2540" s="10">
        <v>0.43147999048233032</v>
      </c>
      <c r="C2540" s="10">
        <v>0.14994201064109802</v>
      </c>
      <c r="D2540" s="10">
        <v>0.81132990121841431</v>
      </c>
      <c r="E2540" s="10">
        <v>2.375</v>
      </c>
      <c r="F2540" s="11">
        <v>8.5</v>
      </c>
      <c r="G2540" s="11">
        <v>17.5</v>
      </c>
      <c r="H2540" s="10">
        <v>1.2851999998092651</v>
      </c>
      <c r="I2540" s="10">
        <v>0.21420000493526459</v>
      </c>
      <c r="J2540" s="11">
        <v>9.2399997711181641</v>
      </c>
      <c r="K2540" s="11">
        <v>27.700000762939453</v>
      </c>
      <c r="L2540" s="11">
        <v>101.30000305175781</v>
      </c>
      <c r="M2540" s="12">
        <v>51.799999237060547</v>
      </c>
    </row>
    <row r="2541" spans="1:13" x14ac:dyDescent="0.25">
      <c r="A2541" s="9">
        <v>43899.819444444445</v>
      </c>
      <c r="B2541" s="10">
        <v>0.37251999974250793</v>
      </c>
      <c r="C2541" s="10">
        <v>0.15610399842262268</v>
      </c>
      <c r="D2541" s="10">
        <v>0.72711598873138428</v>
      </c>
      <c r="E2541" s="10">
        <v>2</v>
      </c>
      <c r="F2541" s="11">
        <v>18.700000762939453</v>
      </c>
      <c r="G2541" s="11">
        <v>23.399999618530273</v>
      </c>
      <c r="H2541" s="10">
        <v>1.2138000726699829</v>
      </c>
      <c r="I2541" s="10">
        <v>0.14280000329017639</v>
      </c>
      <c r="J2541" s="11">
        <v>9.2399997711181641</v>
      </c>
      <c r="K2541" s="11">
        <v>28</v>
      </c>
      <c r="L2541" s="11">
        <v>101.30000305175781</v>
      </c>
      <c r="M2541" s="12">
        <v>51.799999237060547</v>
      </c>
    </row>
    <row r="2542" spans="1:13" x14ac:dyDescent="0.25">
      <c r="A2542" s="9">
        <v>43899.822916666664</v>
      </c>
      <c r="B2542" s="10">
        <v>0.47301998734474182</v>
      </c>
      <c r="C2542" s="10">
        <v>0.14994201064109802</v>
      </c>
      <c r="D2542" s="10">
        <v>0.87500393390655518</v>
      </c>
      <c r="E2542" s="10">
        <v>1.875</v>
      </c>
      <c r="F2542" s="11">
        <v>37.099998474121094</v>
      </c>
      <c r="G2542" s="11">
        <v>27.799999237060547</v>
      </c>
      <c r="H2542" s="10">
        <v>1.2138000726699829</v>
      </c>
      <c r="I2542" s="10">
        <v>0.14280000329017639</v>
      </c>
      <c r="J2542" s="11">
        <v>9.1700000762939453</v>
      </c>
      <c r="K2542" s="11">
        <v>27.799999237060547</v>
      </c>
      <c r="L2542" s="11">
        <v>101.30000305175781</v>
      </c>
      <c r="M2542" s="12">
        <v>51.900001525878906</v>
      </c>
    </row>
    <row r="2543" spans="1:13" x14ac:dyDescent="0.25">
      <c r="A2543" s="9">
        <v>43899.826388888891</v>
      </c>
      <c r="B2543" s="10">
        <v>0.4100399911403656</v>
      </c>
      <c r="C2543" s="10">
        <v>0.15199598670005798</v>
      </c>
      <c r="D2543" s="10">
        <v>0.78051990270614624</v>
      </c>
      <c r="E2543" s="10">
        <v>1.75</v>
      </c>
      <c r="F2543" s="11">
        <v>38.5</v>
      </c>
      <c r="G2543" s="11">
        <v>29.5</v>
      </c>
      <c r="H2543" s="10">
        <v>1.2138000726699829</v>
      </c>
      <c r="I2543" s="10">
        <v>0.14280000329017639</v>
      </c>
      <c r="J2543" s="11">
        <v>9.1899995803833008</v>
      </c>
      <c r="K2543" s="11">
        <v>27.399999618530273</v>
      </c>
      <c r="L2543" s="11">
        <v>101.30000305175781</v>
      </c>
      <c r="M2543" s="12">
        <v>51.900001525878906</v>
      </c>
    </row>
    <row r="2544" spans="1:13" x14ac:dyDescent="0.25">
      <c r="A2544" s="9">
        <v>43899.829861111109</v>
      </c>
      <c r="B2544" s="10">
        <v>0.36180001497268677</v>
      </c>
      <c r="C2544" s="10">
        <v>0.15404999256134033</v>
      </c>
      <c r="D2544" s="10">
        <v>0.71068394184112549</v>
      </c>
      <c r="E2544" s="10">
        <v>2.25</v>
      </c>
      <c r="F2544" s="11">
        <v>32.799999237060547</v>
      </c>
      <c r="G2544" s="11">
        <v>27.899999618530273</v>
      </c>
      <c r="H2544" s="10">
        <v>1.2138000726699829</v>
      </c>
      <c r="I2544" s="10">
        <v>0.14280000329017639</v>
      </c>
      <c r="J2544" s="11">
        <v>9.2299995422363281</v>
      </c>
      <c r="K2544" s="11">
        <v>27.399999618530273</v>
      </c>
      <c r="L2544" s="11">
        <v>101.19999694824219</v>
      </c>
      <c r="M2544" s="12">
        <v>52.299999237060547</v>
      </c>
    </row>
    <row r="2545" spans="1:13" x14ac:dyDescent="0.25">
      <c r="A2545" s="9">
        <v>43899.833333333336</v>
      </c>
      <c r="B2545" s="10">
        <v>0.48775997757911682</v>
      </c>
      <c r="C2545" s="10">
        <v>0.13761799037456512</v>
      </c>
      <c r="D2545" s="10">
        <v>0.88732790946960449</v>
      </c>
      <c r="E2545" s="10">
        <v>1.875</v>
      </c>
      <c r="F2545" s="11">
        <v>24.5</v>
      </c>
      <c r="G2545" s="11">
        <v>31.399999618530273</v>
      </c>
      <c r="H2545" s="10">
        <v>1.2138000726699829</v>
      </c>
      <c r="I2545" s="10">
        <v>0.14280000329017639</v>
      </c>
      <c r="J2545" s="11">
        <v>9.1599998474121094</v>
      </c>
      <c r="K2545" s="11">
        <v>27.299999237060547</v>
      </c>
      <c r="L2545" s="11">
        <v>101.30000305175781</v>
      </c>
      <c r="M2545" s="12">
        <v>52.5</v>
      </c>
    </row>
    <row r="2546" spans="1:13" x14ac:dyDescent="0.25">
      <c r="A2546" s="9">
        <v>43899.836805555555</v>
      </c>
      <c r="B2546" s="10">
        <v>0.36313998699188232</v>
      </c>
      <c r="C2546" s="10">
        <v>0.14788800477981567</v>
      </c>
      <c r="D2546" s="10">
        <v>0.70452195405960083</v>
      </c>
      <c r="E2546" s="10">
        <v>1.625</v>
      </c>
      <c r="F2546" s="11">
        <v>21.700000762939453</v>
      </c>
      <c r="G2546" s="11">
        <v>29.399999618530273</v>
      </c>
      <c r="H2546" s="10">
        <v>1.2138000726699829</v>
      </c>
      <c r="I2546" s="10">
        <v>0.14280000329017639</v>
      </c>
      <c r="J2546" s="11">
        <v>9.2100000381469727</v>
      </c>
      <c r="K2546" s="11">
        <v>27.299999237060547</v>
      </c>
      <c r="L2546" s="11">
        <v>101.30000305175781</v>
      </c>
      <c r="M2546" s="12">
        <v>52.799999237060547</v>
      </c>
    </row>
    <row r="2547" spans="1:13" x14ac:dyDescent="0.25">
      <c r="A2547" s="9">
        <v>43899.840277777781</v>
      </c>
      <c r="B2547" s="10">
        <v>0.37520000338554382</v>
      </c>
      <c r="C2547" s="10">
        <v>0.13761799037456512</v>
      </c>
      <c r="D2547" s="10">
        <v>0.71273791790008545</v>
      </c>
      <c r="E2547" s="10">
        <v>2.125</v>
      </c>
      <c r="F2547" s="11">
        <v>12</v>
      </c>
      <c r="G2547" s="11">
        <v>24.899999618530273</v>
      </c>
      <c r="H2547" s="10">
        <v>1.2138000726699829</v>
      </c>
      <c r="I2547" s="10">
        <v>0.21420000493526459</v>
      </c>
      <c r="J2547" s="11">
        <v>9.2299995422363281</v>
      </c>
      <c r="K2547" s="11">
        <v>27.299999237060547</v>
      </c>
      <c r="L2547" s="11">
        <v>101.30000305175781</v>
      </c>
      <c r="M2547" s="12">
        <v>52.900001525878906</v>
      </c>
    </row>
    <row r="2548" spans="1:13" x14ac:dyDescent="0.25">
      <c r="A2548" s="9">
        <v>43899.84375</v>
      </c>
      <c r="B2548" s="10">
        <v>0.45827999711036682</v>
      </c>
      <c r="C2548" s="10">
        <v>0.12323998659849167</v>
      </c>
      <c r="D2548" s="10">
        <v>0.82570797204971313</v>
      </c>
      <c r="E2548" s="10">
        <v>2.25</v>
      </c>
      <c r="F2548" s="11">
        <v>8.6999998092651367</v>
      </c>
      <c r="G2548" s="11">
        <v>21.799999237060547</v>
      </c>
      <c r="H2548" s="10">
        <v>1.2138000726699829</v>
      </c>
      <c r="I2548" s="10">
        <v>0.21420000493526459</v>
      </c>
      <c r="J2548" s="11">
        <v>9.2600002288818359</v>
      </c>
      <c r="K2548" s="11">
        <v>27.700000762939453</v>
      </c>
      <c r="L2548" s="11">
        <v>101.19999694824219</v>
      </c>
      <c r="M2548" s="12">
        <v>53.200000762939453</v>
      </c>
    </row>
    <row r="2549" spans="1:13" x14ac:dyDescent="0.25">
      <c r="A2549" s="9">
        <v>43899.847222222219</v>
      </c>
      <c r="B2549" s="10">
        <v>0.48240002989768982</v>
      </c>
      <c r="C2549" s="10">
        <v>0.12734799087047577</v>
      </c>
      <c r="D2549" s="10">
        <v>0.86678791046142578</v>
      </c>
      <c r="E2549" s="10">
        <v>2.25</v>
      </c>
      <c r="F2549" s="11">
        <v>28.799999237060547</v>
      </c>
      <c r="G2549" s="11">
        <v>30.600000381469727</v>
      </c>
      <c r="H2549" s="10">
        <v>1.2138000726699829</v>
      </c>
      <c r="I2549" s="10">
        <v>0.21420000493526459</v>
      </c>
      <c r="J2549" s="11">
        <v>9.2600002288818359</v>
      </c>
      <c r="K2549" s="11">
        <v>27.700000762939453</v>
      </c>
      <c r="L2549" s="11">
        <v>101.40000152587891</v>
      </c>
      <c r="M2549" s="12">
        <v>53.400001525878906</v>
      </c>
    </row>
    <row r="2550" spans="1:13" x14ac:dyDescent="0.25">
      <c r="A2550" s="9">
        <v>43899.850694444445</v>
      </c>
      <c r="B2550" s="10">
        <v>0.28407999873161316</v>
      </c>
      <c r="C2550" s="10">
        <v>0.15610399842262268</v>
      </c>
      <c r="D2550" s="10">
        <v>0.59155195951461792</v>
      </c>
      <c r="E2550" s="10">
        <v>1.5</v>
      </c>
      <c r="F2550" s="11">
        <v>41.5</v>
      </c>
      <c r="G2550" s="11">
        <v>34.200000762939453</v>
      </c>
      <c r="H2550" s="10">
        <v>1.2138000726699829</v>
      </c>
      <c r="I2550" s="10">
        <v>0.14280000329017639</v>
      </c>
      <c r="J2550" s="11">
        <v>9.2100000381469727</v>
      </c>
      <c r="K2550" s="11">
        <v>27.5</v>
      </c>
      <c r="L2550" s="11">
        <v>101.59999847412109</v>
      </c>
      <c r="M2550" s="12">
        <v>53.599998474121094</v>
      </c>
    </row>
    <row r="2551" spans="1:13" x14ac:dyDescent="0.25">
      <c r="A2551" s="9">
        <v>43899.854166666664</v>
      </c>
      <c r="B2551" s="10">
        <v>0.21841999888420105</v>
      </c>
      <c r="C2551" s="10">
        <v>0.15610399842262268</v>
      </c>
      <c r="D2551" s="10">
        <v>0.49090605974197388</v>
      </c>
      <c r="E2551" s="10">
        <v>1.5</v>
      </c>
      <c r="F2551" s="11">
        <v>33.900001525878906</v>
      </c>
      <c r="G2551" s="11">
        <v>27</v>
      </c>
      <c r="H2551" s="10">
        <v>1.2138000726699829</v>
      </c>
      <c r="I2551" s="10">
        <v>0.14280000329017639</v>
      </c>
      <c r="J2551" s="11">
        <v>9.1800003051757813</v>
      </c>
      <c r="K2551" s="11">
        <v>27.399999618530273</v>
      </c>
      <c r="L2551" s="11">
        <v>101.69999694824219</v>
      </c>
      <c r="M2551" s="12">
        <v>53.400001525878906</v>
      </c>
    </row>
    <row r="2552" spans="1:13" x14ac:dyDescent="0.25">
      <c r="A2552" s="9">
        <v>43899.857638888891</v>
      </c>
      <c r="B2552" s="10">
        <v>0.41808000206947327</v>
      </c>
      <c r="C2552" s="10">
        <v>0.12734799087047577</v>
      </c>
      <c r="D2552" s="10">
        <v>0.7681959867477417</v>
      </c>
      <c r="E2552" s="10">
        <v>2.75</v>
      </c>
      <c r="F2552" s="11">
        <v>31.600000381469727</v>
      </c>
      <c r="G2552" s="11">
        <v>30.700000762939453</v>
      </c>
      <c r="H2552" s="10">
        <v>1.2138000726699829</v>
      </c>
      <c r="I2552" s="10">
        <v>0.21420000493526459</v>
      </c>
      <c r="J2552" s="11">
        <v>9.2100000381469727</v>
      </c>
      <c r="K2552" s="11">
        <v>27.200000762939453</v>
      </c>
      <c r="L2552" s="11">
        <v>101.69999694824219</v>
      </c>
      <c r="M2552" s="12">
        <v>53.900001525878906</v>
      </c>
    </row>
    <row r="2553" spans="1:13" x14ac:dyDescent="0.25">
      <c r="A2553" s="9">
        <v>43899.861111111109</v>
      </c>
      <c r="B2553" s="10">
        <v>0.51187998056411743</v>
      </c>
      <c r="C2553" s="10">
        <v>0.10680799931287766</v>
      </c>
      <c r="D2553" s="10">
        <v>0.89143598079681396</v>
      </c>
      <c r="E2553" s="10">
        <v>2.875</v>
      </c>
      <c r="F2553" s="11">
        <v>35.299999237060547</v>
      </c>
      <c r="G2553" s="11">
        <v>44.799999237060547</v>
      </c>
      <c r="H2553" s="10">
        <v>1.2138000726699829</v>
      </c>
      <c r="I2553" s="10">
        <v>0.21420000493526459</v>
      </c>
      <c r="J2553" s="11">
        <v>9.2299995422363281</v>
      </c>
      <c r="K2553" s="11">
        <v>27.299999237060547</v>
      </c>
      <c r="L2553" s="11">
        <v>101.80000305175781</v>
      </c>
      <c r="M2553" s="12">
        <v>54.099998474121094</v>
      </c>
    </row>
    <row r="2554" spans="1:13" x14ac:dyDescent="0.25">
      <c r="A2554" s="9">
        <v>43899.864583333336</v>
      </c>
      <c r="B2554" s="10">
        <v>0.3416999876499176</v>
      </c>
      <c r="C2554" s="10">
        <v>0.13761799037456512</v>
      </c>
      <c r="D2554" s="10">
        <v>0.66138797998428345</v>
      </c>
      <c r="E2554" s="10">
        <v>1.875</v>
      </c>
      <c r="F2554" s="11">
        <v>20.200000762939453</v>
      </c>
      <c r="G2554" s="11">
        <v>32.200000762939453</v>
      </c>
      <c r="H2554" s="10">
        <v>1.2138000726699829</v>
      </c>
      <c r="I2554" s="10">
        <v>0.21420000493526459</v>
      </c>
      <c r="J2554" s="11">
        <v>9.2899999618530273</v>
      </c>
      <c r="K2554" s="11">
        <v>27.200000762939453</v>
      </c>
      <c r="L2554" s="11">
        <v>101.69999694824219</v>
      </c>
      <c r="M2554" s="12">
        <v>54.400001525878906</v>
      </c>
    </row>
    <row r="2555" spans="1:13" x14ac:dyDescent="0.25">
      <c r="A2555" s="9">
        <v>43899.868055555555</v>
      </c>
      <c r="B2555" s="10">
        <v>0.25995999574661255</v>
      </c>
      <c r="C2555" s="10">
        <v>0.14378000795841217</v>
      </c>
      <c r="D2555" s="10">
        <v>0.54225599765777588</v>
      </c>
      <c r="E2555" s="10">
        <v>0.875</v>
      </c>
      <c r="F2555" s="11">
        <v>5.3000001907348633</v>
      </c>
      <c r="G2555" s="11">
        <v>17</v>
      </c>
      <c r="H2555" s="10">
        <v>1.2138000726699829</v>
      </c>
      <c r="I2555" s="10">
        <v>0.14280000329017639</v>
      </c>
      <c r="J2555" s="11">
        <v>9.2100000381469727</v>
      </c>
      <c r="K2555" s="11">
        <v>27.299999237060547</v>
      </c>
      <c r="L2555" s="11">
        <v>101.80000305175781</v>
      </c>
      <c r="M2555" s="12">
        <v>54.700000762939453</v>
      </c>
    </row>
    <row r="2556" spans="1:13" x14ac:dyDescent="0.25">
      <c r="A2556" s="9">
        <v>43899.871527777781</v>
      </c>
      <c r="B2556" s="10">
        <v>0.23583999276161194</v>
      </c>
      <c r="C2556" s="10">
        <v>0.14994201064109802</v>
      </c>
      <c r="D2556" s="10">
        <v>0.51349997520446777</v>
      </c>
      <c r="E2556" s="10">
        <v>1.375</v>
      </c>
      <c r="F2556" s="11">
        <v>3.2999999523162842</v>
      </c>
      <c r="G2556" s="11">
        <v>12.600000381469727</v>
      </c>
      <c r="H2556" s="10">
        <v>1.2138000726699829</v>
      </c>
      <c r="I2556" s="10">
        <v>0.14280000329017639</v>
      </c>
      <c r="J2556" s="11">
        <v>9.2299995422363281</v>
      </c>
      <c r="K2556" s="11">
        <v>27.399999618530273</v>
      </c>
      <c r="L2556" s="11">
        <v>101.69999694824219</v>
      </c>
      <c r="M2556" s="12">
        <v>55.099998474121094</v>
      </c>
    </row>
    <row r="2557" spans="1:13" x14ac:dyDescent="0.25">
      <c r="A2557" s="9">
        <v>43899.875</v>
      </c>
      <c r="B2557" s="10">
        <v>0.21172000467777252</v>
      </c>
      <c r="C2557" s="10">
        <v>0.14994201064109802</v>
      </c>
      <c r="D2557" s="10">
        <v>0.47652798891067505</v>
      </c>
      <c r="E2557" s="10">
        <v>1.25</v>
      </c>
      <c r="F2557" s="11">
        <v>17.700000762939453</v>
      </c>
      <c r="G2557" s="11">
        <v>14.899999618530273</v>
      </c>
      <c r="H2557" s="10">
        <v>1.2138000726699829</v>
      </c>
      <c r="I2557" s="10">
        <v>0.14280000329017639</v>
      </c>
      <c r="J2557" s="11">
        <v>9.2299995422363281</v>
      </c>
      <c r="K2557" s="11">
        <v>27.700000762939453</v>
      </c>
      <c r="L2557" s="11">
        <v>101.69999694824219</v>
      </c>
      <c r="M2557" s="12">
        <v>55.200000762939453</v>
      </c>
    </row>
    <row r="2558" spans="1:13" x14ac:dyDescent="0.25">
      <c r="A2558" s="9">
        <v>43899.878472222219</v>
      </c>
      <c r="B2558" s="10">
        <v>0.41138002276420593</v>
      </c>
      <c r="C2558" s="10">
        <v>0.12940199673175812</v>
      </c>
      <c r="D2558" s="10">
        <v>0.7599799633026123</v>
      </c>
      <c r="E2558" s="10">
        <v>2.5</v>
      </c>
      <c r="F2558" s="11">
        <v>31.700000762939453</v>
      </c>
      <c r="G2558" s="11">
        <v>23.399999618530273</v>
      </c>
      <c r="H2558" s="10">
        <v>1.2138000726699829</v>
      </c>
      <c r="I2558" s="10">
        <v>0.21420000493526459</v>
      </c>
      <c r="J2558" s="11">
        <v>9.2399997711181641</v>
      </c>
      <c r="K2558" s="11">
        <v>27.299999237060547</v>
      </c>
      <c r="L2558" s="11">
        <v>101.80000305175781</v>
      </c>
      <c r="M2558" s="12">
        <v>55.5</v>
      </c>
    </row>
    <row r="2559" spans="1:13" x14ac:dyDescent="0.25">
      <c r="A2559" s="9">
        <v>43899.881944444445</v>
      </c>
      <c r="B2559" s="10">
        <v>0.31758001446723938</v>
      </c>
      <c r="C2559" s="10">
        <v>0.13967199623584747</v>
      </c>
      <c r="D2559" s="10">
        <v>0.62646996974945068</v>
      </c>
      <c r="E2559" s="10">
        <v>1.125</v>
      </c>
      <c r="F2559" s="11">
        <v>32.299999237060547</v>
      </c>
      <c r="G2559" s="11">
        <v>28.100000381469727</v>
      </c>
      <c r="H2559" s="10">
        <v>1.2138000726699829</v>
      </c>
      <c r="I2559" s="10">
        <v>0.14280000329017639</v>
      </c>
      <c r="J2559" s="11">
        <v>9.2399997711181641</v>
      </c>
      <c r="K2559" s="11">
        <v>27.200000762939453</v>
      </c>
      <c r="L2559" s="11">
        <v>101.69999694824219</v>
      </c>
      <c r="M2559" s="12">
        <v>55.700000762939453</v>
      </c>
    </row>
    <row r="2560" spans="1:13" x14ac:dyDescent="0.25">
      <c r="A2560" s="9">
        <v>43899.885416666664</v>
      </c>
      <c r="B2560" s="10">
        <v>0.25995999574661255</v>
      </c>
      <c r="C2560" s="10">
        <v>0.14583399891853333</v>
      </c>
      <c r="D2560" s="10">
        <v>0.54636400938034058</v>
      </c>
      <c r="E2560" s="10">
        <v>1.125</v>
      </c>
      <c r="F2560" s="11">
        <v>21.600000381469727</v>
      </c>
      <c r="G2560" s="11">
        <v>22.399999618530273</v>
      </c>
      <c r="H2560" s="10">
        <v>1.2138000726699829</v>
      </c>
      <c r="I2560" s="10">
        <v>0.21420000493526459</v>
      </c>
      <c r="J2560" s="11">
        <v>9.2600002288818359</v>
      </c>
      <c r="K2560" s="11">
        <v>27.200000762939453</v>
      </c>
      <c r="L2560" s="11">
        <v>101.80000305175781</v>
      </c>
      <c r="M2560" s="12">
        <v>55.700000762939453</v>
      </c>
    </row>
    <row r="2561" spans="1:13" x14ac:dyDescent="0.25">
      <c r="A2561" s="9">
        <v>43899.888888888891</v>
      </c>
      <c r="B2561" s="10">
        <v>0.25459998846054077</v>
      </c>
      <c r="C2561" s="10">
        <v>0.14378000795841217</v>
      </c>
      <c r="D2561" s="10">
        <v>0.53609400987625122</v>
      </c>
      <c r="E2561" s="10">
        <v>1.125</v>
      </c>
      <c r="F2561" s="11">
        <v>12.899999618530273</v>
      </c>
      <c r="G2561" s="11">
        <v>17.600000381469727</v>
      </c>
      <c r="H2561" s="10">
        <v>1.2138000726699829</v>
      </c>
      <c r="I2561" s="10">
        <v>0.28560000658035278</v>
      </c>
      <c r="J2561" s="11">
        <v>9.2399997711181641</v>
      </c>
      <c r="K2561" s="11">
        <v>27</v>
      </c>
      <c r="L2561" s="11">
        <v>101.69999694824219</v>
      </c>
      <c r="M2561" s="12">
        <v>55.700000762939453</v>
      </c>
    </row>
    <row r="2562" spans="1:13" x14ac:dyDescent="0.25">
      <c r="A2562" s="9">
        <v>43899.892361111109</v>
      </c>
      <c r="B2562" s="10">
        <v>0.2733599841594696</v>
      </c>
      <c r="C2562" s="10">
        <v>0.14378000795841217</v>
      </c>
      <c r="D2562" s="10">
        <v>0.56279599666595459</v>
      </c>
      <c r="E2562" s="10">
        <v>1</v>
      </c>
      <c r="F2562" s="11">
        <v>2.0999999046325684</v>
      </c>
      <c r="G2562" s="11">
        <v>10.800000190734863</v>
      </c>
      <c r="H2562" s="10">
        <v>1.2138000726699829</v>
      </c>
      <c r="I2562" s="10">
        <v>0.21420000493526459</v>
      </c>
      <c r="J2562" s="11">
        <v>9.1899995803833008</v>
      </c>
      <c r="K2562" s="11">
        <v>27.200000762939453</v>
      </c>
      <c r="L2562" s="11">
        <v>101.80000305175781</v>
      </c>
      <c r="M2562" s="12">
        <v>55.700000762939453</v>
      </c>
    </row>
    <row r="2563" spans="1:13" x14ac:dyDescent="0.25">
      <c r="A2563" s="9">
        <v>43899.895833333336</v>
      </c>
      <c r="B2563" s="10">
        <v>0.33366000652313232</v>
      </c>
      <c r="C2563" s="10">
        <v>0.13556401431560516</v>
      </c>
      <c r="D2563" s="10">
        <v>0.64906388521194458</v>
      </c>
      <c r="E2563" s="10">
        <v>1</v>
      </c>
      <c r="F2563" s="11">
        <v>1.1000000238418579</v>
      </c>
      <c r="G2563" s="11">
        <v>12.5</v>
      </c>
      <c r="H2563" s="10">
        <v>1.2851999998092651</v>
      </c>
      <c r="I2563" s="10">
        <v>0.14280000329017639</v>
      </c>
      <c r="J2563" s="11">
        <v>9.1400003433227539</v>
      </c>
      <c r="K2563" s="11">
        <v>27.200000762939453</v>
      </c>
      <c r="L2563" s="11">
        <v>101.80000305175781</v>
      </c>
      <c r="M2563" s="12">
        <v>55.799999237060547</v>
      </c>
    </row>
    <row r="2564" spans="1:13" x14ac:dyDescent="0.25">
      <c r="A2564" s="9">
        <v>43899.899305555555</v>
      </c>
      <c r="B2564" s="10">
        <v>0.21038000285625458</v>
      </c>
      <c r="C2564" s="10">
        <v>0.15199598670005798</v>
      </c>
      <c r="D2564" s="10">
        <v>0.47652798891067505</v>
      </c>
      <c r="E2564" s="10">
        <v>1.125</v>
      </c>
      <c r="F2564" s="11">
        <v>7</v>
      </c>
      <c r="G2564" s="11">
        <v>16.600000381469727</v>
      </c>
      <c r="H2564" s="10">
        <v>1.2138000726699829</v>
      </c>
      <c r="I2564" s="10">
        <v>0.14280000329017639</v>
      </c>
      <c r="J2564" s="11">
        <v>9.1899995803833008</v>
      </c>
      <c r="K2564" s="11">
        <v>27.5</v>
      </c>
      <c r="L2564" s="11">
        <v>101.80000305175781</v>
      </c>
      <c r="M2564" s="12">
        <v>56.099998474121094</v>
      </c>
    </row>
    <row r="2565" spans="1:13" x14ac:dyDescent="0.25">
      <c r="A2565" s="9">
        <v>43899.902777777781</v>
      </c>
      <c r="B2565" s="10">
        <v>0.23048001527786255</v>
      </c>
      <c r="C2565" s="10">
        <v>0.13967199623584747</v>
      </c>
      <c r="D2565" s="10">
        <v>0.49296000599861145</v>
      </c>
      <c r="E2565" s="10">
        <v>1.875</v>
      </c>
      <c r="F2565" s="11">
        <v>19.299999237060547</v>
      </c>
      <c r="G2565" s="11">
        <v>14.199999809265137</v>
      </c>
      <c r="H2565" s="10">
        <v>1.2138000726699829</v>
      </c>
      <c r="I2565" s="10">
        <v>0.14280000329017639</v>
      </c>
      <c r="J2565" s="11">
        <v>9.1899995803833008</v>
      </c>
      <c r="K2565" s="11">
        <v>27.5</v>
      </c>
      <c r="L2565" s="11">
        <v>101.80000305175781</v>
      </c>
      <c r="M2565" s="12">
        <v>56</v>
      </c>
    </row>
    <row r="2566" spans="1:13" x14ac:dyDescent="0.25">
      <c r="A2566" s="9">
        <v>43899.90625</v>
      </c>
      <c r="B2566" s="10">
        <v>0.29882001876831055</v>
      </c>
      <c r="C2566" s="10">
        <v>0.13761799037456512</v>
      </c>
      <c r="D2566" s="10">
        <v>0.59771394729614258</v>
      </c>
      <c r="E2566" s="10">
        <v>1.375</v>
      </c>
      <c r="F2566" s="11">
        <v>22.899999618530273</v>
      </c>
      <c r="G2566" s="11">
        <v>16.700000762939453</v>
      </c>
      <c r="H2566" s="10">
        <v>1.2138000726699829</v>
      </c>
      <c r="I2566" s="10">
        <v>0.14280000329017639</v>
      </c>
      <c r="J2566" s="11">
        <v>9.1999998092651367</v>
      </c>
      <c r="K2566" s="11">
        <v>27.299999237060547</v>
      </c>
      <c r="L2566" s="11">
        <v>101.80000305175781</v>
      </c>
      <c r="M2566" s="12">
        <v>55.799999237060547</v>
      </c>
    </row>
    <row r="2567" spans="1:13" x14ac:dyDescent="0.25">
      <c r="A2567" s="9">
        <v>43899.909722222219</v>
      </c>
      <c r="B2567" s="10">
        <v>0.20904000103473663</v>
      </c>
      <c r="C2567" s="10">
        <v>0.14994201064109802</v>
      </c>
      <c r="D2567" s="10">
        <v>0.47036600112915039</v>
      </c>
      <c r="E2567" s="10">
        <v>0.625</v>
      </c>
      <c r="F2567" s="11">
        <v>13.800000190734863</v>
      </c>
      <c r="G2567" s="11">
        <v>14.5</v>
      </c>
      <c r="H2567" s="10">
        <v>1.2138000726699829</v>
      </c>
      <c r="I2567" s="10">
        <v>7.1400001645088196E-2</v>
      </c>
      <c r="J2567" s="11">
        <v>9.1800003051757813</v>
      </c>
      <c r="K2567" s="11">
        <v>27.200000762939453</v>
      </c>
      <c r="L2567" s="11">
        <v>101.80000305175781</v>
      </c>
      <c r="M2567" s="12">
        <v>55.599998474121094</v>
      </c>
    </row>
    <row r="2568" spans="1:13" x14ac:dyDescent="0.25">
      <c r="A2568" s="9">
        <v>43899.913194444445</v>
      </c>
      <c r="B2568" s="10">
        <v>0.21707999706268311</v>
      </c>
      <c r="C2568" s="10">
        <v>0.14172600209712982</v>
      </c>
      <c r="D2568" s="10">
        <v>0.47447401285171509</v>
      </c>
      <c r="E2568" s="10">
        <v>0.625</v>
      </c>
      <c r="F2568" s="11">
        <v>11.199999809265137</v>
      </c>
      <c r="G2568" s="11">
        <v>11.699999809265137</v>
      </c>
      <c r="H2568" s="10">
        <v>1.2138000726699829</v>
      </c>
      <c r="I2568" s="10">
        <v>0.14280000329017639</v>
      </c>
      <c r="J2568" s="11">
        <v>9.1899995803833008</v>
      </c>
      <c r="K2568" s="11">
        <v>27</v>
      </c>
      <c r="L2568" s="11">
        <v>101.80000305175781</v>
      </c>
      <c r="M2568" s="12">
        <v>55.5</v>
      </c>
    </row>
    <row r="2569" spans="1:13" x14ac:dyDescent="0.25">
      <c r="A2569" s="9">
        <v>43899.916666666664</v>
      </c>
      <c r="B2569" s="10">
        <v>0.38726001977920532</v>
      </c>
      <c r="C2569" s="10">
        <v>0.11707800626754761</v>
      </c>
      <c r="D2569" s="10">
        <v>0.71068394184112549</v>
      </c>
      <c r="E2569" s="10">
        <v>1.125</v>
      </c>
      <c r="F2569" s="11">
        <v>8.8000001907348633</v>
      </c>
      <c r="G2569" s="11">
        <v>12.600000381469727</v>
      </c>
      <c r="H2569" s="10">
        <v>1.2138000726699829</v>
      </c>
      <c r="I2569" s="10">
        <v>0.14280000329017639</v>
      </c>
      <c r="J2569" s="11">
        <v>9.1999998092651367</v>
      </c>
      <c r="K2569" s="11">
        <v>27.100000381469727</v>
      </c>
      <c r="L2569" s="11">
        <v>101.69999694824219</v>
      </c>
      <c r="M2569" s="12">
        <v>55.599998474121094</v>
      </c>
    </row>
    <row r="2570" spans="1:13" x14ac:dyDescent="0.25">
      <c r="A2570" s="9">
        <v>43899.920138888891</v>
      </c>
      <c r="B2570" s="10">
        <v>0.34437999129295349</v>
      </c>
      <c r="C2570" s="10">
        <v>0.12734799087047577</v>
      </c>
      <c r="D2570" s="10">
        <v>0.65522593259811401</v>
      </c>
      <c r="E2570" s="10">
        <v>1.375</v>
      </c>
      <c r="F2570" s="11">
        <v>3.2000000476837158</v>
      </c>
      <c r="G2570" s="11">
        <v>16</v>
      </c>
      <c r="H2570" s="10">
        <v>1.2138000726699829</v>
      </c>
      <c r="I2570" s="10">
        <v>0.14280000329017639</v>
      </c>
      <c r="J2570" s="11">
        <v>9.1800003051757813</v>
      </c>
      <c r="K2570" s="11">
        <v>27.100000381469727</v>
      </c>
      <c r="L2570" s="11">
        <v>101.80000305175781</v>
      </c>
      <c r="M2570" s="12">
        <v>55.5</v>
      </c>
    </row>
    <row r="2571" spans="1:13" x14ac:dyDescent="0.25">
      <c r="A2571" s="9">
        <v>43899.923611111109</v>
      </c>
      <c r="B2571" s="10">
        <v>0.2050199955701828</v>
      </c>
      <c r="C2571" s="10">
        <v>0.14172600209712982</v>
      </c>
      <c r="D2571" s="10">
        <v>0.45393404364585876</v>
      </c>
      <c r="E2571" s="10">
        <v>0.625</v>
      </c>
      <c r="F2571" s="11">
        <v>0</v>
      </c>
      <c r="G2571" s="11">
        <v>12.399999618530273</v>
      </c>
      <c r="H2571" s="10">
        <v>1.2138000726699829</v>
      </c>
      <c r="I2571" s="10">
        <v>7.1400001645088196E-2</v>
      </c>
      <c r="J2571" s="11">
        <v>9.2399997711181641</v>
      </c>
      <c r="K2571" s="11">
        <v>27.100000381469727</v>
      </c>
      <c r="L2571" s="11">
        <v>101.80000305175781</v>
      </c>
      <c r="M2571" s="12">
        <v>55.299999237060547</v>
      </c>
    </row>
    <row r="2572" spans="1:13" x14ac:dyDescent="0.25">
      <c r="A2572" s="9">
        <v>43899.927083333336</v>
      </c>
      <c r="B2572" s="10">
        <v>0.1929599940776825</v>
      </c>
      <c r="C2572" s="10">
        <v>0.14172600209712982</v>
      </c>
      <c r="D2572" s="10">
        <v>0.43955597281455994</v>
      </c>
      <c r="E2572" s="10">
        <v>0.5</v>
      </c>
      <c r="F2572" s="11">
        <v>0</v>
      </c>
      <c r="G2572" s="11">
        <v>5.3000001907348633</v>
      </c>
      <c r="H2572" s="10">
        <v>1.2138000726699829</v>
      </c>
      <c r="I2572" s="10">
        <v>0.14280000329017639</v>
      </c>
      <c r="J2572" s="11">
        <v>9.2200002670288086</v>
      </c>
      <c r="K2572" s="11">
        <v>27.299999237060547</v>
      </c>
      <c r="L2572" s="11">
        <v>101.69999694824219</v>
      </c>
      <c r="M2572" s="12">
        <v>55.5</v>
      </c>
    </row>
    <row r="2573" spans="1:13" x14ac:dyDescent="0.25">
      <c r="A2573" s="9">
        <v>43899.930555555555</v>
      </c>
      <c r="B2573" s="10">
        <v>0.22110000252723694</v>
      </c>
      <c r="C2573" s="10">
        <v>0.14583399891853333</v>
      </c>
      <c r="D2573" s="10">
        <v>0.48474401235580444</v>
      </c>
      <c r="E2573" s="10">
        <v>1</v>
      </c>
      <c r="F2573" s="11">
        <v>9.8000001907348633</v>
      </c>
      <c r="G2573" s="11">
        <v>9.6000003814697266</v>
      </c>
      <c r="H2573" s="10">
        <v>1.2138000726699829</v>
      </c>
      <c r="I2573" s="10">
        <v>0.14280000329017639</v>
      </c>
      <c r="J2573" s="11">
        <v>9.3299999237060547</v>
      </c>
      <c r="K2573" s="11">
        <v>27.5</v>
      </c>
      <c r="L2573" s="11">
        <v>101.80000305175781</v>
      </c>
      <c r="M2573" s="12">
        <v>55.299999237060547</v>
      </c>
    </row>
    <row r="2574" spans="1:13" x14ac:dyDescent="0.25">
      <c r="A2574" s="9">
        <v>43899.934027777781</v>
      </c>
      <c r="B2574" s="10">
        <v>0.18760000169277191</v>
      </c>
      <c r="C2574" s="10">
        <v>0.14378000795841217</v>
      </c>
      <c r="D2574" s="10">
        <v>0.43134000897407532</v>
      </c>
      <c r="E2574" s="10">
        <v>1.25</v>
      </c>
      <c r="F2574" s="11">
        <v>16</v>
      </c>
      <c r="G2574" s="11">
        <v>10.399999618530273</v>
      </c>
      <c r="H2574" s="10">
        <v>1.2138000726699829</v>
      </c>
      <c r="I2574" s="10">
        <v>0.14280000329017639</v>
      </c>
      <c r="J2574" s="11">
        <v>9.2100000381469727</v>
      </c>
      <c r="K2574" s="11">
        <v>27.299999237060547</v>
      </c>
      <c r="L2574" s="11">
        <v>101.80000305175781</v>
      </c>
      <c r="M2574" s="12">
        <v>55.400001525878906</v>
      </c>
    </row>
    <row r="2575" spans="1:13" x14ac:dyDescent="0.25">
      <c r="A2575" s="9">
        <v>43899.9375</v>
      </c>
      <c r="B2575" s="10">
        <v>0.11926000565290451</v>
      </c>
      <c r="C2575" s="10">
        <v>0.14788800477981567</v>
      </c>
      <c r="D2575" s="10">
        <v>0.33069401979446411</v>
      </c>
      <c r="E2575" s="10">
        <v>1</v>
      </c>
      <c r="F2575" s="11">
        <v>14</v>
      </c>
      <c r="G2575" s="11">
        <v>10.5</v>
      </c>
      <c r="H2575" s="10">
        <v>1.2138000726699829</v>
      </c>
      <c r="I2575" s="10">
        <v>0.14280000329017639</v>
      </c>
      <c r="J2575" s="11">
        <v>9.2299995422363281</v>
      </c>
      <c r="K2575" s="11">
        <v>27.100000381469727</v>
      </c>
      <c r="L2575" s="11">
        <v>101.80000305175781</v>
      </c>
      <c r="M2575" s="12">
        <v>55.299999237060547</v>
      </c>
    </row>
    <row r="2576" spans="1:13" x14ac:dyDescent="0.25">
      <c r="A2576" s="9">
        <v>43899.940972222219</v>
      </c>
      <c r="B2576" s="10">
        <v>0.11121999472379684</v>
      </c>
      <c r="C2576" s="10">
        <v>0.14994201064109802</v>
      </c>
      <c r="D2576" s="10">
        <v>0.32247799634933472</v>
      </c>
      <c r="E2576" s="10">
        <v>0.625</v>
      </c>
      <c r="F2576" s="11">
        <v>6.6999998092651367</v>
      </c>
      <c r="G2576" s="11">
        <v>8.3000001907348633</v>
      </c>
      <c r="H2576" s="10">
        <v>1.2138000726699829</v>
      </c>
      <c r="I2576" s="10">
        <v>7.1400001645088196E-2</v>
      </c>
      <c r="J2576" s="11">
        <v>9.1800003051757813</v>
      </c>
      <c r="K2576" s="11">
        <v>27.100000381469727</v>
      </c>
      <c r="L2576" s="11">
        <v>101.69999694824219</v>
      </c>
      <c r="M2576" s="12">
        <v>55.400001525878906</v>
      </c>
    </row>
    <row r="2577" spans="1:13" x14ac:dyDescent="0.25">
      <c r="A2577" s="9">
        <v>43899.944444444445</v>
      </c>
      <c r="B2577" s="10">
        <v>7.5040005147457123E-2</v>
      </c>
      <c r="C2577" s="10">
        <v>0.14994201064109802</v>
      </c>
      <c r="D2577" s="10">
        <v>0.26496601104736328</v>
      </c>
      <c r="E2577" s="10">
        <v>0.375</v>
      </c>
      <c r="F2577" s="11">
        <v>0.80000001192092896</v>
      </c>
      <c r="G2577" s="11">
        <v>1.7999999523162842</v>
      </c>
      <c r="H2577" s="10">
        <v>1.2138000726699829</v>
      </c>
      <c r="I2577" s="10">
        <v>7.1400001645088196E-2</v>
      </c>
      <c r="J2577" s="11">
        <v>9.1800003051757813</v>
      </c>
      <c r="K2577" s="11">
        <v>26.899999618530273</v>
      </c>
      <c r="L2577" s="11">
        <v>101.69999694824219</v>
      </c>
      <c r="M2577" s="12">
        <v>55.5</v>
      </c>
    </row>
    <row r="2578" spans="1:13" x14ac:dyDescent="0.25">
      <c r="A2578" s="9">
        <v>43899.947916666664</v>
      </c>
      <c r="B2578" s="10">
        <v>0.14203999936580658</v>
      </c>
      <c r="C2578" s="10">
        <v>0.14172600209712982</v>
      </c>
      <c r="D2578" s="10">
        <v>0.35945001244544983</v>
      </c>
      <c r="E2578" s="10">
        <v>0.375</v>
      </c>
      <c r="F2578" s="11">
        <v>0</v>
      </c>
      <c r="G2578" s="11">
        <v>3.5999999046325684</v>
      </c>
      <c r="H2578" s="10">
        <v>1.2138000726699829</v>
      </c>
      <c r="I2578" s="10">
        <v>0.14280000329017639</v>
      </c>
      <c r="J2578" s="11">
        <v>9.1899995803833008</v>
      </c>
      <c r="K2578" s="11">
        <v>27</v>
      </c>
      <c r="L2578" s="11">
        <v>101.80000305175781</v>
      </c>
      <c r="M2578" s="12">
        <v>55.799999237060547</v>
      </c>
    </row>
    <row r="2579" spans="1:13" x14ac:dyDescent="0.25">
      <c r="A2579" s="9">
        <v>43899.951388888891</v>
      </c>
      <c r="B2579" s="10">
        <v>0.19563999772071838</v>
      </c>
      <c r="C2579" s="10">
        <v>0.13556401431560516</v>
      </c>
      <c r="D2579" s="10">
        <v>0.43544802069664001</v>
      </c>
      <c r="E2579" s="10">
        <v>0.5</v>
      </c>
      <c r="F2579" s="11">
        <v>0</v>
      </c>
      <c r="G2579" s="11">
        <v>4.8000001907348633</v>
      </c>
      <c r="H2579" s="10">
        <v>1.2138000726699829</v>
      </c>
      <c r="I2579" s="10">
        <v>0.14280000329017639</v>
      </c>
      <c r="J2579" s="11">
        <v>9.2299995422363281</v>
      </c>
      <c r="K2579" s="11">
        <v>27.100000381469727</v>
      </c>
      <c r="L2579" s="11">
        <v>101.80000305175781</v>
      </c>
      <c r="M2579" s="12">
        <v>55.900001525878906</v>
      </c>
    </row>
    <row r="2580" spans="1:13" x14ac:dyDescent="0.25">
      <c r="A2580" s="9">
        <v>43899.954861111109</v>
      </c>
      <c r="B2580" s="10">
        <v>0.3122200071811676</v>
      </c>
      <c r="C2580" s="10">
        <v>0.13761799037456512</v>
      </c>
      <c r="D2580" s="10">
        <v>0.61619997024536133</v>
      </c>
      <c r="E2580" s="10">
        <v>0.625</v>
      </c>
      <c r="F2580" s="11">
        <v>0</v>
      </c>
      <c r="G2580" s="11">
        <v>6.1999998092651367</v>
      </c>
      <c r="H2580" s="10">
        <v>1.2138000726699829</v>
      </c>
      <c r="I2580" s="10">
        <v>7.1400001645088196E-2</v>
      </c>
      <c r="J2580" s="11">
        <v>9.1899995803833008</v>
      </c>
      <c r="K2580" s="11">
        <v>27.299999237060547</v>
      </c>
      <c r="L2580" s="11">
        <v>101.69999694824219</v>
      </c>
      <c r="M2580" s="12">
        <v>56</v>
      </c>
    </row>
    <row r="2581" spans="1:13" x14ac:dyDescent="0.25">
      <c r="A2581" s="9">
        <v>43899.958333333336</v>
      </c>
      <c r="B2581" s="10">
        <v>0.34437999129295349</v>
      </c>
      <c r="C2581" s="10">
        <v>0.13351000845432281</v>
      </c>
      <c r="D2581" s="10">
        <v>0.66138797998428345</v>
      </c>
      <c r="E2581" s="10">
        <v>0.5</v>
      </c>
      <c r="F2581" s="11">
        <v>13.399999618530273</v>
      </c>
      <c r="G2581" s="11">
        <v>15.699999809265137</v>
      </c>
      <c r="H2581" s="10">
        <v>1.2138000726699829</v>
      </c>
      <c r="I2581" s="10">
        <v>0.14280000329017639</v>
      </c>
      <c r="J2581" s="11">
        <v>9.1700000762939453</v>
      </c>
      <c r="K2581" s="11">
        <v>27.5</v>
      </c>
      <c r="L2581" s="11">
        <v>101.69999694824219</v>
      </c>
      <c r="M2581" s="12">
        <v>56.200000762939453</v>
      </c>
    </row>
    <row r="2582" spans="1:13" x14ac:dyDescent="0.25">
      <c r="A2582" s="9">
        <v>43899.961805555555</v>
      </c>
      <c r="B2582" s="10">
        <v>0.16482000052928925</v>
      </c>
      <c r="C2582" s="10">
        <v>0.14788800477981567</v>
      </c>
      <c r="D2582" s="10">
        <v>0.4025840163230896</v>
      </c>
      <c r="E2582" s="10">
        <v>0.375</v>
      </c>
      <c r="F2582" s="11">
        <v>24.700000762939453</v>
      </c>
      <c r="G2582" s="11">
        <v>22.100000381469727</v>
      </c>
      <c r="H2582" s="10">
        <v>1.2138000726699829</v>
      </c>
      <c r="I2582" s="10">
        <v>0.14280000329017639</v>
      </c>
      <c r="J2582" s="11">
        <v>9.1999998092651367</v>
      </c>
      <c r="K2582" s="11">
        <v>27.299999237060547</v>
      </c>
      <c r="L2582" s="11">
        <v>101.69999694824219</v>
      </c>
      <c r="M2582" s="12">
        <v>56.200000762939453</v>
      </c>
    </row>
    <row r="2583" spans="1:13" x14ac:dyDescent="0.25">
      <c r="A2583" s="9">
        <v>43899.965277777781</v>
      </c>
      <c r="B2583" s="10">
        <v>0.11255999654531479</v>
      </c>
      <c r="C2583" s="10">
        <v>0.14788800477981567</v>
      </c>
      <c r="D2583" s="10">
        <v>0.32042399048805237</v>
      </c>
      <c r="E2583" s="10">
        <v>0.25</v>
      </c>
      <c r="F2583" s="11">
        <v>20.799999237060547</v>
      </c>
      <c r="G2583" s="11">
        <v>18.299999237060547</v>
      </c>
      <c r="H2583" s="10">
        <v>1.2138000726699829</v>
      </c>
      <c r="I2583" s="10">
        <v>0.14280000329017639</v>
      </c>
      <c r="J2583" s="11">
        <v>9.1800003051757813</v>
      </c>
      <c r="K2583" s="11">
        <v>27.100000381469727</v>
      </c>
      <c r="L2583" s="11">
        <v>101.80000305175781</v>
      </c>
      <c r="M2583" s="12">
        <v>56.299999237060547</v>
      </c>
    </row>
    <row r="2584" spans="1:13" x14ac:dyDescent="0.25">
      <c r="A2584" s="9">
        <v>43899.96875</v>
      </c>
      <c r="B2584" s="10">
        <v>0.10452000051736832</v>
      </c>
      <c r="C2584" s="10">
        <v>0.14583399891853333</v>
      </c>
      <c r="D2584" s="10">
        <v>0.30810001492500305</v>
      </c>
      <c r="E2584" s="10">
        <v>0.25</v>
      </c>
      <c r="F2584" s="11">
        <v>7.1999998092651367</v>
      </c>
      <c r="G2584" s="11">
        <v>10.300000190734863</v>
      </c>
      <c r="H2584" s="10">
        <v>1.2138000726699829</v>
      </c>
      <c r="I2584" s="10">
        <v>0.14280000329017639</v>
      </c>
      <c r="J2584" s="11">
        <v>9.2100000381469727</v>
      </c>
      <c r="K2584" s="11">
        <v>27</v>
      </c>
      <c r="L2584" s="11">
        <v>101.80000305175781</v>
      </c>
      <c r="M2584" s="12">
        <v>56.099998474121094</v>
      </c>
    </row>
    <row r="2585" spans="1:13" x14ac:dyDescent="0.25">
      <c r="A2585" s="9">
        <v>43899.972222222219</v>
      </c>
      <c r="B2585" s="10">
        <v>0.18625999987125397</v>
      </c>
      <c r="C2585" s="10">
        <v>0.14378000795841217</v>
      </c>
      <c r="D2585" s="10">
        <v>0.43134000897407532</v>
      </c>
      <c r="E2585" s="10">
        <v>0.25</v>
      </c>
      <c r="F2585" s="11">
        <v>1.7000000476837158</v>
      </c>
      <c r="G2585" s="11">
        <v>8.1000003814697266</v>
      </c>
      <c r="H2585" s="10">
        <v>1.2138000726699829</v>
      </c>
      <c r="I2585" s="10">
        <v>0.14280000329017639</v>
      </c>
      <c r="J2585" s="11">
        <v>9.1599998474121094</v>
      </c>
      <c r="K2585" s="11">
        <v>26.899999618530273</v>
      </c>
      <c r="L2585" s="11">
        <v>101.80000305175781</v>
      </c>
      <c r="M2585" s="12">
        <v>56.299999237060547</v>
      </c>
    </row>
    <row r="2586" spans="1:13" x14ac:dyDescent="0.25">
      <c r="A2586" s="9">
        <v>43899.975694444445</v>
      </c>
      <c r="B2586" s="10">
        <v>0.11524000763893127</v>
      </c>
      <c r="C2586" s="10">
        <v>0.15199598670005798</v>
      </c>
      <c r="D2586" s="10">
        <v>0.32863998413085938</v>
      </c>
      <c r="E2586" s="10">
        <v>0.25</v>
      </c>
      <c r="F2586" s="11">
        <v>1.5</v>
      </c>
      <c r="G2586" s="11">
        <v>15.399999618530273</v>
      </c>
      <c r="H2586" s="10">
        <v>1.2138000726699829</v>
      </c>
      <c r="I2586" s="10">
        <v>0.14280000329017639</v>
      </c>
      <c r="J2586" s="11">
        <v>9.1700000762939453</v>
      </c>
      <c r="K2586" s="11">
        <v>27</v>
      </c>
      <c r="L2586" s="11">
        <v>101.69999694824219</v>
      </c>
      <c r="M2586" s="12">
        <v>56.5</v>
      </c>
    </row>
    <row r="2587" spans="1:13" x14ac:dyDescent="0.25">
      <c r="A2587" s="9">
        <v>43899.979166666664</v>
      </c>
      <c r="B2587" s="10">
        <v>0.15544000267982483</v>
      </c>
      <c r="C2587" s="10">
        <v>0.14172600209712982</v>
      </c>
      <c r="D2587" s="10">
        <v>0.37999001145362854</v>
      </c>
      <c r="E2587" s="10">
        <v>0.5</v>
      </c>
      <c r="F2587" s="11">
        <v>0.5</v>
      </c>
      <c r="G2587" s="11">
        <v>18.100000381469727</v>
      </c>
      <c r="H2587" s="10">
        <v>1.2138000726699829</v>
      </c>
      <c r="I2587" s="10">
        <v>0.21420000493526459</v>
      </c>
      <c r="J2587" s="11">
        <v>9.1800003051757813</v>
      </c>
      <c r="K2587" s="11">
        <v>26.899999618530273</v>
      </c>
      <c r="L2587" s="11">
        <v>101.69999694824219</v>
      </c>
      <c r="M2587" s="12">
        <v>56.5</v>
      </c>
    </row>
    <row r="2588" spans="1:13" x14ac:dyDescent="0.25">
      <c r="A2588" s="9">
        <v>43899.982638888891</v>
      </c>
      <c r="B2588" s="10">
        <v>0.10317999869585037</v>
      </c>
      <c r="C2588" s="10">
        <v>0.14583399891853333</v>
      </c>
      <c r="D2588" s="10">
        <v>0.30193802714347839</v>
      </c>
      <c r="E2588" s="10">
        <v>0.25</v>
      </c>
      <c r="F2588" s="11">
        <v>0</v>
      </c>
      <c r="G2588" s="11">
        <v>12.5</v>
      </c>
      <c r="H2588" s="10">
        <v>1.2138000726699829</v>
      </c>
      <c r="I2588" s="10">
        <v>0.14280000329017639</v>
      </c>
      <c r="J2588" s="11">
        <v>9.2399997711181641</v>
      </c>
      <c r="K2588" s="11">
        <v>27.200000762939453</v>
      </c>
      <c r="L2588" s="11">
        <v>101.80000305175781</v>
      </c>
      <c r="M2588" s="12">
        <v>56.700000762939453</v>
      </c>
    </row>
    <row r="2589" spans="1:13" x14ac:dyDescent="0.25">
      <c r="A2589" s="9">
        <v>43899.986111111109</v>
      </c>
      <c r="B2589" s="10">
        <v>0.12595999240875244</v>
      </c>
      <c r="C2589" s="10">
        <v>0.13967199623584747</v>
      </c>
      <c r="D2589" s="10">
        <v>0.33274799585342407</v>
      </c>
      <c r="E2589" s="10">
        <v>0.5</v>
      </c>
      <c r="F2589" s="11">
        <v>0.20000000298023224</v>
      </c>
      <c r="G2589" s="11">
        <v>7.5999999046325684</v>
      </c>
      <c r="H2589" s="10">
        <v>1.2138000726699829</v>
      </c>
      <c r="I2589" s="10">
        <v>0.21420000493526459</v>
      </c>
      <c r="J2589" s="11">
        <v>9.2100000381469727</v>
      </c>
      <c r="K2589" s="11">
        <v>27.399999618530273</v>
      </c>
      <c r="L2589" s="11">
        <v>101.80000305175781</v>
      </c>
      <c r="M2589" s="12">
        <v>57</v>
      </c>
    </row>
    <row r="2590" spans="1:13" x14ac:dyDescent="0.25">
      <c r="A2590" s="9">
        <v>43899.989583333336</v>
      </c>
      <c r="B2590" s="10">
        <v>0.10719999670982361</v>
      </c>
      <c r="C2590" s="10">
        <v>0.13967199623584747</v>
      </c>
      <c r="D2590" s="10">
        <v>0.30399200320243835</v>
      </c>
      <c r="E2590" s="10">
        <v>0.25</v>
      </c>
      <c r="F2590" s="11">
        <v>13.399999618530273</v>
      </c>
      <c r="G2590" s="11">
        <v>7.4000000953674316</v>
      </c>
      <c r="H2590" s="10">
        <v>1.2138000726699829</v>
      </c>
      <c r="I2590" s="10">
        <v>0.14280000329017639</v>
      </c>
      <c r="J2590" s="11">
        <v>9.1999998092651367</v>
      </c>
      <c r="K2590" s="11">
        <v>27.299999237060547</v>
      </c>
      <c r="L2590" s="11">
        <v>101.80000305175781</v>
      </c>
      <c r="M2590" s="12">
        <v>57.099998474121094</v>
      </c>
    </row>
    <row r="2591" spans="1:13" x14ac:dyDescent="0.25">
      <c r="A2591" s="9">
        <v>43899.993055555555</v>
      </c>
      <c r="B2591" s="10">
        <v>7.2360001504421234E-2</v>
      </c>
      <c r="C2591" s="10">
        <v>0.14172600209712982</v>
      </c>
      <c r="D2591" s="10">
        <v>0.25469601154327393</v>
      </c>
      <c r="E2591" s="10">
        <v>0.125</v>
      </c>
      <c r="F2591" s="11">
        <v>5.4000000953674316</v>
      </c>
      <c r="G2591" s="11">
        <v>3.5</v>
      </c>
      <c r="H2591" s="10">
        <v>1.2138000726699829</v>
      </c>
      <c r="I2591" s="10">
        <v>0.14280000329017639</v>
      </c>
      <c r="J2591" s="11">
        <v>9.2200002670288086</v>
      </c>
      <c r="K2591" s="11">
        <v>27.100000381469727</v>
      </c>
      <c r="L2591" s="11">
        <v>101.69999694824219</v>
      </c>
      <c r="M2591" s="12">
        <v>57.200000762939453</v>
      </c>
    </row>
    <row r="2592" spans="1:13" x14ac:dyDescent="0.25">
      <c r="A2592" s="9">
        <v>43899.996527777781</v>
      </c>
      <c r="B2592" s="10">
        <v>7.7720001339912415E-2</v>
      </c>
      <c r="C2592" s="10">
        <v>0.14378000795841217</v>
      </c>
      <c r="D2592" s="10">
        <v>0.26085799932479858</v>
      </c>
      <c r="E2592" s="10">
        <v>0.5</v>
      </c>
      <c r="F2592" s="11">
        <v>0.5</v>
      </c>
      <c r="G2592" s="11">
        <v>2.5</v>
      </c>
      <c r="H2592" s="10">
        <v>1.2138000726699829</v>
      </c>
      <c r="I2592" s="10">
        <v>0.21420000493526459</v>
      </c>
      <c r="J2592" s="11">
        <v>9.1499996185302734</v>
      </c>
      <c r="K2592" s="11">
        <v>27</v>
      </c>
      <c r="L2592" s="11">
        <v>101.80000305175781</v>
      </c>
      <c r="M2592" s="12">
        <v>57.400001525878906</v>
      </c>
    </row>
    <row r="2593" spans="1:13" x14ac:dyDescent="0.25">
      <c r="A2593" s="9">
        <v>43900</v>
      </c>
      <c r="B2593" s="10">
        <v>6.8339996039867401E-2</v>
      </c>
      <c r="C2593" s="10">
        <v>0.14172600209712982</v>
      </c>
      <c r="D2593" s="10">
        <v>0.24647998809814453</v>
      </c>
      <c r="E2593" s="10">
        <v>0.75</v>
      </c>
      <c r="F2593" s="11">
        <v>0</v>
      </c>
      <c r="G2593" s="11">
        <v>2.0999999046325684</v>
      </c>
      <c r="H2593" s="10">
        <v>1.2138000726699829</v>
      </c>
      <c r="I2593" s="10">
        <v>0.21420000493526459</v>
      </c>
      <c r="J2593" s="11">
        <v>9.2100000381469727</v>
      </c>
      <c r="K2593" s="11">
        <v>26.899999618530273</v>
      </c>
      <c r="L2593" s="11">
        <v>101.80000305175781</v>
      </c>
      <c r="M2593" s="12">
        <v>57.599998474121094</v>
      </c>
    </row>
    <row r="2594" spans="1:13" x14ac:dyDescent="0.25">
      <c r="A2594" s="9">
        <v>43900.003472222219</v>
      </c>
      <c r="B2594" s="10">
        <v>6.8339996039867401E-2</v>
      </c>
      <c r="C2594" s="10">
        <v>0.14172600209712982</v>
      </c>
      <c r="D2594" s="10">
        <v>0.24647998809814453</v>
      </c>
      <c r="E2594" s="10">
        <v>0.5</v>
      </c>
      <c r="F2594" s="11">
        <v>0</v>
      </c>
      <c r="G2594" s="11">
        <v>2.0999999046325684</v>
      </c>
      <c r="H2594" s="10">
        <v>1.2138000726699829</v>
      </c>
      <c r="I2594" s="10">
        <v>0.14280000329017639</v>
      </c>
      <c r="J2594" s="11">
        <v>9.25</v>
      </c>
      <c r="K2594" s="11">
        <v>26.799999237060547</v>
      </c>
      <c r="L2594" s="11">
        <v>101.69999694824219</v>
      </c>
      <c r="M2594" s="12">
        <v>57.599998474121094</v>
      </c>
    </row>
    <row r="2595" spans="1:13" x14ac:dyDescent="0.25">
      <c r="A2595" s="9">
        <v>43900.006944444445</v>
      </c>
      <c r="B2595" s="10">
        <v>6.4319998025894165E-2</v>
      </c>
      <c r="C2595" s="10">
        <v>0.14378000795841217</v>
      </c>
      <c r="D2595" s="10">
        <v>0.24031801521778107</v>
      </c>
      <c r="E2595" s="10">
        <v>0.25</v>
      </c>
      <c r="F2595" s="11">
        <v>0</v>
      </c>
      <c r="G2595" s="11">
        <v>2.5</v>
      </c>
      <c r="H2595" s="10">
        <v>1.2138000726699829</v>
      </c>
      <c r="I2595" s="10">
        <v>7.1400001645088196E-2</v>
      </c>
      <c r="J2595" s="11">
        <v>9.2100000381469727</v>
      </c>
      <c r="K2595" s="11">
        <v>26.899999618530273</v>
      </c>
      <c r="L2595" s="11">
        <v>101.69999694824219</v>
      </c>
      <c r="M2595" s="12">
        <v>57.700000762939453</v>
      </c>
    </row>
    <row r="2596" spans="1:13" x14ac:dyDescent="0.25">
      <c r="A2596" s="9">
        <v>43900.010416666664</v>
      </c>
      <c r="B2596" s="10">
        <v>8.978000283241272E-2</v>
      </c>
      <c r="C2596" s="10">
        <v>0.13967199623584747</v>
      </c>
      <c r="D2596" s="10">
        <v>0.2772899866104126</v>
      </c>
      <c r="E2596" s="10">
        <v>0.25</v>
      </c>
      <c r="F2596" s="11">
        <v>0</v>
      </c>
      <c r="G2596" s="11">
        <v>2.9000000953674316</v>
      </c>
      <c r="H2596" s="10">
        <v>1.2138000726699829</v>
      </c>
      <c r="I2596" s="10">
        <v>7.1400001645088196E-2</v>
      </c>
      <c r="J2596" s="11">
        <v>9.2200002670288086</v>
      </c>
      <c r="K2596" s="11">
        <v>27.100000381469727</v>
      </c>
      <c r="L2596" s="11">
        <v>101.69999694824219</v>
      </c>
      <c r="M2596" s="12">
        <v>57.900001525878906</v>
      </c>
    </row>
    <row r="2597" spans="1:13" x14ac:dyDescent="0.25">
      <c r="A2597" s="9">
        <v>43900.013888888891</v>
      </c>
      <c r="B2597" s="10">
        <v>0.17285999655723572</v>
      </c>
      <c r="C2597" s="10">
        <v>0.13145600259304047</v>
      </c>
      <c r="D2597" s="10">
        <v>0.39642202854156494</v>
      </c>
      <c r="E2597" s="10">
        <v>0.25</v>
      </c>
      <c r="F2597" s="11">
        <v>0</v>
      </c>
      <c r="G2597" s="11">
        <v>6.5</v>
      </c>
      <c r="H2597" s="10">
        <v>1.2138000726699829</v>
      </c>
      <c r="I2597" s="10">
        <v>7.1400001645088196E-2</v>
      </c>
      <c r="J2597" s="11">
        <v>9.1899995803833008</v>
      </c>
      <c r="K2597" s="11">
        <v>27.299999237060547</v>
      </c>
      <c r="L2597" s="11">
        <v>101.69999694824219</v>
      </c>
      <c r="M2597" s="12">
        <v>58.099998474121094</v>
      </c>
    </row>
    <row r="2598" spans="1:13" x14ac:dyDescent="0.25">
      <c r="A2598" s="9">
        <v>43900.017361111109</v>
      </c>
      <c r="B2598" s="10">
        <v>0.1487400084733963</v>
      </c>
      <c r="C2598" s="10">
        <v>0.13351000845432281</v>
      </c>
      <c r="D2598" s="10">
        <v>0.36150398850440979</v>
      </c>
      <c r="E2598" s="10">
        <v>0.125</v>
      </c>
      <c r="F2598" s="11">
        <v>12.100000381469727</v>
      </c>
      <c r="G2598" s="11">
        <v>13.100000381469727</v>
      </c>
      <c r="H2598" s="10">
        <v>1.2138000726699829</v>
      </c>
      <c r="I2598" s="10">
        <v>7.1400001645088196E-2</v>
      </c>
      <c r="J2598" s="11">
        <v>9.2299995422363281</v>
      </c>
      <c r="K2598" s="11">
        <v>27.299999237060547</v>
      </c>
      <c r="L2598" s="11">
        <v>101.80000305175781</v>
      </c>
      <c r="M2598" s="12">
        <v>58</v>
      </c>
    </row>
    <row r="2599" spans="1:13" x14ac:dyDescent="0.25">
      <c r="A2599" s="9">
        <v>43900.020833333336</v>
      </c>
      <c r="B2599" s="10">
        <v>9.9160000681877136E-2</v>
      </c>
      <c r="C2599" s="10">
        <v>0.13967199623584747</v>
      </c>
      <c r="D2599" s="10">
        <v>0.29166796803474426</v>
      </c>
      <c r="E2599" s="10">
        <v>0.125</v>
      </c>
      <c r="F2599" s="11">
        <v>15.600000381469727</v>
      </c>
      <c r="G2599" s="11">
        <v>10.699999809265137</v>
      </c>
      <c r="H2599" s="10">
        <v>1.2138000726699829</v>
      </c>
      <c r="I2599" s="10">
        <v>7.1400001645088196E-2</v>
      </c>
      <c r="J2599" s="11">
        <v>9.1599998474121094</v>
      </c>
      <c r="K2599" s="11">
        <v>27.100000381469727</v>
      </c>
      <c r="L2599" s="11">
        <v>101.69999694824219</v>
      </c>
      <c r="M2599" s="12">
        <v>58.299999237060547</v>
      </c>
    </row>
    <row r="2600" spans="1:13" x14ac:dyDescent="0.25">
      <c r="A2600" s="9">
        <v>43900.024305555555</v>
      </c>
      <c r="B2600" s="10">
        <v>6.8339996039867401E-2</v>
      </c>
      <c r="C2600" s="10">
        <v>0.14172600209712982</v>
      </c>
      <c r="D2600" s="10">
        <v>0.24647998809814453</v>
      </c>
      <c r="E2600" s="10">
        <v>0.125</v>
      </c>
      <c r="F2600" s="11">
        <v>10.399999618530273</v>
      </c>
      <c r="G2600" s="11">
        <v>7.8000001907348633</v>
      </c>
      <c r="H2600" s="10">
        <v>1.2138000726699829</v>
      </c>
      <c r="I2600" s="10">
        <v>7.1400001645088196E-2</v>
      </c>
      <c r="J2600" s="11">
        <v>9.2200002670288086</v>
      </c>
      <c r="K2600" s="11">
        <v>26.799999237060547</v>
      </c>
      <c r="L2600" s="11">
        <v>101.80000305175781</v>
      </c>
      <c r="M2600" s="12">
        <v>58.400001525878906</v>
      </c>
    </row>
    <row r="2601" spans="1:13" x14ac:dyDescent="0.25">
      <c r="A2601" s="9">
        <v>43900.027777777781</v>
      </c>
      <c r="B2601" s="10">
        <v>8.1739999353885651E-2</v>
      </c>
      <c r="C2601" s="10">
        <v>0.13967199623584747</v>
      </c>
      <c r="D2601" s="10">
        <v>0.26496601104736328</v>
      </c>
      <c r="E2601" s="10">
        <v>0.125</v>
      </c>
      <c r="F2601" s="11">
        <v>1</v>
      </c>
      <c r="G2601" s="11">
        <v>5.5999999046325684</v>
      </c>
      <c r="H2601" s="10">
        <v>1.2138000726699829</v>
      </c>
      <c r="I2601" s="10">
        <v>7.1400001645088196E-2</v>
      </c>
      <c r="J2601" s="11">
        <v>9.1700000762939453</v>
      </c>
      <c r="K2601" s="11">
        <v>26.700000762939453</v>
      </c>
      <c r="L2601" s="11">
        <v>101.80000305175781</v>
      </c>
      <c r="M2601" s="12">
        <v>58.400001525878906</v>
      </c>
    </row>
    <row r="2602" spans="1:13" x14ac:dyDescent="0.25">
      <c r="A2602" s="9">
        <v>43900.03125</v>
      </c>
      <c r="B2602" s="10">
        <v>8.1739999353885651E-2</v>
      </c>
      <c r="C2602" s="10">
        <v>0.13967199623584747</v>
      </c>
      <c r="D2602" s="10">
        <v>0.26496601104736328</v>
      </c>
      <c r="E2602" s="10">
        <v>0.125</v>
      </c>
      <c r="F2602" s="11">
        <v>0</v>
      </c>
      <c r="G2602" s="11">
        <v>7.5999999046325684</v>
      </c>
      <c r="H2602" s="10">
        <v>1.2138000726699829</v>
      </c>
      <c r="I2602" s="10">
        <v>0.14280000329017639</v>
      </c>
      <c r="J2602" s="11">
        <v>9.2200002670288086</v>
      </c>
      <c r="K2602" s="11">
        <v>26.700000762939453</v>
      </c>
      <c r="L2602" s="11">
        <v>101.69999694824219</v>
      </c>
      <c r="M2602" s="12">
        <v>58.400001525878906</v>
      </c>
    </row>
    <row r="2603" spans="1:13" x14ac:dyDescent="0.25">
      <c r="A2603" s="9">
        <v>43900.034722222219</v>
      </c>
      <c r="B2603" s="10">
        <v>6.1640001833438873E-2</v>
      </c>
      <c r="C2603" s="10">
        <v>0.14172600209712982</v>
      </c>
      <c r="D2603" s="10">
        <v>0.23621000349521637</v>
      </c>
      <c r="E2603" s="10">
        <v>0.125</v>
      </c>
      <c r="F2603" s="11">
        <v>0</v>
      </c>
      <c r="G2603" s="11">
        <v>4.9000000953674316</v>
      </c>
      <c r="H2603" s="10">
        <v>1.2138000726699829</v>
      </c>
      <c r="I2603" s="10">
        <v>0.14280000329017639</v>
      </c>
      <c r="J2603" s="11">
        <v>9.2100000381469727</v>
      </c>
      <c r="K2603" s="11">
        <v>26.700000762939453</v>
      </c>
      <c r="L2603" s="11">
        <v>101.80000305175781</v>
      </c>
      <c r="M2603" s="12">
        <v>58.5</v>
      </c>
    </row>
    <row r="2604" spans="1:13" x14ac:dyDescent="0.25">
      <c r="A2604" s="9">
        <v>43900.038194444445</v>
      </c>
      <c r="B2604" s="10">
        <v>5.7620003819465637E-2</v>
      </c>
      <c r="C2604" s="10">
        <v>0.13967199623584747</v>
      </c>
      <c r="D2604" s="10">
        <v>0.22799399495124817</v>
      </c>
      <c r="E2604" s="10">
        <v>0.125</v>
      </c>
      <c r="F2604" s="11">
        <v>0</v>
      </c>
      <c r="G2604" s="11">
        <v>2.2999999523162842</v>
      </c>
      <c r="H2604" s="10">
        <v>1.2138000726699829</v>
      </c>
      <c r="I2604" s="10">
        <v>7.1400001645088196E-2</v>
      </c>
      <c r="J2604" s="11">
        <v>9.2100000381469727</v>
      </c>
      <c r="K2604" s="11">
        <v>26.899999618530273</v>
      </c>
      <c r="L2604" s="11">
        <v>101.69999694824219</v>
      </c>
      <c r="M2604" s="12">
        <v>58.400001525878906</v>
      </c>
    </row>
    <row r="2605" spans="1:13" x14ac:dyDescent="0.25">
      <c r="A2605" s="9">
        <v>43900.041666666664</v>
      </c>
      <c r="B2605" s="10">
        <v>0.17688000202178955</v>
      </c>
      <c r="C2605" s="10">
        <v>0.13761799037456512</v>
      </c>
      <c r="D2605" s="10">
        <v>0.41079998016357422</v>
      </c>
      <c r="E2605" s="10">
        <v>0.125</v>
      </c>
      <c r="F2605" s="11">
        <v>0</v>
      </c>
      <c r="G2605" s="11">
        <v>2.0999999046325684</v>
      </c>
      <c r="H2605" s="10">
        <v>1.2138000726699829</v>
      </c>
      <c r="I2605" s="10">
        <v>7.1400001645088196E-2</v>
      </c>
      <c r="J2605" s="11">
        <v>9.1800003051757813</v>
      </c>
      <c r="K2605" s="11">
        <v>27.100000381469727</v>
      </c>
      <c r="L2605" s="11">
        <v>101.69999694824219</v>
      </c>
      <c r="M2605" s="12">
        <v>58.599998474121094</v>
      </c>
    </row>
    <row r="2606" spans="1:13" x14ac:dyDescent="0.25">
      <c r="A2606" s="9">
        <v>43900.045138888891</v>
      </c>
      <c r="B2606" s="10">
        <v>7.5040005147457123E-2</v>
      </c>
      <c r="C2606" s="10">
        <v>0.14172600209712982</v>
      </c>
      <c r="D2606" s="10">
        <v>0.25674998760223389</v>
      </c>
      <c r="E2606" s="10">
        <v>0.125</v>
      </c>
      <c r="F2606" s="11">
        <v>8.5</v>
      </c>
      <c r="G2606" s="11">
        <v>7.4000000953674316</v>
      </c>
      <c r="H2606" s="10">
        <v>1.2138000726699829</v>
      </c>
      <c r="I2606" s="10">
        <v>7.1400001645088196E-2</v>
      </c>
      <c r="J2606" s="11">
        <v>9.2299995422363281</v>
      </c>
      <c r="K2606" s="11">
        <v>27.100000381469727</v>
      </c>
      <c r="L2606" s="11">
        <v>101.69999694824219</v>
      </c>
      <c r="M2606" s="12">
        <v>58.5</v>
      </c>
    </row>
    <row r="2607" spans="1:13" x14ac:dyDescent="0.25">
      <c r="A2607" s="9">
        <v>43900.048611111109</v>
      </c>
      <c r="B2607" s="10">
        <v>3.6180000752210617E-2</v>
      </c>
      <c r="C2607" s="10">
        <v>0.14378000795841217</v>
      </c>
      <c r="D2607" s="10">
        <v>0.20129199326038361</v>
      </c>
      <c r="E2607" s="10">
        <v>0.125</v>
      </c>
      <c r="F2607" s="11">
        <v>11.300000190734863</v>
      </c>
      <c r="G2607" s="11">
        <v>6.3000001907348633</v>
      </c>
      <c r="H2607" s="10">
        <v>1.2138000726699829</v>
      </c>
      <c r="I2607" s="10">
        <v>7.1400001645088196E-2</v>
      </c>
      <c r="J2607" s="11">
        <v>9.1800003051757813</v>
      </c>
      <c r="K2607" s="11">
        <v>26.899999618530273</v>
      </c>
      <c r="L2607" s="11">
        <v>101.80000305175781</v>
      </c>
      <c r="M2607" s="12">
        <v>58.400001525878906</v>
      </c>
    </row>
    <row r="2608" spans="1:13" x14ac:dyDescent="0.25">
      <c r="A2608" s="9">
        <v>43900.052083333336</v>
      </c>
      <c r="B2608" s="10">
        <v>2.6799999177455902E-2</v>
      </c>
      <c r="C2608" s="10">
        <v>0.14378000795841217</v>
      </c>
      <c r="D2608" s="10">
        <v>0.1848599910736084</v>
      </c>
      <c r="E2608" s="10">
        <v>0.125</v>
      </c>
      <c r="F2608" s="11">
        <v>6</v>
      </c>
      <c r="G2608" s="11">
        <v>3.7999999523162842</v>
      </c>
      <c r="H2608" s="10">
        <v>1.2138000726699829</v>
      </c>
      <c r="I2608" s="10">
        <v>7.1400001645088196E-2</v>
      </c>
      <c r="J2608" s="11">
        <v>9.2600002288818359</v>
      </c>
      <c r="K2608" s="11">
        <v>26.799999237060547</v>
      </c>
      <c r="L2608" s="11">
        <v>101.80000305175781</v>
      </c>
      <c r="M2608" s="12">
        <v>58.400001525878906</v>
      </c>
    </row>
    <row r="2609" spans="1:13" x14ac:dyDescent="0.25">
      <c r="A2609" s="9">
        <v>43900.055555555555</v>
      </c>
      <c r="B2609" s="10">
        <v>2.4119999259710312E-2</v>
      </c>
      <c r="C2609" s="10">
        <v>0.14172600209712982</v>
      </c>
      <c r="D2609" s="10">
        <v>0.17869800329208374</v>
      </c>
      <c r="E2609" s="10">
        <v>0.125</v>
      </c>
      <c r="F2609" s="11">
        <v>0.69999998807907104</v>
      </c>
      <c r="G2609" s="11">
        <v>2.2999999523162842</v>
      </c>
      <c r="H2609" s="10">
        <v>1.2138000726699829</v>
      </c>
      <c r="I2609" s="10">
        <v>7.1400001645088196E-2</v>
      </c>
      <c r="J2609" s="11">
        <v>9.1599998474121094</v>
      </c>
      <c r="K2609" s="11">
        <v>26.700000762939453</v>
      </c>
      <c r="L2609" s="11">
        <v>101.69999694824219</v>
      </c>
      <c r="M2609" s="12">
        <v>58.299999237060547</v>
      </c>
    </row>
    <row r="2610" spans="1:13" x14ac:dyDescent="0.25">
      <c r="A2610" s="9">
        <v>43900.059027777781</v>
      </c>
      <c r="B2610" s="10">
        <v>6.9679997861385345E-2</v>
      </c>
      <c r="C2610" s="10">
        <v>0.12940199673175812</v>
      </c>
      <c r="D2610" s="10">
        <v>0.23621000349521637</v>
      </c>
      <c r="E2610" s="10">
        <v>0.125</v>
      </c>
      <c r="F2610" s="11">
        <v>0</v>
      </c>
      <c r="G2610" s="11">
        <v>0.89999997615814209</v>
      </c>
      <c r="H2610" s="10">
        <v>1.2138000726699829</v>
      </c>
      <c r="I2610" s="10">
        <v>7.1400001645088196E-2</v>
      </c>
      <c r="J2610" s="11">
        <v>9.2100000381469727</v>
      </c>
      <c r="K2610" s="11">
        <v>26.600000381469727</v>
      </c>
      <c r="L2610" s="11">
        <v>101.69999694824219</v>
      </c>
      <c r="M2610" s="12">
        <v>57.900001525878906</v>
      </c>
    </row>
    <row r="2611" spans="1:13" x14ac:dyDescent="0.25">
      <c r="A2611" s="9">
        <v>43900.0625</v>
      </c>
      <c r="B2611" s="10">
        <v>3.3500000834465027E-2</v>
      </c>
      <c r="C2611" s="10">
        <v>0.13761799037456512</v>
      </c>
      <c r="D2611" s="10">
        <v>0.1889680027961731</v>
      </c>
      <c r="E2611" s="10">
        <v>0.125</v>
      </c>
      <c r="F2611" s="11">
        <v>0</v>
      </c>
      <c r="G2611" s="11">
        <v>0</v>
      </c>
      <c r="H2611" s="10">
        <v>1.2138000726699829</v>
      </c>
      <c r="I2611" s="10">
        <v>7.1400001645088196E-2</v>
      </c>
      <c r="J2611" s="11">
        <v>9.2100000381469727</v>
      </c>
      <c r="K2611" s="11">
        <v>26.700000762939453</v>
      </c>
      <c r="L2611" s="11">
        <v>101.80000305175781</v>
      </c>
      <c r="M2611" s="12">
        <v>57.299999237060547</v>
      </c>
    </row>
    <row r="2612" spans="1:13" x14ac:dyDescent="0.25">
      <c r="A2612" s="9">
        <v>43900.065972222219</v>
      </c>
      <c r="B2612" s="10" t="s">
        <v>84</v>
      </c>
      <c r="C2612" s="10" t="s">
        <v>84</v>
      </c>
      <c r="D2612" s="10" t="s">
        <v>84</v>
      </c>
      <c r="E2612" s="10" t="s">
        <v>84</v>
      </c>
      <c r="F2612" s="11">
        <v>0</v>
      </c>
      <c r="G2612" s="11">
        <v>0</v>
      </c>
      <c r="H2612" s="10" t="s">
        <v>84</v>
      </c>
      <c r="I2612" s="10" t="s">
        <v>84</v>
      </c>
      <c r="J2612" s="11">
        <v>9.2899999618530273</v>
      </c>
      <c r="K2612" s="11">
        <v>26.700000762939453</v>
      </c>
      <c r="L2612" s="11">
        <v>101.69999694824219</v>
      </c>
      <c r="M2612" s="12">
        <v>56.799999237060547</v>
      </c>
    </row>
    <row r="2613" spans="1:13" x14ac:dyDescent="0.25">
      <c r="A2613" s="9">
        <v>43900.069444444445</v>
      </c>
      <c r="B2613" s="10" t="s">
        <v>84</v>
      </c>
      <c r="C2613" s="10" t="s">
        <v>84</v>
      </c>
      <c r="D2613" s="10" t="s">
        <v>84</v>
      </c>
      <c r="E2613" s="10" t="s">
        <v>84</v>
      </c>
      <c r="F2613" s="11">
        <v>0</v>
      </c>
      <c r="G2613" s="11">
        <v>0.80000001192092896</v>
      </c>
      <c r="H2613" s="10" t="s">
        <v>84</v>
      </c>
      <c r="I2613" s="10" t="s">
        <v>84</v>
      </c>
      <c r="J2613" s="11">
        <v>9.2399997711181641</v>
      </c>
      <c r="K2613" s="11">
        <v>27</v>
      </c>
      <c r="L2613" s="11">
        <v>101.80000305175781</v>
      </c>
      <c r="M2613" s="12">
        <v>56.400001525878906</v>
      </c>
    </row>
    <row r="2614" spans="1:13" x14ac:dyDescent="0.25">
      <c r="A2614" s="9">
        <v>43900.072916666664</v>
      </c>
      <c r="B2614" s="10" t="s">
        <v>84</v>
      </c>
      <c r="C2614" s="10" t="s">
        <v>84</v>
      </c>
      <c r="D2614" s="10" t="s">
        <v>84</v>
      </c>
      <c r="E2614" s="10" t="s">
        <v>84</v>
      </c>
      <c r="F2614" s="11">
        <v>1.7000000476837158</v>
      </c>
      <c r="G2614" s="11">
        <v>0.5</v>
      </c>
      <c r="H2614" s="10" t="s">
        <v>84</v>
      </c>
      <c r="I2614" s="10" t="s">
        <v>84</v>
      </c>
      <c r="J2614" s="11">
        <v>9.1800003051757813</v>
      </c>
      <c r="K2614" s="11">
        <v>27.100000381469727</v>
      </c>
      <c r="L2614" s="11">
        <v>101.69999694824219</v>
      </c>
      <c r="M2614" s="12">
        <v>56.099998474121094</v>
      </c>
    </row>
    <row r="2615" spans="1:13" x14ac:dyDescent="0.25">
      <c r="A2615" s="9">
        <v>43900.076388888891</v>
      </c>
      <c r="B2615" s="10" t="s">
        <v>84</v>
      </c>
      <c r="C2615" s="10" t="s">
        <v>84</v>
      </c>
      <c r="D2615" s="10" t="s">
        <v>84</v>
      </c>
      <c r="E2615" s="10" t="s">
        <v>84</v>
      </c>
      <c r="F2615" s="11">
        <v>12.300000190734863</v>
      </c>
      <c r="G2615" s="11">
        <v>4</v>
      </c>
      <c r="H2615" s="10" t="s">
        <v>84</v>
      </c>
      <c r="I2615" s="10" t="s">
        <v>84</v>
      </c>
      <c r="J2615" s="11">
        <v>9.1999998092651367</v>
      </c>
      <c r="K2615" s="11">
        <v>27</v>
      </c>
      <c r="L2615" s="11">
        <v>101.69999694824219</v>
      </c>
      <c r="M2615" s="12">
        <v>55.900001525878906</v>
      </c>
    </row>
    <row r="2616" spans="1:13" x14ac:dyDescent="0.25">
      <c r="A2616" s="9">
        <v>43900.079861111109</v>
      </c>
      <c r="B2616" s="10" t="s">
        <v>84</v>
      </c>
      <c r="C2616" s="10" t="s">
        <v>84</v>
      </c>
      <c r="D2616" s="10" t="s">
        <v>84</v>
      </c>
      <c r="E2616" s="10" t="s">
        <v>84</v>
      </c>
      <c r="F2616" s="11">
        <v>14.699999809265137</v>
      </c>
      <c r="G2616" s="11">
        <v>9</v>
      </c>
      <c r="H2616" s="10" t="s">
        <v>84</v>
      </c>
      <c r="I2616" s="10" t="s">
        <v>84</v>
      </c>
      <c r="J2616" s="11">
        <v>9.1999998092651367</v>
      </c>
      <c r="K2616" s="11">
        <v>26.700000762939453</v>
      </c>
      <c r="L2616" s="11">
        <v>101.69999694824219</v>
      </c>
      <c r="M2616" s="12">
        <v>55.799999237060547</v>
      </c>
    </row>
    <row r="2617" spans="1:13" x14ac:dyDescent="0.25">
      <c r="A2617" s="9">
        <v>43900.083333333336</v>
      </c>
      <c r="B2617" s="10" t="s">
        <v>84</v>
      </c>
      <c r="C2617" s="10" t="s">
        <v>84</v>
      </c>
      <c r="D2617" s="10" t="s">
        <v>84</v>
      </c>
      <c r="E2617" s="10" t="s">
        <v>84</v>
      </c>
      <c r="F2617" s="11">
        <v>4.1999998092651367</v>
      </c>
      <c r="G2617" s="11">
        <v>6.9000000953674316</v>
      </c>
      <c r="H2617" s="10" t="s">
        <v>84</v>
      </c>
      <c r="I2617" s="10" t="s">
        <v>84</v>
      </c>
      <c r="J2617" s="11">
        <v>9.1700000762939453</v>
      </c>
      <c r="K2617" s="11">
        <v>26.700000762939453</v>
      </c>
      <c r="L2617" s="11">
        <v>101.69999694824219</v>
      </c>
      <c r="M2617" s="12">
        <v>55.900001525878906</v>
      </c>
    </row>
    <row r="2618" spans="1:13" x14ac:dyDescent="0.25">
      <c r="A2618" s="9">
        <v>43900.086805555555</v>
      </c>
      <c r="B2618" s="10" t="s">
        <v>84</v>
      </c>
      <c r="C2618" s="10" t="s">
        <v>84</v>
      </c>
      <c r="D2618" s="10" t="s">
        <v>84</v>
      </c>
      <c r="E2618" s="10" t="s">
        <v>84</v>
      </c>
      <c r="F2618" s="11">
        <v>0</v>
      </c>
      <c r="G2618" s="11">
        <v>2.7000000476837158</v>
      </c>
      <c r="H2618" s="10" t="s">
        <v>84</v>
      </c>
      <c r="I2618" s="10" t="s">
        <v>84</v>
      </c>
      <c r="J2618" s="11">
        <v>9.2200002670288086</v>
      </c>
      <c r="K2618" s="11">
        <v>26.600000381469727</v>
      </c>
      <c r="L2618" s="11">
        <v>101.59999847412109</v>
      </c>
      <c r="M2618" s="12">
        <v>55.799999237060547</v>
      </c>
    </row>
    <row r="2619" spans="1:13" x14ac:dyDescent="0.25">
      <c r="A2619" s="9">
        <v>43900.090277777781</v>
      </c>
      <c r="B2619" s="10" t="s">
        <v>84</v>
      </c>
      <c r="C2619" s="10" t="s">
        <v>84</v>
      </c>
      <c r="D2619" s="10" t="s">
        <v>84</v>
      </c>
      <c r="E2619" s="10" t="s">
        <v>84</v>
      </c>
      <c r="F2619" s="11">
        <v>0</v>
      </c>
      <c r="G2619" s="11">
        <v>2.5</v>
      </c>
      <c r="H2619" s="10" t="s">
        <v>84</v>
      </c>
      <c r="I2619" s="10" t="s">
        <v>84</v>
      </c>
      <c r="J2619" s="11">
        <v>9.1700000762939453</v>
      </c>
      <c r="K2619" s="11">
        <v>26.600000381469727</v>
      </c>
      <c r="L2619" s="11">
        <v>101.40000152587891</v>
      </c>
      <c r="M2619" s="12">
        <v>55.799999237060547</v>
      </c>
    </row>
    <row r="2620" spans="1:13" x14ac:dyDescent="0.25">
      <c r="A2620" s="9">
        <v>43900.09375</v>
      </c>
      <c r="B2620" s="10">
        <v>0.12060000747442245</v>
      </c>
      <c r="C2620" s="10">
        <v>0.14788800477981567</v>
      </c>
      <c r="D2620" s="10">
        <v>0.33274799585342407</v>
      </c>
      <c r="E2620" s="10">
        <v>0</v>
      </c>
      <c r="F2620" s="11">
        <v>0</v>
      </c>
      <c r="G2620" s="11">
        <v>2.7000000476837158</v>
      </c>
      <c r="H2620" s="10">
        <v>1.2138000726699829</v>
      </c>
      <c r="I2620" s="10">
        <v>7.1400001645088196E-2</v>
      </c>
      <c r="J2620" s="11">
        <v>9.1800003051757813</v>
      </c>
      <c r="K2620" s="11">
        <v>26.600000381469727</v>
      </c>
      <c r="L2620" s="11">
        <v>101.30000305175781</v>
      </c>
      <c r="M2620" s="12">
        <v>55.700000762939453</v>
      </c>
    </row>
    <row r="2621" spans="1:13" x14ac:dyDescent="0.25">
      <c r="A2621" s="9">
        <v>43900.097222222219</v>
      </c>
      <c r="B2621" s="10">
        <v>0.13534000515937805</v>
      </c>
      <c r="C2621" s="10">
        <v>0.13761799037456512</v>
      </c>
      <c r="D2621" s="10">
        <v>0.34301799535751343</v>
      </c>
      <c r="E2621" s="10">
        <v>0</v>
      </c>
      <c r="F2621" s="11">
        <v>0</v>
      </c>
      <c r="G2621" s="11">
        <v>0.69999998807907104</v>
      </c>
      <c r="H2621" s="10">
        <v>1.2138000726699829</v>
      </c>
      <c r="I2621" s="10">
        <v>7.1400001645088196E-2</v>
      </c>
      <c r="J2621" s="11">
        <v>9.1999998092651367</v>
      </c>
      <c r="K2621" s="11">
        <v>26.799999237060547</v>
      </c>
      <c r="L2621" s="11">
        <v>101.19999694824219</v>
      </c>
      <c r="M2621" s="12">
        <v>56</v>
      </c>
    </row>
    <row r="2622" spans="1:13" x14ac:dyDescent="0.25">
      <c r="A2622" s="9">
        <v>43900.100694444445</v>
      </c>
      <c r="B2622" s="10">
        <v>0.27469998598098755</v>
      </c>
      <c r="C2622" s="10">
        <v>0.11091599613428116</v>
      </c>
      <c r="D2622" s="10">
        <v>0.52993202209472656</v>
      </c>
      <c r="E2622" s="10">
        <v>0</v>
      </c>
      <c r="F2622" s="11">
        <v>0</v>
      </c>
      <c r="G2622" s="11">
        <v>0.5</v>
      </c>
      <c r="H2622" s="10">
        <v>1.2138000726699829</v>
      </c>
      <c r="I2622" s="10">
        <v>7.1400001645088196E-2</v>
      </c>
      <c r="J2622" s="11">
        <v>9.1899995803833008</v>
      </c>
      <c r="K2622" s="11">
        <v>27.100000381469727</v>
      </c>
      <c r="L2622" s="11">
        <v>101.19999694824219</v>
      </c>
      <c r="M2622" s="12">
        <v>56.400001525878906</v>
      </c>
    </row>
    <row r="2623" spans="1:13" x14ac:dyDescent="0.25">
      <c r="A2623" s="9">
        <v>43900.104166666664</v>
      </c>
      <c r="B2623" s="10">
        <v>0.15008001029491425</v>
      </c>
      <c r="C2623" s="10">
        <v>0.12734799087047577</v>
      </c>
      <c r="D2623" s="10">
        <v>0.35739597678184509</v>
      </c>
      <c r="E2623" s="10">
        <v>0</v>
      </c>
      <c r="F2623" s="11">
        <v>5.3000001907348633</v>
      </c>
      <c r="G2623" s="11">
        <v>2.0999999046325684</v>
      </c>
      <c r="H2623" s="10">
        <v>1.2138000726699829</v>
      </c>
      <c r="I2623" s="10">
        <v>7.1400001645088196E-2</v>
      </c>
      <c r="J2623" s="11">
        <v>9.2899999618530273</v>
      </c>
      <c r="K2623" s="11">
        <v>27.100000381469727</v>
      </c>
      <c r="L2623" s="11">
        <v>101.30000305175781</v>
      </c>
      <c r="M2623" s="12">
        <v>56.799999237060547</v>
      </c>
    </row>
    <row r="2624" spans="1:13" x14ac:dyDescent="0.25">
      <c r="A2624" s="9">
        <v>43900.107638888891</v>
      </c>
      <c r="B2624" s="10">
        <v>9.6479997038841248E-2</v>
      </c>
      <c r="C2624" s="10">
        <v>0.13351000845432281</v>
      </c>
      <c r="D2624" s="10">
        <v>0.28345203399658203</v>
      </c>
      <c r="E2624" s="10">
        <v>0</v>
      </c>
      <c r="F2624" s="11">
        <v>8.6000003814697266</v>
      </c>
      <c r="G2624" s="11">
        <v>5.1999998092651367</v>
      </c>
      <c r="H2624" s="10">
        <v>1.2138000726699829</v>
      </c>
      <c r="I2624" s="10">
        <v>7.1400001645088196E-2</v>
      </c>
      <c r="J2624" s="11">
        <v>9.2700004577636719</v>
      </c>
      <c r="K2624" s="11">
        <v>26.799999237060547</v>
      </c>
      <c r="L2624" s="11">
        <v>101.30000305175781</v>
      </c>
      <c r="M2624" s="12">
        <v>57.299999237060547</v>
      </c>
    </row>
    <row r="2625" spans="1:13" x14ac:dyDescent="0.25">
      <c r="A2625" s="9">
        <v>43900.111111111109</v>
      </c>
      <c r="B2625" s="10">
        <v>4.6900000423192978E-2</v>
      </c>
      <c r="C2625" s="10">
        <v>0.13967199623584747</v>
      </c>
      <c r="D2625" s="10">
        <v>0.21361598372459412</v>
      </c>
      <c r="E2625" s="10">
        <v>0</v>
      </c>
      <c r="F2625" s="11">
        <v>5</v>
      </c>
      <c r="G2625" s="11">
        <v>3.5</v>
      </c>
      <c r="H2625" s="10">
        <v>1.2138000726699829</v>
      </c>
      <c r="I2625" s="10">
        <v>7.1400001645088196E-2</v>
      </c>
      <c r="J2625" s="11">
        <v>9.1899995803833008</v>
      </c>
      <c r="K2625" s="11">
        <v>26.799999237060547</v>
      </c>
      <c r="L2625" s="11">
        <v>101.30000305175781</v>
      </c>
      <c r="M2625" s="12">
        <v>57.599998474121094</v>
      </c>
    </row>
    <row r="2626" spans="1:13" x14ac:dyDescent="0.25">
      <c r="A2626" s="9">
        <v>43900.114583333336</v>
      </c>
      <c r="B2626" s="10">
        <v>4.2880002409219742E-2</v>
      </c>
      <c r="C2626" s="10">
        <v>0.14172600209712982</v>
      </c>
      <c r="D2626" s="10">
        <v>0.2054000049829483</v>
      </c>
      <c r="E2626" s="10">
        <v>0</v>
      </c>
      <c r="F2626" s="11">
        <v>0</v>
      </c>
      <c r="G2626" s="11">
        <v>2.0999999046325684</v>
      </c>
      <c r="H2626" s="10">
        <v>1.2138000726699829</v>
      </c>
      <c r="I2626" s="10">
        <v>7.1400001645088196E-2</v>
      </c>
      <c r="J2626" s="11">
        <v>9.1999998092651367</v>
      </c>
      <c r="K2626" s="11">
        <v>26.799999237060547</v>
      </c>
      <c r="L2626" s="11">
        <v>101.19999694824219</v>
      </c>
      <c r="M2626" s="12">
        <v>57.700000762939453</v>
      </c>
    </row>
    <row r="2627" spans="1:13" x14ac:dyDescent="0.25">
      <c r="A2627" s="9">
        <v>43900.118055555555</v>
      </c>
      <c r="B2627" s="10">
        <v>4.8239998519420624E-2</v>
      </c>
      <c r="C2627" s="10">
        <v>0.14172600209712982</v>
      </c>
      <c r="D2627" s="10">
        <v>0.21361598372459412</v>
      </c>
      <c r="E2627" s="10">
        <v>0</v>
      </c>
      <c r="F2627" s="11">
        <v>0</v>
      </c>
      <c r="G2627" s="11">
        <v>2.9000000953674316</v>
      </c>
      <c r="H2627" s="10">
        <v>1.2851999998092651</v>
      </c>
      <c r="I2627" s="10">
        <v>7.1400001645088196E-2</v>
      </c>
      <c r="J2627" s="11">
        <v>9.1700000762939453</v>
      </c>
      <c r="K2627" s="11">
        <v>26.5</v>
      </c>
      <c r="L2627" s="11">
        <v>101.19999694824219</v>
      </c>
      <c r="M2627" s="12">
        <v>57.799999237060547</v>
      </c>
    </row>
    <row r="2628" spans="1:13" x14ac:dyDescent="0.25">
      <c r="A2628" s="9">
        <v>43900.121527777781</v>
      </c>
      <c r="B2628" s="10">
        <v>7.2360001504421234E-2</v>
      </c>
      <c r="C2628" s="10">
        <v>0.13556401431560516</v>
      </c>
      <c r="D2628" s="10">
        <v>0.24647998809814453</v>
      </c>
      <c r="E2628" s="10">
        <v>0</v>
      </c>
      <c r="F2628" s="11">
        <v>0</v>
      </c>
      <c r="G2628" s="11">
        <v>3.2000000476837158</v>
      </c>
      <c r="H2628" s="10">
        <v>1.2851999998092651</v>
      </c>
      <c r="I2628" s="10">
        <v>7.1400001645088196E-2</v>
      </c>
      <c r="J2628" s="11">
        <v>9.2100000381469727</v>
      </c>
      <c r="K2628" s="11">
        <v>26.600000381469727</v>
      </c>
      <c r="L2628" s="11">
        <v>101.30000305175781</v>
      </c>
      <c r="M2628" s="12">
        <v>57.900001525878906</v>
      </c>
    </row>
    <row r="2629" spans="1:13" x14ac:dyDescent="0.25">
      <c r="A2629" s="9">
        <v>43900.125</v>
      </c>
      <c r="B2629" s="10">
        <v>0.18894000351428986</v>
      </c>
      <c r="C2629" s="10">
        <v>0.11502400040626526</v>
      </c>
      <c r="D2629" s="10">
        <v>0.40463805198669434</v>
      </c>
      <c r="E2629" s="10">
        <v>0</v>
      </c>
      <c r="F2629" s="11">
        <v>0</v>
      </c>
      <c r="G2629" s="11">
        <v>4.0999999046325684</v>
      </c>
      <c r="H2629" s="10">
        <v>1.2851999998092651</v>
      </c>
      <c r="I2629" s="10">
        <v>7.1400001645088196E-2</v>
      </c>
      <c r="J2629" s="11">
        <v>9.2299995422363281</v>
      </c>
      <c r="K2629" s="11">
        <v>26.700000762939453</v>
      </c>
      <c r="L2629" s="11">
        <v>101.30000305175781</v>
      </c>
      <c r="M2629" s="12">
        <v>57.900001525878906</v>
      </c>
    </row>
    <row r="2630" spans="1:13" x14ac:dyDescent="0.25">
      <c r="A2630" s="9">
        <v>43900.128472222219</v>
      </c>
      <c r="B2630" s="10">
        <v>0.21305999159812927</v>
      </c>
      <c r="C2630" s="10">
        <v>0.11297000199556351</v>
      </c>
      <c r="D2630" s="10">
        <v>0.44161000847816467</v>
      </c>
      <c r="E2630" s="10">
        <v>0.125</v>
      </c>
      <c r="F2630" s="11">
        <v>0</v>
      </c>
      <c r="G2630" s="11">
        <v>6</v>
      </c>
      <c r="H2630" s="10">
        <v>1.2851999998092651</v>
      </c>
      <c r="I2630" s="10">
        <v>7.1400001645088196E-2</v>
      </c>
      <c r="J2630" s="11">
        <v>9.2299995422363281</v>
      </c>
      <c r="K2630" s="11">
        <v>26.899999618530273</v>
      </c>
      <c r="L2630" s="11">
        <v>101.30000305175781</v>
      </c>
      <c r="M2630" s="12">
        <v>57.799999237060547</v>
      </c>
    </row>
    <row r="2631" spans="1:13" x14ac:dyDescent="0.25">
      <c r="A2631" s="9">
        <v>43900.131944444445</v>
      </c>
      <c r="B2631" s="10">
        <v>0.15410000085830688</v>
      </c>
      <c r="C2631" s="10">
        <v>0.12734799087047577</v>
      </c>
      <c r="D2631" s="10">
        <v>0.36355796456336975</v>
      </c>
      <c r="E2631" s="10">
        <v>0</v>
      </c>
      <c r="F2631" s="11">
        <v>4.9000000953674316</v>
      </c>
      <c r="G2631" s="11">
        <v>6.3000001907348633</v>
      </c>
      <c r="H2631" s="10">
        <v>1.2851999998092651</v>
      </c>
      <c r="I2631" s="10">
        <v>7.1400001645088196E-2</v>
      </c>
      <c r="J2631" s="11">
        <v>9.1400003433227539</v>
      </c>
      <c r="K2631" s="11">
        <v>26.899999618530273</v>
      </c>
      <c r="L2631" s="11">
        <v>101.30000305175781</v>
      </c>
      <c r="M2631" s="12">
        <v>57.599998474121094</v>
      </c>
    </row>
    <row r="2632" spans="1:13" x14ac:dyDescent="0.25">
      <c r="A2632" s="9">
        <v>43900.135416666664</v>
      </c>
      <c r="B2632" s="10">
        <v>0.22110000252723694</v>
      </c>
      <c r="C2632" s="10">
        <v>0.11091599613428116</v>
      </c>
      <c r="D2632" s="10">
        <v>0.4518800675868988</v>
      </c>
      <c r="E2632" s="10">
        <v>0</v>
      </c>
      <c r="F2632" s="11">
        <v>12.800000190734863</v>
      </c>
      <c r="G2632" s="11">
        <v>6.9000000953674316</v>
      </c>
      <c r="H2632" s="10">
        <v>1.2851999998092651</v>
      </c>
      <c r="I2632" s="10">
        <v>7.1400001645088196E-2</v>
      </c>
      <c r="J2632" s="11">
        <v>9.1700000762939453</v>
      </c>
      <c r="K2632" s="11">
        <v>26.700000762939453</v>
      </c>
      <c r="L2632" s="11">
        <v>101.19999694824219</v>
      </c>
      <c r="M2632" s="12">
        <v>57.5</v>
      </c>
    </row>
    <row r="2633" spans="1:13" x14ac:dyDescent="0.25">
      <c r="A2633" s="9">
        <v>43900.138888888891</v>
      </c>
      <c r="B2633" s="10">
        <v>0.13131999969482422</v>
      </c>
      <c r="C2633" s="10">
        <v>0.12118598818778992</v>
      </c>
      <c r="D2633" s="10">
        <v>0.32453197240829468</v>
      </c>
      <c r="E2633" s="10">
        <v>0.125</v>
      </c>
      <c r="F2633" s="11">
        <v>13.800000190734863</v>
      </c>
      <c r="G2633" s="11">
        <v>7.5</v>
      </c>
      <c r="H2633" s="10">
        <v>1.2851999998092651</v>
      </c>
      <c r="I2633" s="10">
        <v>7.1400001645088196E-2</v>
      </c>
      <c r="J2633" s="11">
        <v>9.1700000762939453</v>
      </c>
      <c r="K2633" s="11">
        <v>26.600000381469727</v>
      </c>
      <c r="L2633" s="11">
        <v>101.19999694824219</v>
      </c>
      <c r="M2633" s="12">
        <v>57.299999237060547</v>
      </c>
    </row>
    <row r="2634" spans="1:13" x14ac:dyDescent="0.25">
      <c r="A2634" s="9">
        <v>43900.142361111109</v>
      </c>
      <c r="B2634" s="10">
        <v>0.11255999654531479</v>
      </c>
      <c r="C2634" s="10">
        <v>0.12529399991035461</v>
      </c>
      <c r="D2634" s="10">
        <v>0.2978300154209137</v>
      </c>
      <c r="E2634" s="10">
        <v>0.125</v>
      </c>
      <c r="F2634" s="11">
        <v>11.699999809265137</v>
      </c>
      <c r="G2634" s="11">
        <v>8.1000003814697266</v>
      </c>
      <c r="H2634" s="10">
        <v>1.2851999998092651</v>
      </c>
      <c r="I2634" s="10">
        <v>7.1400001645088196E-2</v>
      </c>
      <c r="J2634" s="11">
        <v>9.25</v>
      </c>
      <c r="K2634" s="11">
        <v>26.399999618530273</v>
      </c>
      <c r="L2634" s="11">
        <v>101.19999694824219</v>
      </c>
      <c r="M2634" s="12">
        <v>57.099998474121094</v>
      </c>
    </row>
    <row r="2635" spans="1:13" x14ac:dyDescent="0.25">
      <c r="A2635" s="9">
        <v>43900.145833333336</v>
      </c>
      <c r="B2635" s="10">
        <v>0.28944000601768494</v>
      </c>
      <c r="C2635" s="10">
        <v>0.10886199027299881</v>
      </c>
      <c r="D2635" s="10">
        <v>0.55252599716186523</v>
      </c>
      <c r="E2635" s="10">
        <v>0.125</v>
      </c>
      <c r="F2635" s="11">
        <v>5.8000001907348633</v>
      </c>
      <c r="G2635" s="11">
        <v>8.5</v>
      </c>
      <c r="H2635" s="10">
        <v>1.2851999998092651</v>
      </c>
      <c r="I2635" s="10">
        <v>7.1400001645088196E-2</v>
      </c>
      <c r="J2635" s="11">
        <v>9.2299995422363281</v>
      </c>
      <c r="K2635" s="11">
        <v>26.5</v>
      </c>
      <c r="L2635" s="11">
        <v>101.19999694824219</v>
      </c>
      <c r="M2635" s="12">
        <v>57.099998474121094</v>
      </c>
    </row>
    <row r="2636" spans="1:13" x14ac:dyDescent="0.25">
      <c r="A2636" s="9">
        <v>43900.149305555555</v>
      </c>
      <c r="B2636" s="10">
        <v>0.22377999126911163</v>
      </c>
      <c r="C2636" s="10">
        <v>0.12118598818778992</v>
      </c>
      <c r="D2636" s="10">
        <v>0.46420401334762573</v>
      </c>
      <c r="E2636" s="10">
        <v>0.125</v>
      </c>
      <c r="F2636" s="11">
        <v>3.5999999046325684</v>
      </c>
      <c r="G2636" s="11">
        <v>10.899999618530273</v>
      </c>
      <c r="H2636" s="10">
        <v>1.2851999998092651</v>
      </c>
      <c r="I2636" s="10">
        <v>7.1400001645088196E-2</v>
      </c>
      <c r="J2636" s="11">
        <v>9.25</v>
      </c>
      <c r="K2636" s="11">
        <v>26.5</v>
      </c>
      <c r="L2636" s="11">
        <v>101.19999694824219</v>
      </c>
      <c r="M2636" s="12">
        <v>57.099998474121094</v>
      </c>
    </row>
    <row r="2637" spans="1:13" x14ac:dyDescent="0.25">
      <c r="A2637" s="9">
        <v>43900.152777777781</v>
      </c>
      <c r="B2637" s="10">
        <v>0.10050000250339508</v>
      </c>
      <c r="C2637" s="10">
        <v>0.13556401431560516</v>
      </c>
      <c r="D2637" s="10">
        <v>0.2896139919757843</v>
      </c>
      <c r="E2637" s="10">
        <v>0.125</v>
      </c>
      <c r="F2637" s="11">
        <v>0</v>
      </c>
      <c r="G2637" s="11">
        <v>6.5</v>
      </c>
      <c r="H2637" s="10">
        <v>1.2851999998092651</v>
      </c>
      <c r="I2637" s="10">
        <v>7.1400001645088196E-2</v>
      </c>
      <c r="J2637" s="11">
        <v>9.1899995803833008</v>
      </c>
      <c r="K2637" s="11">
        <v>26.5</v>
      </c>
      <c r="L2637" s="11">
        <v>101.19999694824219</v>
      </c>
      <c r="M2637" s="12">
        <v>57</v>
      </c>
    </row>
    <row r="2638" spans="1:13" x14ac:dyDescent="0.25">
      <c r="A2638" s="9">
        <v>43900.15625</v>
      </c>
      <c r="B2638" s="10">
        <v>7.7720001339912415E-2</v>
      </c>
      <c r="C2638" s="10">
        <v>0.13351000845432281</v>
      </c>
      <c r="D2638" s="10">
        <v>0.25264197587966919</v>
      </c>
      <c r="E2638" s="10">
        <v>0.125</v>
      </c>
      <c r="F2638" s="11">
        <v>0</v>
      </c>
      <c r="G2638" s="11">
        <v>0</v>
      </c>
      <c r="H2638" s="10">
        <v>1.2851999998092651</v>
      </c>
      <c r="I2638" s="10">
        <v>7.1400001645088196E-2</v>
      </c>
      <c r="J2638" s="11">
        <v>9.1999998092651367</v>
      </c>
      <c r="K2638" s="11">
        <v>26.700000762939453</v>
      </c>
      <c r="L2638" s="11">
        <v>101.30000305175781</v>
      </c>
      <c r="M2638" s="12">
        <v>57</v>
      </c>
    </row>
    <row r="2639" spans="1:13" x14ac:dyDescent="0.25">
      <c r="A2639" s="9">
        <v>43900.159722222219</v>
      </c>
      <c r="B2639" s="10">
        <v>6.8339996039867401E-2</v>
      </c>
      <c r="C2639" s="10">
        <v>0.13351000845432281</v>
      </c>
      <c r="D2639" s="10">
        <v>0.24031801521778107</v>
      </c>
      <c r="E2639" s="10">
        <v>0.125</v>
      </c>
      <c r="F2639" s="11">
        <v>0</v>
      </c>
      <c r="G2639" s="11">
        <v>0</v>
      </c>
      <c r="H2639" s="10">
        <v>1.2851999998092651</v>
      </c>
      <c r="I2639" s="10">
        <v>7.1400001645088196E-2</v>
      </c>
      <c r="J2639" s="11">
        <v>9.119999885559082</v>
      </c>
      <c r="K2639" s="11">
        <v>27</v>
      </c>
      <c r="L2639" s="11">
        <v>101.30000305175781</v>
      </c>
      <c r="M2639" s="12">
        <v>56.900001525878906</v>
      </c>
    </row>
    <row r="2640" spans="1:13" x14ac:dyDescent="0.25">
      <c r="A2640" s="9">
        <v>43900.163194444445</v>
      </c>
      <c r="B2640" s="10">
        <v>6.2979996204376221E-2</v>
      </c>
      <c r="C2640" s="10">
        <v>0.13351000845432281</v>
      </c>
      <c r="D2640" s="10">
        <v>0.23004798591136932</v>
      </c>
      <c r="E2640" s="10">
        <v>0.125</v>
      </c>
      <c r="F2640" s="11">
        <v>5.4000000953674316</v>
      </c>
      <c r="G2640" s="11">
        <v>0</v>
      </c>
      <c r="H2640" s="10">
        <v>1.2851999998092651</v>
      </c>
      <c r="I2640" s="10">
        <v>7.1400001645088196E-2</v>
      </c>
      <c r="J2640" s="11">
        <v>9.1700000762939453</v>
      </c>
      <c r="K2640" s="11">
        <v>26.799999237060547</v>
      </c>
      <c r="L2640" s="11">
        <v>101.19999694824219</v>
      </c>
      <c r="M2640" s="12">
        <v>57</v>
      </c>
    </row>
    <row r="2641" spans="1:13" x14ac:dyDescent="0.25">
      <c r="A2641" s="9">
        <v>43900.166666666664</v>
      </c>
      <c r="B2641" s="10">
        <v>0.52662003040313721</v>
      </c>
      <c r="C2641" s="10">
        <v>6.5727993845939636E-2</v>
      </c>
      <c r="D2641" s="10">
        <v>0.87294995784759521</v>
      </c>
      <c r="E2641" s="10">
        <v>0.125</v>
      </c>
      <c r="F2641" s="11">
        <v>10.600000381469727</v>
      </c>
      <c r="G2641" s="11">
        <v>3.2000000476837158</v>
      </c>
      <c r="H2641" s="10">
        <v>1.2851999998092651</v>
      </c>
      <c r="I2641" s="10">
        <v>7.1400001645088196E-2</v>
      </c>
      <c r="J2641" s="11">
        <v>9.2299995422363281</v>
      </c>
      <c r="K2641" s="11">
        <v>26.600000381469727</v>
      </c>
      <c r="L2641" s="11">
        <v>101.30000305175781</v>
      </c>
      <c r="M2641" s="12">
        <v>56.799999237060547</v>
      </c>
    </row>
    <row r="2642" spans="1:13" x14ac:dyDescent="0.25">
      <c r="A2642" s="9">
        <v>43900.170138888891</v>
      </c>
      <c r="B2642" s="10">
        <v>8.7099999189376831E-2</v>
      </c>
      <c r="C2642" s="10">
        <v>0.13145600259304047</v>
      </c>
      <c r="D2642" s="10">
        <v>0.26291197538375854</v>
      </c>
      <c r="E2642" s="10">
        <v>0.125</v>
      </c>
      <c r="F2642" s="11">
        <v>7.1999998092651367</v>
      </c>
      <c r="G2642" s="11">
        <v>4.3000001907348633</v>
      </c>
      <c r="H2642" s="10">
        <v>1.2851999998092651</v>
      </c>
      <c r="I2642" s="10">
        <v>7.1400001645088196E-2</v>
      </c>
      <c r="J2642" s="11">
        <v>9.2200002670288086</v>
      </c>
      <c r="K2642" s="11">
        <v>26.399999618530273</v>
      </c>
      <c r="L2642" s="11">
        <v>101.19999694824219</v>
      </c>
      <c r="M2642" s="12">
        <v>56.900001525878906</v>
      </c>
    </row>
    <row r="2643" spans="1:13" x14ac:dyDescent="0.25">
      <c r="A2643" s="9">
        <v>43900.173611111109</v>
      </c>
      <c r="B2643" s="10">
        <v>7.3699995875358582E-2</v>
      </c>
      <c r="C2643" s="10">
        <v>0.13351000845432281</v>
      </c>
      <c r="D2643" s="10">
        <v>0.24442602694034576</v>
      </c>
      <c r="E2643" s="10">
        <v>0.125</v>
      </c>
      <c r="F2643" s="11">
        <v>2.5999999046325684</v>
      </c>
      <c r="G2643" s="11">
        <v>4.3000001907348633</v>
      </c>
      <c r="H2643" s="10">
        <v>1.2851999998092651</v>
      </c>
      <c r="I2643" s="10">
        <v>7.1400001645088196E-2</v>
      </c>
      <c r="J2643" s="11">
        <v>9.1599998474121094</v>
      </c>
      <c r="K2643" s="11">
        <v>26.399999618530273</v>
      </c>
      <c r="L2643" s="11">
        <v>101.30000305175781</v>
      </c>
      <c r="M2643" s="12">
        <v>56.799999237060547</v>
      </c>
    </row>
    <row r="2644" spans="1:13" x14ac:dyDescent="0.25">
      <c r="A2644" s="9">
        <v>43900.177083333336</v>
      </c>
      <c r="B2644" s="10">
        <v>5.6279998272657394E-2</v>
      </c>
      <c r="C2644" s="10">
        <v>0.13556401431560516</v>
      </c>
      <c r="D2644" s="10">
        <v>0.22183200716972351</v>
      </c>
      <c r="E2644" s="10">
        <v>0.125</v>
      </c>
      <c r="F2644" s="11">
        <v>0</v>
      </c>
      <c r="G2644" s="11">
        <v>3.2000000476837158</v>
      </c>
      <c r="H2644" s="10">
        <v>1.2851999998092651</v>
      </c>
      <c r="I2644" s="10">
        <v>7.1400001645088196E-2</v>
      </c>
      <c r="J2644" s="11">
        <v>9.1899995803833008</v>
      </c>
      <c r="K2644" s="11">
        <v>26.399999618530273</v>
      </c>
      <c r="L2644" s="11">
        <v>101.30000305175781</v>
      </c>
      <c r="M2644" s="12">
        <v>56.900001525878906</v>
      </c>
    </row>
    <row r="2645" spans="1:13" x14ac:dyDescent="0.25">
      <c r="A2645" s="9">
        <v>43900.180555555555</v>
      </c>
      <c r="B2645" s="10">
        <v>7.637999951839447E-2</v>
      </c>
      <c r="C2645" s="10">
        <v>0.13556401431560516</v>
      </c>
      <c r="D2645" s="10">
        <v>0.25264197587966919</v>
      </c>
      <c r="E2645" s="10">
        <v>0.125</v>
      </c>
      <c r="F2645" s="11">
        <v>0</v>
      </c>
      <c r="G2645" s="11">
        <v>1.7999999523162842</v>
      </c>
      <c r="H2645" s="10">
        <v>1.2851999998092651</v>
      </c>
      <c r="I2645" s="10">
        <v>7.1400001645088196E-2</v>
      </c>
      <c r="J2645" s="11">
        <v>9.2799997329711914</v>
      </c>
      <c r="K2645" s="11">
        <v>26.399999618530273</v>
      </c>
      <c r="L2645" s="11">
        <v>101.19999694824219</v>
      </c>
      <c r="M2645" s="12">
        <v>56.900001525878906</v>
      </c>
    </row>
    <row r="2646" spans="1:13" x14ac:dyDescent="0.25">
      <c r="A2646" s="9">
        <v>43900.184027777781</v>
      </c>
      <c r="B2646" s="10">
        <v>0.17554000020027161</v>
      </c>
      <c r="C2646" s="10">
        <v>0.11707800626754761</v>
      </c>
      <c r="D2646" s="10">
        <v>0.38615205883979797</v>
      </c>
      <c r="E2646" s="10">
        <v>0.125</v>
      </c>
      <c r="F2646" s="11">
        <v>0</v>
      </c>
      <c r="G2646" s="11">
        <v>0.10000000149011612</v>
      </c>
      <c r="H2646" s="10">
        <v>1.2851999998092651</v>
      </c>
      <c r="I2646" s="10">
        <v>7.1400001645088196E-2</v>
      </c>
      <c r="J2646" s="11">
        <v>9.1499996185302734</v>
      </c>
      <c r="K2646" s="11">
        <v>26.5</v>
      </c>
      <c r="L2646" s="11">
        <v>101.30000305175781</v>
      </c>
      <c r="M2646" s="12">
        <v>56.799999237060547</v>
      </c>
    </row>
    <row r="2647" spans="1:13" x14ac:dyDescent="0.25">
      <c r="A2647" s="9">
        <v>43900.1875</v>
      </c>
      <c r="B2647" s="10">
        <v>7.3699995875358582E-2</v>
      </c>
      <c r="C2647" s="10">
        <v>0.13351000845432281</v>
      </c>
      <c r="D2647" s="10">
        <v>0.24853399395942688</v>
      </c>
      <c r="E2647" s="10">
        <v>0.125</v>
      </c>
      <c r="F2647" s="11">
        <v>0</v>
      </c>
      <c r="G2647" s="11">
        <v>0</v>
      </c>
      <c r="H2647" s="10">
        <v>1.2851999998092651</v>
      </c>
      <c r="I2647" s="10">
        <v>7.1400001645088196E-2</v>
      </c>
      <c r="J2647" s="11">
        <v>9.2100000381469727</v>
      </c>
      <c r="K2647" s="11">
        <v>26.600000381469727</v>
      </c>
      <c r="L2647" s="11">
        <v>101.19999694824219</v>
      </c>
      <c r="M2647" s="12">
        <v>56.700000762939453</v>
      </c>
    </row>
    <row r="2648" spans="1:13" x14ac:dyDescent="0.25">
      <c r="A2648" s="9">
        <v>43900.190972222219</v>
      </c>
      <c r="B2648" s="10">
        <v>7.3699995875358582E-2</v>
      </c>
      <c r="C2648" s="10">
        <v>0.13556401431560516</v>
      </c>
      <c r="D2648" s="10">
        <v>0.24647998809814453</v>
      </c>
      <c r="E2648" s="10">
        <v>0</v>
      </c>
      <c r="F2648" s="11">
        <v>0</v>
      </c>
      <c r="G2648" s="11">
        <v>0</v>
      </c>
      <c r="H2648" s="10">
        <v>1.2851999998092651</v>
      </c>
      <c r="I2648" s="10">
        <v>7.1400001645088196E-2</v>
      </c>
      <c r="J2648" s="11">
        <v>9.1700000762939453</v>
      </c>
      <c r="K2648" s="11">
        <v>26.899999618530273</v>
      </c>
      <c r="L2648" s="11">
        <v>101.19999694824219</v>
      </c>
      <c r="M2648" s="12">
        <v>56.5</v>
      </c>
    </row>
    <row r="2649" spans="1:13" x14ac:dyDescent="0.25">
      <c r="A2649" s="9">
        <v>43900.194444444445</v>
      </c>
      <c r="B2649" s="10">
        <v>9.9160000681877136E-2</v>
      </c>
      <c r="C2649" s="10">
        <v>0.12940199673175812</v>
      </c>
      <c r="D2649" s="10">
        <v>0.28139799833297729</v>
      </c>
      <c r="E2649" s="10">
        <v>0</v>
      </c>
      <c r="F2649" s="11">
        <v>11.399999618530273</v>
      </c>
      <c r="G2649" s="11">
        <v>1.7999999523162842</v>
      </c>
      <c r="H2649" s="10">
        <v>1.2851999998092651</v>
      </c>
      <c r="I2649" s="10">
        <v>0.21420000493526459</v>
      </c>
      <c r="J2649" s="11">
        <v>9.1800003051757813</v>
      </c>
      <c r="K2649" s="11">
        <v>26.700000762939453</v>
      </c>
      <c r="L2649" s="11">
        <v>101.30000305175781</v>
      </c>
      <c r="M2649" s="12">
        <v>56.299999237060547</v>
      </c>
    </row>
    <row r="2650" spans="1:13" x14ac:dyDescent="0.25">
      <c r="A2650" s="9">
        <v>43900.197916666664</v>
      </c>
      <c r="B2650" s="10">
        <v>7.5040005147457123E-2</v>
      </c>
      <c r="C2650" s="10">
        <v>0.13556401431560516</v>
      </c>
      <c r="D2650" s="10">
        <v>0.25058799982070923</v>
      </c>
      <c r="E2650" s="10">
        <v>0</v>
      </c>
      <c r="F2650" s="11">
        <v>8.3000001907348633</v>
      </c>
      <c r="G2650" s="11">
        <v>2.2000000476837158</v>
      </c>
      <c r="H2650" s="10">
        <v>1.2851999998092651</v>
      </c>
      <c r="I2650" s="10">
        <v>0.21420000493526459</v>
      </c>
      <c r="J2650" s="11">
        <v>9.2200002670288086</v>
      </c>
      <c r="K2650" s="11">
        <v>26.5</v>
      </c>
      <c r="L2650" s="11">
        <v>101.19999694824219</v>
      </c>
      <c r="M2650" s="12">
        <v>56.099998474121094</v>
      </c>
    </row>
    <row r="2651" spans="1:13" x14ac:dyDescent="0.25">
      <c r="A2651" s="9">
        <v>43900.201388888891</v>
      </c>
      <c r="B2651" s="10">
        <v>6.5659999847412109E-2</v>
      </c>
      <c r="C2651" s="10">
        <v>0.13556401431560516</v>
      </c>
      <c r="D2651" s="10">
        <v>0.23621000349521637</v>
      </c>
      <c r="E2651" s="10">
        <v>0.125</v>
      </c>
      <c r="F2651" s="11">
        <v>0</v>
      </c>
      <c r="G2651" s="11">
        <v>0</v>
      </c>
      <c r="H2651" s="10">
        <v>1.2851999998092651</v>
      </c>
      <c r="I2651" s="10">
        <v>0.14280000329017639</v>
      </c>
      <c r="J2651" s="11">
        <v>9.1899995803833008</v>
      </c>
      <c r="K2651" s="11">
        <v>26.299999237060547</v>
      </c>
      <c r="L2651" s="11">
        <v>101.30000305175781</v>
      </c>
      <c r="M2651" s="12">
        <v>56</v>
      </c>
    </row>
    <row r="2652" spans="1:13" x14ac:dyDescent="0.25">
      <c r="A2652" s="9">
        <v>43900.204861111109</v>
      </c>
      <c r="B2652" s="10">
        <v>9.3800000846385956E-2</v>
      </c>
      <c r="C2652" s="10">
        <v>0.13351000845432281</v>
      </c>
      <c r="D2652" s="10">
        <v>0.27934402227401733</v>
      </c>
      <c r="E2652" s="10">
        <v>0.125</v>
      </c>
      <c r="F2652" s="11">
        <v>0</v>
      </c>
      <c r="G2652" s="11">
        <v>0.40000000596046448</v>
      </c>
      <c r="H2652" s="10">
        <v>1.2851999998092651</v>
      </c>
      <c r="I2652" s="10">
        <v>0.14280000329017639</v>
      </c>
      <c r="J2652" s="11">
        <v>9.1999998092651367</v>
      </c>
      <c r="K2652" s="11">
        <v>26.399999618530273</v>
      </c>
      <c r="L2652" s="11">
        <v>101.19999694824219</v>
      </c>
      <c r="M2652" s="12">
        <v>56</v>
      </c>
    </row>
    <row r="2653" spans="1:13" x14ac:dyDescent="0.25">
      <c r="A2653" s="9">
        <v>43900.208333333336</v>
      </c>
      <c r="B2653" s="10">
        <v>9.3800000846385956E-2</v>
      </c>
      <c r="C2653" s="10">
        <v>0.14172600209712982</v>
      </c>
      <c r="D2653" s="10">
        <v>0.28550601005554199</v>
      </c>
      <c r="E2653" s="10">
        <v>0.125</v>
      </c>
      <c r="F2653" s="11">
        <v>0</v>
      </c>
      <c r="G2653" s="11">
        <v>2.4000000953674316</v>
      </c>
      <c r="H2653" s="10">
        <v>1.2851999998092651</v>
      </c>
      <c r="I2653" s="10">
        <v>7.1400001645088196E-2</v>
      </c>
      <c r="J2653" s="11">
        <v>9.2200002670288086</v>
      </c>
      <c r="K2653" s="11">
        <v>26.399999618530273</v>
      </c>
      <c r="L2653" s="11">
        <v>101.19999694824219</v>
      </c>
      <c r="M2653" s="12">
        <v>56</v>
      </c>
    </row>
    <row r="2654" spans="1:13" x14ac:dyDescent="0.25">
      <c r="A2654" s="9">
        <v>43900.211805555555</v>
      </c>
      <c r="B2654" s="10">
        <v>7.101999968290329E-2</v>
      </c>
      <c r="C2654" s="10">
        <v>0.13967199623584747</v>
      </c>
      <c r="D2654" s="10">
        <v>0.25058799982070923</v>
      </c>
      <c r="E2654" s="10">
        <v>0.125</v>
      </c>
      <c r="F2654" s="11">
        <v>0</v>
      </c>
      <c r="G2654" s="11">
        <v>1.3999999761581421</v>
      </c>
      <c r="H2654" s="10">
        <v>1.2851999998092651</v>
      </c>
      <c r="I2654" s="10">
        <v>7.1400001645088196E-2</v>
      </c>
      <c r="J2654" s="11">
        <v>9.2100000381469727</v>
      </c>
      <c r="K2654" s="11">
        <v>26.299999237060547</v>
      </c>
      <c r="L2654" s="11">
        <v>101.19999694824219</v>
      </c>
      <c r="M2654" s="12">
        <v>56</v>
      </c>
    </row>
    <row r="2655" spans="1:13" x14ac:dyDescent="0.25">
      <c r="A2655" s="9">
        <v>43900.215277777781</v>
      </c>
      <c r="B2655" s="10">
        <v>0.15544000267982483</v>
      </c>
      <c r="C2655" s="10">
        <v>0.12734799087047577</v>
      </c>
      <c r="D2655" s="10">
        <v>0.36561200022697449</v>
      </c>
      <c r="E2655" s="10">
        <v>0.125</v>
      </c>
      <c r="F2655" s="11">
        <v>0</v>
      </c>
      <c r="G2655" s="11">
        <v>3.2000000476837158</v>
      </c>
      <c r="H2655" s="10">
        <v>1.2851999998092651</v>
      </c>
      <c r="I2655" s="10">
        <v>7.1400001645088196E-2</v>
      </c>
      <c r="J2655" s="11">
        <v>9.25</v>
      </c>
      <c r="K2655" s="11">
        <v>26.399999618530273</v>
      </c>
      <c r="L2655" s="11">
        <v>101.19999694824219</v>
      </c>
      <c r="M2655" s="12">
        <v>56</v>
      </c>
    </row>
    <row r="2656" spans="1:13" x14ac:dyDescent="0.25">
      <c r="A2656" s="9">
        <v>43900.21875</v>
      </c>
      <c r="B2656" s="10">
        <v>0.17956000566482544</v>
      </c>
      <c r="C2656" s="10">
        <v>0.12529399991035461</v>
      </c>
      <c r="D2656" s="10">
        <v>0.40052998065948486</v>
      </c>
      <c r="E2656" s="10">
        <v>0.5</v>
      </c>
      <c r="F2656" s="11">
        <v>0</v>
      </c>
      <c r="G2656" s="11">
        <v>6</v>
      </c>
      <c r="H2656" s="10">
        <v>1.2851999998092651</v>
      </c>
      <c r="I2656" s="10">
        <v>7.1400001645088196E-2</v>
      </c>
      <c r="J2656" s="11">
        <v>9.1999998092651367</v>
      </c>
      <c r="K2656" s="11">
        <v>26.700000762939453</v>
      </c>
      <c r="L2656" s="11">
        <v>101.30000305175781</v>
      </c>
      <c r="M2656" s="12">
        <v>56</v>
      </c>
    </row>
    <row r="2657" spans="1:13" x14ac:dyDescent="0.25">
      <c r="A2657" s="9">
        <v>43900.222222222219</v>
      </c>
      <c r="B2657" s="10">
        <v>0.12595999240875244</v>
      </c>
      <c r="C2657" s="10">
        <v>0.13351000845432281</v>
      </c>
      <c r="D2657" s="10">
        <v>0.32658600807189941</v>
      </c>
      <c r="E2657" s="10">
        <v>0.625</v>
      </c>
      <c r="F2657" s="11">
        <v>13.100000381469727</v>
      </c>
      <c r="G2657" s="11">
        <v>6.3000001907348633</v>
      </c>
      <c r="H2657" s="10">
        <v>1.2851999998092651</v>
      </c>
      <c r="I2657" s="10">
        <v>7.1400001645088196E-2</v>
      </c>
      <c r="J2657" s="11">
        <v>9.2299995422363281</v>
      </c>
      <c r="K2657" s="11">
        <v>26.600000381469727</v>
      </c>
      <c r="L2657" s="11">
        <v>101.30000305175781</v>
      </c>
      <c r="M2657" s="12">
        <v>55.799999237060547</v>
      </c>
    </row>
    <row r="2658" spans="1:13" x14ac:dyDescent="0.25">
      <c r="A2658" s="9">
        <v>43900.225694444445</v>
      </c>
      <c r="B2658" s="10">
        <v>0.15678000450134277</v>
      </c>
      <c r="C2658" s="10">
        <v>0.12940199673175812</v>
      </c>
      <c r="D2658" s="10">
        <v>0.36972001194953918</v>
      </c>
      <c r="E2658" s="10">
        <v>0.375</v>
      </c>
      <c r="F2658" s="11">
        <v>17</v>
      </c>
      <c r="G2658" s="11">
        <v>10.300000190734863</v>
      </c>
      <c r="H2658" s="10">
        <v>1.2851999998092651</v>
      </c>
      <c r="I2658" s="10">
        <v>7.1400001645088196E-2</v>
      </c>
      <c r="J2658" s="11">
        <v>9.25</v>
      </c>
      <c r="K2658" s="11">
        <v>26.399999618530273</v>
      </c>
      <c r="L2658" s="11">
        <v>101.19999694824219</v>
      </c>
      <c r="M2658" s="12">
        <v>55.799999237060547</v>
      </c>
    </row>
    <row r="2659" spans="1:13" x14ac:dyDescent="0.25">
      <c r="A2659" s="9">
        <v>43900.229166666664</v>
      </c>
      <c r="B2659" s="10">
        <v>0.18224000930786133</v>
      </c>
      <c r="C2659" s="10">
        <v>0.12529399991035461</v>
      </c>
      <c r="D2659" s="10">
        <v>0.40463805198669434</v>
      </c>
      <c r="E2659" s="10">
        <v>0.25</v>
      </c>
      <c r="F2659" s="11">
        <v>16.399999618530273</v>
      </c>
      <c r="G2659" s="11">
        <v>14.399999618530273</v>
      </c>
      <c r="H2659" s="10">
        <v>1.2851999998092651</v>
      </c>
      <c r="I2659" s="10">
        <v>7.1400001645088196E-2</v>
      </c>
      <c r="J2659" s="11">
        <v>9.1700000762939453</v>
      </c>
      <c r="K2659" s="11">
        <v>26.299999237060547</v>
      </c>
      <c r="L2659" s="11">
        <v>101.30000305175781</v>
      </c>
      <c r="M2659" s="12">
        <v>55.799999237060547</v>
      </c>
    </row>
    <row r="2660" spans="1:13" x14ac:dyDescent="0.25">
      <c r="A2660" s="9">
        <v>43900.232638888891</v>
      </c>
      <c r="B2660" s="10">
        <v>0.23986001312732697</v>
      </c>
      <c r="C2660" s="10">
        <v>0.12529399991035461</v>
      </c>
      <c r="D2660" s="10">
        <v>0.49296000599861145</v>
      </c>
      <c r="E2660" s="10">
        <v>0.25</v>
      </c>
      <c r="F2660" s="11">
        <v>15</v>
      </c>
      <c r="G2660" s="11">
        <v>18.700000762939453</v>
      </c>
      <c r="H2660" s="10">
        <v>1.2851999998092651</v>
      </c>
      <c r="I2660" s="10">
        <v>7.1400001645088196E-2</v>
      </c>
      <c r="J2660" s="11">
        <v>9.1999998092651367</v>
      </c>
      <c r="K2660" s="11">
        <v>26.200000762939453</v>
      </c>
      <c r="L2660" s="11">
        <v>101.30000305175781</v>
      </c>
      <c r="M2660" s="12">
        <v>55.799999237060547</v>
      </c>
    </row>
    <row r="2661" spans="1:13" x14ac:dyDescent="0.25">
      <c r="A2661" s="9">
        <v>43900.236111111109</v>
      </c>
      <c r="B2661" s="10">
        <v>0.28944000601768494</v>
      </c>
      <c r="C2661" s="10">
        <v>0.11913198232650757</v>
      </c>
      <c r="D2661" s="10">
        <v>0.56074202060699463</v>
      </c>
      <c r="E2661" s="10">
        <v>0.25</v>
      </c>
      <c r="F2661" s="11">
        <v>15.600000381469727</v>
      </c>
      <c r="G2661" s="11">
        <v>19.399999618530273</v>
      </c>
      <c r="H2661" s="10">
        <v>1.2851999998092651</v>
      </c>
      <c r="I2661" s="10">
        <v>7.1400001645088196E-2</v>
      </c>
      <c r="J2661" s="11">
        <v>9.2100000381469727</v>
      </c>
      <c r="K2661" s="11">
        <v>26.200000762939453</v>
      </c>
      <c r="L2661" s="11">
        <v>101.19999694824219</v>
      </c>
      <c r="M2661" s="12">
        <v>55.799999237060547</v>
      </c>
    </row>
    <row r="2662" spans="1:13" x14ac:dyDescent="0.25">
      <c r="A2662" s="9">
        <v>43900.239583333336</v>
      </c>
      <c r="B2662" s="10">
        <v>0.37118002772331238</v>
      </c>
      <c r="C2662" s="10">
        <v>0.10886199027299881</v>
      </c>
      <c r="D2662" s="10">
        <v>0.67576593160629272</v>
      </c>
      <c r="E2662" s="10">
        <v>0.875</v>
      </c>
      <c r="F2662" s="11">
        <v>20.299999237060547</v>
      </c>
      <c r="G2662" s="11">
        <v>26.399999618530273</v>
      </c>
      <c r="H2662" s="10">
        <v>1.2851999998092651</v>
      </c>
      <c r="I2662" s="10">
        <v>0.14280000329017639</v>
      </c>
      <c r="J2662" s="11">
        <v>9.1999998092651367</v>
      </c>
      <c r="K2662" s="11">
        <v>26.200000762939453</v>
      </c>
      <c r="L2662" s="11">
        <v>101.30000305175781</v>
      </c>
      <c r="M2662" s="12">
        <v>55.599998474121094</v>
      </c>
    </row>
    <row r="2663" spans="1:13" x14ac:dyDescent="0.25">
      <c r="A2663" s="9">
        <v>43900.243055555555</v>
      </c>
      <c r="B2663" s="10">
        <v>0.36581999063491821</v>
      </c>
      <c r="C2663" s="10">
        <v>0.10680799931287766</v>
      </c>
      <c r="D2663" s="10">
        <v>0.66754990816116333</v>
      </c>
      <c r="E2663" s="10">
        <v>1.125</v>
      </c>
      <c r="F2663" s="11">
        <v>19.200000762939453</v>
      </c>
      <c r="G2663" s="11">
        <v>26.799999237060547</v>
      </c>
      <c r="H2663" s="10">
        <v>1.2851999998092651</v>
      </c>
      <c r="I2663" s="10">
        <v>0.14280000329017639</v>
      </c>
      <c r="J2663" s="11">
        <v>9.1599998474121094</v>
      </c>
      <c r="K2663" s="11">
        <v>26.299999237060547</v>
      </c>
      <c r="L2663" s="11">
        <v>101.19999694824219</v>
      </c>
      <c r="M2663" s="12">
        <v>55.5</v>
      </c>
    </row>
    <row r="2664" spans="1:13" x14ac:dyDescent="0.25">
      <c r="A2664" s="9">
        <v>43900.246527777781</v>
      </c>
      <c r="B2664" s="10">
        <v>0.35777997970581055</v>
      </c>
      <c r="C2664" s="10">
        <v>0.11707800626754761</v>
      </c>
      <c r="D2664" s="10">
        <v>0.66549593210220337</v>
      </c>
      <c r="E2664" s="10">
        <v>0.875</v>
      </c>
      <c r="F2664" s="11">
        <v>11.800000190734863</v>
      </c>
      <c r="G2664" s="11">
        <v>22.5</v>
      </c>
      <c r="H2664" s="10">
        <v>1.2851999998092651</v>
      </c>
      <c r="I2664" s="10">
        <v>0.14280000329017639</v>
      </c>
      <c r="J2664" s="11">
        <v>9.1999998092651367</v>
      </c>
      <c r="K2664" s="11">
        <v>26.399999618530273</v>
      </c>
      <c r="L2664" s="11">
        <v>101.30000305175781</v>
      </c>
      <c r="M2664" s="12">
        <v>55.400001525878906</v>
      </c>
    </row>
    <row r="2665" spans="1:13" x14ac:dyDescent="0.25">
      <c r="A2665" s="9">
        <v>43900.25</v>
      </c>
      <c r="B2665" s="10">
        <v>0.40065997838973999</v>
      </c>
      <c r="C2665" s="10">
        <v>0.10886199027299881</v>
      </c>
      <c r="D2665" s="10">
        <v>0.7230079174041748</v>
      </c>
      <c r="E2665" s="10">
        <v>1</v>
      </c>
      <c r="F2665" s="11">
        <v>10</v>
      </c>
      <c r="G2665" s="11">
        <v>19.700000762939453</v>
      </c>
      <c r="H2665" s="10">
        <v>1.2851999998092651</v>
      </c>
      <c r="I2665" s="10">
        <v>0.14280000329017639</v>
      </c>
      <c r="J2665" s="11">
        <v>9.1599998474121094</v>
      </c>
      <c r="K2665" s="11">
        <v>26.600000381469727</v>
      </c>
      <c r="L2665" s="11">
        <v>101.19999694824219</v>
      </c>
      <c r="M2665" s="12">
        <v>55.5</v>
      </c>
    </row>
    <row r="2666" spans="1:13" x14ac:dyDescent="0.25">
      <c r="A2666" s="9">
        <v>43900.253472222219</v>
      </c>
      <c r="B2666" s="10">
        <v>0.54136002063751221</v>
      </c>
      <c r="C2666" s="10">
        <v>0.1006460040807724</v>
      </c>
      <c r="D2666" s="10">
        <v>0.93046194314956665</v>
      </c>
      <c r="E2666" s="10">
        <v>1.375</v>
      </c>
      <c r="F2666" s="11">
        <v>29</v>
      </c>
      <c r="G2666" s="11">
        <v>24</v>
      </c>
      <c r="H2666" s="10">
        <v>1.2851999998092651</v>
      </c>
      <c r="I2666" s="10">
        <v>0.14280000329017639</v>
      </c>
      <c r="J2666" s="11">
        <v>9.1700000762939453</v>
      </c>
      <c r="K2666" s="11">
        <v>26.700000762939453</v>
      </c>
      <c r="L2666" s="11">
        <v>101.30000305175781</v>
      </c>
      <c r="M2666" s="12">
        <v>55.599998474121094</v>
      </c>
    </row>
    <row r="2667" spans="1:13" x14ac:dyDescent="0.25">
      <c r="A2667" s="9">
        <v>43900.256944444445</v>
      </c>
      <c r="B2667" s="10">
        <v>0.51455998420715332</v>
      </c>
      <c r="C2667" s="10">
        <v>0.11091599613428116</v>
      </c>
      <c r="D2667" s="10">
        <v>0.89965200424194336</v>
      </c>
      <c r="E2667" s="10">
        <v>0.75</v>
      </c>
      <c r="F2667" s="11">
        <v>29.700000762939453</v>
      </c>
      <c r="G2667" s="11">
        <v>24.200000762939453</v>
      </c>
      <c r="H2667" s="10">
        <v>1.2851999998092651</v>
      </c>
      <c r="I2667" s="10">
        <v>0.14280000329017639</v>
      </c>
      <c r="J2667" s="11">
        <v>9.1599998474121094</v>
      </c>
      <c r="K2667" s="11">
        <v>26.399999618530273</v>
      </c>
      <c r="L2667" s="11">
        <v>101.30000305175781</v>
      </c>
      <c r="M2667" s="12">
        <v>55.599998474121094</v>
      </c>
    </row>
    <row r="2668" spans="1:13" x14ac:dyDescent="0.25">
      <c r="A2668" s="9">
        <v>43900.260416666664</v>
      </c>
      <c r="B2668" s="10">
        <v>0.8442000150680542</v>
      </c>
      <c r="C2668" s="10">
        <v>7.1889989078044891E-2</v>
      </c>
      <c r="D2668" s="10">
        <v>1.3659099340438843</v>
      </c>
      <c r="E2668" s="10">
        <v>1.375</v>
      </c>
      <c r="F2668" s="11">
        <v>28.600000381469727</v>
      </c>
      <c r="G2668" s="11">
        <v>25.299999237060547</v>
      </c>
      <c r="H2668" s="10">
        <v>1.2851999998092651</v>
      </c>
      <c r="I2668" s="10">
        <v>0.21420000493526459</v>
      </c>
      <c r="J2668" s="11">
        <v>9.1700000762939453</v>
      </c>
      <c r="K2668" s="11">
        <v>26.200000762939453</v>
      </c>
      <c r="L2668" s="11">
        <v>101.19999694824219</v>
      </c>
      <c r="M2668" s="12">
        <v>55.799999237060547</v>
      </c>
    </row>
    <row r="2669" spans="1:13" x14ac:dyDescent="0.25">
      <c r="A2669" s="9">
        <v>43900.263888888891</v>
      </c>
      <c r="B2669" s="10">
        <v>1.0103600025177002</v>
      </c>
      <c r="C2669" s="10">
        <v>5.9565998613834381E-2</v>
      </c>
      <c r="D2669" s="10">
        <v>1.6082818508148193</v>
      </c>
      <c r="E2669" s="10">
        <v>2.5</v>
      </c>
      <c r="F2669" s="11">
        <v>45.700000762939453</v>
      </c>
      <c r="G2669" s="11">
        <v>45.099998474121094</v>
      </c>
      <c r="H2669" s="10">
        <v>1.3566000461578369</v>
      </c>
      <c r="I2669" s="10">
        <v>0.21420000493526459</v>
      </c>
      <c r="J2669" s="11">
        <v>9.2100000381469727</v>
      </c>
      <c r="K2669" s="11">
        <v>26.200000762939453</v>
      </c>
      <c r="L2669" s="11">
        <v>101.40000152587891</v>
      </c>
      <c r="M2669" s="12">
        <v>55.900001525878906</v>
      </c>
    </row>
    <row r="2670" spans="1:13" x14ac:dyDescent="0.25">
      <c r="A2670" s="9">
        <v>43900.267361111109</v>
      </c>
      <c r="B2670" s="10">
        <v>1.318560004234314</v>
      </c>
      <c r="C2670" s="10">
        <v>3.2863989472389221E-2</v>
      </c>
      <c r="D2670" s="10">
        <v>2.0539999008178711</v>
      </c>
      <c r="E2670" s="10">
        <v>4.25</v>
      </c>
      <c r="F2670" s="11">
        <v>56</v>
      </c>
      <c r="G2670" s="11">
        <v>64.900001525878906</v>
      </c>
      <c r="H2670" s="10">
        <v>1.3566000461578369</v>
      </c>
      <c r="I2670" s="10">
        <v>0.35699999332427979</v>
      </c>
      <c r="J2670" s="11">
        <v>9.1899995803833008</v>
      </c>
      <c r="K2670" s="11">
        <v>26.299999237060547</v>
      </c>
      <c r="L2670" s="11">
        <v>101.40000152587891</v>
      </c>
      <c r="M2670" s="12">
        <v>56</v>
      </c>
    </row>
    <row r="2671" spans="1:13" x14ac:dyDescent="0.25">
      <c r="A2671" s="9">
        <v>43900.270833333336</v>
      </c>
      <c r="B2671" s="10">
        <v>1.1416800022125244</v>
      </c>
      <c r="C2671" s="10">
        <v>6.7781999707221985E-2</v>
      </c>
      <c r="D2671" s="10">
        <v>1.8198440074920654</v>
      </c>
      <c r="E2671" s="10">
        <v>4.375</v>
      </c>
      <c r="F2671" s="11">
        <v>62.200000762939453</v>
      </c>
      <c r="G2671" s="11">
        <v>78.099998474121094</v>
      </c>
      <c r="H2671" s="10">
        <v>1.3566000461578369</v>
      </c>
      <c r="I2671" s="10">
        <v>0.35699999332427979</v>
      </c>
      <c r="J2671" s="11">
        <v>9.1599998474121094</v>
      </c>
      <c r="K2671" s="11">
        <v>26</v>
      </c>
      <c r="L2671" s="11">
        <v>101.59999847412109</v>
      </c>
      <c r="M2671" s="12">
        <v>55.900001525878906</v>
      </c>
    </row>
    <row r="2672" spans="1:13" x14ac:dyDescent="0.25">
      <c r="A2672" s="9">
        <v>43900.274305555555</v>
      </c>
      <c r="B2672" s="10">
        <v>1.2716599702835083</v>
      </c>
      <c r="C2672" s="10">
        <v>7.1889989078044891E-2</v>
      </c>
      <c r="D2672" s="10">
        <v>2.0211360454559326</v>
      </c>
      <c r="E2672" s="10">
        <v>3.125</v>
      </c>
      <c r="F2672" s="11">
        <v>61.599998474121094</v>
      </c>
      <c r="G2672" s="11">
        <v>80.199996948242188</v>
      </c>
      <c r="H2672" s="10">
        <v>1.3566000461578369</v>
      </c>
      <c r="I2672" s="10">
        <v>0.28560000658035278</v>
      </c>
      <c r="J2672" s="11">
        <v>9.2399997711181641</v>
      </c>
      <c r="K2672" s="11">
        <v>26.200000762939453</v>
      </c>
      <c r="L2672" s="11">
        <v>101.69999694824219</v>
      </c>
      <c r="M2672" s="12">
        <v>55.599998474121094</v>
      </c>
    </row>
    <row r="2673" spans="1:13" x14ac:dyDescent="0.25">
      <c r="A2673" s="9">
        <v>43900.277777777781</v>
      </c>
      <c r="B2673" s="10">
        <v>1.3292800188064575</v>
      </c>
      <c r="C2673" s="10">
        <v>4.9295991659164429E-2</v>
      </c>
      <c r="D2673" s="10">
        <v>2.0889182090759277</v>
      </c>
      <c r="E2673" s="10">
        <v>3.625</v>
      </c>
      <c r="F2673" s="11">
        <v>59.200000762939453</v>
      </c>
      <c r="G2673" s="11">
        <v>79</v>
      </c>
      <c r="H2673" s="10">
        <v>1.3566000461578369</v>
      </c>
      <c r="I2673" s="10">
        <v>0.35699999332427979</v>
      </c>
      <c r="J2673" s="11">
        <v>9.1700000762939453</v>
      </c>
      <c r="K2673" s="11">
        <v>26.600000381469727</v>
      </c>
      <c r="L2673" s="11">
        <v>101.69999694824219</v>
      </c>
      <c r="M2673" s="12">
        <v>55.700000762939453</v>
      </c>
    </row>
    <row r="2674" spans="1:13" x14ac:dyDescent="0.25">
      <c r="A2674" s="9">
        <v>43900.28125</v>
      </c>
      <c r="B2674" s="10">
        <v>1.5115200281143188</v>
      </c>
      <c r="C2674" s="10">
        <v>4.3133996427059174E-2</v>
      </c>
      <c r="D2674" s="10">
        <v>2.3579921722412109</v>
      </c>
      <c r="E2674" s="10">
        <v>4.875</v>
      </c>
      <c r="F2674" s="11">
        <v>70.599998474121094</v>
      </c>
      <c r="G2674" s="11">
        <v>88.900001525878906</v>
      </c>
      <c r="H2674" s="10">
        <v>1.3566000461578369</v>
      </c>
      <c r="I2674" s="10">
        <v>0.49979999661445618</v>
      </c>
      <c r="J2674" s="11">
        <v>9.1599998474121094</v>
      </c>
      <c r="K2674" s="11">
        <v>26.700000762939453</v>
      </c>
      <c r="L2674" s="11">
        <v>101.69999694824219</v>
      </c>
      <c r="M2674" s="12">
        <v>55.599998474121094</v>
      </c>
    </row>
    <row r="2675" spans="1:13" x14ac:dyDescent="0.25">
      <c r="A2675" s="9">
        <v>43900.284722222219</v>
      </c>
      <c r="B2675" s="10">
        <v>1.3560799360275269</v>
      </c>
      <c r="C2675" s="10">
        <v>5.9565998613834381E-2</v>
      </c>
      <c r="D2675" s="10">
        <v>2.1382143497467041</v>
      </c>
      <c r="E2675" s="10">
        <v>5</v>
      </c>
      <c r="F2675" s="11">
        <v>88.099998474121094</v>
      </c>
      <c r="G2675" s="11">
        <v>92.300003051757813</v>
      </c>
      <c r="H2675" s="10">
        <v>1.4279999732971191</v>
      </c>
      <c r="I2675" s="10">
        <v>0.64259999990463257</v>
      </c>
      <c r="J2675" s="11">
        <v>9.1599998474121094</v>
      </c>
      <c r="K2675" s="11">
        <v>26.600000381469727</v>
      </c>
      <c r="L2675" s="11">
        <v>101.80000305175781</v>
      </c>
      <c r="M2675" s="12">
        <v>55.5</v>
      </c>
    </row>
    <row r="2676" spans="1:13" x14ac:dyDescent="0.25">
      <c r="A2676" s="9">
        <v>43900.288194444445</v>
      </c>
      <c r="B2676" s="10">
        <v>1.5517200231552124</v>
      </c>
      <c r="C2676" s="10">
        <v>4.9295991659164429E-2</v>
      </c>
      <c r="D2676" s="10">
        <v>2.4278280735015869</v>
      </c>
      <c r="E2676" s="10">
        <v>5.125</v>
      </c>
      <c r="F2676" s="11">
        <v>87.199996948242188</v>
      </c>
      <c r="G2676" s="11">
        <v>89.800003051757813</v>
      </c>
      <c r="H2676" s="10">
        <v>1.4279999732971191</v>
      </c>
      <c r="I2676" s="10">
        <v>0.64259999990463257</v>
      </c>
      <c r="J2676" s="11">
        <v>9.1400003433227539</v>
      </c>
      <c r="K2676" s="11">
        <v>26.299999237060547</v>
      </c>
      <c r="L2676" s="11">
        <v>101.80000305175781</v>
      </c>
      <c r="M2676" s="12">
        <v>55.400001525878906</v>
      </c>
    </row>
    <row r="2677" spans="1:13" x14ac:dyDescent="0.25">
      <c r="A2677" s="9">
        <v>43900.291666666664</v>
      </c>
      <c r="B2677" s="10">
        <v>1.5222400426864624</v>
      </c>
      <c r="C2677" s="10">
        <v>5.5458005517721176E-2</v>
      </c>
      <c r="D2677" s="10">
        <v>2.3888022899627686</v>
      </c>
      <c r="E2677" s="10">
        <v>3.875</v>
      </c>
      <c r="F2677" s="11">
        <v>80.400001525878906</v>
      </c>
      <c r="G2677" s="11">
        <v>80.599998474121094</v>
      </c>
      <c r="H2677" s="10">
        <v>1.4279999732971191</v>
      </c>
      <c r="I2677" s="10">
        <v>0.49979999661445618</v>
      </c>
      <c r="J2677" s="11">
        <v>9.1800003051757813</v>
      </c>
      <c r="K2677" s="11">
        <v>26.200000762939453</v>
      </c>
      <c r="L2677" s="11">
        <v>101.69999694824219</v>
      </c>
      <c r="M2677" s="12">
        <v>55.099998474121094</v>
      </c>
    </row>
    <row r="2678" spans="1:13" x14ac:dyDescent="0.25">
      <c r="A2678" s="9">
        <v>43900.295138888891</v>
      </c>
      <c r="B2678" s="10">
        <v>1.6401599645614624</v>
      </c>
      <c r="C2678" s="10">
        <v>5.1349997520446777E-2</v>
      </c>
      <c r="D2678" s="10">
        <v>2.565446138381958</v>
      </c>
      <c r="E2678" s="10">
        <v>5</v>
      </c>
      <c r="F2678" s="11">
        <v>77.800003051757813</v>
      </c>
      <c r="G2678" s="11">
        <v>78.599998474121094</v>
      </c>
      <c r="H2678" s="10">
        <v>1.4279999732971191</v>
      </c>
      <c r="I2678" s="10">
        <v>0.49979999661445618</v>
      </c>
      <c r="J2678" s="11">
        <v>9.119999885559082</v>
      </c>
      <c r="K2678" s="11">
        <v>26</v>
      </c>
      <c r="L2678" s="11">
        <v>101.80000305175781</v>
      </c>
      <c r="M2678" s="12">
        <v>55.200000762939453</v>
      </c>
    </row>
    <row r="2679" spans="1:13" x14ac:dyDescent="0.25">
      <c r="A2679" s="9">
        <v>43900.298611111109</v>
      </c>
      <c r="B2679" s="10">
        <v>1.6857199668884277</v>
      </c>
      <c r="C2679" s="10">
        <v>6.9836005568504333E-2</v>
      </c>
      <c r="D2679" s="10">
        <v>2.6558222770690918</v>
      </c>
      <c r="E2679" s="10">
        <v>3.625</v>
      </c>
      <c r="F2679" s="11">
        <v>72</v>
      </c>
      <c r="G2679" s="11">
        <v>76.800003051757813</v>
      </c>
      <c r="H2679" s="10">
        <v>1.4279999732971191</v>
      </c>
      <c r="I2679" s="10">
        <v>0.42840000987052917</v>
      </c>
      <c r="J2679" s="11">
        <v>9.1800003051757813</v>
      </c>
      <c r="K2679" s="11">
        <v>26.200000762939453</v>
      </c>
      <c r="L2679" s="11">
        <v>101.80000305175781</v>
      </c>
      <c r="M2679" s="12">
        <v>55.099998474121094</v>
      </c>
    </row>
    <row r="2680" spans="1:13" x14ac:dyDescent="0.25">
      <c r="A2680" s="9">
        <v>43900.302083333336</v>
      </c>
      <c r="B2680" s="10">
        <v>1.9510399103164673</v>
      </c>
      <c r="C2680" s="10">
        <v>3.2863989472389221E-2</v>
      </c>
      <c r="D2680" s="10">
        <v>3.0234882831573486</v>
      </c>
      <c r="E2680" s="10">
        <v>2.875</v>
      </c>
      <c r="F2680" s="11">
        <v>66.800003051757813</v>
      </c>
      <c r="G2680" s="11">
        <v>81.400001525878906</v>
      </c>
      <c r="H2680" s="10">
        <v>1.4279999732971191</v>
      </c>
      <c r="I2680" s="10">
        <v>0.35699999332427979</v>
      </c>
      <c r="J2680" s="11">
        <v>9.1099996566772461</v>
      </c>
      <c r="K2680" s="11">
        <v>26.299999237060547</v>
      </c>
      <c r="L2680" s="11">
        <v>101.69999694824219</v>
      </c>
      <c r="M2680" s="12">
        <v>54.900001525878906</v>
      </c>
    </row>
    <row r="2681" spans="1:13" x14ac:dyDescent="0.25">
      <c r="A2681" s="9">
        <v>43900.305555555555</v>
      </c>
      <c r="B2681" s="10">
        <v>2.0381400585174561</v>
      </c>
      <c r="C2681" s="10">
        <v>4.3133996427059174E-2</v>
      </c>
      <c r="D2681" s="10">
        <v>3.1672680377960205</v>
      </c>
      <c r="E2681" s="10">
        <v>3.125</v>
      </c>
      <c r="F2681" s="11">
        <v>71.699996948242188</v>
      </c>
      <c r="G2681" s="11">
        <v>89</v>
      </c>
      <c r="H2681" s="10">
        <v>1.4279999732971191</v>
      </c>
      <c r="I2681" s="10">
        <v>0.35699999332427979</v>
      </c>
      <c r="J2681" s="11">
        <v>9.130000114440918</v>
      </c>
      <c r="K2681" s="11">
        <v>26.200000762939453</v>
      </c>
      <c r="L2681" s="11">
        <v>101.69999694824219</v>
      </c>
      <c r="M2681" s="12">
        <v>55</v>
      </c>
    </row>
    <row r="2682" spans="1:13" x14ac:dyDescent="0.25">
      <c r="A2682" s="9">
        <v>43900.309027777781</v>
      </c>
      <c r="B2682" s="10">
        <v>1.6482000350952148</v>
      </c>
      <c r="C2682" s="10">
        <v>9.65379998087883E-2</v>
      </c>
      <c r="D2682" s="10">
        <v>2.6209039688110352</v>
      </c>
      <c r="E2682" s="10">
        <v>3.75</v>
      </c>
      <c r="F2682" s="11">
        <v>74.900001525878906</v>
      </c>
      <c r="G2682" s="11">
        <v>97.699996948242188</v>
      </c>
      <c r="H2682" s="10">
        <v>1.4993999004364014</v>
      </c>
      <c r="I2682" s="10">
        <v>0.42840000987052917</v>
      </c>
      <c r="J2682" s="11">
        <v>9.130000114440918</v>
      </c>
      <c r="K2682" s="11">
        <v>26.399999618530273</v>
      </c>
      <c r="L2682" s="11">
        <v>101.69999694824219</v>
      </c>
      <c r="M2682" s="12">
        <v>54.900001525878906</v>
      </c>
    </row>
    <row r="2683" spans="1:13" x14ac:dyDescent="0.25">
      <c r="A2683" s="9">
        <v>43900.3125</v>
      </c>
      <c r="B2683" s="10">
        <v>1.499459981918335</v>
      </c>
      <c r="C2683" s="10">
        <v>9.65379998087883E-2</v>
      </c>
      <c r="D2683" s="10">
        <v>2.3949642181396484</v>
      </c>
      <c r="E2683" s="10">
        <v>3.625</v>
      </c>
      <c r="F2683" s="11">
        <v>84.400001525878906</v>
      </c>
      <c r="G2683" s="11">
        <v>96.800003051757813</v>
      </c>
      <c r="H2683" s="10">
        <v>1.4993999004364014</v>
      </c>
      <c r="I2683" s="10">
        <v>0.35699999332427979</v>
      </c>
      <c r="J2683" s="11">
        <v>9.1599998474121094</v>
      </c>
      <c r="K2683" s="11">
        <v>26.600000381469727</v>
      </c>
      <c r="L2683" s="11">
        <v>101.69999694824219</v>
      </c>
      <c r="M2683" s="12">
        <v>55</v>
      </c>
    </row>
    <row r="2684" spans="1:13" x14ac:dyDescent="0.25">
      <c r="A2684" s="9">
        <v>43900.315972222219</v>
      </c>
      <c r="B2684" s="10">
        <v>1.8210599422454834</v>
      </c>
      <c r="C2684" s="10">
        <v>5.5458005517721176E-2</v>
      </c>
      <c r="D2684" s="10">
        <v>2.846843957901001</v>
      </c>
      <c r="E2684" s="10">
        <v>4.5</v>
      </c>
      <c r="F2684" s="11">
        <v>106.59999847412109</v>
      </c>
      <c r="G2684" s="11">
        <v>108.80000305175781</v>
      </c>
      <c r="H2684" s="10">
        <v>1.4993999004364014</v>
      </c>
      <c r="I2684" s="10">
        <v>0.49979999661445618</v>
      </c>
      <c r="J2684" s="11">
        <v>9.1099996566772461</v>
      </c>
      <c r="K2684" s="11">
        <v>26.600000381469727</v>
      </c>
      <c r="L2684" s="11">
        <v>101.69999694824219</v>
      </c>
      <c r="M2684" s="12">
        <v>55</v>
      </c>
    </row>
    <row r="2685" spans="1:13" x14ac:dyDescent="0.25">
      <c r="A2685" s="9">
        <v>43900.319444444445</v>
      </c>
      <c r="B2685" s="10">
        <v>1.8492000102996826</v>
      </c>
      <c r="C2685" s="10">
        <v>5.5458005517721176E-2</v>
      </c>
      <c r="D2685" s="10">
        <v>2.8899781703948975</v>
      </c>
      <c r="E2685" s="10">
        <v>4.875</v>
      </c>
      <c r="F2685" s="11">
        <v>114.69999694824219</v>
      </c>
      <c r="G2685" s="11">
        <v>119.30000305175781</v>
      </c>
      <c r="H2685" s="10">
        <v>1.4279999732971191</v>
      </c>
      <c r="I2685" s="10">
        <v>0.49979999661445618</v>
      </c>
      <c r="J2685" s="11">
        <v>9.1499996185302734</v>
      </c>
      <c r="K2685" s="11">
        <v>26.200000762939453</v>
      </c>
      <c r="L2685" s="11">
        <v>101.80000305175781</v>
      </c>
      <c r="M2685" s="12">
        <v>54.900001525878906</v>
      </c>
    </row>
    <row r="2686" spans="1:13" x14ac:dyDescent="0.25">
      <c r="A2686" s="9">
        <v>43900.322916666664</v>
      </c>
      <c r="B2686" s="10">
        <v>1.6093399524688721</v>
      </c>
      <c r="C2686" s="10">
        <v>5.7511992752552032E-2</v>
      </c>
      <c r="D2686" s="10">
        <v>2.5243661403656006</v>
      </c>
      <c r="E2686" s="10">
        <v>3.875</v>
      </c>
      <c r="F2686" s="11">
        <v>101.09999847412109</v>
      </c>
      <c r="G2686" s="11">
        <v>112.59999847412109</v>
      </c>
      <c r="H2686" s="10">
        <v>1.4279999732971191</v>
      </c>
      <c r="I2686" s="10">
        <v>0.42840000987052917</v>
      </c>
      <c r="J2686" s="11">
        <v>9.1599998474121094</v>
      </c>
      <c r="K2686" s="11">
        <v>26.299999237060547</v>
      </c>
      <c r="L2686" s="11">
        <v>101.69999694824219</v>
      </c>
      <c r="M2686" s="12">
        <v>54.900001525878906</v>
      </c>
    </row>
    <row r="2687" spans="1:13" x14ac:dyDescent="0.25">
      <c r="A2687" s="9">
        <v>43900.326388888891</v>
      </c>
      <c r="B2687" s="10">
        <v>1.8090000152587891</v>
      </c>
      <c r="C2687" s="10">
        <v>4.5187998563051224E-2</v>
      </c>
      <c r="D2687" s="10">
        <v>2.8160340785980225</v>
      </c>
      <c r="E2687" s="10">
        <v>5.25</v>
      </c>
      <c r="F2687" s="11">
        <v>94.699996948242188</v>
      </c>
      <c r="G2687" s="11">
        <v>107.90000152587891</v>
      </c>
      <c r="H2687" s="10">
        <v>1.4279999732971191</v>
      </c>
      <c r="I2687" s="10">
        <v>0.49979999661445618</v>
      </c>
      <c r="J2687" s="11">
        <v>9.2200002670288086</v>
      </c>
      <c r="K2687" s="11">
        <v>26.200000762939453</v>
      </c>
      <c r="L2687" s="11">
        <v>101.69999694824219</v>
      </c>
      <c r="M2687" s="12">
        <v>54.900001525878906</v>
      </c>
    </row>
    <row r="2688" spans="1:13" x14ac:dyDescent="0.25">
      <c r="A2688" s="9">
        <v>43900.329861111109</v>
      </c>
      <c r="B2688" s="10">
        <v>1.9027999639511108</v>
      </c>
      <c r="C2688" s="10">
        <v>3.9026003330945969E-2</v>
      </c>
      <c r="D2688" s="10">
        <v>2.9557063579559326</v>
      </c>
      <c r="E2688" s="10">
        <v>4.75</v>
      </c>
      <c r="F2688" s="11">
        <v>103.09999847412109</v>
      </c>
      <c r="G2688" s="11">
        <v>118.90000152587891</v>
      </c>
      <c r="H2688" s="10">
        <v>1.4279999732971191</v>
      </c>
      <c r="I2688" s="10">
        <v>0.57120001316070557</v>
      </c>
      <c r="J2688" s="11">
        <v>9.2399997711181641</v>
      </c>
      <c r="K2688" s="11">
        <v>26</v>
      </c>
      <c r="L2688" s="11">
        <v>101.69999694824219</v>
      </c>
      <c r="M2688" s="12">
        <v>54.900001525878906</v>
      </c>
    </row>
    <row r="2689" spans="1:13" x14ac:dyDescent="0.25">
      <c r="A2689" s="9">
        <v>43900.333333333336</v>
      </c>
      <c r="B2689" s="10">
        <v>1.9175399541854858</v>
      </c>
      <c r="C2689" s="10">
        <v>5.1349997520446777E-2</v>
      </c>
      <c r="D2689" s="10">
        <v>2.9906241893768311</v>
      </c>
      <c r="E2689" s="10">
        <v>4.5</v>
      </c>
      <c r="F2689" s="11">
        <v>104.40000152587891</v>
      </c>
      <c r="G2689" s="11">
        <v>121</v>
      </c>
      <c r="H2689" s="10">
        <v>1.4279999732971191</v>
      </c>
      <c r="I2689" s="10">
        <v>0.49979999661445618</v>
      </c>
      <c r="J2689" s="11">
        <v>9.2799997329711914</v>
      </c>
      <c r="K2689" s="11">
        <v>26.299999237060547</v>
      </c>
      <c r="L2689" s="11">
        <v>101.69999694824219</v>
      </c>
      <c r="M2689" s="12">
        <v>54.799999237060547</v>
      </c>
    </row>
    <row r="2690" spans="1:13" x14ac:dyDescent="0.25">
      <c r="A2690" s="9">
        <v>43900.336805555555</v>
      </c>
      <c r="B2690" s="10">
        <v>1.4136999845504761</v>
      </c>
      <c r="C2690" s="10">
        <v>9.0375997126102448E-2</v>
      </c>
      <c r="D2690" s="10">
        <v>2.2573461532592773</v>
      </c>
      <c r="E2690" s="10">
        <v>4</v>
      </c>
      <c r="F2690" s="11">
        <v>97.400001525878906</v>
      </c>
      <c r="G2690" s="11">
        <v>115.19999694824219</v>
      </c>
      <c r="H2690" s="10">
        <v>1.4279999732971191</v>
      </c>
      <c r="I2690" s="10">
        <v>0.42840000987052917</v>
      </c>
      <c r="J2690" s="11">
        <v>9.1599998474121094</v>
      </c>
      <c r="K2690" s="11">
        <v>26.399999618530273</v>
      </c>
      <c r="L2690" s="11">
        <v>101.69999694824219</v>
      </c>
      <c r="M2690" s="12">
        <v>54.599998474121094</v>
      </c>
    </row>
    <row r="2691" spans="1:13" x14ac:dyDescent="0.25">
      <c r="A2691" s="9">
        <v>43900.340277777781</v>
      </c>
      <c r="B2691" s="10">
        <v>1.381540060043335</v>
      </c>
      <c r="C2691" s="10">
        <v>8.0105997622013092E-2</v>
      </c>
      <c r="D2691" s="10">
        <v>2.1957261562347412</v>
      </c>
      <c r="E2691" s="10">
        <v>3.25</v>
      </c>
      <c r="F2691" s="11">
        <v>88.300003051757813</v>
      </c>
      <c r="G2691" s="11">
        <v>108.40000152587891</v>
      </c>
      <c r="H2691" s="10">
        <v>1.3566000461578369</v>
      </c>
      <c r="I2691" s="10">
        <v>0.35699999332427979</v>
      </c>
      <c r="J2691" s="11">
        <v>9.2799997329711914</v>
      </c>
      <c r="K2691" s="11">
        <v>26.700000762939453</v>
      </c>
      <c r="L2691" s="11">
        <v>101.69999694824219</v>
      </c>
      <c r="M2691" s="12">
        <v>54.700000762939453</v>
      </c>
    </row>
    <row r="2692" spans="1:13" x14ac:dyDescent="0.25">
      <c r="A2692" s="9">
        <v>43900.34375</v>
      </c>
      <c r="B2692" s="10">
        <v>1.5369799137115479</v>
      </c>
      <c r="C2692" s="10">
        <v>8.0105997622013092E-2</v>
      </c>
      <c r="D2692" s="10">
        <v>2.4360442161560059</v>
      </c>
      <c r="E2692" s="10">
        <v>3.375</v>
      </c>
      <c r="F2692" s="11">
        <v>96.599998474121094</v>
      </c>
      <c r="G2692" s="11">
        <v>104.5</v>
      </c>
      <c r="H2692" s="10">
        <v>1.2851999998092651</v>
      </c>
      <c r="I2692" s="10">
        <v>0.35699999332427979</v>
      </c>
      <c r="J2692" s="11">
        <v>9.25</v>
      </c>
      <c r="K2692" s="11">
        <v>26.899999618530273</v>
      </c>
      <c r="L2692" s="11">
        <v>101.80000305175781</v>
      </c>
      <c r="M2692" s="12">
        <v>54.700000762939453</v>
      </c>
    </row>
    <row r="2693" spans="1:13" x14ac:dyDescent="0.25">
      <c r="A2693" s="9">
        <v>43900.347222222219</v>
      </c>
      <c r="B2693" s="10">
        <v>1.4606000185012817</v>
      </c>
      <c r="C2693" s="10">
        <v>8.4214001893997192E-2</v>
      </c>
      <c r="D2693" s="10">
        <v>2.3210201263427734</v>
      </c>
      <c r="E2693" s="10">
        <v>3.75</v>
      </c>
      <c r="F2693" s="11">
        <v>100</v>
      </c>
      <c r="G2693" s="11">
        <v>107.80000305175781</v>
      </c>
      <c r="H2693" s="10">
        <v>1.3566000461578369</v>
      </c>
      <c r="I2693" s="10">
        <v>0.42840000987052917</v>
      </c>
      <c r="J2693" s="11">
        <v>9.2100000381469727</v>
      </c>
      <c r="K2693" s="11">
        <v>26.600000381469727</v>
      </c>
      <c r="L2693" s="11">
        <v>101.80000305175781</v>
      </c>
      <c r="M2693" s="12">
        <v>54.900001525878906</v>
      </c>
    </row>
    <row r="2694" spans="1:13" x14ac:dyDescent="0.25">
      <c r="A2694" s="9">
        <v>43900.350694444445</v>
      </c>
      <c r="B2694" s="10">
        <v>1.3935999870300293</v>
      </c>
      <c r="C2694" s="10">
        <v>8.2159996032714844E-2</v>
      </c>
      <c r="D2694" s="10">
        <v>2.2183201313018799</v>
      </c>
      <c r="E2694" s="10">
        <v>3.75</v>
      </c>
      <c r="F2694" s="11">
        <v>99.800003051757813</v>
      </c>
      <c r="G2694" s="11">
        <v>106.69999694824219</v>
      </c>
      <c r="H2694" s="10">
        <v>1.2851999998092651</v>
      </c>
      <c r="I2694" s="10">
        <v>0.42840000987052917</v>
      </c>
      <c r="J2694" s="11">
        <v>9.1899995803833008</v>
      </c>
      <c r="K2694" s="11">
        <v>26.399999618530273</v>
      </c>
      <c r="L2694" s="11">
        <v>101.80000305175781</v>
      </c>
      <c r="M2694" s="12">
        <v>54.700000762939453</v>
      </c>
    </row>
    <row r="2695" spans="1:13" x14ac:dyDescent="0.25">
      <c r="A2695" s="9">
        <v>43900.354166666664</v>
      </c>
      <c r="B2695" s="10">
        <v>1.6575800180435181</v>
      </c>
      <c r="C2695" s="10">
        <v>2.6701992377638817E-2</v>
      </c>
      <c r="D2695" s="10">
        <v>2.5675003528594971</v>
      </c>
      <c r="E2695" s="10">
        <v>5.625</v>
      </c>
      <c r="F2695" s="11">
        <v>104.19999694824219</v>
      </c>
      <c r="G2695" s="11">
        <v>116.19999694824219</v>
      </c>
      <c r="H2695" s="10">
        <v>1.3566000461578369</v>
      </c>
      <c r="I2695" s="10">
        <v>0.49979999661445618</v>
      </c>
      <c r="J2695" s="11">
        <v>9.1700000762939453</v>
      </c>
      <c r="K2695" s="11">
        <v>26.399999618530273</v>
      </c>
      <c r="L2695" s="11">
        <v>101.69999694824219</v>
      </c>
      <c r="M2695" s="12">
        <v>54.599998474121094</v>
      </c>
    </row>
    <row r="2696" spans="1:13" x14ac:dyDescent="0.25">
      <c r="A2696" s="9">
        <v>43900.357638888891</v>
      </c>
      <c r="B2696" s="10">
        <v>1.5557399988174438</v>
      </c>
      <c r="C2696" s="10">
        <v>4.3133996427059174E-2</v>
      </c>
      <c r="D2696" s="10">
        <v>2.4278280735015869</v>
      </c>
      <c r="E2696" s="10">
        <v>5.5</v>
      </c>
      <c r="F2696" s="11">
        <v>101.40000152587891</v>
      </c>
      <c r="G2696" s="11">
        <v>118.90000152587891</v>
      </c>
      <c r="H2696" s="10">
        <v>1.3566000461578369</v>
      </c>
      <c r="I2696" s="10">
        <v>0.49979999661445618</v>
      </c>
      <c r="J2696" s="11">
        <v>9.1700000762939453</v>
      </c>
      <c r="K2696" s="11">
        <v>26.399999618530273</v>
      </c>
      <c r="L2696" s="11">
        <v>101.69999694824219</v>
      </c>
      <c r="M2696" s="12">
        <v>54.200000762939453</v>
      </c>
    </row>
    <row r="2697" spans="1:13" x14ac:dyDescent="0.25">
      <c r="A2697" s="9">
        <v>43900.361111111109</v>
      </c>
      <c r="B2697" s="10">
        <v>1.244860053062439</v>
      </c>
      <c r="C2697" s="10">
        <v>9.65379998087883E-2</v>
      </c>
      <c r="D2697" s="10">
        <v>2.0047039985656738</v>
      </c>
      <c r="E2697" s="10">
        <v>4.75</v>
      </c>
      <c r="F2697" s="11">
        <v>91.400001525878906</v>
      </c>
      <c r="G2697" s="11">
        <v>109.59999847412109</v>
      </c>
      <c r="H2697" s="10">
        <v>1.2851999998092651</v>
      </c>
      <c r="I2697" s="10">
        <v>0.49979999661445618</v>
      </c>
      <c r="J2697" s="11">
        <v>9.2299995422363281</v>
      </c>
      <c r="K2697" s="11">
        <v>26.399999618530273</v>
      </c>
      <c r="L2697" s="11">
        <v>101.80000305175781</v>
      </c>
      <c r="M2697" s="12">
        <v>54</v>
      </c>
    </row>
    <row r="2698" spans="1:13" x14ac:dyDescent="0.25">
      <c r="A2698" s="9">
        <v>43900.364583333336</v>
      </c>
      <c r="B2698" s="10">
        <v>1.6334599256515503</v>
      </c>
      <c r="C2698" s="10">
        <v>6.1620000749826431E-2</v>
      </c>
      <c r="D2698" s="10">
        <v>2.565446138381958</v>
      </c>
      <c r="E2698" s="10">
        <v>4</v>
      </c>
      <c r="F2698" s="11">
        <v>91.900001525878906</v>
      </c>
      <c r="G2698" s="11">
        <v>109.80000305175781</v>
      </c>
      <c r="H2698" s="10">
        <v>1.2851999998092651</v>
      </c>
      <c r="I2698" s="10">
        <v>0.57120001316070557</v>
      </c>
      <c r="J2698" s="11">
        <v>9.2200002670288086</v>
      </c>
      <c r="K2698" s="11">
        <v>26.600000381469727</v>
      </c>
      <c r="L2698" s="11">
        <v>101.69999694824219</v>
      </c>
      <c r="M2698" s="12">
        <v>54</v>
      </c>
    </row>
    <row r="2699" spans="1:13" x14ac:dyDescent="0.25">
      <c r="A2699" s="9">
        <v>43900.368055555555</v>
      </c>
      <c r="B2699" s="10">
        <v>1.4592599868774414</v>
      </c>
      <c r="C2699" s="10">
        <v>9.0375997126102448E-2</v>
      </c>
      <c r="D2699" s="10">
        <v>2.3271822929382324</v>
      </c>
      <c r="E2699" s="10">
        <v>4</v>
      </c>
      <c r="F2699" s="11">
        <v>90.699996948242188</v>
      </c>
      <c r="G2699" s="11">
        <v>111.19999694824219</v>
      </c>
      <c r="H2699" s="10">
        <v>1.2851999998092651</v>
      </c>
      <c r="I2699" s="10">
        <v>0.42840000987052917</v>
      </c>
      <c r="J2699" s="11">
        <v>9.1999998092651367</v>
      </c>
      <c r="K2699" s="11">
        <v>26.799999237060547</v>
      </c>
      <c r="L2699" s="11">
        <v>101.80000305175781</v>
      </c>
      <c r="M2699" s="12">
        <v>54</v>
      </c>
    </row>
    <row r="2700" spans="1:13" x14ac:dyDescent="0.25">
      <c r="A2700" s="9">
        <v>43900.371527777781</v>
      </c>
      <c r="B2700" s="10">
        <v>1.4016400575637817</v>
      </c>
      <c r="C2700" s="10">
        <v>8.6267992854118347E-2</v>
      </c>
      <c r="D2700" s="10">
        <v>2.2347521781921387</v>
      </c>
      <c r="E2700" s="10">
        <v>4.375</v>
      </c>
      <c r="F2700" s="11">
        <v>85.599998474121094</v>
      </c>
      <c r="G2700" s="11">
        <v>105.19999694824219</v>
      </c>
      <c r="H2700" s="10">
        <v>1.2851999998092651</v>
      </c>
      <c r="I2700" s="10">
        <v>0.49979999661445618</v>
      </c>
      <c r="J2700" s="11">
        <v>9.1999998092651367</v>
      </c>
      <c r="K2700" s="11">
        <v>26.799999237060547</v>
      </c>
      <c r="L2700" s="11">
        <v>101.80000305175781</v>
      </c>
      <c r="M2700" s="12">
        <v>53.799999237060547</v>
      </c>
    </row>
    <row r="2701" spans="1:13" x14ac:dyDescent="0.25">
      <c r="A2701" s="9">
        <v>43900.375</v>
      </c>
      <c r="B2701" s="10">
        <v>1.0921000242233276</v>
      </c>
      <c r="C2701" s="10">
        <v>0.11707800626754761</v>
      </c>
      <c r="D2701" s="10">
        <v>1.7931419610977173</v>
      </c>
      <c r="E2701" s="10">
        <v>3.5</v>
      </c>
      <c r="F2701" s="11">
        <v>93.599998474121094</v>
      </c>
      <c r="G2701" s="11">
        <v>101.5</v>
      </c>
      <c r="H2701" s="10">
        <v>1.2851999998092651</v>
      </c>
      <c r="I2701" s="10">
        <v>0.42840000987052917</v>
      </c>
      <c r="J2701" s="11">
        <v>9.1400003433227539</v>
      </c>
      <c r="K2701" s="11">
        <v>26.899999618530273</v>
      </c>
      <c r="L2701" s="11">
        <v>101.69999694824219</v>
      </c>
      <c r="M2701" s="12">
        <v>53.599998474121094</v>
      </c>
    </row>
    <row r="2702" spans="1:13" x14ac:dyDescent="0.25">
      <c r="A2702" s="9">
        <v>43900.378472222219</v>
      </c>
      <c r="B2702" s="10">
        <v>1.1992999315261841</v>
      </c>
      <c r="C2702" s="10">
        <v>0.1047540009021759</v>
      </c>
      <c r="D2702" s="10">
        <v>1.9430840015411377</v>
      </c>
      <c r="E2702" s="10">
        <v>3.25</v>
      </c>
      <c r="F2702" s="11">
        <v>94.699996948242188</v>
      </c>
      <c r="G2702" s="11">
        <v>98.800003051757813</v>
      </c>
      <c r="H2702" s="10">
        <v>1.3566000461578369</v>
      </c>
      <c r="I2702" s="10">
        <v>0.42840000987052917</v>
      </c>
      <c r="J2702" s="11">
        <v>9.1000003814697266</v>
      </c>
      <c r="K2702" s="11">
        <v>26.700000762939453</v>
      </c>
      <c r="L2702" s="11">
        <v>101.69999694824219</v>
      </c>
      <c r="M2702" s="12">
        <v>53.400001525878906</v>
      </c>
    </row>
    <row r="2703" spans="1:13" x14ac:dyDescent="0.25">
      <c r="A2703" s="9">
        <v>43900.381944444445</v>
      </c>
      <c r="B2703" s="10">
        <v>1.244860053062439</v>
      </c>
      <c r="C2703" s="10">
        <v>9.8591998219490051E-2</v>
      </c>
      <c r="D2703" s="10">
        <v>2.0088119506835938</v>
      </c>
      <c r="E2703" s="10">
        <v>3.5</v>
      </c>
      <c r="F2703" s="11">
        <v>83.599998474121094</v>
      </c>
      <c r="G2703" s="11">
        <v>90.699996948242188</v>
      </c>
      <c r="H2703" s="10">
        <v>1.4279999732971191</v>
      </c>
      <c r="I2703" s="10">
        <v>0.35699999332427979</v>
      </c>
      <c r="J2703" s="11">
        <v>9.1599998474121094</v>
      </c>
      <c r="K2703" s="11">
        <v>26.799999237060547</v>
      </c>
      <c r="L2703" s="11">
        <v>101.80000305175781</v>
      </c>
      <c r="M2703" s="12">
        <v>52.799999237060547</v>
      </c>
    </row>
    <row r="2704" spans="1:13" x14ac:dyDescent="0.25">
      <c r="A2704" s="9">
        <v>43900.385416666664</v>
      </c>
      <c r="B2704" s="10">
        <v>1.4713200330734253</v>
      </c>
      <c r="C2704" s="10">
        <v>7.8052006661891937E-2</v>
      </c>
      <c r="D2704" s="10">
        <v>2.3333439826965332</v>
      </c>
      <c r="E2704" s="10">
        <v>3.375</v>
      </c>
      <c r="F2704" s="11">
        <v>72.400001525878906</v>
      </c>
      <c r="G2704" s="11">
        <v>79.099998474121094</v>
      </c>
      <c r="H2704" s="10">
        <v>1.3566000461578369</v>
      </c>
      <c r="I2704" s="10">
        <v>0.28560000658035278</v>
      </c>
      <c r="J2704" s="11">
        <v>9.1499996185302734</v>
      </c>
      <c r="K2704" s="11">
        <v>26.700000762939453</v>
      </c>
      <c r="L2704" s="11">
        <v>101.80000305175781</v>
      </c>
      <c r="M2704" s="12">
        <v>52.5</v>
      </c>
    </row>
    <row r="2705" spans="1:13" x14ac:dyDescent="0.25">
      <c r="A2705" s="9">
        <v>43900.388888888891</v>
      </c>
      <c r="B2705" s="10">
        <v>1.8223999738693237</v>
      </c>
      <c r="C2705" s="10">
        <v>2.6701992377638817E-2</v>
      </c>
      <c r="D2705" s="10">
        <v>2.8221962451934814</v>
      </c>
      <c r="E2705" s="10">
        <v>3.5</v>
      </c>
      <c r="F2705" s="11">
        <v>81.099998474121094</v>
      </c>
      <c r="G2705" s="11">
        <v>93</v>
      </c>
      <c r="H2705" s="10">
        <v>1.3566000461578369</v>
      </c>
      <c r="I2705" s="10">
        <v>0.35699999332427979</v>
      </c>
      <c r="J2705" s="11">
        <v>9.1800003051757813</v>
      </c>
      <c r="K2705" s="11">
        <v>26.799999237060547</v>
      </c>
      <c r="L2705" s="11">
        <v>101.69999694824219</v>
      </c>
      <c r="M2705" s="12">
        <v>52.200000762939453</v>
      </c>
    </row>
    <row r="2706" spans="1:13" x14ac:dyDescent="0.25">
      <c r="A2706" s="9">
        <v>43900.392361111109</v>
      </c>
      <c r="B2706" s="10">
        <v>1.7031400203704834</v>
      </c>
      <c r="C2706" s="10">
        <v>4.7241989523172379E-2</v>
      </c>
      <c r="D2706" s="10">
        <v>2.6578760147094727</v>
      </c>
      <c r="E2706" s="10">
        <v>3.625</v>
      </c>
      <c r="F2706" s="11">
        <v>94.199996948242188</v>
      </c>
      <c r="G2706" s="11">
        <v>110.09999847412109</v>
      </c>
      <c r="H2706" s="10">
        <v>1.2851999998092651</v>
      </c>
      <c r="I2706" s="10">
        <v>0.28560000658035278</v>
      </c>
      <c r="J2706" s="11">
        <v>9.25</v>
      </c>
      <c r="K2706" s="11">
        <v>26.799999237060547</v>
      </c>
      <c r="L2706" s="11">
        <v>101.80000305175781</v>
      </c>
      <c r="M2706" s="12">
        <v>51.599998474121094</v>
      </c>
    </row>
    <row r="2707" spans="1:13" x14ac:dyDescent="0.25">
      <c r="A2707" s="9">
        <v>43900.395833333336</v>
      </c>
      <c r="B2707" s="10">
        <v>1.4793599843978882</v>
      </c>
      <c r="C2707" s="10">
        <v>9.4483993947505951E-2</v>
      </c>
      <c r="D2707" s="10">
        <v>2.3621001243591309</v>
      </c>
      <c r="E2707" s="10">
        <v>3.375</v>
      </c>
      <c r="F2707" s="11">
        <v>83.800003051757813</v>
      </c>
      <c r="G2707" s="11">
        <v>98.900001525878906</v>
      </c>
      <c r="H2707" s="10">
        <v>1.2851999998092651</v>
      </c>
      <c r="I2707" s="10">
        <v>0.35699999332427979</v>
      </c>
      <c r="J2707" s="11">
        <v>9.2299995422363281</v>
      </c>
      <c r="K2707" s="11">
        <v>26.899999618530273</v>
      </c>
      <c r="L2707" s="11">
        <v>101.80000305175781</v>
      </c>
      <c r="M2707" s="12">
        <v>51.299999237060547</v>
      </c>
    </row>
    <row r="2708" spans="1:13" x14ac:dyDescent="0.25">
      <c r="A2708" s="9">
        <v>43900.399305555555</v>
      </c>
      <c r="B2708" s="10">
        <v>1.3855600357055664</v>
      </c>
      <c r="C2708" s="10">
        <v>9.2430002987384796E-2</v>
      </c>
      <c r="D2708" s="10">
        <v>2.2162661552429199</v>
      </c>
      <c r="E2708" s="10">
        <v>4.125</v>
      </c>
      <c r="F2708" s="11">
        <v>72.099998474121094</v>
      </c>
      <c r="G2708" s="11">
        <v>83.699996948242188</v>
      </c>
      <c r="H2708" s="10">
        <v>1.2851999998092651</v>
      </c>
      <c r="I2708" s="10">
        <v>0.42840000987052917</v>
      </c>
      <c r="J2708" s="11">
        <v>9.1000003814697266</v>
      </c>
      <c r="K2708" s="11">
        <v>27.100000381469727</v>
      </c>
      <c r="L2708" s="11">
        <v>101.69999694824219</v>
      </c>
      <c r="M2708" s="12">
        <v>51.400001525878906</v>
      </c>
    </row>
    <row r="2709" spans="1:13" x14ac:dyDescent="0.25">
      <c r="A2709" s="9">
        <v>43900.402777777781</v>
      </c>
      <c r="B2709" s="10">
        <v>1.7406600713729858</v>
      </c>
      <c r="C2709" s="10">
        <v>5.3403999656438828E-2</v>
      </c>
      <c r="D2709" s="10">
        <v>2.7215499877929688</v>
      </c>
      <c r="E2709" s="10">
        <v>5.125</v>
      </c>
      <c r="F2709" s="11">
        <v>94.599998474121094</v>
      </c>
      <c r="G2709" s="11">
        <v>101.09999847412109</v>
      </c>
      <c r="H2709" s="10">
        <v>1.2851999998092651</v>
      </c>
      <c r="I2709" s="10">
        <v>0.49979999661445618</v>
      </c>
      <c r="J2709" s="11">
        <v>9.1599998474121094</v>
      </c>
      <c r="K2709" s="11">
        <v>27.100000381469727</v>
      </c>
      <c r="L2709" s="11">
        <v>101.69999694824219</v>
      </c>
      <c r="M2709" s="12">
        <v>51.5</v>
      </c>
    </row>
    <row r="2710" spans="1:13" x14ac:dyDescent="0.25">
      <c r="A2710" s="9">
        <v>43900.40625</v>
      </c>
      <c r="B2710" s="10">
        <v>1.9014600515365601</v>
      </c>
      <c r="C2710" s="10">
        <v>3.9026003330945969E-2</v>
      </c>
      <c r="D2710" s="10">
        <v>2.9536521434783936</v>
      </c>
      <c r="E2710" s="10">
        <v>4.25</v>
      </c>
      <c r="F2710" s="11">
        <v>110.59999847412109</v>
      </c>
      <c r="G2710" s="11">
        <v>115.59999847412109</v>
      </c>
      <c r="H2710" s="10">
        <v>1.2851999998092651</v>
      </c>
      <c r="I2710" s="10">
        <v>0.42840000987052917</v>
      </c>
      <c r="J2710" s="11">
        <v>9.2100000381469727</v>
      </c>
      <c r="K2710" s="11">
        <v>27.100000381469727</v>
      </c>
      <c r="L2710" s="11">
        <v>101.69999694824219</v>
      </c>
      <c r="M2710" s="12">
        <v>51.700000762939453</v>
      </c>
    </row>
    <row r="2711" spans="1:13" x14ac:dyDescent="0.25">
      <c r="A2711" s="9">
        <v>43900.409722222219</v>
      </c>
      <c r="B2711" s="10">
        <v>2.0367999076843262</v>
      </c>
      <c r="C2711" s="10">
        <v>3.0810000374913216E-2</v>
      </c>
      <c r="D2711" s="10">
        <v>3.1528902053833008</v>
      </c>
      <c r="E2711" s="10">
        <v>3.875</v>
      </c>
      <c r="F2711" s="11">
        <v>112.30000305175781</v>
      </c>
      <c r="G2711" s="11">
        <v>121.59999847412109</v>
      </c>
      <c r="H2711" s="10">
        <v>1.2851999998092651</v>
      </c>
      <c r="I2711" s="10">
        <v>0.42840000987052917</v>
      </c>
      <c r="J2711" s="11">
        <v>9.1000003814697266</v>
      </c>
      <c r="K2711" s="11">
        <v>27.200000762939453</v>
      </c>
      <c r="L2711" s="11">
        <v>101.69999694824219</v>
      </c>
      <c r="M2711" s="12">
        <v>51.799999237060547</v>
      </c>
    </row>
    <row r="2712" spans="1:13" x14ac:dyDescent="0.25">
      <c r="A2712" s="9">
        <v>43900.413194444445</v>
      </c>
      <c r="B2712" s="10">
        <v>1.7151999473571777</v>
      </c>
      <c r="C2712" s="10">
        <v>4.3133996427059174E-2</v>
      </c>
      <c r="D2712" s="10">
        <v>2.6702001094818115</v>
      </c>
      <c r="E2712" s="10">
        <v>3.25</v>
      </c>
      <c r="F2712" s="11">
        <v>109.59999847412109</v>
      </c>
      <c r="G2712" s="11">
        <v>122.30000305175781</v>
      </c>
      <c r="H2712" s="10">
        <v>1.2851999998092651</v>
      </c>
      <c r="I2712" s="10">
        <v>0.42840000987052917</v>
      </c>
      <c r="J2712" s="11">
        <v>9.1499996185302734</v>
      </c>
      <c r="K2712" s="11">
        <v>27</v>
      </c>
      <c r="L2712" s="11">
        <v>101.80000305175781</v>
      </c>
      <c r="M2712" s="12">
        <v>51.700000762939453</v>
      </c>
    </row>
    <row r="2713" spans="1:13" x14ac:dyDescent="0.25">
      <c r="A2713" s="9">
        <v>43900.416666666664</v>
      </c>
      <c r="B2713" s="10">
        <v>1.606660008430481</v>
      </c>
      <c r="C2713" s="10">
        <v>7.8052006661891937E-2</v>
      </c>
      <c r="D2713" s="10">
        <v>2.5407981872558594</v>
      </c>
      <c r="E2713" s="10">
        <v>2.875</v>
      </c>
      <c r="F2713" s="11">
        <v>97.900001525878906</v>
      </c>
      <c r="G2713" s="11">
        <v>114.40000152587891</v>
      </c>
      <c r="H2713" s="10">
        <v>1.2851999998092651</v>
      </c>
      <c r="I2713" s="10">
        <v>0.35699999332427979</v>
      </c>
      <c r="J2713" s="11">
        <v>9.1700000762939453</v>
      </c>
      <c r="K2713" s="11">
        <v>27</v>
      </c>
      <c r="L2713" s="11">
        <v>101.80000305175781</v>
      </c>
      <c r="M2713" s="12">
        <v>51.5</v>
      </c>
    </row>
    <row r="2714" spans="1:13" x14ac:dyDescent="0.25">
      <c r="A2714" s="9">
        <v>43900.420138888891</v>
      </c>
      <c r="B2714" s="10">
        <v>1.6455200910568237</v>
      </c>
      <c r="C2714" s="10">
        <v>7.5998000800609589E-2</v>
      </c>
      <c r="D2714" s="10">
        <v>2.5983102321624756</v>
      </c>
      <c r="E2714" s="10">
        <v>3.75</v>
      </c>
      <c r="F2714" s="11">
        <v>87.300003051757813</v>
      </c>
      <c r="G2714" s="11">
        <v>105.30000305175781</v>
      </c>
      <c r="H2714" s="10">
        <v>1.2851999998092651</v>
      </c>
      <c r="I2714" s="10">
        <v>0.35699999332427979</v>
      </c>
      <c r="J2714" s="11">
        <v>9.1700000762939453</v>
      </c>
      <c r="K2714" s="11">
        <v>27</v>
      </c>
      <c r="L2714" s="11">
        <v>101.80000305175781</v>
      </c>
      <c r="M2714" s="12">
        <v>51.700000762939453</v>
      </c>
    </row>
    <row r="2715" spans="1:13" x14ac:dyDescent="0.25">
      <c r="A2715" s="9">
        <v>43900.423611111109</v>
      </c>
      <c r="B2715" s="10">
        <v>1.6910799741744995</v>
      </c>
      <c r="C2715" s="10">
        <v>7.1889989078044891E-2</v>
      </c>
      <c r="D2715" s="10">
        <v>2.6640381813049316</v>
      </c>
      <c r="E2715" s="10">
        <v>4.5</v>
      </c>
      <c r="F2715" s="11">
        <v>86.699996948242188</v>
      </c>
      <c r="G2715" s="11">
        <v>104.69999694824219</v>
      </c>
      <c r="H2715" s="10">
        <v>1.2851999998092651</v>
      </c>
      <c r="I2715" s="10">
        <v>0.42840000987052917</v>
      </c>
      <c r="J2715" s="11">
        <v>9.1999998092651367</v>
      </c>
      <c r="K2715" s="11">
        <v>27.299999237060547</v>
      </c>
      <c r="L2715" s="11">
        <v>101.69999694824219</v>
      </c>
      <c r="M2715" s="12">
        <v>52.200000762939453</v>
      </c>
    </row>
    <row r="2716" spans="1:13" x14ac:dyDescent="0.25">
      <c r="A2716" s="9">
        <v>43900.427083333336</v>
      </c>
      <c r="B2716" s="10">
        <v>1.8023000955581665</v>
      </c>
      <c r="C2716" s="10">
        <v>6.3673987984657288E-2</v>
      </c>
      <c r="D2716" s="10">
        <v>2.8263041973114014</v>
      </c>
      <c r="E2716" s="10">
        <v>4.125</v>
      </c>
      <c r="F2716" s="11">
        <v>86.300003051757813</v>
      </c>
      <c r="G2716" s="11">
        <v>106.59999847412109</v>
      </c>
      <c r="H2716" s="10">
        <v>1.3566000461578369</v>
      </c>
      <c r="I2716" s="10">
        <v>0.42840000987052917</v>
      </c>
      <c r="J2716" s="11">
        <v>9.1499996185302734</v>
      </c>
      <c r="K2716" s="11">
        <v>27.399999618530273</v>
      </c>
      <c r="L2716" s="11">
        <v>101.80000305175781</v>
      </c>
      <c r="M2716" s="12">
        <v>52.099998474121094</v>
      </c>
    </row>
    <row r="2717" spans="1:13" x14ac:dyDescent="0.25">
      <c r="A2717" s="9">
        <v>43900.430555555555</v>
      </c>
      <c r="B2717" s="10">
        <v>1.9175399541854858</v>
      </c>
      <c r="C2717" s="10">
        <v>6.1620000749826431E-2</v>
      </c>
      <c r="D2717" s="10">
        <v>3.0008940696716309</v>
      </c>
      <c r="E2717" s="10">
        <v>3.75</v>
      </c>
      <c r="F2717" s="11">
        <v>98.699996948242188</v>
      </c>
      <c r="G2717" s="11">
        <v>111.80000305175781</v>
      </c>
      <c r="H2717" s="10">
        <v>1.2851999998092651</v>
      </c>
      <c r="I2717" s="10">
        <v>0.28560000658035278</v>
      </c>
      <c r="J2717" s="11">
        <v>9.1000003814697266</v>
      </c>
      <c r="K2717" s="11">
        <v>27.399999618530273</v>
      </c>
      <c r="L2717" s="11">
        <v>101.80000305175781</v>
      </c>
      <c r="M2717" s="12">
        <v>51.700000762939453</v>
      </c>
    </row>
    <row r="2718" spans="1:13" x14ac:dyDescent="0.25">
      <c r="A2718" s="9">
        <v>43900.434027777781</v>
      </c>
      <c r="B2718" s="10">
        <v>2.0903999805450439</v>
      </c>
      <c r="C2718" s="10">
        <v>3.9026003330945969E-2</v>
      </c>
      <c r="D2718" s="10">
        <v>3.2453200817108154</v>
      </c>
      <c r="E2718" s="10">
        <v>2.875</v>
      </c>
      <c r="F2718" s="11">
        <v>101.40000152587891</v>
      </c>
      <c r="G2718" s="11">
        <v>105.30000305175781</v>
      </c>
      <c r="H2718" s="10">
        <v>1.2851999998092651</v>
      </c>
      <c r="I2718" s="10">
        <v>0.35699999332427979</v>
      </c>
      <c r="J2718" s="11">
        <v>9.1599998474121094</v>
      </c>
      <c r="K2718" s="11">
        <v>27.399999618530273</v>
      </c>
      <c r="L2718" s="11">
        <v>101.80000305175781</v>
      </c>
      <c r="M2718" s="12">
        <v>51.200000762939453</v>
      </c>
    </row>
    <row r="2719" spans="1:13" x14ac:dyDescent="0.25">
      <c r="A2719" s="9">
        <v>43900.4375</v>
      </c>
      <c r="B2719" s="10">
        <v>2.1292600631713867</v>
      </c>
      <c r="C2719" s="10">
        <v>3.2863989472389221E-2</v>
      </c>
      <c r="D2719" s="10">
        <v>3.2987241744995117</v>
      </c>
      <c r="E2719" s="10">
        <v>3.375</v>
      </c>
      <c r="F2719" s="11">
        <v>87.5</v>
      </c>
      <c r="G2719" s="11">
        <v>91.900001525878906</v>
      </c>
      <c r="H2719" s="10">
        <v>1.2851999998092651</v>
      </c>
      <c r="I2719" s="10">
        <v>0.35699999332427979</v>
      </c>
      <c r="J2719" s="11">
        <v>9.1800003051757813</v>
      </c>
      <c r="K2719" s="11">
        <v>27.5</v>
      </c>
      <c r="L2719" s="11">
        <v>101.69999694824219</v>
      </c>
      <c r="M2719" s="12">
        <v>50.700000762939453</v>
      </c>
    </row>
    <row r="2720" spans="1:13" x14ac:dyDescent="0.25">
      <c r="A2720" s="9">
        <v>43900.440972222219</v>
      </c>
      <c r="B2720" s="10">
        <v>1.9966000318527222</v>
      </c>
      <c r="C2720" s="10">
        <v>4.5187998563051224E-2</v>
      </c>
      <c r="D2720" s="10">
        <v>3.1056482791900635</v>
      </c>
      <c r="E2720" s="10">
        <v>3</v>
      </c>
      <c r="F2720" s="11">
        <v>79.900001525878906</v>
      </c>
      <c r="G2720" s="11">
        <v>89.300003051757813</v>
      </c>
      <c r="H2720" s="10">
        <v>1.3566000461578369</v>
      </c>
      <c r="I2720" s="10">
        <v>0.35699999332427979</v>
      </c>
      <c r="J2720" s="11">
        <v>9.2200002670288086</v>
      </c>
      <c r="K2720" s="11">
        <v>27.5</v>
      </c>
      <c r="L2720" s="11">
        <v>101.80000305175781</v>
      </c>
      <c r="M2720" s="12">
        <v>50.299999237060547</v>
      </c>
    </row>
    <row r="2721" spans="1:13" x14ac:dyDescent="0.25">
      <c r="A2721" s="9">
        <v>43900.444444444445</v>
      </c>
      <c r="B2721" s="10">
        <v>2.2873799800872803</v>
      </c>
      <c r="C2721" s="10">
        <v>2.6701992377638817E-2</v>
      </c>
      <c r="D2721" s="10">
        <v>3.5328800678253174</v>
      </c>
      <c r="E2721" s="10">
        <v>3.125</v>
      </c>
      <c r="F2721" s="11">
        <v>68</v>
      </c>
      <c r="G2721" s="11">
        <v>86.099998474121094</v>
      </c>
      <c r="H2721" s="10">
        <v>1.2851999998092651</v>
      </c>
      <c r="I2721" s="10">
        <v>0.28560000658035278</v>
      </c>
      <c r="J2721" s="11">
        <v>9.2100000381469727</v>
      </c>
      <c r="K2721" s="11">
        <v>27.5</v>
      </c>
      <c r="L2721" s="11">
        <v>101.69999694824219</v>
      </c>
      <c r="M2721" s="12">
        <v>50.400001525878906</v>
      </c>
    </row>
    <row r="2722" spans="1:13" x14ac:dyDescent="0.25">
      <c r="A2722" s="9">
        <v>43900.447916666664</v>
      </c>
      <c r="B2722" s="10">
        <v>1.8331199884414673</v>
      </c>
      <c r="C2722" s="10">
        <v>0.11297000199556351</v>
      </c>
      <c r="D2722" s="10">
        <v>2.922842264175415</v>
      </c>
      <c r="E2722" s="10">
        <v>3.5</v>
      </c>
      <c r="F2722" s="11">
        <v>74.400001525878906</v>
      </c>
      <c r="G2722" s="11">
        <v>94.400001525878906</v>
      </c>
      <c r="H2722" s="10">
        <v>1.2851999998092651</v>
      </c>
      <c r="I2722" s="10">
        <v>0.35699999332427979</v>
      </c>
      <c r="J2722" s="11">
        <v>9.130000114440918</v>
      </c>
      <c r="K2722" s="11">
        <v>27.5</v>
      </c>
      <c r="L2722" s="11">
        <v>101.69999694824219</v>
      </c>
      <c r="M2722" s="12">
        <v>50.400001525878906</v>
      </c>
    </row>
    <row r="2723" spans="1:13" x14ac:dyDescent="0.25">
      <c r="A2723" s="9">
        <v>43900.451388888891</v>
      </c>
      <c r="B2723" s="10">
        <v>1.6575800180435181</v>
      </c>
      <c r="C2723" s="10">
        <v>9.0375997126102448E-2</v>
      </c>
      <c r="D2723" s="10">
        <v>2.6311743259429932</v>
      </c>
      <c r="E2723" s="10">
        <v>2.75</v>
      </c>
      <c r="F2723" s="11">
        <v>71.400001525878906</v>
      </c>
      <c r="G2723" s="11">
        <v>86.300003051757813</v>
      </c>
      <c r="H2723" s="10">
        <v>1.2138000726699829</v>
      </c>
      <c r="I2723" s="10">
        <v>0.35699999332427979</v>
      </c>
      <c r="J2723" s="11">
        <v>9.1499996185302734</v>
      </c>
      <c r="K2723" s="11">
        <v>27.600000381469727</v>
      </c>
      <c r="L2723" s="11">
        <v>101.69999694824219</v>
      </c>
      <c r="M2723" s="12">
        <v>50.799999237060547</v>
      </c>
    </row>
    <row r="2724" spans="1:13" x14ac:dyDescent="0.25">
      <c r="A2724" s="9">
        <v>43900.454861111109</v>
      </c>
      <c r="B2724" s="10">
        <v>1.6495399475097656</v>
      </c>
      <c r="C2724" s="10">
        <v>9.2430002987384796E-2</v>
      </c>
      <c r="D2724" s="10">
        <v>2.6188502311706543</v>
      </c>
      <c r="E2724" s="10">
        <v>3</v>
      </c>
      <c r="F2724" s="11">
        <v>73</v>
      </c>
      <c r="G2724" s="11">
        <v>89.199996948242188</v>
      </c>
      <c r="H2724" s="10">
        <v>1.2138000726699829</v>
      </c>
      <c r="I2724" s="10">
        <v>0.35699999332427979</v>
      </c>
      <c r="J2724" s="11">
        <v>9.1400003433227539</v>
      </c>
      <c r="K2724" s="11">
        <v>27.600000381469727</v>
      </c>
      <c r="L2724" s="11">
        <v>101.80000305175781</v>
      </c>
      <c r="M2724" s="12">
        <v>51</v>
      </c>
    </row>
    <row r="2725" spans="1:13" x14ac:dyDescent="0.25">
      <c r="A2725" s="9">
        <v>43900.458333333336</v>
      </c>
      <c r="B2725" s="10">
        <v>1.318560004234314</v>
      </c>
      <c r="C2725" s="10">
        <v>0.13145600259304047</v>
      </c>
      <c r="D2725" s="10">
        <v>2.1525921821594238</v>
      </c>
      <c r="E2725" s="10">
        <v>2.5</v>
      </c>
      <c r="F2725" s="11">
        <v>78.800003051757813</v>
      </c>
      <c r="G2725" s="11">
        <v>87.099998474121094</v>
      </c>
      <c r="H2725" s="10">
        <v>1.2138000726699829</v>
      </c>
      <c r="I2725" s="10">
        <v>0.21420000493526459</v>
      </c>
      <c r="J2725" s="11">
        <v>9.1499996185302734</v>
      </c>
      <c r="K2725" s="11">
        <v>27.700000762939453</v>
      </c>
      <c r="L2725" s="11">
        <v>101.69999694824219</v>
      </c>
      <c r="M2725" s="12">
        <v>50.799999237060547</v>
      </c>
    </row>
    <row r="2726" spans="1:13" x14ac:dyDescent="0.25">
      <c r="A2726" s="9">
        <v>43900.461805555555</v>
      </c>
      <c r="B2726" s="10">
        <v>1.4016400575637817</v>
      </c>
      <c r="C2726" s="10">
        <v>0.13967199623584747</v>
      </c>
      <c r="D2726" s="10">
        <v>2.2902102470397949</v>
      </c>
      <c r="E2726" s="10">
        <v>2.5</v>
      </c>
      <c r="F2726" s="11">
        <v>74.199996948242188</v>
      </c>
      <c r="G2726" s="11">
        <v>80.800003051757813</v>
      </c>
      <c r="H2726" s="10">
        <v>1.2138000726699829</v>
      </c>
      <c r="I2726" s="10">
        <v>0.28560000658035278</v>
      </c>
      <c r="J2726" s="11">
        <v>9.2299995422363281</v>
      </c>
      <c r="K2726" s="11">
        <v>27.600000381469727</v>
      </c>
      <c r="L2726" s="11">
        <v>101.69999694824219</v>
      </c>
      <c r="M2726" s="12">
        <v>50.299999237060547</v>
      </c>
    </row>
    <row r="2727" spans="1:13" x14ac:dyDescent="0.25">
      <c r="A2727" s="9">
        <v>43900.465277777781</v>
      </c>
      <c r="B2727" s="10">
        <v>1.4565800428390503</v>
      </c>
      <c r="C2727" s="10">
        <v>0.11913198232650757</v>
      </c>
      <c r="D2727" s="10">
        <v>2.3518302440643311</v>
      </c>
      <c r="E2727" s="10">
        <v>2.5</v>
      </c>
      <c r="F2727" s="11">
        <v>76.400001525878906</v>
      </c>
      <c r="G2727" s="11">
        <v>84.199996948242188</v>
      </c>
      <c r="H2727" s="10">
        <v>1.2138000726699829</v>
      </c>
      <c r="I2727" s="10">
        <v>0.28560000658035278</v>
      </c>
      <c r="J2727" s="11">
        <v>9.25</v>
      </c>
      <c r="K2727" s="11">
        <v>27.700000762939453</v>
      </c>
      <c r="L2727" s="11">
        <v>101.80000305175781</v>
      </c>
      <c r="M2727" s="12">
        <v>50.099998474121094</v>
      </c>
    </row>
    <row r="2728" spans="1:13" x14ac:dyDescent="0.25">
      <c r="A2728" s="9">
        <v>43900.46875</v>
      </c>
      <c r="B2728" s="10">
        <v>1.5811998844146729</v>
      </c>
      <c r="C2728" s="10">
        <v>8.6267992854118347E-2</v>
      </c>
      <c r="D2728" s="10">
        <v>2.5099883079528809</v>
      </c>
      <c r="E2728" s="10">
        <v>2.625</v>
      </c>
      <c r="F2728" s="11">
        <v>62</v>
      </c>
      <c r="G2728" s="11">
        <v>72.400001525878906</v>
      </c>
      <c r="H2728" s="10">
        <v>1.2138000726699829</v>
      </c>
      <c r="I2728" s="10">
        <v>0.35699999332427979</v>
      </c>
      <c r="J2728" s="11">
        <v>9.2700004577636719</v>
      </c>
      <c r="K2728" s="11">
        <v>27.600000381469727</v>
      </c>
      <c r="L2728" s="11">
        <v>101.80000305175781</v>
      </c>
      <c r="M2728" s="12">
        <v>50.299999237060547</v>
      </c>
    </row>
    <row r="2729" spans="1:13" x14ac:dyDescent="0.25">
      <c r="A2729" s="9">
        <v>43900.472222222219</v>
      </c>
      <c r="B2729" s="10">
        <v>1.4391599893569946</v>
      </c>
      <c r="C2729" s="10">
        <v>0.11502400040626526</v>
      </c>
      <c r="D2729" s="10">
        <v>2.3189661502838135</v>
      </c>
      <c r="E2729" s="10">
        <v>2.625</v>
      </c>
      <c r="F2729" s="11">
        <v>50.299999237060547</v>
      </c>
      <c r="G2729" s="11">
        <v>64.5</v>
      </c>
      <c r="H2729" s="10">
        <v>1.2138000726699829</v>
      </c>
      <c r="I2729" s="10">
        <v>0.28560000658035278</v>
      </c>
      <c r="J2729" s="11">
        <v>9.1999998092651367</v>
      </c>
      <c r="K2729" s="11">
        <v>27.700000762939453</v>
      </c>
      <c r="L2729" s="11">
        <v>101.69999694824219</v>
      </c>
      <c r="M2729" s="12">
        <v>50.400001525878906</v>
      </c>
    </row>
    <row r="2730" spans="1:13" x14ac:dyDescent="0.25">
      <c r="A2730" s="9">
        <v>43900.475694444445</v>
      </c>
      <c r="B2730" s="10">
        <v>1.152400016784668</v>
      </c>
      <c r="C2730" s="10">
        <v>0.15199598670005798</v>
      </c>
      <c r="D2730" s="10">
        <v>1.91843581199646</v>
      </c>
      <c r="E2730" s="10">
        <v>2.75</v>
      </c>
      <c r="F2730" s="11">
        <v>43.700000762939453</v>
      </c>
      <c r="G2730" s="11">
        <v>59.799999237060547</v>
      </c>
      <c r="H2730" s="10">
        <v>1.2138000726699829</v>
      </c>
      <c r="I2730" s="10">
        <v>0.21420000493526459</v>
      </c>
      <c r="J2730" s="11">
        <v>9.4099998474121094</v>
      </c>
      <c r="K2730" s="11">
        <v>27.799999237060547</v>
      </c>
      <c r="L2730" s="11">
        <v>101.69999694824219</v>
      </c>
      <c r="M2730" s="12">
        <v>50.299999237060547</v>
      </c>
    </row>
    <row r="2731" spans="1:13" x14ac:dyDescent="0.25">
      <c r="A2731" s="9">
        <v>43900.479166666664</v>
      </c>
      <c r="B2731" s="10">
        <v>1.6937600374221802</v>
      </c>
      <c r="C2731" s="10">
        <v>8.8321998715400696E-2</v>
      </c>
      <c r="D2731" s="10">
        <v>2.6845781803131104</v>
      </c>
      <c r="E2731" s="10">
        <v>3.125</v>
      </c>
      <c r="F2731" s="11">
        <v>47.599998474121094</v>
      </c>
      <c r="G2731" s="11">
        <v>72.300003051757813</v>
      </c>
      <c r="H2731" s="10">
        <v>1.2138000726699829</v>
      </c>
      <c r="I2731" s="10">
        <v>0.28560000658035278</v>
      </c>
      <c r="J2731" s="11">
        <v>9.5500001907348633</v>
      </c>
      <c r="K2731" s="11">
        <v>27.799999237060547</v>
      </c>
      <c r="L2731" s="11">
        <v>101.69999694824219</v>
      </c>
      <c r="M2731" s="12">
        <v>49.900001525878906</v>
      </c>
    </row>
    <row r="2732" spans="1:13" x14ac:dyDescent="0.25">
      <c r="A2732" s="9">
        <v>43900.482638888891</v>
      </c>
      <c r="B2732" s="10">
        <v>1.42576003074646</v>
      </c>
      <c r="C2732" s="10">
        <v>0.12734799087047577</v>
      </c>
      <c r="D2732" s="10">
        <v>2.3128039836883545</v>
      </c>
      <c r="E2732" s="10">
        <v>2.625</v>
      </c>
      <c r="F2732" s="11">
        <v>67.5</v>
      </c>
      <c r="G2732" s="11">
        <v>90.599998474121094</v>
      </c>
      <c r="H2732" s="10">
        <v>1.2138000726699829</v>
      </c>
      <c r="I2732" s="10">
        <v>0.28560000658035278</v>
      </c>
      <c r="J2732" s="11">
        <v>9.5100002288818359</v>
      </c>
      <c r="K2732" s="11">
        <v>27.899999618530273</v>
      </c>
      <c r="L2732" s="11">
        <v>101.69999694824219</v>
      </c>
      <c r="M2732" s="12">
        <v>49.599998474121094</v>
      </c>
    </row>
    <row r="2733" spans="1:13" x14ac:dyDescent="0.25">
      <c r="A2733" s="9">
        <v>43900.486111111109</v>
      </c>
      <c r="B2733" s="10">
        <v>1.4230800867080688</v>
      </c>
      <c r="C2733" s="10">
        <v>0.11297000199556351</v>
      </c>
      <c r="D2733" s="10">
        <v>2.2943181991577148</v>
      </c>
      <c r="E2733" s="10">
        <v>2.5</v>
      </c>
      <c r="F2733" s="11">
        <v>74.800003051757813</v>
      </c>
      <c r="G2733" s="11">
        <v>91.400001525878906</v>
      </c>
      <c r="H2733" s="10">
        <v>1.2138000726699829</v>
      </c>
      <c r="I2733" s="10">
        <v>0.28560000658035278</v>
      </c>
      <c r="J2733" s="11">
        <v>9.2799997329711914</v>
      </c>
      <c r="K2733" s="11">
        <v>27.799999237060547</v>
      </c>
      <c r="L2733" s="11">
        <v>101.69999694824219</v>
      </c>
      <c r="M2733" s="12">
        <v>49.5</v>
      </c>
    </row>
    <row r="2734" spans="1:13" x14ac:dyDescent="0.25">
      <c r="A2734" s="9">
        <v>43900.489583333336</v>
      </c>
      <c r="B2734" s="10">
        <v>1.0934399366378784</v>
      </c>
      <c r="C2734" s="10">
        <v>0.13145600259304047</v>
      </c>
      <c r="D2734" s="10">
        <v>1.8054659366607666</v>
      </c>
      <c r="E2734" s="10">
        <v>2.375</v>
      </c>
      <c r="F2734" s="11">
        <v>64.599998474121094</v>
      </c>
      <c r="G2734" s="11">
        <v>71.400001525878906</v>
      </c>
      <c r="H2734" s="10">
        <v>1.2138000726699829</v>
      </c>
      <c r="I2734" s="10">
        <v>0.21420000493526459</v>
      </c>
      <c r="J2734" s="11">
        <v>9.2299995422363281</v>
      </c>
      <c r="K2734" s="11">
        <v>27.899999618530273</v>
      </c>
      <c r="L2734" s="11">
        <v>101.69999694824219</v>
      </c>
      <c r="M2734" s="12">
        <v>49.200000762939453</v>
      </c>
    </row>
    <row r="2735" spans="1:13" x14ac:dyDescent="0.25">
      <c r="A2735" s="9">
        <v>43900.493055555555</v>
      </c>
      <c r="B2735" s="10">
        <v>1.1403399705886841</v>
      </c>
      <c r="C2735" s="10">
        <v>0.11091599613428116</v>
      </c>
      <c r="D2735" s="10">
        <v>1.8588699102401733</v>
      </c>
      <c r="E2735" s="10">
        <v>2.25</v>
      </c>
      <c r="F2735" s="11">
        <v>59.299999237060547</v>
      </c>
      <c r="G2735" s="11">
        <v>60.099998474121094</v>
      </c>
      <c r="H2735" s="10">
        <v>1.2851999998092651</v>
      </c>
      <c r="I2735" s="10">
        <v>0.21420000493526459</v>
      </c>
      <c r="J2735" s="11">
        <v>9.1599998474121094</v>
      </c>
      <c r="K2735" s="11">
        <v>27.899999618530273</v>
      </c>
      <c r="L2735" s="11">
        <v>101.69999694824219</v>
      </c>
      <c r="M2735" s="12">
        <v>49.599998474121094</v>
      </c>
    </row>
    <row r="2736" spans="1:13" x14ac:dyDescent="0.25">
      <c r="A2736" s="9">
        <v>43900.496527777781</v>
      </c>
      <c r="B2736" s="10">
        <v>1.1108599901199341</v>
      </c>
      <c r="C2736" s="10">
        <v>0.11913198232650757</v>
      </c>
      <c r="D2736" s="10">
        <v>1.8218979835510254</v>
      </c>
      <c r="E2736" s="10">
        <v>2.375</v>
      </c>
      <c r="F2736" s="11">
        <v>45.299999237060547</v>
      </c>
      <c r="G2736" s="11">
        <v>50.200000762939453</v>
      </c>
      <c r="H2736" s="10">
        <v>1.2138000726699829</v>
      </c>
      <c r="I2736" s="10">
        <v>0.21420000493526459</v>
      </c>
      <c r="J2736" s="11">
        <v>9.1999998092651367</v>
      </c>
      <c r="K2736" s="11">
        <v>28.100000381469727</v>
      </c>
      <c r="L2736" s="11">
        <v>101.80000305175781</v>
      </c>
      <c r="M2736" s="12">
        <v>49.299999237060547</v>
      </c>
    </row>
    <row r="2737" spans="1:13" x14ac:dyDescent="0.25">
      <c r="A2737" s="9">
        <v>43900.5</v>
      </c>
      <c r="B2737" s="10">
        <v>1.196619987487793</v>
      </c>
      <c r="C2737" s="10">
        <v>0.15610399842262268</v>
      </c>
      <c r="D2737" s="10">
        <v>1.9903260469436646</v>
      </c>
      <c r="E2737" s="10">
        <v>3.25</v>
      </c>
      <c r="F2737" s="11">
        <v>34.400001525878906</v>
      </c>
      <c r="G2737" s="11">
        <v>44.5</v>
      </c>
      <c r="H2737" s="10">
        <v>1.2138000726699829</v>
      </c>
      <c r="I2737" s="10">
        <v>0.35699999332427979</v>
      </c>
      <c r="J2737" s="11">
        <v>9.2299995422363281</v>
      </c>
      <c r="K2737" s="11">
        <v>27.899999618530273</v>
      </c>
      <c r="L2737" s="11">
        <v>101.80000305175781</v>
      </c>
      <c r="M2737" s="12">
        <v>48.900001525878906</v>
      </c>
    </row>
    <row r="2738" spans="1:13" x14ac:dyDescent="0.25">
      <c r="A2738" s="9">
        <v>43900.503472222219</v>
      </c>
      <c r="B2738" s="10">
        <v>1.2863999605178833</v>
      </c>
      <c r="C2738" s="10">
        <v>0.14994201064109802</v>
      </c>
      <c r="D2738" s="10">
        <v>2.1217820644378662</v>
      </c>
      <c r="E2738" s="10">
        <v>3</v>
      </c>
      <c r="F2738" s="11">
        <v>42.400001525878906</v>
      </c>
      <c r="G2738" s="11">
        <v>58.200000762939453</v>
      </c>
      <c r="H2738" s="10">
        <v>1.2851999998092651</v>
      </c>
      <c r="I2738" s="10">
        <v>0.28560000658035278</v>
      </c>
      <c r="J2738" s="11">
        <v>9.2100000381469727</v>
      </c>
      <c r="K2738" s="11">
        <v>28</v>
      </c>
      <c r="L2738" s="11">
        <v>101.69999694824219</v>
      </c>
      <c r="M2738" s="12">
        <v>49</v>
      </c>
    </row>
    <row r="2739" spans="1:13" x14ac:dyDescent="0.25">
      <c r="A2739" s="9">
        <v>43900.506944444445</v>
      </c>
      <c r="B2739" s="10">
        <v>1.5972800254821777</v>
      </c>
      <c r="C2739" s="10">
        <v>0.10269999504089355</v>
      </c>
      <c r="D2739" s="10">
        <v>2.5510683059692383</v>
      </c>
      <c r="E2739" s="10">
        <v>3.25</v>
      </c>
      <c r="F2739" s="11">
        <v>49.599998474121094</v>
      </c>
      <c r="G2739" s="11">
        <v>67</v>
      </c>
      <c r="H2739" s="10">
        <v>1.2138000726699829</v>
      </c>
      <c r="I2739" s="10">
        <v>0.28560000658035278</v>
      </c>
      <c r="J2739" s="11">
        <v>9.2700004577636719</v>
      </c>
      <c r="K2739" s="11">
        <v>28.200000762939453</v>
      </c>
      <c r="L2739" s="11">
        <v>101.80000305175781</v>
      </c>
      <c r="M2739" s="12">
        <v>48.599998474121094</v>
      </c>
    </row>
    <row r="2740" spans="1:13" x14ac:dyDescent="0.25">
      <c r="A2740" s="9">
        <v>43900.510416666664</v>
      </c>
      <c r="B2740" s="10">
        <v>1.713860034942627</v>
      </c>
      <c r="C2740" s="10">
        <v>9.2430002987384796E-2</v>
      </c>
      <c r="D2740" s="10">
        <v>2.7194962501525879</v>
      </c>
      <c r="E2740" s="10">
        <v>3</v>
      </c>
      <c r="F2740" s="11">
        <v>68.400001525878906</v>
      </c>
      <c r="G2740" s="11">
        <v>76.800003051757813</v>
      </c>
      <c r="H2740" s="10">
        <v>1.2138000726699829</v>
      </c>
      <c r="I2740" s="10">
        <v>0.28560000658035278</v>
      </c>
      <c r="J2740" s="11">
        <v>9.2899999618530273</v>
      </c>
      <c r="K2740" s="11">
        <v>28.100000381469727</v>
      </c>
      <c r="L2740" s="11">
        <v>101.80000305175781</v>
      </c>
      <c r="M2740" s="12">
        <v>48.299999237060547</v>
      </c>
    </row>
    <row r="2741" spans="1:13" x14ac:dyDescent="0.25">
      <c r="A2741" s="9">
        <v>43900.513888888891</v>
      </c>
      <c r="B2741" s="10">
        <v>2.2793400287628174</v>
      </c>
      <c r="C2741" s="10">
        <v>5.9565998613834381E-2</v>
      </c>
      <c r="D2741" s="10">
        <v>3.5554740428924561</v>
      </c>
      <c r="E2741" s="10">
        <v>3.125</v>
      </c>
      <c r="F2741" s="11">
        <v>72.699996948242188</v>
      </c>
      <c r="G2741" s="11">
        <v>83.699996948242188</v>
      </c>
      <c r="H2741" s="10">
        <v>1.2138000726699829</v>
      </c>
      <c r="I2741" s="10">
        <v>0.35699999332427979</v>
      </c>
      <c r="J2741" s="11">
        <v>9.2200002670288086</v>
      </c>
      <c r="K2741" s="11">
        <v>27.899999618530273</v>
      </c>
      <c r="L2741" s="11">
        <v>101.80000305175781</v>
      </c>
      <c r="M2741" s="12">
        <v>47.900001525878906</v>
      </c>
    </row>
    <row r="2742" spans="1:13" x14ac:dyDescent="0.25">
      <c r="A2742" s="9">
        <v>43900.517361111109</v>
      </c>
      <c r="B2742" s="10">
        <v>1.3560799360275269</v>
      </c>
      <c r="C2742" s="10">
        <v>0.14378000795841217</v>
      </c>
      <c r="D2742" s="10">
        <v>2.2203741073608398</v>
      </c>
      <c r="E2742" s="10">
        <v>2.5</v>
      </c>
      <c r="F2742" s="11">
        <v>65.800003051757813</v>
      </c>
      <c r="G2742" s="11">
        <v>82.5</v>
      </c>
      <c r="H2742" s="10">
        <v>1.2138000726699829</v>
      </c>
      <c r="I2742" s="10">
        <v>0.28560000658035278</v>
      </c>
      <c r="J2742" s="11">
        <v>9.1999998092651367</v>
      </c>
      <c r="K2742" s="11">
        <v>28.100000381469727</v>
      </c>
      <c r="L2742" s="11">
        <v>101.69999694824219</v>
      </c>
      <c r="M2742" s="12">
        <v>48</v>
      </c>
    </row>
    <row r="2743" spans="1:13" x14ac:dyDescent="0.25">
      <c r="A2743" s="9">
        <v>43900.520833333336</v>
      </c>
      <c r="B2743" s="10">
        <v>1.1845600605010986</v>
      </c>
      <c r="C2743" s="10">
        <v>0.15610399842262268</v>
      </c>
      <c r="D2743" s="10">
        <v>1.9718397855758667</v>
      </c>
      <c r="E2743" s="10">
        <v>2.125</v>
      </c>
      <c r="F2743" s="11">
        <v>57.700000762939453</v>
      </c>
      <c r="G2743" s="11">
        <v>73.300003051757813</v>
      </c>
      <c r="H2743" s="10">
        <v>1.2138000726699829</v>
      </c>
      <c r="I2743" s="10">
        <v>0.28560000658035278</v>
      </c>
      <c r="J2743" s="11">
        <v>9.2399997711181641</v>
      </c>
      <c r="K2743" s="11">
        <v>28</v>
      </c>
      <c r="L2743" s="11">
        <v>101.69999694824219</v>
      </c>
      <c r="M2743" s="12">
        <v>48</v>
      </c>
    </row>
    <row r="2744" spans="1:13" x14ac:dyDescent="0.25">
      <c r="A2744" s="9">
        <v>43900.524305555555</v>
      </c>
      <c r="B2744" s="10">
        <v>1.2877399921417236</v>
      </c>
      <c r="C2744" s="10">
        <v>0.13351000845432281</v>
      </c>
      <c r="D2744" s="10">
        <v>2.1053502559661865</v>
      </c>
      <c r="E2744" s="10">
        <v>2.5</v>
      </c>
      <c r="F2744" s="11">
        <v>54.099998474121094</v>
      </c>
      <c r="G2744" s="11">
        <v>73.400001525878906</v>
      </c>
      <c r="H2744" s="10">
        <v>1.2138000726699829</v>
      </c>
      <c r="I2744" s="10">
        <v>0.21420000493526459</v>
      </c>
      <c r="J2744" s="11">
        <v>9.2600002288818359</v>
      </c>
      <c r="K2744" s="11">
        <v>28.200000762939453</v>
      </c>
      <c r="L2744" s="11">
        <v>101.69999694824219</v>
      </c>
      <c r="M2744" s="12">
        <v>47.599998474121094</v>
      </c>
    </row>
    <row r="2745" spans="1:13" x14ac:dyDescent="0.25">
      <c r="A2745" s="9">
        <v>43900.527777777781</v>
      </c>
      <c r="B2745" s="10">
        <v>1.5490400791168213</v>
      </c>
      <c r="C2745" s="10">
        <v>0.10680799931287766</v>
      </c>
      <c r="D2745" s="10">
        <v>2.4791781902313232</v>
      </c>
      <c r="E2745" s="10">
        <v>3.375</v>
      </c>
      <c r="F2745" s="11">
        <v>57.400001525878906</v>
      </c>
      <c r="G2745" s="11">
        <v>75.800003051757813</v>
      </c>
      <c r="H2745" s="10">
        <v>1.2138000726699829</v>
      </c>
      <c r="I2745" s="10">
        <v>0.28560000658035278</v>
      </c>
      <c r="J2745" s="11">
        <v>9.1499996185302734</v>
      </c>
      <c r="K2745" s="11">
        <v>28.100000381469727</v>
      </c>
      <c r="L2745" s="11">
        <v>101.80000305175781</v>
      </c>
      <c r="M2745" s="12">
        <v>47.599998474121094</v>
      </c>
    </row>
    <row r="2746" spans="1:13" x14ac:dyDescent="0.25">
      <c r="A2746" s="9">
        <v>43900.53125</v>
      </c>
      <c r="B2746" s="10">
        <v>2.3530399799346924</v>
      </c>
      <c r="C2746" s="10">
        <v>5.9565998613834381E-2</v>
      </c>
      <c r="D2746" s="10">
        <v>3.6684441566467285</v>
      </c>
      <c r="E2746" s="10">
        <v>3.875</v>
      </c>
      <c r="F2746" s="11">
        <v>75.400001525878906</v>
      </c>
      <c r="G2746" s="11">
        <v>101.80000305175781</v>
      </c>
      <c r="H2746" s="10">
        <v>1.2138000726699829</v>
      </c>
      <c r="I2746" s="10">
        <v>0.42840000987052917</v>
      </c>
      <c r="J2746" s="11">
        <v>9.25</v>
      </c>
      <c r="K2746" s="11">
        <v>28.299999237060547</v>
      </c>
      <c r="L2746" s="11">
        <v>101.80000305175781</v>
      </c>
      <c r="M2746" s="12">
        <v>47.599998474121094</v>
      </c>
    </row>
    <row r="2747" spans="1:13" x14ac:dyDescent="0.25">
      <c r="A2747" s="9">
        <v>43900.534722222219</v>
      </c>
      <c r="B2747" s="10">
        <v>1.4297800064086914</v>
      </c>
      <c r="C2747" s="10">
        <v>0.15815800428390503</v>
      </c>
      <c r="D2747" s="10">
        <v>2.349776029586792</v>
      </c>
      <c r="E2747" s="10">
        <v>2.875</v>
      </c>
      <c r="F2747" s="11">
        <v>84.5</v>
      </c>
      <c r="G2747" s="11">
        <v>97.599998474121094</v>
      </c>
      <c r="H2747" s="10">
        <v>1.2138000726699829</v>
      </c>
      <c r="I2747" s="10">
        <v>0.49979999661445618</v>
      </c>
      <c r="J2747" s="11">
        <v>9.1899995803833008</v>
      </c>
      <c r="K2747" s="11">
        <v>28.299999237060547</v>
      </c>
      <c r="L2747" s="11">
        <v>101.80000305175781</v>
      </c>
      <c r="M2747" s="12">
        <v>47.799999237060547</v>
      </c>
    </row>
    <row r="2748" spans="1:13" x14ac:dyDescent="0.25">
      <c r="A2748" s="9">
        <v>43900.538194444445</v>
      </c>
      <c r="B2748" s="10">
        <v>1.2515599727630615</v>
      </c>
      <c r="C2748" s="10">
        <v>0.14583399891853333</v>
      </c>
      <c r="D2748" s="10">
        <v>2.06427001953125</v>
      </c>
      <c r="E2748" s="10">
        <v>2.5</v>
      </c>
      <c r="F2748" s="11">
        <v>74.5</v>
      </c>
      <c r="G2748" s="11">
        <v>74.199996948242188</v>
      </c>
      <c r="H2748" s="10">
        <v>1.2138000726699829</v>
      </c>
      <c r="I2748" s="10">
        <v>0.35699999332427979</v>
      </c>
      <c r="J2748" s="11">
        <v>9.2600002288818359</v>
      </c>
      <c r="K2748" s="11">
        <v>28.200000762939453</v>
      </c>
      <c r="L2748" s="11">
        <v>101.80000305175781</v>
      </c>
      <c r="M2748" s="12">
        <v>47.599998474121094</v>
      </c>
    </row>
    <row r="2749" spans="1:13" x14ac:dyDescent="0.25">
      <c r="A2749" s="9">
        <v>43900.541666666664</v>
      </c>
      <c r="B2749" s="10">
        <v>1.2073400020599365</v>
      </c>
      <c r="C2749" s="10">
        <v>0.16021201014518738</v>
      </c>
      <c r="D2749" s="10">
        <v>2.0108661651611328</v>
      </c>
      <c r="E2749" s="10">
        <v>2.75</v>
      </c>
      <c r="F2749" s="11">
        <v>61</v>
      </c>
      <c r="G2749" s="11">
        <v>62.400001525878906</v>
      </c>
      <c r="H2749" s="10">
        <v>1.2138000726699829</v>
      </c>
      <c r="I2749" s="10">
        <v>0.28560000658035278</v>
      </c>
      <c r="J2749" s="11">
        <v>9.1999998092651367</v>
      </c>
      <c r="K2749" s="11">
        <v>28.100000381469727</v>
      </c>
      <c r="L2749" s="11">
        <v>101.80000305175781</v>
      </c>
      <c r="M2749" s="12">
        <v>47.200000762939453</v>
      </c>
    </row>
    <row r="2750" spans="1:13" x14ac:dyDescent="0.25">
      <c r="A2750" s="9">
        <v>43900.545138888891</v>
      </c>
      <c r="B2750" s="10">
        <v>1.4900799989700317</v>
      </c>
      <c r="C2750" s="10">
        <v>0.11091599613428116</v>
      </c>
      <c r="D2750" s="10">
        <v>2.3949642181396484</v>
      </c>
      <c r="E2750" s="10">
        <v>3.625</v>
      </c>
      <c r="F2750" s="11">
        <v>52.599998474121094</v>
      </c>
      <c r="G2750" s="11">
        <v>62.299999237060547</v>
      </c>
      <c r="H2750" s="10">
        <v>1.2138000726699829</v>
      </c>
      <c r="I2750" s="10">
        <v>0.28560000658035278</v>
      </c>
      <c r="J2750" s="11">
        <v>9.2200002670288086</v>
      </c>
      <c r="K2750" s="11">
        <v>28.200000762939453</v>
      </c>
      <c r="L2750" s="11">
        <v>101.80000305175781</v>
      </c>
      <c r="M2750" s="12">
        <v>46.900001525878906</v>
      </c>
    </row>
    <row r="2751" spans="1:13" x14ac:dyDescent="0.25">
      <c r="A2751" s="9">
        <v>43900.548611111109</v>
      </c>
      <c r="B2751" s="10">
        <v>1.3145400285720825</v>
      </c>
      <c r="C2751" s="10">
        <v>0.13351000845432281</v>
      </c>
      <c r="D2751" s="10">
        <v>2.1505382061004639</v>
      </c>
      <c r="E2751" s="10">
        <v>3.25</v>
      </c>
      <c r="F2751" s="11">
        <v>54.200000762939453</v>
      </c>
      <c r="G2751" s="11">
        <v>68.300003051757813</v>
      </c>
      <c r="H2751" s="10">
        <v>1.2138000726699829</v>
      </c>
      <c r="I2751" s="10">
        <v>0.35699999332427979</v>
      </c>
      <c r="J2751" s="11">
        <v>9.1499996185302734</v>
      </c>
      <c r="K2751" s="11">
        <v>28.200000762939453</v>
      </c>
      <c r="L2751" s="11">
        <v>101.80000305175781</v>
      </c>
      <c r="M2751" s="12">
        <v>46.599998474121094</v>
      </c>
    </row>
    <row r="2752" spans="1:13" x14ac:dyDescent="0.25">
      <c r="A2752" s="9">
        <v>43900.552083333336</v>
      </c>
      <c r="B2752" s="10">
        <v>1.2863999605178833</v>
      </c>
      <c r="C2752" s="10">
        <v>0.15199598670005798</v>
      </c>
      <c r="D2752" s="10">
        <v>2.1238360404968262</v>
      </c>
      <c r="E2752" s="10">
        <v>3.125</v>
      </c>
      <c r="F2752" s="11">
        <v>59.900001525878906</v>
      </c>
      <c r="G2752" s="11">
        <v>76.300003051757813</v>
      </c>
      <c r="H2752" s="10">
        <v>1.2138000726699829</v>
      </c>
      <c r="I2752" s="10">
        <v>0.35699999332427979</v>
      </c>
      <c r="J2752" s="11">
        <v>9.2100000381469727</v>
      </c>
      <c r="K2752" s="11">
        <v>28.200000762939453</v>
      </c>
      <c r="L2752" s="11">
        <v>101.69999694824219</v>
      </c>
      <c r="M2752" s="12">
        <v>46.5</v>
      </c>
    </row>
    <row r="2753" spans="1:13" x14ac:dyDescent="0.25">
      <c r="A2753" s="9">
        <v>43900.555555555555</v>
      </c>
      <c r="B2753" s="10">
        <v>1.3131999969482422</v>
      </c>
      <c r="C2753" s="10">
        <v>0.14172600209712982</v>
      </c>
      <c r="D2753" s="10">
        <v>2.1525921821594238</v>
      </c>
      <c r="E2753" s="10">
        <v>2.625</v>
      </c>
      <c r="F2753" s="11">
        <v>49.700000762939453</v>
      </c>
      <c r="G2753" s="11">
        <v>74.900001525878906</v>
      </c>
      <c r="H2753" s="10">
        <v>1.2138000726699829</v>
      </c>
      <c r="I2753" s="10">
        <v>0.35699999332427979</v>
      </c>
      <c r="J2753" s="11">
        <v>9.119999885559082</v>
      </c>
      <c r="K2753" s="11">
        <v>28.100000381469727</v>
      </c>
      <c r="L2753" s="11">
        <v>101.80000305175781</v>
      </c>
      <c r="M2753" s="12">
        <v>46.400001525878906</v>
      </c>
    </row>
    <row r="2754" spans="1:13" x14ac:dyDescent="0.25">
      <c r="A2754" s="9">
        <v>43900.559027777781</v>
      </c>
      <c r="B2754" s="10">
        <v>1.3400000333786011</v>
      </c>
      <c r="C2754" s="10">
        <v>0.16432000696659088</v>
      </c>
      <c r="D2754" s="10">
        <v>2.2183201313018799</v>
      </c>
      <c r="E2754" s="10">
        <v>2.625</v>
      </c>
      <c r="F2754" s="11">
        <v>50.299999237060547</v>
      </c>
      <c r="G2754" s="11">
        <v>75.599998474121094</v>
      </c>
      <c r="H2754" s="10">
        <v>1.2138000726699829</v>
      </c>
      <c r="I2754" s="10">
        <v>0.28560000658035278</v>
      </c>
      <c r="J2754" s="11">
        <v>9.1099996566772461</v>
      </c>
      <c r="K2754" s="11">
        <v>28.399999618530273</v>
      </c>
      <c r="L2754" s="11">
        <v>101.69999694824219</v>
      </c>
      <c r="M2754" s="12">
        <v>46.5</v>
      </c>
    </row>
    <row r="2755" spans="1:13" x14ac:dyDescent="0.25">
      <c r="A2755" s="9">
        <v>43900.5625</v>
      </c>
      <c r="B2755" s="10">
        <v>1.5570799112319946</v>
      </c>
      <c r="C2755" s="10">
        <v>0.13145600259304047</v>
      </c>
      <c r="D2755" s="10">
        <v>2.5182042121887207</v>
      </c>
      <c r="E2755" s="10">
        <v>3.25</v>
      </c>
      <c r="F2755" s="11">
        <v>67.300003051757813</v>
      </c>
      <c r="G2755" s="11">
        <v>75.300003051757813</v>
      </c>
      <c r="H2755" s="10">
        <v>1.2138000726699829</v>
      </c>
      <c r="I2755" s="10">
        <v>0.35699999332427979</v>
      </c>
      <c r="J2755" s="11">
        <v>9.119999885559082</v>
      </c>
      <c r="K2755" s="11">
        <v>28.299999237060547</v>
      </c>
      <c r="L2755" s="11">
        <v>101.80000305175781</v>
      </c>
      <c r="M2755" s="12">
        <v>46.5</v>
      </c>
    </row>
    <row r="2756" spans="1:13" x14ac:dyDescent="0.25">
      <c r="A2756" s="9">
        <v>43900.565972222219</v>
      </c>
      <c r="B2756" s="10">
        <v>1.7969399690628052</v>
      </c>
      <c r="C2756" s="10">
        <v>0.11913198232650757</v>
      </c>
      <c r="D2756" s="10">
        <v>2.8756000995635986</v>
      </c>
      <c r="E2756" s="10">
        <v>3.375</v>
      </c>
      <c r="F2756" s="11">
        <v>82</v>
      </c>
      <c r="G2756" s="11">
        <v>94.900001525878906</v>
      </c>
      <c r="H2756" s="10">
        <v>1.2138000726699829</v>
      </c>
      <c r="I2756" s="10">
        <v>0.35699999332427979</v>
      </c>
      <c r="J2756" s="11">
        <v>9.1800003051757813</v>
      </c>
      <c r="K2756" s="11">
        <v>28.299999237060547</v>
      </c>
      <c r="L2756" s="11">
        <v>101.80000305175781</v>
      </c>
      <c r="M2756" s="12">
        <v>46.400001525878906</v>
      </c>
    </row>
    <row r="2757" spans="1:13" x14ac:dyDescent="0.25">
      <c r="A2757" s="9">
        <v>43900.569444444445</v>
      </c>
      <c r="B2757" s="10">
        <v>1.3118599653244019</v>
      </c>
      <c r="C2757" s="10">
        <v>0.15404999256134033</v>
      </c>
      <c r="D2757" s="10">
        <v>2.1669702529907227</v>
      </c>
      <c r="E2757" s="10">
        <v>2.5</v>
      </c>
      <c r="F2757" s="11">
        <v>75.099998474121094</v>
      </c>
      <c r="G2757" s="11">
        <v>95.099998474121094</v>
      </c>
      <c r="H2757" s="10">
        <v>1.2138000726699829</v>
      </c>
      <c r="I2757" s="10">
        <v>0.28560000658035278</v>
      </c>
      <c r="J2757" s="11">
        <v>9.119999885559082</v>
      </c>
      <c r="K2757" s="11">
        <v>28.399999618530273</v>
      </c>
      <c r="L2757" s="11">
        <v>101.80000305175781</v>
      </c>
      <c r="M2757" s="12">
        <v>45.799999237060547</v>
      </c>
    </row>
    <row r="2758" spans="1:13" x14ac:dyDescent="0.25">
      <c r="A2758" s="9">
        <v>43900.572916666664</v>
      </c>
      <c r="B2758" s="10">
        <v>0.99963998794555664</v>
      </c>
      <c r="C2758" s="10">
        <v>0.16637398302555084</v>
      </c>
      <c r="D2758" s="10">
        <v>1.6966038942337036</v>
      </c>
      <c r="E2758" s="10">
        <v>3.125</v>
      </c>
      <c r="F2758" s="11">
        <v>51.099998474121094</v>
      </c>
      <c r="G2758" s="11">
        <v>63.200000762939453</v>
      </c>
      <c r="H2758" s="10">
        <v>1.2138000726699829</v>
      </c>
      <c r="I2758" s="10">
        <v>0.42840000987052917</v>
      </c>
      <c r="J2758" s="11">
        <v>9.130000114440918</v>
      </c>
      <c r="K2758" s="11">
        <v>28.5</v>
      </c>
      <c r="L2758" s="11">
        <v>101.69999694824219</v>
      </c>
      <c r="M2758" s="12">
        <v>45.799999237060547</v>
      </c>
    </row>
    <row r="2759" spans="1:13" x14ac:dyDescent="0.25">
      <c r="A2759" s="9">
        <v>43900.576388888891</v>
      </c>
      <c r="B2759" s="10">
        <v>1.2368199825286865</v>
      </c>
      <c r="C2759" s="10">
        <v>0.13145600259304047</v>
      </c>
      <c r="D2759" s="10">
        <v>2.0272982120513916</v>
      </c>
      <c r="E2759" s="10">
        <v>3.125</v>
      </c>
      <c r="F2759" s="11">
        <v>41.200000762939453</v>
      </c>
      <c r="G2759" s="11">
        <v>52.599998474121094</v>
      </c>
      <c r="H2759" s="10">
        <v>1.2138000726699829</v>
      </c>
      <c r="I2759" s="10">
        <v>0.57120001316070557</v>
      </c>
      <c r="J2759" s="11">
        <v>9.1499996185302734</v>
      </c>
      <c r="K2759" s="11">
        <v>28.700000762939453</v>
      </c>
      <c r="L2759" s="11">
        <v>101.69999694824219</v>
      </c>
      <c r="M2759" s="12">
        <v>45.700000762939453</v>
      </c>
    </row>
    <row r="2760" spans="1:13" x14ac:dyDescent="0.25">
      <c r="A2760" s="9">
        <v>43900.579861111109</v>
      </c>
      <c r="B2760" s="10">
        <v>1.1282800436019897</v>
      </c>
      <c r="C2760" s="10">
        <v>0.14994201064109802</v>
      </c>
      <c r="D2760" s="10">
        <v>1.8794099092483521</v>
      </c>
      <c r="E2760" s="10">
        <v>3.125</v>
      </c>
      <c r="F2760" s="11">
        <v>39.700000762939453</v>
      </c>
      <c r="G2760" s="11">
        <v>53.200000762939453</v>
      </c>
      <c r="H2760" s="10">
        <v>1.2138000726699829</v>
      </c>
      <c r="I2760" s="10">
        <v>0.28560000658035278</v>
      </c>
      <c r="J2760" s="11">
        <v>9.1700000762939453</v>
      </c>
      <c r="K2760" s="11">
        <v>28.5</v>
      </c>
      <c r="L2760" s="11">
        <v>101.69999694824219</v>
      </c>
      <c r="M2760" s="12">
        <v>45.900001525878906</v>
      </c>
    </row>
    <row r="2761" spans="1:13" x14ac:dyDescent="0.25">
      <c r="A2761" s="9">
        <v>43900.583333333336</v>
      </c>
      <c r="B2761" s="10">
        <v>1.2810399532318115</v>
      </c>
      <c r="C2761" s="10">
        <v>0.14378000795841217</v>
      </c>
      <c r="D2761" s="10">
        <v>2.1074039936065674</v>
      </c>
      <c r="E2761" s="10">
        <v>3</v>
      </c>
      <c r="F2761" s="11">
        <v>38.200000762939453</v>
      </c>
      <c r="G2761" s="11">
        <v>48.299999237060547</v>
      </c>
      <c r="H2761" s="10">
        <v>1.2138000726699829</v>
      </c>
      <c r="I2761" s="10">
        <v>0.21420000493526459</v>
      </c>
      <c r="J2761" s="11">
        <v>9.130000114440918</v>
      </c>
      <c r="K2761" s="11">
        <v>28.5</v>
      </c>
      <c r="L2761" s="11">
        <v>101.69999694824219</v>
      </c>
      <c r="M2761" s="12">
        <v>46</v>
      </c>
    </row>
    <row r="2762" spans="1:13" x14ac:dyDescent="0.25">
      <c r="A2762" s="9">
        <v>43900.586805555555</v>
      </c>
      <c r="B2762" s="10">
        <v>1.3533999919891357</v>
      </c>
      <c r="C2762" s="10">
        <v>0.17459000647068024</v>
      </c>
      <c r="D2762" s="10">
        <v>2.2491300106048584</v>
      </c>
      <c r="E2762" s="10">
        <v>2.875</v>
      </c>
      <c r="F2762" s="11">
        <v>65.199996948242188</v>
      </c>
      <c r="G2762" s="11">
        <v>66.699996948242188</v>
      </c>
      <c r="H2762" s="10">
        <v>1.2138000726699829</v>
      </c>
      <c r="I2762" s="10">
        <v>0.21420000493526459</v>
      </c>
      <c r="J2762" s="11">
        <v>9.1499996185302734</v>
      </c>
      <c r="K2762" s="11">
        <v>28.5</v>
      </c>
      <c r="L2762" s="11">
        <v>101.59999847412109</v>
      </c>
      <c r="M2762" s="12">
        <v>46.400001525878906</v>
      </c>
    </row>
    <row r="2763" spans="1:13" x14ac:dyDescent="0.25">
      <c r="A2763" s="9">
        <v>43900.590277777781</v>
      </c>
      <c r="B2763" s="10">
        <v>1.1791999340057373</v>
      </c>
      <c r="C2763" s="10">
        <v>0.16021201014518738</v>
      </c>
      <c r="D2763" s="10">
        <v>1.9677318334579468</v>
      </c>
      <c r="E2763" s="10">
        <v>2</v>
      </c>
      <c r="F2763" s="11">
        <v>73.199996948242188</v>
      </c>
      <c r="G2763" s="11">
        <v>75.300003051757813</v>
      </c>
      <c r="H2763" s="10">
        <v>1.2138000726699829</v>
      </c>
      <c r="I2763" s="10">
        <v>0.21420000493526459</v>
      </c>
      <c r="J2763" s="11">
        <v>9.1999998092651367</v>
      </c>
      <c r="K2763" s="11">
        <v>28.600000381469727</v>
      </c>
      <c r="L2763" s="11">
        <v>101.5</v>
      </c>
      <c r="M2763" s="12">
        <v>45.900001525878906</v>
      </c>
    </row>
    <row r="2764" spans="1:13" x14ac:dyDescent="0.25">
      <c r="A2764" s="9">
        <v>43900.59375</v>
      </c>
      <c r="B2764" s="10">
        <v>1.7366399765014648</v>
      </c>
      <c r="C2764" s="10">
        <v>0.1047540009021759</v>
      </c>
      <c r="D2764" s="10">
        <v>2.7667381763458252</v>
      </c>
      <c r="E2764" s="10">
        <v>3.375</v>
      </c>
      <c r="F2764" s="11">
        <v>66.400001525878906</v>
      </c>
      <c r="G2764" s="11">
        <v>75.900001525878906</v>
      </c>
      <c r="H2764" s="10">
        <v>1.2138000726699829</v>
      </c>
      <c r="I2764" s="10">
        <v>0.35699999332427979</v>
      </c>
      <c r="J2764" s="11">
        <v>9.1999998092651367</v>
      </c>
      <c r="K2764" s="11">
        <v>28.700000762939453</v>
      </c>
      <c r="L2764" s="11">
        <v>101.30000305175781</v>
      </c>
      <c r="M2764" s="12">
        <v>46.400001525878906</v>
      </c>
    </row>
    <row r="2765" spans="1:13" x14ac:dyDescent="0.25">
      <c r="A2765" s="9">
        <v>43900.597222222219</v>
      </c>
      <c r="B2765" s="10">
        <v>1.724579930305481</v>
      </c>
      <c r="C2765" s="10">
        <v>0.12118598818778992</v>
      </c>
      <c r="D2765" s="10">
        <v>2.7626299858093262</v>
      </c>
      <c r="E2765" s="10">
        <v>4</v>
      </c>
      <c r="F2765" s="11">
        <v>69</v>
      </c>
      <c r="G2765" s="11">
        <v>95.699996948242188</v>
      </c>
      <c r="H2765" s="10">
        <v>1.2138000726699829</v>
      </c>
      <c r="I2765" s="10">
        <v>0.35699999332427979</v>
      </c>
      <c r="J2765" s="11">
        <v>9.1800003051757813</v>
      </c>
      <c r="K2765" s="11">
        <v>28.799999237060547</v>
      </c>
      <c r="L2765" s="11">
        <v>101.19999694824219</v>
      </c>
      <c r="M2765" s="12">
        <v>46.400001525878906</v>
      </c>
    </row>
    <row r="2766" spans="1:13" x14ac:dyDescent="0.25">
      <c r="A2766" s="9">
        <v>43900.600694444445</v>
      </c>
      <c r="B2766" s="10">
        <v>1.5651199817657471</v>
      </c>
      <c r="C2766" s="10">
        <v>0.11297000199556351</v>
      </c>
      <c r="D2766" s="10">
        <v>2.5120420455932617</v>
      </c>
      <c r="E2766" s="10">
        <v>2.75</v>
      </c>
      <c r="F2766" s="11">
        <v>49.700000762939453</v>
      </c>
      <c r="G2766" s="11">
        <v>73.599998474121094</v>
      </c>
      <c r="H2766" s="10">
        <v>1.2138000726699829</v>
      </c>
      <c r="I2766" s="10">
        <v>0.28560000658035278</v>
      </c>
      <c r="J2766" s="11">
        <v>9.1999998092651367</v>
      </c>
      <c r="K2766" s="11">
        <v>28.799999237060547</v>
      </c>
      <c r="L2766" s="11">
        <v>101.19999694824219</v>
      </c>
      <c r="M2766" s="12">
        <v>46.200000762939453</v>
      </c>
    </row>
    <row r="2767" spans="1:13" x14ac:dyDescent="0.25">
      <c r="A2767" s="9">
        <v>43900.604166666664</v>
      </c>
      <c r="B2767" s="10">
        <v>1.4096800088882446</v>
      </c>
      <c r="C2767" s="10">
        <v>0.12323998659849167</v>
      </c>
      <c r="D2767" s="10">
        <v>2.284048318862915</v>
      </c>
      <c r="E2767" s="10">
        <v>2.5</v>
      </c>
      <c r="F2767" s="11">
        <v>35.400001525878906</v>
      </c>
      <c r="G2767" s="11">
        <v>119.09999847412109</v>
      </c>
      <c r="H2767" s="10">
        <v>1.2138000726699829</v>
      </c>
      <c r="I2767" s="10">
        <v>0.28560000658035278</v>
      </c>
      <c r="J2767" s="11">
        <v>9.1700000762939453</v>
      </c>
      <c r="K2767" s="11">
        <v>28.700000762939453</v>
      </c>
      <c r="L2767" s="11">
        <v>101.19999694824219</v>
      </c>
      <c r="M2767" s="12">
        <v>46.400001525878906</v>
      </c>
    </row>
    <row r="2768" spans="1:13" x14ac:dyDescent="0.25">
      <c r="A2768" s="9">
        <v>43900.607638888891</v>
      </c>
      <c r="B2768" s="10">
        <v>1.9832000732421875</v>
      </c>
      <c r="C2768" s="10">
        <v>4.9295991659164429E-2</v>
      </c>
      <c r="D2768" s="10">
        <v>3.0892162322998047</v>
      </c>
      <c r="E2768" s="10">
        <v>3.25</v>
      </c>
      <c r="F2768" s="11">
        <v>49.5</v>
      </c>
      <c r="G2768" s="11">
        <v>121.80000305175781</v>
      </c>
      <c r="H2768" s="10">
        <v>1.2138000726699829</v>
      </c>
      <c r="I2768" s="10">
        <v>0.35699999332427979</v>
      </c>
      <c r="J2768" s="11">
        <v>9.2100000381469727</v>
      </c>
      <c r="K2768" s="11">
        <v>28.700000762939453</v>
      </c>
      <c r="L2768" s="11">
        <v>101.19999694824219</v>
      </c>
      <c r="M2768" s="12">
        <v>47</v>
      </c>
    </row>
    <row r="2769" spans="1:13" x14ac:dyDescent="0.25">
      <c r="A2769" s="9">
        <v>43900.611111111109</v>
      </c>
      <c r="B2769" s="10">
        <v>2.4347801208496094</v>
      </c>
      <c r="C2769" s="10">
        <v>0</v>
      </c>
      <c r="D2769" s="10">
        <v>3.7115781307220459</v>
      </c>
      <c r="E2769" s="10">
        <v>3.625</v>
      </c>
      <c r="F2769" s="11">
        <v>93.099998474121094</v>
      </c>
      <c r="G2769" s="11">
        <v>130.39999389648438</v>
      </c>
      <c r="H2769" s="10">
        <v>1.2138000726699829</v>
      </c>
      <c r="I2769" s="10">
        <v>0.35699999332427979</v>
      </c>
      <c r="J2769" s="11">
        <v>9.2700004577636719</v>
      </c>
      <c r="K2769" s="11">
        <v>28.799999237060547</v>
      </c>
      <c r="L2769" s="11">
        <v>101.30000305175781</v>
      </c>
      <c r="M2769" s="12">
        <v>47.400001525878906</v>
      </c>
    </row>
    <row r="2770" spans="1:13" x14ac:dyDescent="0.25">
      <c r="A2770" s="9">
        <v>43900.614583333336</v>
      </c>
      <c r="B2770" s="10">
        <v>1.8438401222229004</v>
      </c>
      <c r="C2770" s="10">
        <v>6.5727993845939636E-2</v>
      </c>
      <c r="D2770" s="10">
        <v>2.8920321464538574</v>
      </c>
      <c r="E2770" s="10">
        <v>5.375</v>
      </c>
      <c r="F2770" s="11">
        <v>92</v>
      </c>
      <c r="G2770" s="11">
        <v>111.90000152587891</v>
      </c>
      <c r="H2770" s="10">
        <v>1.2851999998092651</v>
      </c>
      <c r="I2770" s="10">
        <v>0.35699999332427979</v>
      </c>
      <c r="J2770" s="11">
        <v>9.2299995422363281</v>
      </c>
      <c r="K2770" s="11">
        <v>28.799999237060547</v>
      </c>
      <c r="L2770" s="11">
        <v>101.19999694824219</v>
      </c>
      <c r="M2770" s="12">
        <v>47.799999237060547</v>
      </c>
    </row>
    <row r="2771" spans="1:13" x14ac:dyDescent="0.25">
      <c r="A2771" s="9">
        <v>43900.618055555555</v>
      </c>
      <c r="B2771" s="10">
        <v>1.3252600431442261</v>
      </c>
      <c r="C2771" s="10">
        <v>0.13967199623584747</v>
      </c>
      <c r="D2771" s="10">
        <v>2.1690242290496826</v>
      </c>
      <c r="E2771" s="10">
        <v>3.5</v>
      </c>
      <c r="F2771" s="11">
        <v>74.300003051757813</v>
      </c>
      <c r="G2771" s="11">
        <v>95.599998474121094</v>
      </c>
      <c r="H2771" s="10">
        <v>1.2851999998092651</v>
      </c>
      <c r="I2771" s="10">
        <v>0.35699999332427979</v>
      </c>
      <c r="J2771" s="11">
        <v>8.5200004577636719</v>
      </c>
      <c r="K2771" s="11">
        <v>28.899999618530273</v>
      </c>
      <c r="L2771" s="11">
        <v>101.30000305175781</v>
      </c>
      <c r="M2771" s="12">
        <v>47.599998474121094</v>
      </c>
    </row>
    <row r="2772" spans="1:13" x14ac:dyDescent="0.25">
      <c r="A2772" s="9">
        <v>43900.621527777781</v>
      </c>
      <c r="B2772" s="10">
        <v>1.4766800403594971</v>
      </c>
      <c r="C2772" s="10">
        <v>0.14378000795841217</v>
      </c>
      <c r="D2772" s="10">
        <v>2.4052343368530273</v>
      </c>
      <c r="E2772" s="10">
        <v>4.125</v>
      </c>
      <c r="F2772" s="11">
        <v>55.099998474121094</v>
      </c>
      <c r="G2772" s="11">
        <v>77.300003051757813</v>
      </c>
      <c r="H2772" s="10">
        <v>1.2138000726699829</v>
      </c>
      <c r="I2772" s="10">
        <v>0.42840000987052917</v>
      </c>
      <c r="J2772" s="11">
        <v>9.4899997711181641</v>
      </c>
      <c r="K2772" s="11">
        <v>28.799999237060547</v>
      </c>
      <c r="L2772" s="11">
        <v>101.19999694824219</v>
      </c>
      <c r="M2772" s="12">
        <v>47.5</v>
      </c>
    </row>
    <row r="2773" spans="1:13" x14ac:dyDescent="0.25">
      <c r="A2773" s="9">
        <v>43900.625</v>
      </c>
      <c r="B2773" s="10">
        <v>1.2287800312042236</v>
      </c>
      <c r="C2773" s="10">
        <v>0.17459000647068024</v>
      </c>
      <c r="D2773" s="10">
        <v>2.0581080913543701</v>
      </c>
      <c r="E2773" s="10">
        <v>3.625</v>
      </c>
      <c r="F2773" s="11">
        <v>46.599998474121094</v>
      </c>
      <c r="G2773" s="11">
        <v>73.400001525878906</v>
      </c>
      <c r="H2773" s="10">
        <v>1.2138000726699829</v>
      </c>
      <c r="I2773" s="10">
        <v>0.42840000987052917</v>
      </c>
      <c r="J2773" s="11">
        <v>9.5200004577636719</v>
      </c>
      <c r="K2773" s="11">
        <v>28.899999618530273</v>
      </c>
      <c r="L2773" s="11">
        <v>101.19999694824219</v>
      </c>
      <c r="M2773" s="12">
        <v>47</v>
      </c>
    </row>
    <row r="2774" spans="1:13" x14ac:dyDescent="0.25">
      <c r="A2774" s="9">
        <v>43900.628472222219</v>
      </c>
      <c r="B2774" s="10">
        <v>1.2274399995803833</v>
      </c>
      <c r="C2774" s="10">
        <v>0.14172600209712982</v>
      </c>
      <c r="D2774" s="10">
        <v>2.0231900215148926</v>
      </c>
      <c r="E2774" s="10">
        <v>3</v>
      </c>
      <c r="F2774" s="11">
        <v>41.299999237060547</v>
      </c>
      <c r="G2774" s="11">
        <v>66.900001525878906</v>
      </c>
      <c r="H2774" s="10">
        <v>1.2138000726699829</v>
      </c>
      <c r="I2774" s="10">
        <v>0.42840000987052917</v>
      </c>
      <c r="J2774" s="11">
        <v>9.4899997711181641</v>
      </c>
      <c r="K2774" s="11">
        <v>28.799999237060547</v>
      </c>
      <c r="L2774" s="11">
        <v>101.30000305175781</v>
      </c>
      <c r="M2774" s="12">
        <v>46.599998474121094</v>
      </c>
    </row>
    <row r="2775" spans="1:13" x14ac:dyDescent="0.25">
      <c r="A2775" s="9">
        <v>43900.631944444445</v>
      </c>
      <c r="B2775" s="10">
        <v>1.5838800668716431</v>
      </c>
      <c r="C2775" s="10">
        <v>0.12529399991035461</v>
      </c>
      <c r="D2775" s="10">
        <v>2.5531220436096191</v>
      </c>
      <c r="E2775" s="10">
        <v>3.5</v>
      </c>
      <c r="F2775" s="11">
        <v>45.5</v>
      </c>
      <c r="G2775" s="11">
        <v>66.599998474121094</v>
      </c>
      <c r="H2775" s="10">
        <v>1.2851999998092651</v>
      </c>
      <c r="I2775" s="10">
        <v>0.42840000987052917</v>
      </c>
      <c r="J2775" s="11">
        <v>9.3999996185302734</v>
      </c>
      <c r="K2775" s="11">
        <v>28.799999237060547</v>
      </c>
      <c r="L2775" s="11">
        <v>101.19999694824219</v>
      </c>
      <c r="M2775" s="12">
        <v>46.5</v>
      </c>
    </row>
    <row r="2776" spans="1:13" x14ac:dyDescent="0.25">
      <c r="A2776" s="9">
        <v>43900.635416666664</v>
      </c>
      <c r="B2776" s="10">
        <v>2.1480200290679932</v>
      </c>
      <c r="C2776" s="10">
        <v>9.0375997126102448E-2</v>
      </c>
      <c r="D2776" s="10">
        <v>3.3829381465911865</v>
      </c>
      <c r="E2776" s="10">
        <v>4.625</v>
      </c>
      <c r="F2776" s="11">
        <v>80.300003051757813</v>
      </c>
      <c r="G2776" s="11">
        <v>97.599998474121094</v>
      </c>
      <c r="H2776" s="10">
        <v>1.2851999998092651</v>
      </c>
      <c r="I2776" s="10">
        <v>0.42840000987052917</v>
      </c>
      <c r="J2776" s="11">
        <v>9.3599996566772461</v>
      </c>
      <c r="K2776" s="11">
        <v>28.799999237060547</v>
      </c>
      <c r="L2776" s="11">
        <v>101.19999694824219</v>
      </c>
      <c r="M2776" s="12">
        <v>46.299999237060547</v>
      </c>
    </row>
    <row r="2777" spans="1:13" x14ac:dyDescent="0.25">
      <c r="A2777" s="9">
        <v>43900.638888888891</v>
      </c>
      <c r="B2777" s="10">
        <v>1.8304400444030762</v>
      </c>
      <c r="C2777" s="10">
        <v>0.13145600259304047</v>
      </c>
      <c r="D2777" s="10">
        <v>2.9372200965881348</v>
      </c>
      <c r="E2777" s="10">
        <v>4.375</v>
      </c>
      <c r="F2777" s="11">
        <v>102.69999694824219</v>
      </c>
      <c r="G2777" s="11">
        <v>118.69999694824219</v>
      </c>
      <c r="H2777" s="10">
        <v>1.2138000726699829</v>
      </c>
      <c r="I2777" s="10">
        <v>0.42840000987052917</v>
      </c>
      <c r="J2777" s="11">
        <v>9.4899997711181641</v>
      </c>
      <c r="K2777" s="11">
        <v>28.799999237060547</v>
      </c>
      <c r="L2777" s="11">
        <v>101.19999694824219</v>
      </c>
      <c r="M2777" s="12">
        <v>46.200000762939453</v>
      </c>
    </row>
    <row r="2778" spans="1:13" x14ac:dyDescent="0.25">
      <c r="A2778" s="9">
        <v>43900.642361111109</v>
      </c>
      <c r="B2778" s="10">
        <v>1.7218999862670898</v>
      </c>
      <c r="C2778" s="10">
        <v>0.11913198232650757</v>
      </c>
      <c r="D2778" s="10">
        <v>2.7585220336914063</v>
      </c>
      <c r="E2778" s="10">
        <v>4.75</v>
      </c>
      <c r="F2778" s="11">
        <v>100.90000152587891</v>
      </c>
      <c r="G2778" s="11">
        <v>119.59999847412109</v>
      </c>
      <c r="H2778" s="10">
        <v>1.2138000726699829</v>
      </c>
      <c r="I2778" s="10">
        <v>0.49979999661445618</v>
      </c>
      <c r="J2778" s="11">
        <v>9.5</v>
      </c>
      <c r="K2778" s="11">
        <v>28.899999618530273</v>
      </c>
      <c r="L2778" s="11">
        <v>101.19999694824219</v>
      </c>
      <c r="M2778" s="12">
        <v>45.5</v>
      </c>
    </row>
    <row r="2779" spans="1:13" x14ac:dyDescent="0.25">
      <c r="A2779" s="9">
        <v>43900.645833333336</v>
      </c>
      <c r="B2779" s="10">
        <v>1.4914200305938721</v>
      </c>
      <c r="C2779" s="10">
        <v>0.14172600209712982</v>
      </c>
      <c r="D2779" s="10">
        <v>2.4278280735015869</v>
      </c>
      <c r="E2779" s="10">
        <v>5.25</v>
      </c>
      <c r="F2779" s="11">
        <v>103.80000305175781</v>
      </c>
      <c r="G2779" s="11">
        <v>119.69999694824219</v>
      </c>
      <c r="H2779" s="10">
        <v>1.2138000726699829</v>
      </c>
      <c r="I2779" s="10">
        <v>0.42840000987052917</v>
      </c>
      <c r="J2779" s="11">
        <v>9.4399995803833008</v>
      </c>
      <c r="K2779" s="11">
        <v>29</v>
      </c>
      <c r="L2779" s="11">
        <v>101.19999694824219</v>
      </c>
      <c r="M2779" s="12">
        <v>45</v>
      </c>
    </row>
    <row r="2780" spans="1:13" x14ac:dyDescent="0.25">
      <c r="A2780" s="9">
        <v>43900.649305555555</v>
      </c>
      <c r="B2780" s="10">
        <v>1.2837200164794922</v>
      </c>
      <c r="C2780" s="10">
        <v>0.16842798888683319</v>
      </c>
      <c r="D2780" s="10">
        <v>2.136160135269165</v>
      </c>
      <c r="E2780" s="10">
        <v>3.75</v>
      </c>
      <c r="F2780" s="11">
        <v>97.699996948242188</v>
      </c>
      <c r="G2780" s="11">
        <v>115.69999694824219</v>
      </c>
      <c r="H2780" s="10">
        <v>1.2138000726699829</v>
      </c>
      <c r="I2780" s="10">
        <v>0.35699999332427979</v>
      </c>
      <c r="J2780" s="11">
        <v>9.4399995803833008</v>
      </c>
      <c r="K2780" s="11">
        <v>28.899999618530273</v>
      </c>
      <c r="L2780" s="11">
        <v>101.19999694824219</v>
      </c>
      <c r="M2780" s="12">
        <v>44.400001525878906</v>
      </c>
    </row>
    <row r="2781" spans="1:13" x14ac:dyDescent="0.25">
      <c r="A2781" s="9">
        <v>43900.652777777781</v>
      </c>
      <c r="B2781" s="10">
        <v>1.2421799898147583</v>
      </c>
      <c r="C2781" s="10">
        <v>0.16637398302555084</v>
      </c>
      <c r="D2781" s="10">
        <v>2.068378210067749</v>
      </c>
      <c r="E2781" s="10">
        <v>2.875</v>
      </c>
      <c r="F2781" s="11">
        <v>76.5</v>
      </c>
      <c r="G2781" s="11">
        <v>93.099998474121094</v>
      </c>
      <c r="H2781" s="10">
        <v>1.2138000726699829</v>
      </c>
      <c r="I2781" s="10">
        <v>0.28560000658035278</v>
      </c>
      <c r="J2781" s="11">
        <v>9.4300003051757813</v>
      </c>
      <c r="K2781" s="11">
        <v>28.899999618530273</v>
      </c>
      <c r="L2781" s="11">
        <v>101.19999694824219</v>
      </c>
      <c r="M2781" s="12">
        <v>44.400001525878906</v>
      </c>
    </row>
    <row r="2782" spans="1:13" x14ac:dyDescent="0.25">
      <c r="A2782" s="9">
        <v>43900.65625</v>
      </c>
      <c r="B2782" s="10">
        <v>1.5383199453353882</v>
      </c>
      <c r="C2782" s="10">
        <v>0.11091599613428116</v>
      </c>
      <c r="D2782" s="10">
        <v>2.4709620475769043</v>
      </c>
      <c r="E2782" s="10">
        <v>3</v>
      </c>
      <c r="F2782" s="11">
        <v>59.299999237060547</v>
      </c>
      <c r="G2782" s="11">
        <v>74.800003051757813</v>
      </c>
      <c r="H2782" s="10">
        <v>1.2138000726699829</v>
      </c>
      <c r="I2782" s="10">
        <v>0.42840000987052917</v>
      </c>
      <c r="J2782" s="11">
        <v>9.4499998092651367</v>
      </c>
      <c r="K2782" s="11">
        <v>29</v>
      </c>
      <c r="L2782" s="11">
        <v>101.30000305175781</v>
      </c>
      <c r="M2782" s="12">
        <v>44.700000762939453</v>
      </c>
    </row>
    <row r="2783" spans="1:13" x14ac:dyDescent="0.25">
      <c r="A2783" s="9">
        <v>43900.659722222219</v>
      </c>
      <c r="B2783" s="10">
        <v>1.4110199213027954</v>
      </c>
      <c r="C2783" s="10">
        <v>0.13761799037456512</v>
      </c>
      <c r="D2783" s="10">
        <v>2.3004803657531738</v>
      </c>
      <c r="E2783" s="10">
        <v>3</v>
      </c>
      <c r="F2783" s="11">
        <v>68</v>
      </c>
      <c r="G2783" s="11">
        <v>82.5</v>
      </c>
      <c r="H2783" s="10">
        <v>1.2138000726699829</v>
      </c>
      <c r="I2783" s="10">
        <v>0.35699999332427979</v>
      </c>
      <c r="J2783" s="11">
        <v>9.3999996185302734</v>
      </c>
      <c r="K2783" s="11">
        <v>28.899999618530273</v>
      </c>
      <c r="L2783" s="11">
        <v>101.19999694824219</v>
      </c>
      <c r="M2783" s="12">
        <v>44.5</v>
      </c>
    </row>
    <row r="2784" spans="1:13" x14ac:dyDescent="0.25">
      <c r="A2784" s="9">
        <v>43900.663194444445</v>
      </c>
      <c r="B2784" s="10">
        <v>1.1282800436019897</v>
      </c>
      <c r="C2784" s="10">
        <v>0.15610399842262268</v>
      </c>
      <c r="D2784" s="10">
        <v>1.8876259326934814</v>
      </c>
      <c r="E2784" s="10">
        <v>3.375</v>
      </c>
      <c r="F2784" s="11">
        <v>69.199996948242188</v>
      </c>
      <c r="G2784" s="11">
        <v>74.300003051757813</v>
      </c>
      <c r="H2784" s="10">
        <v>1.2138000726699829</v>
      </c>
      <c r="I2784" s="10">
        <v>0.35699999332427979</v>
      </c>
      <c r="J2784" s="11">
        <v>9.4099998474121094</v>
      </c>
      <c r="K2784" s="11">
        <v>28.899999618530273</v>
      </c>
      <c r="L2784" s="11">
        <v>101.19999694824219</v>
      </c>
      <c r="M2784" s="12">
        <v>44.200000762939453</v>
      </c>
    </row>
    <row r="2785" spans="1:13" x14ac:dyDescent="0.25">
      <c r="A2785" s="9">
        <v>43900.666666666664</v>
      </c>
      <c r="B2785" s="10">
        <v>1.3065000772476196</v>
      </c>
      <c r="C2785" s="10">
        <v>0.13556401431560516</v>
      </c>
      <c r="D2785" s="10">
        <v>2.1382143497467041</v>
      </c>
      <c r="E2785" s="10">
        <v>3.875</v>
      </c>
      <c r="F2785" s="11">
        <v>60</v>
      </c>
      <c r="G2785" s="11">
        <v>74.400001525878906</v>
      </c>
      <c r="H2785" s="10">
        <v>1.2138000726699829</v>
      </c>
      <c r="I2785" s="10">
        <v>0.35699999332427979</v>
      </c>
      <c r="J2785" s="11">
        <v>9.3900003433227539</v>
      </c>
      <c r="K2785" s="11">
        <v>29.100000381469727</v>
      </c>
      <c r="L2785" s="11">
        <v>101.30000305175781</v>
      </c>
      <c r="M2785" s="12">
        <v>44</v>
      </c>
    </row>
    <row r="2786" spans="1:13" x14ac:dyDescent="0.25">
      <c r="A2786" s="9">
        <v>43900.670138888891</v>
      </c>
      <c r="B2786" s="10">
        <v>1.8384799957275391</v>
      </c>
      <c r="C2786" s="10">
        <v>0.10680799931287766</v>
      </c>
      <c r="D2786" s="10">
        <v>2.9248960018157959</v>
      </c>
      <c r="E2786" s="10">
        <v>5.25</v>
      </c>
      <c r="F2786" s="11">
        <v>68.400001525878906</v>
      </c>
      <c r="G2786" s="11">
        <v>90.400001525878906</v>
      </c>
      <c r="H2786" s="10">
        <v>1.2138000726699829</v>
      </c>
      <c r="I2786" s="10">
        <v>0.49979999661445618</v>
      </c>
      <c r="J2786" s="11">
        <v>9.4600000381469727</v>
      </c>
      <c r="K2786" s="11">
        <v>29.200000762939453</v>
      </c>
      <c r="L2786" s="11">
        <v>101.19999694824219</v>
      </c>
      <c r="M2786" s="12">
        <v>44.200000762939453</v>
      </c>
    </row>
    <row r="2787" spans="1:13" x14ac:dyDescent="0.25">
      <c r="A2787" s="9">
        <v>43900.673611111109</v>
      </c>
      <c r="B2787" s="10">
        <v>2.1131799221038818</v>
      </c>
      <c r="C2787" s="10">
        <v>9.65379998087883E-2</v>
      </c>
      <c r="D2787" s="10">
        <v>3.3356962203979492</v>
      </c>
      <c r="E2787" s="10">
        <v>5.375</v>
      </c>
      <c r="F2787" s="11">
        <v>79.099998474121094</v>
      </c>
      <c r="G2787" s="11">
        <v>114.69999694824219</v>
      </c>
      <c r="H2787" s="10">
        <v>1.2138000726699829</v>
      </c>
      <c r="I2787" s="10">
        <v>0.49979999661445618</v>
      </c>
      <c r="J2787" s="11">
        <v>9.3999996185302734</v>
      </c>
      <c r="K2787" s="11">
        <v>29.299999237060547</v>
      </c>
      <c r="L2787" s="11">
        <v>101.30000305175781</v>
      </c>
      <c r="M2787" s="12">
        <v>44.5</v>
      </c>
    </row>
    <row r="2788" spans="1:13" x14ac:dyDescent="0.25">
      <c r="A2788" s="9">
        <v>43900.677083333336</v>
      </c>
      <c r="B2788" s="10">
        <v>1.8773400783538818</v>
      </c>
      <c r="C2788" s="10">
        <v>0.10886199027299881</v>
      </c>
      <c r="D2788" s="10">
        <v>2.9844620227813721</v>
      </c>
      <c r="E2788" s="10">
        <v>4.5</v>
      </c>
      <c r="F2788" s="11">
        <v>89.599998474121094</v>
      </c>
      <c r="G2788" s="11">
        <v>126.19999694824219</v>
      </c>
      <c r="H2788" s="10">
        <v>1.2138000726699829</v>
      </c>
      <c r="I2788" s="10">
        <v>0.42840000987052917</v>
      </c>
      <c r="J2788" s="11">
        <v>9.3999996185302734</v>
      </c>
      <c r="K2788" s="11">
        <v>29</v>
      </c>
      <c r="L2788" s="11">
        <v>101.30000305175781</v>
      </c>
      <c r="M2788" s="12">
        <v>45</v>
      </c>
    </row>
    <row r="2789" spans="1:13" x14ac:dyDescent="0.25">
      <c r="A2789" s="9">
        <v>43900.680555555555</v>
      </c>
      <c r="B2789" s="10">
        <v>1.3520599603652954</v>
      </c>
      <c r="C2789" s="10">
        <v>0.16226600110530853</v>
      </c>
      <c r="D2789" s="10">
        <v>2.2347521781921387</v>
      </c>
      <c r="E2789" s="10">
        <v>3.625</v>
      </c>
      <c r="F2789" s="11">
        <v>80.400001525878906</v>
      </c>
      <c r="G2789" s="11">
        <v>102.40000152587891</v>
      </c>
      <c r="H2789" s="10">
        <v>1.2138000726699829</v>
      </c>
      <c r="I2789" s="10">
        <v>0.35699999332427979</v>
      </c>
      <c r="J2789" s="11">
        <v>9.380000114440918</v>
      </c>
      <c r="K2789" s="11">
        <v>29.100000381469727</v>
      </c>
      <c r="L2789" s="11">
        <v>101.19999694824219</v>
      </c>
      <c r="M2789" s="12">
        <v>45</v>
      </c>
    </row>
    <row r="2790" spans="1:13" x14ac:dyDescent="0.25">
      <c r="A2790" s="9">
        <v>43900.684027777781</v>
      </c>
      <c r="B2790" s="10">
        <v>1.0318000316619873</v>
      </c>
      <c r="C2790" s="10">
        <v>0.16637398302555084</v>
      </c>
      <c r="D2790" s="10">
        <v>1.7479538917541504</v>
      </c>
      <c r="E2790" s="10">
        <v>3.125</v>
      </c>
      <c r="F2790" s="11">
        <v>75.199996948242188</v>
      </c>
      <c r="G2790" s="11">
        <v>74</v>
      </c>
      <c r="H2790" s="10">
        <v>1.2138000726699829</v>
      </c>
      <c r="I2790" s="10">
        <v>0.35699999332427979</v>
      </c>
      <c r="J2790" s="11">
        <v>9.4700002670288086</v>
      </c>
      <c r="K2790" s="11">
        <v>29</v>
      </c>
      <c r="L2790" s="11">
        <v>101.30000305175781</v>
      </c>
      <c r="M2790" s="12">
        <v>44.400001525878906</v>
      </c>
    </row>
    <row r="2791" spans="1:13" x14ac:dyDescent="0.25">
      <c r="A2791" s="9">
        <v>43900.6875</v>
      </c>
      <c r="B2791" s="10">
        <v>0.90316003561019897</v>
      </c>
      <c r="C2791" s="10">
        <v>0.16432000696659088</v>
      </c>
      <c r="D2791" s="10">
        <v>1.5487159490585327</v>
      </c>
      <c r="E2791" s="10">
        <v>3.75</v>
      </c>
      <c r="F2791" s="11">
        <v>67.300003051757813</v>
      </c>
      <c r="G2791" s="11">
        <v>61.900001525878906</v>
      </c>
      <c r="H2791" s="10">
        <v>1.2138000726699829</v>
      </c>
      <c r="I2791" s="10">
        <v>0.42840000987052917</v>
      </c>
      <c r="J2791" s="11">
        <v>9.4499998092651367</v>
      </c>
      <c r="K2791" s="11">
        <v>29</v>
      </c>
      <c r="L2791" s="11">
        <v>101.19999694824219</v>
      </c>
      <c r="M2791" s="12">
        <v>44.099998474121094</v>
      </c>
    </row>
    <row r="2792" spans="1:13" x14ac:dyDescent="0.25">
      <c r="A2792" s="9">
        <v>43900.690972222219</v>
      </c>
      <c r="B2792" s="10">
        <v>1.1162199974060059</v>
      </c>
      <c r="C2792" s="10">
        <v>0.13351000845432281</v>
      </c>
      <c r="D2792" s="10">
        <v>1.8444918394088745</v>
      </c>
      <c r="E2792" s="10">
        <v>3.25</v>
      </c>
      <c r="F2792" s="11">
        <v>58.099998474121094</v>
      </c>
      <c r="G2792" s="11">
        <v>57.700000762939453</v>
      </c>
      <c r="H2792" s="10">
        <v>1.2138000726699829</v>
      </c>
      <c r="I2792" s="10">
        <v>0.42840000987052917</v>
      </c>
      <c r="J2792" s="11">
        <v>9.4300003051757813</v>
      </c>
      <c r="K2792" s="11">
        <v>29.100000381469727</v>
      </c>
      <c r="L2792" s="11">
        <v>101.30000305175781</v>
      </c>
      <c r="M2792" s="12">
        <v>44.5</v>
      </c>
    </row>
    <row r="2793" spans="1:13" x14ac:dyDescent="0.25">
      <c r="A2793" s="9">
        <v>43900.694444444445</v>
      </c>
      <c r="B2793" s="10">
        <v>1.2395000457763672</v>
      </c>
      <c r="C2793" s="10">
        <v>0.13967199623584747</v>
      </c>
      <c r="D2793" s="10">
        <v>2.0396218299865723</v>
      </c>
      <c r="E2793" s="10">
        <v>4.25</v>
      </c>
      <c r="F2793" s="11">
        <v>57.700000762939453</v>
      </c>
      <c r="G2793" s="11">
        <v>76.5</v>
      </c>
      <c r="H2793" s="10">
        <v>1.2138000726699829</v>
      </c>
      <c r="I2793" s="10">
        <v>0.42840000987052917</v>
      </c>
      <c r="J2793" s="11">
        <v>9.4899997711181641</v>
      </c>
      <c r="K2793" s="11">
        <v>29.100000381469727</v>
      </c>
      <c r="L2793" s="11">
        <v>101.19999694824219</v>
      </c>
      <c r="M2793" s="12">
        <v>44.5</v>
      </c>
    </row>
    <row r="2794" spans="1:13" x14ac:dyDescent="0.25">
      <c r="A2794" s="9">
        <v>43900.697916666664</v>
      </c>
      <c r="B2794" s="10">
        <v>1.108180046081543</v>
      </c>
      <c r="C2794" s="10">
        <v>0.16226600110530853</v>
      </c>
      <c r="D2794" s="10">
        <v>1.8609238862991333</v>
      </c>
      <c r="E2794" s="10">
        <v>4.5</v>
      </c>
      <c r="F2794" s="11">
        <v>59.400001525878906</v>
      </c>
      <c r="G2794" s="11">
        <v>83.400001525878906</v>
      </c>
      <c r="H2794" s="10">
        <v>1.2138000726699829</v>
      </c>
      <c r="I2794" s="10">
        <v>0.42840000987052917</v>
      </c>
      <c r="J2794" s="11">
        <v>9.5399999618530273</v>
      </c>
      <c r="K2794" s="11">
        <v>29.200000762939453</v>
      </c>
      <c r="L2794" s="11">
        <v>101.30000305175781</v>
      </c>
      <c r="M2794" s="12">
        <v>44.599998474121094</v>
      </c>
    </row>
    <row r="2795" spans="1:13" x14ac:dyDescent="0.25">
      <c r="A2795" s="9">
        <v>43900.701388888891</v>
      </c>
      <c r="B2795" s="10">
        <v>1.4364800453186035</v>
      </c>
      <c r="C2795" s="10">
        <v>0.13556401431560516</v>
      </c>
      <c r="D2795" s="10">
        <v>2.3395061492919922</v>
      </c>
      <c r="E2795" s="10">
        <v>4.125</v>
      </c>
      <c r="F2795" s="11">
        <v>56.400001525878906</v>
      </c>
      <c r="G2795" s="11">
        <v>79</v>
      </c>
      <c r="H2795" s="10">
        <v>1.2138000726699829</v>
      </c>
      <c r="I2795" s="10">
        <v>0.49979999661445618</v>
      </c>
      <c r="J2795" s="11">
        <v>9.5500001907348633</v>
      </c>
      <c r="K2795" s="11">
        <v>29.100000381469727</v>
      </c>
      <c r="L2795" s="11">
        <v>101.30000305175781</v>
      </c>
      <c r="M2795" s="12">
        <v>44.200000762939453</v>
      </c>
    </row>
    <row r="2796" spans="1:13" x14ac:dyDescent="0.25">
      <c r="A2796" s="9">
        <v>43900.704861111109</v>
      </c>
      <c r="B2796" s="10">
        <v>1.2274399995803833</v>
      </c>
      <c r="C2796" s="10">
        <v>0.15610399842262268</v>
      </c>
      <c r="D2796" s="10">
        <v>2.0375680923461914</v>
      </c>
      <c r="E2796" s="10">
        <v>3.75</v>
      </c>
      <c r="F2796" s="11">
        <v>59.200000762939453</v>
      </c>
      <c r="G2796" s="11">
        <v>73.400001525878906</v>
      </c>
      <c r="H2796" s="10">
        <v>1.2138000726699829</v>
      </c>
      <c r="I2796" s="10">
        <v>0.49979999661445618</v>
      </c>
      <c r="J2796" s="11">
        <v>9.4700002670288086</v>
      </c>
      <c r="K2796" s="11">
        <v>29.299999237060547</v>
      </c>
      <c r="L2796" s="11">
        <v>101.30000305175781</v>
      </c>
      <c r="M2796" s="12">
        <v>44</v>
      </c>
    </row>
    <row r="2797" spans="1:13" x14ac:dyDescent="0.25">
      <c r="A2797" s="9">
        <v>43900.708333333336</v>
      </c>
      <c r="B2797" s="10">
        <v>1.137660026550293</v>
      </c>
      <c r="C2797" s="10">
        <v>0.15610399842262268</v>
      </c>
      <c r="D2797" s="10">
        <v>1.8999499082565308</v>
      </c>
      <c r="E2797" s="10">
        <v>4</v>
      </c>
      <c r="F2797" s="11">
        <v>68.800003051757813</v>
      </c>
      <c r="G2797" s="11">
        <v>66.099998474121094</v>
      </c>
      <c r="H2797" s="10">
        <v>1.2138000726699829</v>
      </c>
      <c r="I2797" s="10">
        <v>0.49979999661445618</v>
      </c>
      <c r="J2797" s="11">
        <v>9.4600000381469727</v>
      </c>
      <c r="K2797" s="11">
        <v>29.200000762939453</v>
      </c>
      <c r="L2797" s="11">
        <v>101.30000305175781</v>
      </c>
      <c r="M2797" s="12">
        <v>43.799999237060547</v>
      </c>
    </row>
    <row r="2798" spans="1:13" x14ac:dyDescent="0.25">
      <c r="A2798" s="9">
        <v>43900.711805555555</v>
      </c>
      <c r="B2798" s="10">
        <v>1.1068400144577026</v>
      </c>
      <c r="C2798" s="10">
        <v>0.14172600209712982</v>
      </c>
      <c r="D2798" s="10">
        <v>1.8362758159637451</v>
      </c>
      <c r="E2798" s="10">
        <v>3.375</v>
      </c>
      <c r="F2798" s="11">
        <v>67.599998474121094</v>
      </c>
      <c r="G2798" s="11">
        <v>69.199996948242188</v>
      </c>
      <c r="H2798" s="10">
        <v>1.2138000726699829</v>
      </c>
      <c r="I2798" s="10">
        <v>0.35699999332427979</v>
      </c>
      <c r="J2798" s="11">
        <v>9.4700002670288086</v>
      </c>
      <c r="K2798" s="11">
        <v>29.399999618530273</v>
      </c>
      <c r="L2798" s="11">
        <v>101.30000305175781</v>
      </c>
      <c r="M2798" s="12">
        <v>43.599998474121094</v>
      </c>
    </row>
    <row r="2799" spans="1:13" x14ac:dyDescent="0.25">
      <c r="A2799" s="9">
        <v>43900.715277777781</v>
      </c>
      <c r="B2799" s="10">
        <v>0.90583997964859009</v>
      </c>
      <c r="C2799" s="10">
        <v>0.13351000845432281</v>
      </c>
      <c r="D2799" s="10">
        <v>1.5220139026641846</v>
      </c>
      <c r="E2799" s="10">
        <v>3.625</v>
      </c>
      <c r="F2799" s="11">
        <v>58.099998474121094</v>
      </c>
      <c r="G2799" s="11">
        <v>64.300003051757813</v>
      </c>
      <c r="H2799" s="10">
        <v>1.2851999998092651</v>
      </c>
      <c r="I2799" s="10">
        <v>0.28560000658035278</v>
      </c>
      <c r="J2799" s="11">
        <v>9.4600000381469727</v>
      </c>
      <c r="K2799" s="11">
        <v>29.5</v>
      </c>
      <c r="L2799" s="11">
        <v>101.19999694824219</v>
      </c>
      <c r="M2799" s="12">
        <v>43.5</v>
      </c>
    </row>
    <row r="2800" spans="1:13" x14ac:dyDescent="0.25">
      <c r="A2800" s="9">
        <v>43900.71875</v>
      </c>
      <c r="B2800" s="10">
        <v>0.7758600115776062</v>
      </c>
      <c r="C2800" s="10">
        <v>0.16021201014518738</v>
      </c>
      <c r="D2800" s="10">
        <v>1.3494778871536255</v>
      </c>
      <c r="E2800" s="10">
        <v>3</v>
      </c>
      <c r="F2800" s="11">
        <v>45.400001525878906</v>
      </c>
      <c r="G2800" s="11">
        <v>57.900001525878906</v>
      </c>
      <c r="H2800" s="10">
        <v>1.2138000726699829</v>
      </c>
      <c r="I2800" s="10">
        <v>0.21420000493526459</v>
      </c>
      <c r="J2800" s="11">
        <v>9.4600000381469727</v>
      </c>
      <c r="K2800" s="11">
        <v>29.600000381469727</v>
      </c>
      <c r="L2800" s="11">
        <v>101.30000305175781</v>
      </c>
      <c r="M2800" s="12">
        <v>43.700000762939453</v>
      </c>
    </row>
    <row r="2801" spans="1:13" x14ac:dyDescent="0.25">
      <c r="A2801" s="9">
        <v>43900.722222222219</v>
      </c>
      <c r="B2801" s="10">
        <v>0.80668002367019653</v>
      </c>
      <c r="C2801" s="10">
        <v>0.17253600060939789</v>
      </c>
      <c r="D2801" s="10">
        <v>1.4069899320602417</v>
      </c>
      <c r="E2801" s="10">
        <v>3.625</v>
      </c>
      <c r="F2801" s="11">
        <v>39.599998474121094</v>
      </c>
      <c r="G2801" s="11">
        <v>55.700000762939453</v>
      </c>
      <c r="H2801" s="10">
        <v>1.2138000726699829</v>
      </c>
      <c r="I2801" s="10">
        <v>0.21420000493526459</v>
      </c>
      <c r="J2801" s="11">
        <v>9.4499998092651367</v>
      </c>
      <c r="K2801" s="11">
        <v>29.600000381469727</v>
      </c>
      <c r="L2801" s="11">
        <v>101.19999694824219</v>
      </c>
      <c r="M2801" s="12">
        <v>43.900001525878906</v>
      </c>
    </row>
    <row r="2802" spans="1:13" x14ac:dyDescent="0.25">
      <c r="A2802" s="9">
        <v>43900.725694444445</v>
      </c>
      <c r="B2802" s="10">
        <v>0.82410001754760742</v>
      </c>
      <c r="C2802" s="10">
        <v>0.15610399842262268</v>
      </c>
      <c r="D2802" s="10">
        <v>1.421367883682251</v>
      </c>
      <c r="E2802" s="10">
        <v>3.25</v>
      </c>
      <c r="F2802" s="11">
        <v>29.600000381469727</v>
      </c>
      <c r="G2802" s="11">
        <v>41.799999237060547</v>
      </c>
      <c r="H2802" s="10">
        <v>1.2138000726699829</v>
      </c>
      <c r="I2802" s="10">
        <v>0.21420000493526459</v>
      </c>
      <c r="J2802" s="11">
        <v>9.5100002288818359</v>
      </c>
      <c r="K2802" s="11">
        <v>29.600000381469727</v>
      </c>
      <c r="L2802" s="11">
        <v>101.30000305175781</v>
      </c>
      <c r="M2802" s="12">
        <v>44.299999237060547</v>
      </c>
    </row>
    <row r="2803" spans="1:13" x14ac:dyDescent="0.25">
      <c r="A2803" s="9">
        <v>43900.729166666664</v>
      </c>
      <c r="B2803" s="10">
        <v>1.1135399341583252</v>
      </c>
      <c r="C2803" s="10">
        <v>0.12940199673175812</v>
      </c>
      <c r="D2803" s="10">
        <v>1.8362758159637451</v>
      </c>
      <c r="E2803" s="10">
        <v>3.625</v>
      </c>
      <c r="F2803" s="11">
        <v>56.599998474121094</v>
      </c>
      <c r="G2803" s="11">
        <v>65.599998474121094</v>
      </c>
      <c r="H2803" s="10">
        <v>1.2138000726699829</v>
      </c>
      <c r="I2803" s="10">
        <v>0.35699999332427979</v>
      </c>
      <c r="J2803" s="11">
        <v>9.4399995803833008</v>
      </c>
      <c r="K2803" s="11">
        <v>29.799999237060547</v>
      </c>
      <c r="L2803" s="11">
        <v>101.30000305175781</v>
      </c>
      <c r="M2803" s="12">
        <v>44.799999237060547</v>
      </c>
    </row>
    <row r="2804" spans="1:13" x14ac:dyDescent="0.25">
      <c r="A2804" s="9">
        <v>43900.732638888891</v>
      </c>
      <c r="B2804" s="10">
        <v>1.2127000093460083</v>
      </c>
      <c r="C2804" s="10">
        <v>0.13351000845432281</v>
      </c>
      <c r="D2804" s="10">
        <v>1.9944339990615845</v>
      </c>
      <c r="E2804" s="10">
        <v>4.125</v>
      </c>
      <c r="F2804" s="11">
        <v>84.300003051757813</v>
      </c>
      <c r="G2804" s="11">
        <v>92.400001525878906</v>
      </c>
      <c r="H2804" s="10">
        <v>1.2138000726699829</v>
      </c>
      <c r="I2804" s="10">
        <v>0.42840000987052917</v>
      </c>
      <c r="J2804" s="11">
        <v>9.4499998092651367</v>
      </c>
      <c r="K2804" s="11">
        <v>29.600000381469727</v>
      </c>
      <c r="L2804" s="11">
        <v>101.30000305175781</v>
      </c>
      <c r="M2804" s="12">
        <v>45</v>
      </c>
    </row>
    <row r="2805" spans="1:13" x14ac:dyDescent="0.25">
      <c r="A2805" s="9">
        <v>43900.736111111109</v>
      </c>
      <c r="B2805" s="10">
        <v>1.0331400632858276</v>
      </c>
      <c r="C2805" s="10">
        <v>0.13145600259304047</v>
      </c>
      <c r="D2805" s="10">
        <v>1.7150899171829224</v>
      </c>
      <c r="E2805" s="10">
        <v>4.5</v>
      </c>
      <c r="F2805" s="11">
        <v>82.099998474121094</v>
      </c>
      <c r="G2805" s="11">
        <v>91</v>
      </c>
      <c r="H2805" s="10">
        <v>1.2138000726699829</v>
      </c>
      <c r="I2805" s="10">
        <v>0.42840000987052917</v>
      </c>
      <c r="J2805" s="11">
        <v>9.4600000381469727</v>
      </c>
      <c r="K2805" s="11">
        <v>29.799999237060547</v>
      </c>
      <c r="L2805" s="11">
        <v>101.30000305175781</v>
      </c>
      <c r="M2805" s="12">
        <v>44.799999237060547</v>
      </c>
    </row>
    <row r="2806" spans="1:13" x14ac:dyDescent="0.25">
      <c r="A2806" s="9">
        <v>43900.739583333336</v>
      </c>
      <c r="B2806" s="10">
        <v>1.0505599975585938</v>
      </c>
      <c r="C2806" s="10">
        <v>0.14583399891853333</v>
      </c>
      <c r="D2806" s="10">
        <v>1.7582238912582397</v>
      </c>
      <c r="E2806" s="10">
        <v>4.25</v>
      </c>
      <c r="F2806" s="11">
        <v>67.199996948242188</v>
      </c>
      <c r="G2806" s="11">
        <v>83.599998474121094</v>
      </c>
      <c r="H2806" s="10">
        <v>1.2138000726699829</v>
      </c>
      <c r="I2806" s="10">
        <v>0.35699999332427979</v>
      </c>
      <c r="J2806" s="11">
        <v>9.5100002288818359</v>
      </c>
      <c r="K2806" s="11">
        <v>29.899999618530273</v>
      </c>
      <c r="L2806" s="11">
        <v>101.30000305175781</v>
      </c>
      <c r="M2806" s="12">
        <v>45</v>
      </c>
    </row>
    <row r="2807" spans="1:13" x14ac:dyDescent="0.25">
      <c r="A2807" s="9">
        <v>43900.743055555555</v>
      </c>
      <c r="B2807" s="10">
        <v>1.2435200214385986</v>
      </c>
      <c r="C2807" s="10">
        <v>0.13145600259304047</v>
      </c>
      <c r="D2807" s="10">
        <v>2.0375680923461914</v>
      </c>
      <c r="E2807" s="10">
        <v>4.75</v>
      </c>
      <c r="F2807" s="11">
        <v>54</v>
      </c>
      <c r="G2807" s="11">
        <v>73.5</v>
      </c>
      <c r="H2807" s="10">
        <v>1.2138000726699829</v>
      </c>
      <c r="I2807" s="10">
        <v>0.42840000987052917</v>
      </c>
      <c r="J2807" s="11">
        <v>9.5100002288818359</v>
      </c>
      <c r="K2807" s="11">
        <v>29.899999618530273</v>
      </c>
      <c r="L2807" s="11">
        <v>101.19999694824219</v>
      </c>
      <c r="M2807" s="12">
        <v>44.700000762939453</v>
      </c>
    </row>
    <row r="2808" spans="1:13" x14ac:dyDescent="0.25">
      <c r="A2808" s="9">
        <v>43900.746527777781</v>
      </c>
      <c r="B2808" s="10">
        <v>1.1858999729156494</v>
      </c>
      <c r="C2808" s="10">
        <v>0.13145600259304047</v>
      </c>
      <c r="D2808" s="10">
        <v>1.9471919536590576</v>
      </c>
      <c r="E2808" s="10">
        <v>4.5</v>
      </c>
      <c r="F2808" s="11">
        <v>53</v>
      </c>
      <c r="G2808" s="11">
        <v>74.400001525878906</v>
      </c>
      <c r="H2808" s="10">
        <v>1.2138000726699829</v>
      </c>
      <c r="I2808" s="10">
        <v>0.49979999661445618</v>
      </c>
      <c r="J2808" s="11">
        <v>9.5699996948242188</v>
      </c>
      <c r="K2808" s="11">
        <v>29.899999618530273</v>
      </c>
      <c r="L2808" s="11">
        <v>101.30000305175781</v>
      </c>
      <c r="M2808" s="12">
        <v>45.099998474121094</v>
      </c>
    </row>
    <row r="2809" spans="1:13" x14ac:dyDescent="0.25">
      <c r="A2809" s="9">
        <v>43900.75</v>
      </c>
      <c r="B2809" s="10">
        <v>1.0331400632858276</v>
      </c>
      <c r="C2809" s="10">
        <v>0.14172600209712982</v>
      </c>
      <c r="D2809" s="10">
        <v>1.7274138927459717</v>
      </c>
      <c r="E2809" s="10">
        <v>4.5</v>
      </c>
      <c r="F2809" s="11">
        <v>57.299999237060547</v>
      </c>
      <c r="G2809" s="11">
        <v>75.900001525878906</v>
      </c>
      <c r="H2809" s="10">
        <v>1.2138000726699829</v>
      </c>
      <c r="I2809" s="10">
        <v>0.57120001316070557</v>
      </c>
      <c r="J2809" s="11">
        <v>9.4700002670288086</v>
      </c>
      <c r="K2809" s="11">
        <v>29.899999618530273</v>
      </c>
      <c r="L2809" s="11">
        <v>101.19999694824219</v>
      </c>
      <c r="M2809" s="12">
        <v>46</v>
      </c>
    </row>
    <row r="2810" spans="1:13" x14ac:dyDescent="0.25">
      <c r="A2810" s="9">
        <v>43900.753472222219</v>
      </c>
      <c r="B2810" s="10">
        <v>0.95274001359939575</v>
      </c>
      <c r="C2810" s="10">
        <v>0.16021201014518738</v>
      </c>
      <c r="D2810" s="10">
        <v>1.6206059455871582</v>
      </c>
      <c r="E2810" s="10">
        <v>4</v>
      </c>
      <c r="F2810" s="11">
        <v>70.099998474121094</v>
      </c>
      <c r="G2810" s="11">
        <v>77.300003051757813</v>
      </c>
      <c r="H2810" s="10">
        <v>1.2138000726699829</v>
      </c>
      <c r="I2810" s="10">
        <v>0.49979999661445618</v>
      </c>
      <c r="J2810" s="11">
        <v>9.4600000381469727</v>
      </c>
      <c r="K2810" s="11">
        <v>30</v>
      </c>
      <c r="L2810" s="11">
        <v>101.30000305175781</v>
      </c>
      <c r="M2810" s="12">
        <v>46.400001525878906</v>
      </c>
    </row>
    <row r="2811" spans="1:13" x14ac:dyDescent="0.25">
      <c r="A2811" s="9">
        <v>43900.756944444445</v>
      </c>
      <c r="B2811" s="10">
        <v>1.0572599172592163</v>
      </c>
      <c r="C2811" s="10">
        <v>0.15610399842262268</v>
      </c>
      <c r="D2811" s="10">
        <v>1.7767099142074585</v>
      </c>
      <c r="E2811" s="10">
        <v>3.875</v>
      </c>
      <c r="F2811" s="11">
        <v>75.400001525878906</v>
      </c>
      <c r="G2811" s="11">
        <v>76.300003051757813</v>
      </c>
      <c r="H2811" s="10">
        <v>1.2138000726699829</v>
      </c>
      <c r="I2811" s="10">
        <v>0.42840000987052917</v>
      </c>
      <c r="J2811" s="11">
        <v>9.4600000381469727</v>
      </c>
      <c r="K2811" s="11">
        <v>29.899999618530273</v>
      </c>
      <c r="L2811" s="11">
        <v>101.30000305175781</v>
      </c>
      <c r="M2811" s="12">
        <v>46.700000762939453</v>
      </c>
    </row>
    <row r="2812" spans="1:13" x14ac:dyDescent="0.25">
      <c r="A2812" s="9">
        <v>43900.760416666664</v>
      </c>
      <c r="B2812" s="10">
        <v>1.4445198774337769</v>
      </c>
      <c r="C2812" s="10">
        <v>0.12734799087047577</v>
      </c>
      <c r="D2812" s="10">
        <v>2.3415601253509521</v>
      </c>
      <c r="E2812" s="10">
        <v>5.625</v>
      </c>
      <c r="F2812" s="11">
        <v>78.900001525878906</v>
      </c>
      <c r="G2812" s="11">
        <v>91.400001525878906</v>
      </c>
      <c r="H2812" s="10">
        <v>1.2138000726699829</v>
      </c>
      <c r="I2812" s="10">
        <v>0.64259999990463257</v>
      </c>
      <c r="J2812" s="11">
        <v>9.4399995803833008</v>
      </c>
      <c r="K2812" s="11">
        <v>30</v>
      </c>
      <c r="L2812" s="11">
        <v>101.19999694824219</v>
      </c>
      <c r="M2812" s="12">
        <v>47.099998474121094</v>
      </c>
    </row>
    <row r="2813" spans="1:13" x14ac:dyDescent="0.25">
      <c r="A2813" s="9">
        <v>43900.763888888891</v>
      </c>
      <c r="B2813" s="10">
        <v>1.0760200023651123</v>
      </c>
      <c r="C2813" s="10">
        <v>0.13145600259304047</v>
      </c>
      <c r="D2813" s="10">
        <v>1.780817985534668</v>
      </c>
      <c r="E2813" s="10">
        <v>5.25</v>
      </c>
      <c r="F2813" s="11">
        <v>62</v>
      </c>
      <c r="G2813" s="11">
        <v>77</v>
      </c>
      <c r="H2813" s="10">
        <v>1.2138000726699829</v>
      </c>
      <c r="I2813" s="10">
        <v>0.57120001316070557</v>
      </c>
      <c r="J2813" s="11">
        <v>9.4899997711181641</v>
      </c>
      <c r="K2813" s="11">
        <v>29.899999618530273</v>
      </c>
      <c r="L2813" s="11">
        <v>101.30000305175781</v>
      </c>
      <c r="M2813" s="12">
        <v>46.900001525878906</v>
      </c>
    </row>
    <row r="2814" spans="1:13" x14ac:dyDescent="0.25">
      <c r="A2814" s="9">
        <v>43900.767361111109</v>
      </c>
      <c r="B2814" s="10">
        <v>1.0425200462341309</v>
      </c>
      <c r="C2814" s="10">
        <v>0.12940199673175812</v>
      </c>
      <c r="D2814" s="10">
        <v>1.7274138927459717</v>
      </c>
      <c r="E2814" s="10">
        <v>5.375</v>
      </c>
      <c r="F2814" s="11">
        <v>51.799999237060547</v>
      </c>
      <c r="G2814" s="11">
        <v>66.900001525878906</v>
      </c>
      <c r="H2814" s="10">
        <v>1.2138000726699829</v>
      </c>
      <c r="I2814" s="10">
        <v>0.49979999661445618</v>
      </c>
      <c r="J2814" s="11">
        <v>9.5100002288818359</v>
      </c>
      <c r="K2814" s="11">
        <v>30</v>
      </c>
      <c r="L2814" s="11">
        <v>101.19999694824219</v>
      </c>
      <c r="M2814" s="12">
        <v>47.200000762939453</v>
      </c>
    </row>
    <row r="2815" spans="1:13" x14ac:dyDescent="0.25">
      <c r="A2815" s="9">
        <v>43900.770833333336</v>
      </c>
      <c r="B2815" s="10">
        <v>0.95139998197555542</v>
      </c>
      <c r="C2815" s="10">
        <v>0.13556401431560516</v>
      </c>
      <c r="D2815" s="10">
        <v>1.5918499231338501</v>
      </c>
      <c r="E2815" s="10">
        <v>3.625</v>
      </c>
      <c r="F2815" s="11">
        <v>59.400001525878906</v>
      </c>
      <c r="G2815" s="11">
        <v>75.699996948242188</v>
      </c>
      <c r="H2815" s="10">
        <v>1.2138000726699829</v>
      </c>
      <c r="I2815" s="10">
        <v>0.35699999332427979</v>
      </c>
      <c r="J2815" s="11">
        <v>9.4799995422363281</v>
      </c>
      <c r="K2815" s="11">
        <v>29.799999237060547</v>
      </c>
      <c r="L2815" s="11">
        <v>101.19999694824219</v>
      </c>
      <c r="M2815" s="12">
        <v>47.599998474121094</v>
      </c>
    </row>
    <row r="2816" spans="1:13" x14ac:dyDescent="0.25">
      <c r="A2816" s="9">
        <v>43900.774305555555</v>
      </c>
      <c r="B2816" s="10">
        <v>0.79730004072189331</v>
      </c>
      <c r="C2816" s="10">
        <v>0.14788800477981567</v>
      </c>
      <c r="D2816" s="10">
        <v>1.3720719814300537</v>
      </c>
      <c r="E2816" s="10">
        <v>3.5</v>
      </c>
      <c r="F2816" s="11">
        <v>53.599998474121094</v>
      </c>
      <c r="G2816" s="11">
        <v>68</v>
      </c>
      <c r="H2816" s="10">
        <v>1.2138000726699829</v>
      </c>
      <c r="I2816" s="10">
        <v>0.35699999332427979</v>
      </c>
      <c r="J2816" s="11">
        <v>9.4700002670288086</v>
      </c>
      <c r="K2816" s="11">
        <v>29.899999618530273</v>
      </c>
      <c r="L2816" s="11">
        <v>101.19999694824219</v>
      </c>
      <c r="M2816" s="12">
        <v>48</v>
      </c>
    </row>
    <row r="2817" spans="1:13" x14ac:dyDescent="0.25">
      <c r="A2817" s="9">
        <v>43900.777777777781</v>
      </c>
      <c r="B2817" s="10">
        <v>0.91387999057769775</v>
      </c>
      <c r="C2817" s="10">
        <v>0.13967199623584747</v>
      </c>
      <c r="D2817" s="10">
        <v>1.5404999256134033</v>
      </c>
      <c r="E2817" s="10">
        <v>3.75</v>
      </c>
      <c r="F2817" s="11">
        <v>59</v>
      </c>
      <c r="G2817" s="11">
        <v>60.900001525878906</v>
      </c>
      <c r="H2817" s="10">
        <v>1.2138000726699829</v>
      </c>
      <c r="I2817" s="10">
        <v>0.35699999332427979</v>
      </c>
      <c r="J2817" s="11">
        <v>9.5200004577636719</v>
      </c>
      <c r="K2817" s="11">
        <v>29.799999237060547</v>
      </c>
      <c r="L2817" s="11">
        <v>101.19999694824219</v>
      </c>
      <c r="M2817" s="12">
        <v>48</v>
      </c>
    </row>
    <row r="2818" spans="1:13" x14ac:dyDescent="0.25">
      <c r="A2818" s="9">
        <v>43900.78125</v>
      </c>
      <c r="B2818" s="10">
        <v>1.3520599603652954</v>
      </c>
      <c r="C2818" s="10">
        <v>8.6267992854118347E-2</v>
      </c>
      <c r="D2818" s="10">
        <v>2.1587543487548828</v>
      </c>
      <c r="E2818" s="10">
        <v>4.75</v>
      </c>
      <c r="F2818" s="11">
        <v>77.300003051757813</v>
      </c>
      <c r="G2818" s="11">
        <v>83.699996948242188</v>
      </c>
      <c r="H2818" s="10">
        <v>1.2851999998092651</v>
      </c>
      <c r="I2818" s="10">
        <v>0.42840000987052917</v>
      </c>
      <c r="J2818" s="11">
        <v>9.4099998474121094</v>
      </c>
      <c r="K2818" s="11">
        <v>29.700000762939453</v>
      </c>
      <c r="L2818" s="11">
        <v>101.30000305175781</v>
      </c>
      <c r="M2818" s="12">
        <v>48.599998474121094</v>
      </c>
    </row>
    <row r="2819" spans="1:13" x14ac:dyDescent="0.25">
      <c r="A2819" s="9">
        <v>43900.784722222219</v>
      </c>
      <c r="B2819" s="10">
        <v>1.3319600820541382</v>
      </c>
      <c r="C2819" s="10">
        <v>0.12118598818778992</v>
      </c>
      <c r="D2819" s="10">
        <v>2.1628623008728027</v>
      </c>
      <c r="E2819" s="10">
        <v>4.875</v>
      </c>
      <c r="F2819" s="11">
        <v>72.099998474121094</v>
      </c>
      <c r="G2819" s="11">
        <v>88.900001525878906</v>
      </c>
      <c r="H2819" s="10">
        <v>1.2851999998092651</v>
      </c>
      <c r="I2819" s="10">
        <v>0.42840000987052917</v>
      </c>
      <c r="J2819" s="11">
        <v>9.5100002288818359</v>
      </c>
      <c r="K2819" s="11">
        <v>29.5</v>
      </c>
      <c r="L2819" s="11">
        <v>101.30000305175781</v>
      </c>
      <c r="M2819" s="12">
        <v>48.599998474121094</v>
      </c>
    </row>
    <row r="2820" spans="1:13" x14ac:dyDescent="0.25">
      <c r="A2820" s="9">
        <v>43900.788194444445</v>
      </c>
      <c r="B2820" s="10">
        <v>1.1470400094985962</v>
      </c>
      <c r="C2820" s="10">
        <v>0.16226600110530853</v>
      </c>
      <c r="D2820" s="10">
        <v>1.9204899072647095</v>
      </c>
      <c r="E2820" s="10">
        <v>4.875</v>
      </c>
      <c r="F2820" s="11">
        <v>59.099998474121094</v>
      </c>
      <c r="G2820" s="11">
        <v>74.599998474121094</v>
      </c>
      <c r="H2820" s="10">
        <v>1.2851999998092651</v>
      </c>
      <c r="I2820" s="10">
        <v>0.49979999661445618</v>
      </c>
      <c r="J2820" s="11">
        <v>9.4600000381469727</v>
      </c>
      <c r="K2820" s="11">
        <v>29.5</v>
      </c>
      <c r="L2820" s="11">
        <v>101.30000305175781</v>
      </c>
      <c r="M2820" s="12">
        <v>48.799999237060547</v>
      </c>
    </row>
    <row r="2821" spans="1:13" x14ac:dyDescent="0.25">
      <c r="A2821" s="9">
        <v>43900.791666666664</v>
      </c>
      <c r="B2821" s="10">
        <v>0.7959599494934082</v>
      </c>
      <c r="C2821" s="10">
        <v>0.15815800428390503</v>
      </c>
      <c r="D2821" s="10">
        <v>1.3782339096069336</v>
      </c>
      <c r="E2821" s="10">
        <v>4.125</v>
      </c>
      <c r="F2821" s="11">
        <v>43.400001525878906</v>
      </c>
      <c r="G2821" s="11">
        <v>60.900001525878906</v>
      </c>
      <c r="H2821" s="10">
        <v>1.2851999998092651</v>
      </c>
      <c r="I2821" s="10">
        <v>0.35699999332427979</v>
      </c>
      <c r="J2821" s="11">
        <v>9.5600004196166992</v>
      </c>
      <c r="K2821" s="11">
        <v>29.299999237060547</v>
      </c>
      <c r="L2821" s="11">
        <v>101.19999694824219</v>
      </c>
      <c r="M2821" s="12">
        <v>49</v>
      </c>
    </row>
    <row r="2822" spans="1:13" x14ac:dyDescent="0.25">
      <c r="A2822" s="9">
        <v>43900.795138888891</v>
      </c>
      <c r="B2822" s="10">
        <v>0.64319998025894165</v>
      </c>
      <c r="C2822" s="10">
        <v>0.15404999256134033</v>
      </c>
      <c r="D2822" s="10">
        <v>1.1399699449539185</v>
      </c>
      <c r="E2822" s="10">
        <v>4.125</v>
      </c>
      <c r="F2822" s="11">
        <v>33.5</v>
      </c>
      <c r="G2822" s="11">
        <v>49.5</v>
      </c>
      <c r="H2822" s="10">
        <v>1.2138000726699829</v>
      </c>
      <c r="I2822" s="10">
        <v>0.28560000658035278</v>
      </c>
      <c r="J2822" s="11">
        <v>9.4600000381469727</v>
      </c>
      <c r="K2822" s="11">
        <v>29.399999618530273</v>
      </c>
      <c r="L2822" s="11">
        <v>101.30000305175781</v>
      </c>
      <c r="M2822" s="12">
        <v>49.299999237060547</v>
      </c>
    </row>
    <row r="2823" spans="1:13" x14ac:dyDescent="0.25">
      <c r="A2823" s="9">
        <v>43900.798611111109</v>
      </c>
      <c r="B2823" s="10">
        <v>0.64319998025894165</v>
      </c>
      <c r="C2823" s="10">
        <v>0.13967199623584747</v>
      </c>
      <c r="D2823" s="10">
        <v>1.1255919933319092</v>
      </c>
      <c r="E2823" s="10">
        <v>3</v>
      </c>
      <c r="F2823" s="11">
        <v>33.5</v>
      </c>
      <c r="G2823" s="11">
        <v>38.099998474121094</v>
      </c>
      <c r="H2823" s="10">
        <v>1.2138000726699829</v>
      </c>
      <c r="I2823" s="10">
        <v>0.21420000493526459</v>
      </c>
      <c r="J2823" s="11">
        <v>9.4700002670288086</v>
      </c>
      <c r="K2823" s="11">
        <v>29.399999618530273</v>
      </c>
      <c r="L2823" s="11">
        <v>101.19999694824219</v>
      </c>
      <c r="M2823" s="12">
        <v>49.299999237060547</v>
      </c>
    </row>
    <row r="2824" spans="1:13" x14ac:dyDescent="0.25">
      <c r="A2824" s="9">
        <v>43900.802083333336</v>
      </c>
      <c r="B2824" s="10">
        <v>0.58289998769760132</v>
      </c>
      <c r="C2824" s="10">
        <v>0.13967199623584747</v>
      </c>
      <c r="D2824" s="10">
        <v>1.0352158546447754</v>
      </c>
      <c r="E2824" s="10">
        <v>2.5</v>
      </c>
      <c r="F2824" s="11">
        <v>40.099998474121094</v>
      </c>
      <c r="G2824" s="11">
        <v>35.5</v>
      </c>
      <c r="H2824" s="10">
        <v>1.2138000726699829</v>
      </c>
      <c r="I2824" s="10">
        <v>0.21420000493526459</v>
      </c>
      <c r="J2824" s="11">
        <v>9.4899997711181641</v>
      </c>
      <c r="K2824" s="11">
        <v>29.200000762939453</v>
      </c>
      <c r="L2824" s="11">
        <v>101.19999694824219</v>
      </c>
      <c r="M2824" s="12">
        <v>49.299999237060547</v>
      </c>
    </row>
    <row r="2825" spans="1:13" x14ac:dyDescent="0.25">
      <c r="A2825" s="9">
        <v>43900.805555555555</v>
      </c>
      <c r="B2825" s="10">
        <v>0.57753998041152954</v>
      </c>
      <c r="C2825" s="10">
        <v>0.14378000795841217</v>
      </c>
      <c r="D2825" s="10">
        <v>1.029053807258606</v>
      </c>
      <c r="E2825" s="10">
        <v>2.25</v>
      </c>
      <c r="F2825" s="11">
        <v>43.5</v>
      </c>
      <c r="G2825" s="11">
        <v>39.400001525878906</v>
      </c>
      <c r="H2825" s="10">
        <v>1.2138000726699829</v>
      </c>
      <c r="I2825" s="10">
        <v>0.28560000658035278</v>
      </c>
      <c r="J2825" s="11">
        <v>9.4700002670288086</v>
      </c>
      <c r="K2825" s="11">
        <v>29</v>
      </c>
      <c r="L2825" s="11">
        <v>101.30000305175781</v>
      </c>
      <c r="M2825" s="12">
        <v>49.599998474121094</v>
      </c>
    </row>
    <row r="2826" spans="1:13" x14ac:dyDescent="0.25">
      <c r="A2826" s="9">
        <v>43900.809027777781</v>
      </c>
      <c r="B2826" s="10">
        <v>0.45291998982429504</v>
      </c>
      <c r="C2826" s="10">
        <v>0.14994201064109802</v>
      </c>
      <c r="D2826" s="10">
        <v>0.84419399499893188</v>
      </c>
      <c r="E2826" s="10">
        <v>2.25</v>
      </c>
      <c r="F2826" s="11">
        <v>38.200000762939453</v>
      </c>
      <c r="G2826" s="11">
        <v>43.099998474121094</v>
      </c>
      <c r="H2826" s="10">
        <v>1.2138000726699829</v>
      </c>
      <c r="I2826" s="10">
        <v>0.21420000493526459</v>
      </c>
      <c r="J2826" s="11">
        <v>9.3999996185302734</v>
      </c>
      <c r="K2826" s="11">
        <v>29</v>
      </c>
      <c r="L2826" s="11">
        <v>101.30000305175781</v>
      </c>
      <c r="M2826" s="12">
        <v>49.700000762939453</v>
      </c>
    </row>
    <row r="2827" spans="1:13" x14ac:dyDescent="0.25">
      <c r="A2827" s="9">
        <v>43900.8125</v>
      </c>
      <c r="B2827" s="10">
        <v>0.44755998253822327</v>
      </c>
      <c r="C2827" s="10">
        <v>0.13967199623584747</v>
      </c>
      <c r="D2827" s="10">
        <v>0.82570797204971313</v>
      </c>
      <c r="E2827" s="10">
        <v>2.25</v>
      </c>
      <c r="F2827" s="11">
        <v>28.700000762939453</v>
      </c>
      <c r="G2827" s="11">
        <v>37.200000762939453</v>
      </c>
      <c r="H2827" s="10">
        <v>1.2851999998092651</v>
      </c>
      <c r="I2827" s="10">
        <v>0.14280000329017639</v>
      </c>
      <c r="J2827" s="11">
        <v>9.4499998092651367</v>
      </c>
      <c r="K2827" s="11">
        <v>28.899999618530273</v>
      </c>
      <c r="L2827" s="11">
        <v>101.30000305175781</v>
      </c>
      <c r="M2827" s="12">
        <v>49.799999237060547</v>
      </c>
    </row>
    <row r="2828" spans="1:13" x14ac:dyDescent="0.25">
      <c r="A2828" s="9">
        <v>43900.815972222219</v>
      </c>
      <c r="B2828" s="10">
        <v>0.49848002195358276</v>
      </c>
      <c r="C2828" s="10">
        <v>0.13761799037456512</v>
      </c>
      <c r="D2828" s="10">
        <v>0.90170598030090332</v>
      </c>
      <c r="E2828" s="10">
        <v>2.625</v>
      </c>
      <c r="F2828" s="11">
        <v>22.600000381469727</v>
      </c>
      <c r="G2828" s="11">
        <v>35.599998474121094</v>
      </c>
      <c r="H2828" s="10">
        <v>1.2138000726699829</v>
      </c>
      <c r="I2828" s="10">
        <v>0.21420000493526459</v>
      </c>
      <c r="J2828" s="11">
        <v>9.5100002288818359</v>
      </c>
      <c r="K2828" s="11">
        <v>28.799999237060547</v>
      </c>
      <c r="L2828" s="11">
        <v>101.30000305175781</v>
      </c>
      <c r="M2828" s="12">
        <v>50</v>
      </c>
    </row>
    <row r="2829" spans="1:13" x14ac:dyDescent="0.25">
      <c r="A2829" s="9">
        <v>43900.819444444445</v>
      </c>
      <c r="B2829" s="10">
        <v>0.45693999528884888</v>
      </c>
      <c r="C2829" s="10">
        <v>0.15199598670005798</v>
      </c>
      <c r="D2829" s="10">
        <v>0.8524099588394165</v>
      </c>
      <c r="E2829" s="10">
        <v>2.75</v>
      </c>
      <c r="F2829" s="11">
        <v>17.399999618530273</v>
      </c>
      <c r="G2829" s="11">
        <v>32.700000762939453</v>
      </c>
      <c r="H2829" s="10">
        <v>1.2138000726699829</v>
      </c>
      <c r="I2829" s="10">
        <v>0.21420000493526459</v>
      </c>
      <c r="J2829" s="11">
        <v>9.3900003433227539</v>
      </c>
      <c r="K2829" s="11">
        <v>29.100000381469727</v>
      </c>
      <c r="L2829" s="11">
        <v>101.19999694824219</v>
      </c>
      <c r="M2829" s="12">
        <v>50.200000762939453</v>
      </c>
    </row>
    <row r="2830" spans="1:13" x14ac:dyDescent="0.25">
      <c r="A2830" s="9">
        <v>43900.822916666664</v>
      </c>
      <c r="B2830" s="10">
        <v>0.53198003768920898</v>
      </c>
      <c r="C2830" s="10">
        <v>0.14583399891853333</v>
      </c>
      <c r="D2830" s="10">
        <v>0.96127194166183472</v>
      </c>
      <c r="E2830" s="10">
        <v>2.875</v>
      </c>
      <c r="F2830" s="11">
        <v>23.100000381469727</v>
      </c>
      <c r="G2830" s="11">
        <v>29.5</v>
      </c>
      <c r="H2830" s="10">
        <v>1.2138000726699829</v>
      </c>
      <c r="I2830" s="10">
        <v>0.21420000493526459</v>
      </c>
      <c r="J2830" s="11">
        <v>9.4899997711181641</v>
      </c>
      <c r="K2830" s="11">
        <v>29.200000762939453</v>
      </c>
      <c r="L2830" s="11">
        <v>101.30000305175781</v>
      </c>
      <c r="M2830" s="12">
        <v>50.5</v>
      </c>
    </row>
    <row r="2831" spans="1:13" x14ac:dyDescent="0.25">
      <c r="A2831" s="9">
        <v>43900.826388888891</v>
      </c>
      <c r="B2831" s="10">
        <v>0.44622001051902771</v>
      </c>
      <c r="C2831" s="10">
        <v>0.14583399891853333</v>
      </c>
      <c r="D2831" s="10">
        <v>0.82981592416763306</v>
      </c>
      <c r="E2831" s="10">
        <v>2.5</v>
      </c>
      <c r="F2831" s="11">
        <v>33.299999237060547</v>
      </c>
      <c r="G2831" s="11">
        <v>33.299999237060547</v>
      </c>
      <c r="H2831" s="10">
        <v>1.2138000726699829</v>
      </c>
      <c r="I2831" s="10">
        <v>0.21420000493526459</v>
      </c>
      <c r="J2831" s="11">
        <v>9.4499998092651367</v>
      </c>
      <c r="K2831" s="11">
        <v>28.899999618530273</v>
      </c>
      <c r="L2831" s="11">
        <v>101.30000305175781</v>
      </c>
      <c r="M2831" s="12">
        <v>50.599998474121094</v>
      </c>
    </row>
    <row r="2832" spans="1:13" x14ac:dyDescent="0.25">
      <c r="A2832" s="9">
        <v>43900.829861111109</v>
      </c>
      <c r="B2832" s="10">
        <v>0.41539999842643738</v>
      </c>
      <c r="C2832" s="10">
        <v>0.13556401431560516</v>
      </c>
      <c r="D2832" s="10">
        <v>0.77230393886566162</v>
      </c>
      <c r="E2832" s="10">
        <v>3</v>
      </c>
      <c r="F2832" s="11">
        <v>33.700000762939453</v>
      </c>
      <c r="G2832" s="11">
        <v>33.700000762939453</v>
      </c>
      <c r="H2832" s="10">
        <v>1.2138000726699829</v>
      </c>
      <c r="I2832" s="10">
        <v>0.28560000658035278</v>
      </c>
      <c r="J2832" s="11">
        <v>9.5399999618530273</v>
      </c>
      <c r="K2832" s="11">
        <v>28.700000762939453</v>
      </c>
      <c r="L2832" s="11">
        <v>101.19999694824219</v>
      </c>
      <c r="M2832" s="12">
        <v>50.599998474121094</v>
      </c>
    </row>
    <row r="2833" spans="1:13" x14ac:dyDescent="0.25">
      <c r="A2833" s="9">
        <v>43900.833333333336</v>
      </c>
      <c r="B2833" s="10">
        <v>0.39932000637054443</v>
      </c>
      <c r="C2833" s="10">
        <v>0.13351000845432281</v>
      </c>
      <c r="D2833" s="10">
        <v>0.74560201168060303</v>
      </c>
      <c r="E2833" s="10">
        <v>2.625</v>
      </c>
      <c r="F2833" s="11">
        <v>30.399999618530273</v>
      </c>
      <c r="G2833" s="11">
        <v>36.099998474121094</v>
      </c>
      <c r="H2833" s="10">
        <v>1.2138000726699829</v>
      </c>
      <c r="I2833" s="10">
        <v>0.21420000493526459</v>
      </c>
      <c r="J2833" s="11">
        <v>9.4700002670288086</v>
      </c>
      <c r="K2833" s="11">
        <v>28.700000762939453</v>
      </c>
      <c r="L2833" s="11">
        <v>101.30000305175781</v>
      </c>
      <c r="M2833" s="12">
        <v>50.799999237060547</v>
      </c>
    </row>
    <row r="2834" spans="1:13" x14ac:dyDescent="0.25">
      <c r="A2834" s="9">
        <v>43900.836805555555</v>
      </c>
      <c r="B2834" s="10">
        <v>0.50786000490188599</v>
      </c>
      <c r="C2834" s="10">
        <v>0.12734799087047577</v>
      </c>
      <c r="D2834" s="10">
        <v>0.90581393241882324</v>
      </c>
      <c r="E2834" s="10">
        <v>2.875</v>
      </c>
      <c r="F2834" s="11">
        <v>29.299999237060547</v>
      </c>
      <c r="G2834" s="11">
        <v>39.5</v>
      </c>
      <c r="H2834" s="10">
        <v>1.2138000726699829</v>
      </c>
      <c r="I2834" s="10">
        <v>0.28560000658035278</v>
      </c>
      <c r="J2834" s="11">
        <v>9.4799995422363281</v>
      </c>
      <c r="K2834" s="11">
        <v>28.5</v>
      </c>
      <c r="L2834" s="11">
        <v>101.19999694824219</v>
      </c>
      <c r="M2834" s="12">
        <v>50.799999237060547</v>
      </c>
    </row>
    <row r="2835" spans="1:13" x14ac:dyDescent="0.25">
      <c r="A2835" s="9">
        <v>43900.840277777781</v>
      </c>
      <c r="B2835" s="10">
        <v>0.41405996680259705</v>
      </c>
      <c r="C2835" s="10">
        <v>0.13761799037456512</v>
      </c>
      <c r="D2835" s="10">
        <v>0.77230393886566162</v>
      </c>
      <c r="E2835" s="10">
        <v>2.25</v>
      </c>
      <c r="F2835" s="11">
        <v>19.100000381469727</v>
      </c>
      <c r="G2835" s="11">
        <v>32.599998474121094</v>
      </c>
      <c r="H2835" s="10">
        <v>1.2138000726699829</v>
      </c>
      <c r="I2835" s="10">
        <v>0.21420000493526459</v>
      </c>
      <c r="J2835" s="11">
        <v>9.4099998474121094</v>
      </c>
      <c r="K2835" s="11">
        <v>28.600000381469727</v>
      </c>
      <c r="L2835" s="11">
        <v>101.19999694824219</v>
      </c>
      <c r="M2835" s="12">
        <v>50.799999237060547</v>
      </c>
    </row>
    <row r="2836" spans="1:13" x14ac:dyDescent="0.25">
      <c r="A2836" s="9">
        <v>43900.84375</v>
      </c>
      <c r="B2836" s="10">
        <v>0.35242000222206116</v>
      </c>
      <c r="C2836" s="10">
        <v>0.14378000795841217</v>
      </c>
      <c r="D2836" s="10">
        <v>0.68398195505142212</v>
      </c>
      <c r="E2836" s="10">
        <v>2.375</v>
      </c>
      <c r="F2836" s="11">
        <v>13.699999809265137</v>
      </c>
      <c r="G2836" s="11">
        <v>26.700000762939453</v>
      </c>
      <c r="H2836" s="10">
        <v>1.2138000726699829</v>
      </c>
      <c r="I2836" s="10">
        <v>0.21420000493526459</v>
      </c>
      <c r="J2836" s="11">
        <v>9.5</v>
      </c>
      <c r="K2836" s="11">
        <v>28.700000762939453</v>
      </c>
      <c r="L2836" s="11">
        <v>101.30000305175781</v>
      </c>
      <c r="M2836" s="12">
        <v>50.5</v>
      </c>
    </row>
    <row r="2837" spans="1:13" x14ac:dyDescent="0.25">
      <c r="A2837" s="9">
        <v>43900.847222222219</v>
      </c>
      <c r="B2837" s="10">
        <v>0.34973999857902527</v>
      </c>
      <c r="C2837" s="10">
        <v>0.13967199623584747</v>
      </c>
      <c r="D2837" s="10">
        <v>0.67576593160629272</v>
      </c>
      <c r="E2837" s="10">
        <v>1.625</v>
      </c>
      <c r="F2837" s="11">
        <v>9.3999996185302734</v>
      </c>
      <c r="G2837" s="11">
        <v>15.399999618530273</v>
      </c>
      <c r="H2837" s="10">
        <v>1.2138000726699829</v>
      </c>
      <c r="I2837" s="10">
        <v>0.21420000493526459</v>
      </c>
      <c r="J2837" s="11">
        <v>9.4700002670288086</v>
      </c>
      <c r="K2837" s="11">
        <v>28.899999618530273</v>
      </c>
      <c r="L2837" s="11">
        <v>101.30000305175781</v>
      </c>
      <c r="M2837" s="12">
        <v>49.900001525878906</v>
      </c>
    </row>
    <row r="2838" spans="1:13" x14ac:dyDescent="0.25">
      <c r="A2838" s="9">
        <v>43900.850694444445</v>
      </c>
      <c r="B2838" s="10">
        <v>0.34036001563072205</v>
      </c>
      <c r="C2838" s="10">
        <v>0.14583399891853333</v>
      </c>
      <c r="D2838" s="10">
        <v>0.66754990816116333</v>
      </c>
      <c r="E2838" s="10">
        <v>1.875</v>
      </c>
      <c r="F2838" s="11">
        <v>21.5</v>
      </c>
      <c r="G2838" s="11">
        <v>17.100000381469727</v>
      </c>
      <c r="H2838" s="10">
        <v>1.2138000726699829</v>
      </c>
      <c r="I2838" s="10">
        <v>0.14280000329017639</v>
      </c>
      <c r="J2838" s="11">
        <v>9.4799995422363281</v>
      </c>
      <c r="K2838" s="11">
        <v>28.899999618530273</v>
      </c>
      <c r="L2838" s="11">
        <v>101.19999694824219</v>
      </c>
      <c r="M2838" s="12">
        <v>49.799999237060547</v>
      </c>
    </row>
    <row r="2839" spans="1:13" x14ac:dyDescent="0.25">
      <c r="A2839" s="9">
        <v>43900.854166666664</v>
      </c>
      <c r="B2839" s="10">
        <v>0.40467998385429382</v>
      </c>
      <c r="C2839" s="10">
        <v>0.13351000845432281</v>
      </c>
      <c r="D2839" s="10">
        <v>0.75381791591644287</v>
      </c>
      <c r="E2839" s="10">
        <v>2.25</v>
      </c>
      <c r="F2839" s="11">
        <v>33.599998474121094</v>
      </c>
      <c r="G2839" s="11">
        <v>25</v>
      </c>
      <c r="H2839" s="10">
        <v>1.2138000726699829</v>
      </c>
      <c r="I2839" s="10">
        <v>0.14280000329017639</v>
      </c>
      <c r="J2839" s="11">
        <v>9.4600000381469727</v>
      </c>
      <c r="K2839" s="11">
        <v>28.600000381469727</v>
      </c>
      <c r="L2839" s="11">
        <v>101.19999694824219</v>
      </c>
      <c r="M2839" s="12">
        <v>49.599998474121094</v>
      </c>
    </row>
    <row r="2840" spans="1:13" x14ac:dyDescent="0.25">
      <c r="A2840" s="9">
        <v>43900.857638888891</v>
      </c>
      <c r="B2840" s="10">
        <v>0.38591998815536499</v>
      </c>
      <c r="C2840" s="10">
        <v>0.13761799037456512</v>
      </c>
      <c r="D2840" s="10">
        <v>0.72916996479034424</v>
      </c>
      <c r="E2840" s="10">
        <v>2.25</v>
      </c>
      <c r="F2840" s="11">
        <v>31.899999618530273</v>
      </c>
      <c r="G2840" s="11">
        <v>29.399999618530273</v>
      </c>
      <c r="H2840" s="10">
        <v>1.2138000726699829</v>
      </c>
      <c r="I2840" s="10">
        <v>0.21420000493526459</v>
      </c>
      <c r="J2840" s="11">
        <v>9.4899997711181641</v>
      </c>
      <c r="K2840" s="11">
        <v>28.399999618530273</v>
      </c>
      <c r="L2840" s="11">
        <v>101.19999694824219</v>
      </c>
      <c r="M2840" s="12">
        <v>49.5</v>
      </c>
    </row>
    <row r="2841" spans="1:13" x14ac:dyDescent="0.25">
      <c r="A2841" s="9">
        <v>43900.861111111109</v>
      </c>
      <c r="B2841" s="10">
        <v>0.39127999544143677</v>
      </c>
      <c r="C2841" s="10">
        <v>0.14172600209712982</v>
      </c>
      <c r="D2841" s="10">
        <v>0.74149394035339355</v>
      </c>
      <c r="E2841" s="10">
        <v>1.875</v>
      </c>
      <c r="F2841" s="11">
        <v>27.5</v>
      </c>
      <c r="G2841" s="11">
        <v>29.200000762939453</v>
      </c>
      <c r="H2841" s="10">
        <v>1.2138000726699829</v>
      </c>
      <c r="I2841" s="10">
        <v>0.21420000493526459</v>
      </c>
      <c r="J2841" s="11">
        <v>9.4300003051757813</v>
      </c>
      <c r="K2841" s="11">
        <v>28.299999237060547</v>
      </c>
      <c r="L2841" s="11">
        <v>101.19999694824219</v>
      </c>
      <c r="M2841" s="12">
        <v>49.400001525878906</v>
      </c>
    </row>
    <row r="2842" spans="1:13" x14ac:dyDescent="0.25">
      <c r="A2842" s="9">
        <v>43900.864583333336</v>
      </c>
      <c r="B2842" s="10">
        <v>0.43817999958992004</v>
      </c>
      <c r="C2842" s="10">
        <v>0.13761799037456512</v>
      </c>
      <c r="D2842" s="10">
        <v>0.80722194910049438</v>
      </c>
      <c r="E2842" s="10">
        <v>2.125</v>
      </c>
      <c r="F2842" s="11">
        <v>20.899999618530273</v>
      </c>
      <c r="G2842" s="11">
        <v>28.100000381469727</v>
      </c>
      <c r="H2842" s="10">
        <v>1.2138000726699829</v>
      </c>
      <c r="I2842" s="10">
        <v>0.21420000493526459</v>
      </c>
      <c r="J2842" s="11">
        <v>9.5</v>
      </c>
      <c r="K2842" s="11">
        <v>28.399999618530273</v>
      </c>
      <c r="L2842" s="11">
        <v>101.19999694824219</v>
      </c>
      <c r="M2842" s="12">
        <v>49.299999237060547</v>
      </c>
    </row>
    <row r="2843" spans="1:13" x14ac:dyDescent="0.25">
      <c r="A2843" s="9">
        <v>43900.868055555555</v>
      </c>
      <c r="B2843" s="10">
        <v>0.54136002063751221</v>
      </c>
      <c r="C2843" s="10">
        <v>0.11913198232650757</v>
      </c>
      <c r="D2843" s="10">
        <v>0.9489479660987854</v>
      </c>
      <c r="E2843" s="10">
        <v>2.5</v>
      </c>
      <c r="F2843" s="11">
        <v>19.399999618530273</v>
      </c>
      <c r="G2843" s="11">
        <v>27.100000381469727</v>
      </c>
      <c r="H2843" s="10">
        <v>1.2138000726699829</v>
      </c>
      <c r="I2843" s="10">
        <v>0.21420000493526459</v>
      </c>
      <c r="J2843" s="11">
        <v>9.5100002288818359</v>
      </c>
      <c r="K2843" s="11">
        <v>28.5</v>
      </c>
      <c r="L2843" s="11">
        <v>101.30000305175781</v>
      </c>
      <c r="M2843" s="12">
        <v>49.299999237060547</v>
      </c>
    </row>
    <row r="2844" spans="1:13" x14ac:dyDescent="0.25">
      <c r="A2844" s="9">
        <v>43900.871527777781</v>
      </c>
      <c r="B2844" s="10">
        <v>0.51321995258331299</v>
      </c>
      <c r="C2844" s="10">
        <v>0.14172600209712982</v>
      </c>
      <c r="D2844" s="10">
        <v>0.92840796709060669</v>
      </c>
      <c r="E2844" s="10">
        <v>2.5</v>
      </c>
      <c r="F2844" s="11">
        <v>24.799999237060547</v>
      </c>
      <c r="G2844" s="11">
        <v>34.200000762939453</v>
      </c>
      <c r="H2844" s="10">
        <v>1.2138000726699829</v>
      </c>
      <c r="I2844" s="10">
        <v>0.21420000493526459</v>
      </c>
      <c r="J2844" s="11">
        <v>9.4600000381469727</v>
      </c>
      <c r="K2844" s="11">
        <v>28.700000762939453</v>
      </c>
      <c r="L2844" s="11">
        <v>101.19999694824219</v>
      </c>
      <c r="M2844" s="12">
        <v>49.599998474121094</v>
      </c>
    </row>
    <row r="2845" spans="1:13" x14ac:dyDescent="0.25">
      <c r="A2845" s="9">
        <v>43900.875</v>
      </c>
      <c r="B2845" s="10">
        <v>0.40735998749732971</v>
      </c>
      <c r="C2845" s="10">
        <v>0.14378000795841217</v>
      </c>
      <c r="D2845" s="10">
        <v>0.77024996280670166</v>
      </c>
      <c r="E2845" s="10">
        <v>2</v>
      </c>
      <c r="F2845" s="11">
        <v>34.700000762939453</v>
      </c>
      <c r="G2845" s="11">
        <v>32.700000762939453</v>
      </c>
      <c r="H2845" s="10">
        <v>1.2138000726699829</v>
      </c>
      <c r="I2845" s="10">
        <v>0.21420000493526459</v>
      </c>
      <c r="J2845" s="11">
        <v>9.4899997711181641</v>
      </c>
      <c r="K2845" s="11">
        <v>28.700000762939453</v>
      </c>
      <c r="L2845" s="11">
        <v>101.30000305175781</v>
      </c>
      <c r="M2845" s="12">
        <v>49.599998474121094</v>
      </c>
    </row>
    <row r="2846" spans="1:13" x14ac:dyDescent="0.25">
      <c r="A2846" s="9">
        <v>43900.878472222219</v>
      </c>
      <c r="B2846" s="10">
        <v>0.34973999857902527</v>
      </c>
      <c r="C2846" s="10">
        <v>0.13761799037456512</v>
      </c>
      <c r="D2846" s="10">
        <v>0.67371195554733276</v>
      </c>
      <c r="E2846" s="10">
        <v>2.25</v>
      </c>
      <c r="F2846" s="11">
        <v>33.5</v>
      </c>
      <c r="G2846" s="11">
        <v>28.899999618530273</v>
      </c>
      <c r="H2846" s="10">
        <v>1.2851999998092651</v>
      </c>
      <c r="I2846" s="10">
        <v>0.14280000329017639</v>
      </c>
      <c r="J2846" s="11">
        <v>9.4600000381469727</v>
      </c>
      <c r="K2846" s="11">
        <v>28.5</v>
      </c>
      <c r="L2846" s="11">
        <v>101.30000305175781</v>
      </c>
      <c r="M2846" s="12">
        <v>49.799999237060547</v>
      </c>
    </row>
    <row r="2847" spans="1:13" x14ac:dyDescent="0.25">
      <c r="A2847" s="9">
        <v>43900.881944444445</v>
      </c>
      <c r="B2847" s="10">
        <v>0.34571999311447144</v>
      </c>
      <c r="C2847" s="10">
        <v>0.13145600259304047</v>
      </c>
      <c r="D2847" s="10">
        <v>0.66138797998428345</v>
      </c>
      <c r="E2847" s="10">
        <v>2.875</v>
      </c>
      <c r="F2847" s="11">
        <v>34.200000762939453</v>
      </c>
      <c r="G2847" s="11">
        <v>30.100000381469727</v>
      </c>
      <c r="H2847" s="10">
        <v>1.2851999998092651</v>
      </c>
      <c r="I2847" s="10">
        <v>0.21420000493526459</v>
      </c>
      <c r="J2847" s="11">
        <v>9.3900003433227539</v>
      </c>
      <c r="K2847" s="11">
        <v>28.299999237060547</v>
      </c>
      <c r="L2847" s="11">
        <v>101.40000152587891</v>
      </c>
      <c r="M2847" s="12">
        <v>49.900001525878906</v>
      </c>
    </row>
    <row r="2848" spans="1:13" x14ac:dyDescent="0.25">
      <c r="A2848" s="9">
        <v>43900.885416666664</v>
      </c>
      <c r="B2848" s="10">
        <v>0.29077997803688049</v>
      </c>
      <c r="C2848" s="10">
        <v>0.13967199623584747</v>
      </c>
      <c r="D2848" s="10">
        <v>0.58539003133773804</v>
      </c>
      <c r="E2848" s="10">
        <v>2</v>
      </c>
      <c r="F2848" s="11">
        <v>28.200000762939453</v>
      </c>
      <c r="G2848" s="11">
        <v>29.899999618530273</v>
      </c>
      <c r="H2848" s="10">
        <v>1.2851999998092651</v>
      </c>
      <c r="I2848" s="10">
        <v>0.14280000329017639</v>
      </c>
      <c r="J2848" s="11">
        <v>9.4700002670288086</v>
      </c>
      <c r="K2848" s="11">
        <v>28.200000762939453</v>
      </c>
      <c r="L2848" s="11">
        <v>101.59999847412109</v>
      </c>
      <c r="M2848" s="12">
        <v>49.799999237060547</v>
      </c>
    </row>
    <row r="2849" spans="1:13" x14ac:dyDescent="0.25">
      <c r="A2849" s="9">
        <v>43900.888888888891</v>
      </c>
      <c r="B2849" s="10">
        <v>0.19563999772071838</v>
      </c>
      <c r="C2849" s="10">
        <v>0.14378000795841217</v>
      </c>
      <c r="D2849" s="10">
        <v>0.44366404414176941</v>
      </c>
      <c r="E2849" s="10">
        <v>1.25</v>
      </c>
      <c r="F2849" s="11">
        <v>14</v>
      </c>
      <c r="G2849" s="11">
        <v>17.899999618530273</v>
      </c>
      <c r="H2849" s="10">
        <v>1.2138000726699829</v>
      </c>
      <c r="I2849" s="10">
        <v>0.14280000329017639</v>
      </c>
      <c r="J2849" s="11">
        <v>9.5399999618530273</v>
      </c>
      <c r="K2849" s="11">
        <v>28.100000381469727</v>
      </c>
      <c r="L2849" s="11">
        <v>101.69999694824219</v>
      </c>
      <c r="M2849" s="12">
        <v>49.700000762939453</v>
      </c>
    </row>
    <row r="2850" spans="1:13" x14ac:dyDescent="0.25">
      <c r="A2850" s="9">
        <v>43900.892361111109</v>
      </c>
      <c r="B2850" s="10">
        <v>0.23048001527786255</v>
      </c>
      <c r="C2850" s="10">
        <v>0.14378000795841217</v>
      </c>
      <c r="D2850" s="10">
        <v>0.49706801772117615</v>
      </c>
      <c r="E2850" s="10">
        <v>1.25</v>
      </c>
      <c r="F2850" s="11">
        <v>7.1999998092651367</v>
      </c>
      <c r="G2850" s="11">
        <v>13.399999618530273</v>
      </c>
      <c r="H2850" s="10">
        <v>1.2138000726699829</v>
      </c>
      <c r="I2850" s="10">
        <v>0.14280000329017639</v>
      </c>
      <c r="J2850" s="11">
        <v>9.5399999618530273</v>
      </c>
      <c r="K2850" s="11">
        <v>28.299999237060547</v>
      </c>
      <c r="L2850" s="11">
        <v>101.69999694824219</v>
      </c>
      <c r="M2850" s="12">
        <v>49.799999237060547</v>
      </c>
    </row>
    <row r="2851" spans="1:13" x14ac:dyDescent="0.25">
      <c r="A2851" s="9">
        <v>43900.895833333336</v>
      </c>
      <c r="B2851" s="10">
        <v>0.23717999458312988</v>
      </c>
      <c r="C2851" s="10">
        <v>0.13351000845432281</v>
      </c>
      <c r="D2851" s="10">
        <v>0.49706801772117615</v>
      </c>
      <c r="E2851" s="10">
        <v>2</v>
      </c>
      <c r="F2851" s="11">
        <v>6.0999999046325684</v>
      </c>
      <c r="G2851" s="11">
        <v>16</v>
      </c>
      <c r="H2851" s="10">
        <v>1.2851999998092651</v>
      </c>
      <c r="I2851" s="10">
        <v>0.14280000329017639</v>
      </c>
      <c r="J2851" s="11">
        <v>9.5200004577636719</v>
      </c>
      <c r="K2851" s="11">
        <v>28.399999618530273</v>
      </c>
      <c r="L2851" s="11">
        <v>101.69999694824219</v>
      </c>
      <c r="M2851" s="12">
        <v>50.099998474121094</v>
      </c>
    </row>
    <row r="2852" spans="1:13" x14ac:dyDescent="0.25">
      <c r="A2852" s="9">
        <v>43900.899305555555</v>
      </c>
      <c r="B2852" s="10">
        <v>0.26800000667572021</v>
      </c>
      <c r="C2852" s="10">
        <v>0.13351000845432281</v>
      </c>
      <c r="D2852" s="10">
        <v>0.54430997371673584</v>
      </c>
      <c r="E2852" s="10">
        <v>1.625</v>
      </c>
      <c r="F2852" s="11">
        <v>16.5</v>
      </c>
      <c r="G2852" s="11">
        <v>18.700000762939453</v>
      </c>
      <c r="H2852" s="10">
        <v>1.2851999998092651</v>
      </c>
      <c r="I2852" s="10">
        <v>0.14280000329017639</v>
      </c>
      <c r="J2852" s="11">
        <v>9.4899997711181641</v>
      </c>
      <c r="K2852" s="11">
        <v>28.600000381469727</v>
      </c>
      <c r="L2852" s="11">
        <v>101.69999694824219</v>
      </c>
      <c r="M2852" s="12">
        <v>50.099998474121094</v>
      </c>
    </row>
    <row r="2853" spans="1:13" x14ac:dyDescent="0.25">
      <c r="A2853" s="9">
        <v>43900.902777777781</v>
      </c>
      <c r="B2853" s="10">
        <v>0.26398000121116638</v>
      </c>
      <c r="C2853" s="10">
        <v>0.13761799037456512</v>
      </c>
      <c r="D2853" s="10">
        <v>0.54225599765777588</v>
      </c>
      <c r="E2853" s="10">
        <v>1.75</v>
      </c>
      <c r="F2853" s="11">
        <v>23.899999618530273</v>
      </c>
      <c r="G2853" s="11">
        <v>19.399999618530273</v>
      </c>
      <c r="H2853" s="10">
        <v>1.2138000726699829</v>
      </c>
      <c r="I2853" s="10">
        <v>0.14280000329017639</v>
      </c>
      <c r="J2853" s="11">
        <v>9.4600000381469727</v>
      </c>
      <c r="K2853" s="11">
        <v>28.399999618530273</v>
      </c>
      <c r="L2853" s="11">
        <v>101.80000305175781</v>
      </c>
      <c r="M2853" s="12">
        <v>50.200000762939453</v>
      </c>
    </row>
    <row r="2854" spans="1:13" x14ac:dyDescent="0.25">
      <c r="A2854" s="9">
        <v>43900.90625</v>
      </c>
      <c r="B2854" s="10">
        <v>0.26532000303268433</v>
      </c>
      <c r="C2854" s="10">
        <v>0.13967199623584747</v>
      </c>
      <c r="D2854" s="10">
        <v>0.54636400938034058</v>
      </c>
      <c r="E2854" s="10">
        <v>1.875</v>
      </c>
      <c r="F2854" s="11">
        <v>23</v>
      </c>
      <c r="G2854" s="11">
        <v>21.100000381469727</v>
      </c>
      <c r="H2854" s="10">
        <v>1.2851999998092651</v>
      </c>
      <c r="I2854" s="10">
        <v>0.21420000493526459</v>
      </c>
      <c r="J2854" s="11">
        <v>9.4899997711181641</v>
      </c>
      <c r="K2854" s="11">
        <v>28.200000762939453</v>
      </c>
      <c r="L2854" s="11">
        <v>101.69999694824219</v>
      </c>
      <c r="M2854" s="12">
        <v>50.400001525878906</v>
      </c>
    </row>
    <row r="2855" spans="1:13" x14ac:dyDescent="0.25">
      <c r="A2855" s="9">
        <v>43900.909722222219</v>
      </c>
      <c r="B2855" s="10">
        <v>0.26532000303268433</v>
      </c>
      <c r="C2855" s="10">
        <v>0.13967199623584747</v>
      </c>
      <c r="D2855" s="10">
        <v>0.54636400938034058</v>
      </c>
      <c r="E2855" s="10">
        <v>1.625</v>
      </c>
      <c r="F2855" s="11">
        <v>16.700000762939453</v>
      </c>
      <c r="G2855" s="11">
        <v>17.600000381469727</v>
      </c>
      <c r="H2855" s="10">
        <v>1.2851999998092651</v>
      </c>
      <c r="I2855" s="10">
        <v>0.14280000329017639</v>
      </c>
      <c r="J2855" s="11">
        <v>9.5299997329711914</v>
      </c>
      <c r="K2855" s="11">
        <v>28.100000381469727</v>
      </c>
      <c r="L2855" s="11">
        <v>101.69999694824219</v>
      </c>
      <c r="M2855" s="12">
        <v>50.400001525878906</v>
      </c>
    </row>
    <row r="2856" spans="1:13" x14ac:dyDescent="0.25">
      <c r="A2856" s="9">
        <v>43900.913194444445</v>
      </c>
      <c r="B2856" s="10">
        <v>0.24120001494884491</v>
      </c>
      <c r="C2856" s="10">
        <v>0.14583399891853333</v>
      </c>
      <c r="D2856" s="10">
        <v>0.51555395126342773</v>
      </c>
      <c r="E2856" s="10">
        <v>1.375</v>
      </c>
      <c r="F2856" s="11">
        <v>14.800000190734863</v>
      </c>
      <c r="G2856" s="11">
        <v>19.100000381469727</v>
      </c>
      <c r="H2856" s="10">
        <v>1.2851999998092651</v>
      </c>
      <c r="I2856" s="10">
        <v>0.14280000329017639</v>
      </c>
      <c r="J2856" s="11">
        <v>9.5399999618530273</v>
      </c>
      <c r="K2856" s="11">
        <v>28.100000381469727</v>
      </c>
      <c r="L2856" s="11">
        <v>101.69999694824219</v>
      </c>
      <c r="M2856" s="12">
        <v>50.599998474121094</v>
      </c>
    </row>
    <row r="2857" spans="1:13" x14ac:dyDescent="0.25">
      <c r="A2857" s="9">
        <v>43900.916666666664</v>
      </c>
      <c r="B2857" s="10">
        <v>0.30149999260902405</v>
      </c>
      <c r="C2857" s="10">
        <v>0.13967199623584747</v>
      </c>
      <c r="D2857" s="10">
        <v>0.59976792335510254</v>
      </c>
      <c r="E2857" s="10">
        <v>1.375</v>
      </c>
      <c r="F2857" s="11">
        <v>11.399999618530273</v>
      </c>
      <c r="G2857" s="11">
        <v>20.600000381469727</v>
      </c>
      <c r="H2857" s="10">
        <v>1.2851999998092651</v>
      </c>
      <c r="I2857" s="10">
        <v>0.14280000329017639</v>
      </c>
      <c r="J2857" s="11">
        <v>9.4799995422363281</v>
      </c>
      <c r="K2857" s="11">
        <v>28</v>
      </c>
      <c r="L2857" s="11">
        <v>101.69999694824219</v>
      </c>
      <c r="M2857" s="12">
        <v>50.700000762939453</v>
      </c>
    </row>
    <row r="2858" spans="1:13" x14ac:dyDescent="0.25">
      <c r="A2858" s="9">
        <v>43900.920138888891</v>
      </c>
      <c r="B2858" s="10">
        <v>0.40602001547813416</v>
      </c>
      <c r="C2858" s="10">
        <v>0.12323998659849167</v>
      </c>
      <c r="D2858" s="10">
        <v>0.74354791641235352</v>
      </c>
      <c r="E2858" s="10">
        <v>1.5</v>
      </c>
      <c r="F2858" s="11">
        <v>11.699999809265137</v>
      </c>
      <c r="G2858" s="11">
        <v>22.100000381469727</v>
      </c>
      <c r="H2858" s="10">
        <v>1.2851999998092651</v>
      </c>
      <c r="I2858" s="10">
        <v>0.21420000493526459</v>
      </c>
      <c r="J2858" s="11">
        <v>9.4499998092651367</v>
      </c>
      <c r="K2858" s="11">
        <v>28.299999237060547</v>
      </c>
      <c r="L2858" s="11">
        <v>101.69999694824219</v>
      </c>
      <c r="M2858" s="12">
        <v>51.200000762939453</v>
      </c>
    </row>
    <row r="2859" spans="1:13" x14ac:dyDescent="0.25">
      <c r="A2859" s="9">
        <v>43900.923611111109</v>
      </c>
      <c r="B2859" s="10">
        <v>0.29345998167991638</v>
      </c>
      <c r="C2859" s="10">
        <v>0.13351000845432281</v>
      </c>
      <c r="D2859" s="10">
        <v>0.5833359956741333</v>
      </c>
      <c r="E2859" s="10">
        <v>1.25</v>
      </c>
      <c r="F2859" s="11">
        <v>15.300000190734863</v>
      </c>
      <c r="G2859" s="11">
        <v>21.299999237060547</v>
      </c>
      <c r="H2859" s="10">
        <v>1.2851999998092651</v>
      </c>
      <c r="I2859" s="10">
        <v>0.14280000329017639</v>
      </c>
      <c r="J2859" s="11">
        <v>9.5399999618530273</v>
      </c>
      <c r="K2859" s="11">
        <v>28.5</v>
      </c>
      <c r="L2859" s="11">
        <v>101.80000305175781</v>
      </c>
      <c r="M2859" s="12">
        <v>51.200000762939453</v>
      </c>
    </row>
    <row r="2860" spans="1:13" x14ac:dyDescent="0.25">
      <c r="A2860" s="9">
        <v>43900.927083333336</v>
      </c>
      <c r="B2860" s="10">
        <v>0.24120001494884491</v>
      </c>
      <c r="C2860" s="10">
        <v>0.13145600259304047</v>
      </c>
      <c r="D2860" s="10">
        <v>0.50117605924606323</v>
      </c>
      <c r="E2860" s="10">
        <v>1.375</v>
      </c>
      <c r="F2860" s="11">
        <v>20.899999618530273</v>
      </c>
      <c r="G2860" s="11">
        <v>23.399999618530273</v>
      </c>
      <c r="H2860" s="10">
        <v>1.2851999998092651</v>
      </c>
      <c r="I2860" s="10">
        <v>0.14280000329017639</v>
      </c>
      <c r="J2860" s="11">
        <v>9.4799995422363281</v>
      </c>
      <c r="K2860" s="11">
        <v>28.399999618530273</v>
      </c>
      <c r="L2860" s="11">
        <v>101.80000305175781</v>
      </c>
      <c r="M2860" s="12">
        <v>51.099998474121094</v>
      </c>
    </row>
    <row r="2861" spans="1:13" x14ac:dyDescent="0.25">
      <c r="A2861" s="9">
        <v>43900.930555555555</v>
      </c>
      <c r="B2861" s="10">
        <v>0.23181998729705811</v>
      </c>
      <c r="C2861" s="10">
        <v>0.13351000845432281</v>
      </c>
      <c r="D2861" s="10">
        <v>0.48885202407836914</v>
      </c>
      <c r="E2861" s="10">
        <v>1.5</v>
      </c>
      <c r="F2861" s="11">
        <v>27.100000381469727</v>
      </c>
      <c r="G2861" s="11">
        <v>25.299999237060547</v>
      </c>
      <c r="H2861" s="10">
        <v>1.2851999998092651</v>
      </c>
      <c r="I2861" s="10">
        <v>0.21420000493526459</v>
      </c>
      <c r="J2861" s="11">
        <v>9.4899997711181641</v>
      </c>
      <c r="K2861" s="11">
        <v>28.100000381469727</v>
      </c>
      <c r="L2861" s="11">
        <v>101.80000305175781</v>
      </c>
      <c r="M2861" s="12">
        <v>51.299999237060547</v>
      </c>
    </row>
    <row r="2862" spans="1:13" x14ac:dyDescent="0.25">
      <c r="A2862" s="9">
        <v>43900.934027777781</v>
      </c>
      <c r="B2862" s="10">
        <v>0.21439999341964722</v>
      </c>
      <c r="C2862" s="10">
        <v>0.14172600209712982</v>
      </c>
      <c r="D2862" s="10">
        <v>0.47242003679275513</v>
      </c>
      <c r="E2862" s="10">
        <v>1.375</v>
      </c>
      <c r="F2862" s="11">
        <v>25.100000381469727</v>
      </c>
      <c r="G2862" s="11">
        <v>23.299999237060547</v>
      </c>
      <c r="H2862" s="10">
        <v>1.2851999998092651</v>
      </c>
      <c r="I2862" s="10">
        <v>0.14280000329017639</v>
      </c>
      <c r="J2862" s="11">
        <v>9.4200000762939453</v>
      </c>
      <c r="K2862" s="11">
        <v>28</v>
      </c>
      <c r="L2862" s="11">
        <v>101.80000305175781</v>
      </c>
      <c r="M2862" s="12">
        <v>51.200000762939453</v>
      </c>
    </row>
    <row r="2863" spans="1:13" x14ac:dyDescent="0.25">
      <c r="A2863" s="9">
        <v>43900.9375</v>
      </c>
      <c r="B2863" s="10">
        <v>0.17285999655723572</v>
      </c>
      <c r="C2863" s="10">
        <v>0.15404999256134033</v>
      </c>
      <c r="D2863" s="10">
        <v>0.41901600360870361</v>
      </c>
      <c r="E2863" s="10">
        <v>1.125</v>
      </c>
      <c r="F2863" s="11">
        <v>15.100000381469727</v>
      </c>
      <c r="G2863" s="11">
        <v>17.799999237060547</v>
      </c>
      <c r="H2863" s="10">
        <v>1.2851999998092651</v>
      </c>
      <c r="I2863" s="10">
        <v>0.14280000329017639</v>
      </c>
      <c r="J2863" s="11">
        <v>9.5399999618530273</v>
      </c>
      <c r="K2863" s="11">
        <v>27.899999618530273</v>
      </c>
      <c r="L2863" s="11">
        <v>101.69999694824219</v>
      </c>
      <c r="M2863" s="12">
        <v>51.400001525878906</v>
      </c>
    </row>
    <row r="2864" spans="1:13" x14ac:dyDescent="0.25">
      <c r="A2864" s="9">
        <v>43900.940972222219</v>
      </c>
      <c r="B2864" s="10">
        <v>0.21038000285625458</v>
      </c>
      <c r="C2864" s="10">
        <v>0.14994201064109802</v>
      </c>
      <c r="D2864" s="10">
        <v>0.47242003679275513</v>
      </c>
      <c r="E2864" s="10">
        <v>1.125</v>
      </c>
      <c r="F2864" s="11">
        <v>10.199999809265137</v>
      </c>
      <c r="G2864" s="11">
        <v>14.5</v>
      </c>
      <c r="H2864" s="10">
        <v>1.2851999998092651</v>
      </c>
      <c r="I2864" s="10">
        <v>0.14280000329017639</v>
      </c>
      <c r="J2864" s="11">
        <v>9.5</v>
      </c>
      <c r="K2864" s="11">
        <v>27.899999618530273</v>
      </c>
      <c r="L2864" s="11">
        <v>101.80000305175781</v>
      </c>
      <c r="M2864" s="12">
        <v>51.5</v>
      </c>
    </row>
    <row r="2865" spans="1:13" x14ac:dyDescent="0.25">
      <c r="A2865" s="9">
        <v>43900.944444444445</v>
      </c>
      <c r="B2865" s="10">
        <v>0.21038000285625458</v>
      </c>
      <c r="C2865" s="10">
        <v>0.13967199623584747</v>
      </c>
      <c r="D2865" s="10">
        <v>0.46420401334762573</v>
      </c>
      <c r="E2865" s="10">
        <v>1.125</v>
      </c>
      <c r="F2865" s="11">
        <v>5.0999999046325684</v>
      </c>
      <c r="G2865" s="11">
        <v>10.899999618530273</v>
      </c>
      <c r="H2865" s="10">
        <v>1.2851999998092651</v>
      </c>
      <c r="I2865" s="10">
        <v>0.14280000329017639</v>
      </c>
      <c r="J2865" s="11">
        <v>9.4899997711181641</v>
      </c>
      <c r="K2865" s="11">
        <v>28</v>
      </c>
      <c r="L2865" s="11">
        <v>101.69999694824219</v>
      </c>
      <c r="M2865" s="12">
        <v>51.799999237060547</v>
      </c>
    </row>
    <row r="2866" spans="1:13" x14ac:dyDescent="0.25">
      <c r="A2866" s="9">
        <v>43900.947916666664</v>
      </c>
      <c r="B2866" s="10">
        <v>0.22779999673366547</v>
      </c>
      <c r="C2866" s="10">
        <v>0.13351000845432281</v>
      </c>
      <c r="D2866" s="10">
        <v>0.48269003629684448</v>
      </c>
      <c r="E2866" s="10">
        <v>1.875</v>
      </c>
      <c r="F2866" s="11">
        <v>1.5</v>
      </c>
      <c r="G2866" s="11">
        <v>14.399999618530273</v>
      </c>
      <c r="H2866" s="10">
        <v>1.2851999998092651</v>
      </c>
      <c r="I2866" s="10">
        <v>0.14280000329017639</v>
      </c>
      <c r="J2866" s="11">
        <v>9.4700002670288086</v>
      </c>
      <c r="K2866" s="11">
        <v>28.299999237060547</v>
      </c>
      <c r="L2866" s="11">
        <v>101.80000305175781</v>
      </c>
      <c r="M2866" s="12">
        <v>52.099998474121094</v>
      </c>
    </row>
    <row r="2867" spans="1:13" x14ac:dyDescent="0.25">
      <c r="A2867" s="9">
        <v>43900.951388888891</v>
      </c>
      <c r="B2867" s="10">
        <v>0.1366799920797348</v>
      </c>
      <c r="C2867" s="10">
        <v>0.14583399891853333</v>
      </c>
      <c r="D2867" s="10">
        <v>0.35328799486160278</v>
      </c>
      <c r="E2867" s="10">
        <v>1.5</v>
      </c>
      <c r="F2867" s="11">
        <v>9.6999998092651367</v>
      </c>
      <c r="G2867" s="11">
        <v>12.199999809265137</v>
      </c>
      <c r="H2867" s="10">
        <v>1.2851999998092651</v>
      </c>
      <c r="I2867" s="10">
        <v>0.14280000329017639</v>
      </c>
      <c r="J2867" s="11">
        <v>9.4700002670288086</v>
      </c>
      <c r="K2867" s="11">
        <v>28.299999237060547</v>
      </c>
      <c r="L2867" s="11">
        <v>101.80000305175781</v>
      </c>
      <c r="M2867" s="12">
        <v>52.400001525878906</v>
      </c>
    </row>
    <row r="2868" spans="1:13" x14ac:dyDescent="0.25">
      <c r="A2868" s="9">
        <v>43900.954861111109</v>
      </c>
      <c r="B2868" s="10">
        <v>0.16616000235080719</v>
      </c>
      <c r="C2868" s="10">
        <v>0.13761799037456512</v>
      </c>
      <c r="D2868" s="10">
        <v>0.39231395721435547</v>
      </c>
      <c r="E2868" s="10">
        <v>1.125</v>
      </c>
      <c r="F2868" s="11">
        <v>17.299999237060547</v>
      </c>
      <c r="G2868" s="11">
        <v>13.399999618530273</v>
      </c>
      <c r="H2868" s="10">
        <v>1.2851999998092651</v>
      </c>
      <c r="I2868" s="10">
        <v>0.14280000329017639</v>
      </c>
      <c r="J2868" s="11">
        <v>9.4399995803833008</v>
      </c>
      <c r="K2868" s="11">
        <v>28.100000381469727</v>
      </c>
      <c r="L2868" s="11">
        <v>101.80000305175781</v>
      </c>
      <c r="M2868" s="12">
        <v>52.799999237060547</v>
      </c>
    </row>
    <row r="2869" spans="1:13" x14ac:dyDescent="0.25">
      <c r="A2869" s="9">
        <v>43900.958333333336</v>
      </c>
      <c r="B2869" s="10">
        <v>0.19429999589920044</v>
      </c>
      <c r="C2869" s="10">
        <v>0.13556401431560516</v>
      </c>
      <c r="D2869" s="10">
        <v>0.43339404463768005</v>
      </c>
      <c r="E2869" s="10">
        <v>0.75</v>
      </c>
      <c r="F2869" s="11">
        <v>18.799999237060547</v>
      </c>
      <c r="G2869" s="11">
        <v>20.799999237060547</v>
      </c>
      <c r="H2869" s="10">
        <v>1.2851999998092651</v>
      </c>
      <c r="I2869" s="10">
        <v>0.14280000329017639</v>
      </c>
      <c r="J2869" s="11">
        <v>9.4700002670288086</v>
      </c>
      <c r="K2869" s="11">
        <v>27.799999237060547</v>
      </c>
      <c r="L2869" s="11">
        <v>101.69999694824219</v>
      </c>
      <c r="M2869" s="12">
        <v>53.299999237060547</v>
      </c>
    </row>
    <row r="2870" spans="1:13" x14ac:dyDescent="0.25">
      <c r="A2870" s="9">
        <v>43900.961805555555</v>
      </c>
      <c r="B2870" s="10">
        <v>0.27201998233795166</v>
      </c>
      <c r="C2870" s="10">
        <v>0.12940199673175812</v>
      </c>
      <c r="D2870" s="10">
        <v>0.54636400938034058</v>
      </c>
      <c r="E2870" s="10">
        <v>0.75</v>
      </c>
      <c r="F2870" s="11">
        <v>14.399999618530273</v>
      </c>
      <c r="G2870" s="11">
        <v>21.100000381469727</v>
      </c>
      <c r="H2870" s="10">
        <v>1.2851999998092651</v>
      </c>
      <c r="I2870" s="10">
        <v>0.14280000329017639</v>
      </c>
      <c r="J2870" s="11">
        <v>9.4799995422363281</v>
      </c>
      <c r="K2870" s="11">
        <v>27.899999618530273</v>
      </c>
      <c r="L2870" s="11">
        <v>101.69999694824219</v>
      </c>
      <c r="M2870" s="12">
        <v>53.900001525878906</v>
      </c>
    </row>
    <row r="2871" spans="1:13" x14ac:dyDescent="0.25">
      <c r="A2871" s="9">
        <v>43900.965277777781</v>
      </c>
      <c r="B2871" s="10">
        <v>0.24253998696804047</v>
      </c>
      <c r="C2871" s="10">
        <v>0.13556401431560516</v>
      </c>
      <c r="D2871" s="10">
        <v>0.50733804702758789</v>
      </c>
      <c r="E2871" s="10">
        <v>0.75</v>
      </c>
      <c r="F2871" s="11">
        <v>11.300000190734863</v>
      </c>
      <c r="G2871" s="11">
        <v>22.200000762939453</v>
      </c>
      <c r="H2871" s="10">
        <v>1.2851999998092651</v>
      </c>
      <c r="I2871" s="10">
        <v>0.14280000329017639</v>
      </c>
      <c r="J2871" s="11">
        <v>9.5</v>
      </c>
      <c r="K2871" s="11">
        <v>27.700000762939453</v>
      </c>
      <c r="L2871" s="11">
        <v>101.69999694824219</v>
      </c>
      <c r="M2871" s="12">
        <v>54.400001525878906</v>
      </c>
    </row>
    <row r="2872" spans="1:13" x14ac:dyDescent="0.25">
      <c r="A2872" s="9">
        <v>43900.96875</v>
      </c>
      <c r="B2872" s="10">
        <v>0.23048001527786255</v>
      </c>
      <c r="C2872" s="10">
        <v>0.13556401431560516</v>
      </c>
      <c r="D2872" s="10">
        <v>0.4867979884147644</v>
      </c>
      <c r="E2872" s="10">
        <v>0.5</v>
      </c>
      <c r="F2872" s="11">
        <v>5.0999999046325684</v>
      </c>
      <c r="G2872" s="11">
        <v>17.100000381469727</v>
      </c>
      <c r="H2872" s="10">
        <v>1.2851999998092651</v>
      </c>
      <c r="I2872" s="10">
        <v>0.14280000329017639</v>
      </c>
      <c r="J2872" s="11">
        <v>9.4499998092651367</v>
      </c>
      <c r="K2872" s="11">
        <v>27.799999237060547</v>
      </c>
      <c r="L2872" s="11">
        <v>101.69999694824219</v>
      </c>
      <c r="M2872" s="12">
        <v>54.400001525878906</v>
      </c>
    </row>
    <row r="2873" spans="1:13" x14ac:dyDescent="0.25">
      <c r="A2873" s="9">
        <v>43900.972222222219</v>
      </c>
      <c r="B2873" s="10">
        <v>0.17152000963687897</v>
      </c>
      <c r="C2873" s="10">
        <v>0.13761799037456512</v>
      </c>
      <c r="D2873" s="10">
        <v>0.40052998065948486</v>
      </c>
      <c r="E2873" s="10">
        <v>0.5</v>
      </c>
      <c r="F2873" s="11">
        <v>0</v>
      </c>
      <c r="G2873" s="11">
        <v>9.3999996185302734</v>
      </c>
      <c r="H2873" s="10">
        <v>1.2851999998092651</v>
      </c>
      <c r="I2873" s="10">
        <v>0.14280000329017639</v>
      </c>
      <c r="J2873" s="11">
        <v>9.5399999618530273</v>
      </c>
      <c r="K2873" s="11">
        <v>28</v>
      </c>
      <c r="L2873" s="11">
        <v>101.69999694824219</v>
      </c>
      <c r="M2873" s="12">
        <v>54.299999237060547</v>
      </c>
    </row>
    <row r="2874" spans="1:13" x14ac:dyDescent="0.25">
      <c r="A2874" s="9">
        <v>43900.975694444445</v>
      </c>
      <c r="B2874" s="10">
        <v>0.16213999688625336</v>
      </c>
      <c r="C2874" s="10">
        <v>0.13761799037456512</v>
      </c>
      <c r="D2874" s="10">
        <v>0.38615205883979797</v>
      </c>
      <c r="E2874" s="10">
        <v>0.75</v>
      </c>
      <c r="F2874" s="11">
        <v>0</v>
      </c>
      <c r="G2874" s="11">
        <v>3.7000000476837158</v>
      </c>
      <c r="H2874" s="10">
        <v>1.2851999998092651</v>
      </c>
      <c r="I2874" s="10">
        <v>0.14280000329017639</v>
      </c>
      <c r="J2874" s="11">
        <v>9.4899997711181641</v>
      </c>
      <c r="K2874" s="11">
        <v>28.100000381469727</v>
      </c>
      <c r="L2874" s="11">
        <v>101.80000305175781</v>
      </c>
      <c r="M2874" s="12">
        <v>54.5</v>
      </c>
    </row>
    <row r="2875" spans="1:13" x14ac:dyDescent="0.25">
      <c r="A2875" s="9">
        <v>43900.979166666664</v>
      </c>
      <c r="B2875" s="10">
        <v>0.15410000085830688</v>
      </c>
      <c r="C2875" s="10">
        <v>0.13967199623584747</v>
      </c>
      <c r="D2875" s="10">
        <v>0.37382802367210388</v>
      </c>
      <c r="E2875" s="10">
        <v>0.375</v>
      </c>
      <c r="F2875" s="11">
        <v>9.3999996185302734</v>
      </c>
      <c r="G2875" s="11">
        <v>7.8000001907348633</v>
      </c>
      <c r="H2875" s="10">
        <v>1.2851999998092651</v>
      </c>
      <c r="I2875" s="10">
        <v>0.14280000329017639</v>
      </c>
      <c r="J2875" s="11">
        <v>9.4899997711181641</v>
      </c>
      <c r="K2875" s="11">
        <v>28.100000381469727</v>
      </c>
      <c r="L2875" s="11">
        <v>101.69999694824219</v>
      </c>
      <c r="M2875" s="12">
        <v>54.700000762939453</v>
      </c>
    </row>
    <row r="2876" spans="1:13" x14ac:dyDescent="0.25">
      <c r="A2876" s="9">
        <v>43900.982638888891</v>
      </c>
      <c r="B2876" s="10">
        <v>0.11657999455928802</v>
      </c>
      <c r="C2876" s="10">
        <v>0.14172600209712982</v>
      </c>
      <c r="D2876" s="10">
        <v>0.32247799634933472</v>
      </c>
      <c r="E2876" s="10">
        <v>1.125</v>
      </c>
      <c r="F2876" s="11">
        <v>10.699999809265137</v>
      </c>
      <c r="G2876" s="11">
        <v>10.100000381469727</v>
      </c>
      <c r="H2876" s="10">
        <v>1.2851999998092651</v>
      </c>
      <c r="I2876" s="10">
        <v>0.14280000329017639</v>
      </c>
      <c r="J2876" s="11">
        <v>9.5</v>
      </c>
      <c r="K2876" s="11">
        <v>27.899999618530273</v>
      </c>
      <c r="L2876" s="11">
        <v>101.80000305175781</v>
      </c>
      <c r="M2876" s="12">
        <v>55</v>
      </c>
    </row>
    <row r="2877" spans="1:13" x14ac:dyDescent="0.25">
      <c r="A2877" s="9">
        <v>43900.986111111109</v>
      </c>
      <c r="B2877" s="10">
        <v>0.12863999605178833</v>
      </c>
      <c r="C2877" s="10">
        <v>0.13761799037456512</v>
      </c>
      <c r="D2877" s="10">
        <v>0.33480203151702881</v>
      </c>
      <c r="E2877" s="10">
        <v>1.875</v>
      </c>
      <c r="F2877" s="11">
        <v>4.5</v>
      </c>
      <c r="G2877" s="11">
        <v>9.8000001907348633</v>
      </c>
      <c r="H2877" s="10">
        <v>1.2851999998092651</v>
      </c>
      <c r="I2877" s="10">
        <v>0.14280000329017639</v>
      </c>
      <c r="J2877" s="11">
        <v>9.5399999618530273</v>
      </c>
      <c r="K2877" s="11">
        <v>27.700000762939453</v>
      </c>
      <c r="L2877" s="11">
        <v>101.80000305175781</v>
      </c>
      <c r="M2877" s="12">
        <v>55.200000762939453</v>
      </c>
    </row>
    <row r="2878" spans="1:13" x14ac:dyDescent="0.25">
      <c r="A2878" s="9">
        <v>43900.989583333336</v>
      </c>
      <c r="B2878" s="10">
        <v>0.18357999622821808</v>
      </c>
      <c r="C2878" s="10">
        <v>0.13556401431560516</v>
      </c>
      <c r="D2878" s="10">
        <v>0.41901600360870361</v>
      </c>
      <c r="E2878" s="10">
        <v>0.875</v>
      </c>
      <c r="F2878" s="11">
        <v>2.5</v>
      </c>
      <c r="G2878" s="11">
        <v>9.8999996185302734</v>
      </c>
      <c r="H2878" s="10">
        <v>1.2851999998092651</v>
      </c>
      <c r="I2878" s="10">
        <v>0.14280000329017639</v>
      </c>
      <c r="J2878" s="11">
        <v>9.5200004577636719</v>
      </c>
      <c r="K2878" s="11">
        <v>27.600000381469727</v>
      </c>
      <c r="L2878" s="11">
        <v>101.80000305175781</v>
      </c>
      <c r="M2878" s="12">
        <v>55.400001525878906</v>
      </c>
    </row>
    <row r="2879" spans="1:13" x14ac:dyDescent="0.25">
      <c r="A2879" s="9">
        <v>43900.993055555555</v>
      </c>
      <c r="B2879" s="10">
        <v>0.14338000118732452</v>
      </c>
      <c r="C2879" s="10">
        <v>0.13761799037456512</v>
      </c>
      <c r="D2879" s="10">
        <v>0.35739597678184509</v>
      </c>
      <c r="E2879" s="10">
        <v>1.375</v>
      </c>
      <c r="F2879" s="11">
        <v>0.30000001192092896</v>
      </c>
      <c r="G2879" s="11">
        <v>11.199999809265137</v>
      </c>
      <c r="H2879" s="10">
        <v>1.2851999998092651</v>
      </c>
      <c r="I2879" s="10">
        <v>0.14280000329017639</v>
      </c>
      <c r="J2879" s="11">
        <v>9.5799999237060547</v>
      </c>
      <c r="K2879" s="11">
        <v>27.600000381469727</v>
      </c>
      <c r="L2879" s="11">
        <v>101.80000305175781</v>
      </c>
      <c r="M2879" s="12">
        <v>55.700000762939453</v>
      </c>
    </row>
    <row r="2880" spans="1:13" x14ac:dyDescent="0.25">
      <c r="A2880" s="9">
        <v>43900.996527777781</v>
      </c>
      <c r="B2880" s="10">
        <v>0.14069999754428864</v>
      </c>
      <c r="C2880" s="10">
        <v>0.13556401431560516</v>
      </c>
      <c r="D2880" s="10">
        <v>0.35123401880264282</v>
      </c>
      <c r="E2880" s="10">
        <v>0.5</v>
      </c>
      <c r="F2880" s="11">
        <v>0</v>
      </c>
      <c r="G2880" s="11">
        <v>7.5999999046325684</v>
      </c>
      <c r="H2880" s="10">
        <v>1.2851999998092651</v>
      </c>
      <c r="I2880" s="10">
        <v>0.14280000329017639</v>
      </c>
      <c r="J2880" s="11">
        <v>9.4799995422363281</v>
      </c>
      <c r="K2880" s="11">
        <v>27.700000762939453</v>
      </c>
      <c r="L2880" s="11">
        <v>101.69999694824219</v>
      </c>
      <c r="M2880" s="12">
        <v>56</v>
      </c>
    </row>
    <row r="2881" spans="1:13" x14ac:dyDescent="0.25">
      <c r="A2881" s="9">
        <v>43901</v>
      </c>
      <c r="B2881" s="10">
        <v>0.12060000747442245</v>
      </c>
      <c r="C2881" s="10">
        <v>0.13967199623584747</v>
      </c>
      <c r="D2881" s="10">
        <v>0.32453197240829468</v>
      </c>
      <c r="E2881" s="10">
        <v>0.375</v>
      </c>
      <c r="F2881" s="11">
        <v>0</v>
      </c>
      <c r="G2881" s="11">
        <v>5.0999999046325684</v>
      </c>
      <c r="H2881" s="10">
        <v>1.2851999998092651</v>
      </c>
      <c r="I2881" s="10">
        <v>0.14280000329017639</v>
      </c>
      <c r="J2881" s="11">
        <v>9.4899997711181641</v>
      </c>
      <c r="K2881" s="11">
        <v>27.899999618530273</v>
      </c>
      <c r="L2881" s="11">
        <v>101.69999694824219</v>
      </c>
      <c r="M2881" s="12">
        <v>56</v>
      </c>
    </row>
    <row r="2882" spans="1:13" x14ac:dyDescent="0.25">
      <c r="A2882" s="9">
        <v>43901.003472222219</v>
      </c>
      <c r="B2882" s="10">
        <v>0.10317999869585037</v>
      </c>
      <c r="C2882" s="10">
        <v>0.13761799037456512</v>
      </c>
      <c r="D2882" s="10">
        <v>0.2978300154209137</v>
      </c>
      <c r="E2882" s="10">
        <v>0.375</v>
      </c>
      <c r="F2882" s="11">
        <v>0.5</v>
      </c>
      <c r="G2882" s="11">
        <v>4</v>
      </c>
      <c r="H2882" s="10">
        <v>1.2851999998092651</v>
      </c>
      <c r="I2882" s="10">
        <v>0.14280000329017639</v>
      </c>
      <c r="J2882" s="11">
        <v>9.4899997711181641</v>
      </c>
      <c r="K2882" s="11">
        <v>28.100000381469727</v>
      </c>
      <c r="L2882" s="11">
        <v>101.69999694824219</v>
      </c>
      <c r="M2882" s="12">
        <v>56.099998474121094</v>
      </c>
    </row>
    <row r="2883" spans="1:13" x14ac:dyDescent="0.25">
      <c r="A2883" s="9">
        <v>43901.006944444445</v>
      </c>
      <c r="B2883" s="10">
        <v>9.3800000846385956E-2</v>
      </c>
      <c r="C2883" s="10">
        <v>0.13556401431560516</v>
      </c>
      <c r="D2883" s="10">
        <v>0.27934402227401733</v>
      </c>
      <c r="E2883" s="10">
        <v>0.25</v>
      </c>
      <c r="F2883" s="11">
        <v>10.300000190734863</v>
      </c>
      <c r="G2883" s="11">
        <v>7.5</v>
      </c>
      <c r="H2883" s="10">
        <v>1.2851999998092651</v>
      </c>
      <c r="I2883" s="10">
        <v>0.14280000329017639</v>
      </c>
      <c r="J2883" s="11">
        <v>9.5</v>
      </c>
      <c r="K2883" s="11">
        <v>27.899999618530273</v>
      </c>
      <c r="L2883" s="11">
        <v>101.69999694824219</v>
      </c>
      <c r="M2883" s="12">
        <v>56.200000762939453</v>
      </c>
    </row>
    <row r="2884" spans="1:13" x14ac:dyDescent="0.25">
      <c r="A2884" s="9">
        <v>43901.010416666664</v>
      </c>
      <c r="B2884" s="10">
        <v>7.9060003161430359E-2</v>
      </c>
      <c r="C2884" s="10">
        <v>0.13556401431560516</v>
      </c>
      <c r="D2884" s="10">
        <v>0.25674998760223389</v>
      </c>
      <c r="E2884" s="10">
        <v>0.25</v>
      </c>
      <c r="F2884" s="11">
        <v>9.3000001907348633</v>
      </c>
      <c r="G2884" s="11">
        <v>9.1999998092651367</v>
      </c>
      <c r="H2884" s="10">
        <v>1.2851999998092651</v>
      </c>
      <c r="I2884" s="10">
        <v>0.14280000329017639</v>
      </c>
      <c r="J2884" s="11">
        <v>9.5299997329711914</v>
      </c>
      <c r="K2884" s="11">
        <v>27.600000381469727</v>
      </c>
      <c r="L2884" s="11">
        <v>101.80000305175781</v>
      </c>
      <c r="M2884" s="12">
        <v>56.5</v>
      </c>
    </row>
    <row r="2885" spans="1:13" x14ac:dyDescent="0.25">
      <c r="A2885" s="9">
        <v>43901.013888888891</v>
      </c>
      <c r="B2885" s="10">
        <v>7.2360001504421234E-2</v>
      </c>
      <c r="C2885" s="10">
        <v>0.13761799037456512</v>
      </c>
      <c r="D2885" s="10">
        <v>0.24853399395942688</v>
      </c>
      <c r="E2885" s="10">
        <v>0.25</v>
      </c>
      <c r="F2885" s="11">
        <v>3.7999999523162842</v>
      </c>
      <c r="G2885" s="11">
        <v>8.6999998092651367</v>
      </c>
      <c r="H2885" s="10">
        <v>1.2851999998092651</v>
      </c>
      <c r="I2885" s="10">
        <v>0.14280000329017639</v>
      </c>
      <c r="J2885" s="11">
        <v>9.5100002288818359</v>
      </c>
      <c r="K2885" s="11">
        <v>27.5</v>
      </c>
      <c r="L2885" s="11">
        <v>101.80000305175781</v>
      </c>
      <c r="M2885" s="12">
        <v>56.599998474121094</v>
      </c>
    </row>
    <row r="2886" spans="1:13" x14ac:dyDescent="0.25">
      <c r="A2886" s="9">
        <v>43901.017361111109</v>
      </c>
      <c r="B2886" s="10">
        <v>5.8959998190402985E-2</v>
      </c>
      <c r="C2886" s="10">
        <v>0.13761799037456512</v>
      </c>
      <c r="D2886" s="10">
        <v>0.22799399495124817</v>
      </c>
      <c r="E2886" s="10">
        <v>0.25</v>
      </c>
      <c r="F2886" s="11">
        <v>2.2999999523162842</v>
      </c>
      <c r="G2886" s="11">
        <v>7.6999998092651367</v>
      </c>
      <c r="H2886" s="10">
        <v>1.2851999998092651</v>
      </c>
      <c r="I2886" s="10">
        <v>7.1400001645088196E-2</v>
      </c>
      <c r="J2886" s="11">
        <v>9.4899997711181641</v>
      </c>
      <c r="K2886" s="11">
        <v>27.5</v>
      </c>
      <c r="L2886" s="11">
        <v>101.69999694824219</v>
      </c>
      <c r="M2886" s="12">
        <v>56.700000762939453</v>
      </c>
    </row>
    <row r="2887" spans="1:13" x14ac:dyDescent="0.25">
      <c r="A2887" s="9">
        <v>43901.020833333336</v>
      </c>
      <c r="B2887" s="10">
        <v>6.0300003737211227E-2</v>
      </c>
      <c r="C2887" s="10">
        <v>0.13761799037456512</v>
      </c>
      <c r="D2887" s="10">
        <v>0.22799399495124817</v>
      </c>
      <c r="E2887" s="10">
        <v>0.125</v>
      </c>
      <c r="F2887" s="11">
        <v>0</v>
      </c>
      <c r="G2887" s="11">
        <v>6.3000001907348633</v>
      </c>
      <c r="H2887" s="10">
        <v>1.2851999998092651</v>
      </c>
      <c r="I2887" s="10">
        <v>7.1400001645088196E-2</v>
      </c>
      <c r="J2887" s="11">
        <v>9.5500001907348633</v>
      </c>
      <c r="K2887" s="11">
        <v>27.399999618530273</v>
      </c>
      <c r="L2887" s="11">
        <v>101.69999694824219</v>
      </c>
      <c r="M2887" s="12">
        <v>56.799999237060547</v>
      </c>
    </row>
    <row r="2888" spans="1:13" x14ac:dyDescent="0.25">
      <c r="A2888" s="9">
        <v>43901.024305555555</v>
      </c>
      <c r="B2888" s="10">
        <v>7.101999968290329E-2</v>
      </c>
      <c r="C2888" s="10">
        <v>0.13351000845432281</v>
      </c>
      <c r="D2888" s="10">
        <v>0.24237199127674103</v>
      </c>
      <c r="E2888" s="10">
        <v>0.125</v>
      </c>
      <c r="F2888" s="11">
        <v>0</v>
      </c>
      <c r="G2888" s="11">
        <v>2.5</v>
      </c>
      <c r="H2888" s="10">
        <v>1.2851999998092651</v>
      </c>
      <c r="I2888" s="10">
        <v>7.1400001645088196E-2</v>
      </c>
      <c r="J2888" s="11">
        <v>9.5399999618530273</v>
      </c>
      <c r="K2888" s="11">
        <v>27.5</v>
      </c>
      <c r="L2888" s="11">
        <v>101.69999694824219</v>
      </c>
      <c r="M2888" s="12">
        <v>56.799999237060547</v>
      </c>
    </row>
    <row r="2889" spans="1:13" x14ac:dyDescent="0.25">
      <c r="A2889" s="9">
        <v>43901.027777777781</v>
      </c>
      <c r="B2889" s="10">
        <v>0.10586000233888626</v>
      </c>
      <c r="C2889" s="10">
        <v>0.12734799087047577</v>
      </c>
      <c r="D2889" s="10">
        <v>0.28756004571914673</v>
      </c>
      <c r="E2889" s="10">
        <v>0.25</v>
      </c>
      <c r="F2889" s="11">
        <v>0</v>
      </c>
      <c r="G2889" s="11">
        <v>3.9000000953674316</v>
      </c>
      <c r="H2889" s="10">
        <v>1.2851999998092651</v>
      </c>
      <c r="I2889" s="10">
        <v>0.14280000329017639</v>
      </c>
      <c r="J2889" s="11">
        <v>9.5399999618530273</v>
      </c>
      <c r="K2889" s="11">
        <v>27.899999618530273</v>
      </c>
      <c r="L2889" s="11">
        <v>101.69999694824219</v>
      </c>
      <c r="M2889" s="12">
        <v>56.799999237060547</v>
      </c>
    </row>
    <row r="2890" spans="1:13" x14ac:dyDescent="0.25">
      <c r="A2890" s="9">
        <v>43901.03125</v>
      </c>
      <c r="B2890" s="10">
        <v>6.5659999847412109E-2</v>
      </c>
      <c r="C2890" s="10">
        <v>0.13351000845432281</v>
      </c>
      <c r="D2890" s="10">
        <v>0.23210199177265167</v>
      </c>
      <c r="E2890" s="10">
        <v>0.125</v>
      </c>
      <c r="F2890" s="11">
        <v>0</v>
      </c>
      <c r="G2890" s="11">
        <v>3.7999999523162842</v>
      </c>
      <c r="H2890" s="10">
        <v>1.2851999998092651</v>
      </c>
      <c r="I2890" s="10">
        <v>0.14280000329017639</v>
      </c>
      <c r="J2890" s="11">
        <v>9.5900001525878906</v>
      </c>
      <c r="K2890" s="11">
        <v>27.799999237060547</v>
      </c>
      <c r="L2890" s="11">
        <v>101.69999694824219</v>
      </c>
      <c r="M2890" s="12">
        <v>56.799999237060547</v>
      </c>
    </row>
    <row r="2891" spans="1:13" x14ac:dyDescent="0.25">
      <c r="A2891" s="9">
        <v>43901.034722222219</v>
      </c>
      <c r="B2891" s="10">
        <v>6.9679997861385345E-2</v>
      </c>
      <c r="C2891" s="10">
        <v>0.13556401431560516</v>
      </c>
      <c r="D2891" s="10">
        <v>0.24031801521778107</v>
      </c>
      <c r="E2891" s="10">
        <v>0.125</v>
      </c>
      <c r="F2891" s="11">
        <v>10.899999618530273</v>
      </c>
      <c r="G2891" s="11">
        <v>7.5</v>
      </c>
      <c r="H2891" s="10">
        <v>1.2851999998092651</v>
      </c>
      <c r="I2891" s="10">
        <v>7.1400001645088196E-2</v>
      </c>
      <c r="J2891" s="11">
        <v>9.5</v>
      </c>
      <c r="K2891" s="11">
        <v>27.700000762939453</v>
      </c>
      <c r="L2891" s="11">
        <v>101.80000305175781</v>
      </c>
      <c r="M2891" s="12">
        <v>56.900001525878906</v>
      </c>
    </row>
    <row r="2892" spans="1:13" x14ac:dyDescent="0.25">
      <c r="A2892" s="9">
        <v>43901.038194444445</v>
      </c>
      <c r="B2892" s="10">
        <v>6.9679997861385345E-2</v>
      </c>
      <c r="C2892" s="10">
        <v>0.13556401431560516</v>
      </c>
      <c r="D2892" s="10">
        <v>0.24237199127674103</v>
      </c>
      <c r="E2892" s="10">
        <v>0.125</v>
      </c>
      <c r="F2892" s="11">
        <v>11.399999618530273</v>
      </c>
      <c r="G2892" s="11">
        <v>11.800000190734863</v>
      </c>
      <c r="H2892" s="10">
        <v>1.2851999998092651</v>
      </c>
      <c r="I2892" s="10">
        <v>0.14280000329017639</v>
      </c>
      <c r="J2892" s="11">
        <v>9.5600004196166992</v>
      </c>
      <c r="K2892" s="11">
        <v>27.399999618530273</v>
      </c>
      <c r="L2892" s="11">
        <v>101.69999694824219</v>
      </c>
      <c r="M2892" s="12">
        <v>56.900001525878906</v>
      </c>
    </row>
    <row r="2893" spans="1:13" x14ac:dyDescent="0.25">
      <c r="A2893" s="9">
        <v>43901.041666666664</v>
      </c>
      <c r="B2893" s="10">
        <v>8.1739999353885651E-2</v>
      </c>
      <c r="C2893" s="10">
        <v>0.13351000845432281</v>
      </c>
      <c r="D2893" s="10">
        <v>0.25880402326583862</v>
      </c>
      <c r="E2893" s="10">
        <v>0.125</v>
      </c>
      <c r="F2893" s="11">
        <v>4.0999999046325684</v>
      </c>
      <c r="G2893" s="11">
        <v>10.600000381469727</v>
      </c>
      <c r="H2893" s="10">
        <v>1.2851999998092651</v>
      </c>
      <c r="I2893" s="10">
        <v>0.14280000329017639</v>
      </c>
      <c r="J2893" s="11">
        <v>9.5500001907348633</v>
      </c>
      <c r="K2893" s="11">
        <v>27.299999237060547</v>
      </c>
      <c r="L2893" s="11">
        <v>101.69999694824219</v>
      </c>
      <c r="M2893" s="12">
        <v>56.900001525878906</v>
      </c>
    </row>
    <row r="2894" spans="1:13" x14ac:dyDescent="0.25">
      <c r="A2894" s="9">
        <v>43901.045138888891</v>
      </c>
      <c r="B2894" s="10">
        <v>7.9060003161430359E-2</v>
      </c>
      <c r="C2894" s="10">
        <v>0.13351000845432281</v>
      </c>
      <c r="D2894" s="10">
        <v>0.25469601154327393</v>
      </c>
      <c r="E2894" s="10">
        <v>0.125</v>
      </c>
      <c r="F2894" s="11">
        <v>0</v>
      </c>
      <c r="G2894" s="11">
        <v>6.9000000953674316</v>
      </c>
      <c r="H2894" s="10">
        <v>1.3566000461578369</v>
      </c>
      <c r="I2894" s="10">
        <v>0.14280000329017639</v>
      </c>
      <c r="J2894" s="11">
        <v>9.5399999618530273</v>
      </c>
      <c r="K2894" s="11">
        <v>27.299999237060547</v>
      </c>
      <c r="L2894" s="11">
        <v>101.69999694824219</v>
      </c>
      <c r="M2894" s="12">
        <v>57</v>
      </c>
    </row>
    <row r="2895" spans="1:13" x14ac:dyDescent="0.25">
      <c r="A2895" s="9">
        <v>43901.048611111109</v>
      </c>
      <c r="B2895" s="10">
        <v>8.1739999353885651E-2</v>
      </c>
      <c r="C2895" s="10">
        <v>0.13351000845432281</v>
      </c>
      <c r="D2895" s="10">
        <v>0.25880402326583862</v>
      </c>
      <c r="E2895" s="10">
        <v>0.125</v>
      </c>
      <c r="F2895" s="11">
        <v>0</v>
      </c>
      <c r="G2895" s="11">
        <v>6.5</v>
      </c>
      <c r="H2895" s="10">
        <v>1.3566000461578369</v>
      </c>
      <c r="I2895" s="10">
        <v>0.14280000329017639</v>
      </c>
      <c r="J2895" s="11">
        <v>9.5200004577636719</v>
      </c>
      <c r="K2895" s="11">
        <v>27.299999237060547</v>
      </c>
      <c r="L2895" s="11">
        <v>101.80000305175781</v>
      </c>
      <c r="M2895" s="12">
        <v>57.099998474121094</v>
      </c>
    </row>
    <row r="2896" spans="1:13" x14ac:dyDescent="0.25">
      <c r="A2896" s="9">
        <v>43901.052083333336</v>
      </c>
      <c r="B2896" s="10">
        <v>9.7819998860359192E-2</v>
      </c>
      <c r="C2896" s="10">
        <v>0.13145600259304047</v>
      </c>
      <c r="D2896" s="10">
        <v>0.27934402227401733</v>
      </c>
      <c r="E2896" s="10">
        <v>0.125</v>
      </c>
      <c r="F2896" s="11">
        <v>0</v>
      </c>
      <c r="G2896" s="11">
        <v>6.3000001907348633</v>
      </c>
      <c r="H2896" s="10">
        <v>1.3566000461578369</v>
      </c>
      <c r="I2896" s="10">
        <v>0.14280000329017639</v>
      </c>
      <c r="J2896" s="11">
        <v>9.5500001907348633</v>
      </c>
      <c r="K2896" s="11">
        <v>27.399999618530273</v>
      </c>
      <c r="L2896" s="11">
        <v>101.69999694824219</v>
      </c>
      <c r="M2896" s="12">
        <v>57.099998474121094</v>
      </c>
    </row>
    <row r="2897" spans="1:13" x14ac:dyDescent="0.25">
      <c r="A2897" s="9">
        <v>43901.055555555555</v>
      </c>
      <c r="B2897" s="10">
        <v>0.13801999390125275</v>
      </c>
      <c r="C2897" s="10">
        <v>0.12323998659849167</v>
      </c>
      <c r="D2897" s="10">
        <v>0.33480203151702881</v>
      </c>
      <c r="E2897" s="10">
        <v>0.125</v>
      </c>
      <c r="F2897" s="11">
        <v>0</v>
      </c>
      <c r="G2897" s="11">
        <v>6</v>
      </c>
      <c r="H2897" s="10">
        <v>1.3566000461578369</v>
      </c>
      <c r="I2897" s="10">
        <v>0.14280000329017639</v>
      </c>
      <c r="J2897" s="11">
        <v>9.5</v>
      </c>
      <c r="K2897" s="11">
        <v>27.600000381469727</v>
      </c>
      <c r="L2897" s="11">
        <v>101.69999694824219</v>
      </c>
      <c r="M2897" s="12">
        <v>57.099998474121094</v>
      </c>
    </row>
    <row r="2898" spans="1:13" x14ac:dyDescent="0.25">
      <c r="A2898" s="9">
        <v>43901.059027777781</v>
      </c>
      <c r="B2898" s="10">
        <v>9.1120004653930664E-2</v>
      </c>
      <c r="C2898" s="10">
        <v>0.12734799087047577</v>
      </c>
      <c r="D2898" s="10">
        <v>0.26907402276992798</v>
      </c>
      <c r="E2898" s="10">
        <v>0.125</v>
      </c>
      <c r="F2898" s="11">
        <v>6.6999998092651367</v>
      </c>
      <c r="G2898" s="11">
        <v>7.3000001907348633</v>
      </c>
      <c r="H2898" s="10">
        <v>1.3566000461578369</v>
      </c>
      <c r="I2898" s="10">
        <v>0.14280000329017639</v>
      </c>
      <c r="J2898" s="11">
        <v>9.5399999618530273</v>
      </c>
      <c r="K2898" s="11">
        <v>27.700000762939453</v>
      </c>
      <c r="L2898" s="11">
        <v>101.69999694824219</v>
      </c>
      <c r="M2898" s="12">
        <v>57.200000762939453</v>
      </c>
    </row>
    <row r="2899" spans="1:13" x14ac:dyDescent="0.25">
      <c r="A2899" s="9">
        <v>43901.0625</v>
      </c>
      <c r="B2899" s="10">
        <v>8.7099999189376831E-2</v>
      </c>
      <c r="C2899" s="10">
        <v>0.12940199673175812</v>
      </c>
      <c r="D2899" s="10">
        <v>0.26291197538375854</v>
      </c>
      <c r="E2899" s="10">
        <v>0.25</v>
      </c>
      <c r="F2899" s="11">
        <v>11.199999809265137</v>
      </c>
      <c r="G2899" s="11">
        <v>9.6000003814697266</v>
      </c>
      <c r="H2899" s="10">
        <v>1.3566000461578369</v>
      </c>
      <c r="I2899" s="10">
        <v>0.14280000329017639</v>
      </c>
      <c r="J2899" s="11">
        <v>9.5100002288818359</v>
      </c>
      <c r="K2899" s="11">
        <v>27.399999618530273</v>
      </c>
      <c r="L2899" s="11">
        <v>101.80000305175781</v>
      </c>
      <c r="M2899" s="12">
        <v>57.299999237060547</v>
      </c>
    </row>
    <row r="2900" spans="1:13" x14ac:dyDescent="0.25">
      <c r="A2900" s="9">
        <v>43901.065972222219</v>
      </c>
      <c r="B2900" s="10" t="s">
        <v>84</v>
      </c>
      <c r="C2900" s="10" t="s">
        <v>84</v>
      </c>
      <c r="D2900" s="10" t="s">
        <v>84</v>
      </c>
      <c r="E2900" s="10" t="s">
        <v>84</v>
      </c>
      <c r="F2900" s="11">
        <v>8.5</v>
      </c>
      <c r="G2900" s="11">
        <v>11.699999809265137</v>
      </c>
      <c r="H2900" s="10" t="s">
        <v>84</v>
      </c>
      <c r="I2900" s="10" t="s">
        <v>84</v>
      </c>
      <c r="J2900" s="11">
        <v>9.5200004577636719</v>
      </c>
      <c r="K2900" s="11">
        <v>27.299999237060547</v>
      </c>
      <c r="L2900" s="11">
        <v>101.80000305175781</v>
      </c>
      <c r="M2900" s="12">
        <v>57.400001525878906</v>
      </c>
    </row>
    <row r="2901" spans="1:13" x14ac:dyDescent="0.25">
      <c r="A2901" s="9">
        <v>43901.069444444445</v>
      </c>
      <c r="B2901" s="10" t="s">
        <v>84</v>
      </c>
      <c r="C2901" s="10" t="s">
        <v>84</v>
      </c>
      <c r="D2901" s="10" t="s">
        <v>84</v>
      </c>
      <c r="E2901" s="10" t="s">
        <v>84</v>
      </c>
      <c r="F2901" s="11">
        <v>8.3000001907348633</v>
      </c>
      <c r="G2901" s="11">
        <v>11.300000190734863</v>
      </c>
      <c r="H2901" s="10" t="s">
        <v>84</v>
      </c>
      <c r="I2901" s="10" t="s">
        <v>84</v>
      </c>
      <c r="J2901" s="11">
        <v>9.5</v>
      </c>
      <c r="K2901" s="11">
        <v>27.100000381469727</v>
      </c>
      <c r="L2901" s="11">
        <v>101.69999694824219</v>
      </c>
      <c r="M2901" s="12">
        <v>57.400001525878906</v>
      </c>
    </row>
    <row r="2902" spans="1:13" x14ac:dyDescent="0.25">
      <c r="A2902" s="9">
        <v>43901.072916666664</v>
      </c>
      <c r="B2902" s="10" t="s">
        <v>84</v>
      </c>
      <c r="C2902" s="10" t="s">
        <v>84</v>
      </c>
      <c r="D2902" s="10" t="s">
        <v>84</v>
      </c>
      <c r="E2902" s="10" t="s">
        <v>84</v>
      </c>
      <c r="F2902" s="11">
        <v>0.89999997615814209</v>
      </c>
      <c r="G2902" s="11">
        <v>8.8999996185302734</v>
      </c>
      <c r="H2902" s="10" t="s">
        <v>84</v>
      </c>
      <c r="I2902" s="10" t="s">
        <v>84</v>
      </c>
      <c r="J2902" s="11">
        <v>9.5500001907348633</v>
      </c>
      <c r="K2902" s="11">
        <v>27</v>
      </c>
      <c r="L2902" s="11">
        <v>101.69999694824219</v>
      </c>
      <c r="M2902" s="12">
        <v>57.400001525878906</v>
      </c>
    </row>
    <row r="2903" spans="1:13" x14ac:dyDescent="0.25">
      <c r="A2903" s="9">
        <v>43901.076388888891</v>
      </c>
      <c r="B2903" s="10" t="s">
        <v>84</v>
      </c>
      <c r="C2903" s="10" t="s">
        <v>84</v>
      </c>
      <c r="D2903" s="10" t="s">
        <v>84</v>
      </c>
      <c r="E2903" s="10" t="s">
        <v>84</v>
      </c>
      <c r="F2903" s="11">
        <v>0</v>
      </c>
      <c r="G2903" s="11">
        <v>5</v>
      </c>
      <c r="H2903" s="10" t="s">
        <v>84</v>
      </c>
      <c r="I2903" s="10" t="s">
        <v>84</v>
      </c>
      <c r="J2903" s="11">
        <v>9.4899997711181641</v>
      </c>
      <c r="K2903" s="11">
        <v>27.200000762939453</v>
      </c>
      <c r="L2903" s="11">
        <v>101.80000305175781</v>
      </c>
      <c r="M2903" s="12">
        <v>57.400001525878906</v>
      </c>
    </row>
    <row r="2904" spans="1:13" x14ac:dyDescent="0.25">
      <c r="A2904" s="9">
        <v>43901.079861111109</v>
      </c>
      <c r="B2904" s="10" t="s">
        <v>84</v>
      </c>
      <c r="C2904" s="10" t="s">
        <v>84</v>
      </c>
      <c r="D2904" s="10" t="s">
        <v>84</v>
      </c>
      <c r="E2904" s="10" t="s">
        <v>84</v>
      </c>
      <c r="F2904" s="11">
        <v>0</v>
      </c>
      <c r="G2904" s="11">
        <v>3.5</v>
      </c>
      <c r="H2904" s="10" t="s">
        <v>84</v>
      </c>
      <c r="I2904" s="10" t="s">
        <v>84</v>
      </c>
      <c r="J2904" s="11">
        <v>9.5600004196166992</v>
      </c>
      <c r="K2904" s="11">
        <v>27.299999237060547</v>
      </c>
      <c r="L2904" s="11">
        <v>101.80000305175781</v>
      </c>
      <c r="M2904" s="12">
        <v>57.5</v>
      </c>
    </row>
    <row r="2905" spans="1:13" x14ac:dyDescent="0.25">
      <c r="A2905" s="9">
        <v>43901.083333333336</v>
      </c>
      <c r="B2905" s="10" t="s">
        <v>84</v>
      </c>
      <c r="C2905" s="10" t="s">
        <v>84</v>
      </c>
      <c r="D2905" s="10" t="s">
        <v>84</v>
      </c>
      <c r="E2905" s="10" t="s">
        <v>84</v>
      </c>
      <c r="F2905" s="11">
        <v>0</v>
      </c>
      <c r="G2905" s="11">
        <v>0.30000001192092896</v>
      </c>
      <c r="H2905" s="10" t="s">
        <v>84</v>
      </c>
      <c r="I2905" s="10" t="s">
        <v>84</v>
      </c>
      <c r="J2905" s="11">
        <v>9.5200004577636719</v>
      </c>
      <c r="K2905" s="11">
        <v>27.5</v>
      </c>
      <c r="L2905" s="11">
        <v>101.69999694824219</v>
      </c>
      <c r="M2905" s="12">
        <v>57.5</v>
      </c>
    </row>
    <row r="2906" spans="1:13" x14ac:dyDescent="0.25">
      <c r="A2906" s="9">
        <v>43901.086805555555</v>
      </c>
      <c r="B2906" s="10" t="s">
        <v>84</v>
      </c>
      <c r="C2906" s="10" t="s">
        <v>84</v>
      </c>
      <c r="D2906" s="10" t="s">
        <v>84</v>
      </c>
      <c r="E2906" s="10" t="s">
        <v>84</v>
      </c>
      <c r="F2906" s="11">
        <v>2.7000000476837158</v>
      </c>
      <c r="G2906" s="11">
        <v>1.6000000238418579</v>
      </c>
      <c r="H2906" s="10" t="s">
        <v>84</v>
      </c>
      <c r="I2906" s="10" t="s">
        <v>84</v>
      </c>
      <c r="J2906" s="11">
        <v>9.5399999618530273</v>
      </c>
      <c r="K2906" s="11">
        <v>27.5</v>
      </c>
      <c r="L2906" s="11">
        <v>101.80000305175781</v>
      </c>
      <c r="M2906" s="12">
        <v>57.5</v>
      </c>
    </row>
    <row r="2907" spans="1:13" x14ac:dyDescent="0.25">
      <c r="A2907" s="9">
        <v>43901.090277777781</v>
      </c>
      <c r="B2907" s="10" t="s">
        <v>84</v>
      </c>
      <c r="C2907" s="10" t="s">
        <v>84</v>
      </c>
      <c r="D2907" s="10" t="s">
        <v>84</v>
      </c>
      <c r="E2907" s="10" t="s">
        <v>84</v>
      </c>
      <c r="F2907" s="11">
        <v>9.5</v>
      </c>
      <c r="G2907" s="11">
        <v>4.3000001907348633</v>
      </c>
      <c r="H2907" s="10" t="s">
        <v>84</v>
      </c>
      <c r="I2907" s="10" t="s">
        <v>84</v>
      </c>
      <c r="J2907" s="11">
        <v>9.5</v>
      </c>
      <c r="K2907" s="11">
        <v>27.299999237060547</v>
      </c>
      <c r="L2907" s="11">
        <v>101.80000305175781</v>
      </c>
      <c r="M2907" s="12">
        <v>57.5</v>
      </c>
    </row>
    <row r="2908" spans="1:13" x14ac:dyDescent="0.25">
      <c r="A2908" s="9">
        <v>43901.09375</v>
      </c>
      <c r="B2908" s="10">
        <v>0.15678000450134277</v>
      </c>
      <c r="C2908" s="10">
        <v>0.12734799087047577</v>
      </c>
      <c r="D2908" s="10">
        <v>0.36766597628593445</v>
      </c>
      <c r="E2908" s="10">
        <v>0.125</v>
      </c>
      <c r="F2908" s="11">
        <v>8.5</v>
      </c>
      <c r="G2908" s="11">
        <v>5.5999999046325684</v>
      </c>
      <c r="H2908" s="10">
        <v>1.4279999732971191</v>
      </c>
      <c r="I2908" s="10">
        <v>0.21420000493526459</v>
      </c>
      <c r="J2908" s="11">
        <v>9.4700002670288086</v>
      </c>
      <c r="K2908" s="11">
        <v>27.100000381469727</v>
      </c>
      <c r="L2908" s="11">
        <v>101.69999694824219</v>
      </c>
      <c r="M2908" s="12">
        <v>57.599998474121094</v>
      </c>
    </row>
    <row r="2909" spans="1:13" x14ac:dyDescent="0.25">
      <c r="A2909" s="9">
        <v>43901.097222222219</v>
      </c>
      <c r="B2909" s="10">
        <v>8.3080001175403595E-2</v>
      </c>
      <c r="C2909" s="10">
        <v>0.13351000845432281</v>
      </c>
      <c r="D2909" s="10">
        <v>0.26085799932479858</v>
      </c>
      <c r="E2909" s="10">
        <v>0.125</v>
      </c>
      <c r="F2909" s="11">
        <v>3.7999999523162842</v>
      </c>
      <c r="G2909" s="11">
        <v>7.6999998092651367</v>
      </c>
      <c r="H2909" s="10">
        <v>1.4279999732971191</v>
      </c>
      <c r="I2909" s="10">
        <v>0.21420000493526459</v>
      </c>
      <c r="J2909" s="11">
        <v>9.5500001907348633</v>
      </c>
      <c r="K2909" s="11">
        <v>27</v>
      </c>
      <c r="L2909" s="11">
        <v>101.80000305175781</v>
      </c>
      <c r="M2909" s="12">
        <v>57.700000762939453</v>
      </c>
    </row>
    <row r="2910" spans="1:13" x14ac:dyDescent="0.25">
      <c r="A2910" s="9">
        <v>43901.100694444445</v>
      </c>
      <c r="B2910" s="10">
        <v>7.7720001339912415E-2</v>
      </c>
      <c r="C2910" s="10">
        <v>0.13556401431560516</v>
      </c>
      <c r="D2910" s="10">
        <v>0.25469601154327393</v>
      </c>
      <c r="E2910" s="10">
        <v>0.25</v>
      </c>
      <c r="F2910" s="11">
        <v>0</v>
      </c>
      <c r="G2910" s="11">
        <v>5.0999999046325684</v>
      </c>
      <c r="H2910" s="10">
        <v>1.4279999732971191</v>
      </c>
      <c r="I2910" s="10">
        <v>0.21420000493526459</v>
      </c>
      <c r="J2910" s="11">
        <v>9.5299997329711914</v>
      </c>
      <c r="K2910" s="11">
        <v>26.899999618530273</v>
      </c>
      <c r="L2910" s="11">
        <v>101.69999694824219</v>
      </c>
      <c r="M2910" s="12">
        <v>57.700000762939453</v>
      </c>
    </row>
    <row r="2911" spans="1:13" x14ac:dyDescent="0.25">
      <c r="A2911" s="9">
        <v>43901.104166666664</v>
      </c>
      <c r="B2911" s="10">
        <v>7.5040005147457123E-2</v>
      </c>
      <c r="C2911" s="10">
        <v>0.13351000845432281</v>
      </c>
      <c r="D2911" s="10">
        <v>0.24853399395942688</v>
      </c>
      <c r="E2911" s="10">
        <v>0.5</v>
      </c>
      <c r="F2911" s="11">
        <v>0</v>
      </c>
      <c r="G2911" s="11">
        <v>4.0999999046325684</v>
      </c>
      <c r="H2911" s="10">
        <v>1.4279999732971191</v>
      </c>
      <c r="I2911" s="10">
        <v>0.21420000493526459</v>
      </c>
      <c r="J2911" s="11">
        <v>9.5299997329711914</v>
      </c>
      <c r="K2911" s="11">
        <v>26.899999618530273</v>
      </c>
      <c r="L2911" s="11">
        <v>101.80000305175781</v>
      </c>
      <c r="M2911" s="12">
        <v>57.799999237060547</v>
      </c>
    </row>
    <row r="2912" spans="1:13" x14ac:dyDescent="0.25">
      <c r="A2912" s="9">
        <v>43901.107638888891</v>
      </c>
      <c r="B2912" s="10">
        <v>7.5040005147457123E-2</v>
      </c>
      <c r="C2912" s="10">
        <v>0.13145600259304047</v>
      </c>
      <c r="D2912" s="10">
        <v>0.24853399395942688</v>
      </c>
      <c r="E2912" s="10">
        <v>0.5</v>
      </c>
      <c r="F2912" s="11">
        <v>0</v>
      </c>
      <c r="G2912" s="11">
        <v>2</v>
      </c>
      <c r="H2912" s="10">
        <v>1.4279999732971191</v>
      </c>
      <c r="I2912" s="10">
        <v>0.21420000493526459</v>
      </c>
      <c r="J2912" s="11">
        <v>9.5900001525878906</v>
      </c>
      <c r="K2912" s="11">
        <v>27</v>
      </c>
      <c r="L2912" s="11">
        <v>101.69999694824219</v>
      </c>
      <c r="M2912" s="12">
        <v>57.700000762939453</v>
      </c>
    </row>
    <row r="2913" spans="1:13" x14ac:dyDescent="0.25">
      <c r="A2913" s="9">
        <v>43901.111111111109</v>
      </c>
      <c r="B2913" s="10">
        <v>8.0399997532367706E-2</v>
      </c>
      <c r="C2913" s="10">
        <v>0.13145600259304047</v>
      </c>
      <c r="D2913" s="10">
        <v>0.25469601154327393</v>
      </c>
      <c r="E2913" s="10">
        <v>0.25</v>
      </c>
      <c r="F2913" s="11">
        <v>0</v>
      </c>
      <c r="G2913" s="11">
        <v>0.40000000596046448</v>
      </c>
      <c r="H2913" s="10">
        <v>1.4279999732971191</v>
      </c>
      <c r="I2913" s="10">
        <v>0.14280000329017639</v>
      </c>
      <c r="J2913" s="11">
        <v>9.4799995422363281</v>
      </c>
      <c r="K2913" s="11">
        <v>27.299999237060547</v>
      </c>
      <c r="L2913" s="11">
        <v>101.80000305175781</v>
      </c>
      <c r="M2913" s="12">
        <v>57.299999237060547</v>
      </c>
    </row>
    <row r="2914" spans="1:13" x14ac:dyDescent="0.25">
      <c r="A2914" s="9">
        <v>43901.114583333336</v>
      </c>
      <c r="B2914" s="10">
        <v>9.1120004653930664E-2</v>
      </c>
      <c r="C2914" s="10">
        <v>0.13145600259304047</v>
      </c>
      <c r="D2914" s="10">
        <v>0.27112799882888794</v>
      </c>
      <c r="E2914" s="10">
        <v>0.25</v>
      </c>
      <c r="F2914" s="11">
        <v>0</v>
      </c>
      <c r="G2914" s="11">
        <v>0</v>
      </c>
      <c r="H2914" s="10">
        <v>1.4993999004364014</v>
      </c>
      <c r="I2914" s="10">
        <v>0.21420000493526459</v>
      </c>
      <c r="J2914" s="11">
        <v>9.5100002288818359</v>
      </c>
      <c r="K2914" s="11">
        <v>27.299999237060547</v>
      </c>
      <c r="L2914" s="11">
        <v>101.69999694824219</v>
      </c>
      <c r="M2914" s="12">
        <v>57</v>
      </c>
    </row>
    <row r="2915" spans="1:13" x14ac:dyDescent="0.25">
      <c r="A2915" s="9">
        <v>43901.118055555555</v>
      </c>
      <c r="B2915" s="10">
        <v>8.4420002996921539E-2</v>
      </c>
      <c r="C2915" s="10">
        <v>0.13145600259304047</v>
      </c>
      <c r="D2915" s="10">
        <v>0.26085799932479858</v>
      </c>
      <c r="E2915" s="10">
        <v>0.25</v>
      </c>
      <c r="F2915" s="11">
        <v>4.3000001907348633</v>
      </c>
      <c r="G2915" s="11">
        <v>2.5999999046325684</v>
      </c>
      <c r="H2915" s="10">
        <v>1.4993999004364014</v>
      </c>
      <c r="I2915" s="10">
        <v>0.21420000493526459</v>
      </c>
      <c r="J2915" s="11">
        <v>9.5299997329711914</v>
      </c>
      <c r="K2915" s="11">
        <v>27.100000381469727</v>
      </c>
      <c r="L2915" s="11">
        <v>101.69999694824219</v>
      </c>
      <c r="M2915" s="12">
        <v>56.799999237060547</v>
      </c>
    </row>
    <row r="2916" spans="1:13" x14ac:dyDescent="0.25">
      <c r="A2916" s="9">
        <v>43901.121527777781</v>
      </c>
      <c r="B2916" s="10">
        <v>8.3080001175403595E-2</v>
      </c>
      <c r="C2916" s="10">
        <v>0.13145600259304047</v>
      </c>
      <c r="D2916" s="10">
        <v>0.25880402326583862</v>
      </c>
      <c r="E2916" s="10">
        <v>0.25</v>
      </c>
      <c r="F2916" s="11">
        <v>5.9000000953674316</v>
      </c>
      <c r="G2916" s="11">
        <v>4.1999998092651367</v>
      </c>
      <c r="H2916" s="10">
        <v>1.4993999004364014</v>
      </c>
      <c r="I2916" s="10">
        <v>0.14280000329017639</v>
      </c>
      <c r="J2916" s="11">
        <v>9.5</v>
      </c>
      <c r="K2916" s="11">
        <v>26.899999618530273</v>
      </c>
      <c r="L2916" s="11">
        <v>101.69999694824219</v>
      </c>
      <c r="M2916" s="12">
        <v>56.799999237060547</v>
      </c>
    </row>
    <row r="2917" spans="1:13" x14ac:dyDescent="0.25">
      <c r="A2917" s="9">
        <v>43901.125</v>
      </c>
      <c r="B2917" s="10">
        <v>8.3080001175403595E-2</v>
      </c>
      <c r="C2917" s="10">
        <v>0.13145600259304047</v>
      </c>
      <c r="D2917" s="10">
        <v>0.25880402326583862</v>
      </c>
      <c r="E2917" s="10">
        <v>0.25</v>
      </c>
      <c r="F2917" s="11">
        <v>1.6000000238418579</v>
      </c>
      <c r="G2917" s="11">
        <v>5.5</v>
      </c>
      <c r="H2917" s="10">
        <v>1.4993999004364014</v>
      </c>
      <c r="I2917" s="10">
        <v>0.14280000329017639</v>
      </c>
      <c r="J2917" s="11">
        <v>9.4700002670288086</v>
      </c>
      <c r="K2917" s="11">
        <v>26.899999618530273</v>
      </c>
      <c r="L2917" s="11">
        <v>101.69999694824219</v>
      </c>
      <c r="M2917" s="12">
        <v>57</v>
      </c>
    </row>
    <row r="2918" spans="1:13" x14ac:dyDescent="0.25">
      <c r="A2918" s="9">
        <v>43901.128472222219</v>
      </c>
      <c r="B2918" s="10">
        <v>0.11121999472379684</v>
      </c>
      <c r="C2918" s="10">
        <v>0.12529399991035461</v>
      </c>
      <c r="D2918" s="10">
        <v>0.29577597975730896</v>
      </c>
      <c r="E2918" s="10">
        <v>0.25</v>
      </c>
      <c r="F2918" s="11">
        <v>0.20000000298023224</v>
      </c>
      <c r="G2918" s="11">
        <v>5.0999999046325684</v>
      </c>
      <c r="H2918" s="10">
        <v>1.4993999004364014</v>
      </c>
      <c r="I2918" s="10">
        <v>0.21420000493526459</v>
      </c>
      <c r="J2918" s="11">
        <v>9.4600000381469727</v>
      </c>
      <c r="K2918" s="11">
        <v>26.799999237060547</v>
      </c>
      <c r="L2918" s="11">
        <v>101.69999694824219</v>
      </c>
      <c r="M2918" s="12">
        <v>57</v>
      </c>
    </row>
    <row r="2919" spans="1:13" x14ac:dyDescent="0.25">
      <c r="A2919" s="9">
        <v>43901.131944444445</v>
      </c>
      <c r="B2919" s="10">
        <v>0.11657999455928802</v>
      </c>
      <c r="C2919" s="10">
        <v>0.12529399991035461</v>
      </c>
      <c r="D2919" s="10">
        <v>0.30193802714347839</v>
      </c>
      <c r="E2919" s="10">
        <v>0.25</v>
      </c>
      <c r="F2919" s="11">
        <v>0</v>
      </c>
      <c r="G2919" s="11">
        <v>4.9000000953674316</v>
      </c>
      <c r="H2919" s="10">
        <v>1.4993999004364014</v>
      </c>
      <c r="I2919" s="10">
        <v>0.21420000493526459</v>
      </c>
      <c r="J2919" s="11">
        <v>9.4600000381469727</v>
      </c>
      <c r="K2919" s="11">
        <v>26.700000762939453</v>
      </c>
      <c r="L2919" s="11">
        <v>101.69999694824219</v>
      </c>
      <c r="M2919" s="12">
        <v>57</v>
      </c>
    </row>
    <row r="2920" spans="1:13" x14ac:dyDescent="0.25">
      <c r="A2920" s="9">
        <v>43901.135416666664</v>
      </c>
      <c r="B2920" s="10">
        <v>0.12193999439477921</v>
      </c>
      <c r="C2920" s="10">
        <v>0.12323998659849167</v>
      </c>
      <c r="D2920" s="10">
        <v>0.31220802664756775</v>
      </c>
      <c r="E2920" s="10">
        <v>0.25</v>
      </c>
      <c r="F2920" s="11">
        <v>0</v>
      </c>
      <c r="G2920" s="11">
        <v>3.9000000953674316</v>
      </c>
      <c r="H2920" s="10">
        <v>1.5708000659942627</v>
      </c>
      <c r="I2920" s="10">
        <v>0.21420000493526459</v>
      </c>
      <c r="J2920" s="11">
        <v>9.5200004577636719</v>
      </c>
      <c r="K2920" s="11">
        <v>26.700000762939453</v>
      </c>
      <c r="L2920" s="11">
        <v>101.69999694824219</v>
      </c>
      <c r="M2920" s="12">
        <v>57.099998474121094</v>
      </c>
    </row>
    <row r="2921" spans="1:13" x14ac:dyDescent="0.25">
      <c r="A2921" s="9">
        <v>43901.138888888891</v>
      </c>
      <c r="B2921" s="10">
        <v>0.12595999240875244</v>
      </c>
      <c r="C2921" s="10">
        <v>0.12323998659849167</v>
      </c>
      <c r="D2921" s="10">
        <v>0.31631603837013245</v>
      </c>
      <c r="E2921" s="10">
        <v>0.25</v>
      </c>
      <c r="F2921" s="11">
        <v>0</v>
      </c>
      <c r="G2921" s="11">
        <v>0</v>
      </c>
      <c r="H2921" s="10">
        <v>1.5708000659942627</v>
      </c>
      <c r="I2921" s="10">
        <v>0.21420000493526459</v>
      </c>
      <c r="J2921" s="11">
        <v>9.5200004577636719</v>
      </c>
      <c r="K2921" s="11">
        <v>27.100000381469727</v>
      </c>
      <c r="L2921" s="11">
        <v>101.80000305175781</v>
      </c>
      <c r="M2921" s="12">
        <v>56.900001525878906</v>
      </c>
    </row>
    <row r="2922" spans="1:13" x14ac:dyDescent="0.25">
      <c r="A2922" s="9">
        <v>43901.142361111109</v>
      </c>
      <c r="B2922" s="10">
        <v>0.11121999472379684</v>
      </c>
      <c r="C2922" s="10">
        <v>0.12529399991035461</v>
      </c>
      <c r="D2922" s="10">
        <v>0.29577597975730896</v>
      </c>
      <c r="E2922" s="10">
        <v>0.25</v>
      </c>
      <c r="F2922" s="11">
        <v>0</v>
      </c>
      <c r="G2922" s="11">
        <v>1</v>
      </c>
      <c r="H2922" s="10">
        <v>1.5708000659942627</v>
      </c>
      <c r="I2922" s="10">
        <v>0.21420000493526459</v>
      </c>
      <c r="J2922" s="11">
        <v>9.5600004196166992</v>
      </c>
      <c r="K2922" s="11">
        <v>27.200000762939453</v>
      </c>
      <c r="L2922" s="11">
        <v>101.69999694824219</v>
      </c>
      <c r="M2922" s="12">
        <v>56.799999237060547</v>
      </c>
    </row>
    <row r="2923" spans="1:13" x14ac:dyDescent="0.25">
      <c r="A2923" s="9">
        <v>43901.145833333336</v>
      </c>
      <c r="B2923" s="10">
        <v>0.10317999869585037</v>
      </c>
      <c r="C2923" s="10">
        <v>0.12529399991035461</v>
      </c>
      <c r="D2923" s="10">
        <v>0.28550601005554199</v>
      </c>
      <c r="E2923" s="10">
        <v>0.25</v>
      </c>
      <c r="F2923" s="11">
        <v>7.6999998092651367</v>
      </c>
      <c r="G2923" s="11">
        <v>2.2999999523162842</v>
      </c>
      <c r="H2923" s="10">
        <v>1.5708000659942627</v>
      </c>
      <c r="I2923" s="10">
        <v>0.21420000493526459</v>
      </c>
      <c r="J2923" s="11">
        <v>9.5500001907348633</v>
      </c>
      <c r="K2923" s="11">
        <v>27</v>
      </c>
      <c r="L2923" s="11">
        <v>101.80000305175781</v>
      </c>
      <c r="M2923" s="12">
        <v>56.5</v>
      </c>
    </row>
    <row r="2924" spans="1:13" x14ac:dyDescent="0.25">
      <c r="A2924" s="9">
        <v>43901.149305555555</v>
      </c>
      <c r="B2924" s="10">
        <v>0.10317999869585037</v>
      </c>
      <c r="C2924" s="10">
        <v>0.12529399991035461</v>
      </c>
      <c r="D2924" s="10">
        <v>0.28345203399658203</v>
      </c>
      <c r="E2924" s="10">
        <v>0.25</v>
      </c>
      <c r="F2924" s="11">
        <v>5.6999998092651367</v>
      </c>
      <c r="G2924" s="11">
        <v>3.2999999523162842</v>
      </c>
      <c r="H2924" s="10">
        <v>1.5708000659942627</v>
      </c>
      <c r="I2924" s="10">
        <v>0.21420000493526459</v>
      </c>
      <c r="J2924" s="11">
        <v>9.5100002288818359</v>
      </c>
      <c r="K2924" s="11">
        <v>26.700000762939453</v>
      </c>
      <c r="L2924" s="11">
        <v>101.80000305175781</v>
      </c>
      <c r="M2924" s="12">
        <v>56.200000762939453</v>
      </c>
    </row>
    <row r="2925" spans="1:13" x14ac:dyDescent="0.25">
      <c r="A2925" s="9">
        <v>43901.152777777781</v>
      </c>
      <c r="B2925" s="10">
        <v>0.10586000233888626</v>
      </c>
      <c r="C2925" s="10">
        <v>0.12323998659849167</v>
      </c>
      <c r="D2925" s="10">
        <v>0.28756004571914673</v>
      </c>
      <c r="E2925" s="10">
        <v>0.25</v>
      </c>
      <c r="F2925" s="11">
        <v>1.7000000476837158</v>
      </c>
      <c r="G2925" s="11">
        <v>3.0999999046325684</v>
      </c>
      <c r="H2925" s="10">
        <v>1.5708000659942627</v>
      </c>
      <c r="I2925" s="10">
        <v>0.21420000493526459</v>
      </c>
      <c r="J2925" s="11">
        <v>9.5699996948242188</v>
      </c>
      <c r="K2925" s="11">
        <v>26.600000381469727</v>
      </c>
      <c r="L2925" s="11">
        <v>101.69999694824219</v>
      </c>
      <c r="M2925" s="12">
        <v>56</v>
      </c>
    </row>
    <row r="2926" spans="1:13" x14ac:dyDescent="0.25">
      <c r="A2926" s="9">
        <v>43901.15625</v>
      </c>
      <c r="B2926" s="10">
        <v>0.11926000565290451</v>
      </c>
      <c r="C2926" s="10">
        <v>0.12323998659849167</v>
      </c>
      <c r="D2926" s="10">
        <v>0.30399200320243835</v>
      </c>
      <c r="E2926" s="10">
        <v>0.25</v>
      </c>
      <c r="F2926" s="11">
        <v>0</v>
      </c>
      <c r="G2926" s="11">
        <v>3.4000000953674316</v>
      </c>
      <c r="H2926" s="10">
        <v>1.5708000659942627</v>
      </c>
      <c r="I2926" s="10">
        <v>0.21420000493526459</v>
      </c>
      <c r="J2926" s="11">
        <v>9.5100002288818359</v>
      </c>
      <c r="K2926" s="11">
        <v>26.600000381469727</v>
      </c>
      <c r="L2926" s="11">
        <v>101.69999694824219</v>
      </c>
      <c r="M2926" s="12">
        <v>55.900001525878906</v>
      </c>
    </row>
    <row r="2927" spans="1:13" x14ac:dyDescent="0.25">
      <c r="A2927" s="9">
        <v>43901.159722222219</v>
      </c>
      <c r="B2927" s="10">
        <v>0.12462000548839569</v>
      </c>
      <c r="C2927" s="10">
        <v>0.12118598818778992</v>
      </c>
      <c r="D2927" s="10">
        <v>0.31220802664756775</v>
      </c>
      <c r="E2927" s="10">
        <v>0.25</v>
      </c>
      <c r="F2927" s="11">
        <v>0</v>
      </c>
      <c r="G2927" s="11">
        <v>3.4000000953674316</v>
      </c>
      <c r="H2927" s="10">
        <v>1.5708000659942627</v>
      </c>
      <c r="I2927" s="10">
        <v>0.21420000493526459</v>
      </c>
      <c r="J2927" s="11">
        <v>9.5500001907348633</v>
      </c>
      <c r="K2927" s="11">
        <v>26.600000381469727</v>
      </c>
      <c r="L2927" s="11">
        <v>101.80000305175781</v>
      </c>
      <c r="M2927" s="12">
        <v>55.700000762939453</v>
      </c>
    </row>
    <row r="2928" spans="1:13" x14ac:dyDescent="0.25">
      <c r="A2928" s="9">
        <v>43901.163194444445</v>
      </c>
      <c r="B2928" s="10">
        <v>0.15678000450134277</v>
      </c>
      <c r="C2928" s="10">
        <v>0.11707800626754761</v>
      </c>
      <c r="D2928" s="10">
        <v>0.35945001244544983</v>
      </c>
      <c r="E2928" s="10">
        <v>0.25</v>
      </c>
      <c r="F2928" s="11">
        <v>0</v>
      </c>
      <c r="G2928" s="11">
        <v>3.7000000476837158</v>
      </c>
      <c r="H2928" s="10">
        <v>1.5708000659942627</v>
      </c>
      <c r="I2928" s="10">
        <v>0.21420000493526459</v>
      </c>
      <c r="J2928" s="11">
        <v>9.5900001525878906</v>
      </c>
      <c r="K2928" s="11">
        <v>26.600000381469727</v>
      </c>
      <c r="L2928" s="11">
        <v>101.80000305175781</v>
      </c>
      <c r="M2928" s="12">
        <v>55.599998474121094</v>
      </c>
    </row>
    <row r="2929" spans="1:13" x14ac:dyDescent="0.25">
      <c r="A2929" s="9">
        <v>43901.166666666664</v>
      </c>
      <c r="B2929" s="10">
        <v>0.28407999873161316</v>
      </c>
      <c r="C2929" s="10">
        <v>9.8591998219490051E-2</v>
      </c>
      <c r="D2929" s="10">
        <v>0.53403997421264648</v>
      </c>
      <c r="E2929" s="10">
        <v>0.25</v>
      </c>
      <c r="F2929" s="11">
        <v>0</v>
      </c>
      <c r="G2929" s="11">
        <v>3.0999999046325684</v>
      </c>
      <c r="H2929" s="10">
        <v>1.5708000659942627</v>
      </c>
      <c r="I2929" s="10">
        <v>0.21420000493526459</v>
      </c>
      <c r="J2929" s="11">
        <v>9.5600004196166992</v>
      </c>
      <c r="K2929" s="11">
        <v>26.799999237060547</v>
      </c>
      <c r="L2929" s="11">
        <v>101.80000305175781</v>
      </c>
      <c r="M2929" s="12">
        <v>55.5</v>
      </c>
    </row>
    <row r="2930" spans="1:13" x14ac:dyDescent="0.25">
      <c r="A2930" s="9">
        <v>43901.170138888891</v>
      </c>
      <c r="B2930" s="10">
        <v>0.21038000285625458</v>
      </c>
      <c r="C2930" s="10">
        <v>0.11091599613428116</v>
      </c>
      <c r="D2930" s="10">
        <v>0.43339404463768005</v>
      </c>
      <c r="E2930" s="10">
        <v>0.25</v>
      </c>
      <c r="F2930" s="11">
        <v>0</v>
      </c>
      <c r="G2930" s="11">
        <v>3.7000000476837158</v>
      </c>
      <c r="H2930" s="10">
        <v>1.5708000659942627</v>
      </c>
      <c r="I2930" s="10">
        <v>0.21420000493526459</v>
      </c>
      <c r="J2930" s="11">
        <v>9.5200004577636719</v>
      </c>
      <c r="K2930" s="11">
        <v>27</v>
      </c>
      <c r="L2930" s="11">
        <v>101.80000305175781</v>
      </c>
      <c r="M2930" s="12">
        <v>55.599998474121094</v>
      </c>
    </row>
    <row r="2931" spans="1:13" x14ac:dyDescent="0.25">
      <c r="A2931" s="9">
        <v>43901.173611111109</v>
      </c>
      <c r="B2931" s="10">
        <v>0.26666000485420227</v>
      </c>
      <c r="C2931" s="10">
        <v>0.10886199027299881</v>
      </c>
      <c r="D2931" s="10">
        <v>0.51760798692703247</v>
      </c>
      <c r="E2931" s="10">
        <v>0.25</v>
      </c>
      <c r="F2931" s="11">
        <v>12.100000381469727</v>
      </c>
      <c r="G2931" s="11">
        <v>7.4000000953674316</v>
      </c>
      <c r="H2931" s="10">
        <v>1.5708000659942627</v>
      </c>
      <c r="I2931" s="10">
        <v>0.21420000493526459</v>
      </c>
      <c r="J2931" s="11">
        <v>9.5299997329711914</v>
      </c>
      <c r="K2931" s="11">
        <v>26.899999618530273</v>
      </c>
      <c r="L2931" s="11">
        <v>101.80000305175781</v>
      </c>
      <c r="M2931" s="12">
        <v>55.400001525878906</v>
      </c>
    </row>
    <row r="2932" spans="1:13" x14ac:dyDescent="0.25">
      <c r="A2932" s="9">
        <v>43901.177083333336</v>
      </c>
      <c r="B2932" s="10">
        <v>0.16213999688625336</v>
      </c>
      <c r="C2932" s="10">
        <v>0.11913198232650757</v>
      </c>
      <c r="D2932" s="10">
        <v>0.36766597628593445</v>
      </c>
      <c r="E2932" s="10">
        <v>0.25</v>
      </c>
      <c r="F2932" s="11">
        <v>15.300000190734863</v>
      </c>
      <c r="G2932" s="11">
        <v>9.1999998092651367</v>
      </c>
      <c r="H2932" s="10">
        <v>1.5708000659942627</v>
      </c>
      <c r="I2932" s="10">
        <v>0.21420000493526459</v>
      </c>
      <c r="J2932" s="11">
        <v>9.4799995422363281</v>
      </c>
      <c r="K2932" s="11">
        <v>26.600000381469727</v>
      </c>
      <c r="L2932" s="11">
        <v>101.69999694824219</v>
      </c>
      <c r="M2932" s="12">
        <v>55.5</v>
      </c>
    </row>
    <row r="2933" spans="1:13" x14ac:dyDescent="0.25">
      <c r="A2933" s="9">
        <v>43901.180555555555</v>
      </c>
      <c r="B2933" s="10">
        <v>0.23717999458312988</v>
      </c>
      <c r="C2933" s="10">
        <v>0.10680799931287766</v>
      </c>
      <c r="D2933" s="10">
        <v>0.47036600112915039</v>
      </c>
      <c r="E2933" s="10">
        <v>0.25</v>
      </c>
      <c r="F2933" s="11">
        <v>12</v>
      </c>
      <c r="G2933" s="11">
        <v>8.1999998092651367</v>
      </c>
      <c r="H2933" s="10">
        <v>1.5708000659942627</v>
      </c>
      <c r="I2933" s="10">
        <v>0.21420000493526459</v>
      </c>
      <c r="J2933" s="11">
        <v>9.5299997329711914</v>
      </c>
      <c r="K2933" s="11">
        <v>26.399999618530273</v>
      </c>
      <c r="L2933" s="11">
        <v>101.80000305175781</v>
      </c>
      <c r="M2933" s="12">
        <v>55.599998474121094</v>
      </c>
    </row>
    <row r="2934" spans="1:13" x14ac:dyDescent="0.25">
      <c r="A2934" s="9">
        <v>43901.184027777781</v>
      </c>
      <c r="B2934" s="10">
        <v>0.29479998350143433</v>
      </c>
      <c r="C2934" s="10">
        <v>0.1006460040807724</v>
      </c>
      <c r="D2934" s="10">
        <v>0.55252599716186523</v>
      </c>
      <c r="E2934" s="10">
        <v>0.375</v>
      </c>
      <c r="F2934" s="11">
        <v>7.5</v>
      </c>
      <c r="G2934" s="11">
        <v>11.199999809265137</v>
      </c>
      <c r="H2934" s="10">
        <v>1.6421999931335449</v>
      </c>
      <c r="I2934" s="10">
        <v>0.21420000493526459</v>
      </c>
      <c r="J2934" s="11">
        <v>9.5</v>
      </c>
      <c r="K2934" s="11">
        <v>26.399999618530273</v>
      </c>
      <c r="L2934" s="11">
        <v>101.69999694824219</v>
      </c>
      <c r="M2934" s="12">
        <v>55.400001525878906</v>
      </c>
    </row>
    <row r="2935" spans="1:13" x14ac:dyDescent="0.25">
      <c r="A2935" s="9">
        <v>43901.1875</v>
      </c>
      <c r="B2935" s="10">
        <v>0.18760000169277191</v>
      </c>
      <c r="C2935" s="10">
        <v>0.11502400040626526</v>
      </c>
      <c r="D2935" s="10">
        <v>0.4025840163230896</v>
      </c>
      <c r="E2935" s="10">
        <v>0.25</v>
      </c>
      <c r="F2935" s="11">
        <v>1.3999999761581421</v>
      </c>
      <c r="G2935" s="11">
        <v>7.9000000953674316</v>
      </c>
      <c r="H2935" s="10">
        <v>1.6421999931335449</v>
      </c>
      <c r="I2935" s="10">
        <v>0.21420000493526459</v>
      </c>
      <c r="J2935" s="11">
        <v>9.5100002288818359</v>
      </c>
      <c r="K2935" s="11">
        <v>26.299999237060547</v>
      </c>
      <c r="L2935" s="11">
        <v>101.80000305175781</v>
      </c>
      <c r="M2935" s="12">
        <v>55.400001525878906</v>
      </c>
    </row>
    <row r="2936" spans="1:13" x14ac:dyDescent="0.25">
      <c r="A2936" s="9">
        <v>43901.190972222219</v>
      </c>
      <c r="B2936" s="10">
        <v>0.20769999921321869</v>
      </c>
      <c r="C2936" s="10">
        <v>0.11502400040626526</v>
      </c>
      <c r="D2936" s="10">
        <v>0.43339404463768005</v>
      </c>
      <c r="E2936" s="10">
        <v>0.25</v>
      </c>
      <c r="F2936" s="11">
        <v>0</v>
      </c>
      <c r="G2936" s="11">
        <v>4.5999999046325684</v>
      </c>
      <c r="H2936" s="10">
        <v>1.6421999931335449</v>
      </c>
      <c r="I2936" s="10">
        <v>0.21420000493526459</v>
      </c>
      <c r="J2936" s="11">
        <v>9.5200004577636719</v>
      </c>
      <c r="K2936" s="11">
        <v>26.299999237060547</v>
      </c>
      <c r="L2936" s="11">
        <v>101.69999694824219</v>
      </c>
      <c r="M2936" s="12">
        <v>55.200000762939453</v>
      </c>
    </row>
    <row r="2937" spans="1:13" x14ac:dyDescent="0.25">
      <c r="A2937" s="9">
        <v>43901.194444444445</v>
      </c>
      <c r="B2937" s="10">
        <v>0.20367999374866486</v>
      </c>
      <c r="C2937" s="10">
        <v>0.11297000199556351</v>
      </c>
      <c r="D2937" s="10">
        <v>0.42723199725151062</v>
      </c>
      <c r="E2937" s="10">
        <v>0.25</v>
      </c>
      <c r="F2937" s="11">
        <v>0</v>
      </c>
      <c r="G2937" s="11">
        <v>7.1999998092651367</v>
      </c>
      <c r="H2937" s="10">
        <v>1.6421999931335449</v>
      </c>
      <c r="I2937" s="10">
        <v>0.21420000493526459</v>
      </c>
      <c r="J2937" s="11">
        <v>9.5500001907348633</v>
      </c>
      <c r="K2937" s="11">
        <v>26.399999618530273</v>
      </c>
      <c r="L2937" s="11">
        <v>101.69999694824219</v>
      </c>
      <c r="M2937" s="12">
        <v>55.200000762939453</v>
      </c>
    </row>
    <row r="2938" spans="1:13" x14ac:dyDescent="0.25">
      <c r="A2938" s="9">
        <v>43901.197916666664</v>
      </c>
      <c r="B2938" s="10">
        <v>0.2733599841594696</v>
      </c>
      <c r="C2938" s="10">
        <v>0.1047540009021759</v>
      </c>
      <c r="D2938" s="10">
        <v>0.52376997470855713</v>
      </c>
      <c r="E2938" s="10">
        <v>0.25</v>
      </c>
      <c r="F2938" s="11">
        <v>0.20000000298023224</v>
      </c>
      <c r="G2938" s="11">
        <v>10.399999618530273</v>
      </c>
      <c r="H2938" s="10">
        <v>1.6421999931335449</v>
      </c>
      <c r="I2938" s="10">
        <v>0.21420000493526459</v>
      </c>
      <c r="J2938" s="11">
        <v>9.5200004577636719</v>
      </c>
      <c r="K2938" s="11">
        <v>26.600000381469727</v>
      </c>
      <c r="L2938" s="11">
        <v>101.69999694824219</v>
      </c>
      <c r="M2938" s="12">
        <v>55.400001525878906</v>
      </c>
    </row>
    <row r="2939" spans="1:13" x14ac:dyDescent="0.25">
      <c r="A2939" s="9">
        <v>43901.201388888891</v>
      </c>
      <c r="B2939" s="10">
        <v>0.21841999888420105</v>
      </c>
      <c r="C2939" s="10">
        <v>0.11091599613428116</v>
      </c>
      <c r="D2939" s="10">
        <v>0.44366404414176941</v>
      </c>
      <c r="E2939" s="10">
        <v>0.25</v>
      </c>
      <c r="F2939" s="11">
        <v>7.1999998092651367</v>
      </c>
      <c r="G2939" s="11">
        <v>9.3000001907348633</v>
      </c>
      <c r="H2939" s="10">
        <v>1.6421999931335449</v>
      </c>
      <c r="I2939" s="10">
        <v>0.21420000493526459</v>
      </c>
      <c r="J2939" s="11">
        <v>9.5299997329711914</v>
      </c>
      <c r="K2939" s="11">
        <v>26.799999237060547</v>
      </c>
      <c r="L2939" s="11">
        <v>101.69999694824219</v>
      </c>
      <c r="M2939" s="12">
        <v>55.599998474121094</v>
      </c>
    </row>
    <row r="2940" spans="1:13" x14ac:dyDescent="0.25">
      <c r="A2940" s="9">
        <v>43901.204861111109</v>
      </c>
      <c r="B2940" s="10">
        <v>0.17152000963687897</v>
      </c>
      <c r="C2940" s="10">
        <v>0.11502400040626526</v>
      </c>
      <c r="D2940" s="10">
        <v>0.37793603539466858</v>
      </c>
      <c r="E2940" s="10">
        <v>0.25</v>
      </c>
      <c r="F2940" s="11">
        <v>12.5</v>
      </c>
      <c r="G2940" s="11">
        <v>7.5</v>
      </c>
      <c r="H2940" s="10">
        <v>1.6421999931335449</v>
      </c>
      <c r="I2940" s="10">
        <v>0.21420000493526459</v>
      </c>
      <c r="J2940" s="11">
        <v>9.5299997329711914</v>
      </c>
      <c r="K2940" s="11">
        <v>26.600000381469727</v>
      </c>
      <c r="L2940" s="11">
        <v>101.69999694824219</v>
      </c>
      <c r="M2940" s="12">
        <v>55.900001525878906</v>
      </c>
    </row>
    <row r="2941" spans="1:13" x14ac:dyDescent="0.25">
      <c r="A2941" s="9">
        <v>43901.208333333336</v>
      </c>
      <c r="B2941" s="10">
        <v>0.21573999524116516</v>
      </c>
      <c r="C2941" s="10">
        <v>0.11091599613428116</v>
      </c>
      <c r="D2941" s="10">
        <v>0.44161000847816467</v>
      </c>
      <c r="E2941" s="10">
        <v>0.625</v>
      </c>
      <c r="F2941" s="11">
        <v>19</v>
      </c>
      <c r="G2941" s="11">
        <v>16.299999237060547</v>
      </c>
      <c r="H2941" s="10">
        <v>1.6421999931335449</v>
      </c>
      <c r="I2941" s="10">
        <v>0.21420000493526459</v>
      </c>
      <c r="J2941" s="11">
        <v>9.5</v>
      </c>
      <c r="K2941" s="11">
        <v>26.299999237060547</v>
      </c>
      <c r="L2941" s="11">
        <v>101.80000305175781</v>
      </c>
      <c r="M2941" s="12">
        <v>56</v>
      </c>
    </row>
    <row r="2942" spans="1:13" x14ac:dyDescent="0.25">
      <c r="A2942" s="9">
        <v>43901.211805555555</v>
      </c>
      <c r="B2942" s="10">
        <v>0.22511999309062958</v>
      </c>
      <c r="C2942" s="10">
        <v>0.10886199027299881</v>
      </c>
      <c r="D2942" s="10">
        <v>0.45393404364585876</v>
      </c>
      <c r="E2942" s="10">
        <v>0.375</v>
      </c>
      <c r="F2942" s="11">
        <v>14.199999809265137</v>
      </c>
      <c r="G2942" s="11">
        <v>13.5</v>
      </c>
      <c r="H2942" s="10">
        <v>1.6421999931335449</v>
      </c>
      <c r="I2942" s="10">
        <v>0.21420000493526459</v>
      </c>
      <c r="J2942" s="11">
        <v>9.5399999618530273</v>
      </c>
      <c r="K2942" s="11">
        <v>26.200000762939453</v>
      </c>
      <c r="L2942" s="11">
        <v>101.69999694824219</v>
      </c>
      <c r="M2942" s="12">
        <v>56.200000762939453</v>
      </c>
    </row>
    <row r="2943" spans="1:13" x14ac:dyDescent="0.25">
      <c r="A2943" s="9">
        <v>43901.215277777781</v>
      </c>
      <c r="B2943" s="10">
        <v>0.22377999126911163</v>
      </c>
      <c r="C2943" s="10">
        <v>0.11091599613428116</v>
      </c>
      <c r="D2943" s="10">
        <v>0.45393404364585876</v>
      </c>
      <c r="E2943" s="10">
        <v>0.25</v>
      </c>
      <c r="F2943" s="11">
        <v>7.1999998092651367</v>
      </c>
      <c r="G2943" s="11">
        <v>8.5</v>
      </c>
      <c r="H2943" s="10">
        <v>1.6421999931335449</v>
      </c>
      <c r="I2943" s="10">
        <v>0.21420000493526459</v>
      </c>
      <c r="J2943" s="11">
        <v>9.5799999237060547</v>
      </c>
      <c r="K2943" s="11">
        <v>26.100000381469727</v>
      </c>
      <c r="L2943" s="11">
        <v>101.80000305175781</v>
      </c>
      <c r="M2943" s="12">
        <v>56.200000762939453</v>
      </c>
    </row>
    <row r="2944" spans="1:13" x14ac:dyDescent="0.25">
      <c r="A2944" s="9">
        <v>43901.21875</v>
      </c>
      <c r="B2944" s="10">
        <v>0.18090000748634338</v>
      </c>
      <c r="C2944" s="10">
        <v>0.11707800626754761</v>
      </c>
      <c r="D2944" s="10">
        <v>0.39436799287796021</v>
      </c>
      <c r="E2944" s="10">
        <v>0.25</v>
      </c>
      <c r="F2944" s="11">
        <v>3.5999999046325684</v>
      </c>
      <c r="G2944" s="11">
        <v>7.4000000953674316</v>
      </c>
      <c r="H2944" s="10">
        <v>1.6421999931335449</v>
      </c>
      <c r="I2944" s="10">
        <v>0.21420000493526459</v>
      </c>
      <c r="J2944" s="11">
        <v>9.5600004196166992</v>
      </c>
      <c r="K2944" s="11">
        <v>26.200000762939453</v>
      </c>
      <c r="L2944" s="11">
        <v>101.80000305175781</v>
      </c>
      <c r="M2944" s="12">
        <v>56.200000762939453</v>
      </c>
    </row>
    <row r="2945" spans="1:13" x14ac:dyDescent="0.25">
      <c r="A2945" s="9">
        <v>43901.222222222219</v>
      </c>
      <c r="B2945" s="10">
        <v>0.24521999061107635</v>
      </c>
      <c r="C2945" s="10">
        <v>0.11297000199556351</v>
      </c>
      <c r="D2945" s="10">
        <v>0.48885202407836914</v>
      </c>
      <c r="E2945" s="10">
        <v>0.375</v>
      </c>
      <c r="F2945" s="11">
        <v>2.9000000953674316</v>
      </c>
      <c r="G2945" s="11">
        <v>13.100000381469727</v>
      </c>
      <c r="H2945" s="10">
        <v>1.6421999931335449</v>
      </c>
      <c r="I2945" s="10">
        <v>0.21420000493526459</v>
      </c>
      <c r="J2945" s="11">
        <v>9.5200004577636719</v>
      </c>
      <c r="K2945" s="11">
        <v>26.200000762939453</v>
      </c>
      <c r="L2945" s="11">
        <v>101.69999694824219</v>
      </c>
      <c r="M2945" s="12">
        <v>56.200000762939453</v>
      </c>
    </row>
    <row r="2946" spans="1:13" x14ac:dyDescent="0.25">
      <c r="A2946" s="9">
        <v>43901.225694444445</v>
      </c>
      <c r="B2946" s="10">
        <v>0.27737998962402344</v>
      </c>
      <c r="C2946" s="10">
        <v>0.1047540009021759</v>
      </c>
      <c r="D2946" s="10">
        <v>0.52993202209472656</v>
      </c>
      <c r="E2946" s="10">
        <v>0.875</v>
      </c>
      <c r="F2946" s="11">
        <v>1.8999999761581421</v>
      </c>
      <c r="G2946" s="11">
        <v>11.399999618530273</v>
      </c>
      <c r="H2946" s="10">
        <v>1.7136000394821167</v>
      </c>
      <c r="I2946" s="10">
        <v>0.21420000493526459</v>
      </c>
      <c r="J2946" s="11">
        <v>9.5399999618530273</v>
      </c>
      <c r="K2946" s="11">
        <v>26.299999237060547</v>
      </c>
      <c r="L2946" s="11">
        <v>101.80000305175781</v>
      </c>
      <c r="M2946" s="12">
        <v>56.299999237060547</v>
      </c>
    </row>
    <row r="2947" spans="1:13" x14ac:dyDescent="0.25">
      <c r="A2947" s="9">
        <v>43901.229166666664</v>
      </c>
      <c r="B2947" s="10">
        <v>0.21976000070571899</v>
      </c>
      <c r="C2947" s="10">
        <v>0.11502400040626526</v>
      </c>
      <c r="D2947" s="10">
        <v>0.4518800675868988</v>
      </c>
      <c r="E2947" s="10">
        <v>0.75</v>
      </c>
      <c r="F2947" s="11">
        <v>0</v>
      </c>
      <c r="G2947" s="11">
        <v>9.6000003814697266</v>
      </c>
      <c r="H2947" s="10">
        <v>1.7136000394821167</v>
      </c>
      <c r="I2947" s="10">
        <v>0.28560000658035278</v>
      </c>
      <c r="J2947" s="11">
        <v>9.5</v>
      </c>
      <c r="K2947" s="11">
        <v>26.600000381469727</v>
      </c>
      <c r="L2947" s="11">
        <v>101.80000305175781</v>
      </c>
      <c r="M2947" s="12">
        <v>56.400001525878906</v>
      </c>
    </row>
    <row r="2948" spans="1:13" x14ac:dyDescent="0.25">
      <c r="A2948" s="9">
        <v>43901.232638888891</v>
      </c>
      <c r="B2948" s="10">
        <v>0.32159999012947083</v>
      </c>
      <c r="C2948" s="10">
        <v>9.8591998219490051E-2</v>
      </c>
      <c r="D2948" s="10">
        <v>0.59360599517822266</v>
      </c>
      <c r="E2948" s="10">
        <v>0.875</v>
      </c>
      <c r="F2948" s="11">
        <v>11.5</v>
      </c>
      <c r="G2948" s="11">
        <v>12.800000190734863</v>
      </c>
      <c r="H2948" s="10">
        <v>1.7136000394821167</v>
      </c>
      <c r="I2948" s="10">
        <v>0.21420000493526459</v>
      </c>
      <c r="J2948" s="11">
        <v>9.5299997329711914</v>
      </c>
      <c r="K2948" s="11">
        <v>26.700000762939453</v>
      </c>
      <c r="L2948" s="11">
        <v>101.69999694824219</v>
      </c>
      <c r="M2948" s="12">
        <v>56.299999237060547</v>
      </c>
    </row>
    <row r="2949" spans="1:13" x14ac:dyDescent="0.25">
      <c r="A2949" s="9">
        <v>43901.236111111109</v>
      </c>
      <c r="B2949" s="10">
        <v>0.29345998167991638</v>
      </c>
      <c r="C2949" s="10">
        <v>0.10886199027299881</v>
      </c>
      <c r="D2949" s="10">
        <v>0.55868804454803467</v>
      </c>
      <c r="E2949" s="10">
        <v>0.5</v>
      </c>
      <c r="F2949" s="11">
        <v>21.899999618530273</v>
      </c>
      <c r="G2949" s="11">
        <v>16.700000762939453</v>
      </c>
      <c r="H2949" s="10">
        <v>1.6421999931335449</v>
      </c>
      <c r="I2949" s="10">
        <v>0.21420000493526459</v>
      </c>
      <c r="J2949" s="11">
        <v>9.4899997711181641</v>
      </c>
      <c r="K2949" s="11">
        <v>26.299999237060547</v>
      </c>
      <c r="L2949" s="11">
        <v>101.80000305175781</v>
      </c>
      <c r="M2949" s="12">
        <v>56.200000762939453</v>
      </c>
    </row>
    <row r="2950" spans="1:13" x14ac:dyDescent="0.25">
      <c r="A2950" s="9">
        <v>43901.239583333336</v>
      </c>
      <c r="B2950" s="10">
        <v>0.26666000485420227</v>
      </c>
      <c r="C2950" s="10">
        <v>0.10886199027299881</v>
      </c>
      <c r="D2950" s="10">
        <v>0.51966202259063721</v>
      </c>
      <c r="E2950" s="10">
        <v>0.5</v>
      </c>
      <c r="F2950" s="11">
        <v>25.799999237060547</v>
      </c>
      <c r="G2950" s="11">
        <v>19.799999237060547</v>
      </c>
      <c r="H2950" s="10">
        <v>1.6421999931335449</v>
      </c>
      <c r="I2950" s="10">
        <v>0.21420000493526459</v>
      </c>
      <c r="J2950" s="11">
        <v>9.5399999618530273</v>
      </c>
      <c r="K2950" s="11">
        <v>26.100000381469727</v>
      </c>
      <c r="L2950" s="11">
        <v>101.80000305175781</v>
      </c>
      <c r="M2950" s="12">
        <v>56.200000762939453</v>
      </c>
    </row>
    <row r="2951" spans="1:13" x14ac:dyDescent="0.25">
      <c r="A2951" s="9">
        <v>43901.243055555555</v>
      </c>
      <c r="B2951" s="10">
        <v>0.28139999508857727</v>
      </c>
      <c r="C2951" s="10">
        <v>0.11707800626754761</v>
      </c>
      <c r="D2951" s="10">
        <v>0.54841804504394531</v>
      </c>
      <c r="E2951" s="10">
        <v>1.5</v>
      </c>
      <c r="F2951" s="11">
        <v>18.399999618530273</v>
      </c>
      <c r="G2951" s="11">
        <v>14.899999618530273</v>
      </c>
      <c r="H2951" s="10">
        <v>1.7136000394821167</v>
      </c>
      <c r="I2951" s="10">
        <v>0.28560000658035278</v>
      </c>
      <c r="J2951" s="11">
        <v>9.5100002288818359</v>
      </c>
      <c r="K2951" s="11">
        <v>26.100000381469727</v>
      </c>
      <c r="L2951" s="11">
        <v>101.69999694824219</v>
      </c>
      <c r="M2951" s="12">
        <v>56.099998474121094</v>
      </c>
    </row>
    <row r="2952" spans="1:13" x14ac:dyDescent="0.25">
      <c r="A2952" s="9">
        <v>43901.246527777781</v>
      </c>
      <c r="B2952" s="10">
        <v>0.32829999923706055</v>
      </c>
      <c r="C2952" s="10">
        <v>0.11091599613428116</v>
      </c>
      <c r="D2952" s="10">
        <v>0.61414599418640137</v>
      </c>
      <c r="E2952" s="10">
        <v>1.375</v>
      </c>
      <c r="F2952" s="11">
        <v>14.199999809265137</v>
      </c>
      <c r="G2952" s="11">
        <v>15.399999618530273</v>
      </c>
      <c r="H2952" s="10">
        <v>1.7136000394821167</v>
      </c>
      <c r="I2952" s="10">
        <v>0.28560000658035278</v>
      </c>
      <c r="J2952" s="11">
        <v>9.4899997711181641</v>
      </c>
      <c r="K2952" s="11">
        <v>26</v>
      </c>
      <c r="L2952" s="11">
        <v>101.69999694824219</v>
      </c>
      <c r="M2952" s="12">
        <v>56</v>
      </c>
    </row>
    <row r="2953" spans="1:13" x14ac:dyDescent="0.25">
      <c r="A2953" s="9">
        <v>43901.25</v>
      </c>
      <c r="B2953" s="10">
        <v>0.40467998385429382</v>
      </c>
      <c r="C2953" s="10">
        <v>0.11297000199556351</v>
      </c>
      <c r="D2953" s="10">
        <v>0.73327791690826416</v>
      </c>
      <c r="E2953" s="10">
        <v>1.25</v>
      </c>
      <c r="F2953" s="11">
        <v>13.100000381469727</v>
      </c>
      <c r="G2953" s="11">
        <v>19.600000381469727</v>
      </c>
      <c r="H2953" s="10">
        <v>1.7136000394821167</v>
      </c>
      <c r="I2953" s="10">
        <v>0.28560000658035278</v>
      </c>
      <c r="J2953" s="11">
        <v>9.4799995422363281</v>
      </c>
      <c r="K2953" s="11">
        <v>26</v>
      </c>
      <c r="L2953" s="11">
        <v>101.80000305175781</v>
      </c>
      <c r="M2953" s="12">
        <v>55.900001525878906</v>
      </c>
    </row>
    <row r="2954" spans="1:13" x14ac:dyDescent="0.25">
      <c r="A2954" s="9">
        <v>43901.253472222219</v>
      </c>
      <c r="B2954" s="10">
        <v>0.49445998668670654</v>
      </c>
      <c r="C2954" s="10">
        <v>0.11502400040626526</v>
      </c>
      <c r="D2954" s="10">
        <v>0.87500393390655518</v>
      </c>
      <c r="E2954" s="10">
        <v>1.5</v>
      </c>
      <c r="F2954" s="11">
        <v>15</v>
      </c>
      <c r="G2954" s="11">
        <v>23.899999618530273</v>
      </c>
      <c r="H2954" s="10">
        <v>1.7136000394821167</v>
      </c>
      <c r="I2954" s="10">
        <v>0.35699999332427979</v>
      </c>
      <c r="J2954" s="11">
        <v>9.5100002288818359</v>
      </c>
      <c r="K2954" s="11">
        <v>26.100000381469727</v>
      </c>
      <c r="L2954" s="11">
        <v>101.69999694824219</v>
      </c>
      <c r="M2954" s="12">
        <v>55.700000762939453</v>
      </c>
    </row>
    <row r="2955" spans="1:13" x14ac:dyDescent="0.25">
      <c r="A2955" s="9">
        <v>43901.256944444445</v>
      </c>
      <c r="B2955" s="10">
        <v>0.48105999827384949</v>
      </c>
      <c r="C2955" s="10">
        <v>0.12118598818778992</v>
      </c>
      <c r="D2955" s="10">
        <v>0.85857188701629639</v>
      </c>
      <c r="E2955" s="10">
        <v>1.375</v>
      </c>
      <c r="F2955" s="11">
        <v>18.700000762939453</v>
      </c>
      <c r="G2955" s="11">
        <v>28.899999618530273</v>
      </c>
      <c r="H2955" s="10">
        <v>1.7136000394821167</v>
      </c>
      <c r="I2955" s="10">
        <v>0.28560000658035278</v>
      </c>
      <c r="J2955" s="11">
        <v>9.4799995422363281</v>
      </c>
      <c r="K2955" s="11">
        <v>26.200000762939453</v>
      </c>
      <c r="L2955" s="11">
        <v>101.80000305175781</v>
      </c>
      <c r="M2955" s="12">
        <v>55.400001525878906</v>
      </c>
    </row>
    <row r="2956" spans="1:13" x14ac:dyDescent="0.25">
      <c r="A2956" s="9">
        <v>43901.260416666664</v>
      </c>
      <c r="B2956" s="10">
        <v>0.64990001916885376</v>
      </c>
      <c r="C2956" s="10">
        <v>0.10886199027299881</v>
      </c>
      <c r="D2956" s="10">
        <v>1.1050518751144409</v>
      </c>
      <c r="E2956" s="10">
        <v>1.625</v>
      </c>
      <c r="F2956" s="11">
        <v>23.399999618530273</v>
      </c>
      <c r="G2956" s="11">
        <v>35.099998474121094</v>
      </c>
      <c r="H2956" s="10">
        <v>1.7136000394821167</v>
      </c>
      <c r="I2956" s="10">
        <v>0.28560000658035278</v>
      </c>
      <c r="J2956" s="11">
        <v>9.5500001907348633</v>
      </c>
      <c r="K2956" s="11">
        <v>26.399999618530273</v>
      </c>
      <c r="L2956" s="11">
        <v>101.69999694824219</v>
      </c>
      <c r="M2956" s="12">
        <v>55.200000762939453</v>
      </c>
    </row>
    <row r="2957" spans="1:13" x14ac:dyDescent="0.25">
      <c r="A2957" s="9">
        <v>43901.263888888891</v>
      </c>
      <c r="B2957" s="10">
        <v>0.7517399787902832</v>
      </c>
      <c r="C2957" s="10">
        <v>0.11091599613428116</v>
      </c>
      <c r="D2957" s="10">
        <v>1.2632099390029907</v>
      </c>
      <c r="E2957" s="10">
        <v>1.875</v>
      </c>
      <c r="F2957" s="11">
        <v>40.5</v>
      </c>
      <c r="G2957" s="11">
        <v>42.5</v>
      </c>
      <c r="H2957" s="10">
        <v>1.7136000394821167</v>
      </c>
      <c r="I2957" s="10">
        <v>0.28560000658035278</v>
      </c>
      <c r="J2957" s="11">
        <v>9.5</v>
      </c>
      <c r="K2957" s="11">
        <v>26.399999618530273</v>
      </c>
      <c r="L2957" s="11">
        <v>101.69999694824219</v>
      </c>
      <c r="M2957" s="12">
        <v>55.099998474121094</v>
      </c>
    </row>
    <row r="2958" spans="1:13" x14ac:dyDescent="0.25">
      <c r="A2958" s="9">
        <v>43901.267361111109</v>
      </c>
      <c r="B2958" s="10">
        <v>0.8978000283241272</v>
      </c>
      <c r="C2958" s="10">
        <v>0.1047540009021759</v>
      </c>
      <c r="D2958" s="10">
        <v>1.4809339046478271</v>
      </c>
      <c r="E2958" s="10">
        <v>2.125</v>
      </c>
      <c r="F2958" s="11">
        <v>49.599998474121094</v>
      </c>
      <c r="G2958" s="11">
        <v>45.599998474121094</v>
      </c>
      <c r="H2958" s="10">
        <v>1.7136000394821167</v>
      </c>
      <c r="I2958" s="10">
        <v>0.28560000658035278</v>
      </c>
      <c r="J2958" s="11">
        <v>9.4899997711181641</v>
      </c>
      <c r="K2958" s="11">
        <v>26.200000762939453</v>
      </c>
      <c r="L2958" s="11">
        <v>101.69999694824219</v>
      </c>
      <c r="M2958" s="12">
        <v>54.799999237060547</v>
      </c>
    </row>
    <row r="2959" spans="1:13" x14ac:dyDescent="0.25">
      <c r="A2959" s="9">
        <v>43901.270833333336</v>
      </c>
      <c r="B2959" s="10">
        <v>0.9567599892616272</v>
      </c>
      <c r="C2959" s="10">
        <v>9.2430002987384796E-2</v>
      </c>
      <c r="D2959" s="10">
        <v>1.5589858293533325</v>
      </c>
      <c r="E2959" s="10">
        <v>3.75</v>
      </c>
      <c r="F2959" s="11">
        <v>50.799999237060547</v>
      </c>
      <c r="G2959" s="11">
        <v>48</v>
      </c>
      <c r="H2959" s="10">
        <v>1.7849999666213989</v>
      </c>
      <c r="I2959" s="10">
        <v>0.49979999661445618</v>
      </c>
      <c r="J2959" s="11">
        <v>9.4200000762939453</v>
      </c>
      <c r="K2959" s="11">
        <v>26.100000381469727</v>
      </c>
      <c r="L2959" s="11">
        <v>101.80000305175781</v>
      </c>
      <c r="M2959" s="12">
        <v>55.099998474121094</v>
      </c>
    </row>
    <row r="2960" spans="1:13" x14ac:dyDescent="0.25">
      <c r="A2960" s="9">
        <v>43901.274305555555</v>
      </c>
      <c r="B2960" s="10">
        <v>1.1443599462509155</v>
      </c>
      <c r="C2960" s="10">
        <v>6.9836005568504333E-2</v>
      </c>
      <c r="D2960" s="10">
        <v>1.8239519596099854</v>
      </c>
      <c r="E2960" s="10">
        <v>3.25</v>
      </c>
      <c r="F2960" s="11">
        <v>54.5</v>
      </c>
      <c r="G2960" s="11">
        <v>57.400001525878906</v>
      </c>
      <c r="H2960" s="10">
        <v>1.7849999666213989</v>
      </c>
      <c r="I2960" s="10">
        <v>0.57120001316070557</v>
      </c>
      <c r="J2960" s="11">
        <v>9.5100002288818359</v>
      </c>
      <c r="K2960" s="11">
        <v>26</v>
      </c>
      <c r="L2960" s="11">
        <v>101.69999694824219</v>
      </c>
      <c r="M2960" s="12">
        <v>54.900001525878906</v>
      </c>
    </row>
    <row r="2961" spans="1:13" x14ac:dyDescent="0.25">
      <c r="A2961" s="9">
        <v>43901.277777777781</v>
      </c>
      <c r="B2961" s="10">
        <v>1.2314600944519043</v>
      </c>
      <c r="C2961" s="10">
        <v>5.9565998613834381E-2</v>
      </c>
      <c r="D2961" s="10">
        <v>1.9451378583908081</v>
      </c>
      <c r="E2961" s="10">
        <v>2.875</v>
      </c>
      <c r="F2961" s="11">
        <v>55.400001525878906</v>
      </c>
      <c r="G2961" s="11">
        <v>61.700000762939453</v>
      </c>
      <c r="H2961" s="10">
        <v>1.7849999666213989</v>
      </c>
      <c r="I2961" s="10">
        <v>0.49979999661445618</v>
      </c>
      <c r="J2961" s="11">
        <v>9.4300003051757813</v>
      </c>
      <c r="K2961" s="11">
        <v>25.899999618530273</v>
      </c>
      <c r="L2961" s="11">
        <v>101.80000305175781</v>
      </c>
      <c r="M2961" s="12">
        <v>55</v>
      </c>
    </row>
    <row r="2962" spans="1:13" x14ac:dyDescent="0.25">
      <c r="A2962" s="9">
        <v>43901.28125</v>
      </c>
      <c r="B2962" s="10">
        <v>1.6267600059509277</v>
      </c>
      <c r="C2962" s="10">
        <v>3.0810000374913216E-2</v>
      </c>
      <c r="D2962" s="10">
        <v>2.5243661403656006</v>
      </c>
      <c r="E2962" s="10">
        <v>3.375</v>
      </c>
      <c r="F2962" s="11">
        <v>59.200000762939453</v>
      </c>
      <c r="G2962" s="11">
        <v>73.400001525878906</v>
      </c>
      <c r="H2962" s="10">
        <v>1.7849999666213989</v>
      </c>
      <c r="I2962" s="10">
        <v>0.64259999990463257</v>
      </c>
      <c r="J2962" s="11">
        <v>9.4899997711181641</v>
      </c>
      <c r="K2962" s="11">
        <v>25.899999618530273</v>
      </c>
      <c r="L2962" s="11">
        <v>101.80000305175781</v>
      </c>
      <c r="M2962" s="12">
        <v>54.900001525878906</v>
      </c>
    </row>
    <row r="2963" spans="1:13" x14ac:dyDescent="0.25">
      <c r="A2963" s="9">
        <v>43901.284722222219</v>
      </c>
      <c r="B2963" s="10">
        <v>1.9081600904464722</v>
      </c>
      <c r="C2963" s="10">
        <v>1.0270005092024803E-2</v>
      </c>
      <c r="D2963" s="10">
        <v>2.9331121444702148</v>
      </c>
      <c r="E2963" s="10">
        <v>4.625</v>
      </c>
      <c r="F2963" s="11">
        <v>74.099998474121094</v>
      </c>
      <c r="G2963" s="11">
        <v>92.599998474121094</v>
      </c>
      <c r="H2963" s="10">
        <v>1.7849999666213989</v>
      </c>
      <c r="I2963" s="10">
        <v>0.71399998664855957</v>
      </c>
      <c r="J2963" s="11">
        <v>9.4600000381469727</v>
      </c>
      <c r="K2963" s="11">
        <v>26</v>
      </c>
      <c r="L2963" s="11">
        <v>101.80000305175781</v>
      </c>
      <c r="M2963" s="12">
        <v>55</v>
      </c>
    </row>
    <row r="2964" spans="1:13" x14ac:dyDescent="0.25">
      <c r="A2964" s="9">
        <v>43901.288194444445</v>
      </c>
      <c r="B2964" s="10">
        <v>2.2096600532531738</v>
      </c>
      <c r="C2964" s="10">
        <v>0</v>
      </c>
      <c r="D2964" s="10">
        <v>3.3829381465911865</v>
      </c>
      <c r="E2964" s="10">
        <v>5.5</v>
      </c>
      <c r="F2964" s="11">
        <v>81.5</v>
      </c>
      <c r="G2964" s="11">
        <v>101.19999694824219</v>
      </c>
      <c r="H2964" s="10">
        <v>1.7849999666213989</v>
      </c>
      <c r="I2964" s="10">
        <v>0.64259999990463257</v>
      </c>
      <c r="J2964" s="11">
        <v>9.4899997711181641</v>
      </c>
      <c r="K2964" s="11">
        <v>26</v>
      </c>
      <c r="L2964" s="11">
        <v>101.69999694824219</v>
      </c>
      <c r="M2964" s="12">
        <v>54.799999237060547</v>
      </c>
    </row>
    <row r="2965" spans="1:13" x14ac:dyDescent="0.25">
      <c r="A2965" s="9">
        <v>43901.291666666664</v>
      </c>
      <c r="B2965" s="10">
        <v>1.6629400253295898</v>
      </c>
      <c r="C2965" s="10">
        <v>4.9295991659164429E-2</v>
      </c>
      <c r="D2965" s="10">
        <v>2.5983102321624756</v>
      </c>
      <c r="E2965" s="10">
        <v>4.5</v>
      </c>
      <c r="F2965" s="11">
        <v>71.800003051757813</v>
      </c>
      <c r="G2965" s="11">
        <v>88</v>
      </c>
      <c r="H2965" s="10">
        <v>1.7849999666213989</v>
      </c>
      <c r="I2965" s="10">
        <v>0.57120001316070557</v>
      </c>
      <c r="J2965" s="11">
        <v>9.5</v>
      </c>
      <c r="K2965" s="11">
        <v>26.399999618530273</v>
      </c>
      <c r="L2965" s="11">
        <v>101.80000305175781</v>
      </c>
      <c r="M2965" s="12">
        <v>54.5</v>
      </c>
    </row>
    <row r="2966" spans="1:13" x14ac:dyDescent="0.25">
      <c r="A2966" s="9">
        <v>43901.295138888891</v>
      </c>
      <c r="B2966" s="10">
        <v>1.7513800859451294</v>
      </c>
      <c r="C2966" s="10">
        <v>4.9295991659164429E-2</v>
      </c>
      <c r="D2966" s="10">
        <v>2.7338740825653076</v>
      </c>
      <c r="E2966" s="10">
        <v>7.875</v>
      </c>
      <c r="F2966" s="11">
        <v>75.5</v>
      </c>
      <c r="G2966" s="11">
        <v>78.800003051757813</v>
      </c>
      <c r="H2966" s="10">
        <v>1.7849999666213989</v>
      </c>
      <c r="I2966" s="10">
        <v>0.71399998664855957</v>
      </c>
      <c r="J2966" s="11">
        <v>9.5</v>
      </c>
      <c r="K2966" s="11">
        <v>26.299999237060547</v>
      </c>
      <c r="L2966" s="11">
        <v>101.69999694824219</v>
      </c>
      <c r="M2966" s="12">
        <v>54.400001525878906</v>
      </c>
    </row>
    <row r="2967" spans="1:13" x14ac:dyDescent="0.25">
      <c r="A2967" s="9">
        <v>43901.298611111109</v>
      </c>
      <c r="B2967" s="10">
        <v>1.7661199569702148</v>
      </c>
      <c r="C2967" s="10">
        <v>5.7511992752552032E-2</v>
      </c>
      <c r="D2967" s="10">
        <v>2.7667381763458252</v>
      </c>
      <c r="E2967" s="10">
        <v>6.125</v>
      </c>
      <c r="F2967" s="11">
        <v>88.300003051757813</v>
      </c>
      <c r="G2967" s="11">
        <v>84.199996948242188</v>
      </c>
      <c r="H2967" s="10">
        <v>1.7849999666213989</v>
      </c>
      <c r="I2967" s="10">
        <v>0.64259999990463257</v>
      </c>
      <c r="J2967" s="11">
        <v>9.4899997711181641</v>
      </c>
      <c r="K2967" s="11">
        <v>26.200000762939453</v>
      </c>
      <c r="L2967" s="11">
        <v>101.69999694824219</v>
      </c>
      <c r="M2967" s="12">
        <v>53.900001525878906</v>
      </c>
    </row>
    <row r="2968" spans="1:13" x14ac:dyDescent="0.25">
      <c r="A2968" s="9">
        <v>43901.302083333336</v>
      </c>
      <c r="B2968" s="10">
        <v>1.7272599935531616</v>
      </c>
      <c r="C2968" s="10">
        <v>6.9836005568504333E-2</v>
      </c>
      <c r="D2968" s="10">
        <v>2.7174420356750488</v>
      </c>
      <c r="E2968" s="10">
        <v>4.5</v>
      </c>
      <c r="F2968" s="11">
        <v>88.099998474121094</v>
      </c>
      <c r="G2968" s="11">
        <v>81.800003051757813</v>
      </c>
      <c r="H2968" s="10">
        <v>1.7849999666213989</v>
      </c>
      <c r="I2968" s="10">
        <v>0.57120001316070557</v>
      </c>
      <c r="J2968" s="11">
        <v>9.5299997329711914</v>
      </c>
      <c r="K2968" s="11">
        <v>25.899999618530273</v>
      </c>
      <c r="L2968" s="11">
        <v>101.80000305175781</v>
      </c>
      <c r="M2968" s="12">
        <v>53.799999237060547</v>
      </c>
    </row>
    <row r="2969" spans="1:13" x14ac:dyDescent="0.25">
      <c r="A2969" s="9">
        <v>43901.305555555555</v>
      </c>
      <c r="B2969" s="10">
        <v>1.9443399906158447</v>
      </c>
      <c r="C2969" s="10">
        <v>3.0810000374913216E-2</v>
      </c>
      <c r="D2969" s="10">
        <v>3.0111641883850098</v>
      </c>
      <c r="E2969" s="10">
        <v>3.75</v>
      </c>
      <c r="F2969" s="11">
        <v>94.199996948242188</v>
      </c>
      <c r="G2969" s="11">
        <v>98.599998474121094</v>
      </c>
      <c r="H2969" s="10">
        <v>1.7849999666213989</v>
      </c>
      <c r="I2969" s="10">
        <v>0.57120001316070557</v>
      </c>
      <c r="J2969" s="11">
        <v>9.4799995422363281</v>
      </c>
      <c r="K2969" s="11">
        <v>25.799999237060547</v>
      </c>
      <c r="L2969" s="11">
        <v>101.80000305175781</v>
      </c>
      <c r="M2969" s="12">
        <v>53.400001525878906</v>
      </c>
    </row>
    <row r="2970" spans="1:13" x14ac:dyDescent="0.25">
      <c r="A2970" s="9">
        <v>43901.309027777781</v>
      </c>
      <c r="B2970" s="10">
        <v>1.9282599687576294</v>
      </c>
      <c r="C2970" s="10">
        <v>2.0539995282888412E-2</v>
      </c>
      <c r="D2970" s="10">
        <v>2.9762463569641113</v>
      </c>
      <c r="E2970" s="10">
        <v>3.75</v>
      </c>
      <c r="F2970" s="11">
        <v>99.699996948242188</v>
      </c>
      <c r="G2970" s="11">
        <v>111.40000152587891</v>
      </c>
      <c r="H2970" s="10">
        <v>1.8563998937606812</v>
      </c>
      <c r="I2970" s="10">
        <v>0.57120001316070557</v>
      </c>
      <c r="J2970" s="11">
        <v>9.5</v>
      </c>
      <c r="K2970" s="11">
        <v>25.899999618530273</v>
      </c>
      <c r="L2970" s="11">
        <v>101.69999694824219</v>
      </c>
      <c r="M2970" s="12">
        <v>53.099998474121094</v>
      </c>
    </row>
    <row r="2971" spans="1:13" x14ac:dyDescent="0.25">
      <c r="A2971" s="9">
        <v>43901.3125</v>
      </c>
      <c r="B2971" s="10">
        <v>1.7527199983596802</v>
      </c>
      <c r="C2971" s="10">
        <v>4.5187998563051224E-2</v>
      </c>
      <c r="D2971" s="10">
        <v>2.7318201065063477</v>
      </c>
      <c r="E2971" s="10">
        <v>4.75</v>
      </c>
      <c r="F2971" s="11">
        <v>99.900001525878906</v>
      </c>
      <c r="G2971" s="11">
        <v>111.30000305175781</v>
      </c>
      <c r="H2971" s="10">
        <v>1.8563998937606812</v>
      </c>
      <c r="I2971" s="10">
        <v>0.64259999990463257</v>
      </c>
      <c r="J2971" s="11">
        <v>9.5100002288818359</v>
      </c>
      <c r="K2971" s="11">
        <v>25.899999618530273</v>
      </c>
      <c r="L2971" s="11">
        <v>101.80000305175781</v>
      </c>
      <c r="M2971" s="12">
        <v>52.799999237060547</v>
      </c>
    </row>
    <row r="2972" spans="1:13" x14ac:dyDescent="0.25">
      <c r="A2972" s="9">
        <v>43901.315972222219</v>
      </c>
      <c r="B2972" s="10">
        <v>2.2042999267578125</v>
      </c>
      <c r="C2972" s="10">
        <v>8.2160010933876038E-3</v>
      </c>
      <c r="D2972" s="10">
        <v>3.3870460987091064</v>
      </c>
      <c r="E2972" s="10">
        <v>4.75</v>
      </c>
      <c r="F2972" s="11">
        <v>100.09999847412109</v>
      </c>
      <c r="G2972" s="11">
        <v>116</v>
      </c>
      <c r="H2972" s="10">
        <v>1.7849999666213989</v>
      </c>
      <c r="I2972" s="10">
        <v>0.64259999990463257</v>
      </c>
      <c r="J2972" s="11">
        <v>9.4700002670288086</v>
      </c>
      <c r="K2972" s="11">
        <v>25.899999618530273</v>
      </c>
      <c r="L2972" s="11">
        <v>101.80000305175781</v>
      </c>
      <c r="M2972" s="12">
        <v>52.700000762939453</v>
      </c>
    </row>
    <row r="2973" spans="1:13" x14ac:dyDescent="0.25">
      <c r="A2973" s="9">
        <v>43901.319444444445</v>
      </c>
      <c r="B2973" s="10">
        <v>2.0836999416351318</v>
      </c>
      <c r="C2973" s="10">
        <v>6.1620000749826431E-2</v>
      </c>
      <c r="D2973" s="10">
        <v>3.2535362243652344</v>
      </c>
      <c r="E2973" s="10">
        <v>4.125</v>
      </c>
      <c r="F2973" s="11">
        <v>119.59999847412109</v>
      </c>
      <c r="G2973" s="11">
        <v>136.30000305175781</v>
      </c>
      <c r="H2973" s="10">
        <v>1.7849999666213989</v>
      </c>
      <c r="I2973" s="10">
        <v>0.64259999990463257</v>
      </c>
      <c r="J2973" s="11">
        <v>9.5</v>
      </c>
      <c r="K2973" s="11">
        <v>25.899999618530273</v>
      </c>
      <c r="L2973" s="11">
        <v>101.80000305175781</v>
      </c>
      <c r="M2973" s="12">
        <v>52.299999237060547</v>
      </c>
    </row>
    <row r="2974" spans="1:13" x14ac:dyDescent="0.25">
      <c r="A2974" s="9">
        <v>43901.322916666664</v>
      </c>
      <c r="B2974" s="10">
        <v>2.0930800437927246</v>
      </c>
      <c r="C2974" s="10">
        <v>3.491799533367157E-2</v>
      </c>
      <c r="D2974" s="10">
        <v>3.2432663440704346</v>
      </c>
      <c r="E2974" s="10">
        <v>5</v>
      </c>
      <c r="F2974" s="11">
        <v>120.19999694824219</v>
      </c>
      <c r="G2974" s="11">
        <v>145.80000305175781</v>
      </c>
      <c r="H2974" s="10">
        <v>1.7849999666213989</v>
      </c>
      <c r="I2974" s="10">
        <v>0.64259999990463257</v>
      </c>
      <c r="J2974" s="11">
        <v>9.4600000381469727</v>
      </c>
      <c r="K2974" s="11">
        <v>26.200000762939453</v>
      </c>
      <c r="L2974" s="11">
        <v>101.80000305175781</v>
      </c>
      <c r="M2974" s="12">
        <v>52.200000762939453</v>
      </c>
    </row>
    <row r="2975" spans="1:13" x14ac:dyDescent="0.25">
      <c r="A2975" s="9">
        <v>43901.326388888891</v>
      </c>
      <c r="B2975" s="10">
        <v>1.9148600101470947</v>
      </c>
      <c r="C2975" s="10">
        <v>4.5187998563051224E-2</v>
      </c>
      <c r="D2975" s="10">
        <v>2.9783000946044922</v>
      </c>
      <c r="E2975" s="10">
        <v>6.125</v>
      </c>
      <c r="F2975" s="11">
        <v>124.5</v>
      </c>
      <c r="G2975" s="11">
        <v>144.89999389648438</v>
      </c>
      <c r="H2975" s="10">
        <v>1.7849999666213989</v>
      </c>
      <c r="I2975" s="10">
        <v>0.71399998664855957</v>
      </c>
      <c r="J2975" s="11">
        <v>9.4300003051757813</v>
      </c>
      <c r="K2975" s="11">
        <v>26.299999237060547</v>
      </c>
      <c r="L2975" s="11">
        <v>101.80000305175781</v>
      </c>
      <c r="M2975" s="12">
        <v>52.099998474121094</v>
      </c>
    </row>
    <row r="2976" spans="1:13" x14ac:dyDescent="0.25">
      <c r="A2976" s="9">
        <v>43901.329861111109</v>
      </c>
      <c r="B2976" s="10">
        <v>2.008659839630127</v>
      </c>
      <c r="C2976" s="10">
        <v>3.0810000374913216E-2</v>
      </c>
      <c r="D2976" s="10">
        <v>3.1118102073669434</v>
      </c>
      <c r="E2976" s="10">
        <v>5.375</v>
      </c>
      <c r="F2976" s="11">
        <v>131.19999694824219</v>
      </c>
      <c r="G2976" s="11">
        <v>142.19999694824219</v>
      </c>
      <c r="H2976" s="10">
        <v>1.7849999666213989</v>
      </c>
      <c r="I2976" s="10">
        <v>0.71399998664855957</v>
      </c>
      <c r="J2976" s="11">
        <v>9.4399995803833008</v>
      </c>
      <c r="K2976" s="11">
        <v>26.200000762939453</v>
      </c>
      <c r="L2976" s="11">
        <v>101.69999694824219</v>
      </c>
      <c r="M2976" s="12">
        <v>52.099998474121094</v>
      </c>
    </row>
    <row r="2977" spans="1:13" x14ac:dyDescent="0.25">
      <c r="A2977" s="9">
        <v>43901.333333333336</v>
      </c>
      <c r="B2977" s="10">
        <v>1.7312800884246826</v>
      </c>
      <c r="C2977" s="10">
        <v>6.9836005568504333E-2</v>
      </c>
      <c r="D2977" s="10">
        <v>2.7236042022705078</v>
      </c>
      <c r="E2977" s="10">
        <v>4.625</v>
      </c>
      <c r="F2977" s="11">
        <v>129.19999694824219</v>
      </c>
      <c r="G2977" s="11">
        <v>137.39999389648438</v>
      </c>
      <c r="H2977" s="10">
        <v>1.7849999666213989</v>
      </c>
      <c r="I2977" s="10">
        <v>0.64259999990463257</v>
      </c>
      <c r="J2977" s="11">
        <v>9.4600000381469727</v>
      </c>
      <c r="K2977" s="11">
        <v>26</v>
      </c>
      <c r="L2977" s="11">
        <v>101.80000305175781</v>
      </c>
      <c r="M2977" s="12">
        <v>52</v>
      </c>
    </row>
    <row r="2978" spans="1:13" x14ac:dyDescent="0.25">
      <c r="A2978" s="9">
        <v>43901.336805555555</v>
      </c>
      <c r="B2978" s="10">
        <v>2.2471799850463867</v>
      </c>
      <c r="C2978" s="10">
        <v>6.1619970947504044E-3</v>
      </c>
      <c r="D2978" s="10">
        <v>3.4527742862701416</v>
      </c>
      <c r="E2978" s="10">
        <v>5.625</v>
      </c>
      <c r="F2978" s="11">
        <v>123.19999694824219</v>
      </c>
      <c r="G2978" s="11">
        <v>136.19999694824219</v>
      </c>
      <c r="H2978" s="10">
        <v>1.7849999666213989</v>
      </c>
      <c r="I2978" s="10">
        <v>0.92819994688034058</v>
      </c>
      <c r="J2978" s="11">
        <v>9.4200000762939453</v>
      </c>
      <c r="K2978" s="11">
        <v>25.899999618530273</v>
      </c>
      <c r="L2978" s="11">
        <v>101.69999694824219</v>
      </c>
      <c r="M2978" s="12">
        <v>52.099998474121094</v>
      </c>
    </row>
    <row r="2979" spans="1:13" x14ac:dyDescent="0.25">
      <c r="A2979" s="9">
        <v>43901.340277777781</v>
      </c>
      <c r="B2979" s="10">
        <v>2.008659839630127</v>
      </c>
      <c r="C2979" s="10">
        <v>3.0810000374913216E-2</v>
      </c>
      <c r="D2979" s="10">
        <v>3.1077022552490234</v>
      </c>
      <c r="E2979" s="10">
        <v>5.125</v>
      </c>
      <c r="F2979" s="11">
        <v>120.19999694824219</v>
      </c>
      <c r="G2979" s="11">
        <v>138.39999389648438</v>
      </c>
      <c r="H2979" s="10">
        <v>1.7849999666213989</v>
      </c>
      <c r="I2979" s="10">
        <v>0.64259999990463257</v>
      </c>
      <c r="J2979" s="11">
        <v>9.5</v>
      </c>
      <c r="K2979" s="11">
        <v>25.899999618530273</v>
      </c>
      <c r="L2979" s="11">
        <v>101.69999694824219</v>
      </c>
      <c r="M2979" s="12">
        <v>51.900001525878906</v>
      </c>
    </row>
    <row r="2980" spans="1:13" x14ac:dyDescent="0.25">
      <c r="A2980" s="9">
        <v>43901.34375</v>
      </c>
      <c r="B2980" s="10">
        <v>2.0971000194549561</v>
      </c>
      <c r="C2980" s="10">
        <v>1.2323994189500809E-2</v>
      </c>
      <c r="D2980" s="10">
        <v>3.2268342971801758</v>
      </c>
      <c r="E2980" s="10">
        <v>5</v>
      </c>
      <c r="F2980" s="11">
        <v>117.59999847412109</v>
      </c>
      <c r="G2980" s="11">
        <v>136.89999389648438</v>
      </c>
      <c r="H2980" s="10">
        <v>1.7849999666213989</v>
      </c>
      <c r="I2980" s="10">
        <v>0.64259999990463257</v>
      </c>
      <c r="J2980" s="11">
        <v>9.5</v>
      </c>
      <c r="K2980" s="11">
        <v>25.899999618530273</v>
      </c>
      <c r="L2980" s="11">
        <v>101.80000305175781</v>
      </c>
      <c r="M2980" s="12">
        <v>52</v>
      </c>
    </row>
    <row r="2981" spans="1:13" x14ac:dyDescent="0.25">
      <c r="A2981" s="9">
        <v>43901.347222222219</v>
      </c>
      <c r="B2981" s="10">
        <v>2.776479959487915</v>
      </c>
      <c r="C2981" s="10">
        <v>0</v>
      </c>
      <c r="D2981" s="10">
        <v>4.2394556999206543</v>
      </c>
      <c r="E2981" s="10">
        <v>6.5</v>
      </c>
      <c r="F2981" s="11">
        <v>125.40000152587891</v>
      </c>
      <c r="G2981" s="11">
        <v>148.5</v>
      </c>
      <c r="H2981" s="10">
        <v>1.8563998937606812</v>
      </c>
      <c r="I2981" s="10">
        <v>0.71399998664855957</v>
      </c>
      <c r="J2981" s="11">
        <v>9.4700002670288086</v>
      </c>
      <c r="K2981" s="11">
        <v>25.899999618530273</v>
      </c>
      <c r="L2981" s="11">
        <v>101.69999694824219</v>
      </c>
      <c r="M2981" s="12">
        <v>52.099998474121094</v>
      </c>
    </row>
    <row r="2982" spans="1:13" x14ac:dyDescent="0.25">
      <c r="A2982" s="9">
        <v>43901.350694444445</v>
      </c>
      <c r="B2982" s="10">
        <v>1.7996200323104858</v>
      </c>
      <c r="C2982" s="10">
        <v>6.5727993845939636E-2</v>
      </c>
      <c r="D2982" s="10">
        <v>2.8242502212524414</v>
      </c>
      <c r="E2982" s="10">
        <v>4.25</v>
      </c>
      <c r="F2982" s="11">
        <v>118.59999847412109</v>
      </c>
      <c r="G2982" s="11">
        <v>142.80000305175781</v>
      </c>
      <c r="H2982" s="10">
        <v>1.7849999666213989</v>
      </c>
      <c r="I2982" s="10">
        <v>0.57120001316070557</v>
      </c>
      <c r="J2982" s="11">
        <v>9.4300003051757813</v>
      </c>
      <c r="K2982" s="11">
        <v>26</v>
      </c>
      <c r="L2982" s="11">
        <v>101.80000305175781</v>
      </c>
      <c r="M2982" s="12">
        <v>52</v>
      </c>
    </row>
    <row r="2983" spans="1:13" x14ac:dyDescent="0.25">
      <c r="A2983" s="9">
        <v>43901.354166666664</v>
      </c>
      <c r="B2983" s="10">
        <v>1.5048199892044067</v>
      </c>
      <c r="C2983" s="10">
        <v>8.0105997622013092E-2</v>
      </c>
      <c r="D2983" s="10">
        <v>2.3867480754852295</v>
      </c>
      <c r="E2983" s="10">
        <v>3.625</v>
      </c>
      <c r="F2983" s="11">
        <v>95.300003051757813</v>
      </c>
      <c r="G2983" s="11">
        <v>115.59999847412109</v>
      </c>
      <c r="H2983" s="10">
        <v>1.7136000394821167</v>
      </c>
      <c r="I2983" s="10">
        <v>0.42840000987052917</v>
      </c>
      <c r="J2983" s="11">
        <v>9.4899997711181641</v>
      </c>
      <c r="K2983" s="11">
        <v>26.100000381469727</v>
      </c>
      <c r="L2983" s="11">
        <v>101.80000305175781</v>
      </c>
      <c r="M2983" s="12">
        <v>52</v>
      </c>
    </row>
    <row r="2984" spans="1:13" x14ac:dyDescent="0.25">
      <c r="A2984" s="9">
        <v>43901.357638888891</v>
      </c>
      <c r="B2984" s="10">
        <v>1.5075000524520874</v>
      </c>
      <c r="C2984" s="10">
        <v>9.8591998219490051E-2</v>
      </c>
      <c r="D2984" s="10">
        <v>2.4093422889709473</v>
      </c>
      <c r="E2984" s="10">
        <v>3.375</v>
      </c>
      <c r="F2984" s="11">
        <v>87.900001525878906</v>
      </c>
      <c r="G2984" s="11">
        <v>101.69999694824219</v>
      </c>
      <c r="H2984" s="10">
        <v>1.7136000394821167</v>
      </c>
      <c r="I2984" s="10">
        <v>0.49979999661445618</v>
      </c>
      <c r="J2984" s="11">
        <v>9.4700002670288086</v>
      </c>
      <c r="K2984" s="11">
        <v>26.399999618530273</v>
      </c>
      <c r="L2984" s="11">
        <v>101.69999694824219</v>
      </c>
      <c r="M2984" s="12">
        <v>51.700000762939453</v>
      </c>
    </row>
    <row r="2985" spans="1:13" x14ac:dyDescent="0.25">
      <c r="A2985" s="9">
        <v>43901.361111111109</v>
      </c>
      <c r="B2985" s="10">
        <v>1.6709799766540527</v>
      </c>
      <c r="C2985" s="10">
        <v>6.3673987984657288E-2</v>
      </c>
      <c r="D2985" s="10">
        <v>2.6250121593475342</v>
      </c>
      <c r="E2985" s="10">
        <v>3.75</v>
      </c>
      <c r="F2985" s="11">
        <v>99.699996948242188</v>
      </c>
      <c r="G2985" s="11">
        <v>103.19999694824219</v>
      </c>
      <c r="H2985" s="10">
        <v>1.7136000394821167</v>
      </c>
      <c r="I2985" s="10">
        <v>0.57120001316070557</v>
      </c>
      <c r="J2985" s="11">
        <v>9.4899997711181641</v>
      </c>
      <c r="K2985" s="11">
        <v>26.299999237060547</v>
      </c>
      <c r="L2985" s="11">
        <v>101.69999694824219</v>
      </c>
      <c r="M2985" s="12">
        <v>51.900001525878906</v>
      </c>
    </row>
    <row r="2986" spans="1:13" x14ac:dyDescent="0.25">
      <c r="A2986" s="9">
        <v>43901.364583333336</v>
      </c>
      <c r="B2986" s="10">
        <v>1.6388200521469116</v>
      </c>
      <c r="C2986" s="10">
        <v>8.4214001893997192E-2</v>
      </c>
      <c r="D2986" s="10">
        <v>2.5962560176849365</v>
      </c>
      <c r="E2986" s="10">
        <v>3.75</v>
      </c>
      <c r="F2986" s="11">
        <v>123.5</v>
      </c>
      <c r="G2986" s="11">
        <v>131.19999694824219</v>
      </c>
      <c r="H2986" s="10">
        <v>1.7849999666213989</v>
      </c>
      <c r="I2986" s="10">
        <v>0.49979999661445618</v>
      </c>
      <c r="J2986" s="11">
        <v>9.4499998092651367</v>
      </c>
      <c r="K2986" s="11">
        <v>26.200000762939453</v>
      </c>
      <c r="L2986" s="11">
        <v>101.80000305175781</v>
      </c>
      <c r="M2986" s="12">
        <v>51.700000762939453</v>
      </c>
    </row>
    <row r="2987" spans="1:13" x14ac:dyDescent="0.25">
      <c r="A2987" s="9">
        <v>43901.368055555555</v>
      </c>
      <c r="B2987" s="10">
        <v>1.6348000764846802</v>
      </c>
      <c r="C2987" s="10">
        <v>6.3673987984657288E-2</v>
      </c>
      <c r="D2987" s="10">
        <v>2.5675003528594971</v>
      </c>
      <c r="E2987" s="10">
        <v>4.5</v>
      </c>
      <c r="F2987" s="11">
        <v>125</v>
      </c>
      <c r="G2987" s="11">
        <v>137</v>
      </c>
      <c r="H2987" s="10">
        <v>1.7849999666213989</v>
      </c>
      <c r="I2987" s="10">
        <v>0.57120001316070557</v>
      </c>
      <c r="J2987" s="11">
        <v>9.4200000762939453</v>
      </c>
      <c r="K2987" s="11">
        <v>26.100000381469727</v>
      </c>
      <c r="L2987" s="11">
        <v>101.80000305175781</v>
      </c>
      <c r="M2987" s="12">
        <v>51.799999237060547</v>
      </c>
    </row>
    <row r="2988" spans="1:13" x14ac:dyDescent="0.25">
      <c r="A2988" s="9">
        <v>43901.371527777781</v>
      </c>
      <c r="B2988" s="10">
        <v>1.772819995880127</v>
      </c>
      <c r="C2988" s="10">
        <v>7.394399493932724E-2</v>
      </c>
      <c r="D2988" s="10">
        <v>2.7893321514129639</v>
      </c>
      <c r="E2988" s="10">
        <v>4.5</v>
      </c>
      <c r="F2988" s="11">
        <v>120.19999694824219</v>
      </c>
      <c r="G2988" s="11">
        <v>140.60000610351563</v>
      </c>
      <c r="H2988" s="10">
        <v>1.7849999666213989</v>
      </c>
      <c r="I2988" s="10">
        <v>0.57120001316070557</v>
      </c>
      <c r="J2988" s="11">
        <v>9.4600000381469727</v>
      </c>
      <c r="K2988" s="11">
        <v>26.100000381469727</v>
      </c>
      <c r="L2988" s="11">
        <v>101.80000305175781</v>
      </c>
      <c r="M2988" s="12">
        <v>52</v>
      </c>
    </row>
    <row r="2989" spans="1:13" x14ac:dyDescent="0.25">
      <c r="A2989" s="9">
        <v>43901.375</v>
      </c>
      <c r="B2989" s="10">
        <v>1.6348000764846802</v>
      </c>
      <c r="C2989" s="10">
        <v>9.4483993947505951E-2</v>
      </c>
      <c r="D2989" s="10">
        <v>2.6003639698028564</v>
      </c>
      <c r="E2989" s="10">
        <v>4.375</v>
      </c>
      <c r="F2989" s="11">
        <v>111.09999847412109</v>
      </c>
      <c r="G2989" s="11">
        <v>134</v>
      </c>
      <c r="H2989" s="10">
        <v>1.7849999666213989</v>
      </c>
      <c r="I2989" s="10">
        <v>0.57120001316070557</v>
      </c>
      <c r="J2989" s="11">
        <v>9.4700002670288086</v>
      </c>
      <c r="K2989" s="11">
        <v>26.200000762939453</v>
      </c>
      <c r="L2989" s="11">
        <v>101.69999694824219</v>
      </c>
      <c r="M2989" s="12">
        <v>51.900001525878906</v>
      </c>
    </row>
    <row r="2990" spans="1:13" x14ac:dyDescent="0.25">
      <c r="A2990" s="9">
        <v>43901.378472222219</v>
      </c>
      <c r="B2990" s="10">
        <v>1.7178798913955688</v>
      </c>
      <c r="C2990" s="10">
        <v>6.3673987984657288E-2</v>
      </c>
      <c r="D2990" s="10">
        <v>2.6969022750854492</v>
      </c>
      <c r="E2990" s="10">
        <v>4.625</v>
      </c>
      <c r="F2990" s="11">
        <v>104.09999847412109</v>
      </c>
      <c r="G2990" s="11">
        <v>128.89999389648438</v>
      </c>
      <c r="H2990" s="10">
        <v>1.7849999666213989</v>
      </c>
      <c r="I2990" s="10">
        <v>0.64259999990463257</v>
      </c>
      <c r="J2990" s="11">
        <v>9.4600000381469727</v>
      </c>
      <c r="K2990" s="11">
        <v>26.100000381469727</v>
      </c>
      <c r="L2990" s="11">
        <v>101.80000305175781</v>
      </c>
      <c r="M2990" s="12">
        <v>52.099998474121094</v>
      </c>
    </row>
    <row r="2991" spans="1:13" x14ac:dyDescent="0.25">
      <c r="A2991" s="9">
        <v>43901.381944444445</v>
      </c>
      <c r="B2991" s="10">
        <v>1.2529000043869019</v>
      </c>
      <c r="C2991" s="10">
        <v>9.4483993947505951E-2</v>
      </c>
      <c r="D2991" s="10">
        <v>2.0149741172790527</v>
      </c>
      <c r="E2991" s="10">
        <v>3.875</v>
      </c>
      <c r="F2991" s="11">
        <v>95</v>
      </c>
      <c r="G2991" s="11">
        <v>118.30000305175781</v>
      </c>
      <c r="H2991" s="10">
        <v>1.7849999666213989</v>
      </c>
      <c r="I2991" s="10">
        <v>0.57120001316070557</v>
      </c>
      <c r="J2991" s="11">
        <v>9.4700002670288086</v>
      </c>
      <c r="K2991" s="11">
        <v>26.200000762939453</v>
      </c>
      <c r="L2991" s="11">
        <v>101.80000305175781</v>
      </c>
      <c r="M2991" s="12">
        <v>52</v>
      </c>
    </row>
    <row r="2992" spans="1:13" x14ac:dyDescent="0.25">
      <c r="A2992" s="9">
        <v>43901.385416666664</v>
      </c>
      <c r="B2992" s="10">
        <v>1.2662999629974365</v>
      </c>
      <c r="C2992" s="10">
        <v>9.0375997126102448E-2</v>
      </c>
      <c r="D2992" s="10">
        <v>2.0334599018096924</v>
      </c>
      <c r="E2992" s="10">
        <v>3.75</v>
      </c>
      <c r="F2992" s="11">
        <v>75.699996948242188</v>
      </c>
      <c r="G2992" s="11">
        <v>98.900001525878906</v>
      </c>
      <c r="H2992" s="10">
        <v>1.7136000394821167</v>
      </c>
      <c r="I2992" s="10">
        <v>0.49979999661445618</v>
      </c>
      <c r="J2992" s="11">
        <v>9.3900003433227539</v>
      </c>
      <c r="K2992" s="11">
        <v>26.600000381469727</v>
      </c>
      <c r="L2992" s="11">
        <v>101.80000305175781</v>
      </c>
      <c r="M2992" s="12">
        <v>52.099998474121094</v>
      </c>
    </row>
    <row r="2993" spans="1:13" x14ac:dyDescent="0.25">
      <c r="A2993" s="9">
        <v>43901.388888888891</v>
      </c>
      <c r="B2993" s="10">
        <v>1.3935999870300293</v>
      </c>
      <c r="C2993" s="10">
        <v>9.65379998087883E-2</v>
      </c>
      <c r="D2993" s="10">
        <v>2.2347521781921387</v>
      </c>
      <c r="E2993" s="10">
        <v>3.875</v>
      </c>
      <c r="F2993" s="11">
        <v>79.699996948242188</v>
      </c>
      <c r="G2993" s="11">
        <v>97.599998474121094</v>
      </c>
      <c r="H2993" s="10">
        <v>1.7136000394821167</v>
      </c>
      <c r="I2993" s="10">
        <v>0.57120001316070557</v>
      </c>
      <c r="J2993" s="11">
        <v>9.4799995422363281</v>
      </c>
      <c r="K2993" s="11">
        <v>26.799999237060547</v>
      </c>
      <c r="L2993" s="11">
        <v>101.80000305175781</v>
      </c>
      <c r="M2993" s="12">
        <v>52</v>
      </c>
    </row>
    <row r="2994" spans="1:13" x14ac:dyDescent="0.25">
      <c r="A2994" s="9">
        <v>43901.392361111109</v>
      </c>
      <c r="B2994" s="10">
        <v>1.4458600282669067</v>
      </c>
      <c r="C2994" s="10">
        <v>8.6267992854118347E-2</v>
      </c>
      <c r="D2994" s="10">
        <v>2.3025341033935547</v>
      </c>
      <c r="E2994" s="10">
        <v>4.125</v>
      </c>
      <c r="F2994" s="11">
        <v>97.599998474121094</v>
      </c>
      <c r="G2994" s="11">
        <v>108</v>
      </c>
      <c r="H2994" s="10">
        <v>1.7136000394821167</v>
      </c>
      <c r="I2994" s="10">
        <v>0.49979999661445618</v>
      </c>
      <c r="J2994" s="11">
        <v>9.4300003051757813</v>
      </c>
      <c r="K2994" s="11">
        <v>26.799999237060547</v>
      </c>
      <c r="L2994" s="11">
        <v>101.69999694824219</v>
      </c>
      <c r="M2994" s="12">
        <v>52.200000762939453</v>
      </c>
    </row>
    <row r="2995" spans="1:13" x14ac:dyDescent="0.25">
      <c r="A2995" s="9">
        <v>43901.395833333336</v>
      </c>
      <c r="B2995" s="10">
        <v>2.1024599075317383</v>
      </c>
      <c r="C2995" s="10">
        <v>1.8485991284251213E-2</v>
      </c>
      <c r="D2995" s="10">
        <v>3.2432663440704346</v>
      </c>
      <c r="E2995" s="10">
        <v>8.625</v>
      </c>
      <c r="F2995" s="11">
        <v>114.30000305175781</v>
      </c>
      <c r="G2995" s="11">
        <v>129.10000610351563</v>
      </c>
      <c r="H2995" s="10">
        <v>1.7136000394821167</v>
      </c>
      <c r="I2995" s="10">
        <v>0.92819994688034058</v>
      </c>
      <c r="J2995" s="11">
        <v>9.4200000762939453</v>
      </c>
      <c r="K2995" s="11">
        <v>26.600000381469727</v>
      </c>
      <c r="L2995" s="11">
        <v>101.80000305175781</v>
      </c>
      <c r="M2995" s="12">
        <v>52.400001525878906</v>
      </c>
    </row>
    <row r="2996" spans="1:13" x14ac:dyDescent="0.25">
      <c r="A2996" s="9">
        <v>43901.399305555555</v>
      </c>
      <c r="B2996" s="10">
        <v>1.8746600151062012</v>
      </c>
      <c r="C2996" s="10">
        <v>5.5458005517721176E-2</v>
      </c>
      <c r="D2996" s="10">
        <v>2.9310581684112549</v>
      </c>
      <c r="E2996" s="10">
        <v>5.25</v>
      </c>
      <c r="F2996" s="11">
        <v>113.59999847412109</v>
      </c>
      <c r="G2996" s="11">
        <v>135</v>
      </c>
      <c r="H2996" s="10">
        <v>1.7136000394821167</v>
      </c>
      <c r="I2996" s="10">
        <v>0.71399998664855957</v>
      </c>
      <c r="J2996" s="11">
        <v>9.3999996185302734</v>
      </c>
      <c r="K2996" s="11">
        <v>26.700000762939453</v>
      </c>
      <c r="L2996" s="11">
        <v>101.80000305175781</v>
      </c>
      <c r="M2996" s="12">
        <v>52.599998474121094</v>
      </c>
    </row>
    <row r="2997" spans="1:13" x14ac:dyDescent="0.25">
      <c r="A2997" s="9">
        <v>43901.402777777781</v>
      </c>
      <c r="B2997" s="10">
        <v>2.1105000972747803</v>
      </c>
      <c r="C2997" s="10">
        <v>2.6701992377638817E-2</v>
      </c>
      <c r="D2997" s="10">
        <v>3.2617521286010742</v>
      </c>
      <c r="E2997" s="10">
        <v>3.875</v>
      </c>
      <c r="F2997" s="11">
        <v>104.09999847412109</v>
      </c>
      <c r="G2997" s="11">
        <v>130.39999389648438</v>
      </c>
      <c r="H2997" s="10">
        <v>1.7136000394821167</v>
      </c>
      <c r="I2997" s="10">
        <v>0.57120001316070557</v>
      </c>
      <c r="J2997" s="11">
        <v>9.5</v>
      </c>
      <c r="K2997" s="11">
        <v>26.5</v>
      </c>
      <c r="L2997" s="11">
        <v>101.80000305175781</v>
      </c>
      <c r="M2997" s="12">
        <v>52.900001525878906</v>
      </c>
    </row>
    <row r="2998" spans="1:13" x14ac:dyDescent="0.25">
      <c r="A2998" s="9">
        <v>43901.40625</v>
      </c>
      <c r="B2998" s="10">
        <v>1.9470199346542358</v>
      </c>
      <c r="C2998" s="10">
        <v>5.5458005517721176E-2</v>
      </c>
      <c r="D2998" s="10">
        <v>3.0399203300476074</v>
      </c>
      <c r="E2998" s="10">
        <v>3.375</v>
      </c>
      <c r="F2998" s="11">
        <v>96.5</v>
      </c>
      <c r="G2998" s="11">
        <v>124.09999847412109</v>
      </c>
      <c r="H2998" s="10">
        <v>1.6421999931335449</v>
      </c>
      <c r="I2998" s="10">
        <v>0.42840000987052917</v>
      </c>
      <c r="J2998" s="11">
        <v>9.4300003051757813</v>
      </c>
      <c r="K2998" s="11">
        <v>26.799999237060547</v>
      </c>
      <c r="L2998" s="11">
        <v>101.69999694824219</v>
      </c>
      <c r="M2998" s="12">
        <v>52.799999237060547</v>
      </c>
    </row>
    <row r="2999" spans="1:13" x14ac:dyDescent="0.25">
      <c r="A2999" s="9">
        <v>43901.409722222219</v>
      </c>
      <c r="B2999" s="10">
        <v>1.9202200174331665</v>
      </c>
      <c r="C2999" s="10">
        <v>5.3403999656438828E-2</v>
      </c>
      <c r="D2999" s="10">
        <v>2.994732141494751</v>
      </c>
      <c r="E2999" s="10">
        <v>3.5</v>
      </c>
      <c r="F2999" s="11">
        <v>98.5</v>
      </c>
      <c r="G2999" s="11">
        <v>125.19999694824219</v>
      </c>
      <c r="H2999" s="10">
        <v>1.5708000659942627</v>
      </c>
      <c r="I2999" s="10">
        <v>0.42840000987052917</v>
      </c>
      <c r="J2999" s="11">
        <v>9.3599996566772461</v>
      </c>
      <c r="K2999" s="11">
        <v>26.899999618530273</v>
      </c>
      <c r="L2999" s="11">
        <v>101.80000305175781</v>
      </c>
      <c r="M2999" s="12">
        <v>53.099998474121094</v>
      </c>
    </row>
    <row r="3000" spans="1:13" x14ac:dyDescent="0.25">
      <c r="A3000" s="9">
        <v>43901.413194444445</v>
      </c>
      <c r="B3000" s="10">
        <v>1.9001200199127197</v>
      </c>
      <c r="C3000" s="10">
        <v>5.5458005517721176E-2</v>
      </c>
      <c r="D3000" s="10">
        <v>2.9680302143096924</v>
      </c>
      <c r="E3000" s="10">
        <v>3.25</v>
      </c>
      <c r="F3000" s="11">
        <v>103.59999847412109</v>
      </c>
      <c r="G3000" s="11">
        <v>134.5</v>
      </c>
      <c r="H3000" s="10">
        <v>1.5708000659942627</v>
      </c>
      <c r="I3000" s="10">
        <v>0.42840000987052917</v>
      </c>
      <c r="J3000" s="11">
        <v>9.5500001907348633</v>
      </c>
      <c r="K3000" s="11">
        <v>27.200000762939453</v>
      </c>
      <c r="L3000" s="11">
        <v>101.80000305175781</v>
      </c>
      <c r="M3000" s="12">
        <v>53.299999237060547</v>
      </c>
    </row>
    <row r="3001" spans="1:13" x14ac:dyDescent="0.25">
      <c r="A3001" s="9">
        <v>43901.416666666664</v>
      </c>
      <c r="B3001" s="10">
        <v>1.9738200902938843</v>
      </c>
      <c r="C3001" s="10">
        <v>5.9565998613834381E-2</v>
      </c>
      <c r="D3001" s="10">
        <v>3.0851082801818848</v>
      </c>
      <c r="E3001" s="10">
        <v>3.5</v>
      </c>
      <c r="F3001" s="11">
        <v>104.69999694824219</v>
      </c>
      <c r="G3001" s="11">
        <v>130</v>
      </c>
      <c r="H3001" s="10">
        <v>1.4993999004364014</v>
      </c>
      <c r="I3001" s="10">
        <v>0.42840000987052917</v>
      </c>
      <c r="J3001" s="11">
        <v>9.5</v>
      </c>
      <c r="K3001" s="11">
        <v>27.299999237060547</v>
      </c>
      <c r="L3001" s="11">
        <v>101.69999694824219</v>
      </c>
      <c r="M3001" s="12">
        <v>53.400001525878906</v>
      </c>
    </row>
    <row r="3002" spans="1:13" x14ac:dyDescent="0.25">
      <c r="A3002" s="9">
        <v>43901.420138888891</v>
      </c>
      <c r="B3002" s="10">
        <v>2.1238999366760254</v>
      </c>
      <c r="C3002" s="10">
        <v>4.5187998563051224E-2</v>
      </c>
      <c r="D3002" s="10">
        <v>3.3007781505584717</v>
      </c>
      <c r="E3002" s="10">
        <v>4.5</v>
      </c>
      <c r="F3002" s="11">
        <v>115.59999847412109</v>
      </c>
      <c r="G3002" s="11">
        <v>128.10000610351563</v>
      </c>
      <c r="H3002" s="10">
        <v>1.4993999004364014</v>
      </c>
      <c r="I3002" s="10">
        <v>0.42840000987052917</v>
      </c>
      <c r="J3002" s="11">
        <v>9.380000114440918</v>
      </c>
      <c r="K3002" s="11">
        <v>27.399999618530273</v>
      </c>
      <c r="L3002" s="11">
        <v>101.80000305175781</v>
      </c>
      <c r="M3002" s="12">
        <v>53.900001525878906</v>
      </c>
    </row>
    <row r="3003" spans="1:13" x14ac:dyDescent="0.25">
      <c r="A3003" s="9">
        <v>43901.423611111109</v>
      </c>
      <c r="B3003" s="10">
        <v>2.4830200672149658</v>
      </c>
      <c r="C3003" s="10">
        <v>0</v>
      </c>
      <c r="D3003" s="10">
        <v>3.8060619831085205</v>
      </c>
      <c r="E3003" s="10">
        <v>5</v>
      </c>
      <c r="F3003" s="11">
        <v>119.09999847412109</v>
      </c>
      <c r="G3003" s="11">
        <v>123</v>
      </c>
      <c r="H3003" s="10">
        <v>1.4993999004364014</v>
      </c>
      <c r="I3003" s="10">
        <v>0.85680001974105835</v>
      </c>
      <c r="J3003" s="11">
        <v>9.4499998092651367</v>
      </c>
      <c r="K3003" s="11">
        <v>27.299999237060547</v>
      </c>
      <c r="L3003" s="11">
        <v>101.69999694824219</v>
      </c>
      <c r="M3003" s="12">
        <v>54.5</v>
      </c>
    </row>
    <row r="3004" spans="1:13" x14ac:dyDescent="0.25">
      <c r="A3004" s="9">
        <v>43901.427083333336</v>
      </c>
      <c r="B3004" s="10">
        <v>2.4347801208496094</v>
      </c>
      <c r="C3004" s="10">
        <v>1.4377998188138008E-2</v>
      </c>
      <c r="D3004" s="10">
        <v>3.7485501766204834</v>
      </c>
      <c r="E3004" s="10">
        <v>3.625</v>
      </c>
      <c r="F3004" s="11">
        <v>132.89999389648438</v>
      </c>
      <c r="G3004" s="11">
        <v>150.89999389648438</v>
      </c>
      <c r="H3004" s="10">
        <v>1.4279999732971191</v>
      </c>
      <c r="I3004" s="10">
        <v>0.57120001316070557</v>
      </c>
      <c r="J3004" s="11">
        <v>9.5399999618530273</v>
      </c>
      <c r="K3004" s="11">
        <v>27.399999618530273</v>
      </c>
      <c r="L3004" s="11">
        <v>101.80000305175781</v>
      </c>
      <c r="M3004" s="12">
        <v>54.099998474121094</v>
      </c>
    </row>
    <row r="3005" spans="1:13" x14ac:dyDescent="0.25">
      <c r="A3005" s="9">
        <v>43901.430555555555</v>
      </c>
      <c r="B3005" s="10">
        <v>1.9765000343322754</v>
      </c>
      <c r="C3005" s="10">
        <v>7.5998000800609589E-2</v>
      </c>
      <c r="D3005" s="10">
        <v>3.1056482791900635</v>
      </c>
      <c r="E3005" s="10">
        <v>3.375</v>
      </c>
      <c r="F3005" s="11">
        <v>118.69999694824219</v>
      </c>
      <c r="G3005" s="11">
        <v>144.39999389648438</v>
      </c>
      <c r="H3005" s="10">
        <v>1.3566000461578369</v>
      </c>
      <c r="I3005" s="10">
        <v>0.49979999661445618</v>
      </c>
      <c r="J3005" s="11">
        <v>9.5399999618530273</v>
      </c>
      <c r="K3005" s="11">
        <v>27.399999618530273</v>
      </c>
      <c r="L3005" s="11">
        <v>101.69999694824219</v>
      </c>
      <c r="M3005" s="12">
        <v>54.099998474121094</v>
      </c>
    </row>
    <row r="3006" spans="1:13" x14ac:dyDescent="0.25">
      <c r="A3006" s="9">
        <v>43901.434027777781</v>
      </c>
      <c r="B3006" s="10">
        <v>1.9805200099945068</v>
      </c>
      <c r="C3006" s="10">
        <v>8.4214001893997192E-2</v>
      </c>
      <c r="D3006" s="10">
        <v>3.1179723739624023</v>
      </c>
      <c r="E3006" s="10">
        <v>3.375</v>
      </c>
      <c r="F3006" s="11">
        <v>111.80000305175781</v>
      </c>
      <c r="G3006" s="11">
        <v>139.19999694824219</v>
      </c>
      <c r="H3006" s="10">
        <v>1.3566000461578369</v>
      </c>
      <c r="I3006" s="10">
        <v>0.49979999661445618</v>
      </c>
      <c r="J3006" s="11">
        <v>9.5100002288818359</v>
      </c>
      <c r="K3006" s="11">
        <v>27.399999618530273</v>
      </c>
      <c r="L3006" s="11">
        <v>101.69999694824219</v>
      </c>
      <c r="M3006" s="12">
        <v>54.099998474121094</v>
      </c>
    </row>
    <row r="3007" spans="1:13" x14ac:dyDescent="0.25">
      <c r="A3007" s="9">
        <v>43901.4375</v>
      </c>
      <c r="B3007" s="10">
        <v>1.8103399276733398</v>
      </c>
      <c r="C3007" s="10">
        <v>7.394399493932724E-2</v>
      </c>
      <c r="D3007" s="10">
        <v>2.84889817237854</v>
      </c>
      <c r="E3007" s="10">
        <v>3.25</v>
      </c>
      <c r="F3007" s="11">
        <v>96.599998474121094</v>
      </c>
      <c r="G3007" s="11">
        <v>119.80000305175781</v>
      </c>
      <c r="H3007" s="10">
        <v>1.3566000461578369</v>
      </c>
      <c r="I3007" s="10">
        <v>0.35699999332427979</v>
      </c>
      <c r="J3007" s="11">
        <v>9.5600004196166992</v>
      </c>
      <c r="K3007" s="11">
        <v>27.5</v>
      </c>
      <c r="L3007" s="11">
        <v>101.69999694824219</v>
      </c>
      <c r="M3007" s="12">
        <v>53.700000762939453</v>
      </c>
    </row>
    <row r="3008" spans="1:13" x14ac:dyDescent="0.25">
      <c r="A3008" s="9">
        <v>43901.440972222219</v>
      </c>
      <c r="B3008" s="10">
        <v>2.0153598785400391</v>
      </c>
      <c r="C3008" s="10">
        <v>3.491799533367157E-2</v>
      </c>
      <c r="D3008" s="10">
        <v>3.1220800876617432</v>
      </c>
      <c r="E3008" s="10">
        <v>3.125</v>
      </c>
      <c r="F3008" s="11">
        <v>90.699996948242188</v>
      </c>
      <c r="G3008" s="11">
        <v>121.40000152587891</v>
      </c>
      <c r="H3008" s="10">
        <v>1.3566000461578369</v>
      </c>
      <c r="I3008" s="10">
        <v>0.35699999332427979</v>
      </c>
      <c r="J3008" s="11">
        <v>9.4799995422363281</v>
      </c>
      <c r="K3008" s="11">
        <v>27.700000762939453</v>
      </c>
      <c r="L3008" s="11">
        <v>101.80000305175781</v>
      </c>
      <c r="M3008" s="12">
        <v>53.799999237060547</v>
      </c>
    </row>
    <row r="3009" spans="1:13" x14ac:dyDescent="0.25">
      <c r="A3009" s="9">
        <v>43901.444444444445</v>
      </c>
      <c r="B3009" s="10">
        <v>1.6388200521469116</v>
      </c>
      <c r="C3009" s="10">
        <v>9.65379998087883E-2</v>
      </c>
      <c r="D3009" s="10">
        <v>2.6065261363983154</v>
      </c>
      <c r="E3009" s="10">
        <v>2.875</v>
      </c>
      <c r="F3009" s="11">
        <v>86.300003051757813</v>
      </c>
      <c r="G3009" s="11">
        <v>110.80000305175781</v>
      </c>
      <c r="H3009" s="10">
        <v>1.4279999732971191</v>
      </c>
      <c r="I3009" s="10">
        <v>0.28560000658035278</v>
      </c>
      <c r="J3009" s="11">
        <v>9.5500001907348633</v>
      </c>
      <c r="K3009" s="11">
        <v>27.799999237060547</v>
      </c>
      <c r="L3009" s="11">
        <v>101.80000305175781</v>
      </c>
      <c r="M3009" s="12">
        <v>52.900001525878906</v>
      </c>
    </row>
    <row r="3010" spans="1:13" x14ac:dyDescent="0.25">
      <c r="A3010" s="9">
        <v>43901.447916666664</v>
      </c>
      <c r="B3010" s="10">
        <v>1.606660008430481</v>
      </c>
      <c r="C3010" s="10">
        <v>0.11091599613428116</v>
      </c>
      <c r="D3010" s="10">
        <v>2.573662281036377</v>
      </c>
      <c r="E3010" s="10">
        <v>4.625</v>
      </c>
      <c r="F3010" s="11">
        <v>84.599998474121094</v>
      </c>
      <c r="G3010" s="11">
        <v>92</v>
      </c>
      <c r="H3010" s="10">
        <v>1.2851999998092651</v>
      </c>
      <c r="I3010" s="10">
        <v>0.42840000987052917</v>
      </c>
      <c r="J3010" s="11">
        <v>9.4600000381469727</v>
      </c>
      <c r="K3010" s="11">
        <v>27.799999237060547</v>
      </c>
      <c r="L3010" s="11">
        <v>101.80000305175781</v>
      </c>
      <c r="M3010" s="12">
        <v>52.599998474121094</v>
      </c>
    </row>
    <row r="3011" spans="1:13" x14ac:dyDescent="0.25">
      <c r="A3011" s="9">
        <v>43901.451388888891</v>
      </c>
      <c r="B3011" s="10">
        <v>1.6575800180435181</v>
      </c>
      <c r="C3011" s="10">
        <v>0.1006460040807724</v>
      </c>
      <c r="D3011" s="10">
        <v>2.641444206237793</v>
      </c>
      <c r="E3011" s="10">
        <v>3.125</v>
      </c>
      <c r="F3011" s="11">
        <v>87.199996948242188</v>
      </c>
      <c r="G3011" s="11">
        <v>95.400001525878906</v>
      </c>
      <c r="H3011" s="10">
        <v>1.2851999998092651</v>
      </c>
      <c r="I3011" s="10">
        <v>0.35699999332427979</v>
      </c>
      <c r="J3011" s="11">
        <v>9.5500001907348633</v>
      </c>
      <c r="K3011" s="11">
        <v>27.899999618530273</v>
      </c>
      <c r="L3011" s="11">
        <v>101.80000305175781</v>
      </c>
      <c r="M3011" s="12">
        <v>52.400001525878906</v>
      </c>
    </row>
    <row r="3012" spans="1:13" x14ac:dyDescent="0.25">
      <c r="A3012" s="9">
        <v>43901.454861111109</v>
      </c>
      <c r="B3012" s="10">
        <v>1.7312800884246826</v>
      </c>
      <c r="C3012" s="10">
        <v>9.8591998219490051E-2</v>
      </c>
      <c r="D3012" s="10">
        <v>2.7523601055145264</v>
      </c>
      <c r="E3012" s="10">
        <v>2.75</v>
      </c>
      <c r="F3012" s="11">
        <v>82.599998474121094</v>
      </c>
      <c r="G3012" s="11">
        <v>98.300003051757813</v>
      </c>
      <c r="H3012" s="10">
        <v>1.2851999998092651</v>
      </c>
      <c r="I3012" s="10">
        <v>0.28560000658035278</v>
      </c>
      <c r="J3012" s="11">
        <v>9.5200004577636719</v>
      </c>
      <c r="K3012" s="11">
        <v>27.899999618530273</v>
      </c>
      <c r="L3012" s="11">
        <v>101.69999694824219</v>
      </c>
      <c r="M3012" s="12">
        <v>52.299999237060547</v>
      </c>
    </row>
    <row r="3013" spans="1:13" x14ac:dyDescent="0.25">
      <c r="A3013" s="9">
        <v>43901.458333333336</v>
      </c>
      <c r="B3013" s="10">
        <v>1.9858800172805786</v>
      </c>
      <c r="C3013" s="10">
        <v>6.1620000749826431E-2</v>
      </c>
      <c r="D3013" s="10">
        <v>3.1056482791900635</v>
      </c>
      <c r="E3013" s="10">
        <v>3.25</v>
      </c>
      <c r="F3013" s="11">
        <v>82.199996948242188</v>
      </c>
      <c r="G3013" s="11">
        <v>102.09999847412109</v>
      </c>
      <c r="H3013" s="10">
        <v>1.2851999998092651</v>
      </c>
      <c r="I3013" s="10">
        <v>0.28560000658035278</v>
      </c>
      <c r="J3013" s="11">
        <v>9.4499998092651367</v>
      </c>
      <c r="K3013" s="11">
        <v>28</v>
      </c>
      <c r="L3013" s="11">
        <v>101.69999694824219</v>
      </c>
      <c r="M3013" s="12">
        <v>52.5</v>
      </c>
    </row>
    <row r="3014" spans="1:13" x14ac:dyDescent="0.25">
      <c r="A3014" s="9">
        <v>43901.461805555555</v>
      </c>
      <c r="B3014" s="10">
        <v>1.5209000110626221</v>
      </c>
      <c r="C3014" s="10">
        <v>0.12529399991035461</v>
      </c>
      <c r="D3014" s="10">
        <v>2.4565842151641846</v>
      </c>
      <c r="E3014" s="10">
        <v>3.125</v>
      </c>
      <c r="F3014" s="11">
        <v>73.900001525878906</v>
      </c>
      <c r="G3014" s="11">
        <v>95.800003051757813</v>
      </c>
      <c r="H3014" s="10">
        <v>1.2851999998092651</v>
      </c>
      <c r="I3014" s="10">
        <v>0.28560000658035278</v>
      </c>
      <c r="J3014" s="11">
        <v>9.3999996185302734</v>
      </c>
      <c r="K3014" s="11">
        <v>28.100000381469727</v>
      </c>
      <c r="L3014" s="11">
        <v>101.80000305175781</v>
      </c>
      <c r="M3014" s="12">
        <v>52.599998474121094</v>
      </c>
    </row>
    <row r="3015" spans="1:13" x14ac:dyDescent="0.25">
      <c r="A3015" s="9">
        <v>43901.465277777781</v>
      </c>
      <c r="B3015" s="10">
        <v>1.6910799741744995</v>
      </c>
      <c r="C3015" s="10">
        <v>0.11502400040626526</v>
      </c>
      <c r="D3015" s="10">
        <v>2.707172155380249</v>
      </c>
      <c r="E3015" s="10">
        <v>3.125</v>
      </c>
      <c r="F3015" s="11">
        <v>72.699996948242188</v>
      </c>
      <c r="G3015" s="11">
        <v>92.800003051757813</v>
      </c>
      <c r="H3015" s="10">
        <v>1.2851999998092651</v>
      </c>
      <c r="I3015" s="10">
        <v>0.28560000658035278</v>
      </c>
      <c r="J3015" s="11">
        <v>9.4799995422363281</v>
      </c>
      <c r="K3015" s="11">
        <v>28.100000381469727</v>
      </c>
      <c r="L3015" s="11">
        <v>101.69999694824219</v>
      </c>
      <c r="M3015" s="12">
        <v>52.599998474121094</v>
      </c>
    </row>
    <row r="3016" spans="1:13" x14ac:dyDescent="0.25">
      <c r="A3016" s="9">
        <v>43901.46875</v>
      </c>
      <c r="B3016" s="10">
        <v>1.3440200090408325</v>
      </c>
      <c r="C3016" s="10">
        <v>0.17459000647068024</v>
      </c>
      <c r="D3016" s="10">
        <v>2.2347521781921387</v>
      </c>
      <c r="E3016" s="10">
        <v>2.75</v>
      </c>
      <c r="F3016" s="11">
        <v>72.199996948242188</v>
      </c>
      <c r="G3016" s="11">
        <v>90.699996948242188</v>
      </c>
      <c r="H3016" s="10">
        <v>1.2851999998092651</v>
      </c>
      <c r="I3016" s="10">
        <v>0.35699999332427979</v>
      </c>
      <c r="J3016" s="11">
        <v>9.4600000381469727</v>
      </c>
      <c r="K3016" s="11">
        <v>28.200000762939453</v>
      </c>
      <c r="L3016" s="11">
        <v>101.69999694824219</v>
      </c>
      <c r="M3016" s="12">
        <v>52.400001525878906</v>
      </c>
    </row>
    <row r="3017" spans="1:13" x14ac:dyDescent="0.25">
      <c r="A3017" s="9">
        <v>43901.472222222219</v>
      </c>
      <c r="B3017" s="10">
        <v>1.5289400815963745</v>
      </c>
      <c r="C3017" s="10">
        <v>0.12118598818778992</v>
      </c>
      <c r="D3017" s="10">
        <v>2.4648001194000244</v>
      </c>
      <c r="E3017" s="10">
        <v>3</v>
      </c>
      <c r="F3017" s="11">
        <v>78.900001525878906</v>
      </c>
      <c r="G3017" s="11">
        <v>81.599998474121094</v>
      </c>
      <c r="H3017" s="10">
        <v>1.2851999998092651</v>
      </c>
      <c r="I3017" s="10">
        <v>0.42840000987052917</v>
      </c>
      <c r="J3017" s="11">
        <v>9.5399999618530273</v>
      </c>
      <c r="K3017" s="11">
        <v>28</v>
      </c>
      <c r="L3017" s="11">
        <v>101.69999694824219</v>
      </c>
      <c r="M3017" s="12">
        <v>52.400001525878906</v>
      </c>
    </row>
    <row r="3018" spans="1:13" x14ac:dyDescent="0.25">
      <c r="A3018" s="9">
        <v>43901.475694444445</v>
      </c>
      <c r="B3018" s="10">
        <v>1.6187199354171753</v>
      </c>
      <c r="C3018" s="10">
        <v>0.1047540009021759</v>
      </c>
      <c r="D3018" s="10">
        <v>2.5859861373901367</v>
      </c>
      <c r="E3018" s="10">
        <v>3.125</v>
      </c>
      <c r="F3018" s="11">
        <v>94.199996948242188</v>
      </c>
      <c r="G3018" s="11">
        <v>103.80000305175781</v>
      </c>
      <c r="H3018" s="10">
        <v>1.2851999998092651</v>
      </c>
      <c r="I3018" s="10">
        <v>0.42840000987052917</v>
      </c>
      <c r="J3018" s="11">
        <v>9.4799995422363281</v>
      </c>
      <c r="K3018" s="11">
        <v>28.200000762939453</v>
      </c>
      <c r="L3018" s="11">
        <v>101.69999694824219</v>
      </c>
      <c r="M3018" s="12">
        <v>52.400001525878906</v>
      </c>
    </row>
    <row r="3019" spans="1:13" x14ac:dyDescent="0.25">
      <c r="A3019" s="9">
        <v>43901.479166666664</v>
      </c>
      <c r="B3019" s="10">
        <v>1.6401599645614624</v>
      </c>
      <c r="C3019" s="10">
        <v>0.10680799931287766</v>
      </c>
      <c r="D3019" s="10">
        <v>2.6209039688110352</v>
      </c>
      <c r="E3019" s="10">
        <v>3</v>
      </c>
      <c r="F3019" s="11">
        <v>85.900001525878906</v>
      </c>
      <c r="G3019" s="11">
        <v>94.099998474121094</v>
      </c>
      <c r="H3019" s="10">
        <v>1.3566000461578369</v>
      </c>
      <c r="I3019" s="10">
        <v>0.35699999332427979</v>
      </c>
      <c r="J3019" s="11">
        <v>9.5600004196166992</v>
      </c>
      <c r="K3019" s="11">
        <v>28.200000762939453</v>
      </c>
      <c r="L3019" s="11">
        <v>101.80000305175781</v>
      </c>
      <c r="M3019" s="12">
        <v>52.400001525878906</v>
      </c>
    </row>
    <row r="3020" spans="1:13" x14ac:dyDescent="0.25">
      <c r="A3020" s="9">
        <v>43901.482638888891</v>
      </c>
      <c r="B3020" s="10">
        <v>1.3252600431442261</v>
      </c>
      <c r="C3020" s="10">
        <v>0.13761799037456512</v>
      </c>
      <c r="D3020" s="10">
        <v>2.1690242290496826</v>
      </c>
      <c r="E3020" s="10">
        <v>3.5</v>
      </c>
      <c r="F3020" s="11">
        <v>66.300003051757813</v>
      </c>
      <c r="G3020" s="11">
        <v>72.800003051757813</v>
      </c>
      <c r="H3020" s="10">
        <v>1.2851999998092651</v>
      </c>
      <c r="I3020" s="10">
        <v>0.35699999332427979</v>
      </c>
      <c r="J3020" s="11">
        <v>9.4799995422363281</v>
      </c>
      <c r="K3020" s="11">
        <v>28.299999237060547</v>
      </c>
      <c r="L3020" s="11">
        <v>101.80000305175781</v>
      </c>
      <c r="M3020" s="12">
        <v>52.299999237060547</v>
      </c>
    </row>
    <row r="3021" spans="1:13" x14ac:dyDescent="0.25">
      <c r="A3021" s="9">
        <v>43901.486111111109</v>
      </c>
      <c r="B3021" s="10">
        <v>1.2247599363327026</v>
      </c>
      <c r="C3021" s="10">
        <v>0.14583399891853333</v>
      </c>
      <c r="D3021" s="10">
        <v>2.0231900215148926</v>
      </c>
      <c r="E3021" s="10">
        <v>2.5</v>
      </c>
      <c r="F3021" s="11">
        <v>54</v>
      </c>
      <c r="G3021" s="11">
        <v>61.400001525878906</v>
      </c>
      <c r="H3021" s="10">
        <v>1.2138000726699829</v>
      </c>
      <c r="I3021" s="10">
        <v>0.28560000658035278</v>
      </c>
      <c r="J3021" s="11">
        <v>9.5299997329711914</v>
      </c>
      <c r="K3021" s="11">
        <v>28.299999237060547</v>
      </c>
      <c r="L3021" s="11">
        <v>101.80000305175781</v>
      </c>
      <c r="M3021" s="12">
        <v>52.200000762939453</v>
      </c>
    </row>
    <row r="3022" spans="1:13" x14ac:dyDescent="0.25">
      <c r="A3022" s="9">
        <v>43901.489583333336</v>
      </c>
      <c r="B3022" s="10">
        <v>1.4472000598907471</v>
      </c>
      <c r="C3022" s="10">
        <v>0.1047540009021759</v>
      </c>
      <c r="D3022" s="10">
        <v>2.3230741024017334</v>
      </c>
      <c r="E3022" s="10">
        <v>2.625</v>
      </c>
      <c r="F3022" s="11">
        <v>47.900001525878906</v>
      </c>
      <c r="G3022" s="11">
        <v>58.799999237060547</v>
      </c>
      <c r="H3022" s="10">
        <v>1.2138000726699829</v>
      </c>
      <c r="I3022" s="10">
        <v>0.42840000987052917</v>
      </c>
      <c r="J3022" s="11">
        <v>9.5200004577636719</v>
      </c>
      <c r="K3022" s="11">
        <v>28.200000762939453</v>
      </c>
      <c r="L3022" s="11">
        <v>101.69999694824219</v>
      </c>
      <c r="M3022" s="12">
        <v>52.200000762939453</v>
      </c>
    </row>
    <row r="3023" spans="1:13" x14ac:dyDescent="0.25">
      <c r="A3023" s="9">
        <v>43901.493055555555</v>
      </c>
      <c r="B3023" s="10">
        <v>1.7406600713729858</v>
      </c>
      <c r="C3023" s="10">
        <v>8.4214001893997192E-2</v>
      </c>
      <c r="D3023" s="10">
        <v>2.7523601055145264</v>
      </c>
      <c r="E3023" s="10">
        <v>2.875</v>
      </c>
      <c r="F3023" s="11">
        <v>57.400001525878906</v>
      </c>
      <c r="G3023" s="11">
        <v>77.400001525878906</v>
      </c>
      <c r="H3023" s="10">
        <v>1.4279999732971191</v>
      </c>
      <c r="I3023" s="10">
        <v>0.49979999661445618</v>
      </c>
      <c r="J3023" s="11">
        <v>9.5100002288818359</v>
      </c>
      <c r="K3023" s="11">
        <v>28.399999618530273</v>
      </c>
      <c r="L3023" s="11">
        <v>101.80000305175781</v>
      </c>
      <c r="M3023" s="12">
        <v>52.200000762939453</v>
      </c>
    </row>
    <row r="3024" spans="1:13" x14ac:dyDescent="0.25">
      <c r="A3024" s="9">
        <v>43901.496527777781</v>
      </c>
      <c r="B3024" s="10">
        <v>1.713860034942627</v>
      </c>
      <c r="C3024" s="10">
        <v>0.1047540009021759</v>
      </c>
      <c r="D3024" s="10">
        <v>2.7318201065063477</v>
      </c>
      <c r="E3024" s="10">
        <v>3.5</v>
      </c>
      <c r="F3024" s="11">
        <v>92</v>
      </c>
      <c r="G3024" s="11">
        <v>114.19999694824219</v>
      </c>
      <c r="H3024" s="10">
        <v>1.4993999004364014</v>
      </c>
      <c r="I3024" s="10">
        <v>0.35699999332427979</v>
      </c>
      <c r="J3024" s="11">
        <v>9.5500001907348633</v>
      </c>
      <c r="K3024" s="11">
        <v>28.299999237060547</v>
      </c>
      <c r="L3024" s="11">
        <v>101.80000305175781</v>
      </c>
      <c r="M3024" s="12">
        <v>51.799999237060547</v>
      </c>
    </row>
    <row r="3025" spans="1:13" x14ac:dyDescent="0.25">
      <c r="A3025" s="9">
        <v>43901.5</v>
      </c>
      <c r="B3025" s="10">
        <v>1.5289400815963745</v>
      </c>
      <c r="C3025" s="10">
        <v>0.11913198232650757</v>
      </c>
      <c r="D3025" s="10">
        <v>2.4627461433410645</v>
      </c>
      <c r="E3025" s="10">
        <v>2.875</v>
      </c>
      <c r="F3025" s="11">
        <v>93.199996948242188</v>
      </c>
      <c r="G3025" s="11">
        <v>110.69999694824219</v>
      </c>
      <c r="H3025" s="10">
        <v>1.3566000461578369</v>
      </c>
      <c r="I3025" s="10">
        <v>0.14280000329017639</v>
      </c>
      <c r="J3025" s="11">
        <v>9.4799995422363281</v>
      </c>
      <c r="K3025" s="11">
        <v>28.299999237060547</v>
      </c>
      <c r="L3025" s="11">
        <v>101.69999694824219</v>
      </c>
      <c r="M3025" s="12">
        <v>51.700000762939453</v>
      </c>
    </row>
    <row r="3026" spans="1:13" x14ac:dyDescent="0.25">
      <c r="A3026" s="9">
        <v>43901.503472222219</v>
      </c>
      <c r="B3026" s="10">
        <v>2.3235599994659424</v>
      </c>
      <c r="C3026" s="10">
        <v>5.5458005517721176E-2</v>
      </c>
      <c r="D3026" s="10">
        <v>3.6191482543945313</v>
      </c>
      <c r="E3026" s="10">
        <v>3.125</v>
      </c>
      <c r="F3026" s="11">
        <v>83.300003051757813</v>
      </c>
      <c r="G3026" s="11">
        <v>100</v>
      </c>
      <c r="H3026" s="10">
        <v>1.2851999998092651</v>
      </c>
      <c r="I3026" s="10">
        <v>0.28560000658035278</v>
      </c>
      <c r="J3026" s="11">
        <v>9.4899997711181641</v>
      </c>
      <c r="K3026" s="11">
        <v>28.299999237060547</v>
      </c>
      <c r="L3026" s="11">
        <v>101.69999694824219</v>
      </c>
      <c r="M3026" s="12">
        <v>51.299999237060547</v>
      </c>
    </row>
    <row r="3027" spans="1:13" x14ac:dyDescent="0.25">
      <c r="A3027" s="9">
        <v>43901.506944444445</v>
      </c>
      <c r="B3027" s="10">
        <v>1.9564000368118286</v>
      </c>
      <c r="C3027" s="10">
        <v>8.2159996032714844E-2</v>
      </c>
      <c r="D3027" s="10">
        <v>3.0810003280639648</v>
      </c>
      <c r="E3027" s="10">
        <v>3.875</v>
      </c>
      <c r="F3027" s="11">
        <v>83.5</v>
      </c>
      <c r="G3027" s="11">
        <v>101.19999694824219</v>
      </c>
      <c r="H3027" s="10">
        <v>1.2851999998092651</v>
      </c>
      <c r="I3027" s="10">
        <v>0.35699999332427979</v>
      </c>
      <c r="J3027" s="11">
        <v>9.4799995422363281</v>
      </c>
      <c r="K3027" s="11">
        <v>28.5</v>
      </c>
      <c r="L3027" s="11">
        <v>101.69999694824219</v>
      </c>
      <c r="M3027" s="12">
        <v>51.299999237060547</v>
      </c>
    </row>
    <row r="3028" spans="1:13" x14ac:dyDescent="0.25">
      <c r="A3028" s="9">
        <v>43901.510416666664</v>
      </c>
      <c r="B3028" s="10">
        <v>1.5785199403762817</v>
      </c>
      <c r="C3028" s="10">
        <v>0.10680799931287766</v>
      </c>
      <c r="D3028" s="10">
        <v>2.5284740924835205</v>
      </c>
      <c r="E3028" s="10">
        <v>2.75</v>
      </c>
      <c r="F3028" s="11">
        <v>77.800003051757813</v>
      </c>
      <c r="G3028" s="11">
        <v>95.900001525878906</v>
      </c>
      <c r="H3028" s="10">
        <v>1.2138000726699829</v>
      </c>
      <c r="I3028" s="10">
        <v>0.28560000658035278</v>
      </c>
      <c r="J3028" s="11">
        <v>9.4600000381469727</v>
      </c>
      <c r="K3028" s="11">
        <v>28.5</v>
      </c>
      <c r="L3028" s="11">
        <v>101.80000305175781</v>
      </c>
      <c r="M3028" s="12">
        <v>50.799999237060547</v>
      </c>
    </row>
    <row r="3029" spans="1:13" x14ac:dyDescent="0.25">
      <c r="A3029" s="9">
        <v>43901.513888888891</v>
      </c>
      <c r="B3029" s="10">
        <v>1.211359977722168</v>
      </c>
      <c r="C3029" s="10">
        <v>0.13351000845432281</v>
      </c>
      <c r="D3029" s="10">
        <v>1.9903260469436646</v>
      </c>
      <c r="E3029" s="10">
        <v>2.375</v>
      </c>
      <c r="F3029" s="11">
        <v>67.300003051757813</v>
      </c>
      <c r="G3029" s="11">
        <v>87.800003051757813</v>
      </c>
      <c r="H3029" s="10">
        <v>1.2138000726699829</v>
      </c>
      <c r="I3029" s="10">
        <v>0.21420000493526459</v>
      </c>
      <c r="J3029" s="11">
        <v>9.5</v>
      </c>
      <c r="K3029" s="11">
        <v>28.5</v>
      </c>
      <c r="L3029" s="11">
        <v>101.69999694824219</v>
      </c>
      <c r="M3029" s="12">
        <v>50.299999237060547</v>
      </c>
    </row>
    <row r="3030" spans="1:13" x14ac:dyDescent="0.25">
      <c r="A3030" s="9">
        <v>43901.517361111109</v>
      </c>
      <c r="B3030" s="10">
        <v>1.3011400699615479</v>
      </c>
      <c r="C3030" s="10">
        <v>0.12118598818778992</v>
      </c>
      <c r="D3030" s="10">
        <v>2.1135661602020264</v>
      </c>
      <c r="E3030" s="10">
        <v>2.375</v>
      </c>
      <c r="F3030" s="11">
        <v>53.900001525878906</v>
      </c>
      <c r="G3030" s="11">
        <v>74</v>
      </c>
      <c r="H3030" s="10">
        <v>1.2138000726699829</v>
      </c>
      <c r="I3030" s="10">
        <v>0.21420000493526459</v>
      </c>
      <c r="J3030" s="11">
        <v>9.5399999618530273</v>
      </c>
      <c r="K3030" s="11">
        <v>28.5</v>
      </c>
      <c r="L3030" s="11">
        <v>101.69999694824219</v>
      </c>
      <c r="M3030" s="12">
        <v>50.400001525878906</v>
      </c>
    </row>
    <row r="3031" spans="1:13" x14ac:dyDescent="0.25">
      <c r="A3031" s="9">
        <v>43901.520833333336</v>
      </c>
      <c r="B3031" s="10">
        <v>1.6307799816131592</v>
      </c>
      <c r="C3031" s="10">
        <v>9.8591998219490051E-2</v>
      </c>
      <c r="D3031" s="10">
        <v>2.5983102321624756</v>
      </c>
      <c r="E3031" s="10">
        <v>2.25</v>
      </c>
      <c r="F3031" s="11">
        <v>70.699996948242188</v>
      </c>
      <c r="G3031" s="11">
        <v>89.099998474121094</v>
      </c>
      <c r="H3031" s="10">
        <v>1.2138000726699829</v>
      </c>
      <c r="I3031" s="10">
        <v>0.21420000493526459</v>
      </c>
      <c r="J3031" s="11">
        <v>9.5299997329711914</v>
      </c>
      <c r="K3031" s="11">
        <v>28.600000381469727</v>
      </c>
      <c r="L3031" s="11">
        <v>101.80000305175781</v>
      </c>
      <c r="M3031" s="12">
        <v>50.200000762939453</v>
      </c>
    </row>
    <row r="3032" spans="1:13" x14ac:dyDescent="0.25">
      <c r="A3032" s="9">
        <v>43901.524305555555</v>
      </c>
      <c r="B3032" s="10">
        <v>1.1899200677871704</v>
      </c>
      <c r="C3032" s="10">
        <v>0.14172600209712982</v>
      </c>
      <c r="D3032" s="10">
        <v>1.9656777381896973</v>
      </c>
      <c r="E3032" s="10">
        <v>2.375</v>
      </c>
      <c r="F3032" s="11">
        <v>91.699996948242188</v>
      </c>
      <c r="G3032" s="11">
        <v>100.80000305175781</v>
      </c>
      <c r="H3032" s="10">
        <v>1.2138000726699829</v>
      </c>
      <c r="I3032" s="10">
        <v>0.21420000493526459</v>
      </c>
      <c r="J3032" s="11">
        <v>9.5399999618530273</v>
      </c>
      <c r="K3032" s="11">
        <v>28.5</v>
      </c>
      <c r="L3032" s="11">
        <v>101.69999694824219</v>
      </c>
      <c r="M3032" s="12">
        <v>50</v>
      </c>
    </row>
    <row r="3033" spans="1:13" x14ac:dyDescent="0.25">
      <c r="A3033" s="9">
        <v>43901.527777777781</v>
      </c>
      <c r="B3033" s="10">
        <v>1.4431800842285156</v>
      </c>
      <c r="C3033" s="10">
        <v>0.11707800626754761</v>
      </c>
      <c r="D3033" s="10">
        <v>2.3292360305786133</v>
      </c>
      <c r="E3033" s="10">
        <v>2.375</v>
      </c>
      <c r="F3033" s="11">
        <v>81.199996948242188</v>
      </c>
      <c r="G3033" s="11">
        <v>92.300003051757813</v>
      </c>
      <c r="H3033" s="10">
        <v>1.2851999998092651</v>
      </c>
      <c r="I3033" s="10">
        <v>0.28560000658035278</v>
      </c>
      <c r="J3033" s="11">
        <v>9.4799995422363281</v>
      </c>
      <c r="K3033" s="11">
        <v>28.600000381469727</v>
      </c>
      <c r="L3033" s="11">
        <v>101.80000305175781</v>
      </c>
      <c r="M3033" s="12">
        <v>49.200000762939453</v>
      </c>
    </row>
    <row r="3034" spans="1:13" x14ac:dyDescent="0.25">
      <c r="A3034" s="9">
        <v>43901.53125</v>
      </c>
      <c r="B3034" s="10">
        <v>1.0947799682617188</v>
      </c>
      <c r="C3034" s="10">
        <v>0.14583399891853333</v>
      </c>
      <c r="D3034" s="10">
        <v>1.8239519596099854</v>
      </c>
      <c r="E3034" s="10">
        <v>2.5</v>
      </c>
      <c r="F3034" s="11">
        <v>59.5</v>
      </c>
      <c r="G3034" s="11">
        <v>66.199996948242188</v>
      </c>
      <c r="H3034" s="10">
        <v>1.2851999998092651</v>
      </c>
      <c r="I3034" s="10">
        <v>0.21420000493526459</v>
      </c>
      <c r="J3034" s="11">
        <v>9.4799995422363281</v>
      </c>
      <c r="K3034" s="11">
        <v>28.600000381469727</v>
      </c>
      <c r="L3034" s="11">
        <v>101.69999694824219</v>
      </c>
      <c r="M3034" s="12">
        <v>48.400001525878906</v>
      </c>
    </row>
    <row r="3035" spans="1:13" x14ac:dyDescent="0.25">
      <c r="A3035" s="9">
        <v>43901.534722222219</v>
      </c>
      <c r="B3035" s="10">
        <v>1.1430200338363647</v>
      </c>
      <c r="C3035" s="10">
        <v>0.14994201064109802</v>
      </c>
      <c r="D3035" s="10">
        <v>1.9020038843154907</v>
      </c>
      <c r="E3035" s="10">
        <v>2.125</v>
      </c>
      <c r="F3035" s="11">
        <v>50.799999237060547</v>
      </c>
      <c r="G3035" s="11">
        <v>56.900001525878906</v>
      </c>
      <c r="H3035" s="10">
        <v>1.2851999998092651</v>
      </c>
      <c r="I3035" s="10">
        <v>0.21420000493526459</v>
      </c>
      <c r="J3035" s="11">
        <v>9.5500001907348633</v>
      </c>
      <c r="K3035" s="11">
        <v>28.799999237060547</v>
      </c>
      <c r="L3035" s="11">
        <v>101.80000305175781</v>
      </c>
      <c r="M3035" s="12">
        <v>48.099998474121094</v>
      </c>
    </row>
    <row r="3036" spans="1:13" x14ac:dyDescent="0.25">
      <c r="A3036" s="9">
        <v>43901.538194444445</v>
      </c>
      <c r="B3036" s="10">
        <v>1.3681399822235107</v>
      </c>
      <c r="C3036" s="10">
        <v>0.11502400040626526</v>
      </c>
      <c r="D3036" s="10">
        <v>2.21010422706604</v>
      </c>
      <c r="E3036" s="10">
        <v>2.625</v>
      </c>
      <c r="F3036" s="11">
        <v>47.599998474121094</v>
      </c>
      <c r="G3036" s="11">
        <v>57.5</v>
      </c>
      <c r="H3036" s="10">
        <v>1.2138000726699829</v>
      </c>
      <c r="I3036" s="10">
        <v>0.21420000493526459</v>
      </c>
      <c r="J3036" s="11">
        <v>9.4899997711181641</v>
      </c>
      <c r="K3036" s="11">
        <v>28.799999237060547</v>
      </c>
      <c r="L3036" s="11">
        <v>101.80000305175781</v>
      </c>
      <c r="M3036" s="12">
        <v>47.799999237060547</v>
      </c>
    </row>
    <row r="3037" spans="1:13" x14ac:dyDescent="0.25">
      <c r="A3037" s="9">
        <v>43901.541666666664</v>
      </c>
      <c r="B3037" s="10">
        <v>1.45524001121521</v>
      </c>
      <c r="C3037" s="10">
        <v>0.12529399991035461</v>
      </c>
      <c r="D3037" s="10">
        <v>2.3579921722412109</v>
      </c>
      <c r="E3037" s="10">
        <v>2</v>
      </c>
      <c r="F3037" s="11">
        <v>40.099998474121094</v>
      </c>
      <c r="G3037" s="11">
        <v>59.400001525878906</v>
      </c>
      <c r="H3037" s="10">
        <v>1.2138000726699829</v>
      </c>
      <c r="I3037" s="10">
        <v>0.21420000493526459</v>
      </c>
      <c r="J3037" s="11">
        <v>9.5600004196166992</v>
      </c>
      <c r="K3037" s="11">
        <v>28.799999237060547</v>
      </c>
      <c r="L3037" s="11">
        <v>101.69999694824219</v>
      </c>
      <c r="M3037" s="12">
        <v>47.400001525878906</v>
      </c>
    </row>
    <row r="3038" spans="1:13" x14ac:dyDescent="0.25">
      <c r="A3038" s="9">
        <v>43901.545138888891</v>
      </c>
      <c r="B3038" s="10">
        <v>1.2783600091934204</v>
      </c>
      <c r="C3038" s="10">
        <v>0.16021201014518738</v>
      </c>
      <c r="D3038" s="10">
        <v>2.1197280883789063</v>
      </c>
      <c r="E3038" s="10">
        <v>2.25</v>
      </c>
      <c r="F3038" s="11">
        <v>48.700000762939453</v>
      </c>
      <c r="G3038" s="11">
        <v>64.300003051757813</v>
      </c>
      <c r="H3038" s="10">
        <v>1.2138000726699829</v>
      </c>
      <c r="I3038" s="10">
        <v>0.28560000658035278</v>
      </c>
      <c r="J3038" s="11">
        <v>9.5399999618530273</v>
      </c>
      <c r="K3038" s="11">
        <v>28.799999237060547</v>
      </c>
      <c r="L3038" s="11">
        <v>101.80000305175781</v>
      </c>
      <c r="M3038" s="12">
        <v>47.599998474121094</v>
      </c>
    </row>
    <row r="3039" spans="1:13" x14ac:dyDescent="0.25">
      <c r="A3039" s="9">
        <v>43901.548611111109</v>
      </c>
      <c r="B3039" s="10">
        <v>1.9483599662780762</v>
      </c>
      <c r="C3039" s="10">
        <v>8.0105997622013092E-2</v>
      </c>
      <c r="D3039" s="10">
        <v>3.068676233291626</v>
      </c>
      <c r="E3039" s="10">
        <v>3</v>
      </c>
      <c r="F3039" s="11">
        <v>74.199996948242188</v>
      </c>
      <c r="G3039" s="11">
        <v>87.199996948242188</v>
      </c>
      <c r="H3039" s="10">
        <v>1.2138000726699829</v>
      </c>
      <c r="I3039" s="10">
        <v>0.35699999332427979</v>
      </c>
      <c r="J3039" s="11">
        <v>9.4700002670288086</v>
      </c>
      <c r="K3039" s="11">
        <v>28.700000762939453</v>
      </c>
      <c r="L3039" s="11">
        <v>101.69999694824219</v>
      </c>
      <c r="M3039" s="12">
        <v>47.900001525878906</v>
      </c>
    </row>
    <row r="3040" spans="1:13" x14ac:dyDescent="0.25">
      <c r="A3040" s="9">
        <v>43901.552083333336</v>
      </c>
      <c r="B3040" s="10">
        <v>2.252540111541748</v>
      </c>
      <c r="C3040" s="10">
        <v>6.9836005568504333E-2</v>
      </c>
      <c r="D3040" s="10">
        <v>3.5226101875305176</v>
      </c>
      <c r="E3040" s="10">
        <v>3.25</v>
      </c>
      <c r="F3040" s="11">
        <v>97</v>
      </c>
      <c r="G3040" s="11">
        <v>121.30000305175781</v>
      </c>
      <c r="H3040" s="10">
        <v>1.2138000726699829</v>
      </c>
      <c r="I3040" s="10">
        <v>0.42840000987052917</v>
      </c>
      <c r="J3040" s="11">
        <v>9.5100002288818359</v>
      </c>
      <c r="K3040" s="11">
        <v>28.799999237060547</v>
      </c>
      <c r="L3040" s="11">
        <v>101.69999694824219</v>
      </c>
      <c r="M3040" s="12">
        <v>48.299999237060547</v>
      </c>
    </row>
    <row r="3041" spans="1:13" x14ac:dyDescent="0.25">
      <c r="A3041" s="9">
        <v>43901.555555555555</v>
      </c>
      <c r="B3041" s="10">
        <v>2.0234000682830811</v>
      </c>
      <c r="C3041" s="10">
        <v>9.0375997126102448E-2</v>
      </c>
      <c r="D3041" s="10">
        <v>3.1919162273406982</v>
      </c>
      <c r="E3041" s="10">
        <v>3</v>
      </c>
      <c r="F3041" s="11">
        <v>96.400001525878906</v>
      </c>
      <c r="G3041" s="11">
        <v>126.19999694824219</v>
      </c>
      <c r="H3041" s="10">
        <v>1.2138000726699829</v>
      </c>
      <c r="I3041" s="10">
        <v>0.57120001316070557</v>
      </c>
      <c r="J3041" s="11">
        <v>9.5500001907348633</v>
      </c>
      <c r="K3041" s="11">
        <v>28.899999618530273</v>
      </c>
      <c r="L3041" s="11">
        <v>101.69999694824219</v>
      </c>
      <c r="M3041" s="12">
        <v>48</v>
      </c>
    </row>
    <row r="3042" spans="1:13" x14ac:dyDescent="0.25">
      <c r="A3042" s="9">
        <v>43901.559027777781</v>
      </c>
      <c r="B3042" s="10">
        <v>1.3922600746154785</v>
      </c>
      <c r="C3042" s="10">
        <v>0.15199598670005798</v>
      </c>
      <c r="D3042" s="10">
        <v>2.2861020565032959</v>
      </c>
      <c r="E3042" s="10">
        <v>2.625</v>
      </c>
      <c r="F3042" s="11">
        <v>86.800003051757813</v>
      </c>
      <c r="G3042" s="11">
        <v>112.80000305175781</v>
      </c>
      <c r="H3042" s="10">
        <v>1.2138000726699829</v>
      </c>
      <c r="I3042" s="10">
        <v>0.49979999661445618</v>
      </c>
      <c r="J3042" s="11">
        <v>9.5399999618530273</v>
      </c>
      <c r="K3042" s="11">
        <v>29</v>
      </c>
      <c r="L3042" s="11">
        <v>101.69999694824219</v>
      </c>
      <c r="M3042" s="12">
        <v>48.200000762939453</v>
      </c>
    </row>
    <row r="3043" spans="1:13" x14ac:dyDescent="0.25">
      <c r="A3043" s="9">
        <v>43901.5625</v>
      </c>
      <c r="B3043" s="10">
        <v>1.4136999845504761</v>
      </c>
      <c r="C3043" s="10">
        <v>0.12323998659849167</v>
      </c>
      <c r="D3043" s="10">
        <v>2.2902102470397949</v>
      </c>
      <c r="E3043" s="10">
        <v>2.25</v>
      </c>
      <c r="F3043" s="11">
        <v>70.099998474121094</v>
      </c>
      <c r="G3043" s="11">
        <v>89.699996948242188</v>
      </c>
      <c r="H3043" s="10">
        <v>1.2138000726699829</v>
      </c>
      <c r="I3043" s="10">
        <v>0.28560000658035278</v>
      </c>
      <c r="J3043" s="11">
        <v>9.4799995422363281</v>
      </c>
      <c r="K3043" s="11">
        <v>29</v>
      </c>
      <c r="L3043" s="11">
        <v>101.69999694824219</v>
      </c>
      <c r="M3043" s="12">
        <v>49</v>
      </c>
    </row>
    <row r="3044" spans="1:13" x14ac:dyDescent="0.25">
      <c r="A3044" s="9">
        <v>43901.565972222219</v>
      </c>
      <c r="B3044" s="10">
        <v>1.1751799583435059</v>
      </c>
      <c r="C3044" s="10">
        <v>0.13145600259304047</v>
      </c>
      <c r="D3044" s="10">
        <v>1.9328140020370483</v>
      </c>
      <c r="E3044" s="10">
        <v>2.875</v>
      </c>
      <c r="F3044" s="11">
        <v>57.099998474121094</v>
      </c>
      <c r="G3044" s="11">
        <v>83.699996948242188</v>
      </c>
      <c r="H3044" s="10">
        <v>1.2138000726699829</v>
      </c>
      <c r="I3044" s="10">
        <v>0.28560000658035278</v>
      </c>
      <c r="J3044" s="11">
        <v>9.4600000381469727</v>
      </c>
      <c r="K3044" s="11">
        <v>29</v>
      </c>
      <c r="L3044" s="11">
        <v>101.80000305175781</v>
      </c>
      <c r="M3044" s="12">
        <v>49.400001525878906</v>
      </c>
    </row>
    <row r="3045" spans="1:13" x14ac:dyDescent="0.25">
      <c r="A3045" s="9">
        <v>43901.569444444445</v>
      </c>
      <c r="B3045" s="10">
        <v>1.1979600191116333</v>
      </c>
      <c r="C3045" s="10">
        <v>0.13761799037456512</v>
      </c>
      <c r="D3045" s="10">
        <v>1.9738940000534058</v>
      </c>
      <c r="E3045" s="10">
        <v>2.125</v>
      </c>
      <c r="F3045" s="11">
        <v>56.900001525878906</v>
      </c>
      <c r="G3045" s="11">
        <v>73.800003051757813</v>
      </c>
      <c r="H3045" s="10">
        <v>1.2138000726699829</v>
      </c>
      <c r="I3045" s="10">
        <v>0.21420000493526459</v>
      </c>
      <c r="J3045" s="11">
        <v>9.4899997711181641</v>
      </c>
      <c r="K3045" s="11">
        <v>29.200000762939453</v>
      </c>
      <c r="L3045" s="11">
        <v>101.80000305175781</v>
      </c>
      <c r="M3045" s="12">
        <v>49.5</v>
      </c>
    </row>
    <row r="3046" spans="1:13" x14ac:dyDescent="0.25">
      <c r="A3046" s="9">
        <v>43901.572916666664</v>
      </c>
      <c r="B3046" s="10">
        <v>1.2542400360107422</v>
      </c>
      <c r="C3046" s="10">
        <v>0.12323998659849167</v>
      </c>
      <c r="D3046" s="10">
        <v>2.0457839965820313</v>
      </c>
      <c r="E3046" s="10">
        <v>2.5</v>
      </c>
      <c r="F3046" s="11">
        <v>71.900001525878906</v>
      </c>
      <c r="G3046" s="11">
        <v>76.400001525878906</v>
      </c>
      <c r="H3046" s="10">
        <v>1.2138000726699829</v>
      </c>
      <c r="I3046" s="10">
        <v>0.28560000658035278</v>
      </c>
      <c r="J3046" s="11">
        <v>9.5200004577636719</v>
      </c>
      <c r="K3046" s="11">
        <v>29</v>
      </c>
      <c r="L3046" s="11">
        <v>101.69999694824219</v>
      </c>
      <c r="M3046" s="12">
        <v>49.400001525878906</v>
      </c>
    </row>
    <row r="3047" spans="1:13" x14ac:dyDescent="0.25">
      <c r="A3047" s="9">
        <v>43901.576388888891</v>
      </c>
      <c r="B3047" s="10">
        <v>1.2354799509048462</v>
      </c>
      <c r="C3047" s="10">
        <v>0.11091599613428116</v>
      </c>
      <c r="D3047" s="10">
        <v>2.0047039985656738</v>
      </c>
      <c r="E3047" s="10">
        <v>3</v>
      </c>
      <c r="F3047" s="11">
        <v>81.900001525878906</v>
      </c>
      <c r="G3047" s="11">
        <v>91.5</v>
      </c>
      <c r="H3047" s="10">
        <v>1.2138000726699829</v>
      </c>
      <c r="I3047" s="10">
        <v>0.28560000658035278</v>
      </c>
      <c r="J3047" s="11">
        <v>9.4399995803833008</v>
      </c>
      <c r="K3047" s="11">
        <v>29.100000381469727</v>
      </c>
      <c r="L3047" s="11">
        <v>101.69999694824219</v>
      </c>
      <c r="M3047" s="12">
        <v>49</v>
      </c>
    </row>
    <row r="3048" spans="1:13" x14ac:dyDescent="0.25">
      <c r="A3048" s="9">
        <v>43901.579861111109</v>
      </c>
      <c r="B3048" s="10">
        <v>1.3011400699615479</v>
      </c>
      <c r="C3048" s="10">
        <v>0.1006460040807724</v>
      </c>
      <c r="D3048" s="10">
        <v>2.0950801372528076</v>
      </c>
      <c r="E3048" s="10">
        <v>3</v>
      </c>
      <c r="F3048" s="11">
        <v>77.699996948242188</v>
      </c>
      <c r="G3048" s="11">
        <v>95.199996948242188</v>
      </c>
      <c r="H3048" s="10">
        <v>1.2138000726699829</v>
      </c>
      <c r="I3048" s="10">
        <v>0.35699999332427979</v>
      </c>
      <c r="J3048" s="11">
        <v>9.4700002670288086</v>
      </c>
      <c r="K3048" s="11">
        <v>29</v>
      </c>
      <c r="L3048" s="11">
        <v>101.80000305175781</v>
      </c>
      <c r="M3048" s="12">
        <v>49.099998474121094</v>
      </c>
    </row>
    <row r="3049" spans="1:13" x14ac:dyDescent="0.25">
      <c r="A3049" s="9">
        <v>43901.583333333336</v>
      </c>
      <c r="B3049" s="10">
        <v>1.1711599826812744</v>
      </c>
      <c r="C3049" s="10">
        <v>0.13351000845432281</v>
      </c>
      <c r="D3049" s="10">
        <v>1.9287058115005493</v>
      </c>
      <c r="E3049" s="10">
        <v>2.75</v>
      </c>
      <c r="F3049" s="11">
        <v>73.5</v>
      </c>
      <c r="G3049" s="11">
        <v>105.90000152587891</v>
      </c>
      <c r="H3049" s="10">
        <v>1.2138000726699829</v>
      </c>
      <c r="I3049" s="10">
        <v>0.28560000658035278</v>
      </c>
      <c r="J3049" s="11">
        <v>9.5600004196166992</v>
      </c>
      <c r="K3049" s="11">
        <v>29.100000381469727</v>
      </c>
      <c r="L3049" s="11">
        <v>101.80000305175781</v>
      </c>
      <c r="M3049" s="12">
        <v>49.099998474121094</v>
      </c>
    </row>
    <row r="3050" spans="1:13" x14ac:dyDescent="0.25">
      <c r="A3050" s="9">
        <v>43901.586805555555</v>
      </c>
      <c r="B3050" s="10">
        <v>1.4244199991226196</v>
      </c>
      <c r="C3050" s="10">
        <v>0.12734799087047577</v>
      </c>
      <c r="D3050" s="10">
        <v>2.3107502460479736</v>
      </c>
      <c r="E3050" s="10">
        <v>2.625</v>
      </c>
      <c r="F3050" s="11">
        <v>61.099998474121094</v>
      </c>
      <c r="G3050" s="11">
        <v>87.199996948242188</v>
      </c>
      <c r="H3050" s="10">
        <v>1.2138000726699829</v>
      </c>
      <c r="I3050" s="10">
        <v>0.28560000658035278</v>
      </c>
      <c r="J3050" s="11">
        <v>9.5399999618530273</v>
      </c>
      <c r="K3050" s="11">
        <v>29.100000381469727</v>
      </c>
      <c r="L3050" s="11">
        <v>101.69999694824219</v>
      </c>
      <c r="M3050" s="12">
        <v>49</v>
      </c>
    </row>
    <row r="3051" spans="1:13" x14ac:dyDescent="0.25">
      <c r="A3051" s="9">
        <v>43901.590277777781</v>
      </c>
      <c r="B3051" s="10">
        <v>1.42576003074646</v>
      </c>
      <c r="C3051" s="10">
        <v>0.13556401431560516</v>
      </c>
      <c r="D3051" s="10">
        <v>2.3210201263427734</v>
      </c>
      <c r="E3051" s="10">
        <v>2.875</v>
      </c>
      <c r="F3051" s="11">
        <v>49.700000762939453</v>
      </c>
      <c r="G3051" s="11">
        <v>71.699996948242188</v>
      </c>
      <c r="H3051" s="10">
        <v>1.2138000726699829</v>
      </c>
      <c r="I3051" s="10">
        <v>0.28560000658035278</v>
      </c>
      <c r="J3051" s="11">
        <v>9.5100002288818359</v>
      </c>
      <c r="K3051" s="11">
        <v>29.299999237060547</v>
      </c>
      <c r="L3051" s="11">
        <v>101.69999694824219</v>
      </c>
      <c r="M3051" s="12">
        <v>49</v>
      </c>
    </row>
    <row r="3052" spans="1:13" x14ac:dyDescent="0.25">
      <c r="A3052" s="9">
        <v>43901.59375</v>
      </c>
      <c r="B3052" s="10">
        <v>1.5249199867248535</v>
      </c>
      <c r="C3052" s="10">
        <v>0.11707800626754761</v>
      </c>
      <c r="D3052" s="10">
        <v>2.4524762630462646</v>
      </c>
      <c r="E3052" s="10">
        <v>3.375</v>
      </c>
      <c r="F3052" s="11">
        <v>61.400001525878906</v>
      </c>
      <c r="G3052" s="11">
        <v>78.900001525878906</v>
      </c>
      <c r="H3052" s="10">
        <v>1.2138000726699829</v>
      </c>
      <c r="I3052" s="10">
        <v>0.35699999332427979</v>
      </c>
      <c r="J3052" s="11">
        <v>9.5500001907348633</v>
      </c>
      <c r="K3052" s="11">
        <v>29.399999618530273</v>
      </c>
      <c r="L3052" s="11">
        <v>101.69999694824219</v>
      </c>
      <c r="M3052" s="12">
        <v>48.799999237060547</v>
      </c>
    </row>
    <row r="3053" spans="1:13" x14ac:dyDescent="0.25">
      <c r="A3053" s="9">
        <v>43901.597222222219</v>
      </c>
      <c r="B3053" s="10">
        <v>1.3560799360275269</v>
      </c>
      <c r="C3053" s="10">
        <v>0.12940199673175812</v>
      </c>
      <c r="D3053" s="10">
        <v>2.208050012588501</v>
      </c>
      <c r="E3053" s="10">
        <v>2.875</v>
      </c>
      <c r="F3053" s="11">
        <v>73.800003051757813</v>
      </c>
      <c r="G3053" s="11">
        <v>72.699996948242188</v>
      </c>
      <c r="H3053" s="10">
        <v>1.2138000726699829</v>
      </c>
      <c r="I3053" s="10">
        <v>0.35699999332427979</v>
      </c>
      <c r="J3053" s="11">
        <v>9.5200004577636719</v>
      </c>
      <c r="K3053" s="11">
        <v>29.399999618530273</v>
      </c>
      <c r="L3053" s="11">
        <v>101.80000305175781</v>
      </c>
      <c r="M3053" s="12">
        <v>48.400001525878906</v>
      </c>
    </row>
    <row r="3054" spans="1:13" x14ac:dyDescent="0.25">
      <c r="A3054" s="9">
        <v>43901.600694444445</v>
      </c>
      <c r="B3054" s="10">
        <v>1.577180027961731</v>
      </c>
      <c r="C3054" s="10">
        <v>0.12940199673175812</v>
      </c>
      <c r="D3054" s="10">
        <v>2.5469603538513184</v>
      </c>
      <c r="E3054" s="10">
        <v>3.25</v>
      </c>
      <c r="F3054" s="11">
        <v>76.099998474121094</v>
      </c>
      <c r="G3054" s="11">
        <v>85.300003051757813</v>
      </c>
      <c r="H3054" s="10">
        <v>1.2138000726699829</v>
      </c>
      <c r="I3054" s="10">
        <v>0.35699999332427979</v>
      </c>
      <c r="J3054" s="11">
        <v>9.4899997711181641</v>
      </c>
      <c r="K3054" s="11">
        <v>29.299999237060547</v>
      </c>
      <c r="L3054" s="11">
        <v>101.69999694824219</v>
      </c>
      <c r="M3054" s="12">
        <v>48.5</v>
      </c>
    </row>
    <row r="3055" spans="1:13" x14ac:dyDescent="0.25">
      <c r="A3055" s="9">
        <v>43901.604166666664</v>
      </c>
      <c r="B3055" s="10">
        <v>1.5664600133895874</v>
      </c>
      <c r="C3055" s="10">
        <v>0.13351000845432281</v>
      </c>
      <c r="D3055" s="10">
        <v>2.5346362590789795</v>
      </c>
      <c r="E3055" s="10">
        <v>2.5</v>
      </c>
      <c r="F3055" s="11">
        <v>66.300003051757813</v>
      </c>
      <c r="G3055" s="11">
        <v>78.400001525878906</v>
      </c>
      <c r="H3055" s="10">
        <v>1.2138000726699829</v>
      </c>
      <c r="I3055" s="10">
        <v>0.28560000658035278</v>
      </c>
      <c r="J3055" s="11">
        <v>9.4799995422363281</v>
      </c>
      <c r="K3055" s="11">
        <v>29.299999237060547</v>
      </c>
      <c r="L3055" s="11">
        <v>101.80000305175781</v>
      </c>
      <c r="M3055" s="12">
        <v>48.200000762939453</v>
      </c>
    </row>
    <row r="3056" spans="1:13" x14ac:dyDescent="0.25">
      <c r="A3056" s="9">
        <v>43901.607638888891</v>
      </c>
      <c r="B3056" s="10">
        <v>2.0300998687744141</v>
      </c>
      <c r="C3056" s="10">
        <v>9.2430002987384796E-2</v>
      </c>
      <c r="D3056" s="10">
        <v>3.204240083694458</v>
      </c>
      <c r="E3056" s="10">
        <v>3.25</v>
      </c>
      <c r="F3056" s="11">
        <v>80.400001525878906</v>
      </c>
      <c r="G3056" s="11">
        <v>93.5</v>
      </c>
      <c r="H3056" s="10">
        <v>1.2138000726699829</v>
      </c>
      <c r="I3056" s="10">
        <v>0.42840000987052917</v>
      </c>
      <c r="J3056" s="11">
        <v>9.4200000762939453</v>
      </c>
      <c r="K3056" s="11">
        <v>29.399999618530273</v>
      </c>
      <c r="L3056" s="11">
        <v>101.69999694824219</v>
      </c>
      <c r="M3056" s="12">
        <v>48</v>
      </c>
    </row>
    <row r="3057" spans="1:13" x14ac:dyDescent="0.25">
      <c r="A3057" s="9">
        <v>43901.611111111109</v>
      </c>
      <c r="B3057" s="10">
        <v>2.2016201019287109</v>
      </c>
      <c r="C3057" s="10">
        <v>9.2430002987384796E-2</v>
      </c>
      <c r="D3057" s="10">
        <v>3.4671521186828613</v>
      </c>
      <c r="E3057" s="10">
        <v>3.375</v>
      </c>
      <c r="F3057" s="11">
        <v>98.300003051757813</v>
      </c>
      <c r="G3057" s="11">
        <v>117.90000152587891</v>
      </c>
      <c r="H3057" s="10">
        <v>1.2851999998092651</v>
      </c>
      <c r="I3057" s="10">
        <v>0.35699999332427979</v>
      </c>
      <c r="J3057" s="11">
        <v>9.4399995803833008</v>
      </c>
      <c r="K3057" s="11">
        <v>29.5</v>
      </c>
      <c r="L3057" s="11">
        <v>101.80000305175781</v>
      </c>
      <c r="M3057" s="12">
        <v>47.5</v>
      </c>
    </row>
    <row r="3058" spans="1:13" x14ac:dyDescent="0.25">
      <c r="A3058" s="9">
        <v>43901.614583333336</v>
      </c>
      <c r="B3058" s="10">
        <v>1.9885599613189697</v>
      </c>
      <c r="C3058" s="10">
        <v>0.13556401431560516</v>
      </c>
      <c r="D3058" s="10">
        <v>3.1816461086273193</v>
      </c>
      <c r="E3058" s="10">
        <v>4</v>
      </c>
      <c r="F3058" s="11">
        <v>99.699996948242188</v>
      </c>
      <c r="G3058" s="11">
        <v>128.39999389648438</v>
      </c>
      <c r="H3058" s="10">
        <v>1.2851999998092651</v>
      </c>
      <c r="I3058" s="10">
        <v>0.35699999332427979</v>
      </c>
      <c r="J3058" s="11">
        <v>9.4300003051757813</v>
      </c>
      <c r="K3058" s="11">
        <v>29.700000762939453</v>
      </c>
      <c r="L3058" s="11">
        <v>101.69999694824219</v>
      </c>
      <c r="M3058" s="12">
        <v>47.599998474121094</v>
      </c>
    </row>
    <row r="3059" spans="1:13" x14ac:dyDescent="0.25">
      <c r="A3059" s="9">
        <v>43901.618055555555</v>
      </c>
      <c r="B3059" s="10">
        <v>2.0059800148010254</v>
      </c>
      <c r="C3059" s="10">
        <v>0.11502400040626526</v>
      </c>
      <c r="D3059" s="10">
        <v>3.1898622512817383</v>
      </c>
      <c r="E3059" s="10">
        <v>3.625</v>
      </c>
      <c r="F3059" s="11">
        <v>107.09999847412109</v>
      </c>
      <c r="G3059" s="11">
        <v>132.60000610351563</v>
      </c>
      <c r="H3059" s="10">
        <v>1.2851999998092651</v>
      </c>
      <c r="I3059" s="10">
        <v>0.35699999332427979</v>
      </c>
      <c r="J3059" s="11">
        <v>8.7200002670288086</v>
      </c>
      <c r="K3059" s="11">
        <v>29.799999237060547</v>
      </c>
      <c r="L3059" s="11">
        <v>101.80000305175781</v>
      </c>
      <c r="M3059" s="12">
        <v>47</v>
      </c>
    </row>
    <row r="3060" spans="1:13" x14ac:dyDescent="0.25">
      <c r="A3060" s="9">
        <v>43901.621527777781</v>
      </c>
      <c r="B3060" s="10">
        <v>1.680359959602356</v>
      </c>
      <c r="C3060" s="10">
        <v>0.15815800428390503</v>
      </c>
      <c r="D3060" s="10">
        <v>2.7318201065063477</v>
      </c>
      <c r="E3060" s="10">
        <v>3.125</v>
      </c>
      <c r="F3060" s="11">
        <v>105.80000305175781</v>
      </c>
      <c r="G3060" s="11">
        <v>125.09999847412109</v>
      </c>
      <c r="H3060" s="10">
        <v>1.2851999998092651</v>
      </c>
      <c r="I3060" s="10">
        <v>0.28560000658035278</v>
      </c>
      <c r="J3060" s="11">
        <v>9.1700000762939453</v>
      </c>
      <c r="K3060" s="11">
        <v>29.799999237060547</v>
      </c>
      <c r="L3060" s="11">
        <v>101.80000305175781</v>
      </c>
      <c r="M3060" s="12">
        <v>47.099998474121094</v>
      </c>
    </row>
    <row r="3061" spans="1:13" x14ac:dyDescent="0.25">
      <c r="A3061" s="9">
        <v>43901.625</v>
      </c>
      <c r="B3061" s="10">
        <v>1.1510599851608276</v>
      </c>
      <c r="C3061" s="10">
        <v>0.17664401233196259</v>
      </c>
      <c r="D3061" s="10">
        <v>1.9430840015411377</v>
      </c>
      <c r="E3061" s="10">
        <v>3</v>
      </c>
      <c r="F3061" s="11">
        <v>75.900001525878906</v>
      </c>
      <c r="G3061" s="11">
        <v>93</v>
      </c>
      <c r="H3061" s="10">
        <v>1.2138000726699829</v>
      </c>
      <c r="I3061" s="10">
        <v>0.35699999332427979</v>
      </c>
      <c r="J3061" s="11">
        <v>9.130000114440918</v>
      </c>
      <c r="K3061" s="11">
        <v>29.700000762939453</v>
      </c>
      <c r="L3061" s="11">
        <v>101.80000305175781</v>
      </c>
      <c r="M3061" s="12">
        <v>46.5</v>
      </c>
    </row>
    <row r="3062" spans="1:13" x14ac:dyDescent="0.25">
      <c r="A3062" s="9">
        <v>43901.628472222219</v>
      </c>
      <c r="B3062" s="10">
        <v>1.0250999927520752</v>
      </c>
      <c r="C3062" s="10">
        <v>0.18691399693489075</v>
      </c>
      <c r="D3062" s="10">
        <v>1.7582238912582397</v>
      </c>
      <c r="E3062" s="10">
        <v>3</v>
      </c>
      <c r="F3062" s="11">
        <v>50.299999237060547</v>
      </c>
      <c r="G3062" s="11">
        <v>60.099998474121094</v>
      </c>
      <c r="H3062" s="10">
        <v>1.2138000726699829</v>
      </c>
      <c r="I3062" s="10">
        <v>0.35699999332427979</v>
      </c>
      <c r="J3062" s="11">
        <v>9.2299995422363281</v>
      </c>
      <c r="K3062" s="11">
        <v>29.700000762939453</v>
      </c>
      <c r="L3062" s="11">
        <v>101.80000305175781</v>
      </c>
      <c r="M3062" s="12">
        <v>46.099998474121094</v>
      </c>
    </row>
    <row r="3063" spans="1:13" x14ac:dyDescent="0.25">
      <c r="A3063" s="9">
        <v>43901.631944444445</v>
      </c>
      <c r="B3063" s="10">
        <v>1.1416800022125244</v>
      </c>
      <c r="C3063" s="10">
        <v>0.15610399842262268</v>
      </c>
      <c r="D3063" s="10">
        <v>1.9061119556427002</v>
      </c>
      <c r="E3063" s="10">
        <v>2.75</v>
      </c>
      <c r="F3063" s="11">
        <v>34.200000762939453</v>
      </c>
      <c r="G3063" s="11">
        <v>44.5</v>
      </c>
      <c r="H3063" s="10">
        <v>1.2138000726699829</v>
      </c>
      <c r="I3063" s="10">
        <v>0.28560000658035278</v>
      </c>
      <c r="J3063" s="11">
        <v>9.2399997711181641</v>
      </c>
      <c r="K3063" s="11">
        <v>30</v>
      </c>
      <c r="L3063" s="11">
        <v>101.69999694824219</v>
      </c>
      <c r="M3063" s="12">
        <v>45.700000762939453</v>
      </c>
    </row>
    <row r="3064" spans="1:13" x14ac:dyDescent="0.25">
      <c r="A3064" s="9">
        <v>43901.635416666664</v>
      </c>
      <c r="B3064" s="10">
        <v>1.0987999439239502</v>
      </c>
      <c r="C3064" s="10">
        <v>0.16637398302555084</v>
      </c>
      <c r="D3064" s="10">
        <v>1.8506538867950439</v>
      </c>
      <c r="E3064" s="10">
        <v>3.75</v>
      </c>
      <c r="F3064" s="11">
        <v>30.100000381469727</v>
      </c>
      <c r="G3064" s="11">
        <v>41.900001525878906</v>
      </c>
      <c r="H3064" s="10">
        <v>1.2851999998092651</v>
      </c>
      <c r="I3064" s="10">
        <v>0.28560000658035278</v>
      </c>
      <c r="J3064" s="11">
        <v>9.25</v>
      </c>
      <c r="K3064" s="11">
        <v>30.100000381469727</v>
      </c>
      <c r="L3064" s="11">
        <v>101.80000305175781</v>
      </c>
      <c r="M3064" s="12">
        <v>45.200000762939453</v>
      </c>
    </row>
    <row r="3065" spans="1:13" x14ac:dyDescent="0.25">
      <c r="A3065" s="9">
        <v>43901.638888888891</v>
      </c>
      <c r="B3065" s="10">
        <v>1.2502200603485107</v>
      </c>
      <c r="C3065" s="10">
        <v>0.16021201014518738</v>
      </c>
      <c r="D3065" s="10">
        <v>2.0745401382446289</v>
      </c>
      <c r="E3065" s="10">
        <v>3.75</v>
      </c>
      <c r="F3065" s="11">
        <v>33.900001525878906</v>
      </c>
      <c r="G3065" s="11">
        <v>47.599998474121094</v>
      </c>
      <c r="H3065" s="10">
        <v>1.2138000726699829</v>
      </c>
      <c r="I3065" s="10">
        <v>0.35699999332427979</v>
      </c>
      <c r="J3065" s="11">
        <v>9.1499996185302734</v>
      </c>
      <c r="K3065" s="11">
        <v>30.100000381469727</v>
      </c>
      <c r="L3065" s="11">
        <v>101.69999694824219</v>
      </c>
      <c r="M3065" s="12">
        <v>45.200000762939453</v>
      </c>
    </row>
    <row r="3066" spans="1:13" x14ac:dyDescent="0.25">
      <c r="A3066" s="9">
        <v>43901.642361111109</v>
      </c>
      <c r="B3066" s="10">
        <v>1.4887399673461914</v>
      </c>
      <c r="C3066" s="10">
        <v>0.10680799931287766</v>
      </c>
      <c r="D3066" s="10">
        <v>2.3888022899627686</v>
      </c>
      <c r="E3066" s="10">
        <v>4.25</v>
      </c>
      <c r="F3066" s="11">
        <v>63.5</v>
      </c>
      <c r="G3066" s="11">
        <v>69.800003051757813</v>
      </c>
      <c r="H3066" s="10">
        <v>1.2138000726699829</v>
      </c>
      <c r="I3066" s="10">
        <v>0.42840000987052917</v>
      </c>
      <c r="J3066" s="11">
        <v>9.1000003814697266</v>
      </c>
      <c r="K3066" s="11">
        <v>30.200000762939453</v>
      </c>
      <c r="L3066" s="11">
        <v>101.69999694824219</v>
      </c>
      <c r="M3066" s="12">
        <v>45.599998474121094</v>
      </c>
    </row>
    <row r="3067" spans="1:13" x14ac:dyDescent="0.25">
      <c r="A3067" s="9">
        <v>43901.645833333336</v>
      </c>
      <c r="B3067" s="10">
        <v>1.2220799922943115</v>
      </c>
      <c r="C3067" s="10">
        <v>0.14172600209712982</v>
      </c>
      <c r="D3067" s="10">
        <v>2.0149741172790527</v>
      </c>
      <c r="E3067" s="10">
        <v>5</v>
      </c>
      <c r="F3067" s="11">
        <v>85.900001525878906</v>
      </c>
      <c r="G3067" s="11">
        <v>95.099998474121094</v>
      </c>
      <c r="H3067" s="10">
        <v>1.2138000726699829</v>
      </c>
      <c r="I3067" s="10">
        <v>0.42840000987052917</v>
      </c>
      <c r="J3067" s="11">
        <v>9.119999885559082</v>
      </c>
      <c r="K3067" s="11">
        <v>30.100000381469727</v>
      </c>
      <c r="L3067" s="11">
        <v>101.80000305175781</v>
      </c>
      <c r="M3067" s="12">
        <v>45.599998474121094</v>
      </c>
    </row>
    <row r="3068" spans="1:13" x14ac:dyDescent="0.25">
      <c r="A3068" s="9">
        <v>43901.649305555555</v>
      </c>
      <c r="B3068" s="10">
        <v>1.6334599256515503</v>
      </c>
      <c r="C3068" s="10">
        <v>0.11297000199556351</v>
      </c>
      <c r="D3068" s="10">
        <v>2.6167960166931152</v>
      </c>
      <c r="E3068" s="10">
        <v>4.5</v>
      </c>
      <c r="F3068" s="11">
        <v>92.300003051757813</v>
      </c>
      <c r="G3068" s="11">
        <v>107.5</v>
      </c>
      <c r="H3068" s="10">
        <v>1.2138000726699829</v>
      </c>
      <c r="I3068" s="10">
        <v>0.49979999661445618</v>
      </c>
      <c r="J3068" s="11">
        <v>9.0799999237060547</v>
      </c>
      <c r="K3068" s="11">
        <v>30.399999618530273</v>
      </c>
      <c r="L3068" s="11">
        <v>101.69999694824219</v>
      </c>
      <c r="M3068" s="12">
        <v>46.099998474121094</v>
      </c>
    </row>
    <row r="3069" spans="1:13" x14ac:dyDescent="0.25">
      <c r="A3069" s="9">
        <v>43901.652777777781</v>
      </c>
      <c r="B3069" s="10">
        <v>1.8666200637817383</v>
      </c>
      <c r="C3069" s="10">
        <v>0.12323998659849167</v>
      </c>
      <c r="D3069" s="10">
        <v>2.9844620227813721</v>
      </c>
      <c r="E3069" s="10">
        <v>3.875</v>
      </c>
      <c r="F3069" s="11">
        <v>99.300003051757813</v>
      </c>
      <c r="G3069" s="11">
        <v>125.30000305175781</v>
      </c>
      <c r="H3069" s="10">
        <v>1.3566000461578369</v>
      </c>
      <c r="I3069" s="10">
        <v>0.35699999332427979</v>
      </c>
      <c r="J3069" s="11">
        <v>9.1599998474121094</v>
      </c>
      <c r="K3069" s="11">
        <v>30.299999237060547</v>
      </c>
      <c r="L3069" s="11">
        <v>101.69999694824219</v>
      </c>
      <c r="M3069" s="12">
        <v>45.799999237060547</v>
      </c>
    </row>
    <row r="3070" spans="1:13" x14ac:dyDescent="0.25">
      <c r="A3070" s="9">
        <v>43901.65625</v>
      </c>
      <c r="B3070" s="10">
        <v>1.3587601184844971</v>
      </c>
      <c r="C3070" s="10">
        <v>0.15199598670005798</v>
      </c>
      <c r="D3070" s="10">
        <v>2.2368061542510986</v>
      </c>
      <c r="E3070" s="10">
        <v>3.125</v>
      </c>
      <c r="F3070" s="11">
        <v>81.099998474121094</v>
      </c>
      <c r="G3070" s="11">
        <v>101.5</v>
      </c>
      <c r="H3070" s="10">
        <v>1.2138000726699829</v>
      </c>
      <c r="I3070" s="10">
        <v>0.35699999332427979</v>
      </c>
      <c r="J3070" s="11">
        <v>9.1400003433227539</v>
      </c>
      <c r="K3070" s="11">
        <v>30.299999237060547</v>
      </c>
      <c r="L3070" s="11">
        <v>101.69999694824219</v>
      </c>
      <c r="M3070" s="12">
        <v>45.799999237060547</v>
      </c>
    </row>
    <row r="3071" spans="1:13" x14ac:dyDescent="0.25">
      <c r="A3071" s="9">
        <v>43901.659722222219</v>
      </c>
      <c r="B3071" s="10">
        <v>1.3681399822235107</v>
      </c>
      <c r="C3071" s="10">
        <v>0.13761799037456512</v>
      </c>
      <c r="D3071" s="10">
        <v>2.2347521781921387</v>
      </c>
      <c r="E3071" s="10">
        <v>3.75</v>
      </c>
      <c r="F3071" s="11">
        <v>58.299999237060547</v>
      </c>
      <c r="G3071" s="11">
        <v>78.800003051757813</v>
      </c>
      <c r="H3071" s="10">
        <v>1.2138000726699829</v>
      </c>
      <c r="I3071" s="10">
        <v>0.42840000987052917</v>
      </c>
      <c r="J3071" s="11">
        <v>9.25</v>
      </c>
      <c r="K3071" s="11">
        <v>30.5</v>
      </c>
      <c r="L3071" s="11">
        <v>101.69999694824219</v>
      </c>
      <c r="M3071" s="12">
        <v>45.599998474121094</v>
      </c>
    </row>
    <row r="3072" spans="1:13" x14ac:dyDescent="0.25">
      <c r="A3072" s="9">
        <v>43901.663194444445</v>
      </c>
      <c r="B3072" s="10">
        <v>1.3091800212860107</v>
      </c>
      <c r="C3072" s="10">
        <v>0.15404999256134033</v>
      </c>
      <c r="D3072" s="10">
        <v>2.1649162769317627</v>
      </c>
      <c r="E3072" s="10">
        <v>4.125</v>
      </c>
      <c r="F3072" s="11">
        <v>63.5</v>
      </c>
      <c r="G3072" s="11">
        <v>79.800003051757813</v>
      </c>
      <c r="H3072" s="10">
        <v>1.2138000726699829</v>
      </c>
      <c r="I3072" s="10">
        <v>0.42840000987052917</v>
      </c>
      <c r="J3072" s="11">
        <v>9.1700000762939453</v>
      </c>
      <c r="K3072" s="11">
        <v>30.700000762939453</v>
      </c>
      <c r="L3072" s="11">
        <v>101.69999694824219</v>
      </c>
      <c r="M3072" s="12">
        <v>45.700000762939453</v>
      </c>
    </row>
    <row r="3073" spans="1:13" x14ac:dyDescent="0.25">
      <c r="A3073" s="9">
        <v>43901.666666666664</v>
      </c>
      <c r="B3073" s="10">
        <v>1.5476999282836914</v>
      </c>
      <c r="C3073" s="10">
        <v>0.13761799037456512</v>
      </c>
      <c r="D3073" s="10">
        <v>2.5099883079528809</v>
      </c>
      <c r="E3073" s="10">
        <v>4.625</v>
      </c>
      <c r="F3073" s="11">
        <v>91.300003051757813</v>
      </c>
      <c r="G3073" s="11">
        <v>104.59999847412109</v>
      </c>
      <c r="H3073" s="10">
        <v>1.2138000726699829</v>
      </c>
      <c r="I3073" s="10">
        <v>0.42840000987052917</v>
      </c>
      <c r="J3073" s="11">
        <v>9.130000114440918</v>
      </c>
      <c r="K3073" s="11">
        <v>30.5</v>
      </c>
      <c r="L3073" s="11">
        <v>101.80000305175781</v>
      </c>
      <c r="M3073" s="12">
        <v>45.700000762939453</v>
      </c>
    </row>
    <row r="3074" spans="1:13" x14ac:dyDescent="0.25">
      <c r="A3074" s="9">
        <v>43901.670138888891</v>
      </c>
      <c r="B3074" s="10">
        <v>1.2461999654769897</v>
      </c>
      <c r="C3074" s="10">
        <v>0.16842798888683319</v>
      </c>
      <c r="D3074" s="10">
        <v>2.0786480903625488</v>
      </c>
      <c r="E3074" s="10">
        <v>4.25</v>
      </c>
      <c r="F3074" s="11">
        <v>98.199996948242188</v>
      </c>
      <c r="G3074" s="11">
        <v>108.30000305175781</v>
      </c>
      <c r="H3074" s="10">
        <v>1.2138000726699829</v>
      </c>
      <c r="I3074" s="10">
        <v>0.35699999332427979</v>
      </c>
      <c r="J3074" s="11">
        <v>9.1700000762939453</v>
      </c>
      <c r="K3074" s="11">
        <v>30.5</v>
      </c>
      <c r="L3074" s="11">
        <v>101.80000305175781</v>
      </c>
      <c r="M3074" s="12">
        <v>45.700000762939453</v>
      </c>
    </row>
    <row r="3075" spans="1:13" x14ac:dyDescent="0.25">
      <c r="A3075" s="9">
        <v>43901.673611111109</v>
      </c>
      <c r="B3075" s="10">
        <v>1.1577600240707397</v>
      </c>
      <c r="C3075" s="10">
        <v>0.14788800477981567</v>
      </c>
      <c r="D3075" s="10">
        <v>1.9245978593826294</v>
      </c>
      <c r="E3075" s="10">
        <v>3.375</v>
      </c>
      <c r="F3075" s="11">
        <v>77.900001525878906</v>
      </c>
      <c r="G3075" s="11">
        <v>93.300003051757813</v>
      </c>
      <c r="H3075" s="10">
        <v>1.2138000726699829</v>
      </c>
      <c r="I3075" s="10">
        <v>0.35699999332427979</v>
      </c>
      <c r="J3075" s="11">
        <v>9.1899995803833008</v>
      </c>
      <c r="K3075" s="11">
        <v>30.5</v>
      </c>
      <c r="L3075" s="11">
        <v>101.69999694824219</v>
      </c>
      <c r="M3075" s="12">
        <v>46.200000762939453</v>
      </c>
    </row>
    <row r="3076" spans="1:13" x14ac:dyDescent="0.25">
      <c r="A3076" s="9">
        <v>43901.677083333336</v>
      </c>
      <c r="B3076" s="10">
        <v>1.2783600091934204</v>
      </c>
      <c r="C3076" s="10">
        <v>0.13145600259304047</v>
      </c>
      <c r="D3076" s="10">
        <v>2.0889182090759277</v>
      </c>
      <c r="E3076" s="10">
        <v>3.75</v>
      </c>
      <c r="F3076" s="11">
        <v>62.700000762939453</v>
      </c>
      <c r="G3076" s="11">
        <v>87.699996948242188</v>
      </c>
      <c r="H3076" s="10">
        <v>1.2138000726699829</v>
      </c>
      <c r="I3076" s="10">
        <v>0.42840000987052917</v>
      </c>
      <c r="J3076" s="11">
        <v>9.1700000762939453</v>
      </c>
      <c r="K3076" s="11">
        <v>30.600000381469727</v>
      </c>
      <c r="L3076" s="11">
        <v>101.80000305175781</v>
      </c>
      <c r="M3076" s="12">
        <v>46.5</v>
      </c>
    </row>
    <row r="3077" spans="1:13" x14ac:dyDescent="0.25">
      <c r="A3077" s="9">
        <v>43901.680555555555</v>
      </c>
      <c r="B3077" s="10">
        <v>1.152400016784668</v>
      </c>
      <c r="C3077" s="10">
        <v>0.16021201014518738</v>
      </c>
      <c r="D3077" s="10">
        <v>1.9266519546508789</v>
      </c>
      <c r="E3077" s="10">
        <v>3.625</v>
      </c>
      <c r="F3077" s="11">
        <v>56.099998474121094</v>
      </c>
      <c r="G3077" s="11">
        <v>82.199996948242188</v>
      </c>
      <c r="H3077" s="10">
        <v>1.2138000726699829</v>
      </c>
      <c r="I3077" s="10">
        <v>0.49979999661445618</v>
      </c>
      <c r="J3077" s="11">
        <v>9.1899995803833008</v>
      </c>
      <c r="K3077" s="11">
        <v>30.5</v>
      </c>
      <c r="L3077" s="11">
        <v>101.80000305175781</v>
      </c>
      <c r="M3077" s="12">
        <v>47.400001525878906</v>
      </c>
    </row>
    <row r="3078" spans="1:13" x14ac:dyDescent="0.25">
      <c r="A3078" s="9">
        <v>43901.684027777781</v>
      </c>
      <c r="B3078" s="10">
        <v>1.4860599040985107</v>
      </c>
      <c r="C3078" s="10">
        <v>0.13761799037456512</v>
      </c>
      <c r="D3078" s="10">
        <v>2.4155042171478271</v>
      </c>
      <c r="E3078" s="10">
        <v>4.125</v>
      </c>
      <c r="F3078" s="11">
        <v>60.599998474121094</v>
      </c>
      <c r="G3078" s="11">
        <v>81.300003051757813</v>
      </c>
      <c r="H3078" s="10">
        <v>1.2138000726699829</v>
      </c>
      <c r="I3078" s="10">
        <v>0.49979999661445618</v>
      </c>
      <c r="J3078" s="11">
        <v>9.0799999237060547</v>
      </c>
      <c r="K3078" s="11">
        <v>30.700000762939453</v>
      </c>
      <c r="L3078" s="11">
        <v>101.69999694824219</v>
      </c>
      <c r="M3078" s="12">
        <v>48.299999237060547</v>
      </c>
    </row>
    <row r="3079" spans="1:13" x14ac:dyDescent="0.25">
      <c r="A3079" s="9">
        <v>43901.6875</v>
      </c>
      <c r="B3079" s="10">
        <v>1.381540060043335</v>
      </c>
      <c r="C3079" s="10">
        <v>0.14788800477981567</v>
      </c>
      <c r="D3079" s="10">
        <v>2.2655620574951172</v>
      </c>
      <c r="E3079" s="10">
        <v>5.125</v>
      </c>
      <c r="F3079" s="11">
        <v>77.099998474121094</v>
      </c>
      <c r="G3079" s="11">
        <v>94.300003051757813</v>
      </c>
      <c r="H3079" s="10">
        <v>1.2851999998092651</v>
      </c>
      <c r="I3079" s="10">
        <v>0.42840000987052917</v>
      </c>
      <c r="J3079" s="11">
        <v>9.1800003051757813</v>
      </c>
      <c r="K3079" s="11">
        <v>30.600000381469727</v>
      </c>
      <c r="L3079" s="11">
        <v>101.69999694824219</v>
      </c>
      <c r="M3079" s="12">
        <v>48.400001525878906</v>
      </c>
    </row>
    <row r="3080" spans="1:13" x14ac:dyDescent="0.25">
      <c r="A3080" s="9">
        <v>43901.690972222219</v>
      </c>
      <c r="B3080" s="10">
        <v>1.6160399913787842</v>
      </c>
      <c r="C3080" s="10">
        <v>0.11091599613428116</v>
      </c>
      <c r="D3080" s="10">
        <v>2.5880401134490967</v>
      </c>
      <c r="E3080" s="10">
        <v>4.625</v>
      </c>
      <c r="F3080" s="11">
        <v>92.699996948242188</v>
      </c>
      <c r="G3080" s="11">
        <v>103</v>
      </c>
      <c r="H3080" s="10">
        <v>1.2138000726699829</v>
      </c>
      <c r="I3080" s="10">
        <v>0.35699999332427979</v>
      </c>
      <c r="J3080" s="11">
        <v>9.1700000762939453</v>
      </c>
      <c r="K3080" s="11">
        <v>30.399999618530273</v>
      </c>
      <c r="L3080" s="11">
        <v>101.69999694824219</v>
      </c>
      <c r="M3080" s="12">
        <v>48.299999237060547</v>
      </c>
    </row>
    <row r="3081" spans="1:13" x14ac:dyDescent="0.25">
      <c r="A3081" s="9">
        <v>43901.694444444445</v>
      </c>
      <c r="B3081" s="10">
        <v>1.3426799774169922</v>
      </c>
      <c r="C3081" s="10">
        <v>0.13967199623584747</v>
      </c>
      <c r="D3081" s="10">
        <v>2.1977801322937012</v>
      </c>
      <c r="E3081" s="10">
        <v>4.625</v>
      </c>
      <c r="F3081" s="11">
        <v>88.900001525878906</v>
      </c>
      <c r="G3081" s="11">
        <v>104.69999694824219</v>
      </c>
      <c r="H3081" s="10">
        <v>1.2138000726699829</v>
      </c>
      <c r="I3081" s="10">
        <v>0.42840000987052917</v>
      </c>
      <c r="J3081" s="11">
        <v>9.1099996566772461</v>
      </c>
      <c r="K3081" s="11">
        <v>30.5</v>
      </c>
      <c r="L3081" s="11">
        <v>101.80000305175781</v>
      </c>
      <c r="M3081" s="12">
        <v>48.299999237060547</v>
      </c>
    </row>
    <row r="3082" spans="1:13" x14ac:dyDescent="0.25">
      <c r="A3082" s="9">
        <v>43901.697916666664</v>
      </c>
      <c r="B3082" s="10">
        <v>1.2730000019073486</v>
      </c>
      <c r="C3082" s="10">
        <v>0.14788800477981567</v>
      </c>
      <c r="D3082" s="10">
        <v>2.0991880893707275</v>
      </c>
      <c r="E3082" s="10">
        <v>4.125</v>
      </c>
      <c r="F3082" s="11">
        <v>70.699996948242188</v>
      </c>
      <c r="G3082" s="11">
        <v>94</v>
      </c>
      <c r="H3082" s="10">
        <v>1.2138000726699829</v>
      </c>
      <c r="I3082" s="10">
        <v>0.49979999661445618</v>
      </c>
      <c r="J3082" s="11">
        <v>9.1499996185302734</v>
      </c>
      <c r="K3082" s="11">
        <v>30.5</v>
      </c>
      <c r="L3082" s="11">
        <v>101.80000305175781</v>
      </c>
      <c r="M3082" s="12">
        <v>47.900001525878906</v>
      </c>
    </row>
    <row r="3083" spans="1:13" x14ac:dyDescent="0.25">
      <c r="A3083" s="9">
        <v>43901.701388888891</v>
      </c>
      <c r="B3083" s="10">
        <v>1.381540060043335</v>
      </c>
      <c r="C3083" s="10">
        <v>0.14378000795841217</v>
      </c>
      <c r="D3083" s="10">
        <v>2.2635083198547363</v>
      </c>
      <c r="E3083" s="10">
        <v>4</v>
      </c>
      <c r="F3083" s="11">
        <v>54.299999237060547</v>
      </c>
      <c r="G3083" s="11">
        <v>73</v>
      </c>
      <c r="H3083" s="10">
        <v>1.2138000726699829</v>
      </c>
      <c r="I3083" s="10">
        <v>0.42840000987052917</v>
      </c>
      <c r="J3083" s="11">
        <v>9.25</v>
      </c>
      <c r="K3083" s="11">
        <v>30.5</v>
      </c>
      <c r="L3083" s="11">
        <v>101.69999694824219</v>
      </c>
      <c r="M3083" s="12">
        <v>47.5</v>
      </c>
    </row>
    <row r="3084" spans="1:13" x14ac:dyDescent="0.25">
      <c r="A3084" s="9">
        <v>43901.704861111109</v>
      </c>
      <c r="B3084" s="10">
        <v>1.2488800287246704</v>
      </c>
      <c r="C3084" s="10">
        <v>0.15199598670005798</v>
      </c>
      <c r="D3084" s="10">
        <v>2.06632399559021</v>
      </c>
      <c r="E3084" s="10">
        <v>3.875</v>
      </c>
      <c r="F3084" s="11">
        <v>49.799999237060547</v>
      </c>
      <c r="G3084" s="11">
        <v>67.599998474121094</v>
      </c>
      <c r="H3084" s="10">
        <v>1.2138000726699829</v>
      </c>
      <c r="I3084" s="10">
        <v>0.42840000987052917</v>
      </c>
      <c r="J3084" s="11">
        <v>9.1999998092651367</v>
      </c>
      <c r="K3084" s="11">
        <v>30.399999618530273</v>
      </c>
      <c r="L3084" s="11">
        <v>101.69999694824219</v>
      </c>
      <c r="M3084" s="12">
        <v>47.200000762939453</v>
      </c>
    </row>
    <row r="3085" spans="1:13" x14ac:dyDescent="0.25">
      <c r="A3085" s="9">
        <v>43901.708333333336</v>
      </c>
      <c r="B3085" s="10">
        <v>1.289080023765564</v>
      </c>
      <c r="C3085" s="10">
        <v>0.12529399991035461</v>
      </c>
      <c r="D3085" s="10">
        <v>2.0991880893707275</v>
      </c>
      <c r="E3085" s="10">
        <v>3.875</v>
      </c>
      <c r="F3085" s="11">
        <v>57.099998474121094</v>
      </c>
      <c r="G3085" s="11">
        <v>69.199996948242188</v>
      </c>
      <c r="H3085" s="10">
        <v>1.2138000726699829</v>
      </c>
      <c r="I3085" s="10">
        <v>0.49979999661445618</v>
      </c>
      <c r="J3085" s="11">
        <v>9.1899995803833008</v>
      </c>
      <c r="K3085" s="11">
        <v>30.5</v>
      </c>
      <c r="L3085" s="11">
        <v>101.80000305175781</v>
      </c>
      <c r="M3085" s="12">
        <v>47.5</v>
      </c>
    </row>
    <row r="3086" spans="1:13" x14ac:dyDescent="0.25">
      <c r="A3086" s="9">
        <v>43901.711805555555</v>
      </c>
      <c r="B3086" s="10">
        <v>1.0103600025177002</v>
      </c>
      <c r="C3086" s="10">
        <v>0.14788800477981567</v>
      </c>
      <c r="D3086" s="10">
        <v>1.6966038942337036</v>
      </c>
      <c r="E3086" s="10">
        <v>3.25</v>
      </c>
      <c r="F3086" s="11">
        <v>74.699996948242188</v>
      </c>
      <c r="G3086" s="11">
        <v>73.800003051757813</v>
      </c>
      <c r="H3086" s="10">
        <v>1.2138000726699829</v>
      </c>
      <c r="I3086" s="10">
        <v>0.35699999332427979</v>
      </c>
      <c r="J3086" s="11">
        <v>9.1700000762939453</v>
      </c>
      <c r="K3086" s="11">
        <v>30.5</v>
      </c>
      <c r="L3086" s="11">
        <v>101.69999694824219</v>
      </c>
      <c r="M3086" s="12">
        <v>47.799999237060547</v>
      </c>
    </row>
    <row r="3087" spans="1:13" x14ac:dyDescent="0.25">
      <c r="A3087" s="9">
        <v>43901.715277777781</v>
      </c>
      <c r="B3087" s="10">
        <v>1.3131999969482422</v>
      </c>
      <c r="C3087" s="10">
        <v>0.12734799087047577</v>
      </c>
      <c r="D3087" s="10">
        <v>2.140268087387085</v>
      </c>
      <c r="E3087" s="10">
        <v>4.125</v>
      </c>
      <c r="F3087" s="11">
        <v>78.400001525878906</v>
      </c>
      <c r="G3087" s="11">
        <v>81.800003051757813</v>
      </c>
      <c r="H3087" s="10">
        <v>1.2138000726699829</v>
      </c>
      <c r="I3087" s="10">
        <v>0.42840000987052917</v>
      </c>
      <c r="J3087" s="11">
        <v>9.1999998092651367</v>
      </c>
      <c r="K3087" s="11">
        <v>30.600000381469727</v>
      </c>
      <c r="L3087" s="11">
        <v>101.80000305175781</v>
      </c>
      <c r="M3087" s="12">
        <v>47.700000762939453</v>
      </c>
    </row>
    <row r="3088" spans="1:13" x14ac:dyDescent="0.25">
      <c r="A3088" s="9">
        <v>43901.71875</v>
      </c>
      <c r="B3088" s="10">
        <v>1.1390000581741333</v>
      </c>
      <c r="C3088" s="10">
        <v>0.17459000647068024</v>
      </c>
      <c r="D3088" s="10">
        <v>1.9204899072647095</v>
      </c>
      <c r="E3088" s="10">
        <v>3.75</v>
      </c>
      <c r="F3088" s="11">
        <v>75.400001525878906</v>
      </c>
      <c r="G3088" s="11">
        <v>85.900001525878906</v>
      </c>
      <c r="H3088" s="10">
        <v>1.2138000726699829</v>
      </c>
      <c r="I3088" s="10">
        <v>0.42840000987052917</v>
      </c>
      <c r="J3088" s="11">
        <v>9.1499996185302734</v>
      </c>
      <c r="K3088" s="11">
        <v>30.700000762939453</v>
      </c>
      <c r="L3088" s="11">
        <v>101.69999694824219</v>
      </c>
      <c r="M3088" s="12">
        <v>47.700000762939453</v>
      </c>
    </row>
    <row r="3089" spans="1:13" x14ac:dyDescent="0.25">
      <c r="A3089" s="9">
        <v>43901.722222222219</v>
      </c>
      <c r="B3089" s="10">
        <v>1.2998000383377075</v>
      </c>
      <c r="C3089" s="10">
        <v>0.13761799037456512</v>
      </c>
      <c r="D3089" s="10">
        <v>2.1299982070922852</v>
      </c>
      <c r="E3089" s="10">
        <v>4.625</v>
      </c>
      <c r="F3089" s="11">
        <v>64.599998474121094</v>
      </c>
      <c r="G3089" s="11">
        <v>75</v>
      </c>
      <c r="H3089" s="10">
        <v>1.2138000726699829</v>
      </c>
      <c r="I3089" s="10">
        <v>0.57120001316070557</v>
      </c>
      <c r="J3089" s="11">
        <v>9.1700000762939453</v>
      </c>
      <c r="K3089" s="11">
        <v>30.700000762939453</v>
      </c>
      <c r="L3089" s="11">
        <v>101.69999694824219</v>
      </c>
      <c r="M3089" s="12">
        <v>48</v>
      </c>
    </row>
    <row r="3090" spans="1:13" x14ac:dyDescent="0.25">
      <c r="A3090" s="9">
        <v>43901.725694444445</v>
      </c>
      <c r="B3090" s="10">
        <v>1.078700065612793</v>
      </c>
      <c r="C3090" s="10">
        <v>0.17048199474811554</v>
      </c>
      <c r="D3090" s="10">
        <v>1.8239519596099854</v>
      </c>
      <c r="E3090" s="10">
        <v>6.125</v>
      </c>
      <c r="F3090" s="11">
        <v>60</v>
      </c>
      <c r="G3090" s="11">
        <v>75.800003051757813</v>
      </c>
      <c r="H3090" s="10">
        <v>1.2851999998092651</v>
      </c>
      <c r="I3090" s="10">
        <v>0.71399998664855957</v>
      </c>
      <c r="J3090" s="11">
        <v>9.1800003051757813</v>
      </c>
      <c r="K3090" s="11">
        <v>30.600000381469727</v>
      </c>
      <c r="L3090" s="11">
        <v>101.69999694824219</v>
      </c>
      <c r="M3090" s="12">
        <v>47.700000762939453</v>
      </c>
    </row>
    <row r="3091" spans="1:13" x14ac:dyDescent="0.25">
      <c r="A3091" s="9">
        <v>43901.729166666664</v>
      </c>
      <c r="B3091" s="10">
        <v>1.2381600141525269</v>
      </c>
      <c r="C3091" s="10">
        <v>0.13145600259304047</v>
      </c>
      <c r="D3091" s="10">
        <v>2.0293519496917725</v>
      </c>
      <c r="E3091" s="10">
        <v>7</v>
      </c>
      <c r="F3091" s="11">
        <v>57.900001525878906</v>
      </c>
      <c r="G3091" s="11">
        <v>74.800003051757813</v>
      </c>
      <c r="H3091" s="10">
        <v>1.2851999998092651</v>
      </c>
      <c r="I3091" s="10">
        <v>0.71399998664855957</v>
      </c>
      <c r="J3091" s="11">
        <v>9.1099996566772461</v>
      </c>
      <c r="K3091" s="11">
        <v>30.799999237060547</v>
      </c>
      <c r="L3091" s="11">
        <v>101.80000305175781</v>
      </c>
      <c r="M3091" s="12">
        <v>48.099998474121094</v>
      </c>
    </row>
    <row r="3092" spans="1:13" x14ac:dyDescent="0.25">
      <c r="A3092" s="9">
        <v>43901.732638888891</v>
      </c>
      <c r="B3092" s="10">
        <v>1.3828799724578857</v>
      </c>
      <c r="C3092" s="10">
        <v>0.11913198232650757</v>
      </c>
      <c r="D3092" s="10">
        <v>2.2388601303100586</v>
      </c>
      <c r="E3092" s="10">
        <v>7.125</v>
      </c>
      <c r="F3092" s="11">
        <v>78.099998474121094</v>
      </c>
      <c r="G3092" s="11">
        <v>93</v>
      </c>
      <c r="H3092" s="10">
        <v>1.2851999998092651</v>
      </c>
      <c r="I3092" s="10">
        <v>0.78540003299713135</v>
      </c>
      <c r="J3092" s="11">
        <v>9.1899995803833008</v>
      </c>
      <c r="K3092" s="11">
        <v>30.899999618530273</v>
      </c>
      <c r="L3092" s="11">
        <v>101.80000305175781</v>
      </c>
      <c r="M3092" s="12">
        <v>48.5</v>
      </c>
    </row>
    <row r="3093" spans="1:13" x14ac:dyDescent="0.25">
      <c r="A3093" s="9">
        <v>43901.736111111109</v>
      </c>
      <c r="B3093" s="10">
        <v>1.1684799194335938</v>
      </c>
      <c r="C3093" s="10">
        <v>0.16021201014518738</v>
      </c>
      <c r="D3093" s="10">
        <v>1.9512999057769775</v>
      </c>
      <c r="E3093" s="10">
        <v>6</v>
      </c>
      <c r="F3093" s="11">
        <v>85.400001525878906</v>
      </c>
      <c r="G3093" s="11">
        <v>95.400001525878906</v>
      </c>
      <c r="H3093" s="10">
        <v>1.2851999998092651</v>
      </c>
      <c r="I3093" s="10">
        <v>0.64259999990463257</v>
      </c>
      <c r="J3093" s="11">
        <v>9.1800003051757813</v>
      </c>
      <c r="K3093" s="11">
        <v>30.899999618530273</v>
      </c>
      <c r="L3093" s="11">
        <v>101.69999694824219</v>
      </c>
      <c r="M3093" s="12">
        <v>48.299999237060547</v>
      </c>
    </row>
    <row r="3094" spans="1:13" x14ac:dyDescent="0.25">
      <c r="A3094" s="9">
        <v>43901.739583333336</v>
      </c>
      <c r="B3094" s="10">
        <v>1.0733399391174316</v>
      </c>
      <c r="C3094" s="10">
        <v>0.15610399842262268</v>
      </c>
      <c r="D3094" s="10">
        <v>1.8013579845428467</v>
      </c>
      <c r="E3094" s="10">
        <v>5.5</v>
      </c>
      <c r="F3094" s="11">
        <v>79.400001525878906</v>
      </c>
      <c r="G3094" s="11">
        <v>86.800003051757813</v>
      </c>
      <c r="H3094" s="10">
        <v>1.2138000726699829</v>
      </c>
      <c r="I3094" s="10">
        <v>0.42840000987052917</v>
      </c>
      <c r="J3094" s="11">
        <v>9.1499996185302734</v>
      </c>
      <c r="K3094" s="11">
        <v>30.899999618530273</v>
      </c>
      <c r="L3094" s="11">
        <v>101.69999694824219</v>
      </c>
      <c r="M3094" s="12">
        <v>48.5</v>
      </c>
    </row>
    <row r="3095" spans="1:13" x14ac:dyDescent="0.25">
      <c r="A3095" s="9">
        <v>43901.743055555555</v>
      </c>
      <c r="B3095" s="10">
        <v>1.118899941444397</v>
      </c>
      <c r="C3095" s="10">
        <v>0.14172600209712982</v>
      </c>
      <c r="D3095" s="10">
        <v>1.8568159341812134</v>
      </c>
      <c r="E3095" s="10">
        <v>4.125</v>
      </c>
      <c r="F3095" s="11">
        <v>74.099998474121094</v>
      </c>
      <c r="G3095" s="11">
        <v>86.599998474121094</v>
      </c>
      <c r="H3095" s="10">
        <v>1.2138000726699829</v>
      </c>
      <c r="I3095" s="10">
        <v>0.35699999332427979</v>
      </c>
      <c r="J3095" s="11">
        <v>9.1700000762939453</v>
      </c>
      <c r="K3095" s="11">
        <v>30.899999618530273</v>
      </c>
      <c r="L3095" s="11">
        <v>101.80000305175781</v>
      </c>
      <c r="M3095" s="12">
        <v>48.299999237060547</v>
      </c>
    </row>
    <row r="3096" spans="1:13" x14ac:dyDescent="0.25">
      <c r="A3096" s="9">
        <v>43901.746527777781</v>
      </c>
      <c r="B3096" s="10">
        <v>1.1604399681091309</v>
      </c>
      <c r="C3096" s="10">
        <v>0.15404999256134033</v>
      </c>
      <c r="D3096" s="10">
        <v>1.9348678588867188</v>
      </c>
      <c r="E3096" s="10">
        <v>5.25</v>
      </c>
      <c r="F3096" s="11">
        <v>78.5</v>
      </c>
      <c r="G3096" s="11">
        <v>94</v>
      </c>
      <c r="H3096" s="10">
        <v>1.2138000726699829</v>
      </c>
      <c r="I3096" s="10">
        <v>0.42840000987052917</v>
      </c>
      <c r="J3096" s="11">
        <v>9.2200002670288086</v>
      </c>
      <c r="K3096" s="11">
        <v>30.899999618530273</v>
      </c>
      <c r="L3096" s="11">
        <v>101.69999694824219</v>
      </c>
      <c r="M3096" s="12">
        <v>48.099998474121094</v>
      </c>
    </row>
    <row r="3097" spans="1:13" x14ac:dyDescent="0.25">
      <c r="A3097" s="9">
        <v>43901.75</v>
      </c>
      <c r="B3097" s="10">
        <v>0.90851998329162598</v>
      </c>
      <c r="C3097" s="10">
        <v>0.15815800428390503</v>
      </c>
      <c r="D3097" s="10">
        <v>1.5528240203857422</v>
      </c>
      <c r="E3097" s="10">
        <v>4.625</v>
      </c>
      <c r="F3097" s="11">
        <v>68.199996948242188</v>
      </c>
      <c r="G3097" s="11">
        <v>84.800003051757813</v>
      </c>
      <c r="H3097" s="10">
        <v>1.2138000726699829</v>
      </c>
      <c r="I3097" s="10">
        <v>0.42840000987052917</v>
      </c>
      <c r="J3097" s="11">
        <v>9.1800003051757813</v>
      </c>
      <c r="K3097" s="11">
        <v>30.799999237060547</v>
      </c>
      <c r="L3097" s="11">
        <v>101.80000305175781</v>
      </c>
      <c r="M3097" s="12">
        <v>48.200000762939453</v>
      </c>
    </row>
    <row r="3098" spans="1:13" x14ac:dyDescent="0.25">
      <c r="A3098" s="9">
        <v>43901.753472222219</v>
      </c>
      <c r="B3098" s="10">
        <v>0.82543998956680298</v>
      </c>
      <c r="C3098" s="10">
        <v>0.16021201014518738</v>
      </c>
      <c r="D3098" s="10">
        <v>1.4254758358001709</v>
      </c>
      <c r="E3098" s="10">
        <v>4.25</v>
      </c>
      <c r="F3098" s="11">
        <v>57.099998474121094</v>
      </c>
      <c r="G3098" s="11">
        <v>74</v>
      </c>
      <c r="H3098" s="10">
        <v>1.2138000726699829</v>
      </c>
      <c r="I3098" s="10">
        <v>0.42840000987052917</v>
      </c>
      <c r="J3098" s="11">
        <v>9.1899995803833008</v>
      </c>
      <c r="K3098" s="11">
        <v>30.700000762939453</v>
      </c>
      <c r="L3098" s="11">
        <v>101.69999694824219</v>
      </c>
      <c r="M3098" s="12">
        <v>48.099998474121094</v>
      </c>
    </row>
    <row r="3099" spans="1:13" x14ac:dyDescent="0.25">
      <c r="A3099" s="9">
        <v>43901.756944444445</v>
      </c>
      <c r="B3099" s="10">
        <v>0.95006000995635986</v>
      </c>
      <c r="C3099" s="10">
        <v>0.14378000795841217</v>
      </c>
      <c r="D3099" s="10">
        <v>1.6000659465789795</v>
      </c>
      <c r="E3099" s="10">
        <v>4</v>
      </c>
      <c r="F3099" s="11">
        <v>65.699996948242188</v>
      </c>
      <c r="G3099" s="11">
        <v>62</v>
      </c>
      <c r="H3099" s="10">
        <v>1.2138000726699829</v>
      </c>
      <c r="I3099" s="10">
        <v>0.42840000987052917</v>
      </c>
      <c r="J3099" s="11">
        <v>9.1800003051757813</v>
      </c>
      <c r="K3099" s="11">
        <v>30.799999237060547</v>
      </c>
      <c r="L3099" s="11">
        <v>101.80000305175781</v>
      </c>
      <c r="M3099" s="12">
        <v>47.900001525878906</v>
      </c>
    </row>
    <row r="3100" spans="1:13" x14ac:dyDescent="0.25">
      <c r="A3100" s="9">
        <v>43901.760416666664</v>
      </c>
      <c r="B3100" s="10">
        <v>1.1068400144577026</v>
      </c>
      <c r="C3100" s="10">
        <v>0.13556401431560516</v>
      </c>
      <c r="D3100" s="10">
        <v>1.8321678638458252</v>
      </c>
      <c r="E3100" s="10">
        <v>4.625</v>
      </c>
      <c r="F3100" s="11">
        <v>71.199996948242188</v>
      </c>
      <c r="G3100" s="11">
        <v>71.800003051757813</v>
      </c>
      <c r="H3100" s="10">
        <v>1.2851999998092651</v>
      </c>
      <c r="I3100" s="10">
        <v>0.49979999661445618</v>
      </c>
      <c r="J3100" s="11">
        <v>9.1999998092651367</v>
      </c>
      <c r="K3100" s="11">
        <v>30.600000381469727</v>
      </c>
      <c r="L3100" s="11">
        <v>101.80000305175781</v>
      </c>
      <c r="M3100" s="12">
        <v>48.099998474121094</v>
      </c>
    </row>
    <row r="3101" spans="1:13" x14ac:dyDescent="0.25">
      <c r="A3101" s="9">
        <v>43901.763888888891</v>
      </c>
      <c r="B3101" s="10">
        <v>1.0170600414276123</v>
      </c>
      <c r="C3101" s="10">
        <v>0.13761799037456512</v>
      </c>
      <c r="D3101" s="10">
        <v>1.6966038942337036</v>
      </c>
      <c r="E3101" s="10">
        <v>3.875</v>
      </c>
      <c r="F3101" s="11">
        <v>57.900001525878906</v>
      </c>
      <c r="G3101" s="11">
        <v>63.799999237060547</v>
      </c>
      <c r="H3101" s="10">
        <v>1.2138000726699829</v>
      </c>
      <c r="I3101" s="10">
        <v>0.35699999332427979</v>
      </c>
      <c r="J3101" s="11">
        <v>9.1599998474121094</v>
      </c>
      <c r="K3101" s="11">
        <v>30.600000381469727</v>
      </c>
      <c r="L3101" s="11">
        <v>101.80000305175781</v>
      </c>
      <c r="M3101" s="12">
        <v>48.099998474121094</v>
      </c>
    </row>
    <row r="3102" spans="1:13" x14ac:dyDescent="0.25">
      <c r="A3102" s="9">
        <v>43901.767361111109</v>
      </c>
      <c r="B3102" s="10">
        <v>1.1215800046920776</v>
      </c>
      <c r="C3102" s="10">
        <v>0.13351000845432281</v>
      </c>
      <c r="D3102" s="10">
        <v>1.8527078628540039</v>
      </c>
      <c r="E3102" s="10">
        <v>4.75</v>
      </c>
      <c r="F3102" s="11">
        <v>62.299999237060547</v>
      </c>
      <c r="G3102" s="11">
        <v>77.199996948242188</v>
      </c>
      <c r="H3102" s="10">
        <v>1.2851999998092651</v>
      </c>
      <c r="I3102" s="10">
        <v>0.42840000987052917</v>
      </c>
      <c r="J3102" s="11">
        <v>9.1599998474121094</v>
      </c>
      <c r="K3102" s="11">
        <v>30.5</v>
      </c>
      <c r="L3102" s="11">
        <v>101.80000305175781</v>
      </c>
      <c r="M3102" s="12">
        <v>48.5</v>
      </c>
    </row>
    <row r="3103" spans="1:13" x14ac:dyDescent="0.25">
      <c r="A3103" s="9">
        <v>43901.770833333336</v>
      </c>
      <c r="B3103" s="10">
        <v>0.90047997236251831</v>
      </c>
      <c r="C3103" s="10">
        <v>0.14378000795841217</v>
      </c>
      <c r="D3103" s="10">
        <v>1.5240679979324341</v>
      </c>
      <c r="E3103" s="10">
        <v>3.75</v>
      </c>
      <c r="F3103" s="11">
        <v>71.800003051757813</v>
      </c>
      <c r="G3103" s="11">
        <v>93.900001525878906</v>
      </c>
      <c r="H3103" s="10">
        <v>1.2138000726699829</v>
      </c>
      <c r="I3103" s="10">
        <v>0.28560000658035278</v>
      </c>
      <c r="J3103" s="11">
        <v>9.1499996185302734</v>
      </c>
      <c r="K3103" s="11">
        <v>30.5</v>
      </c>
      <c r="L3103" s="11">
        <v>101.80000305175781</v>
      </c>
      <c r="M3103" s="12">
        <v>48.299999237060547</v>
      </c>
    </row>
    <row r="3104" spans="1:13" x14ac:dyDescent="0.25">
      <c r="A3104" s="9">
        <v>43901.774305555555</v>
      </c>
      <c r="B3104" s="10">
        <v>0.8200799822807312</v>
      </c>
      <c r="C3104" s="10">
        <v>0.15199598670005798</v>
      </c>
      <c r="D3104" s="10">
        <v>1.4090440273284912</v>
      </c>
      <c r="E3104" s="10">
        <v>3.5</v>
      </c>
      <c r="F3104" s="11">
        <v>53.299999237060547</v>
      </c>
      <c r="G3104" s="11">
        <v>69.699996948242188</v>
      </c>
      <c r="H3104" s="10">
        <v>1.2138000726699829</v>
      </c>
      <c r="I3104" s="10">
        <v>0.28560000658035278</v>
      </c>
      <c r="J3104" s="11">
        <v>9.1499996185302734</v>
      </c>
      <c r="K3104" s="11">
        <v>30.600000381469727</v>
      </c>
      <c r="L3104" s="11">
        <v>101.69999694824219</v>
      </c>
      <c r="M3104" s="12">
        <v>48.299999237060547</v>
      </c>
    </row>
    <row r="3105" spans="1:13" x14ac:dyDescent="0.25">
      <c r="A3105" s="9">
        <v>43901.777777777781</v>
      </c>
      <c r="B3105" s="10">
        <v>0.70618003606796265</v>
      </c>
      <c r="C3105" s="10">
        <v>0.16226600110530853</v>
      </c>
      <c r="D3105" s="10">
        <v>1.244723916053772</v>
      </c>
      <c r="E3105" s="10">
        <v>3</v>
      </c>
      <c r="F3105" s="11">
        <v>53.5</v>
      </c>
      <c r="G3105" s="11">
        <v>59.799999237060547</v>
      </c>
      <c r="H3105" s="10">
        <v>1.2138000726699829</v>
      </c>
      <c r="I3105" s="10">
        <v>0.28560000658035278</v>
      </c>
      <c r="J3105" s="11">
        <v>9.0900001525878906</v>
      </c>
      <c r="K3105" s="11">
        <v>30.600000381469727</v>
      </c>
      <c r="L3105" s="11">
        <v>101.69999694824219</v>
      </c>
      <c r="M3105" s="12">
        <v>48.299999237060547</v>
      </c>
    </row>
    <row r="3106" spans="1:13" x14ac:dyDescent="0.25">
      <c r="A3106" s="9">
        <v>43901.78125</v>
      </c>
      <c r="B3106" s="10">
        <v>0.66329997777938843</v>
      </c>
      <c r="C3106" s="10">
        <v>0.15610399842262268</v>
      </c>
      <c r="D3106" s="10">
        <v>1.1728339195251465</v>
      </c>
      <c r="E3106" s="10">
        <v>3.375</v>
      </c>
      <c r="F3106" s="11">
        <v>55.299999237060547</v>
      </c>
      <c r="G3106" s="11">
        <v>53.400001525878906</v>
      </c>
      <c r="H3106" s="10">
        <v>1.2138000726699829</v>
      </c>
      <c r="I3106" s="10">
        <v>0.28560000658035278</v>
      </c>
      <c r="J3106" s="11">
        <v>9.1400003433227539</v>
      </c>
      <c r="K3106" s="11">
        <v>30.5</v>
      </c>
      <c r="L3106" s="11">
        <v>101.69999694824219</v>
      </c>
      <c r="M3106" s="12">
        <v>48.5</v>
      </c>
    </row>
    <row r="3107" spans="1:13" x14ac:dyDescent="0.25">
      <c r="A3107" s="9">
        <v>43901.784722222219</v>
      </c>
      <c r="B3107" s="10">
        <v>0.77183997631072998</v>
      </c>
      <c r="C3107" s="10">
        <v>0.15610399842262268</v>
      </c>
      <c r="D3107" s="10">
        <v>1.3392078876495361</v>
      </c>
      <c r="E3107" s="10">
        <v>3.5</v>
      </c>
      <c r="F3107" s="11">
        <v>53.799999237060547</v>
      </c>
      <c r="G3107" s="11">
        <v>57.799999237060547</v>
      </c>
      <c r="H3107" s="10">
        <v>1.2138000726699829</v>
      </c>
      <c r="I3107" s="10">
        <v>0.28560000658035278</v>
      </c>
      <c r="J3107" s="11">
        <v>9.130000114440918</v>
      </c>
      <c r="K3107" s="11">
        <v>30.299999237060547</v>
      </c>
      <c r="L3107" s="11">
        <v>101.80000305175781</v>
      </c>
      <c r="M3107" s="12">
        <v>48.5</v>
      </c>
    </row>
    <row r="3108" spans="1:13" x14ac:dyDescent="0.25">
      <c r="A3108" s="9">
        <v>43901.788194444445</v>
      </c>
      <c r="B3108" s="10">
        <v>0.7959599494934082</v>
      </c>
      <c r="C3108" s="10">
        <v>0.16021201014518738</v>
      </c>
      <c r="D3108" s="10">
        <v>1.3802880048751831</v>
      </c>
      <c r="E3108" s="10">
        <v>3.375</v>
      </c>
      <c r="F3108" s="11">
        <v>45.299999237060547</v>
      </c>
      <c r="G3108" s="11">
        <v>54.700000762939453</v>
      </c>
      <c r="H3108" s="10">
        <v>1.2851999998092651</v>
      </c>
      <c r="I3108" s="10">
        <v>0.28560000658035278</v>
      </c>
      <c r="J3108" s="11">
        <v>9.1800003051757813</v>
      </c>
      <c r="K3108" s="11">
        <v>30.299999237060547</v>
      </c>
      <c r="L3108" s="11">
        <v>101.69999694824219</v>
      </c>
      <c r="M3108" s="12">
        <v>48.400001525878906</v>
      </c>
    </row>
    <row r="3109" spans="1:13" x14ac:dyDescent="0.25">
      <c r="A3109" s="9">
        <v>43901.791666666664</v>
      </c>
      <c r="B3109" s="10">
        <v>0.98891997337341309</v>
      </c>
      <c r="C3109" s="10">
        <v>0.14172600209712982</v>
      </c>
      <c r="D3109" s="10">
        <v>1.6575779914855957</v>
      </c>
      <c r="E3109" s="10">
        <v>4.25</v>
      </c>
      <c r="F3109" s="11">
        <v>47</v>
      </c>
      <c r="G3109" s="11">
        <v>65.800003051757813</v>
      </c>
      <c r="H3109" s="10">
        <v>1.2138000726699829</v>
      </c>
      <c r="I3109" s="10">
        <v>0.35699999332427979</v>
      </c>
      <c r="J3109" s="11">
        <v>9.2100000381469727</v>
      </c>
      <c r="K3109" s="11">
        <v>30.200000762939453</v>
      </c>
      <c r="L3109" s="11">
        <v>101.80000305175781</v>
      </c>
      <c r="M3109" s="12">
        <v>48.299999237060547</v>
      </c>
    </row>
    <row r="3110" spans="1:13" x14ac:dyDescent="0.25">
      <c r="A3110" s="9">
        <v>43901.795138888891</v>
      </c>
      <c r="B3110" s="10">
        <v>0.86965996026992798</v>
      </c>
      <c r="C3110" s="10">
        <v>0.15199598670005798</v>
      </c>
      <c r="D3110" s="10">
        <v>1.4850419759750366</v>
      </c>
      <c r="E3110" s="10">
        <v>3.625</v>
      </c>
      <c r="F3110" s="11">
        <v>44.400001525878906</v>
      </c>
      <c r="G3110" s="11">
        <v>63.799999237060547</v>
      </c>
      <c r="H3110" s="10">
        <v>1.2138000726699829</v>
      </c>
      <c r="I3110" s="10">
        <v>0.35699999332427979</v>
      </c>
      <c r="J3110" s="11">
        <v>9.2299995422363281</v>
      </c>
      <c r="K3110" s="11">
        <v>30.200000762939453</v>
      </c>
      <c r="L3110" s="11">
        <v>101.69999694824219</v>
      </c>
      <c r="M3110" s="12">
        <v>48</v>
      </c>
    </row>
    <row r="3111" spans="1:13" x14ac:dyDescent="0.25">
      <c r="A3111" s="9">
        <v>43901.798611111109</v>
      </c>
      <c r="B3111" s="10">
        <v>0.73834002017974854</v>
      </c>
      <c r="C3111" s="10">
        <v>0.13967199623584747</v>
      </c>
      <c r="D3111" s="10">
        <v>1.2714259624481201</v>
      </c>
      <c r="E3111" s="10">
        <v>3</v>
      </c>
      <c r="F3111" s="11">
        <v>34.799999237060547</v>
      </c>
      <c r="G3111" s="11">
        <v>43.5</v>
      </c>
      <c r="H3111" s="10">
        <v>1.2138000726699829</v>
      </c>
      <c r="I3111" s="10">
        <v>0.28560000658035278</v>
      </c>
      <c r="J3111" s="11">
        <v>9.1400003433227539</v>
      </c>
      <c r="K3111" s="11">
        <v>30.299999237060547</v>
      </c>
      <c r="L3111" s="11">
        <v>101.69999694824219</v>
      </c>
      <c r="M3111" s="12">
        <v>47.900001525878906</v>
      </c>
    </row>
    <row r="3112" spans="1:13" x14ac:dyDescent="0.25">
      <c r="A3112" s="9">
        <v>43901.802083333336</v>
      </c>
      <c r="B3112" s="10">
        <v>0.63650000095367432</v>
      </c>
      <c r="C3112" s="10">
        <v>0.13967199623584747</v>
      </c>
      <c r="D3112" s="10">
        <v>1.1153219938278198</v>
      </c>
      <c r="E3112" s="10">
        <v>2.75</v>
      </c>
      <c r="F3112" s="11">
        <v>44</v>
      </c>
      <c r="G3112" s="11">
        <v>37.200000762939453</v>
      </c>
      <c r="H3112" s="10">
        <v>1.2138000726699829</v>
      </c>
      <c r="I3112" s="10">
        <v>0.35699999332427979</v>
      </c>
      <c r="J3112" s="11">
        <v>9.1800003051757813</v>
      </c>
      <c r="K3112" s="11">
        <v>30.299999237060547</v>
      </c>
      <c r="L3112" s="11">
        <v>101.80000305175781</v>
      </c>
      <c r="M3112" s="12">
        <v>47.700000762939453</v>
      </c>
    </row>
    <row r="3113" spans="1:13" x14ac:dyDescent="0.25">
      <c r="A3113" s="9">
        <v>43901.805555555555</v>
      </c>
      <c r="B3113" s="10">
        <v>0.51187998056411743</v>
      </c>
      <c r="C3113" s="10">
        <v>0.15404999256134033</v>
      </c>
      <c r="D3113" s="10">
        <v>0.93867796659469604</v>
      </c>
      <c r="E3113" s="10">
        <v>2.5</v>
      </c>
      <c r="F3113" s="11">
        <v>46.299999237060547</v>
      </c>
      <c r="G3113" s="11">
        <v>35.400001525878906</v>
      </c>
      <c r="H3113" s="10">
        <v>1.2138000726699829</v>
      </c>
      <c r="I3113" s="10">
        <v>0.28560000658035278</v>
      </c>
      <c r="J3113" s="11">
        <v>9.1899995803833008</v>
      </c>
      <c r="K3113" s="11">
        <v>29.899999618530273</v>
      </c>
      <c r="L3113" s="11">
        <v>101.69999694824219</v>
      </c>
      <c r="M3113" s="12">
        <v>47.700000762939453</v>
      </c>
    </row>
    <row r="3114" spans="1:13" x14ac:dyDescent="0.25">
      <c r="A3114" s="9">
        <v>43901.809027777781</v>
      </c>
      <c r="B3114" s="10">
        <v>0.5293000340461731</v>
      </c>
      <c r="C3114" s="10">
        <v>0.14994201064109802</v>
      </c>
      <c r="D3114" s="10">
        <v>0.96127194166183472</v>
      </c>
      <c r="E3114" s="10">
        <v>2.125</v>
      </c>
      <c r="F3114" s="11">
        <v>36.900001525878906</v>
      </c>
      <c r="G3114" s="11">
        <v>31.700000762939453</v>
      </c>
      <c r="H3114" s="10">
        <v>1.2138000726699829</v>
      </c>
      <c r="I3114" s="10">
        <v>0.21420000493526459</v>
      </c>
      <c r="J3114" s="11">
        <v>9.2200002670288086</v>
      </c>
      <c r="K3114" s="11">
        <v>29.799999237060547</v>
      </c>
      <c r="L3114" s="11">
        <v>101.69999694824219</v>
      </c>
      <c r="M3114" s="12">
        <v>47.700000762939453</v>
      </c>
    </row>
    <row r="3115" spans="1:13" x14ac:dyDescent="0.25">
      <c r="A3115" s="9">
        <v>43901.8125</v>
      </c>
      <c r="B3115" s="10">
        <v>0.48105999827384949</v>
      </c>
      <c r="C3115" s="10">
        <v>0.14788800477981567</v>
      </c>
      <c r="D3115" s="10">
        <v>0.88527393341064453</v>
      </c>
      <c r="E3115" s="10">
        <v>2.375</v>
      </c>
      <c r="F3115" s="11">
        <v>28</v>
      </c>
      <c r="G3115" s="11">
        <v>32.599998474121094</v>
      </c>
      <c r="H3115" s="10">
        <v>1.2138000726699829</v>
      </c>
      <c r="I3115" s="10">
        <v>0.21420000493526459</v>
      </c>
      <c r="J3115" s="11">
        <v>9.1099996566772461</v>
      </c>
      <c r="K3115" s="11">
        <v>29.700000762939453</v>
      </c>
      <c r="L3115" s="11">
        <v>101.80000305175781</v>
      </c>
      <c r="M3115" s="12">
        <v>47.799999237060547</v>
      </c>
    </row>
    <row r="3116" spans="1:13" x14ac:dyDescent="0.25">
      <c r="A3116" s="9">
        <v>43901.815972222219</v>
      </c>
      <c r="B3116" s="10">
        <v>0.52259999513626099</v>
      </c>
      <c r="C3116" s="10">
        <v>0.13556401431560516</v>
      </c>
      <c r="D3116" s="10">
        <v>0.93662399053573608</v>
      </c>
      <c r="E3116" s="10">
        <v>2.625</v>
      </c>
      <c r="F3116" s="11">
        <v>25.799999237060547</v>
      </c>
      <c r="G3116" s="11">
        <v>37.099998474121094</v>
      </c>
      <c r="H3116" s="10">
        <v>1.2138000726699829</v>
      </c>
      <c r="I3116" s="10">
        <v>0.35699999332427979</v>
      </c>
      <c r="J3116" s="11">
        <v>9.1999998092651367</v>
      </c>
      <c r="K3116" s="11">
        <v>29.700000762939453</v>
      </c>
      <c r="L3116" s="11">
        <v>101.80000305175781</v>
      </c>
      <c r="M3116" s="12">
        <v>47.799999237060547</v>
      </c>
    </row>
    <row r="3117" spans="1:13" x14ac:dyDescent="0.25">
      <c r="A3117" s="9">
        <v>43901.819444444445</v>
      </c>
      <c r="B3117" s="10">
        <v>0.4221000075340271</v>
      </c>
      <c r="C3117" s="10">
        <v>0.14172600209712982</v>
      </c>
      <c r="D3117" s="10">
        <v>0.78873592615127563</v>
      </c>
      <c r="E3117" s="10">
        <v>2.25</v>
      </c>
      <c r="F3117" s="11">
        <v>21.5</v>
      </c>
      <c r="G3117" s="11">
        <v>33.299999237060547</v>
      </c>
      <c r="H3117" s="10">
        <v>1.2851999998092651</v>
      </c>
      <c r="I3117" s="10">
        <v>0.28560000658035278</v>
      </c>
      <c r="J3117" s="11">
        <v>9.1999998092651367</v>
      </c>
      <c r="K3117" s="11">
        <v>29.700000762939453</v>
      </c>
      <c r="L3117" s="11">
        <v>101.69999694824219</v>
      </c>
      <c r="M3117" s="12">
        <v>47.799999237060547</v>
      </c>
    </row>
    <row r="3118" spans="1:13" x14ac:dyDescent="0.25">
      <c r="A3118" s="9">
        <v>43901.822916666664</v>
      </c>
      <c r="B3118" s="10">
        <v>0.56950002908706665</v>
      </c>
      <c r="C3118" s="10">
        <v>0.13556401431560516</v>
      </c>
      <c r="D3118" s="10">
        <v>1.0085139274597168</v>
      </c>
      <c r="E3118" s="10">
        <v>2.25</v>
      </c>
      <c r="F3118" s="11">
        <v>24.5</v>
      </c>
      <c r="G3118" s="11">
        <v>31.600000381469727</v>
      </c>
      <c r="H3118" s="10">
        <v>1.2138000726699829</v>
      </c>
      <c r="I3118" s="10">
        <v>0.21420000493526459</v>
      </c>
      <c r="J3118" s="11">
        <v>9.130000114440918</v>
      </c>
      <c r="K3118" s="11">
        <v>29.899999618530273</v>
      </c>
      <c r="L3118" s="11">
        <v>101.80000305175781</v>
      </c>
      <c r="M3118" s="12">
        <v>47.900001525878906</v>
      </c>
    </row>
    <row r="3119" spans="1:13" x14ac:dyDescent="0.25">
      <c r="A3119" s="9">
        <v>43901.826388888891</v>
      </c>
      <c r="B3119" s="10">
        <v>0.60434001684188843</v>
      </c>
      <c r="C3119" s="10">
        <v>0.13556401431560516</v>
      </c>
      <c r="D3119" s="10">
        <v>1.0639718770980835</v>
      </c>
      <c r="E3119" s="10">
        <v>2.125</v>
      </c>
      <c r="F3119" s="11">
        <v>45.5</v>
      </c>
      <c r="G3119" s="11">
        <v>45.599998474121094</v>
      </c>
      <c r="H3119" s="10">
        <v>1.2851999998092651</v>
      </c>
      <c r="I3119" s="10">
        <v>0.28560000658035278</v>
      </c>
      <c r="J3119" s="11">
        <v>9.1700000762939453</v>
      </c>
      <c r="K3119" s="11">
        <v>29.799999237060547</v>
      </c>
      <c r="L3119" s="11">
        <v>101.80000305175781</v>
      </c>
      <c r="M3119" s="12">
        <v>48.099998474121094</v>
      </c>
    </row>
    <row r="3120" spans="1:13" x14ac:dyDescent="0.25">
      <c r="A3120" s="9">
        <v>43901.829861111109</v>
      </c>
      <c r="B3120" s="10">
        <v>0.63516002893447876</v>
      </c>
      <c r="C3120" s="10">
        <v>0.13145600259304047</v>
      </c>
      <c r="D3120" s="10">
        <v>1.102997899055481</v>
      </c>
      <c r="E3120" s="10">
        <v>2.25</v>
      </c>
      <c r="F3120" s="11">
        <v>48.299999237060547</v>
      </c>
      <c r="G3120" s="11">
        <v>52.200000762939453</v>
      </c>
      <c r="H3120" s="10">
        <v>1.2138000726699829</v>
      </c>
      <c r="I3120" s="10">
        <v>0.21420000493526459</v>
      </c>
      <c r="J3120" s="11">
        <v>9.1800003051757813</v>
      </c>
      <c r="K3120" s="11">
        <v>29.600000381469727</v>
      </c>
      <c r="L3120" s="11">
        <v>101.80000305175781</v>
      </c>
      <c r="M3120" s="12">
        <v>48.400001525878906</v>
      </c>
    </row>
    <row r="3121" spans="1:13" x14ac:dyDescent="0.25">
      <c r="A3121" s="9">
        <v>43901.833333333336</v>
      </c>
      <c r="B3121" s="10">
        <v>0.52126002311706543</v>
      </c>
      <c r="C3121" s="10">
        <v>0.13556401431560516</v>
      </c>
      <c r="D3121" s="10">
        <v>0.93662399053573608</v>
      </c>
      <c r="E3121" s="10">
        <v>2.75</v>
      </c>
      <c r="F3121" s="11">
        <v>42.599998474121094</v>
      </c>
      <c r="G3121" s="11">
        <v>50.799999237060547</v>
      </c>
      <c r="H3121" s="10">
        <v>1.2138000726699829</v>
      </c>
      <c r="I3121" s="10">
        <v>0.21420000493526459</v>
      </c>
      <c r="J3121" s="11">
        <v>9.1599998474121094</v>
      </c>
      <c r="K3121" s="11">
        <v>29.399999618530273</v>
      </c>
      <c r="L3121" s="11">
        <v>101.80000305175781</v>
      </c>
      <c r="M3121" s="12">
        <v>48.5</v>
      </c>
    </row>
    <row r="3122" spans="1:13" x14ac:dyDescent="0.25">
      <c r="A3122" s="9">
        <v>43901.836805555555</v>
      </c>
      <c r="B3122" s="10">
        <v>0.45961999893188477</v>
      </c>
      <c r="C3122" s="10">
        <v>0.13967199623584747</v>
      </c>
      <c r="D3122" s="10">
        <v>0.84624791145324707</v>
      </c>
      <c r="E3122" s="10">
        <v>2.375</v>
      </c>
      <c r="F3122" s="11">
        <v>25.5</v>
      </c>
      <c r="G3122" s="11">
        <v>38</v>
      </c>
      <c r="H3122" s="10">
        <v>1.2138000726699829</v>
      </c>
      <c r="I3122" s="10">
        <v>0.21420000493526459</v>
      </c>
      <c r="J3122" s="11">
        <v>9.2100000381469727</v>
      </c>
      <c r="K3122" s="11">
        <v>29.299999237060547</v>
      </c>
      <c r="L3122" s="11">
        <v>101.80000305175781</v>
      </c>
      <c r="M3122" s="12">
        <v>48.599998474121094</v>
      </c>
    </row>
    <row r="3123" spans="1:13" x14ac:dyDescent="0.25">
      <c r="A3123" s="9">
        <v>43901.840277777781</v>
      </c>
      <c r="B3123" s="10">
        <v>0.41808000206947327</v>
      </c>
      <c r="C3123" s="10">
        <v>0.14378000795841217</v>
      </c>
      <c r="D3123" s="10">
        <v>0.78462797403335571</v>
      </c>
      <c r="E3123" s="10">
        <v>2.375</v>
      </c>
      <c r="F3123" s="11">
        <v>18.600000381469727</v>
      </c>
      <c r="G3123" s="11">
        <v>28.200000762939453</v>
      </c>
      <c r="H3123" s="10">
        <v>1.2138000726699829</v>
      </c>
      <c r="I3123" s="10">
        <v>0.28560000658035278</v>
      </c>
      <c r="J3123" s="11">
        <v>9.1700000762939453</v>
      </c>
      <c r="K3123" s="11">
        <v>29.299999237060547</v>
      </c>
      <c r="L3123" s="11">
        <v>101.80000305175781</v>
      </c>
      <c r="M3123" s="12">
        <v>48.799999237060547</v>
      </c>
    </row>
    <row r="3124" spans="1:13" x14ac:dyDescent="0.25">
      <c r="A3124" s="9">
        <v>43901.84375</v>
      </c>
      <c r="B3124" s="10">
        <v>0.42611998319625854</v>
      </c>
      <c r="C3124" s="10">
        <v>0.15199598670005798</v>
      </c>
      <c r="D3124" s="10">
        <v>0.80516797304153442</v>
      </c>
      <c r="E3124" s="10">
        <v>2.25</v>
      </c>
      <c r="F3124" s="11">
        <v>17</v>
      </c>
      <c r="G3124" s="11">
        <v>25.299999237060547</v>
      </c>
      <c r="H3124" s="10">
        <v>1.2138000726699829</v>
      </c>
      <c r="I3124" s="10">
        <v>0.21420000493526459</v>
      </c>
      <c r="J3124" s="11">
        <v>9.1899995803833008</v>
      </c>
      <c r="K3124" s="11">
        <v>29.5</v>
      </c>
      <c r="L3124" s="11">
        <v>101.80000305175781</v>
      </c>
      <c r="M3124" s="12">
        <v>48.900001525878906</v>
      </c>
    </row>
    <row r="3125" spans="1:13" x14ac:dyDescent="0.25">
      <c r="A3125" s="9">
        <v>43901.847222222219</v>
      </c>
      <c r="B3125" s="10">
        <v>0.45693999528884888</v>
      </c>
      <c r="C3125" s="10">
        <v>0.14172600209712982</v>
      </c>
      <c r="D3125" s="10">
        <v>0.84214001893997192</v>
      </c>
      <c r="E3125" s="10">
        <v>2.125</v>
      </c>
      <c r="F3125" s="11">
        <v>24.399999618530273</v>
      </c>
      <c r="G3125" s="11">
        <v>27.700000762939453</v>
      </c>
      <c r="H3125" s="10">
        <v>1.2138000726699829</v>
      </c>
      <c r="I3125" s="10">
        <v>0.21420000493526459</v>
      </c>
      <c r="J3125" s="11">
        <v>9.1899995803833008</v>
      </c>
      <c r="K3125" s="11">
        <v>29.799999237060547</v>
      </c>
      <c r="L3125" s="11">
        <v>101.80000305175781</v>
      </c>
      <c r="M3125" s="12">
        <v>49</v>
      </c>
    </row>
    <row r="3126" spans="1:13" x14ac:dyDescent="0.25">
      <c r="A3126" s="9">
        <v>43901.850694444445</v>
      </c>
      <c r="B3126" s="10">
        <v>0.36581999063491821</v>
      </c>
      <c r="C3126" s="10">
        <v>0.14994201064109802</v>
      </c>
      <c r="D3126" s="10">
        <v>0.71068394184112549</v>
      </c>
      <c r="E3126" s="10">
        <v>2</v>
      </c>
      <c r="F3126" s="11">
        <v>47.200000762939453</v>
      </c>
      <c r="G3126" s="11">
        <v>38.900001525878906</v>
      </c>
      <c r="H3126" s="10">
        <v>1.2138000726699829</v>
      </c>
      <c r="I3126" s="10">
        <v>0.21420000493526459</v>
      </c>
      <c r="J3126" s="11">
        <v>9.1700000762939453</v>
      </c>
      <c r="K3126" s="11">
        <v>29.5</v>
      </c>
      <c r="L3126" s="11">
        <v>101.69999694824219</v>
      </c>
      <c r="M3126" s="12">
        <v>49.200000762939453</v>
      </c>
    </row>
    <row r="3127" spans="1:13" x14ac:dyDescent="0.25">
      <c r="A3127" s="9">
        <v>43901.854166666664</v>
      </c>
      <c r="B3127" s="10">
        <v>0.30685999989509583</v>
      </c>
      <c r="C3127" s="10">
        <v>0.16842798888683319</v>
      </c>
      <c r="D3127" s="10">
        <v>0.6387939453125</v>
      </c>
      <c r="E3127" s="10">
        <v>1.75</v>
      </c>
      <c r="F3127" s="11">
        <v>45.400001525878906</v>
      </c>
      <c r="G3127" s="11">
        <v>42</v>
      </c>
      <c r="H3127" s="10">
        <v>1.2138000726699829</v>
      </c>
      <c r="I3127" s="10">
        <v>0.21420000493526459</v>
      </c>
      <c r="J3127" s="11">
        <v>9.2200002670288086</v>
      </c>
      <c r="K3127" s="11">
        <v>29.200000762939453</v>
      </c>
      <c r="L3127" s="11">
        <v>101.80000305175781</v>
      </c>
      <c r="M3127" s="12">
        <v>49.299999237060547</v>
      </c>
    </row>
    <row r="3128" spans="1:13" x14ac:dyDescent="0.25">
      <c r="A3128" s="9">
        <v>43901.857638888891</v>
      </c>
      <c r="B3128" s="10">
        <v>0.3122200071811676</v>
      </c>
      <c r="C3128" s="10">
        <v>0.15404999256134033</v>
      </c>
      <c r="D3128" s="10">
        <v>0.63263201713562012</v>
      </c>
      <c r="E3128" s="10">
        <v>2.125</v>
      </c>
      <c r="F3128" s="11">
        <v>32</v>
      </c>
      <c r="G3128" s="11">
        <v>32.900001525878906</v>
      </c>
      <c r="H3128" s="10">
        <v>1.2138000726699829</v>
      </c>
      <c r="I3128" s="10">
        <v>0.28560000658035278</v>
      </c>
      <c r="J3128" s="11">
        <v>9.1700000762939453</v>
      </c>
      <c r="K3128" s="11">
        <v>29.100000381469727</v>
      </c>
      <c r="L3128" s="11">
        <v>101.80000305175781</v>
      </c>
      <c r="M3128" s="12">
        <v>49.299999237060547</v>
      </c>
    </row>
    <row r="3129" spans="1:13" x14ac:dyDescent="0.25">
      <c r="A3129" s="9">
        <v>43901.861111111109</v>
      </c>
      <c r="B3129" s="10">
        <v>0.33768001198768616</v>
      </c>
      <c r="C3129" s="10">
        <v>0.14172600209712982</v>
      </c>
      <c r="D3129" s="10">
        <v>0.65933388471603394</v>
      </c>
      <c r="E3129" s="10">
        <v>2.375</v>
      </c>
      <c r="F3129" s="11">
        <v>17.700000762939453</v>
      </c>
      <c r="G3129" s="11">
        <v>23.799999237060547</v>
      </c>
      <c r="H3129" s="10">
        <v>1.2138000726699829</v>
      </c>
      <c r="I3129" s="10">
        <v>0.21420000493526459</v>
      </c>
      <c r="J3129" s="11">
        <v>9.1400003433227539</v>
      </c>
      <c r="K3129" s="11">
        <v>28.899999618530273</v>
      </c>
      <c r="L3129" s="11">
        <v>101.80000305175781</v>
      </c>
      <c r="M3129" s="12">
        <v>49</v>
      </c>
    </row>
    <row r="3130" spans="1:13" x14ac:dyDescent="0.25">
      <c r="A3130" s="9">
        <v>43901.864583333336</v>
      </c>
      <c r="B3130" s="10">
        <v>0.33633998036384583</v>
      </c>
      <c r="C3130" s="10">
        <v>0.13967199623584747</v>
      </c>
      <c r="D3130" s="10">
        <v>0.65317195653915405</v>
      </c>
      <c r="E3130" s="10">
        <v>2.25</v>
      </c>
      <c r="F3130" s="11">
        <v>11.5</v>
      </c>
      <c r="G3130" s="11">
        <v>19.899999618530273</v>
      </c>
      <c r="H3130" s="10">
        <v>1.2138000726699829</v>
      </c>
      <c r="I3130" s="10">
        <v>0.28560000658035278</v>
      </c>
      <c r="J3130" s="11">
        <v>9.1700000762939453</v>
      </c>
      <c r="K3130" s="11">
        <v>29.100000381469727</v>
      </c>
      <c r="L3130" s="11">
        <v>101.80000305175781</v>
      </c>
      <c r="M3130" s="12">
        <v>48.799999237060547</v>
      </c>
    </row>
    <row r="3131" spans="1:13" x14ac:dyDescent="0.25">
      <c r="A3131" s="9">
        <v>43901.868055555555</v>
      </c>
      <c r="B3131" s="10">
        <v>0.3537600040435791</v>
      </c>
      <c r="C3131" s="10">
        <v>0.13761799037456512</v>
      </c>
      <c r="D3131" s="10">
        <v>0.6798740029335022</v>
      </c>
      <c r="E3131" s="10">
        <v>2.125</v>
      </c>
      <c r="F3131" s="11">
        <v>9</v>
      </c>
      <c r="G3131" s="11">
        <v>13.100000381469727</v>
      </c>
      <c r="H3131" s="10">
        <v>1.2138000726699829</v>
      </c>
      <c r="I3131" s="10">
        <v>0.28560000658035278</v>
      </c>
      <c r="J3131" s="11">
        <v>9.1599998474121094</v>
      </c>
      <c r="K3131" s="11">
        <v>29.299999237060547</v>
      </c>
      <c r="L3131" s="11">
        <v>101.69999694824219</v>
      </c>
      <c r="M3131" s="12">
        <v>48.900001525878906</v>
      </c>
    </row>
    <row r="3132" spans="1:13" x14ac:dyDescent="0.25">
      <c r="A3132" s="9">
        <v>43901.871527777781</v>
      </c>
      <c r="B3132" s="10">
        <v>0.32964000105857849</v>
      </c>
      <c r="C3132" s="10">
        <v>0.13761799037456512</v>
      </c>
      <c r="D3132" s="10">
        <v>0.6429019570350647</v>
      </c>
      <c r="E3132" s="10">
        <v>2</v>
      </c>
      <c r="F3132" s="11">
        <v>14.800000190734863</v>
      </c>
      <c r="G3132" s="11">
        <v>15.100000381469727</v>
      </c>
      <c r="H3132" s="10">
        <v>1.2138000726699829</v>
      </c>
      <c r="I3132" s="10">
        <v>0.21420000493526459</v>
      </c>
      <c r="J3132" s="11">
        <v>9.1499996185302734</v>
      </c>
      <c r="K3132" s="11">
        <v>29.5</v>
      </c>
      <c r="L3132" s="11">
        <v>101.69999694824219</v>
      </c>
      <c r="M3132" s="12">
        <v>48.700000762939453</v>
      </c>
    </row>
    <row r="3133" spans="1:13" x14ac:dyDescent="0.25">
      <c r="A3133" s="9">
        <v>43901.875</v>
      </c>
      <c r="B3133" s="10">
        <v>0.2733599841594696</v>
      </c>
      <c r="C3133" s="10">
        <v>0.14788800477981567</v>
      </c>
      <c r="D3133" s="10">
        <v>0.56485003232955933</v>
      </c>
      <c r="E3133" s="10">
        <v>2.25</v>
      </c>
      <c r="F3133" s="11">
        <v>27.5</v>
      </c>
      <c r="G3133" s="11">
        <v>16.5</v>
      </c>
      <c r="H3133" s="10">
        <v>1.2138000726699829</v>
      </c>
      <c r="I3133" s="10">
        <v>0.14280000329017639</v>
      </c>
      <c r="J3133" s="11">
        <v>9.1800003051757813</v>
      </c>
      <c r="K3133" s="11">
        <v>29.299999237060547</v>
      </c>
      <c r="L3133" s="11">
        <v>101.69999694824219</v>
      </c>
      <c r="M3133" s="12">
        <v>48.299999237060547</v>
      </c>
    </row>
    <row r="3134" spans="1:13" x14ac:dyDescent="0.25">
      <c r="A3134" s="9">
        <v>43901.878472222219</v>
      </c>
      <c r="B3134" s="10">
        <v>0.37386003136634827</v>
      </c>
      <c r="C3134" s="10">
        <v>0.13556401431560516</v>
      </c>
      <c r="D3134" s="10">
        <v>0.7086300253868103</v>
      </c>
      <c r="E3134" s="10">
        <v>2</v>
      </c>
      <c r="F3134" s="11">
        <v>25</v>
      </c>
      <c r="G3134" s="11">
        <v>21</v>
      </c>
      <c r="H3134" s="10">
        <v>1.2138000726699829</v>
      </c>
      <c r="I3134" s="10">
        <v>0.14280000329017639</v>
      </c>
      <c r="J3134" s="11">
        <v>9.1899995803833008</v>
      </c>
      <c r="K3134" s="11">
        <v>28.899999618530273</v>
      </c>
      <c r="L3134" s="11">
        <v>101.80000305175781</v>
      </c>
      <c r="M3134" s="12">
        <v>48.200000762939453</v>
      </c>
    </row>
    <row r="3135" spans="1:13" x14ac:dyDescent="0.25">
      <c r="A3135" s="9">
        <v>43901.881944444445</v>
      </c>
      <c r="B3135" s="10">
        <v>0.34705999493598938</v>
      </c>
      <c r="C3135" s="10">
        <v>0.12734799087047577</v>
      </c>
      <c r="D3135" s="10">
        <v>0.66138797998428345</v>
      </c>
      <c r="E3135" s="10">
        <v>1.75</v>
      </c>
      <c r="F3135" s="11">
        <v>21.100000381469727</v>
      </c>
      <c r="G3135" s="11">
        <v>19.899999618530273</v>
      </c>
      <c r="H3135" s="10">
        <v>1.2138000726699829</v>
      </c>
      <c r="I3135" s="10">
        <v>0.14280000329017639</v>
      </c>
      <c r="J3135" s="11">
        <v>9.1700000762939453</v>
      </c>
      <c r="K3135" s="11">
        <v>28.899999618530273</v>
      </c>
      <c r="L3135" s="11">
        <v>101.80000305175781</v>
      </c>
      <c r="M3135" s="12">
        <v>47.900001525878906</v>
      </c>
    </row>
    <row r="3136" spans="1:13" x14ac:dyDescent="0.25">
      <c r="A3136" s="9">
        <v>43901.885416666664</v>
      </c>
      <c r="B3136" s="10">
        <v>0.36581999063491821</v>
      </c>
      <c r="C3136" s="10">
        <v>0.13145600259304047</v>
      </c>
      <c r="D3136" s="10">
        <v>0.69219797849655151</v>
      </c>
      <c r="E3136" s="10">
        <v>1.875</v>
      </c>
      <c r="F3136" s="11">
        <v>11</v>
      </c>
      <c r="G3136" s="11">
        <v>15.199999809265137</v>
      </c>
      <c r="H3136" s="10">
        <v>1.2138000726699829</v>
      </c>
      <c r="I3136" s="10">
        <v>0.14280000329017639</v>
      </c>
      <c r="J3136" s="11">
        <v>9.1700000762939453</v>
      </c>
      <c r="K3136" s="11">
        <v>28.799999237060547</v>
      </c>
      <c r="L3136" s="11">
        <v>101.80000305175781</v>
      </c>
      <c r="M3136" s="12">
        <v>47.799999237060547</v>
      </c>
    </row>
    <row r="3137" spans="1:13" x14ac:dyDescent="0.25">
      <c r="A3137" s="9">
        <v>43901.888888888891</v>
      </c>
      <c r="B3137" s="10">
        <v>0.35242000222206116</v>
      </c>
      <c r="C3137" s="10">
        <v>0.14172600209712982</v>
      </c>
      <c r="D3137" s="10">
        <v>0.68192797899246216</v>
      </c>
      <c r="E3137" s="10">
        <v>2.25</v>
      </c>
      <c r="F3137" s="11">
        <v>11.199999809265137</v>
      </c>
      <c r="G3137" s="11">
        <v>19.299999237060547</v>
      </c>
      <c r="H3137" s="10">
        <v>1.2138000726699829</v>
      </c>
      <c r="I3137" s="10">
        <v>0.14280000329017639</v>
      </c>
      <c r="J3137" s="11">
        <v>9.1999998092651367</v>
      </c>
      <c r="K3137" s="11">
        <v>28.899999618530273</v>
      </c>
      <c r="L3137" s="11">
        <v>101.69999694824219</v>
      </c>
      <c r="M3137" s="12">
        <v>48.200000762939453</v>
      </c>
    </row>
    <row r="3138" spans="1:13" x14ac:dyDescent="0.25">
      <c r="A3138" s="9">
        <v>43901.892361111109</v>
      </c>
      <c r="B3138" s="10">
        <v>0.43952000141143799</v>
      </c>
      <c r="C3138" s="10">
        <v>0.12734799087047577</v>
      </c>
      <c r="D3138" s="10">
        <v>0.80105990171432495</v>
      </c>
      <c r="E3138" s="10">
        <v>2.375</v>
      </c>
      <c r="F3138" s="11">
        <v>10.699999809265137</v>
      </c>
      <c r="G3138" s="11">
        <v>25.299999237060547</v>
      </c>
      <c r="H3138" s="10">
        <v>1.2138000726699829</v>
      </c>
      <c r="I3138" s="10">
        <v>0.14280000329017639</v>
      </c>
      <c r="J3138" s="11">
        <v>9.1599998474121094</v>
      </c>
      <c r="K3138" s="11">
        <v>29.200000762939453</v>
      </c>
      <c r="L3138" s="11">
        <v>101.80000305175781</v>
      </c>
      <c r="M3138" s="12">
        <v>49.200000762939453</v>
      </c>
    </row>
    <row r="3139" spans="1:13" x14ac:dyDescent="0.25">
      <c r="A3139" s="9">
        <v>43901.895833333336</v>
      </c>
      <c r="B3139" s="10">
        <v>0.47167998552322388</v>
      </c>
      <c r="C3139" s="10">
        <v>0.12940199673175812</v>
      </c>
      <c r="D3139" s="10">
        <v>0.8524099588394165</v>
      </c>
      <c r="E3139" s="10">
        <v>2.75</v>
      </c>
      <c r="F3139" s="11">
        <v>23.799999237060547</v>
      </c>
      <c r="G3139" s="11">
        <v>32.599998474121094</v>
      </c>
      <c r="H3139" s="10">
        <v>1.2138000726699829</v>
      </c>
      <c r="I3139" s="10">
        <v>0.21420000493526459</v>
      </c>
      <c r="J3139" s="11">
        <v>9.1499996185302734</v>
      </c>
      <c r="K3139" s="11">
        <v>29.200000762939453</v>
      </c>
      <c r="L3139" s="11">
        <v>101.80000305175781</v>
      </c>
      <c r="M3139" s="12">
        <v>49.900001525878906</v>
      </c>
    </row>
    <row r="3140" spans="1:13" x14ac:dyDescent="0.25">
      <c r="A3140" s="9">
        <v>43901.899305555555</v>
      </c>
      <c r="B3140" s="10">
        <v>0.62712001800537109</v>
      </c>
      <c r="C3140" s="10">
        <v>0.11297000199556351</v>
      </c>
      <c r="D3140" s="10">
        <v>1.0742418766021729</v>
      </c>
      <c r="E3140" s="10">
        <v>2.75</v>
      </c>
      <c r="F3140" s="11">
        <v>47.700000762939453</v>
      </c>
      <c r="G3140" s="11">
        <v>55.400001525878906</v>
      </c>
      <c r="H3140" s="10">
        <v>1.2138000726699829</v>
      </c>
      <c r="I3140" s="10">
        <v>0.21420000493526459</v>
      </c>
      <c r="J3140" s="11">
        <v>9.119999885559082</v>
      </c>
      <c r="K3140" s="11">
        <v>29.100000381469727</v>
      </c>
      <c r="L3140" s="11">
        <v>101.69999694824219</v>
      </c>
      <c r="M3140" s="12">
        <v>50.700000762939453</v>
      </c>
    </row>
    <row r="3141" spans="1:13" x14ac:dyDescent="0.25">
      <c r="A3141" s="9">
        <v>43901.902777777781</v>
      </c>
      <c r="B3141" s="10">
        <v>0.42478001117706299</v>
      </c>
      <c r="C3141" s="10">
        <v>0.13145600259304047</v>
      </c>
      <c r="D3141" s="10">
        <v>0.78462797403335571</v>
      </c>
      <c r="E3141" s="10">
        <v>2.5</v>
      </c>
      <c r="F3141" s="11">
        <v>46.099998474121094</v>
      </c>
      <c r="G3141" s="11">
        <v>58.799999237060547</v>
      </c>
      <c r="H3141" s="10">
        <v>1.2138000726699829</v>
      </c>
      <c r="I3141" s="10">
        <v>0.28560000658035278</v>
      </c>
      <c r="J3141" s="11">
        <v>9.2299995422363281</v>
      </c>
      <c r="K3141" s="11">
        <v>28.899999618530273</v>
      </c>
      <c r="L3141" s="11">
        <v>101.69999694824219</v>
      </c>
      <c r="M3141" s="12">
        <v>51.900001525878906</v>
      </c>
    </row>
    <row r="3142" spans="1:13" x14ac:dyDescent="0.25">
      <c r="A3142" s="9">
        <v>43901.90625</v>
      </c>
      <c r="B3142" s="10">
        <v>0.29345998167991638</v>
      </c>
      <c r="C3142" s="10">
        <v>0.14172600209712982</v>
      </c>
      <c r="D3142" s="10">
        <v>0.58949798345565796</v>
      </c>
      <c r="E3142" s="10">
        <v>1.75</v>
      </c>
      <c r="F3142" s="11">
        <v>29.899999618530273</v>
      </c>
      <c r="G3142" s="11">
        <v>46.900001525878906</v>
      </c>
      <c r="H3142" s="10">
        <v>1.2138000726699829</v>
      </c>
      <c r="I3142" s="10">
        <v>0.28560000658035278</v>
      </c>
      <c r="J3142" s="11">
        <v>9.1999998092651367</v>
      </c>
      <c r="K3142" s="11">
        <v>28.700000762939453</v>
      </c>
      <c r="L3142" s="11">
        <v>101.80000305175781</v>
      </c>
      <c r="M3142" s="12">
        <v>52.599998474121094</v>
      </c>
    </row>
    <row r="3143" spans="1:13" x14ac:dyDescent="0.25">
      <c r="A3143" s="9">
        <v>43901.909722222219</v>
      </c>
      <c r="B3143" s="10">
        <v>0.19832000136375427</v>
      </c>
      <c r="C3143" s="10">
        <v>0.14583399891853333</v>
      </c>
      <c r="D3143" s="10">
        <v>0.44982603192329407</v>
      </c>
      <c r="E3143" s="10">
        <v>1.375</v>
      </c>
      <c r="F3143" s="11">
        <v>22.799999237060547</v>
      </c>
      <c r="G3143" s="11">
        <v>35.299999237060547</v>
      </c>
      <c r="H3143" s="10">
        <v>1.2138000726699829</v>
      </c>
      <c r="I3143" s="10">
        <v>0.14280000329017639</v>
      </c>
      <c r="J3143" s="11">
        <v>9.1700000762939453</v>
      </c>
      <c r="K3143" s="11">
        <v>28.600000381469727</v>
      </c>
      <c r="L3143" s="11">
        <v>101.69999694824219</v>
      </c>
      <c r="M3143" s="12">
        <v>53.099998474121094</v>
      </c>
    </row>
    <row r="3144" spans="1:13" x14ac:dyDescent="0.25">
      <c r="A3144" s="9">
        <v>43901.913194444445</v>
      </c>
      <c r="B3144" s="10">
        <v>0.23181998729705811</v>
      </c>
      <c r="C3144" s="10">
        <v>0.13967199623584747</v>
      </c>
      <c r="D3144" s="10">
        <v>0.49501398205757141</v>
      </c>
      <c r="E3144" s="10">
        <v>1.375</v>
      </c>
      <c r="F3144" s="11">
        <v>17.399999618530273</v>
      </c>
      <c r="G3144" s="11">
        <v>30.700000762939453</v>
      </c>
      <c r="H3144" s="10">
        <v>1.2138000726699829</v>
      </c>
      <c r="I3144" s="10">
        <v>0.14280000329017639</v>
      </c>
      <c r="J3144" s="11">
        <v>9.1899995803833008</v>
      </c>
      <c r="K3144" s="11">
        <v>28.799999237060547</v>
      </c>
      <c r="L3144" s="11">
        <v>101.80000305175781</v>
      </c>
      <c r="M3144" s="12">
        <v>53.700000762939453</v>
      </c>
    </row>
    <row r="3145" spans="1:13" x14ac:dyDescent="0.25">
      <c r="A3145" s="9">
        <v>43901.916666666664</v>
      </c>
      <c r="B3145" s="10">
        <v>0.27603998780250549</v>
      </c>
      <c r="C3145" s="10">
        <v>0.13556401431560516</v>
      </c>
      <c r="D3145" s="10">
        <v>0.56074202060699463</v>
      </c>
      <c r="E3145" s="10">
        <v>2.125</v>
      </c>
      <c r="F3145" s="11">
        <v>11.199999809265137</v>
      </c>
      <c r="G3145" s="11">
        <v>27.200000762939453</v>
      </c>
      <c r="H3145" s="10">
        <v>1.2138000726699829</v>
      </c>
      <c r="I3145" s="10">
        <v>0.14280000329017639</v>
      </c>
      <c r="J3145" s="11">
        <v>9.1800003051757813</v>
      </c>
      <c r="K3145" s="11">
        <v>29</v>
      </c>
      <c r="L3145" s="11">
        <v>101.69999694824219</v>
      </c>
      <c r="M3145" s="12">
        <v>54.099998474121094</v>
      </c>
    </row>
    <row r="3146" spans="1:13" x14ac:dyDescent="0.25">
      <c r="A3146" s="9">
        <v>43901.920138888891</v>
      </c>
      <c r="B3146" s="10">
        <v>0.46498000621795654</v>
      </c>
      <c r="C3146" s="10">
        <v>0.11913198232650757</v>
      </c>
      <c r="D3146" s="10">
        <v>0.83187001943588257</v>
      </c>
      <c r="E3146" s="10">
        <v>2.25</v>
      </c>
      <c r="F3146" s="11">
        <v>14.199999809265137</v>
      </c>
      <c r="G3146" s="11">
        <v>31.100000381469727</v>
      </c>
      <c r="H3146" s="10">
        <v>1.2138000726699829</v>
      </c>
      <c r="I3146" s="10">
        <v>0.14280000329017639</v>
      </c>
      <c r="J3146" s="11">
        <v>9.1999998092651367</v>
      </c>
      <c r="K3146" s="11">
        <v>29.100000381469727</v>
      </c>
      <c r="L3146" s="11">
        <v>101.80000305175781</v>
      </c>
      <c r="M3146" s="12">
        <v>54.400001525878906</v>
      </c>
    </row>
    <row r="3147" spans="1:13" x14ac:dyDescent="0.25">
      <c r="A3147" s="9">
        <v>43901.923611111109</v>
      </c>
      <c r="B3147" s="10">
        <v>0.57753998041152954</v>
      </c>
      <c r="C3147" s="10">
        <v>0.10680799931287766</v>
      </c>
      <c r="D3147" s="10">
        <v>0.99208188056945801</v>
      </c>
      <c r="E3147" s="10">
        <v>3.375</v>
      </c>
      <c r="F3147" s="11">
        <v>38.5</v>
      </c>
      <c r="G3147" s="11">
        <v>48.599998474121094</v>
      </c>
      <c r="H3147" s="10">
        <v>1.2138000726699829</v>
      </c>
      <c r="I3147" s="10">
        <v>0.21420000493526459</v>
      </c>
      <c r="J3147" s="11">
        <v>9.1599998474121094</v>
      </c>
      <c r="K3147" s="11">
        <v>29</v>
      </c>
      <c r="L3147" s="11">
        <v>101.69999694824219</v>
      </c>
      <c r="M3147" s="12">
        <v>54.799999237060547</v>
      </c>
    </row>
    <row r="3148" spans="1:13" x14ac:dyDescent="0.25">
      <c r="A3148" s="9">
        <v>43901.927083333336</v>
      </c>
      <c r="B3148" s="10">
        <v>0.30820000171661377</v>
      </c>
      <c r="C3148" s="10">
        <v>0.13556401431560516</v>
      </c>
      <c r="D3148" s="10">
        <v>0.60798394680023193</v>
      </c>
      <c r="E3148" s="10">
        <v>2.125</v>
      </c>
      <c r="F3148" s="11">
        <v>31.299999237060547</v>
      </c>
      <c r="G3148" s="11">
        <v>41.599998474121094</v>
      </c>
      <c r="H3148" s="10">
        <v>1.2138000726699829</v>
      </c>
      <c r="I3148" s="10">
        <v>0.14280000329017639</v>
      </c>
      <c r="J3148" s="11">
        <v>9.1700000762939453</v>
      </c>
      <c r="K3148" s="11">
        <v>28.700000762939453</v>
      </c>
      <c r="L3148" s="11">
        <v>101.69999694824219</v>
      </c>
      <c r="M3148" s="12">
        <v>54.900001525878906</v>
      </c>
    </row>
    <row r="3149" spans="1:13" x14ac:dyDescent="0.25">
      <c r="A3149" s="9">
        <v>43901.930555555555</v>
      </c>
      <c r="B3149" s="10">
        <v>0.19966000318527222</v>
      </c>
      <c r="C3149" s="10">
        <v>0.13967199623584747</v>
      </c>
      <c r="D3149" s="10">
        <v>0.44571802020072937</v>
      </c>
      <c r="E3149" s="10">
        <v>1.5</v>
      </c>
      <c r="F3149" s="11">
        <v>18.100000381469727</v>
      </c>
      <c r="G3149" s="11">
        <v>26.299999237060547</v>
      </c>
      <c r="H3149" s="10">
        <v>1.2138000726699829</v>
      </c>
      <c r="I3149" s="10">
        <v>7.1400001645088196E-2</v>
      </c>
      <c r="J3149" s="11">
        <v>9.2100000381469727</v>
      </c>
      <c r="K3149" s="11">
        <v>28.600000381469727</v>
      </c>
      <c r="L3149" s="11">
        <v>101.69999694824219</v>
      </c>
      <c r="M3149" s="12">
        <v>55.099998474121094</v>
      </c>
    </row>
    <row r="3150" spans="1:13" x14ac:dyDescent="0.25">
      <c r="A3150" s="9">
        <v>43901.934027777781</v>
      </c>
      <c r="B3150" s="10">
        <v>0.19563999772071838</v>
      </c>
      <c r="C3150" s="10">
        <v>0.14172600209712982</v>
      </c>
      <c r="D3150" s="10">
        <v>0.44161000847816467</v>
      </c>
      <c r="E3150" s="10">
        <v>1.5</v>
      </c>
      <c r="F3150" s="11">
        <v>9.3000001907348633</v>
      </c>
      <c r="G3150" s="11">
        <v>16.799999237060547</v>
      </c>
      <c r="H3150" s="10">
        <v>1.2138000726699829</v>
      </c>
      <c r="I3150" s="10">
        <v>0.14280000329017639</v>
      </c>
      <c r="J3150" s="11">
        <v>9.1700000762939453</v>
      </c>
      <c r="K3150" s="11">
        <v>28.5</v>
      </c>
      <c r="L3150" s="11">
        <v>101.80000305175781</v>
      </c>
      <c r="M3150" s="12">
        <v>55.200000762939453</v>
      </c>
    </row>
    <row r="3151" spans="1:13" x14ac:dyDescent="0.25">
      <c r="A3151" s="9">
        <v>43901.9375</v>
      </c>
      <c r="B3151" s="10">
        <v>0.22645999491214752</v>
      </c>
      <c r="C3151" s="10">
        <v>0.13145600259304047</v>
      </c>
      <c r="D3151" s="10">
        <v>0.47858202457427979</v>
      </c>
      <c r="E3151" s="10">
        <v>1.25</v>
      </c>
      <c r="F3151" s="11">
        <v>7.6999998092651367</v>
      </c>
      <c r="G3151" s="11">
        <v>16.899999618530273</v>
      </c>
      <c r="H3151" s="10">
        <v>1.2138000726699829</v>
      </c>
      <c r="I3151" s="10">
        <v>0.14280000329017639</v>
      </c>
      <c r="J3151" s="11">
        <v>9.1499996185302734</v>
      </c>
      <c r="K3151" s="11">
        <v>28.5</v>
      </c>
      <c r="L3151" s="11">
        <v>101.69999694824219</v>
      </c>
      <c r="M3151" s="12">
        <v>55.299999237060547</v>
      </c>
    </row>
    <row r="3152" spans="1:13" x14ac:dyDescent="0.25">
      <c r="A3152" s="9">
        <v>43901.940972222219</v>
      </c>
      <c r="B3152" s="10">
        <v>0.15410000085830688</v>
      </c>
      <c r="C3152" s="10">
        <v>0.14172600209712982</v>
      </c>
      <c r="D3152" s="10">
        <v>0.37999001145362854</v>
      </c>
      <c r="E3152" s="10">
        <v>0.75</v>
      </c>
      <c r="F3152" s="11">
        <v>1.2999999523162842</v>
      </c>
      <c r="G3152" s="11">
        <v>13.800000190734863</v>
      </c>
      <c r="H3152" s="10">
        <v>1.2138000726699829</v>
      </c>
      <c r="I3152" s="10">
        <v>7.1400001645088196E-2</v>
      </c>
      <c r="J3152" s="11">
        <v>9.2299995422363281</v>
      </c>
      <c r="K3152" s="11">
        <v>28.700000762939453</v>
      </c>
      <c r="L3152" s="11">
        <v>101.80000305175781</v>
      </c>
      <c r="M3152" s="12">
        <v>55.299999237060547</v>
      </c>
    </row>
    <row r="3153" spans="1:13" x14ac:dyDescent="0.25">
      <c r="A3153" s="9">
        <v>43901.944444444445</v>
      </c>
      <c r="B3153" s="10">
        <v>0.13400000333786011</v>
      </c>
      <c r="C3153" s="10">
        <v>0.14378000795841217</v>
      </c>
      <c r="D3153" s="10">
        <v>0.34917998313903809</v>
      </c>
      <c r="E3153" s="10">
        <v>0.875</v>
      </c>
      <c r="F3153" s="11">
        <v>3</v>
      </c>
      <c r="G3153" s="11">
        <v>13.300000190734863</v>
      </c>
      <c r="H3153" s="10">
        <v>1.2138000726699829</v>
      </c>
      <c r="I3153" s="10">
        <v>0.14280000329017639</v>
      </c>
      <c r="J3153" s="11">
        <v>9.2399997711181641</v>
      </c>
      <c r="K3153" s="11">
        <v>29</v>
      </c>
      <c r="L3153" s="11">
        <v>101.69999694824219</v>
      </c>
      <c r="M3153" s="12">
        <v>55.299999237060547</v>
      </c>
    </row>
    <row r="3154" spans="1:13" x14ac:dyDescent="0.25">
      <c r="A3154" s="9">
        <v>43901.947916666664</v>
      </c>
      <c r="B3154" s="10">
        <v>0.11524000763893127</v>
      </c>
      <c r="C3154" s="10">
        <v>0.14378000795841217</v>
      </c>
      <c r="D3154" s="10">
        <v>0.31837001442909241</v>
      </c>
      <c r="E3154" s="10">
        <v>1</v>
      </c>
      <c r="F3154" s="11">
        <v>19.700000762939453</v>
      </c>
      <c r="G3154" s="11">
        <v>17.100000381469727</v>
      </c>
      <c r="H3154" s="10">
        <v>1.2138000726699829</v>
      </c>
      <c r="I3154" s="10">
        <v>0.14280000329017639</v>
      </c>
      <c r="J3154" s="11">
        <v>9.1499996185302734</v>
      </c>
      <c r="K3154" s="11">
        <v>28.799999237060547</v>
      </c>
      <c r="L3154" s="11">
        <v>101.69999694824219</v>
      </c>
      <c r="M3154" s="12">
        <v>55.400001525878906</v>
      </c>
    </row>
    <row r="3155" spans="1:13" x14ac:dyDescent="0.25">
      <c r="A3155" s="9">
        <v>43901.951388888891</v>
      </c>
      <c r="B3155" s="10">
        <v>0.12729999423027039</v>
      </c>
      <c r="C3155" s="10">
        <v>0.13556401431560516</v>
      </c>
      <c r="D3155" s="10">
        <v>0.32863998413085938</v>
      </c>
      <c r="E3155" s="10">
        <v>0.625</v>
      </c>
      <c r="F3155" s="11">
        <v>19.299999237060547</v>
      </c>
      <c r="G3155" s="11">
        <v>16.600000381469727</v>
      </c>
      <c r="H3155" s="10">
        <v>1.2138000726699829</v>
      </c>
      <c r="I3155" s="10">
        <v>7.1400001645088196E-2</v>
      </c>
      <c r="J3155" s="11">
        <v>9.1700000762939453</v>
      </c>
      <c r="K3155" s="11">
        <v>28.600000381469727</v>
      </c>
      <c r="L3155" s="11">
        <v>101.80000305175781</v>
      </c>
      <c r="M3155" s="12">
        <v>55.400001525878906</v>
      </c>
    </row>
    <row r="3156" spans="1:13" x14ac:dyDescent="0.25">
      <c r="A3156" s="9">
        <v>43901.954861111109</v>
      </c>
      <c r="B3156" s="10">
        <v>0.12060000747442245</v>
      </c>
      <c r="C3156" s="10">
        <v>0.13351000845432281</v>
      </c>
      <c r="D3156" s="10">
        <v>0.31837001442909241</v>
      </c>
      <c r="E3156" s="10">
        <v>0.5</v>
      </c>
      <c r="F3156" s="11">
        <v>9.6000003814697266</v>
      </c>
      <c r="G3156" s="11">
        <v>10.199999809265137</v>
      </c>
      <c r="H3156" s="10">
        <v>1.2138000726699829</v>
      </c>
      <c r="I3156" s="10">
        <v>7.1400001645088196E-2</v>
      </c>
      <c r="J3156" s="11">
        <v>9.1800003051757813</v>
      </c>
      <c r="K3156" s="11">
        <v>28.399999618530273</v>
      </c>
      <c r="L3156" s="11">
        <v>101.80000305175781</v>
      </c>
      <c r="M3156" s="12">
        <v>55.599998474121094</v>
      </c>
    </row>
    <row r="3157" spans="1:13" x14ac:dyDescent="0.25">
      <c r="A3157" s="9">
        <v>43901.958333333336</v>
      </c>
      <c r="B3157" s="10">
        <v>0.13131999969482422</v>
      </c>
      <c r="C3157" s="10">
        <v>0.13556401431560516</v>
      </c>
      <c r="D3157" s="10">
        <v>0.33685600757598877</v>
      </c>
      <c r="E3157" s="10">
        <v>0.625</v>
      </c>
      <c r="F3157" s="11">
        <v>0.10000000149011612</v>
      </c>
      <c r="G3157" s="11">
        <v>9.3000001907348633</v>
      </c>
      <c r="H3157" s="10">
        <v>1.2138000726699829</v>
      </c>
      <c r="I3157" s="10">
        <v>7.1400001645088196E-2</v>
      </c>
      <c r="J3157" s="11">
        <v>9.1599998474121094</v>
      </c>
      <c r="K3157" s="11">
        <v>28.299999237060547</v>
      </c>
      <c r="L3157" s="11">
        <v>101.69999694824219</v>
      </c>
      <c r="M3157" s="12">
        <v>55.799999237060547</v>
      </c>
    </row>
    <row r="3158" spans="1:13" x14ac:dyDescent="0.25">
      <c r="A3158" s="9">
        <v>43901.961805555555</v>
      </c>
      <c r="B3158" s="10">
        <v>0.17018000781536102</v>
      </c>
      <c r="C3158" s="10">
        <v>0.12940199673175812</v>
      </c>
      <c r="D3158" s="10">
        <v>0.39025998115539551</v>
      </c>
      <c r="E3158" s="10">
        <v>0.625</v>
      </c>
      <c r="F3158" s="11">
        <v>0</v>
      </c>
      <c r="G3158" s="11">
        <v>7.5</v>
      </c>
      <c r="H3158" s="10">
        <v>1.2138000726699829</v>
      </c>
      <c r="I3158" s="10">
        <v>0.14280000329017639</v>
      </c>
      <c r="J3158" s="11">
        <v>9.1700000762939453</v>
      </c>
      <c r="K3158" s="11">
        <v>28.299999237060547</v>
      </c>
      <c r="L3158" s="11">
        <v>101.69999694824219</v>
      </c>
      <c r="M3158" s="12">
        <v>55.799999237060547</v>
      </c>
    </row>
    <row r="3159" spans="1:13" x14ac:dyDescent="0.25">
      <c r="A3159" s="9">
        <v>43901.965277777781</v>
      </c>
      <c r="B3159" s="10">
        <v>0.16750000417232513</v>
      </c>
      <c r="C3159" s="10">
        <v>0.12940199673175812</v>
      </c>
      <c r="D3159" s="10">
        <v>0.38615205883979797</v>
      </c>
      <c r="E3159" s="10">
        <v>0.75</v>
      </c>
      <c r="F3159" s="11">
        <v>0</v>
      </c>
      <c r="G3159" s="11">
        <v>7.3000001907348633</v>
      </c>
      <c r="H3159" s="10">
        <v>1.2138000726699829</v>
      </c>
      <c r="I3159" s="10">
        <v>0.14280000329017639</v>
      </c>
      <c r="J3159" s="11">
        <v>9.25</v>
      </c>
      <c r="K3159" s="11">
        <v>28.600000381469727</v>
      </c>
      <c r="L3159" s="11">
        <v>101.80000305175781</v>
      </c>
      <c r="M3159" s="12">
        <v>55.700000762939453</v>
      </c>
    </row>
    <row r="3160" spans="1:13" x14ac:dyDescent="0.25">
      <c r="A3160" s="9">
        <v>43901.96875</v>
      </c>
      <c r="B3160" s="10">
        <v>0.22377999126911163</v>
      </c>
      <c r="C3160" s="10">
        <v>0.11913198232650757</v>
      </c>
      <c r="D3160" s="10">
        <v>0.46215003728866577</v>
      </c>
      <c r="E3160" s="10">
        <v>1.5</v>
      </c>
      <c r="F3160" s="11">
        <v>1.1000000238418579</v>
      </c>
      <c r="G3160" s="11">
        <v>7.9000000953674316</v>
      </c>
      <c r="H3160" s="10">
        <v>1.2138000726699829</v>
      </c>
      <c r="I3160" s="10">
        <v>0.14280000329017639</v>
      </c>
      <c r="J3160" s="11">
        <v>9.1800003051757813</v>
      </c>
      <c r="K3160" s="11">
        <v>28.799999237060547</v>
      </c>
      <c r="L3160" s="11">
        <v>101.69999694824219</v>
      </c>
      <c r="M3160" s="12">
        <v>55.799999237060547</v>
      </c>
    </row>
    <row r="3161" spans="1:13" x14ac:dyDescent="0.25">
      <c r="A3161" s="9">
        <v>43901.972222222219</v>
      </c>
      <c r="B3161" s="10">
        <v>0.21038000285625458</v>
      </c>
      <c r="C3161" s="10">
        <v>0.12118598818778992</v>
      </c>
      <c r="D3161" s="10">
        <v>0.44366404414176941</v>
      </c>
      <c r="E3161" s="10">
        <v>1.25</v>
      </c>
      <c r="F3161" s="11">
        <v>12.399999618530273</v>
      </c>
      <c r="G3161" s="11">
        <v>13.600000381469727</v>
      </c>
      <c r="H3161" s="10">
        <v>1.2138000726699829</v>
      </c>
      <c r="I3161" s="10">
        <v>0.14280000329017639</v>
      </c>
      <c r="J3161" s="11">
        <v>9.1999998092651367</v>
      </c>
      <c r="K3161" s="11">
        <v>28.799999237060547</v>
      </c>
      <c r="L3161" s="11">
        <v>101.80000305175781</v>
      </c>
      <c r="M3161" s="12">
        <v>55.700000762939453</v>
      </c>
    </row>
    <row r="3162" spans="1:13" x14ac:dyDescent="0.25">
      <c r="A3162" s="9">
        <v>43901.975694444445</v>
      </c>
      <c r="B3162" s="10">
        <v>0.18090000748634338</v>
      </c>
      <c r="C3162" s="10">
        <v>0.12529399991035461</v>
      </c>
      <c r="D3162" s="10">
        <v>0.4025840163230896</v>
      </c>
      <c r="E3162" s="10">
        <v>1</v>
      </c>
      <c r="F3162" s="11">
        <v>18.600000381469727</v>
      </c>
      <c r="G3162" s="11">
        <v>16.600000381469727</v>
      </c>
      <c r="H3162" s="10">
        <v>1.2138000726699829</v>
      </c>
      <c r="I3162" s="10">
        <v>7.1400001645088196E-2</v>
      </c>
      <c r="J3162" s="11">
        <v>9.1700000762939453</v>
      </c>
      <c r="K3162" s="11">
        <v>28.5</v>
      </c>
      <c r="L3162" s="11">
        <v>101.69999694824219</v>
      </c>
      <c r="M3162" s="12">
        <v>55.700000762939453</v>
      </c>
    </row>
    <row r="3163" spans="1:13" x14ac:dyDescent="0.25">
      <c r="A3163" s="9">
        <v>43901.979166666664</v>
      </c>
      <c r="B3163" s="10">
        <v>0.15008001029491425</v>
      </c>
      <c r="C3163" s="10">
        <v>0.12940199673175812</v>
      </c>
      <c r="D3163" s="10">
        <v>0.35945001244544983</v>
      </c>
      <c r="E3163" s="10">
        <v>0.5</v>
      </c>
      <c r="F3163" s="11">
        <v>14.5</v>
      </c>
      <c r="G3163" s="11">
        <v>14</v>
      </c>
      <c r="H3163" s="10">
        <v>1.2138000726699829</v>
      </c>
      <c r="I3163" s="10">
        <v>7.1400001645088196E-2</v>
      </c>
      <c r="J3163" s="11">
        <v>9.2200002670288086</v>
      </c>
      <c r="K3163" s="11">
        <v>28.200000762939453</v>
      </c>
      <c r="L3163" s="11">
        <v>101.69999694824219</v>
      </c>
      <c r="M3163" s="12">
        <v>55.700000762939453</v>
      </c>
    </row>
    <row r="3164" spans="1:13" x14ac:dyDescent="0.25">
      <c r="A3164" s="9">
        <v>43901.982638888891</v>
      </c>
      <c r="B3164" s="10">
        <v>0.14203999936580658</v>
      </c>
      <c r="C3164" s="10">
        <v>0.13145600259304047</v>
      </c>
      <c r="D3164" s="10">
        <v>0.34917998313903809</v>
      </c>
      <c r="E3164" s="10">
        <v>0.375</v>
      </c>
      <c r="F3164" s="11">
        <v>7.3000001907348633</v>
      </c>
      <c r="G3164" s="11">
        <v>11.600000381469727</v>
      </c>
      <c r="H3164" s="10">
        <v>1.2138000726699829</v>
      </c>
      <c r="I3164" s="10">
        <v>0.14280000329017639</v>
      </c>
      <c r="J3164" s="11">
        <v>9.2100000381469727</v>
      </c>
      <c r="K3164" s="11">
        <v>28.200000762939453</v>
      </c>
      <c r="L3164" s="11">
        <v>101.69999694824219</v>
      </c>
      <c r="M3164" s="12">
        <v>55.799999237060547</v>
      </c>
    </row>
    <row r="3165" spans="1:13" x14ac:dyDescent="0.25">
      <c r="A3165" s="9">
        <v>43901.986111111109</v>
      </c>
      <c r="B3165" s="10">
        <v>0.12863999605178833</v>
      </c>
      <c r="C3165" s="10">
        <v>0.13351000845432281</v>
      </c>
      <c r="D3165" s="10">
        <v>0.33069401979446411</v>
      </c>
      <c r="E3165" s="10">
        <v>0.5</v>
      </c>
      <c r="F3165" s="11">
        <v>3</v>
      </c>
      <c r="G3165" s="11">
        <v>9.6000003814697266</v>
      </c>
      <c r="H3165" s="10">
        <v>1.2138000726699829</v>
      </c>
      <c r="I3165" s="10">
        <v>0.14280000329017639</v>
      </c>
      <c r="J3165" s="11">
        <v>9.2100000381469727</v>
      </c>
      <c r="K3165" s="11">
        <v>28.100000381469727</v>
      </c>
      <c r="L3165" s="11">
        <v>101.80000305175781</v>
      </c>
      <c r="M3165" s="12">
        <v>56</v>
      </c>
    </row>
    <row r="3166" spans="1:13" x14ac:dyDescent="0.25">
      <c r="A3166" s="9">
        <v>43901.989583333336</v>
      </c>
      <c r="B3166" s="10">
        <v>6.8339996039867401E-2</v>
      </c>
      <c r="C3166" s="10">
        <v>0.14172600209712982</v>
      </c>
      <c r="D3166" s="10">
        <v>0.24853399395942688</v>
      </c>
      <c r="E3166" s="10">
        <v>0.75</v>
      </c>
      <c r="F3166" s="11">
        <v>0.30000001192092896</v>
      </c>
      <c r="G3166" s="11">
        <v>8.3000001907348633</v>
      </c>
      <c r="H3166" s="10">
        <v>1.2138000726699829</v>
      </c>
      <c r="I3166" s="10">
        <v>0.14280000329017639</v>
      </c>
      <c r="J3166" s="11">
        <v>9.2399997711181641</v>
      </c>
      <c r="K3166" s="11">
        <v>28.200000762939453</v>
      </c>
      <c r="L3166" s="11">
        <v>101.80000305175781</v>
      </c>
      <c r="M3166" s="12">
        <v>56</v>
      </c>
    </row>
    <row r="3167" spans="1:13" x14ac:dyDescent="0.25">
      <c r="A3167" s="9">
        <v>43901.993055555555</v>
      </c>
      <c r="B3167" s="10">
        <v>9.9160000681877136E-2</v>
      </c>
      <c r="C3167" s="10">
        <v>0.13351000845432281</v>
      </c>
      <c r="D3167" s="10">
        <v>0.28550601005554199</v>
      </c>
      <c r="E3167" s="10">
        <v>0.375</v>
      </c>
      <c r="F3167" s="11">
        <v>0</v>
      </c>
      <c r="G3167" s="11">
        <v>5.5999999046325684</v>
      </c>
      <c r="H3167" s="10">
        <v>1.2138000726699829</v>
      </c>
      <c r="I3167" s="10">
        <v>7.1400001645088196E-2</v>
      </c>
      <c r="J3167" s="11">
        <v>9.2399997711181641</v>
      </c>
      <c r="K3167" s="11">
        <v>28.399999618530273</v>
      </c>
      <c r="L3167" s="11">
        <v>101.69999694824219</v>
      </c>
      <c r="M3167" s="12">
        <v>56.099998474121094</v>
      </c>
    </row>
    <row r="3168" spans="1:13" x14ac:dyDescent="0.25">
      <c r="A3168" s="9">
        <v>43901.996527777781</v>
      </c>
      <c r="B3168" s="10">
        <v>0.18491999804973602</v>
      </c>
      <c r="C3168" s="10">
        <v>0.12734799087047577</v>
      </c>
      <c r="D3168" s="10">
        <v>0.41079998016357422</v>
      </c>
      <c r="E3168" s="10">
        <v>0.375</v>
      </c>
      <c r="F3168" s="11">
        <v>1.7999999523162842</v>
      </c>
      <c r="G3168" s="11">
        <v>6.4000000953674316</v>
      </c>
      <c r="H3168" s="10">
        <v>1.2138000726699829</v>
      </c>
      <c r="I3168" s="10">
        <v>7.1400001645088196E-2</v>
      </c>
      <c r="J3168" s="11">
        <v>9.2100000381469727</v>
      </c>
      <c r="K3168" s="11">
        <v>28.600000381469727</v>
      </c>
      <c r="L3168" s="11">
        <v>101.80000305175781</v>
      </c>
      <c r="M3168" s="12">
        <v>55.900001525878906</v>
      </c>
    </row>
    <row r="3169" spans="1:13" x14ac:dyDescent="0.25">
      <c r="A3169" s="9">
        <v>43902</v>
      </c>
      <c r="B3169" s="10">
        <v>0.15275999903678894</v>
      </c>
      <c r="C3169" s="10">
        <v>0.12940199673175812</v>
      </c>
      <c r="D3169" s="10">
        <v>0.36150398850440979</v>
      </c>
      <c r="E3169" s="10">
        <v>0.25</v>
      </c>
      <c r="F3169" s="11">
        <v>15.600000381469727</v>
      </c>
      <c r="G3169" s="11">
        <v>11.300000190734863</v>
      </c>
      <c r="H3169" s="10">
        <v>1.2138000726699829</v>
      </c>
      <c r="I3169" s="10">
        <v>7.1400001645088196E-2</v>
      </c>
      <c r="J3169" s="11">
        <v>9.1599998474121094</v>
      </c>
      <c r="K3169" s="11">
        <v>28.5</v>
      </c>
      <c r="L3169" s="11">
        <v>101.80000305175781</v>
      </c>
      <c r="M3169" s="12">
        <v>56.200000762939453</v>
      </c>
    </row>
    <row r="3170" spans="1:13" x14ac:dyDescent="0.25">
      <c r="A3170" s="9">
        <v>43902.003472222219</v>
      </c>
      <c r="B3170" s="10">
        <v>0.14069999754428864</v>
      </c>
      <c r="C3170" s="10">
        <v>0.13145600259304047</v>
      </c>
      <c r="D3170" s="10">
        <v>0.34712600708007813</v>
      </c>
      <c r="E3170" s="10">
        <v>0.25</v>
      </c>
      <c r="F3170" s="11">
        <v>13.600000381469727</v>
      </c>
      <c r="G3170" s="11">
        <v>14.199999809265137</v>
      </c>
      <c r="H3170" s="10">
        <v>1.2138000726699829</v>
      </c>
      <c r="I3170" s="10">
        <v>7.1400001645088196E-2</v>
      </c>
      <c r="J3170" s="11">
        <v>9.1599998474121094</v>
      </c>
      <c r="K3170" s="11">
        <v>28.100000381469727</v>
      </c>
      <c r="L3170" s="11">
        <v>101.80000305175781</v>
      </c>
      <c r="M3170" s="12">
        <v>56.299999237060547</v>
      </c>
    </row>
    <row r="3171" spans="1:13" x14ac:dyDescent="0.25">
      <c r="A3171" s="9">
        <v>43902.006944444445</v>
      </c>
      <c r="B3171" s="10">
        <v>0.15812000632286072</v>
      </c>
      <c r="C3171" s="10">
        <v>0.13145600259304047</v>
      </c>
      <c r="D3171" s="10">
        <v>0.37382802367210388</v>
      </c>
      <c r="E3171" s="10">
        <v>1</v>
      </c>
      <c r="F3171" s="11">
        <v>6.4000000953674316</v>
      </c>
      <c r="G3171" s="11">
        <v>8.6000003814697266</v>
      </c>
      <c r="H3171" s="10">
        <v>1.2138000726699829</v>
      </c>
      <c r="I3171" s="10">
        <v>7.1400001645088196E-2</v>
      </c>
      <c r="J3171" s="11">
        <v>9.1800003051757813</v>
      </c>
      <c r="K3171" s="11">
        <v>28.100000381469727</v>
      </c>
      <c r="L3171" s="11">
        <v>101.69999694824219</v>
      </c>
      <c r="M3171" s="12">
        <v>56.299999237060547</v>
      </c>
    </row>
    <row r="3172" spans="1:13" x14ac:dyDescent="0.25">
      <c r="A3172" s="9">
        <v>43902.010416666664</v>
      </c>
      <c r="B3172" s="10">
        <v>0.15275999903678894</v>
      </c>
      <c r="C3172" s="10">
        <v>0.13145600259304047</v>
      </c>
      <c r="D3172" s="10">
        <v>0.36561200022697449</v>
      </c>
      <c r="E3172" s="10">
        <v>1</v>
      </c>
      <c r="F3172" s="11">
        <v>2.7000000476837158</v>
      </c>
      <c r="G3172" s="11">
        <v>9.1999998092651367</v>
      </c>
      <c r="H3172" s="10">
        <v>1.2138000726699829</v>
      </c>
      <c r="I3172" s="10">
        <v>0.14280000329017639</v>
      </c>
      <c r="J3172" s="11">
        <v>9.1899995803833008</v>
      </c>
      <c r="K3172" s="11">
        <v>27.899999618530273</v>
      </c>
      <c r="L3172" s="11">
        <v>101.80000305175781</v>
      </c>
      <c r="M3172" s="12">
        <v>56.200000762939453</v>
      </c>
    </row>
    <row r="3173" spans="1:13" x14ac:dyDescent="0.25">
      <c r="A3173" s="9">
        <v>43902.013888888891</v>
      </c>
      <c r="B3173" s="10">
        <v>0.14203999936580658</v>
      </c>
      <c r="C3173" s="10">
        <v>0.13145600259304047</v>
      </c>
      <c r="D3173" s="10">
        <v>0.34917998313903809</v>
      </c>
      <c r="E3173" s="10">
        <v>0.375</v>
      </c>
      <c r="F3173" s="11">
        <v>0</v>
      </c>
      <c r="G3173" s="11">
        <v>11.300000190734863</v>
      </c>
      <c r="H3173" s="10">
        <v>1.2138000726699829</v>
      </c>
      <c r="I3173" s="10">
        <v>7.1400001645088196E-2</v>
      </c>
      <c r="J3173" s="11">
        <v>9.2200002670288086</v>
      </c>
      <c r="K3173" s="11">
        <v>27.899999618530273</v>
      </c>
      <c r="L3173" s="11">
        <v>101.80000305175781</v>
      </c>
      <c r="M3173" s="12">
        <v>56.200000762939453</v>
      </c>
    </row>
    <row r="3174" spans="1:13" x14ac:dyDescent="0.25">
      <c r="A3174" s="9">
        <v>43902.017361111109</v>
      </c>
      <c r="B3174" s="10">
        <v>0.12729999423027039</v>
      </c>
      <c r="C3174" s="10">
        <v>0.12940199673175812</v>
      </c>
      <c r="D3174" s="10">
        <v>0.32453197240829468</v>
      </c>
      <c r="E3174" s="10">
        <v>0.25</v>
      </c>
      <c r="F3174" s="11">
        <v>0</v>
      </c>
      <c r="G3174" s="11">
        <v>6.1999998092651367</v>
      </c>
      <c r="H3174" s="10">
        <v>1.2138000726699829</v>
      </c>
      <c r="I3174" s="10">
        <v>7.1400001645088196E-2</v>
      </c>
      <c r="J3174" s="11">
        <v>9.1800003051757813</v>
      </c>
      <c r="K3174" s="11">
        <v>28.200000762939453</v>
      </c>
      <c r="L3174" s="11">
        <v>101.80000305175781</v>
      </c>
      <c r="M3174" s="12">
        <v>56.099998474121094</v>
      </c>
    </row>
    <row r="3175" spans="1:13" x14ac:dyDescent="0.25">
      <c r="A3175" s="9">
        <v>43902.020833333336</v>
      </c>
      <c r="B3175" s="10">
        <v>0.11657999455928802</v>
      </c>
      <c r="C3175" s="10">
        <v>0.12940199673175812</v>
      </c>
      <c r="D3175" s="10">
        <v>0.30810001492500305</v>
      </c>
      <c r="E3175" s="10">
        <v>0.25</v>
      </c>
      <c r="F3175" s="11">
        <v>0</v>
      </c>
      <c r="G3175" s="11">
        <v>1.7999999523162842</v>
      </c>
      <c r="H3175" s="10">
        <v>1.2138000726699829</v>
      </c>
      <c r="I3175" s="10">
        <v>7.1400001645088196E-2</v>
      </c>
      <c r="J3175" s="11">
        <v>9.1700000762939453</v>
      </c>
      <c r="K3175" s="11">
        <v>28.5</v>
      </c>
      <c r="L3175" s="11">
        <v>101.80000305175781</v>
      </c>
      <c r="M3175" s="12">
        <v>56.200000762939453</v>
      </c>
    </row>
    <row r="3176" spans="1:13" x14ac:dyDescent="0.25">
      <c r="A3176" s="9">
        <v>43902.024305555555</v>
      </c>
      <c r="B3176" s="10">
        <v>8.0399997532367706E-2</v>
      </c>
      <c r="C3176" s="10">
        <v>0.13145600259304047</v>
      </c>
      <c r="D3176" s="10">
        <v>0.25469601154327393</v>
      </c>
      <c r="E3176" s="10">
        <v>0.25</v>
      </c>
      <c r="F3176" s="11">
        <v>3.4000000953674316</v>
      </c>
      <c r="G3176" s="11">
        <v>4.5</v>
      </c>
      <c r="H3176" s="10">
        <v>1.2138000726699829</v>
      </c>
      <c r="I3176" s="10">
        <v>7.1400001645088196E-2</v>
      </c>
      <c r="J3176" s="11">
        <v>9.130000114440918</v>
      </c>
      <c r="K3176" s="11">
        <v>28.399999618530273</v>
      </c>
      <c r="L3176" s="11">
        <v>101.69999694824219</v>
      </c>
      <c r="M3176" s="12">
        <v>56.099998474121094</v>
      </c>
    </row>
    <row r="3177" spans="1:13" x14ac:dyDescent="0.25">
      <c r="A3177" s="9">
        <v>43902.027777777781</v>
      </c>
      <c r="B3177" s="10">
        <v>0.15275999903678894</v>
      </c>
      <c r="C3177" s="10">
        <v>0.12118598818778992</v>
      </c>
      <c r="D3177" s="10">
        <v>0.35534203052520752</v>
      </c>
      <c r="E3177" s="10">
        <v>0.25</v>
      </c>
      <c r="F3177" s="11">
        <v>10.300000190734863</v>
      </c>
      <c r="G3177" s="11">
        <v>5.5</v>
      </c>
      <c r="H3177" s="10">
        <v>1.2138000726699829</v>
      </c>
      <c r="I3177" s="10">
        <v>7.1400001645088196E-2</v>
      </c>
      <c r="J3177" s="11">
        <v>9.1700000762939453</v>
      </c>
      <c r="K3177" s="11">
        <v>28.100000381469727</v>
      </c>
      <c r="L3177" s="11">
        <v>101.69999694824219</v>
      </c>
      <c r="M3177" s="12">
        <v>56.200000762939453</v>
      </c>
    </row>
    <row r="3178" spans="1:13" x14ac:dyDescent="0.25">
      <c r="A3178" s="9">
        <v>43902.03125</v>
      </c>
      <c r="B3178" s="10">
        <v>0.17419999837875366</v>
      </c>
      <c r="C3178" s="10">
        <v>0.11913198232650757</v>
      </c>
      <c r="D3178" s="10">
        <v>0.38820603489875793</v>
      </c>
      <c r="E3178" s="10">
        <v>0.875</v>
      </c>
      <c r="F3178" s="11">
        <v>5</v>
      </c>
      <c r="G3178" s="11">
        <v>7.0999999046325684</v>
      </c>
      <c r="H3178" s="10">
        <v>1.2138000726699829</v>
      </c>
      <c r="I3178" s="10">
        <v>7.1400001645088196E-2</v>
      </c>
      <c r="J3178" s="11">
        <v>9.1800003051757813</v>
      </c>
      <c r="K3178" s="11">
        <v>27.899999618530273</v>
      </c>
      <c r="L3178" s="11">
        <v>101.69999694824219</v>
      </c>
      <c r="M3178" s="12">
        <v>56.200000762939453</v>
      </c>
    </row>
    <row r="3179" spans="1:13" x14ac:dyDescent="0.25">
      <c r="A3179" s="9">
        <v>43902.034722222219</v>
      </c>
      <c r="B3179" s="10">
        <v>8.5760004818439484E-2</v>
      </c>
      <c r="C3179" s="10">
        <v>0.13351000845432281</v>
      </c>
      <c r="D3179" s="10">
        <v>0.26496601104736328</v>
      </c>
      <c r="E3179" s="10">
        <v>0.25</v>
      </c>
      <c r="F3179" s="11">
        <v>1.7000000476837158</v>
      </c>
      <c r="G3179" s="11">
        <v>5.6999998092651367</v>
      </c>
      <c r="H3179" s="10">
        <v>1.2138000726699829</v>
      </c>
      <c r="I3179" s="10">
        <v>7.1400001645088196E-2</v>
      </c>
      <c r="J3179" s="11">
        <v>9.1999998092651367</v>
      </c>
      <c r="K3179" s="11">
        <v>27.700000762939453</v>
      </c>
      <c r="L3179" s="11">
        <v>101.80000305175781</v>
      </c>
      <c r="M3179" s="12">
        <v>56.200000762939453</v>
      </c>
    </row>
    <row r="3180" spans="1:13" x14ac:dyDescent="0.25">
      <c r="A3180" s="9">
        <v>43902.038194444445</v>
      </c>
      <c r="B3180" s="10">
        <v>7.637999951839447E-2</v>
      </c>
      <c r="C3180" s="10">
        <v>0.13351000845432281</v>
      </c>
      <c r="D3180" s="10">
        <v>0.25058799982070923</v>
      </c>
      <c r="E3180" s="10">
        <v>0.125</v>
      </c>
      <c r="F3180" s="11">
        <v>0</v>
      </c>
      <c r="G3180" s="11">
        <v>3</v>
      </c>
      <c r="H3180" s="10">
        <v>1.2138000726699829</v>
      </c>
      <c r="I3180" s="10">
        <v>7.1400001645088196E-2</v>
      </c>
      <c r="J3180" s="11">
        <v>9.2299995422363281</v>
      </c>
      <c r="K3180" s="11">
        <v>27.700000762939453</v>
      </c>
      <c r="L3180" s="11">
        <v>101.80000305175781</v>
      </c>
      <c r="M3180" s="12">
        <v>56.200000762939453</v>
      </c>
    </row>
    <row r="3181" spans="1:13" x14ac:dyDescent="0.25">
      <c r="A3181" s="9">
        <v>43902.041666666664</v>
      </c>
      <c r="B3181" s="10">
        <v>5.6279998272657394E-2</v>
      </c>
      <c r="C3181" s="10">
        <v>0.13351000845432281</v>
      </c>
      <c r="D3181" s="10">
        <v>0.21977800130844116</v>
      </c>
      <c r="E3181" s="10">
        <v>0.125</v>
      </c>
      <c r="F3181" s="11">
        <v>0</v>
      </c>
      <c r="G3181" s="11">
        <v>5.1999998092651367</v>
      </c>
      <c r="H3181" s="10">
        <v>1.2138000726699829</v>
      </c>
      <c r="I3181" s="10">
        <v>7.1400001645088196E-2</v>
      </c>
      <c r="J3181" s="11">
        <v>9.2200002670288086</v>
      </c>
      <c r="K3181" s="11">
        <v>27.899999618530273</v>
      </c>
      <c r="L3181" s="11">
        <v>101.69999694824219</v>
      </c>
      <c r="M3181" s="12">
        <v>56.200000762939453</v>
      </c>
    </row>
    <row r="3182" spans="1:13" x14ac:dyDescent="0.25">
      <c r="A3182" s="9">
        <v>43902.045138888891</v>
      </c>
      <c r="B3182" s="10">
        <v>5.2260000258684158E-2</v>
      </c>
      <c r="C3182" s="10">
        <v>0.13351000845432281</v>
      </c>
      <c r="D3182" s="10">
        <v>0.21361598372459412</v>
      </c>
      <c r="E3182" s="10">
        <v>0.125</v>
      </c>
      <c r="F3182" s="11">
        <v>0</v>
      </c>
      <c r="G3182" s="11">
        <v>3.5999999046325684</v>
      </c>
      <c r="H3182" s="10">
        <v>1.2138000726699829</v>
      </c>
      <c r="I3182" s="10">
        <v>7.1400001645088196E-2</v>
      </c>
      <c r="J3182" s="11">
        <v>9.1599998474121094</v>
      </c>
      <c r="K3182" s="11">
        <v>28.200000762939453</v>
      </c>
      <c r="L3182" s="11">
        <v>101.69999694824219</v>
      </c>
      <c r="M3182" s="12">
        <v>56.299999237060547</v>
      </c>
    </row>
    <row r="3183" spans="1:13" x14ac:dyDescent="0.25">
      <c r="A3183" s="9">
        <v>43902.048611111109</v>
      </c>
      <c r="B3183" s="10">
        <v>5.4940000176429749E-2</v>
      </c>
      <c r="C3183" s="10">
        <v>0.13351000845432281</v>
      </c>
      <c r="D3183" s="10">
        <v>0.21772399544715881</v>
      </c>
      <c r="E3183" s="10">
        <v>0.125</v>
      </c>
      <c r="F3183" s="11">
        <v>1</v>
      </c>
      <c r="G3183" s="11">
        <v>2</v>
      </c>
      <c r="H3183" s="10">
        <v>1.2138000726699829</v>
      </c>
      <c r="I3183" s="10">
        <v>7.1400001645088196E-2</v>
      </c>
      <c r="J3183" s="11">
        <v>9.119999885559082</v>
      </c>
      <c r="K3183" s="11">
        <v>28.200000762939453</v>
      </c>
      <c r="L3183" s="11">
        <v>101.80000305175781</v>
      </c>
      <c r="M3183" s="12">
        <v>56.299999237060547</v>
      </c>
    </row>
    <row r="3184" spans="1:13" x14ac:dyDescent="0.25">
      <c r="A3184" s="9">
        <v>43902.052083333336</v>
      </c>
      <c r="B3184" s="10">
        <v>9.3800000846385956E-2</v>
      </c>
      <c r="C3184" s="10">
        <v>0.12734799087047577</v>
      </c>
      <c r="D3184" s="10">
        <v>0.27112799882888794</v>
      </c>
      <c r="E3184" s="10">
        <v>0.125</v>
      </c>
      <c r="F3184" s="11">
        <v>7.9000000953674316</v>
      </c>
      <c r="G3184" s="11">
        <v>3</v>
      </c>
      <c r="H3184" s="10">
        <v>1.2138000726699829</v>
      </c>
      <c r="I3184" s="10">
        <v>7.1400001645088196E-2</v>
      </c>
      <c r="J3184" s="11">
        <v>9.2100000381469727</v>
      </c>
      <c r="K3184" s="11">
        <v>28.100000381469727</v>
      </c>
      <c r="L3184" s="11">
        <v>101.69999694824219</v>
      </c>
      <c r="M3184" s="12">
        <v>56.400001525878906</v>
      </c>
    </row>
    <row r="3185" spans="1:13" x14ac:dyDescent="0.25">
      <c r="A3185" s="9">
        <v>43902.055555555555</v>
      </c>
      <c r="B3185" s="10">
        <v>7.9060003161430359E-2</v>
      </c>
      <c r="C3185" s="10">
        <v>0.12734799087047577</v>
      </c>
      <c r="D3185" s="10">
        <v>0.24853399395942688</v>
      </c>
      <c r="E3185" s="10">
        <v>0.125</v>
      </c>
      <c r="F3185" s="11">
        <v>5.5999999046325684</v>
      </c>
      <c r="G3185" s="11">
        <v>3.9000000953674316</v>
      </c>
      <c r="H3185" s="10">
        <v>1.2138000726699829</v>
      </c>
      <c r="I3185" s="10">
        <v>7.1400001645088196E-2</v>
      </c>
      <c r="J3185" s="11">
        <v>9.1400003433227539</v>
      </c>
      <c r="K3185" s="11">
        <v>27.899999618530273</v>
      </c>
      <c r="L3185" s="11">
        <v>101.80000305175781</v>
      </c>
      <c r="M3185" s="12">
        <v>56.400001525878906</v>
      </c>
    </row>
    <row r="3186" spans="1:13" x14ac:dyDescent="0.25">
      <c r="A3186" s="9">
        <v>43902.059027777781</v>
      </c>
      <c r="B3186" s="10">
        <v>7.2360001504421234E-2</v>
      </c>
      <c r="C3186" s="10">
        <v>0.12940199673175812</v>
      </c>
      <c r="D3186" s="10">
        <v>0.24031801521778107</v>
      </c>
      <c r="E3186" s="10">
        <v>0.125</v>
      </c>
      <c r="F3186" s="11">
        <v>2.2999999523162842</v>
      </c>
      <c r="G3186" s="11">
        <v>2.7999999523162842</v>
      </c>
      <c r="H3186" s="10">
        <v>1.2138000726699829</v>
      </c>
      <c r="I3186" s="10">
        <v>7.1400001645088196E-2</v>
      </c>
      <c r="J3186" s="11">
        <v>9.1599998474121094</v>
      </c>
      <c r="K3186" s="11">
        <v>27.799999237060547</v>
      </c>
      <c r="L3186" s="11">
        <v>101.80000305175781</v>
      </c>
      <c r="M3186" s="12">
        <v>56.400001525878906</v>
      </c>
    </row>
    <row r="3187" spans="1:13" x14ac:dyDescent="0.25">
      <c r="A3187" s="9">
        <v>43902.0625</v>
      </c>
      <c r="B3187" s="10">
        <v>7.7720001339912415E-2</v>
      </c>
      <c r="C3187" s="10">
        <v>0.12940199673175812</v>
      </c>
      <c r="D3187" s="10">
        <v>0.24647998809814453</v>
      </c>
      <c r="E3187" s="10">
        <v>0.125</v>
      </c>
      <c r="F3187" s="11">
        <v>0</v>
      </c>
      <c r="G3187" s="11">
        <v>1.1000000238418579</v>
      </c>
      <c r="H3187" s="10">
        <v>1.2138000726699829</v>
      </c>
      <c r="I3187" s="10">
        <v>7.1400001645088196E-2</v>
      </c>
      <c r="J3187" s="11">
        <v>9.1800003051757813</v>
      </c>
      <c r="K3187" s="11">
        <v>27.700000762939453</v>
      </c>
      <c r="L3187" s="11">
        <v>101.80000305175781</v>
      </c>
      <c r="M3187" s="12">
        <v>56.400001525878906</v>
      </c>
    </row>
    <row r="3188" spans="1:13" x14ac:dyDescent="0.25">
      <c r="A3188" s="9">
        <v>43902.065972222219</v>
      </c>
      <c r="B3188" s="10" t="s">
        <v>84</v>
      </c>
      <c r="C3188" s="10" t="s">
        <v>84</v>
      </c>
      <c r="D3188" s="10" t="s">
        <v>84</v>
      </c>
      <c r="E3188" s="10" t="s">
        <v>84</v>
      </c>
      <c r="F3188" s="11">
        <v>0</v>
      </c>
      <c r="G3188" s="11">
        <v>0</v>
      </c>
      <c r="H3188" s="10" t="s">
        <v>84</v>
      </c>
      <c r="I3188" s="10" t="s">
        <v>84</v>
      </c>
      <c r="J3188" s="11">
        <v>9.2100000381469727</v>
      </c>
      <c r="K3188" s="11">
        <v>27.600000381469727</v>
      </c>
      <c r="L3188" s="11">
        <v>101.69999694824219</v>
      </c>
      <c r="M3188" s="12">
        <v>56.400001525878906</v>
      </c>
    </row>
    <row r="3189" spans="1:13" x14ac:dyDescent="0.25">
      <c r="A3189" s="9">
        <v>43902.069444444445</v>
      </c>
      <c r="B3189" s="10" t="s">
        <v>84</v>
      </c>
      <c r="C3189" s="10" t="s">
        <v>84</v>
      </c>
      <c r="D3189" s="10" t="s">
        <v>84</v>
      </c>
      <c r="E3189" s="10" t="s">
        <v>84</v>
      </c>
      <c r="F3189" s="11">
        <v>0</v>
      </c>
      <c r="G3189" s="11">
        <v>0</v>
      </c>
      <c r="H3189" s="10" t="s">
        <v>84</v>
      </c>
      <c r="I3189" s="10" t="s">
        <v>84</v>
      </c>
      <c r="J3189" s="11">
        <v>9.1899995803833008</v>
      </c>
      <c r="K3189" s="11">
        <v>27.799999237060547</v>
      </c>
      <c r="L3189" s="11">
        <v>101.80000305175781</v>
      </c>
      <c r="M3189" s="12">
        <v>56.400001525878906</v>
      </c>
    </row>
    <row r="3190" spans="1:13" x14ac:dyDescent="0.25">
      <c r="A3190" s="9">
        <v>43902.072916666664</v>
      </c>
      <c r="B3190" s="10" t="s">
        <v>84</v>
      </c>
      <c r="C3190" s="10" t="s">
        <v>84</v>
      </c>
      <c r="D3190" s="10" t="s">
        <v>84</v>
      </c>
      <c r="E3190" s="10" t="s">
        <v>84</v>
      </c>
      <c r="F3190" s="11">
        <v>0</v>
      </c>
      <c r="G3190" s="11">
        <v>0</v>
      </c>
      <c r="H3190" s="10" t="s">
        <v>84</v>
      </c>
      <c r="I3190" s="10" t="s">
        <v>84</v>
      </c>
      <c r="J3190" s="11">
        <v>9.1700000762939453</v>
      </c>
      <c r="K3190" s="11">
        <v>28.200000762939453</v>
      </c>
      <c r="L3190" s="11">
        <v>101.80000305175781</v>
      </c>
      <c r="M3190" s="12">
        <v>56.200000762939453</v>
      </c>
    </row>
    <row r="3191" spans="1:13" x14ac:dyDescent="0.25">
      <c r="A3191" s="9">
        <v>43902.076388888891</v>
      </c>
      <c r="B3191" s="10" t="s">
        <v>84</v>
      </c>
      <c r="C3191" s="10" t="s">
        <v>84</v>
      </c>
      <c r="D3191" s="10" t="s">
        <v>84</v>
      </c>
      <c r="E3191" s="10" t="s">
        <v>84</v>
      </c>
      <c r="F3191" s="11">
        <v>0</v>
      </c>
      <c r="G3191" s="11">
        <v>0</v>
      </c>
      <c r="H3191" s="10" t="s">
        <v>84</v>
      </c>
      <c r="I3191" s="10" t="s">
        <v>84</v>
      </c>
      <c r="J3191" s="11">
        <v>9.2200002670288086</v>
      </c>
      <c r="K3191" s="11">
        <v>28</v>
      </c>
      <c r="L3191" s="11">
        <v>101.69999694824219</v>
      </c>
      <c r="M3191" s="12">
        <v>56.099998474121094</v>
      </c>
    </row>
    <row r="3192" spans="1:13" x14ac:dyDescent="0.25">
      <c r="A3192" s="9">
        <v>43902.079861111109</v>
      </c>
      <c r="B3192" s="10" t="s">
        <v>84</v>
      </c>
      <c r="C3192" s="10" t="s">
        <v>84</v>
      </c>
      <c r="D3192" s="10" t="s">
        <v>84</v>
      </c>
      <c r="E3192" s="10" t="s">
        <v>84</v>
      </c>
      <c r="F3192" s="11">
        <v>4.5999999046325684</v>
      </c>
      <c r="G3192" s="11">
        <v>1</v>
      </c>
      <c r="H3192" s="10" t="s">
        <v>84</v>
      </c>
      <c r="I3192" s="10" t="s">
        <v>84</v>
      </c>
      <c r="J3192" s="11">
        <v>9.2600002288818359</v>
      </c>
      <c r="K3192" s="11">
        <v>27.799999237060547</v>
      </c>
      <c r="L3192" s="11">
        <v>101.69999694824219</v>
      </c>
      <c r="M3192" s="12">
        <v>55.900001525878906</v>
      </c>
    </row>
    <row r="3193" spans="1:13" x14ac:dyDescent="0.25">
      <c r="A3193" s="9">
        <v>43902.083333333336</v>
      </c>
      <c r="B3193" s="10" t="s">
        <v>84</v>
      </c>
      <c r="C3193" s="10" t="s">
        <v>84</v>
      </c>
      <c r="D3193" s="10" t="s">
        <v>84</v>
      </c>
      <c r="E3193" s="10" t="s">
        <v>84</v>
      </c>
      <c r="F3193" s="11">
        <v>1.1000000238418579</v>
      </c>
      <c r="G3193" s="11">
        <v>0.60000002384185791</v>
      </c>
      <c r="H3193" s="10" t="s">
        <v>84</v>
      </c>
      <c r="I3193" s="10" t="s">
        <v>84</v>
      </c>
      <c r="J3193" s="11">
        <v>9.1800003051757813</v>
      </c>
      <c r="K3193" s="11">
        <v>27.600000381469727</v>
      </c>
      <c r="L3193" s="11">
        <v>101.69999694824219</v>
      </c>
      <c r="M3193" s="12">
        <v>55.900001525878906</v>
      </c>
    </row>
    <row r="3194" spans="1:13" x14ac:dyDescent="0.25">
      <c r="A3194" s="9">
        <v>43902.086805555555</v>
      </c>
      <c r="B3194" s="10" t="s">
        <v>84</v>
      </c>
      <c r="C3194" s="10" t="s">
        <v>84</v>
      </c>
      <c r="D3194" s="10" t="s">
        <v>84</v>
      </c>
      <c r="E3194" s="10" t="s">
        <v>84</v>
      </c>
      <c r="F3194" s="11">
        <v>0</v>
      </c>
      <c r="G3194" s="11">
        <v>1.3999999761581421</v>
      </c>
      <c r="H3194" s="10" t="s">
        <v>84</v>
      </c>
      <c r="I3194" s="10" t="s">
        <v>84</v>
      </c>
      <c r="J3194" s="11">
        <v>9.1599998474121094</v>
      </c>
      <c r="K3194" s="11">
        <v>27.600000381469727</v>
      </c>
      <c r="L3194" s="11">
        <v>101.69999694824219</v>
      </c>
      <c r="M3194" s="12">
        <v>55.799999237060547</v>
      </c>
    </row>
    <row r="3195" spans="1:13" x14ac:dyDescent="0.25">
      <c r="A3195" s="9">
        <v>43902.090277777781</v>
      </c>
      <c r="B3195" s="10" t="s">
        <v>84</v>
      </c>
      <c r="C3195" s="10" t="s">
        <v>84</v>
      </c>
      <c r="D3195" s="10" t="s">
        <v>84</v>
      </c>
      <c r="E3195" s="10" t="s">
        <v>84</v>
      </c>
      <c r="F3195" s="11">
        <v>0</v>
      </c>
      <c r="G3195" s="11">
        <v>0</v>
      </c>
      <c r="H3195" s="10" t="s">
        <v>84</v>
      </c>
      <c r="I3195" s="10" t="s">
        <v>84</v>
      </c>
      <c r="J3195" s="11">
        <v>9.2299995422363281</v>
      </c>
      <c r="K3195" s="11">
        <v>27.5</v>
      </c>
      <c r="L3195" s="11">
        <v>101.69999694824219</v>
      </c>
      <c r="M3195" s="12">
        <v>55.799999237060547</v>
      </c>
    </row>
    <row r="3196" spans="1:13" x14ac:dyDescent="0.25">
      <c r="A3196" s="9">
        <v>43902.09375</v>
      </c>
      <c r="B3196" s="10">
        <v>2.8139999136328697E-2</v>
      </c>
      <c r="C3196" s="10">
        <v>0.14378000795841217</v>
      </c>
      <c r="D3196" s="10">
        <v>0.1889680027961731</v>
      </c>
      <c r="E3196" s="10">
        <v>0</v>
      </c>
      <c r="F3196" s="11">
        <v>0</v>
      </c>
      <c r="G3196" s="11">
        <v>0</v>
      </c>
      <c r="H3196" s="10">
        <v>1.2138000726699829</v>
      </c>
      <c r="I3196" s="10">
        <v>7.1400001645088196E-2</v>
      </c>
      <c r="J3196" s="11">
        <v>9.2100000381469727</v>
      </c>
      <c r="K3196" s="11">
        <v>27.399999618530273</v>
      </c>
      <c r="L3196" s="11">
        <v>101.69999694824219</v>
      </c>
      <c r="M3196" s="12">
        <v>55.799999237060547</v>
      </c>
    </row>
    <row r="3197" spans="1:13" x14ac:dyDescent="0.25">
      <c r="A3197" s="9">
        <v>43902.097222222219</v>
      </c>
      <c r="B3197" s="10">
        <v>3.0820000916719437E-2</v>
      </c>
      <c r="C3197" s="10">
        <v>0.14172600209712982</v>
      </c>
      <c r="D3197" s="10">
        <v>0.1889680027961731</v>
      </c>
      <c r="E3197" s="10">
        <v>0.125</v>
      </c>
      <c r="F3197" s="11">
        <v>0</v>
      </c>
      <c r="G3197" s="11">
        <v>0</v>
      </c>
      <c r="H3197" s="10">
        <v>1.2138000726699829</v>
      </c>
      <c r="I3197" s="10">
        <v>7.1400001645088196E-2</v>
      </c>
      <c r="J3197" s="11">
        <v>9.1899995803833008</v>
      </c>
      <c r="K3197" s="11">
        <v>27.799999237060547</v>
      </c>
      <c r="L3197" s="11">
        <v>101.80000305175781</v>
      </c>
      <c r="M3197" s="12">
        <v>55.799999237060547</v>
      </c>
    </row>
    <row r="3198" spans="1:13" x14ac:dyDescent="0.25">
      <c r="A3198" s="9">
        <v>43902.100694444445</v>
      </c>
      <c r="B3198" s="10">
        <v>4.2880002409219742E-2</v>
      </c>
      <c r="C3198" s="10">
        <v>0.13761799037456512</v>
      </c>
      <c r="D3198" s="10">
        <v>0.20334599912166595</v>
      </c>
      <c r="E3198" s="10">
        <v>0.125</v>
      </c>
      <c r="F3198" s="11">
        <v>0</v>
      </c>
      <c r="G3198" s="11">
        <v>0</v>
      </c>
      <c r="H3198" s="10">
        <v>1.2138000726699829</v>
      </c>
      <c r="I3198" s="10">
        <v>7.1400001645088196E-2</v>
      </c>
      <c r="J3198" s="11">
        <v>9.1800003051757813</v>
      </c>
      <c r="K3198" s="11">
        <v>27.899999618530273</v>
      </c>
      <c r="L3198" s="11">
        <v>101.69999694824219</v>
      </c>
      <c r="M3198" s="12">
        <v>55.799999237060547</v>
      </c>
    </row>
    <row r="3199" spans="1:13" x14ac:dyDescent="0.25">
      <c r="A3199" s="9">
        <v>43902.104166666664</v>
      </c>
      <c r="B3199" s="10">
        <v>4.5560002326965332E-2</v>
      </c>
      <c r="C3199" s="10">
        <v>0.13556401431560516</v>
      </c>
      <c r="D3199" s="10">
        <v>0.2054000049829483</v>
      </c>
      <c r="E3199" s="10">
        <v>0.125</v>
      </c>
      <c r="F3199" s="11">
        <v>0</v>
      </c>
      <c r="G3199" s="11">
        <v>0</v>
      </c>
      <c r="H3199" s="10">
        <v>1.2138000726699829</v>
      </c>
      <c r="I3199" s="10">
        <v>7.1400001645088196E-2</v>
      </c>
      <c r="J3199" s="11">
        <v>9.1899995803833008</v>
      </c>
      <c r="K3199" s="11">
        <v>27.899999618530273</v>
      </c>
      <c r="L3199" s="11">
        <v>101.69999694824219</v>
      </c>
      <c r="M3199" s="12">
        <v>55.900001525878906</v>
      </c>
    </row>
    <row r="3200" spans="1:13" x14ac:dyDescent="0.25">
      <c r="A3200" s="9">
        <v>43902.107638888891</v>
      </c>
      <c r="B3200" s="10">
        <v>0.16213999688625336</v>
      </c>
      <c r="C3200" s="10">
        <v>0.11707800626754761</v>
      </c>
      <c r="D3200" s="10">
        <v>0.36355796456336975</v>
      </c>
      <c r="E3200" s="10">
        <v>0.125</v>
      </c>
      <c r="F3200" s="11">
        <v>4.8000001907348633</v>
      </c>
      <c r="G3200" s="11">
        <v>2.7999999523162842</v>
      </c>
      <c r="H3200" s="10">
        <v>1.2138000726699829</v>
      </c>
      <c r="I3200" s="10">
        <v>7.1400001645088196E-2</v>
      </c>
      <c r="J3200" s="11">
        <v>9.2600002288818359</v>
      </c>
      <c r="K3200" s="11">
        <v>27.5</v>
      </c>
      <c r="L3200" s="11">
        <v>101.80000305175781</v>
      </c>
      <c r="M3200" s="12">
        <v>56</v>
      </c>
    </row>
    <row r="3201" spans="1:13" x14ac:dyDescent="0.25">
      <c r="A3201" s="9">
        <v>43902.111111111109</v>
      </c>
      <c r="B3201" s="10">
        <v>0.10317999869585037</v>
      </c>
      <c r="C3201" s="10">
        <v>0.12323998659849167</v>
      </c>
      <c r="D3201" s="10">
        <v>0.28139799833297729</v>
      </c>
      <c r="E3201" s="10">
        <v>0.125</v>
      </c>
      <c r="F3201" s="11">
        <v>2.2000000476837158</v>
      </c>
      <c r="G3201" s="11">
        <v>6</v>
      </c>
      <c r="H3201" s="10">
        <v>1.2138000726699829</v>
      </c>
      <c r="I3201" s="10">
        <v>7.1400001645088196E-2</v>
      </c>
      <c r="J3201" s="11">
        <v>9.2100000381469727</v>
      </c>
      <c r="K3201" s="11">
        <v>27.399999618530273</v>
      </c>
      <c r="L3201" s="11">
        <v>101.69999694824219</v>
      </c>
      <c r="M3201" s="12">
        <v>56</v>
      </c>
    </row>
    <row r="3202" spans="1:13" x14ac:dyDescent="0.25">
      <c r="A3202" s="9">
        <v>43902.114583333336</v>
      </c>
      <c r="B3202" s="10">
        <v>6.4319998025894165E-2</v>
      </c>
      <c r="C3202" s="10">
        <v>0.13145600259304047</v>
      </c>
      <c r="D3202" s="10">
        <v>0.22799399495124817</v>
      </c>
      <c r="E3202" s="10">
        <v>0.125</v>
      </c>
      <c r="F3202" s="11">
        <v>0</v>
      </c>
      <c r="G3202" s="11">
        <v>2.7000000476837158</v>
      </c>
      <c r="H3202" s="10">
        <v>1.2851999998092651</v>
      </c>
      <c r="I3202" s="10">
        <v>7.1400001645088196E-2</v>
      </c>
      <c r="J3202" s="11">
        <v>9.2200002670288086</v>
      </c>
      <c r="K3202" s="11">
        <v>27.399999618530273</v>
      </c>
      <c r="L3202" s="11">
        <v>101.80000305175781</v>
      </c>
      <c r="M3202" s="12">
        <v>55.900001525878906</v>
      </c>
    </row>
    <row r="3203" spans="1:13" x14ac:dyDescent="0.25">
      <c r="A3203" s="9">
        <v>43902.118055555555</v>
      </c>
      <c r="B3203" s="10">
        <v>5.4940000176429749E-2</v>
      </c>
      <c r="C3203" s="10">
        <v>0.13145600259304047</v>
      </c>
      <c r="D3203" s="10">
        <v>0.21566998958587646</v>
      </c>
      <c r="E3203" s="10">
        <v>0.125</v>
      </c>
      <c r="F3203" s="11">
        <v>0</v>
      </c>
      <c r="G3203" s="11">
        <v>0</v>
      </c>
      <c r="H3203" s="10">
        <v>1.2851999998092651</v>
      </c>
      <c r="I3203" s="10">
        <v>7.1400001645088196E-2</v>
      </c>
      <c r="J3203" s="11">
        <v>9.2100000381469727</v>
      </c>
      <c r="K3203" s="11">
        <v>27.299999237060547</v>
      </c>
      <c r="L3203" s="11">
        <v>101.80000305175781</v>
      </c>
      <c r="M3203" s="12">
        <v>55.799999237060547</v>
      </c>
    </row>
    <row r="3204" spans="1:13" x14ac:dyDescent="0.25">
      <c r="A3204" s="9">
        <v>43902.121527777781</v>
      </c>
      <c r="B3204" s="10">
        <v>4.6900000423192978E-2</v>
      </c>
      <c r="C3204" s="10">
        <v>0.13351000845432281</v>
      </c>
      <c r="D3204" s="10">
        <v>0.20334599912166595</v>
      </c>
      <c r="E3204" s="10">
        <v>0.125</v>
      </c>
      <c r="F3204" s="11">
        <v>0</v>
      </c>
      <c r="G3204" s="11">
        <v>0</v>
      </c>
      <c r="H3204" s="10">
        <v>1.2851999998092651</v>
      </c>
      <c r="I3204" s="10">
        <v>7.1400001645088196E-2</v>
      </c>
      <c r="J3204" s="11">
        <v>9.2200002670288086</v>
      </c>
      <c r="K3204" s="11">
        <v>27.5</v>
      </c>
      <c r="L3204" s="11">
        <v>101.69999694824219</v>
      </c>
      <c r="M3204" s="12">
        <v>55.700000762939453</v>
      </c>
    </row>
    <row r="3205" spans="1:13" x14ac:dyDescent="0.25">
      <c r="A3205" s="9">
        <v>43902.125</v>
      </c>
      <c r="B3205" s="10">
        <v>5.8959998190402985E-2</v>
      </c>
      <c r="C3205" s="10">
        <v>0.13145600259304047</v>
      </c>
      <c r="D3205" s="10">
        <v>0.22183200716972351</v>
      </c>
      <c r="E3205" s="10">
        <v>0.125</v>
      </c>
      <c r="F3205" s="11">
        <v>0</v>
      </c>
      <c r="G3205" s="11">
        <v>0</v>
      </c>
      <c r="H3205" s="10">
        <v>1.2851999998092651</v>
      </c>
      <c r="I3205" s="10">
        <v>7.1400001645088196E-2</v>
      </c>
      <c r="J3205" s="11">
        <v>9.1999998092651367</v>
      </c>
      <c r="K3205" s="11">
        <v>27.700000762939453</v>
      </c>
      <c r="L3205" s="11">
        <v>101.69999694824219</v>
      </c>
      <c r="M3205" s="12">
        <v>55.700000762939453</v>
      </c>
    </row>
    <row r="3206" spans="1:13" x14ac:dyDescent="0.25">
      <c r="A3206" s="9">
        <v>43902.128472222219</v>
      </c>
      <c r="B3206" s="10">
        <v>5.2260000258684158E-2</v>
      </c>
      <c r="C3206" s="10">
        <v>0.13351000845432281</v>
      </c>
      <c r="D3206" s="10">
        <v>0.21361598372459412</v>
      </c>
      <c r="E3206" s="10">
        <v>0.125</v>
      </c>
      <c r="F3206" s="11">
        <v>0</v>
      </c>
      <c r="G3206" s="11">
        <v>0</v>
      </c>
      <c r="H3206" s="10">
        <v>1.2851999998092651</v>
      </c>
      <c r="I3206" s="10">
        <v>7.1400001645088196E-2</v>
      </c>
      <c r="J3206" s="11">
        <v>9.1599998474121094</v>
      </c>
      <c r="K3206" s="11">
        <v>27.799999237060547</v>
      </c>
      <c r="L3206" s="11">
        <v>101.69999694824219</v>
      </c>
      <c r="M3206" s="12">
        <v>55.5</v>
      </c>
    </row>
    <row r="3207" spans="1:13" x14ac:dyDescent="0.25">
      <c r="A3207" s="9">
        <v>43902.131944444445</v>
      </c>
      <c r="B3207" s="10">
        <v>4.9580000340938568E-2</v>
      </c>
      <c r="C3207" s="10">
        <v>0.13556401431560516</v>
      </c>
      <c r="D3207" s="10">
        <v>0.21156202256679535</v>
      </c>
      <c r="E3207" s="10">
        <v>0</v>
      </c>
      <c r="F3207" s="11">
        <v>5.8000001907348633</v>
      </c>
      <c r="G3207" s="11">
        <v>0.30000001192092896</v>
      </c>
      <c r="H3207" s="10">
        <v>1.2851999998092651</v>
      </c>
      <c r="I3207" s="10">
        <v>7.1400001645088196E-2</v>
      </c>
      <c r="J3207" s="11">
        <v>9.1599998474121094</v>
      </c>
      <c r="K3207" s="11">
        <v>27.600000381469727</v>
      </c>
      <c r="L3207" s="11">
        <v>101.80000305175781</v>
      </c>
      <c r="M3207" s="12">
        <v>55.400001525878906</v>
      </c>
    </row>
    <row r="3208" spans="1:13" x14ac:dyDescent="0.25">
      <c r="A3208" s="9">
        <v>43902.135416666664</v>
      </c>
      <c r="B3208" s="10">
        <v>4.4220000505447388E-2</v>
      </c>
      <c r="C3208" s="10">
        <v>0.13556401431560516</v>
      </c>
      <c r="D3208" s="10">
        <v>0.20334599912166595</v>
      </c>
      <c r="E3208" s="10">
        <v>0.125</v>
      </c>
      <c r="F3208" s="11">
        <v>4.5</v>
      </c>
      <c r="G3208" s="11">
        <v>3</v>
      </c>
      <c r="H3208" s="10">
        <v>1.2851999998092651</v>
      </c>
      <c r="I3208" s="10">
        <v>7.1400001645088196E-2</v>
      </c>
      <c r="J3208" s="11">
        <v>9.1999998092651367</v>
      </c>
      <c r="K3208" s="11">
        <v>27.299999237060547</v>
      </c>
      <c r="L3208" s="11">
        <v>101.69999694824219</v>
      </c>
      <c r="M3208" s="12">
        <v>55.400001525878906</v>
      </c>
    </row>
    <row r="3209" spans="1:13" x14ac:dyDescent="0.25">
      <c r="A3209" s="9">
        <v>43902.138888888891</v>
      </c>
      <c r="B3209" s="10">
        <v>5.3599998354911804E-2</v>
      </c>
      <c r="C3209" s="10">
        <v>0.13351000845432281</v>
      </c>
      <c r="D3209" s="10">
        <v>0.21566998958587646</v>
      </c>
      <c r="E3209" s="10">
        <v>0.125</v>
      </c>
      <c r="F3209" s="11">
        <v>0</v>
      </c>
      <c r="G3209" s="11">
        <v>2.7000000476837158</v>
      </c>
      <c r="H3209" s="10">
        <v>1.2851999998092651</v>
      </c>
      <c r="I3209" s="10">
        <v>7.1400001645088196E-2</v>
      </c>
      <c r="J3209" s="11">
        <v>9.2200002670288086</v>
      </c>
      <c r="K3209" s="11">
        <v>27.200000762939453</v>
      </c>
      <c r="L3209" s="11">
        <v>101.69999694824219</v>
      </c>
      <c r="M3209" s="12">
        <v>55.200000762939453</v>
      </c>
    </row>
    <row r="3210" spans="1:13" x14ac:dyDescent="0.25">
      <c r="A3210" s="9">
        <v>43902.142361111109</v>
      </c>
      <c r="B3210" s="10">
        <v>0.22377999126911163</v>
      </c>
      <c r="C3210" s="10">
        <v>0.1047540009021759</v>
      </c>
      <c r="D3210" s="10">
        <v>0.44777199625968933</v>
      </c>
      <c r="E3210" s="10">
        <v>0.125</v>
      </c>
      <c r="F3210" s="11">
        <v>0</v>
      </c>
      <c r="G3210" s="11">
        <v>4.0999999046325684</v>
      </c>
      <c r="H3210" s="10">
        <v>1.2851999998092651</v>
      </c>
      <c r="I3210" s="10">
        <v>7.1400001645088196E-2</v>
      </c>
      <c r="J3210" s="11">
        <v>9.1999998092651367</v>
      </c>
      <c r="K3210" s="11">
        <v>27.200000762939453</v>
      </c>
      <c r="L3210" s="11">
        <v>101.80000305175781</v>
      </c>
      <c r="M3210" s="12">
        <v>55.099998474121094</v>
      </c>
    </row>
    <row r="3211" spans="1:13" x14ac:dyDescent="0.25">
      <c r="A3211" s="9">
        <v>43902.145833333336</v>
      </c>
      <c r="B3211" s="10">
        <v>0.1098800003528595</v>
      </c>
      <c r="C3211" s="10">
        <v>0.12118598818778992</v>
      </c>
      <c r="D3211" s="10">
        <v>0.2896139919757843</v>
      </c>
      <c r="E3211" s="10">
        <v>0.125</v>
      </c>
      <c r="F3211" s="11">
        <v>0</v>
      </c>
      <c r="G3211" s="11">
        <v>1.2000000476837158</v>
      </c>
      <c r="H3211" s="10">
        <v>1.2851999998092651</v>
      </c>
      <c r="I3211" s="10">
        <v>7.1400001645088196E-2</v>
      </c>
      <c r="J3211" s="11">
        <v>9.1700000762939453</v>
      </c>
      <c r="K3211" s="11">
        <v>27.200000762939453</v>
      </c>
      <c r="L3211" s="11">
        <v>101.80000305175781</v>
      </c>
      <c r="M3211" s="12">
        <v>55.099998474121094</v>
      </c>
    </row>
    <row r="3212" spans="1:13" x14ac:dyDescent="0.25">
      <c r="A3212" s="9">
        <v>43902.149305555555</v>
      </c>
      <c r="B3212" s="10">
        <v>7.637999951839447E-2</v>
      </c>
      <c r="C3212" s="10">
        <v>0.12529399991035461</v>
      </c>
      <c r="D3212" s="10">
        <v>0.24442602694034576</v>
      </c>
      <c r="E3212" s="10">
        <v>0.125</v>
      </c>
      <c r="F3212" s="11">
        <v>0</v>
      </c>
      <c r="G3212" s="11">
        <v>1.2000000476837158</v>
      </c>
      <c r="H3212" s="10">
        <v>1.2851999998092651</v>
      </c>
      <c r="I3212" s="10">
        <v>7.1400001645088196E-2</v>
      </c>
      <c r="J3212" s="11">
        <v>9.2600002288818359</v>
      </c>
      <c r="K3212" s="11">
        <v>27.100000381469727</v>
      </c>
      <c r="L3212" s="11">
        <v>101.80000305175781</v>
      </c>
      <c r="M3212" s="12">
        <v>55.200000762939453</v>
      </c>
    </row>
    <row r="3213" spans="1:13" x14ac:dyDescent="0.25">
      <c r="A3213" s="9">
        <v>43902.152777777781</v>
      </c>
      <c r="B3213" s="10">
        <v>5.4940000176429749E-2</v>
      </c>
      <c r="C3213" s="10">
        <v>0.12940199673175812</v>
      </c>
      <c r="D3213" s="10">
        <v>0.21566998958587646</v>
      </c>
      <c r="E3213" s="10">
        <v>0.125</v>
      </c>
      <c r="F3213" s="11">
        <v>0</v>
      </c>
      <c r="G3213" s="11">
        <v>0</v>
      </c>
      <c r="H3213" s="10">
        <v>1.3566000461578369</v>
      </c>
      <c r="I3213" s="10">
        <v>7.1400001645088196E-2</v>
      </c>
      <c r="J3213" s="11">
        <v>9.2100000381469727</v>
      </c>
      <c r="K3213" s="11">
        <v>27.5</v>
      </c>
      <c r="L3213" s="11">
        <v>101.80000305175781</v>
      </c>
      <c r="M3213" s="12">
        <v>55.099998474121094</v>
      </c>
    </row>
    <row r="3214" spans="1:13" x14ac:dyDescent="0.25">
      <c r="A3214" s="9">
        <v>43902.15625</v>
      </c>
      <c r="B3214" s="10">
        <v>5.0919998437166214E-2</v>
      </c>
      <c r="C3214" s="10">
        <v>0.12940199673175812</v>
      </c>
      <c r="D3214" s="10">
        <v>0.20950798690319061</v>
      </c>
      <c r="E3214" s="10">
        <v>0.125</v>
      </c>
      <c r="F3214" s="11">
        <v>0</v>
      </c>
      <c r="G3214" s="11">
        <v>0</v>
      </c>
      <c r="H3214" s="10">
        <v>1.3566000461578369</v>
      </c>
      <c r="I3214" s="10">
        <v>7.1400001645088196E-2</v>
      </c>
      <c r="J3214" s="11">
        <v>9.1999998092651367</v>
      </c>
      <c r="K3214" s="11">
        <v>27.600000381469727</v>
      </c>
      <c r="L3214" s="11">
        <v>101.69999694824219</v>
      </c>
      <c r="M3214" s="12">
        <v>55.099998474121094</v>
      </c>
    </row>
    <row r="3215" spans="1:13" x14ac:dyDescent="0.25">
      <c r="A3215" s="9">
        <v>43902.159722222219</v>
      </c>
      <c r="B3215" s="10">
        <v>8.1739999353885651E-2</v>
      </c>
      <c r="C3215" s="10">
        <v>0.12940199673175812</v>
      </c>
      <c r="D3215" s="10">
        <v>0.25469601154327393</v>
      </c>
      <c r="E3215" s="10">
        <v>0.125</v>
      </c>
      <c r="F3215" s="11">
        <v>4.0999999046325684</v>
      </c>
      <c r="G3215" s="11">
        <v>0.30000001192092896</v>
      </c>
      <c r="H3215" s="10">
        <v>1.3566000461578369</v>
      </c>
      <c r="I3215" s="10">
        <v>0.14280000329017639</v>
      </c>
      <c r="J3215" s="11">
        <v>9.1999998092651367</v>
      </c>
      <c r="K3215" s="11">
        <v>27.5</v>
      </c>
      <c r="L3215" s="11">
        <v>101.69999694824219</v>
      </c>
      <c r="M3215" s="12">
        <v>55</v>
      </c>
    </row>
    <row r="3216" spans="1:13" x14ac:dyDescent="0.25">
      <c r="A3216" s="9">
        <v>43902.163194444445</v>
      </c>
      <c r="B3216" s="10">
        <v>0.14739999175071716</v>
      </c>
      <c r="C3216" s="10">
        <v>0.11913198232650757</v>
      </c>
      <c r="D3216" s="10">
        <v>0.34712600708007813</v>
      </c>
      <c r="E3216" s="10">
        <v>0.125</v>
      </c>
      <c r="F3216" s="11">
        <v>2.2999999523162842</v>
      </c>
      <c r="G3216" s="11">
        <v>1.5</v>
      </c>
      <c r="H3216" s="10">
        <v>1.3566000461578369</v>
      </c>
      <c r="I3216" s="10">
        <v>0.14280000329017639</v>
      </c>
      <c r="J3216" s="11">
        <v>9.1700000762939453</v>
      </c>
      <c r="K3216" s="11">
        <v>27.200000762939453</v>
      </c>
      <c r="L3216" s="11">
        <v>101.80000305175781</v>
      </c>
      <c r="M3216" s="12">
        <v>55</v>
      </c>
    </row>
    <row r="3217" spans="1:13" x14ac:dyDescent="0.25">
      <c r="A3217" s="9">
        <v>43902.166666666664</v>
      </c>
      <c r="B3217" s="10">
        <v>0.14203999936580658</v>
      </c>
      <c r="C3217" s="10">
        <v>0.11913198232650757</v>
      </c>
      <c r="D3217" s="10">
        <v>0.33890998363494873</v>
      </c>
      <c r="E3217" s="10">
        <v>0.125</v>
      </c>
      <c r="F3217" s="11">
        <v>0.5</v>
      </c>
      <c r="G3217" s="11">
        <v>3.7000000476837158</v>
      </c>
      <c r="H3217" s="10">
        <v>1.3566000461578369</v>
      </c>
      <c r="I3217" s="10">
        <v>0.14280000329017639</v>
      </c>
      <c r="J3217" s="11">
        <v>9.1700000762939453</v>
      </c>
      <c r="K3217" s="11">
        <v>27</v>
      </c>
      <c r="L3217" s="11">
        <v>101.69999694824219</v>
      </c>
      <c r="M3217" s="12">
        <v>54.900001525878906</v>
      </c>
    </row>
    <row r="3218" spans="1:13" x14ac:dyDescent="0.25">
      <c r="A3218" s="9">
        <v>43902.170138888891</v>
      </c>
      <c r="B3218" s="10">
        <v>8.0399997532367706E-2</v>
      </c>
      <c r="C3218" s="10">
        <v>0.13145600259304047</v>
      </c>
      <c r="D3218" s="10">
        <v>0.25674998760223389</v>
      </c>
      <c r="E3218" s="10">
        <v>0.125</v>
      </c>
      <c r="F3218" s="11">
        <v>0</v>
      </c>
      <c r="G3218" s="11">
        <v>5</v>
      </c>
      <c r="H3218" s="10">
        <v>1.4279999732971191</v>
      </c>
      <c r="I3218" s="10">
        <v>0.14280000329017639</v>
      </c>
      <c r="J3218" s="11">
        <v>9.1800003051757813</v>
      </c>
      <c r="K3218" s="11">
        <v>27</v>
      </c>
      <c r="L3218" s="11">
        <v>101.80000305175781</v>
      </c>
      <c r="M3218" s="12">
        <v>54.799999237060547</v>
      </c>
    </row>
    <row r="3219" spans="1:13" x14ac:dyDescent="0.25">
      <c r="A3219" s="9">
        <v>43902.173611111109</v>
      </c>
      <c r="B3219" s="10">
        <v>8.5760004818439484E-2</v>
      </c>
      <c r="C3219" s="10">
        <v>0.12940199673175812</v>
      </c>
      <c r="D3219" s="10">
        <v>0.26085799932479858</v>
      </c>
      <c r="E3219" s="10">
        <v>0.125</v>
      </c>
      <c r="F3219" s="11">
        <v>0.80000001192092896</v>
      </c>
      <c r="G3219" s="11">
        <v>7.8000001907348633</v>
      </c>
      <c r="H3219" s="10">
        <v>1.4279999732971191</v>
      </c>
      <c r="I3219" s="10">
        <v>0.14280000329017639</v>
      </c>
      <c r="J3219" s="11">
        <v>9.1999998092651367</v>
      </c>
      <c r="K3219" s="11">
        <v>27</v>
      </c>
      <c r="L3219" s="11">
        <v>101.69999694824219</v>
      </c>
      <c r="M3219" s="12">
        <v>54.700000762939453</v>
      </c>
    </row>
    <row r="3220" spans="1:13" x14ac:dyDescent="0.25">
      <c r="A3220" s="9">
        <v>43902.177083333336</v>
      </c>
      <c r="B3220" s="10">
        <v>8.5760004818439484E-2</v>
      </c>
      <c r="C3220" s="10">
        <v>0.12940199673175812</v>
      </c>
      <c r="D3220" s="10">
        <v>0.26085799932479858</v>
      </c>
      <c r="E3220" s="10">
        <v>0.125</v>
      </c>
      <c r="F3220" s="11">
        <v>0</v>
      </c>
      <c r="G3220" s="11">
        <v>8.8999996185302734</v>
      </c>
      <c r="H3220" s="10">
        <v>1.4279999732971191</v>
      </c>
      <c r="I3220" s="10">
        <v>0.14280000329017639</v>
      </c>
      <c r="J3220" s="11">
        <v>9.2200002670288086</v>
      </c>
      <c r="K3220" s="11">
        <v>27</v>
      </c>
      <c r="L3220" s="11">
        <v>101.80000305175781</v>
      </c>
      <c r="M3220" s="12">
        <v>54.700000762939453</v>
      </c>
    </row>
    <row r="3221" spans="1:13" x14ac:dyDescent="0.25">
      <c r="A3221" s="9">
        <v>43902.180555555555</v>
      </c>
      <c r="B3221" s="10">
        <v>0.14605998992919922</v>
      </c>
      <c r="C3221" s="10">
        <v>0.12529399991035461</v>
      </c>
      <c r="D3221" s="10">
        <v>0.34917998313903809</v>
      </c>
      <c r="E3221" s="10">
        <v>0.125</v>
      </c>
      <c r="F3221" s="11">
        <v>0</v>
      </c>
      <c r="G3221" s="11">
        <v>6.1999998092651367</v>
      </c>
      <c r="H3221" s="10">
        <v>1.4279999732971191</v>
      </c>
      <c r="I3221" s="10">
        <v>0.14280000329017639</v>
      </c>
      <c r="J3221" s="11">
        <v>9.2399997711181641</v>
      </c>
      <c r="K3221" s="11">
        <v>27.200000762939453</v>
      </c>
      <c r="L3221" s="11">
        <v>101.80000305175781</v>
      </c>
      <c r="M3221" s="12">
        <v>54.599998474121094</v>
      </c>
    </row>
    <row r="3222" spans="1:13" x14ac:dyDescent="0.25">
      <c r="A3222" s="9">
        <v>43902.184027777781</v>
      </c>
      <c r="B3222" s="10">
        <v>0.19429999589920044</v>
      </c>
      <c r="C3222" s="10">
        <v>0.11297000199556351</v>
      </c>
      <c r="D3222" s="10">
        <v>0.41079998016357422</v>
      </c>
      <c r="E3222" s="10">
        <v>0.125</v>
      </c>
      <c r="F3222" s="11">
        <v>0</v>
      </c>
      <c r="G3222" s="11">
        <v>2.7000000476837158</v>
      </c>
      <c r="H3222" s="10">
        <v>1.4279999732971191</v>
      </c>
      <c r="I3222" s="10">
        <v>0.14280000329017639</v>
      </c>
      <c r="J3222" s="11">
        <v>9.1899995803833008</v>
      </c>
      <c r="K3222" s="11">
        <v>27.299999237060547</v>
      </c>
      <c r="L3222" s="11">
        <v>101.80000305175781</v>
      </c>
      <c r="M3222" s="12">
        <v>54.599998474121094</v>
      </c>
    </row>
    <row r="3223" spans="1:13" x14ac:dyDescent="0.25">
      <c r="A3223" s="9">
        <v>43902.1875</v>
      </c>
      <c r="B3223" s="10">
        <v>0.13534000515937805</v>
      </c>
      <c r="C3223" s="10">
        <v>0.12323998659849167</v>
      </c>
      <c r="D3223" s="10">
        <v>0.33069401979446411</v>
      </c>
      <c r="E3223" s="10">
        <v>0.125</v>
      </c>
      <c r="F3223" s="11">
        <v>15.199999809265137</v>
      </c>
      <c r="G3223" s="11">
        <v>6.5</v>
      </c>
      <c r="H3223" s="10">
        <v>1.4279999732971191</v>
      </c>
      <c r="I3223" s="10">
        <v>0.14280000329017639</v>
      </c>
      <c r="J3223" s="11">
        <v>9.1800003051757813</v>
      </c>
      <c r="K3223" s="11">
        <v>27.299999237060547</v>
      </c>
      <c r="L3223" s="11">
        <v>101.80000305175781</v>
      </c>
      <c r="M3223" s="12">
        <v>54.599998474121094</v>
      </c>
    </row>
    <row r="3224" spans="1:13" x14ac:dyDescent="0.25">
      <c r="A3224" s="9">
        <v>43902.190972222219</v>
      </c>
      <c r="B3224" s="10">
        <v>9.1120004653930664E-2</v>
      </c>
      <c r="C3224" s="10">
        <v>0.12940199673175812</v>
      </c>
      <c r="D3224" s="10">
        <v>0.26907402276992798</v>
      </c>
      <c r="E3224" s="10">
        <v>0.125</v>
      </c>
      <c r="F3224" s="11">
        <v>14.5</v>
      </c>
      <c r="G3224" s="11">
        <v>8.6999998092651367</v>
      </c>
      <c r="H3224" s="10">
        <v>1.4279999732971191</v>
      </c>
      <c r="I3224" s="10">
        <v>0.14280000329017639</v>
      </c>
      <c r="J3224" s="11">
        <v>9.25</v>
      </c>
      <c r="K3224" s="11">
        <v>27.100000381469727</v>
      </c>
      <c r="L3224" s="11">
        <v>101.80000305175781</v>
      </c>
      <c r="M3224" s="12">
        <v>54.5</v>
      </c>
    </row>
    <row r="3225" spans="1:13" x14ac:dyDescent="0.25">
      <c r="A3225" s="9">
        <v>43902.194444444445</v>
      </c>
      <c r="B3225" s="10">
        <v>7.9060003161430359E-2</v>
      </c>
      <c r="C3225" s="10">
        <v>0.13351000845432281</v>
      </c>
      <c r="D3225" s="10">
        <v>0.25469601154327393</v>
      </c>
      <c r="E3225" s="10">
        <v>0.125</v>
      </c>
      <c r="F3225" s="11">
        <v>9.1000003814697266</v>
      </c>
      <c r="G3225" s="11">
        <v>6.6999998092651367</v>
      </c>
      <c r="H3225" s="10">
        <v>1.4279999732971191</v>
      </c>
      <c r="I3225" s="10">
        <v>0.14280000329017639</v>
      </c>
      <c r="J3225" s="11">
        <v>9.2299995422363281</v>
      </c>
      <c r="K3225" s="11">
        <v>26.799999237060547</v>
      </c>
      <c r="L3225" s="11">
        <v>101.69999694824219</v>
      </c>
      <c r="M3225" s="12">
        <v>54.400001525878906</v>
      </c>
    </row>
    <row r="3226" spans="1:13" x14ac:dyDescent="0.25">
      <c r="A3226" s="9">
        <v>43902.197916666664</v>
      </c>
      <c r="B3226" s="10">
        <v>0.15544000267982483</v>
      </c>
      <c r="C3226" s="10">
        <v>0.12118598818778992</v>
      </c>
      <c r="D3226" s="10">
        <v>0.35945001244544983</v>
      </c>
      <c r="E3226" s="10">
        <v>0.25</v>
      </c>
      <c r="F3226" s="11">
        <v>0</v>
      </c>
      <c r="G3226" s="11">
        <v>3.7999999523162842</v>
      </c>
      <c r="H3226" s="10">
        <v>1.4279999732971191</v>
      </c>
      <c r="I3226" s="10">
        <v>0.14280000329017639</v>
      </c>
      <c r="J3226" s="11">
        <v>9.2399997711181641</v>
      </c>
      <c r="K3226" s="11">
        <v>26.899999618530273</v>
      </c>
      <c r="L3226" s="11">
        <v>101.69999694824219</v>
      </c>
      <c r="M3226" s="12">
        <v>54.299999237060547</v>
      </c>
    </row>
    <row r="3227" spans="1:13" x14ac:dyDescent="0.25">
      <c r="A3227" s="9">
        <v>43902.201388888891</v>
      </c>
      <c r="B3227" s="10">
        <v>9.51400026679039E-2</v>
      </c>
      <c r="C3227" s="10">
        <v>0.12529399991035461</v>
      </c>
      <c r="D3227" s="10">
        <v>0.27112799882888794</v>
      </c>
      <c r="E3227" s="10">
        <v>0.125</v>
      </c>
      <c r="F3227" s="11">
        <v>0</v>
      </c>
      <c r="G3227" s="11">
        <v>3</v>
      </c>
      <c r="H3227" s="10">
        <v>1.4279999732971191</v>
      </c>
      <c r="I3227" s="10">
        <v>0.14280000329017639</v>
      </c>
      <c r="J3227" s="11">
        <v>9.2200002670288086</v>
      </c>
      <c r="K3227" s="11">
        <v>26.899999618530273</v>
      </c>
      <c r="L3227" s="11">
        <v>101.80000305175781</v>
      </c>
      <c r="M3227" s="12">
        <v>54.299999237060547</v>
      </c>
    </row>
    <row r="3228" spans="1:13" x14ac:dyDescent="0.25">
      <c r="A3228" s="9">
        <v>43902.204861111109</v>
      </c>
      <c r="B3228" s="10">
        <v>8.978000283241272E-2</v>
      </c>
      <c r="C3228" s="10">
        <v>0.12734799087047577</v>
      </c>
      <c r="D3228" s="10">
        <v>0.26496601104736328</v>
      </c>
      <c r="E3228" s="10">
        <v>0.125</v>
      </c>
      <c r="F3228" s="11">
        <v>1.7999999523162842</v>
      </c>
      <c r="G3228" s="11">
        <v>7.8000001907348633</v>
      </c>
      <c r="H3228" s="10">
        <v>1.4279999732971191</v>
      </c>
      <c r="I3228" s="10">
        <v>0.14280000329017639</v>
      </c>
      <c r="J3228" s="11">
        <v>9.2100000381469727</v>
      </c>
      <c r="K3228" s="11">
        <v>26.899999618530273</v>
      </c>
      <c r="L3228" s="11">
        <v>101.80000305175781</v>
      </c>
      <c r="M3228" s="12">
        <v>54.400001525878906</v>
      </c>
    </row>
    <row r="3229" spans="1:13" x14ac:dyDescent="0.25">
      <c r="A3229" s="9">
        <v>43902.208333333336</v>
      </c>
      <c r="B3229" s="10">
        <v>0.15008001029491425</v>
      </c>
      <c r="C3229" s="10">
        <v>0.12118598818778992</v>
      </c>
      <c r="D3229" s="10">
        <v>0.35123401880264282</v>
      </c>
      <c r="E3229" s="10">
        <v>0.125</v>
      </c>
      <c r="F3229" s="11">
        <v>1.8999999761581421</v>
      </c>
      <c r="G3229" s="11">
        <v>7.5999999046325684</v>
      </c>
      <c r="H3229" s="10">
        <v>1.4279999732971191</v>
      </c>
      <c r="I3229" s="10">
        <v>0.14280000329017639</v>
      </c>
      <c r="J3229" s="11">
        <v>9.2200002670288086</v>
      </c>
      <c r="K3229" s="11">
        <v>27.200000762939453</v>
      </c>
      <c r="L3229" s="11">
        <v>101.69999694824219</v>
      </c>
      <c r="M3229" s="12">
        <v>54.299999237060547</v>
      </c>
    </row>
    <row r="3230" spans="1:13" x14ac:dyDescent="0.25">
      <c r="A3230" s="9">
        <v>43902.211805555555</v>
      </c>
      <c r="B3230" s="10">
        <v>0.15275999903678894</v>
      </c>
      <c r="C3230" s="10">
        <v>0.12323998659849167</v>
      </c>
      <c r="D3230" s="10">
        <v>0.35739597678184509</v>
      </c>
      <c r="E3230" s="10">
        <v>0.125</v>
      </c>
      <c r="F3230" s="11">
        <v>4</v>
      </c>
      <c r="G3230" s="11">
        <v>7.5999999046325684</v>
      </c>
      <c r="H3230" s="10">
        <v>1.4279999732971191</v>
      </c>
      <c r="I3230" s="10">
        <v>0.14280000329017639</v>
      </c>
      <c r="J3230" s="11">
        <v>9.1899995803833008</v>
      </c>
      <c r="K3230" s="11">
        <v>27.399999618530273</v>
      </c>
      <c r="L3230" s="11">
        <v>101.80000305175781</v>
      </c>
      <c r="M3230" s="12">
        <v>54.700000762939453</v>
      </c>
    </row>
    <row r="3231" spans="1:13" x14ac:dyDescent="0.25">
      <c r="A3231" s="9">
        <v>43902.215277777781</v>
      </c>
      <c r="B3231" s="10">
        <v>0.16884000599384308</v>
      </c>
      <c r="C3231" s="10">
        <v>0.12118598818778992</v>
      </c>
      <c r="D3231" s="10">
        <v>0.37999001145362854</v>
      </c>
      <c r="E3231" s="10">
        <v>0.125</v>
      </c>
      <c r="F3231" s="11">
        <v>12.600000381469727</v>
      </c>
      <c r="G3231" s="11">
        <v>12.100000381469727</v>
      </c>
      <c r="H3231" s="10">
        <v>1.4279999732971191</v>
      </c>
      <c r="I3231" s="10">
        <v>0.14280000329017639</v>
      </c>
      <c r="J3231" s="11">
        <v>9.1599998474121094</v>
      </c>
      <c r="K3231" s="11">
        <v>27.299999237060547</v>
      </c>
      <c r="L3231" s="11">
        <v>101.69999694824219</v>
      </c>
      <c r="M3231" s="12">
        <v>55.200000762939453</v>
      </c>
    </row>
    <row r="3232" spans="1:13" x14ac:dyDescent="0.25">
      <c r="A3232" s="9">
        <v>43902.21875</v>
      </c>
      <c r="B3232" s="10">
        <v>0.19697999954223633</v>
      </c>
      <c r="C3232" s="10">
        <v>0.12323998659849167</v>
      </c>
      <c r="D3232" s="10">
        <v>0.42517802119255066</v>
      </c>
      <c r="E3232" s="10">
        <v>0.125</v>
      </c>
      <c r="F3232" s="11">
        <v>14.300000190734863</v>
      </c>
      <c r="G3232" s="11">
        <v>15.100000381469727</v>
      </c>
      <c r="H3232" s="10">
        <v>1.4279999732971191</v>
      </c>
      <c r="I3232" s="10">
        <v>0.14280000329017639</v>
      </c>
      <c r="J3232" s="11">
        <v>9.1499996185302734</v>
      </c>
      <c r="K3232" s="11">
        <v>27</v>
      </c>
      <c r="L3232" s="11">
        <v>101.80000305175781</v>
      </c>
      <c r="M3232" s="12">
        <v>55.5</v>
      </c>
    </row>
    <row r="3233" spans="1:13" x14ac:dyDescent="0.25">
      <c r="A3233" s="9">
        <v>43902.222222222219</v>
      </c>
      <c r="B3233" s="10">
        <v>0.13131999969482422</v>
      </c>
      <c r="C3233" s="10">
        <v>0.13145600259304047</v>
      </c>
      <c r="D3233" s="10">
        <v>0.33274799585342407</v>
      </c>
      <c r="E3233" s="10">
        <v>0.25</v>
      </c>
      <c r="F3233" s="11">
        <v>12</v>
      </c>
      <c r="G3233" s="11">
        <v>19.100000381469727</v>
      </c>
      <c r="H3233" s="10">
        <v>1.4279999732971191</v>
      </c>
      <c r="I3233" s="10">
        <v>0.14280000329017639</v>
      </c>
      <c r="J3233" s="11">
        <v>9.1899995803833008</v>
      </c>
      <c r="K3233" s="11">
        <v>26.899999618530273</v>
      </c>
      <c r="L3233" s="11">
        <v>101.80000305175781</v>
      </c>
      <c r="M3233" s="12">
        <v>55.5</v>
      </c>
    </row>
    <row r="3234" spans="1:13" x14ac:dyDescent="0.25">
      <c r="A3234" s="9">
        <v>43902.225694444445</v>
      </c>
      <c r="B3234" s="10">
        <v>0.23315998911857605</v>
      </c>
      <c r="C3234" s="10">
        <v>0.11502400040626526</v>
      </c>
      <c r="D3234" s="10">
        <v>0.47242003679275513</v>
      </c>
      <c r="E3234" s="10">
        <v>0.25</v>
      </c>
      <c r="F3234" s="11">
        <v>17</v>
      </c>
      <c r="G3234" s="11">
        <v>26.700000762939453</v>
      </c>
      <c r="H3234" s="10">
        <v>1.4279999732971191</v>
      </c>
      <c r="I3234" s="10">
        <v>0.21420000493526459</v>
      </c>
      <c r="J3234" s="11">
        <v>9.1700000762939453</v>
      </c>
      <c r="K3234" s="11">
        <v>26.899999618530273</v>
      </c>
      <c r="L3234" s="11">
        <v>101.69999694824219</v>
      </c>
      <c r="M3234" s="12">
        <v>55.5</v>
      </c>
    </row>
    <row r="3235" spans="1:13" x14ac:dyDescent="0.25">
      <c r="A3235" s="9">
        <v>43902.229166666664</v>
      </c>
      <c r="B3235" s="10">
        <v>0.16482000052928925</v>
      </c>
      <c r="C3235" s="10">
        <v>0.12323998659849167</v>
      </c>
      <c r="D3235" s="10">
        <v>0.37793603539466858</v>
      </c>
      <c r="E3235" s="10">
        <v>0.25</v>
      </c>
      <c r="F3235" s="11">
        <v>16.100000381469727</v>
      </c>
      <c r="G3235" s="11">
        <v>24.600000381469727</v>
      </c>
      <c r="H3235" s="10">
        <v>1.4279999732971191</v>
      </c>
      <c r="I3235" s="10">
        <v>0.14280000329017639</v>
      </c>
      <c r="J3235" s="11">
        <v>9.2100000381469727</v>
      </c>
      <c r="K3235" s="11">
        <v>26.899999618530273</v>
      </c>
      <c r="L3235" s="11">
        <v>101.80000305175781</v>
      </c>
      <c r="M3235" s="12">
        <v>55.599998474121094</v>
      </c>
    </row>
    <row r="3236" spans="1:13" x14ac:dyDescent="0.25">
      <c r="A3236" s="9">
        <v>43902.232638888891</v>
      </c>
      <c r="B3236" s="10">
        <v>0.25593999028205872</v>
      </c>
      <c r="C3236" s="10">
        <v>0.11502400040626526</v>
      </c>
      <c r="D3236" s="10">
        <v>0.50733804702758789</v>
      </c>
      <c r="E3236" s="10">
        <v>0.375</v>
      </c>
      <c r="F3236" s="11">
        <v>15.899999618530273</v>
      </c>
      <c r="G3236" s="11">
        <v>24.399999618530273</v>
      </c>
      <c r="H3236" s="10">
        <v>1.4279999732971191</v>
      </c>
      <c r="I3236" s="10">
        <v>0.28560000658035278</v>
      </c>
      <c r="J3236" s="11">
        <v>9.1700000762939453</v>
      </c>
      <c r="K3236" s="11">
        <v>26.899999618530273</v>
      </c>
      <c r="L3236" s="11">
        <v>101.80000305175781</v>
      </c>
      <c r="M3236" s="12">
        <v>55.700000762939453</v>
      </c>
    </row>
    <row r="3237" spans="1:13" x14ac:dyDescent="0.25">
      <c r="A3237" s="9">
        <v>43902.236111111109</v>
      </c>
      <c r="B3237" s="10">
        <v>0.29614001512527466</v>
      </c>
      <c r="C3237" s="10">
        <v>0.11502400040626526</v>
      </c>
      <c r="D3237" s="10">
        <v>0.56690406799316406</v>
      </c>
      <c r="E3237" s="10">
        <v>0.5</v>
      </c>
      <c r="F3237" s="11">
        <v>23.899999618530273</v>
      </c>
      <c r="G3237" s="11">
        <v>35.799999237060547</v>
      </c>
      <c r="H3237" s="10">
        <v>1.4279999732971191</v>
      </c>
      <c r="I3237" s="10">
        <v>0.35699999332427979</v>
      </c>
      <c r="J3237" s="11">
        <v>9.1499996185302734</v>
      </c>
      <c r="K3237" s="11">
        <v>27.200000762939453</v>
      </c>
      <c r="L3237" s="11">
        <v>101.69999694824219</v>
      </c>
      <c r="M3237" s="12">
        <v>55.799999237060547</v>
      </c>
    </row>
    <row r="3238" spans="1:13" x14ac:dyDescent="0.25">
      <c r="A3238" s="9">
        <v>43902.239583333336</v>
      </c>
      <c r="B3238" s="10">
        <v>0.34839999675750732</v>
      </c>
      <c r="C3238" s="10">
        <v>0.11297000199556351</v>
      </c>
      <c r="D3238" s="10">
        <v>0.64700990915298462</v>
      </c>
      <c r="E3238" s="10">
        <v>1</v>
      </c>
      <c r="F3238" s="11">
        <v>19.700000762939453</v>
      </c>
      <c r="G3238" s="11">
        <v>29.899999618530273</v>
      </c>
      <c r="H3238" s="10">
        <v>1.4279999732971191</v>
      </c>
      <c r="I3238" s="10">
        <v>0.21420000493526459</v>
      </c>
      <c r="J3238" s="11">
        <v>9.2100000381469727</v>
      </c>
      <c r="K3238" s="11">
        <v>27.399999618530273</v>
      </c>
      <c r="L3238" s="11">
        <v>101.69999694824219</v>
      </c>
      <c r="M3238" s="12">
        <v>55.900001525878906</v>
      </c>
    </row>
    <row r="3239" spans="1:13" x14ac:dyDescent="0.25">
      <c r="A3239" s="9">
        <v>43902.243055555555</v>
      </c>
      <c r="B3239" s="10">
        <v>0.37520000338554382</v>
      </c>
      <c r="C3239" s="10">
        <v>0.10680799931287766</v>
      </c>
      <c r="D3239" s="10">
        <v>0.68192797899246216</v>
      </c>
      <c r="E3239" s="10">
        <v>1.25</v>
      </c>
      <c r="F3239" s="11">
        <v>29.100000381469727</v>
      </c>
      <c r="G3239" s="11">
        <v>27.299999237060547</v>
      </c>
      <c r="H3239" s="10">
        <v>1.4279999732971191</v>
      </c>
      <c r="I3239" s="10">
        <v>0.21420000493526459</v>
      </c>
      <c r="J3239" s="11">
        <v>9.1800003051757813</v>
      </c>
      <c r="K3239" s="11">
        <v>27.299999237060547</v>
      </c>
      <c r="L3239" s="11">
        <v>101.69999694824219</v>
      </c>
      <c r="M3239" s="12">
        <v>56</v>
      </c>
    </row>
    <row r="3240" spans="1:13" x14ac:dyDescent="0.25">
      <c r="A3240" s="9">
        <v>43902.246527777781</v>
      </c>
      <c r="B3240" s="10">
        <v>0.49312001466751099</v>
      </c>
      <c r="C3240" s="10">
        <v>9.8591998219490051E-2</v>
      </c>
      <c r="D3240" s="10">
        <v>0.85446393489837646</v>
      </c>
      <c r="E3240" s="10">
        <v>1.875</v>
      </c>
      <c r="F3240" s="11">
        <v>33.299999237060547</v>
      </c>
      <c r="G3240" s="11">
        <v>32.5</v>
      </c>
      <c r="H3240" s="10">
        <v>1.4279999732971191</v>
      </c>
      <c r="I3240" s="10">
        <v>0.21420000493526459</v>
      </c>
      <c r="J3240" s="11">
        <v>9.1999998092651367</v>
      </c>
      <c r="K3240" s="11">
        <v>27</v>
      </c>
      <c r="L3240" s="11">
        <v>101.80000305175781</v>
      </c>
      <c r="M3240" s="12">
        <v>56</v>
      </c>
    </row>
    <row r="3241" spans="1:13" x14ac:dyDescent="0.25">
      <c r="A3241" s="9">
        <v>43902.25</v>
      </c>
      <c r="B3241" s="10">
        <v>0.44622001051902771</v>
      </c>
      <c r="C3241" s="10">
        <v>0.10886199027299881</v>
      </c>
      <c r="D3241" s="10">
        <v>0.79284387826919556</v>
      </c>
      <c r="E3241" s="10">
        <v>2</v>
      </c>
      <c r="F3241" s="11">
        <v>27.799999237060547</v>
      </c>
      <c r="G3241" s="11">
        <v>31.5</v>
      </c>
      <c r="H3241" s="10">
        <v>1.4279999732971191</v>
      </c>
      <c r="I3241" s="10">
        <v>0.28560000658035278</v>
      </c>
      <c r="J3241" s="11">
        <v>9.1599998474121094</v>
      </c>
      <c r="K3241" s="11">
        <v>26.899999618530273</v>
      </c>
      <c r="L3241" s="11">
        <v>101.69999694824219</v>
      </c>
      <c r="M3241" s="12">
        <v>56.400001525878906</v>
      </c>
    </row>
    <row r="3242" spans="1:13" x14ac:dyDescent="0.25">
      <c r="A3242" s="9">
        <v>43902.253472222219</v>
      </c>
      <c r="B3242" s="10">
        <v>0.65525996685028076</v>
      </c>
      <c r="C3242" s="10">
        <v>9.8591998219490051E-2</v>
      </c>
      <c r="D3242" s="10">
        <v>1.1050518751144409</v>
      </c>
      <c r="E3242" s="10">
        <v>1.625</v>
      </c>
      <c r="F3242" s="11">
        <v>24.399999618530273</v>
      </c>
      <c r="G3242" s="11">
        <v>29.5</v>
      </c>
      <c r="H3242" s="10">
        <v>1.4279999732971191</v>
      </c>
      <c r="I3242" s="10">
        <v>0.21420000493526459</v>
      </c>
      <c r="J3242" s="11">
        <v>9.1499996185302734</v>
      </c>
      <c r="K3242" s="11">
        <v>26.899999618530273</v>
      </c>
      <c r="L3242" s="11">
        <v>101.80000305175781</v>
      </c>
      <c r="M3242" s="12">
        <v>56.299999237060547</v>
      </c>
    </row>
    <row r="3243" spans="1:13" x14ac:dyDescent="0.25">
      <c r="A3243" s="9">
        <v>43902.256944444445</v>
      </c>
      <c r="B3243" s="10">
        <v>0.72494000196456909</v>
      </c>
      <c r="C3243" s="10">
        <v>8.8321998715400696E-2</v>
      </c>
      <c r="D3243" s="10">
        <v>1.1995359659194946</v>
      </c>
      <c r="E3243" s="10">
        <v>1.625</v>
      </c>
      <c r="F3243" s="11">
        <v>26.200000762939453</v>
      </c>
      <c r="G3243" s="11">
        <v>37.200000762939453</v>
      </c>
      <c r="H3243" s="10">
        <v>1.4279999732971191</v>
      </c>
      <c r="I3243" s="10">
        <v>0.21420000493526459</v>
      </c>
      <c r="J3243" s="11">
        <v>9.1700000762939453</v>
      </c>
      <c r="K3243" s="11">
        <v>26.799999237060547</v>
      </c>
      <c r="L3243" s="11">
        <v>101.69999694824219</v>
      </c>
      <c r="M3243" s="12">
        <v>56.299999237060547</v>
      </c>
    </row>
    <row r="3244" spans="1:13" x14ac:dyDescent="0.25">
      <c r="A3244" s="9">
        <v>43902.260416666664</v>
      </c>
      <c r="B3244" s="10">
        <v>0.98891997337341309</v>
      </c>
      <c r="C3244" s="10">
        <v>6.9836005568504333E-2</v>
      </c>
      <c r="D3244" s="10">
        <v>1.5856878757476807</v>
      </c>
      <c r="E3244" s="10">
        <v>1.625</v>
      </c>
      <c r="F3244" s="11">
        <v>32.5</v>
      </c>
      <c r="G3244" s="11">
        <v>44.400001525878906</v>
      </c>
      <c r="H3244" s="10">
        <v>1.3566000461578369</v>
      </c>
      <c r="I3244" s="10">
        <v>0.21420000493526459</v>
      </c>
      <c r="J3244" s="11">
        <v>9.130000114440918</v>
      </c>
      <c r="K3244" s="11">
        <v>26.899999618530273</v>
      </c>
      <c r="L3244" s="11">
        <v>101.69999694824219</v>
      </c>
      <c r="M3244" s="12">
        <v>56.200000762939453</v>
      </c>
    </row>
    <row r="3245" spans="1:13" x14ac:dyDescent="0.25">
      <c r="A3245" s="9">
        <v>43902.263888888891</v>
      </c>
      <c r="B3245" s="10">
        <v>1.1738399267196655</v>
      </c>
      <c r="C3245" s="10">
        <v>6.5727993845939636E-2</v>
      </c>
      <c r="D3245" s="10">
        <v>1.8650318384170532</v>
      </c>
      <c r="E3245" s="10">
        <v>2.25</v>
      </c>
      <c r="F3245" s="11">
        <v>40.299999237060547</v>
      </c>
      <c r="G3245" s="11">
        <v>52.400001525878906</v>
      </c>
      <c r="H3245" s="10">
        <v>1.3566000461578369</v>
      </c>
      <c r="I3245" s="10">
        <v>0.28560000658035278</v>
      </c>
      <c r="J3245" s="11">
        <v>9.1499996185302734</v>
      </c>
      <c r="K3245" s="11">
        <v>27.100000381469727</v>
      </c>
      <c r="L3245" s="11">
        <v>101.69999694824219</v>
      </c>
      <c r="M3245" s="12">
        <v>56.099998474121094</v>
      </c>
    </row>
    <row r="3246" spans="1:13" x14ac:dyDescent="0.25">
      <c r="A3246" s="9">
        <v>43902.267361111109</v>
      </c>
      <c r="B3246" s="10">
        <v>1.0036599636077881</v>
      </c>
      <c r="C3246" s="10">
        <v>8.8321998715400696E-2</v>
      </c>
      <c r="D3246" s="10">
        <v>1.6267678737640381</v>
      </c>
      <c r="E3246" s="10">
        <v>2.5</v>
      </c>
      <c r="F3246" s="11">
        <v>42.5</v>
      </c>
      <c r="G3246" s="11">
        <v>52.200000762939453</v>
      </c>
      <c r="H3246" s="10">
        <v>1.4279999732971191</v>
      </c>
      <c r="I3246" s="10">
        <v>0.28560000658035278</v>
      </c>
      <c r="J3246" s="11">
        <v>9.0900001525878906</v>
      </c>
      <c r="K3246" s="11">
        <v>27.399999618530273</v>
      </c>
      <c r="L3246" s="11">
        <v>101.80000305175781</v>
      </c>
      <c r="M3246" s="12">
        <v>55.900001525878906</v>
      </c>
    </row>
    <row r="3247" spans="1:13" x14ac:dyDescent="0.25">
      <c r="A3247" s="9">
        <v>43902.270833333336</v>
      </c>
      <c r="B3247" s="10">
        <v>1.1483800411224365</v>
      </c>
      <c r="C3247" s="10">
        <v>0.1047540009021759</v>
      </c>
      <c r="D3247" s="10">
        <v>1.8650318384170532</v>
      </c>
      <c r="E3247" s="10">
        <v>3.375</v>
      </c>
      <c r="F3247" s="11">
        <v>51.599998474121094</v>
      </c>
      <c r="G3247" s="11">
        <v>51.200000762939453</v>
      </c>
      <c r="H3247" s="10">
        <v>1.4279999732971191</v>
      </c>
      <c r="I3247" s="10">
        <v>0.35699999332427979</v>
      </c>
      <c r="J3247" s="11">
        <v>9.119999885559082</v>
      </c>
      <c r="K3247" s="11">
        <v>27.299999237060547</v>
      </c>
      <c r="L3247" s="11">
        <v>101.80000305175781</v>
      </c>
      <c r="M3247" s="12">
        <v>55.799999237060547</v>
      </c>
    </row>
    <row r="3248" spans="1:13" x14ac:dyDescent="0.25">
      <c r="A3248" s="9">
        <v>43902.274305555555</v>
      </c>
      <c r="B3248" s="10">
        <v>1.0907599925994873</v>
      </c>
      <c r="C3248" s="10">
        <v>9.2430002987384796E-2</v>
      </c>
      <c r="D3248" s="10">
        <v>1.7643859386444092</v>
      </c>
      <c r="E3248" s="10">
        <v>3.375</v>
      </c>
      <c r="F3248" s="11">
        <v>53.900001525878906</v>
      </c>
      <c r="G3248" s="11">
        <v>51.200000762939453</v>
      </c>
      <c r="H3248" s="10">
        <v>1.4279999732971191</v>
      </c>
      <c r="I3248" s="10">
        <v>0.35699999332427979</v>
      </c>
      <c r="J3248" s="11">
        <v>9.1599998474121094</v>
      </c>
      <c r="K3248" s="11">
        <v>27.100000381469727</v>
      </c>
      <c r="L3248" s="11">
        <v>101.69999694824219</v>
      </c>
      <c r="M3248" s="12">
        <v>55.900001525878906</v>
      </c>
    </row>
    <row r="3249" spans="1:13" x14ac:dyDescent="0.25">
      <c r="A3249" s="9">
        <v>43902.277777777781</v>
      </c>
      <c r="B3249" s="10">
        <v>1.303820013999939</v>
      </c>
      <c r="C3249" s="10">
        <v>8.2159996032714844E-2</v>
      </c>
      <c r="D3249" s="10">
        <v>2.0807020664215088</v>
      </c>
      <c r="E3249" s="10">
        <v>3.625</v>
      </c>
      <c r="F3249" s="11">
        <v>59.299999237060547</v>
      </c>
      <c r="G3249" s="11">
        <v>59.099998474121094</v>
      </c>
      <c r="H3249" s="10">
        <v>1.4279999732971191</v>
      </c>
      <c r="I3249" s="10">
        <v>0.42840000987052917</v>
      </c>
      <c r="J3249" s="11">
        <v>9.1099996566772461</v>
      </c>
      <c r="K3249" s="11">
        <v>26.799999237060547</v>
      </c>
      <c r="L3249" s="11">
        <v>101.80000305175781</v>
      </c>
      <c r="M3249" s="12">
        <v>55.700000762939453</v>
      </c>
    </row>
    <row r="3250" spans="1:13" x14ac:dyDescent="0.25">
      <c r="A3250" s="9">
        <v>43902.28125</v>
      </c>
      <c r="B3250" s="10">
        <v>1.5637800693511963</v>
      </c>
      <c r="C3250" s="10">
        <v>6.3673987984657288E-2</v>
      </c>
      <c r="D3250" s="10">
        <v>2.4606921672821045</v>
      </c>
      <c r="E3250" s="10">
        <v>5.5</v>
      </c>
      <c r="F3250" s="11">
        <v>59.900001525878906</v>
      </c>
      <c r="G3250" s="11">
        <v>68.699996948242188</v>
      </c>
      <c r="H3250" s="10">
        <v>1.4279999732971191</v>
      </c>
      <c r="I3250" s="10">
        <v>0.49979999661445618</v>
      </c>
      <c r="J3250" s="11">
        <v>9.1499996185302734</v>
      </c>
      <c r="K3250" s="11">
        <v>26.899999618530273</v>
      </c>
      <c r="L3250" s="11">
        <v>101.69999694824219</v>
      </c>
      <c r="M3250" s="12">
        <v>55.900001525878906</v>
      </c>
    </row>
    <row r="3251" spans="1:13" x14ac:dyDescent="0.25">
      <c r="A3251" s="9">
        <v>43902.284722222219</v>
      </c>
      <c r="B3251" s="10">
        <v>1.9791799783706665</v>
      </c>
      <c r="C3251" s="10">
        <v>0</v>
      </c>
      <c r="D3251" s="10">
        <v>3.0296499729156494</v>
      </c>
      <c r="E3251" s="10">
        <v>4.5</v>
      </c>
      <c r="F3251" s="11">
        <v>74.199996948242188</v>
      </c>
      <c r="G3251" s="11">
        <v>90.599998474121094</v>
      </c>
      <c r="H3251" s="10">
        <v>1.4279999732971191</v>
      </c>
      <c r="I3251" s="10">
        <v>0.49979999661445618</v>
      </c>
      <c r="J3251" s="11">
        <v>9.1099996566772461</v>
      </c>
      <c r="K3251" s="11">
        <v>26.799999237060547</v>
      </c>
      <c r="L3251" s="11">
        <v>101.69999694824219</v>
      </c>
      <c r="M3251" s="12">
        <v>55.700000762939453</v>
      </c>
    </row>
    <row r="3252" spans="1:13" x14ac:dyDescent="0.25">
      <c r="A3252" s="9">
        <v>43902.288194444445</v>
      </c>
      <c r="B3252" s="10">
        <v>2.0073199272155762</v>
      </c>
      <c r="C3252" s="10">
        <v>4.9295991659164429E-2</v>
      </c>
      <c r="D3252" s="10">
        <v>3.1261880397796631</v>
      </c>
      <c r="E3252" s="10">
        <v>4</v>
      </c>
      <c r="F3252" s="11">
        <v>88.900001525878906</v>
      </c>
      <c r="G3252" s="11">
        <v>106.40000152587891</v>
      </c>
      <c r="H3252" s="10">
        <v>1.4279999732971191</v>
      </c>
      <c r="I3252" s="10">
        <v>0.42840000987052917</v>
      </c>
      <c r="J3252" s="11">
        <v>9.0699996948242188</v>
      </c>
      <c r="K3252" s="11">
        <v>27</v>
      </c>
      <c r="L3252" s="11">
        <v>101.80000305175781</v>
      </c>
      <c r="M3252" s="12">
        <v>55.700000762939453</v>
      </c>
    </row>
    <row r="3253" spans="1:13" x14ac:dyDescent="0.25">
      <c r="A3253" s="9">
        <v>43902.291666666664</v>
      </c>
      <c r="B3253" s="10">
        <v>1.9979400634765625</v>
      </c>
      <c r="C3253" s="10">
        <v>8.0105997622013092E-2</v>
      </c>
      <c r="D3253" s="10">
        <v>3.1426200866699219</v>
      </c>
      <c r="E3253" s="10">
        <v>5</v>
      </c>
      <c r="F3253" s="11">
        <v>93</v>
      </c>
      <c r="G3253" s="11">
        <v>109.69999694824219</v>
      </c>
      <c r="H3253" s="10">
        <v>1.4279999732971191</v>
      </c>
      <c r="I3253" s="10">
        <v>0.49979999661445618</v>
      </c>
      <c r="J3253" s="11">
        <v>9.1599998474121094</v>
      </c>
      <c r="K3253" s="11">
        <v>27</v>
      </c>
      <c r="L3253" s="11">
        <v>101.69999694824219</v>
      </c>
      <c r="M3253" s="12">
        <v>55.5</v>
      </c>
    </row>
    <row r="3254" spans="1:13" x14ac:dyDescent="0.25">
      <c r="A3254" s="9">
        <v>43902.295138888891</v>
      </c>
      <c r="B3254" s="10">
        <v>1.8840399980545044</v>
      </c>
      <c r="C3254" s="10">
        <v>7.8052006661891937E-2</v>
      </c>
      <c r="D3254" s="10">
        <v>2.9639222621917725</v>
      </c>
      <c r="E3254" s="10">
        <v>4.625</v>
      </c>
      <c r="F3254" s="11">
        <v>82.099998474121094</v>
      </c>
      <c r="G3254" s="11">
        <v>98</v>
      </c>
      <c r="H3254" s="10">
        <v>1.4279999732971191</v>
      </c>
      <c r="I3254" s="10">
        <v>0.49979999661445618</v>
      </c>
      <c r="J3254" s="11">
        <v>9.1599998474121094</v>
      </c>
      <c r="K3254" s="11">
        <v>27.299999237060547</v>
      </c>
      <c r="L3254" s="11">
        <v>101.69999694824219</v>
      </c>
      <c r="M3254" s="12">
        <v>55.299999237060547</v>
      </c>
    </row>
    <row r="3255" spans="1:13" x14ac:dyDescent="0.25">
      <c r="A3255" s="9">
        <v>43902.298611111109</v>
      </c>
      <c r="B3255" s="10">
        <v>1.9001200199127197</v>
      </c>
      <c r="C3255" s="10">
        <v>4.3133996427059174E-2</v>
      </c>
      <c r="D3255" s="10">
        <v>2.9557063579559326</v>
      </c>
      <c r="E3255" s="10">
        <v>4.375</v>
      </c>
      <c r="F3255" s="11">
        <v>96.900001525878906</v>
      </c>
      <c r="G3255" s="11">
        <v>103.40000152587891</v>
      </c>
      <c r="H3255" s="10">
        <v>1.4279999732971191</v>
      </c>
      <c r="I3255" s="10">
        <v>0.49979999661445618</v>
      </c>
      <c r="J3255" s="11">
        <v>9.1800003051757813</v>
      </c>
      <c r="K3255" s="11">
        <v>27.399999618530273</v>
      </c>
      <c r="L3255" s="11">
        <v>101.69999694824219</v>
      </c>
      <c r="M3255" s="12">
        <v>55.099998474121094</v>
      </c>
    </row>
    <row r="3256" spans="1:13" x14ac:dyDescent="0.25">
      <c r="A3256" s="9">
        <v>43902.302083333336</v>
      </c>
      <c r="B3256" s="10">
        <v>1.8840399980545044</v>
      </c>
      <c r="C3256" s="10">
        <v>4.5187998563051224E-2</v>
      </c>
      <c r="D3256" s="10">
        <v>2.9331121444702148</v>
      </c>
      <c r="E3256" s="10">
        <v>3.375</v>
      </c>
      <c r="F3256" s="11">
        <v>105.90000152587891</v>
      </c>
      <c r="G3256" s="11">
        <v>104.30000305175781</v>
      </c>
      <c r="H3256" s="10">
        <v>1.4279999732971191</v>
      </c>
      <c r="I3256" s="10">
        <v>0.42840000987052917</v>
      </c>
      <c r="J3256" s="11">
        <v>9.1499996185302734</v>
      </c>
      <c r="K3256" s="11">
        <v>27.100000381469727</v>
      </c>
      <c r="L3256" s="11">
        <v>101.69999694824219</v>
      </c>
      <c r="M3256" s="12">
        <v>55</v>
      </c>
    </row>
    <row r="3257" spans="1:13" x14ac:dyDescent="0.25">
      <c r="A3257" s="9">
        <v>43902.305555555555</v>
      </c>
      <c r="B3257" s="10">
        <v>1.6884000301361084</v>
      </c>
      <c r="C3257" s="10">
        <v>7.5998000800609589E-2</v>
      </c>
      <c r="D3257" s="10">
        <v>2.6640381813049316</v>
      </c>
      <c r="E3257" s="10">
        <v>3.125</v>
      </c>
      <c r="F3257" s="11">
        <v>116.19999694824219</v>
      </c>
      <c r="G3257" s="11">
        <v>117.30000305175781</v>
      </c>
      <c r="H3257" s="10">
        <v>1.4279999732971191</v>
      </c>
      <c r="I3257" s="10">
        <v>0.35699999332427979</v>
      </c>
      <c r="J3257" s="11">
        <v>9.1400003433227539</v>
      </c>
      <c r="K3257" s="11">
        <v>27</v>
      </c>
      <c r="L3257" s="11">
        <v>101.69999694824219</v>
      </c>
      <c r="M3257" s="12">
        <v>55</v>
      </c>
    </row>
    <row r="3258" spans="1:13" x14ac:dyDescent="0.25">
      <c r="A3258" s="9">
        <v>43902.309027777781</v>
      </c>
      <c r="B3258" s="10">
        <v>1.7218999862670898</v>
      </c>
      <c r="C3258" s="10">
        <v>5.9565998613834381E-2</v>
      </c>
      <c r="D3258" s="10">
        <v>2.6989562511444092</v>
      </c>
      <c r="E3258" s="10">
        <v>3.625</v>
      </c>
      <c r="F3258" s="11">
        <v>117.69999694824219</v>
      </c>
      <c r="G3258" s="11">
        <v>120.5</v>
      </c>
      <c r="H3258" s="10">
        <v>1.4279999732971191</v>
      </c>
      <c r="I3258" s="10">
        <v>0.42840000987052917</v>
      </c>
      <c r="J3258" s="11">
        <v>9.1599998474121094</v>
      </c>
      <c r="K3258" s="11">
        <v>27</v>
      </c>
      <c r="L3258" s="11">
        <v>101.80000305175781</v>
      </c>
      <c r="M3258" s="12">
        <v>55.099998474121094</v>
      </c>
    </row>
    <row r="3259" spans="1:13" x14ac:dyDescent="0.25">
      <c r="A3259" s="9">
        <v>43902.3125</v>
      </c>
      <c r="B3259" s="10">
        <v>2.0501999855041504</v>
      </c>
      <c r="C3259" s="10">
        <v>2.6701992377638817E-2</v>
      </c>
      <c r="D3259" s="10">
        <v>3.1693222522735596</v>
      </c>
      <c r="E3259" s="10">
        <v>3.375</v>
      </c>
      <c r="F3259" s="11">
        <v>111.5</v>
      </c>
      <c r="G3259" s="11">
        <v>120.40000152587891</v>
      </c>
      <c r="H3259" s="10">
        <v>1.4279999732971191</v>
      </c>
      <c r="I3259" s="10">
        <v>0.35699999332427979</v>
      </c>
      <c r="J3259" s="11">
        <v>9.1000003814697266</v>
      </c>
      <c r="K3259" s="11">
        <v>26.899999618530273</v>
      </c>
      <c r="L3259" s="11">
        <v>101.80000305175781</v>
      </c>
      <c r="M3259" s="12">
        <v>55.200000762939453</v>
      </c>
    </row>
    <row r="3260" spans="1:13" x14ac:dyDescent="0.25">
      <c r="A3260" s="9">
        <v>43902.315972222219</v>
      </c>
      <c r="B3260" s="10">
        <v>2.1909000873565674</v>
      </c>
      <c r="C3260" s="10">
        <v>3.491799533367157E-2</v>
      </c>
      <c r="D3260" s="10">
        <v>3.3911540508270264</v>
      </c>
      <c r="E3260" s="10">
        <v>4.5</v>
      </c>
      <c r="F3260" s="11">
        <v>100.69999694824219</v>
      </c>
      <c r="G3260" s="11">
        <v>122.80000305175781</v>
      </c>
      <c r="H3260" s="10">
        <v>1.4279999732971191</v>
      </c>
      <c r="I3260" s="10">
        <v>0.42840000987052917</v>
      </c>
      <c r="J3260" s="11">
        <v>9.1599998474121094</v>
      </c>
      <c r="K3260" s="11">
        <v>27.200000762939453</v>
      </c>
      <c r="L3260" s="11">
        <v>101.80000305175781</v>
      </c>
      <c r="M3260" s="12">
        <v>55.299999237060547</v>
      </c>
    </row>
    <row r="3261" spans="1:13" x14ac:dyDescent="0.25">
      <c r="A3261" s="9">
        <v>43902.319444444445</v>
      </c>
      <c r="B3261" s="10">
        <v>1.5744999647140503</v>
      </c>
      <c r="C3261" s="10">
        <v>7.394399493932724E-2</v>
      </c>
      <c r="D3261" s="10">
        <v>2.4873940944671631</v>
      </c>
      <c r="E3261" s="10">
        <v>4.25</v>
      </c>
      <c r="F3261" s="11">
        <v>96</v>
      </c>
      <c r="G3261" s="11">
        <v>119.09999847412109</v>
      </c>
      <c r="H3261" s="10">
        <v>1.4279999732971191</v>
      </c>
      <c r="I3261" s="10">
        <v>0.49979999661445618</v>
      </c>
      <c r="J3261" s="11">
        <v>9.0900001525878906</v>
      </c>
      <c r="K3261" s="11">
        <v>27.100000381469727</v>
      </c>
      <c r="L3261" s="11">
        <v>101.80000305175781</v>
      </c>
      <c r="M3261" s="12">
        <v>55.5</v>
      </c>
    </row>
    <row r="3262" spans="1:13" x14ac:dyDescent="0.25">
      <c r="A3262" s="9">
        <v>43902.322916666664</v>
      </c>
      <c r="B3262" s="10">
        <v>1.7125200033187866</v>
      </c>
      <c r="C3262" s="10">
        <v>6.3673987984657288E-2</v>
      </c>
      <c r="D3262" s="10">
        <v>2.6886863708496094</v>
      </c>
      <c r="E3262" s="10">
        <v>4.25</v>
      </c>
      <c r="F3262" s="11">
        <v>101.69999694824219</v>
      </c>
      <c r="G3262" s="11">
        <v>120.19999694824219</v>
      </c>
      <c r="H3262" s="10">
        <v>1.4279999732971191</v>
      </c>
      <c r="I3262" s="10">
        <v>0.57120001316070557</v>
      </c>
      <c r="J3262" s="11">
        <v>9.1400003433227539</v>
      </c>
      <c r="K3262" s="11">
        <v>27.399999618530273</v>
      </c>
      <c r="L3262" s="11">
        <v>101.69999694824219</v>
      </c>
      <c r="M3262" s="12">
        <v>55.599998474121094</v>
      </c>
    </row>
    <row r="3263" spans="1:13" x14ac:dyDescent="0.25">
      <c r="A3263" s="9">
        <v>43902.326388888891</v>
      </c>
      <c r="B3263" s="10">
        <v>2.0971000194549561</v>
      </c>
      <c r="C3263" s="10">
        <v>8.2160010933876038E-3</v>
      </c>
      <c r="D3263" s="10">
        <v>3.2227263450622559</v>
      </c>
      <c r="E3263" s="10">
        <v>4.75</v>
      </c>
      <c r="F3263" s="11">
        <v>120</v>
      </c>
      <c r="G3263" s="11">
        <v>133.5</v>
      </c>
      <c r="H3263" s="10">
        <v>1.4279999732971191</v>
      </c>
      <c r="I3263" s="10">
        <v>0.78540003299713135</v>
      </c>
      <c r="J3263" s="11">
        <v>9.130000114440918</v>
      </c>
      <c r="K3263" s="11">
        <v>27.5</v>
      </c>
      <c r="L3263" s="11">
        <v>101.69999694824219</v>
      </c>
      <c r="M3263" s="12">
        <v>56</v>
      </c>
    </row>
    <row r="3264" spans="1:13" x14ac:dyDescent="0.25">
      <c r="A3264" s="9">
        <v>43902.329861111109</v>
      </c>
      <c r="B3264" s="10">
        <v>2.1868798732757568</v>
      </c>
      <c r="C3264" s="10">
        <v>1.4377998188138008E-2</v>
      </c>
      <c r="D3264" s="10">
        <v>3.3644523620605469</v>
      </c>
      <c r="E3264" s="10">
        <v>4</v>
      </c>
      <c r="F3264" s="11">
        <v>139.89999389648438</v>
      </c>
      <c r="G3264" s="11">
        <v>151.30000305175781</v>
      </c>
      <c r="H3264" s="10">
        <v>1.4279999732971191</v>
      </c>
      <c r="I3264" s="10">
        <v>0.57120001316070557</v>
      </c>
      <c r="J3264" s="11">
        <v>9.1899995803833008</v>
      </c>
      <c r="K3264" s="11">
        <v>27.299999237060547</v>
      </c>
      <c r="L3264" s="11">
        <v>101.80000305175781</v>
      </c>
      <c r="M3264" s="12">
        <v>55.799999237060547</v>
      </c>
    </row>
    <row r="3265" spans="1:13" x14ac:dyDescent="0.25">
      <c r="A3265" s="9">
        <v>43902.333333333336</v>
      </c>
      <c r="B3265" s="10">
        <v>1.6723200082778931</v>
      </c>
      <c r="C3265" s="10">
        <v>6.9836005568504333E-2</v>
      </c>
      <c r="D3265" s="10">
        <v>2.633228063583374</v>
      </c>
      <c r="E3265" s="10">
        <v>3.375</v>
      </c>
      <c r="F3265" s="11">
        <v>128.80000305175781</v>
      </c>
      <c r="G3265" s="11">
        <v>139.60000610351563</v>
      </c>
      <c r="H3265" s="10">
        <v>1.3566000461578369</v>
      </c>
      <c r="I3265" s="10">
        <v>0.42840000987052917</v>
      </c>
      <c r="J3265" s="11">
        <v>9.1700000762939453</v>
      </c>
      <c r="K3265" s="11">
        <v>27.200000762939453</v>
      </c>
      <c r="L3265" s="11">
        <v>101.69999694824219</v>
      </c>
      <c r="M3265" s="12">
        <v>55.799999237060547</v>
      </c>
    </row>
    <row r="3266" spans="1:13" x14ac:dyDescent="0.25">
      <c r="A3266" s="9">
        <v>43902.336805555555</v>
      </c>
      <c r="B3266" s="10">
        <v>1.587899923324585</v>
      </c>
      <c r="C3266" s="10">
        <v>8.8321998715400696E-2</v>
      </c>
      <c r="D3266" s="10">
        <v>2.5243661403656006</v>
      </c>
      <c r="E3266" s="10">
        <v>4.125</v>
      </c>
      <c r="F3266" s="11">
        <v>112.19999694824219</v>
      </c>
      <c r="G3266" s="11">
        <v>121.19999694824219</v>
      </c>
      <c r="H3266" s="10">
        <v>1.4279999732971191</v>
      </c>
      <c r="I3266" s="10">
        <v>0.49979999661445618</v>
      </c>
      <c r="J3266" s="11">
        <v>9.1000003814697266</v>
      </c>
      <c r="K3266" s="11">
        <v>27.100000381469727</v>
      </c>
      <c r="L3266" s="11">
        <v>101.80000305175781</v>
      </c>
      <c r="M3266" s="12">
        <v>55.5</v>
      </c>
    </row>
    <row r="3267" spans="1:13" x14ac:dyDescent="0.25">
      <c r="A3267" s="9">
        <v>43902.340277777781</v>
      </c>
      <c r="B3267" s="10">
        <v>1.8505400419235229</v>
      </c>
      <c r="C3267" s="10">
        <v>5.1349997520446777E-2</v>
      </c>
      <c r="D3267" s="10">
        <v>2.8879241943359375</v>
      </c>
      <c r="E3267" s="10">
        <v>5.375</v>
      </c>
      <c r="F3267" s="11">
        <v>106.5</v>
      </c>
      <c r="G3267" s="11">
        <v>124.59999847412109</v>
      </c>
      <c r="H3267" s="10">
        <v>1.4279999732971191</v>
      </c>
      <c r="I3267" s="10">
        <v>0.57120001316070557</v>
      </c>
      <c r="J3267" s="11">
        <v>9.1499996185302734</v>
      </c>
      <c r="K3267" s="11">
        <v>27.200000762939453</v>
      </c>
      <c r="L3267" s="11">
        <v>101.80000305175781</v>
      </c>
      <c r="M3267" s="12">
        <v>55.299999237060547</v>
      </c>
    </row>
    <row r="3268" spans="1:13" x14ac:dyDescent="0.25">
      <c r="A3268" s="9">
        <v>43902.34375</v>
      </c>
      <c r="B3268" s="10">
        <v>1.6294399499893188</v>
      </c>
      <c r="C3268" s="10">
        <v>6.5727993845939636E-2</v>
      </c>
      <c r="D3268" s="10">
        <v>2.563392162322998</v>
      </c>
      <c r="E3268" s="10">
        <v>6.125</v>
      </c>
      <c r="F3268" s="11">
        <v>107.69999694824219</v>
      </c>
      <c r="G3268" s="11">
        <v>131.39999389648438</v>
      </c>
      <c r="H3268" s="10">
        <v>1.4279999732971191</v>
      </c>
      <c r="I3268" s="10">
        <v>0.57120001316070557</v>
      </c>
      <c r="J3268" s="11">
        <v>9.1099996566772461</v>
      </c>
      <c r="K3268" s="11">
        <v>27.100000381469727</v>
      </c>
      <c r="L3268" s="11">
        <v>101.69999694824219</v>
      </c>
      <c r="M3268" s="12">
        <v>55.200000762939453</v>
      </c>
    </row>
    <row r="3269" spans="1:13" x14ac:dyDescent="0.25">
      <c r="A3269" s="9">
        <v>43902.347222222219</v>
      </c>
      <c r="B3269" s="10">
        <v>1.4874000549316406</v>
      </c>
      <c r="C3269" s="10">
        <v>8.2159996032714844E-2</v>
      </c>
      <c r="D3269" s="10">
        <v>2.3621001243591309</v>
      </c>
      <c r="E3269" s="10">
        <v>4.5</v>
      </c>
      <c r="F3269" s="11">
        <v>106.09999847412109</v>
      </c>
      <c r="G3269" s="11">
        <v>128.19999694824219</v>
      </c>
      <c r="H3269" s="10">
        <v>1.4279999732971191</v>
      </c>
      <c r="I3269" s="10">
        <v>0.49979999661445618</v>
      </c>
      <c r="J3269" s="11">
        <v>9.1499996185302734</v>
      </c>
      <c r="K3269" s="11">
        <v>27.299999237060547</v>
      </c>
      <c r="L3269" s="11">
        <v>101.80000305175781</v>
      </c>
      <c r="M3269" s="12">
        <v>54.900001525878906</v>
      </c>
    </row>
    <row r="3270" spans="1:13" x14ac:dyDescent="0.25">
      <c r="A3270" s="9">
        <v>43902.350694444445</v>
      </c>
      <c r="B3270" s="10">
        <v>1.6870598793029785</v>
      </c>
      <c r="C3270" s="10">
        <v>8.2159996032714844E-2</v>
      </c>
      <c r="D3270" s="10">
        <v>2.6681461334228516</v>
      </c>
      <c r="E3270" s="10">
        <v>4.125</v>
      </c>
      <c r="F3270" s="11">
        <v>97.599998474121094</v>
      </c>
      <c r="G3270" s="11">
        <v>119.5</v>
      </c>
      <c r="H3270" s="10">
        <v>1.4279999732971191</v>
      </c>
      <c r="I3270" s="10">
        <v>0.42840000987052917</v>
      </c>
      <c r="J3270" s="11">
        <v>9.1499996185302734</v>
      </c>
      <c r="K3270" s="11">
        <v>27.399999618530273</v>
      </c>
      <c r="L3270" s="11">
        <v>101.80000305175781</v>
      </c>
      <c r="M3270" s="12">
        <v>54.700000762939453</v>
      </c>
    </row>
    <row r="3271" spans="1:13" x14ac:dyDescent="0.25">
      <c r="A3271" s="9">
        <v>43902.354166666664</v>
      </c>
      <c r="B3271" s="10">
        <v>2.2605800628662109</v>
      </c>
      <c r="C3271" s="10">
        <v>5.5458005517721176E-2</v>
      </c>
      <c r="D3271" s="10">
        <v>3.5226101875305176</v>
      </c>
      <c r="E3271" s="10">
        <v>4.75</v>
      </c>
      <c r="F3271" s="11">
        <v>107.30000305175781</v>
      </c>
      <c r="G3271" s="11">
        <v>122.59999847412109</v>
      </c>
      <c r="H3271" s="10">
        <v>1.4279999732971191</v>
      </c>
      <c r="I3271" s="10">
        <v>0.49979999661445618</v>
      </c>
      <c r="J3271" s="11">
        <v>9.1899995803833008</v>
      </c>
      <c r="K3271" s="11">
        <v>27.5</v>
      </c>
      <c r="L3271" s="11">
        <v>101.69999694824219</v>
      </c>
      <c r="M3271" s="12">
        <v>54.700000762939453</v>
      </c>
    </row>
    <row r="3272" spans="1:13" x14ac:dyDescent="0.25">
      <c r="A3272" s="9">
        <v>43902.357638888891</v>
      </c>
      <c r="B3272" s="10">
        <v>1.9564000368118286</v>
      </c>
      <c r="C3272" s="10">
        <v>6.5727993845939636E-2</v>
      </c>
      <c r="D3272" s="10">
        <v>3.062514066696167</v>
      </c>
      <c r="E3272" s="10">
        <v>4.125</v>
      </c>
      <c r="F3272" s="11">
        <v>129.19999694824219</v>
      </c>
      <c r="G3272" s="11">
        <v>143</v>
      </c>
      <c r="H3272" s="10">
        <v>1.3566000461578369</v>
      </c>
      <c r="I3272" s="10">
        <v>0.42840000987052917</v>
      </c>
      <c r="J3272" s="11">
        <v>9.1499996185302734</v>
      </c>
      <c r="K3272" s="11">
        <v>27.5</v>
      </c>
      <c r="L3272" s="11">
        <v>101.80000305175781</v>
      </c>
      <c r="M3272" s="12">
        <v>54.299999237060547</v>
      </c>
    </row>
    <row r="3273" spans="1:13" x14ac:dyDescent="0.25">
      <c r="A3273" s="9">
        <v>43902.361111111109</v>
      </c>
      <c r="B3273" s="10">
        <v>1.5262601375579834</v>
      </c>
      <c r="C3273" s="10">
        <v>8.8321998715400696E-2</v>
      </c>
      <c r="D3273" s="10">
        <v>2.4278280735015869</v>
      </c>
      <c r="E3273" s="10">
        <v>3.625</v>
      </c>
      <c r="F3273" s="11">
        <v>132.69999694824219</v>
      </c>
      <c r="G3273" s="11">
        <v>146.69999694824219</v>
      </c>
      <c r="H3273" s="10">
        <v>1.3566000461578369</v>
      </c>
      <c r="I3273" s="10">
        <v>0.42840000987052917</v>
      </c>
      <c r="J3273" s="11">
        <v>9.1700000762939453</v>
      </c>
      <c r="K3273" s="11">
        <v>27.399999618530273</v>
      </c>
      <c r="L3273" s="11">
        <v>101.80000305175781</v>
      </c>
      <c r="M3273" s="12">
        <v>54.200000762939453</v>
      </c>
    </row>
    <row r="3274" spans="1:13" x14ac:dyDescent="0.25">
      <c r="A3274" s="9">
        <v>43902.364583333336</v>
      </c>
      <c r="B3274" s="10">
        <v>1.1684799194335938</v>
      </c>
      <c r="C3274" s="10">
        <v>0.11707800626754761</v>
      </c>
      <c r="D3274" s="10">
        <v>1.9081659317016602</v>
      </c>
      <c r="E3274" s="10">
        <v>3.875</v>
      </c>
      <c r="F3274" s="11">
        <v>112.80000305175781</v>
      </c>
      <c r="G3274" s="11">
        <v>125.5</v>
      </c>
      <c r="H3274" s="10">
        <v>1.3566000461578369</v>
      </c>
      <c r="I3274" s="10">
        <v>0.42840000987052917</v>
      </c>
      <c r="J3274" s="11">
        <v>9.1599998474121094</v>
      </c>
      <c r="K3274" s="11">
        <v>27.399999618530273</v>
      </c>
      <c r="L3274" s="11">
        <v>101.80000305175781</v>
      </c>
      <c r="M3274" s="12">
        <v>54.099998474121094</v>
      </c>
    </row>
    <row r="3275" spans="1:13" x14ac:dyDescent="0.25">
      <c r="A3275" s="9">
        <v>43902.368055555555</v>
      </c>
      <c r="B3275" s="10">
        <v>1.5423400402069092</v>
      </c>
      <c r="C3275" s="10">
        <v>6.1620000749826431E-2</v>
      </c>
      <c r="D3275" s="10">
        <v>2.4257743358612061</v>
      </c>
      <c r="E3275" s="10">
        <v>4.5</v>
      </c>
      <c r="F3275" s="11">
        <v>101.09999847412109</v>
      </c>
      <c r="G3275" s="11">
        <v>116.19999694824219</v>
      </c>
      <c r="H3275" s="10">
        <v>1.3566000461578369</v>
      </c>
      <c r="I3275" s="10">
        <v>0.57120001316070557</v>
      </c>
      <c r="J3275" s="11">
        <v>9.1099996566772461</v>
      </c>
      <c r="K3275" s="11">
        <v>27.299999237060547</v>
      </c>
      <c r="L3275" s="11">
        <v>101.69999694824219</v>
      </c>
      <c r="M3275" s="12">
        <v>54.099998474121094</v>
      </c>
    </row>
    <row r="3276" spans="1:13" x14ac:dyDescent="0.25">
      <c r="A3276" s="9">
        <v>43902.371527777781</v>
      </c>
      <c r="B3276" s="10">
        <v>1.6455200910568237</v>
      </c>
      <c r="C3276" s="10">
        <v>5.1349997520446777E-2</v>
      </c>
      <c r="D3276" s="10">
        <v>2.5757162570953369</v>
      </c>
      <c r="E3276" s="10">
        <v>5</v>
      </c>
      <c r="F3276" s="11">
        <v>105.59999847412109</v>
      </c>
      <c r="G3276" s="11">
        <v>131.69999694824219</v>
      </c>
      <c r="H3276" s="10">
        <v>1.3566000461578369</v>
      </c>
      <c r="I3276" s="10">
        <v>0.57120001316070557</v>
      </c>
      <c r="J3276" s="11">
        <v>9.130000114440918</v>
      </c>
      <c r="K3276" s="11">
        <v>27.399999618530273</v>
      </c>
      <c r="L3276" s="11">
        <v>101.69999694824219</v>
      </c>
      <c r="M3276" s="12">
        <v>54</v>
      </c>
    </row>
    <row r="3277" spans="1:13" x14ac:dyDescent="0.25">
      <c r="A3277" s="9">
        <v>43902.375</v>
      </c>
      <c r="B3277" s="10">
        <v>1.6240800619125366</v>
      </c>
      <c r="C3277" s="10">
        <v>4.1080005466938019E-2</v>
      </c>
      <c r="D3277" s="10">
        <v>2.5305283069610596</v>
      </c>
      <c r="E3277" s="10">
        <v>5.375</v>
      </c>
      <c r="F3277" s="11">
        <v>104.69999694824219</v>
      </c>
      <c r="G3277" s="11">
        <v>132.39999389648438</v>
      </c>
      <c r="H3277" s="10">
        <v>1.3566000461578369</v>
      </c>
      <c r="I3277" s="10">
        <v>0.57120001316070557</v>
      </c>
      <c r="J3277" s="11">
        <v>9.1700000762939453</v>
      </c>
      <c r="K3277" s="11">
        <v>27.700000762939453</v>
      </c>
      <c r="L3277" s="11">
        <v>101.69999694824219</v>
      </c>
      <c r="M3277" s="12">
        <v>54.099998474121094</v>
      </c>
    </row>
    <row r="3278" spans="1:13" x14ac:dyDescent="0.25">
      <c r="A3278" s="9">
        <v>43902.378472222219</v>
      </c>
      <c r="B3278" s="10">
        <v>1.4632799625396729</v>
      </c>
      <c r="C3278" s="10">
        <v>9.2430002987384796E-2</v>
      </c>
      <c r="D3278" s="10">
        <v>2.3333439826965332</v>
      </c>
      <c r="E3278" s="10">
        <v>5.25</v>
      </c>
      <c r="F3278" s="11">
        <v>104.59999847412109</v>
      </c>
      <c r="G3278" s="11">
        <v>130</v>
      </c>
      <c r="H3278" s="10">
        <v>1.3566000461578369</v>
      </c>
      <c r="I3278" s="10">
        <v>0.49979999661445618</v>
      </c>
      <c r="J3278" s="11">
        <v>9.1000003814697266</v>
      </c>
      <c r="K3278" s="11">
        <v>27.799999237060547</v>
      </c>
      <c r="L3278" s="11">
        <v>101.80000305175781</v>
      </c>
      <c r="M3278" s="12">
        <v>53.900001525878906</v>
      </c>
    </row>
    <row r="3279" spans="1:13" x14ac:dyDescent="0.25">
      <c r="A3279" s="9">
        <v>43902.381944444445</v>
      </c>
      <c r="B3279" s="10">
        <v>1.6321201324462891</v>
      </c>
      <c r="C3279" s="10">
        <v>6.1620000749826431E-2</v>
      </c>
      <c r="D3279" s="10">
        <v>2.563392162322998</v>
      </c>
      <c r="E3279" s="10">
        <v>4.375</v>
      </c>
      <c r="F3279" s="11">
        <v>110.90000152587891</v>
      </c>
      <c r="G3279" s="11">
        <v>124.59999847412109</v>
      </c>
      <c r="H3279" s="10">
        <v>1.3566000461578369</v>
      </c>
      <c r="I3279" s="10">
        <v>0.42840000987052917</v>
      </c>
      <c r="J3279" s="11">
        <v>9.130000114440918</v>
      </c>
      <c r="K3279" s="11">
        <v>27.799999237060547</v>
      </c>
      <c r="L3279" s="11">
        <v>101.69999694824219</v>
      </c>
      <c r="M3279" s="12">
        <v>53.799999237060547</v>
      </c>
    </row>
    <row r="3280" spans="1:13" x14ac:dyDescent="0.25">
      <c r="A3280" s="9">
        <v>43902.385416666664</v>
      </c>
      <c r="B3280" s="10">
        <v>1.4606000185012817</v>
      </c>
      <c r="C3280" s="10">
        <v>9.8591998219490051E-2</v>
      </c>
      <c r="D3280" s="10">
        <v>2.3374521732330322</v>
      </c>
      <c r="E3280" s="10">
        <v>5.25</v>
      </c>
      <c r="F3280" s="11">
        <v>105.59999847412109</v>
      </c>
      <c r="G3280" s="11">
        <v>119.5</v>
      </c>
      <c r="H3280" s="10">
        <v>1.3566000461578369</v>
      </c>
      <c r="I3280" s="10">
        <v>0.42840000987052917</v>
      </c>
      <c r="J3280" s="11">
        <v>9.1499996185302734</v>
      </c>
      <c r="K3280" s="11">
        <v>27.700000762939453</v>
      </c>
      <c r="L3280" s="11">
        <v>101.80000305175781</v>
      </c>
      <c r="M3280" s="12">
        <v>53.700000762939453</v>
      </c>
    </row>
    <row r="3281" spans="1:13" x14ac:dyDescent="0.25">
      <c r="A3281" s="9">
        <v>43902.388888888891</v>
      </c>
      <c r="B3281" s="10">
        <v>1.3748400211334229</v>
      </c>
      <c r="C3281" s="10">
        <v>0.1006460040807724</v>
      </c>
      <c r="D3281" s="10">
        <v>2.208050012588501</v>
      </c>
      <c r="E3281" s="10">
        <v>4.75</v>
      </c>
      <c r="F3281" s="11">
        <v>95</v>
      </c>
      <c r="G3281" s="11">
        <v>108.30000305175781</v>
      </c>
      <c r="H3281" s="10">
        <v>1.3566000461578369</v>
      </c>
      <c r="I3281" s="10">
        <v>0.49979999661445618</v>
      </c>
      <c r="J3281" s="11">
        <v>9.119999885559082</v>
      </c>
      <c r="K3281" s="11">
        <v>27.600000381469727</v>
      </c>
      <c r="L3281" s="11">
        <v>101.69999694824219</v>
      </c>
      <c r="M3281" s="12">
        <v>53.5</v>
      </c>
    </row>
    <row r="3282" spans="1:13" x14ac:dyDescent="0.25">
      <c r="A3282" s="9">
        <v>43902.392361111109</v>
      </c>
      <c r="B3282" s="10">
        <v>1.3989599943161011</v>
      </c>
      <c r="C3282" s="10">
        <v>9.0375997126102448E-2</v>
      </c>
      <c r="D3282" s="10">
        <v>2.2347521781921387</v>
      </c>
      <c r="E3282" s="10">
        <v>4.375</v>
      </c>
      <c r="F3282" s="11">
        <v>84.800003051757813</v>
      </c>
      <c r="G3282" s="11">
        <v>96.599998474121094</v>
      </c>
      <c r="H3282" s="10">
        <v>1.3566000461578369</v>
      </c>
      <c r="I3282" s="10">
        <v>0.49979999661445618</v>
      </c>
      <c r="J3282" s="11">
        <v>9.1899995803833008</v>
      </c>
      <c r="K3282" s="11">
        <v>27.600000381469727</v>
      </c>
      <c r="L3282" s="11">
        <v>101.69999694824219</v>
      </c>
      <c r="M3282" s="12">
        <v>53.299999237060547</v>
      </c>
    </row>
    <row r="3283" spans="1:13" x14ac:dyDescent="0.25">
      <c r="A3283" s="9">
        <v>43902.395833333336</v>
      </c>
      <c r="B3283" s="10">
        <v>1.6321201324462891</v>
      </c>
      <c r="C3283" s="10">
        <v>4.3133996427059174E-2</v>
      </c>
      <c r="D3283" s="10">
        <v>2.5469603538513184</v>
      </c>
      <c r="E3283" s="10">
        <v>4.375</v>
      </c>
      <c r="F3283" s="11">
        <v>81.099998474121094</v>
      </c>
      <c r="G3283" s="11">
        <v>97.099998474121094</v>
      </c>
      <c r="H3283" s="10">
        <v>1.3566000461578369</v>
      </c>
      <c r="I3283" s="10">
        <v>0.57120001316070557</v>
      </c>
      <c r="J3283" s="11">
        <v>9.1099996566772461</v>
      </c>
      <c r="K3283" s="11">
        <v>27.700000762939453</v>
      </c>
      <c r="L3283" s="11">
        <v>101.80000305175781</v>
      </c>
      <c r="M3283" s="12">
        <v>53.400001525878906</v>
      </c>
    </row>
    <row r="3284" spans="1:13" x14ac:dyDescent="0.25">
      <c r="A3284" s="9">
        <v>43902.399305555555</v>
      </c>
      <c r="B3284" s="10">
        <v>2.3128399848937988</v>
      </c>
      <c r="C3284" s="10">
        <v>1.8485991284251213E-2</v>
      </c>
      <c r="D3284" s="10">
        <v>3.563690185546875</v>
      </c>
      <c r="E3284" s="10">
        <v>5.125</v>
      </c>
      <c r="F3284" s="11">
        <v>99.300003051757813</v>
      </c>
      <c r="G3284" s="11">
        <v>122.59999847412109</v>
      </c>
      <c r="H3284" s="10">
        <v>1.3566000461578369</v>
      </c>
      <c r="I3284" s="10">
        <v>0.49979999661445618</v>
      </c>
      <c r="J3284" s="11">
        <v>9.1400003433227539</v>
      </c>
      <c r="K3284" s="11">
        <v>27.799999237060547</v>
      </c>
      <c r="L3284" s="11">
        <v>101.80000305175781</v>
      </c>
      <c r="M3284" s="12">
        <v>53.700000762939453</v>
      </c>
    </row>
    <row r="3285" spans="1:13" x14ac:dyDescent="0.25">
      <c r="A3285" s="9">
        <v>43902.402777777781</v>
      </c>
      <c r="B3285" s="10">
        <v>1.7862199544906616</v>
      </c>
      <c r="C3285" s="10">
        <v>6.1620000749826431E-2</v>
      </c>
      <c r="D3285" s="10">
        <v>2.7996020317077637</v>
      </c>
      <c r="E3285" s="10">
        <v>4.5</v>
      </c>
      <c r="F3285" s="11">
        <v>103.5</v>
      </c>
      <c r="G3285" s="11">
        <v>130.89999389648438</v>
      </c>
      <c r="H3285" s="10">
        <v>1.3566000461578369</v>
      </c>
      <c r="I3285" s="10">
        <v>0.42840000987052917</v>
      </c>
      <c r="J3285" s="11">
        <v>9.0900001525878906</v>
      </c>
      <c r="K3285" s="11">
        <v>28.100000381469727</v>
      </c>
      <c r="L3285" s="11">
        <v>101.80000305175781</v>
      </c>
      <c r="M3285" s="12">
        <v>53.900001525878906</v>
      </c>
    </row>
    <row r="3286" spans="1:13" x14ac:dyDescent="0.25">
      <c r="A3286" s="9">
        <v>43902.40625</v>
      </c>
      <c r="B3286" s="10">
        <v>1.5021400451660156</v>
      </c>
      <c r="C3286" s="10">
        <v>7.8052006661891937E-2</v>
      </c>
      <c r="D3286" s="10">
        <v>2.3785321712493896</v>
      </c>
      <c r="E3286" s="10">
        <v>4.875</v>
      </c>
      <c r="F3286" s="11">
        <v>96.699996948242188</v>
      </c>
      <c r="G3286" s="11">
        <v>111.40000152587891</v>
      </c>
      <c r="H3286" s="10">
        <v>1.3566000461578369</v>
      </c>
      <c r="I3286" s="10">
        <v>0.42840000987052917</v>
      </c>
      <c r="J3286" s="11">
        <v>9.130000114440918</v>
      </c>
      <c r="K3286" s="11">
        <v>28.399999618530273</v>
      </c>
      <c r="L3286" s="11">
        <v>101.80000305175781</v>
      </c>
      <c r="M3286" s="12">
        <v>53.900001525878906</v>
      </c>
    </row>
    <row r="3287" spans="1:13" x14ac:dyDescent="0.25">
      <c r="A3287" s="9">
        <v>43902.409722222219</v>
      </c>
      <c r="B3287" s="10">
        <v>1.9296001195907593</v>
      </c>
      <c r="C3287" s="10">
        <v>2.8755996376276016E-2</v>
      </c>
      <c r="D3287" s="10">
        <v>2.9844620227813721</v>
      </c>
      <c r="E3287" s="10">
        <v>4.5</v>
      </c>
      <c r="F3287" s="11">
        <v>101.80000305175781</v>
      </c>
      <c r="G3287" s="11">
        <v>110.5</v>
      </c>
      <c r="H3287" s="10">
        <v>1.3566000461578369</v>
      </c>
      <c r="I3287" s="10">
        <v>0.42840000987052917</v>
      </c>
      <c r="J3287" s="11">
        <v>9.1499996185302734</v>
      </c>
      <c r="K3287" s="11">
        <v>28.399999618530273</v>
      </c>
      <c r="L3287" s="11">
        <v>101.69999694824219</v>
      </c>
      <c r="M3287" s="12">
        <v>53.900001525878906</v>
      </c>
    </row>
    <row r="3288" spans="1:13" x14ac:dyDescent="0.25">
      <c r="A3288" s="9">
        <v>43902.413194444445</v>
      </c>
      <c r="B3288" s="10">
        <v>1.8625999689102173</v>
      </c>
      <c r="C3288" s="10">
        <v>5.9565998613834381E-2</v>
      </c>
      <c r="D3288" s="10">
        <v>2.9146261215209961</v>
      </c>
      <c r="E3288" s="10">
        <v>4.25</v>
      </c>
      <c r="F3288" s="11">
        <v>103.59999847412109</v>
      </c>
      <c r="G3288" s="11">
        <v>113.09999847412109</v>
      </c>
      <c r="H3288" s="10">
        <v>1.2851999998092651</v>
      </c>
      <c r="I3288" s="10">
        <v>0.49979999661445618</v>
      </c>
      <c r="J3288" s="11">
        <v>9.1400003433227539</v>
      </c>
      <c r="K3288" s="11">
        <v>28.299999237060547</v>
      </c>
      <c r="L3288" s="11">
        <v>101.80000305175781</v>
      </c>
      <c r="M3288" s="12">
        <v>53.799999237060547</v>
      </c>
    </row>
    <row r="3289" spans="1:13" x14ac:dyDescent="0.25">
      <c r="A3289" s="9">
        <v>43902.416666666664</v>
      </c>
      <c r="B3289" s="10">
        <v>1.9872200489044189</v>
      </c>
      <c r="C3289" s="10">
        <v>4.3133996427059174E-2</v>
      </c>
      <c r="D3289" s="10">
        <v>3.0892162322998047</v>
      </c>
      <c r="E3289" s="10">
        <v>5</v>
      </c>
      <c r="F3289" s="11">
        <v>116</v>
      </c>
      <c r="G3289" s="11">
        <v>129.5</v>
      </c>
      <c r="H3289" s="10">
        <v>1.3566000461578369</v>
      </c>
      <c r="I3289" s="10">
        <v>0.49979999661445618</v>
      </c>
      <c r="J3289" s="11">
        <v>9.1099996566772461</v>
      </c>
      <c r="K3289" s="11">
        <v>28.200000762939453</v>
      </c>
      <c r="L3289" s="11">
        <v>101.69999694824219</v>
      </c>
      <c r="M3289" s="12">
        <v>54.200000762939453</v>
      </c>
    </row>
    <row r="3290" spans="1:13" x14ac:dyDescent="0.25">
      <c r="A3290" s="9">
        <v>43902.420138888891</v>
      </c>
      <c r="B3290" s="10">
        <v>2.0756599903106689</v>
      </c>
      <c r="C3290" s="10">
        <v>6.9836005568504333E-2</v>
      </c>
      <c r="D3290" s="10">
        <v>3.2514822483062744</v>
      </c>
      <c r="E3290" s="10">
        <v>4.625</v>
      </c>
      <c r="F3290" s="11">
        <v>112.90000152587891</v>
      </c>
      <c r="G3290" s="11">
        <v>135.5</v>
      </c>
      <c r="H3290" s="10">
        <v>1.3566000461578369</v>
      </c>
      <c r="I3290" s="10">
        <v>0.49979999661445618</v>
      </c>
      <c r="J3290" s="11">
        <v>9.1099996566772461</v>
      </c>
      <c r="K3290" s="11">
        <v>28.299999237060547</v>
      </c>
      <c r="L3290" s="11">
        <v>101.69999694824219</v>
      </c>
      <c r="M3290" s="12">
        <v>54.299999237060547</v>
      </c>
    </row>
    <row r="3291" spans="1:13" x14ac:dyDescent="0.25">
      <c r="A3291" s="9">
        <v>43902.423611111109</v>
      </c>
      <c r="B3291" s="10">
        <v>1.7285999059677124</v>
      </c>
      <c r="C3291" s="10">
        <v>0.11502400040626526</v>
      </c>
      <c r="D3291" s="10">
        <v>2.7626299858093262</v>
      </c>
      <c r="E3291" s="10">
        <v>3.75</v>
      </c>
      <c r="F3291" s="11">
        <v>104.5</v>
      </c>
      <c r="G3291" s="11">
        <v>126.5</v>
      </c>
      <c r="H3291" s="10">
        <v>1.2851999998092651</v>
      </c>
      <c r="I3291" s="10">
        <v>0.42840000987052917</v>
      </c>
      <c r="J3291" s="11">
        <v>9.2100000381469727</v>
      </c>
      <c r="K3291" s="11">
        <v>28.5</v>
      </c>
      <c r="L3291" s="11">
        <v>101.69999694824219</v>
      </c>
      <c r="M3291" s="12">
        <v>54.099998474121094</v>
      </c>
    </row>
    <row r="3292" spans="1:13" x14ac:dyDescent="0.25">
      <c r="A3292" s="9">
        <v>43902.427083333336</v>
      </c>
      <c r="B3292" s="10">
        <v>2.1627600193023682</v>
      </c>
      <c r="C3292" s="10">
        <v>6.9836005568504333E-2</v>
      </c>
      <c r="D3292" s="10">
        <v>3.3849923610687256</v>
      </c>
      <c r="E3292" s="10">
        <v>3.25</v>
      </c>
      <c r="F3292" s="11">
        <v>87.300003051757813</v>
      </c>
      <c r="G3292" s="11">
        <v>102.09999847412109</v>
      </c>
      <c r="H3292" s="10">
        <v>1.2851999998092651</v>
      </c>
      <c r="I3292" s="10">
        <v>0.35699999332427979</v>
      </c>
      <c r="J3292" s="11">
        <v>9.1099996566772461</v>
      </c>
      <c r="K3292" s="11">
        <v>28.799999237060547</v>
      </c>
      <c r="L3292" s="11">
        <v>101.69999694824219</v>
      </c>
      <c r="M3292" s="12">
        <v>54.099998474121094</v>
      </c>
    </row>
    <row r="3293" spans="1:13" x14ac:dyDescent="0.25">
      <c r="A3293" s="9">
        <v>43902.430555555555</v>
      </c>
      <c r="B3293" s="10">
        <v>1.9175399541854858</v>
      </c>
      <c r="C3293" s="10">
        <v>0.1006460040807724</v>
      </c>
      <c r="D3293" s="10">
        <v>3.0419740676879883</v>
      </c>
      <c r="E3293" s="10">
        <v>3.5</v>
      </c>
      <c r="F3293" s="11">
        <v>87.699996948242188</v>
      </c>
      <c r="G3293" s="11">
        <v>103.09999847412109</v>
      </c>
      <c r="H3293" s="10">
        <v>1.2851999998092651</v>
      </c>
      <c r="I3293" s="10">
        <v>0.35699999332427979</v>
      </c>
      <c r="J3293" s="11">
        <v>9.1099996566772461</v>
      </c>
      <c r="K3293" s="11">
        <v>28.799999237060547</v>
      </c>
      <c r="L3293" s="11">
        <v>101.80000305175781</v>
      </c>
      <c r="M3293" s="12">
        <v>53.900001525878906</v>
      </c>
    </row>
    <row r="3294" spans="1:13" x14ac:dyDescent="0.25">
      <c r="A3294" s="9">
        <v>43902.434027777781</v>
      </c>
      <c r="B3294" s="10">
        <v>1.7889000177383423</v>
      </c>
      <c r="C3294" s="10">
        <v>0.1006460040807724</v>
      </c>
      <c r="D3294" s="10">
        <v>2.8427362442016602</v>
      </c>
      <c r="E3294" s="10">
        <v>3.875</v>
      </c>
      <c r="F3294" s="11">
        <v>103.69999694824219</v>
      </c>
      <c r="G3294" s="11">
        <v>115.40000152587891</v>
      </c>
      <c r="H3294" s="10">
        <v>1.2851999998092651</v>
      </c>
      <c r="I3294" s="10">
        <v>0.28560000658035278</v>
      </c>
      <c r="J3294" s="11">
        <v>9.1499996185302734</v>
      </c>
      <c r="K3294" s="11">
        <v>28.899999618530273</v>
      </c>
      <c r="L3294" s="11">
        <v>101.80000305175781</v>
      </c>
      <c r="M3294" s="12">
        <v>53.5</v>
      </c>
    </row>
    <row r="3295" spans="1:13" x14ac:dyDescent="0.25">
      <c r="A3295" s="9">
        <v>43902.4375</v>
      </c>
      <c r="B3295" s="10">
        <v>1.5463600158691406</v>
      </c>
      <c r="C3295" s="10">
        <v>0.11913198232650757</v>
      </c>
      <c r="D3295" s="10">
        <v>2.4894483089447021</v>
      </c>
      <c r="E3295" s="10">
        <v>3.5</v>
      </c>
      <c r="F3295" s="11">
        <v>85.599998474121094</v>
      </c>
      <c r="G3295" s="11">
        <v>93.5</v>
      </c>
      <c r="H3295" s="10">
        <v>1.2851999998092651</v>
      </c>
      <c r="I3295" s="10">
        <v>0.28560000658035278</v>
      </c>
      <c r="J3295" s="11">
        <v>9.130000114440918</v>
      </c>
      <c r="K3295" s="11">
        <v>28.899999618530273</v>
      </c>
      <c r="L3295" s="11">
        <v>101.80000305175781</v>
      </c>
      <c r="M3295" s="12">
        <v>52.299999237060547</v>
      </c>
    </row>
    <row r="3296" spans="1:13" x14ac:dyDescent="0.25">
      <c r="A3296" s="9">
        <v>43902.440972222219</v>
      </c>
      <c r="B3296" s="10">
        <v>1.8693000078201294</v>
      </c>
      <c r="C3296" s="10">
        <v>0.1006460040807724</v>
      </c>
      <c r="D3296" s="10">
        <v>2.9680302143096924</v>
      </c>
      <c r="E3296" s="10">
        <v>3.375</v>
      </c>
      <c r="F3296" s="11">
        <v>79.5</v>
      </c>
      <c r="G3296" s="11">
        <v>83.800003051757813</v>
      </c>
      <c r="H3296" s="10">
        <v>1.2138000726699829</v>
      </c>
      <c r="I3296" s="10">
        <v>0.28560000658035278</v>
      </c>
      <c r="J3296" s="11">
        <v>9.1999998092651367</v>
      </c>
      <c r="K3296" s="11">
        <v>28.899999618530273</v>
      </c>
      <c r="L3296" s="11">
        <v>101.80000305175781</v>
      </c>
      <c r="M3296" s="12">
        <v>51.900001525878906</v>
      </c>
    </row>
    <row r="3297" spans="1:13" x14ac:dyDescent="0.25">
      <c r="A3297" s="9">
        <v>43902.444444444445</v>
      </c>
      <c r="B3297" s="10">
        <v>1.5932600498199463</v>
      </c>
      <c r="C3297" s="10">
        <v>0.1006460040807724</v>
      </c>
      <c r="D3297" s="10">
        <v>2.5428521633148193</v>
      </c>
      <c r="E3297" s="10">
        <v>2.5</v>
      </c>
      <c r="F3297" s="11">
        <v>66.099998474121094</v>
      </c>
      <c r="G3297" s="11">
        <v>74.300003051757813</v>
      </c>
      <c r="H3297" s="10">
        <v>1.3566000461578369</v>
      </c>
      <c r="I3297" s="10">
        <v>0.35699999332427979</v>
      </c>
      <c r="J3297" s="11">
        <v>9.1400003433227539</v>
      </c>
      <c r="K3297" s="11">
        <v>28.799999237060547</v>
      </c>
      <c r="L3297" s="11">
        <v>101.69999694824219</v>
      </c>
      <c r="M3297" s="12">
        <v>51.5</v>
      </c>
    </row>
    <row r="3298" spans="1:13" x14ac:dyDescent="0.25">
      <c r="A3298" s="9">
        <v>43902.447916666664</v>
      </c>
      <c r="B3298" s="10">
        <v>1.9336199760437012</v>
      </c>
      <c r="C3298" s="10">
        <v>6.7781999707221985E-2</v>
      </c>
      <c r="D3298" s="10">
        <v>3.0317041873931885</v>
      </c>
      <c r="E3298" s="10">
        <v>2.75</v>
      </c>
      <c r="F3298" s="11">
        <v>58.700000762939453</v>
      </c>
      <c r="G3298" s="11">
        <v>72.900001525878906</v>
      </c>
      <c r="H3298" s="10">
        <v>1.3566000461578369</v>
      </c>
      <c r="I3298" s="10">
        <v>0.28560000658035278</v>
      </c>
      <c r="J3298" s="11">
        <v>9.1999998092651367</v>
      </c>
      <c r="K3298" s="11">
        <v>28.799999237060547</v>
      </c>
      <c r="L3298" s="11">
        <v>101.80000305175781</v>
      </c>
      <c r="M3298" s="12">
        <v>50.799999237060547</v>
      </c>
    </row>
    <row r="3299" spans="1:13" x14ac:dyDescent="0.25">
      <c r="A3299" s="9">
        <v>43902.451388888891</v>
      </c>
      <c r="B3299" s="10">
        <v>1.6160399913787842</v>
      </c>
      <c r="C3299" s="10">
        <v>9.65379998087883E-2</v>
      </c>
      <c r="D3299" s="10">
        <v>2.571608304977417</v>
      </c>
      <c r="E3299" s="10">
        <v>3.125</v>
      </c>
      <c r="F3299" s="11">
        <v>54.799999237060547</v>
      </c>
      <c r="G3299" s="11">
        <v>78.300003051757813</v>
      </c>
      <c r="H3299" s="10">
        <v>1.2851999998092651</v>
      </c>
      <c r="I3299" s="10">
        <v>0.42840000987052917</v>
      </c>
      <c r="J3299" s="11">
        <v>9.1899995803833008</v>
      </c>
      <c r="K3299" s="11">
        <v>28.799999237060547</v>
      </c>
      <c r="L3299" s="11">
        <v>101.69999694824219</v>
      </c>
      <c r="M3299" s="12">
        <v>50.5</v>
      </c>
    </row>
    <row r="3300" spans="1:13" x14ac:dyDescent="0.25">
      <c r="A3300" s="9">
        <v>43902.454861111109</v>
      </c>
      <c r="B3300" s="10">
        <v>2.0073199272155762</v>
      </c>
      <c r="C3300" s="10">
        <v>5.5458005517721176E-2</v>
      </c>
      <c r="D3300" s="10">
        <v>3.1323502063751221</v>
      </c>
      <c r="E3300" s="10">
        <v>4</v>
      </c>
      <c r="F3300" s="11">
        <v>80.400001525878906</v>
      </c>
      <c r="G3300" s="11">
        <v>99.099998474121094</v>
      </c>
      <c r="H3300" s="10">
        <v>1.2851999998092651</v>
      </c>
      <c r="I3300" s="10">
        <v>0.28560000658035278</v>
      </c>
      <c r="J3300" s="11">
        <v>9.1499996185302734</v>
      </c>
      <c r="K3300" s="11">
        <v>28.899999618530273</v>
      </c>
      <c r="L3300" s="11">
        <v>101.69999694824219</v>
      </c>
      <c r="M3300" s="12">
        <v>49.900001525878906</v>
      </c>
    </row>
    <row r="3301" spans="1:13" x14ac:dyDescent="0.25">
      <c r="A3301" s="9">
        <v>43902.458333333336</v>
      </c>
      <c r="B3301" s="10">
        <v>2.0917398929595947</v>
      </c>
      <c r="C3301" s="10">
        <v>6.5727993845939636E-2</v>
      </c>
      <c r="D3301" s="10">
        <v>3.272022008895874</v>
      </c>
      <c r="E3301" s="10">
        <v>3.375</v>
      </c>
      <c r="F3301" s="11">
        <v>104.30000305175781</v>
      </c>
      <c r="G3301" s="11">
        <v>117.40000152587891</v>
      </c>
      <c r="H3301" s="10">
        <v>1.2138000726699829</v>
      </c>
      <c r="I3301" s="10">
        <v>0.35699999332427979</v>
      </c>
      <c r="J3301" s="11">
        <v>9.1700000762939453</v>
      </c>
      <c r="K3301" s="11">
        <v>28.799999237060547</v>
      </c>
      <c r="L3301" s="11">
        <v>101.80000305175781</v>
      </c>
      <c r="M3301" s="12">
        <v>49.200000762939453</v>
      </c>
    </row>
    <row r="3302" spans="1:13" x14ac:dyDescent="0.25">
      <c r="A3302" s="9">
        <v>43902.461805555555</v>
      </c>
      <c r="B3302" s="10">
        <v>2.1212198734283447</v>
      </c>
      <c r="C3302" s="10">
        <v>8.4214001893997192E-2</v>
      </c>
      <c r="D3302" s="10">
        <v>3.3356962203979492</v>
      </c>
      <c r="E3302" s="10">
        <v>4.5</v>
      </c>
      <c r="F3302" s="11">
        <v>115.69999694824219</v>
      </c>
      <c r="G3302" s="11">
        <v>132.60000610351563</v>
      </c>
      <c r="H3302" s="10">
        <v>1.2851999998092651</v>
      </c>
      <c r="I3302" s="10">
        <v>0.42840000987052917</v>
      </c>
      <c r="J3302" s="11">
        <v>9.130000114440918</v>
      </c>
      <c r="K3302" s="11">
        <v>28.799999237060547</v>
      </c>
      <c r="L3302" s="11">
        <v>101.69999694824219</v>
      </c>
      <c r="M3302" s="12">
        <v>48.5</v>
      </c>
    </row>
    <row r="3303" spans="1:13" x14ac:dyDescent="0.25">
      <c r="A3303" s="9">
        <v>43902.465277777781</v>
      </c>
      <c r="B3303" s="10">
        <v>2.1667799949645996</v>
      </c>
      <c r="C3303" s="10">
        <v>9.4483993947505951E-2</v>
      </c>
      <c r="D3303" s="10">
        <v>3.413748025894165</v>
      </c>
      <c r="E3303" s="10">
        <v>3.875</v>
      </c>
      <c r="F3303" s="11">
        <v>107.19999694824219</v>
      </c>
      <c r="G3303" s="11">
        <v>116</v>
      </c>
      <c r="H3303" s="10">
        <v>1.2851999998092651</v>
      </c>
      <c r="I3303" s="10">
        <v>0.42840000987052917</v>
      </c>
      <c r="J3303" s="11">
        <v>9.1400003433227539</v>
      </c>
      <c r="K3303" s="11">
        <v>29</v>
      </c>
      <c r="L3303" s="11">
        <v>101.69999694824219</v>
      </c>
      <c r="M3303" s="12">
        <v>48.799999237060547</v>
      </c>
    </row>
    <row r="3304" spans="1:13" x14ac:dyDescent="0.25">
      <c r="A3304" s="9">
        <v>43902.46875</v>
      </c>
      <c r="B3304" s="10">
        <v>1.6013001203536987</v>
      </c>
      <c r="C3304" s="10">
        <v>0.14172600209712982</v>
      </c>
      <c r="D3304" s="10">
        <v>2.5962560176849365</v>
      </c>
      <c r="E3304" s="10">
        <v>4</v>
      </c>
      <c r="F3304" s="11">
        <v>97.300003051757813</v>
      </c>
      <c r="G3304" s="11">
        <v>96.599998474121094</v>
      </c>
      <c r="H3304" s="10">
        <v>1.2138000726699829</v>
      </c>
      <c r="I3304" s="10">
        <v>0.42840000987052917</v>
      </c>
      <c r="J3304" s="11">
        <v>9.130000114440918</v>
      </c>
      <c r="K3304" s="11">
        <v>29.100000381469727</v>
      </c>
      <c r="L3304" s="11">
        <v>101.80000305175781</v>
      </c>
      <c r="M3304" s="12">
        <v>48.200000762939453</v>
      </c>
    </row>
    <row r="3305" spans="1:13" x14ac:dyDescent="0.25">
      <c r="A3305" s="9">
        <v>43902.472222222219</v>
      </c>
      <c r="B3305" s="10">
        <v>1.1242599487304688</v>
      </c>
      <c r="C3305" s="10">
        <v>0.15610399842262268</v>
      </c>
      <c r="D3305" s="10">
        <v>1.8794099092483521</v>
      </c>
      <c r="E3305" s="10">
        <v>5.25</v>
      </c>
      <c r="F3305" s="11">
        <v>66.199996948242188</v>
      </c>
      <c r="G3305" s="11">
        <v>68.400001525878906</v>
      </c>
      <c r="H3305" s="10">
        <v>1.2138000726699829</v>
      </c>
      <c r="I3305" s="10">
        <v>0.49979999661445618</v>
      </c>
      <c r="J3305" s="11">
        <v>9.1499996185302734</v>
      </c>
      <c r="K3305" s="11">
        <v>29.100000381469727</v>
      </c>
      <c r="L3305" s="11">
        <v>101.69999694824219</v>
      </c>
      <c r="M3305" s="12">
        <v>48.099998474121094</v>
      </c>
    </row>
    <row r="3306" spans="1:13" x14ac:dyDescent="0.25">
      <c r="A3306" s="9">
        <v>43902.475694444445</v>
      </c>
      <c r="B3306" s="10">
        <v>1.377519965171814</v>
      </c>
      <c r="C3306" s="10">
        <v>0.12734799087047577</v>
      </c>
      <c r="D3306" s="10">
        <v>2.2388601303100586</v>
      </c>
      <c r="E3306" s="10">
        <v>3.125</v>
      </c>
      <c r="F3306" s="11">
        <v>55.599998474121094</v>
      </c>
      <c r="G3306" s="11">
        <v>59.5</v>
      </c>
      <c r="H3306" s="10">
        <v>1.2851999998092651</v>
      </c>
      <c r="I3306" s="10">
        <v>0.49979999661445618</v>
      </c>
      <c r="J3306" s="11">
        <v>9.1899995803833008</v>
      </c>
      <c r="K3306" s="11">
        <v>29.100000381469727</v>
      </c>
      <c r="L3306" s="11">
        <v>101.80000305175781</v>
      </c>
      <c r="M3306" s="12">
        <v>48</v>
      </c>
    </row>
    <row r="3307" spans="1:13" x14ac:dyDescent="0.25">
      <c r="A3307" s="9">
        <v>43902.479166666664</v>
      </c>
      <c r="B3307" s="10">
        <v>1.9228999614715576</v>
      </c>
      <c r="C3307" s="10">
        <v>5.3403999656438828E-2</v>
      </c>
      <c r="D3307" s="10">
        <v>3.0029482841491699</v>
      </c>
      <c r="E3307" s="10">
        <v>3.625</v>
      </c>
      <c r="F3307" s="11">
        <v>56.700000762939453</v>
      </c>
      <c r="G3307" s="11">
        <v>61.900001525878906</v>
      </c>
      <c r="H3307" s="10">
        <v>1.2851999998092651</v>
      </c>
      <c r="I3307" s="10">
        <v>0.42840000987052917</v>
      </c>
      <c r="J3307" s="11">
        <v>9.1700000762939453</v>
      </c>
      <c r="K3307" s="11">
        <v>29.100000381469727</v>
      </c>
      <c r="L3307" s="11">
        <v>101.80000305175781</v>
      </c>
      <c r="M3307" s="12">
        <v>47.299999237060547</v>
      </c>
    </row>
    <row r="3308" spans="1:13" x14ac:dyDescent="0.25">
      <c r="A3308" s="9">
        <v>43902.482638888891</v>
      </c>
      <c r="B3308" s="10">
        <v>2.2471799850463867</v>
      </c>
      <c r="C3308" s="10">
        <v>2.4648003280162811E-2</v>
      </c>
      <c r="D3308" s="10">
        <v>3.4692063331604004</v>
      </c>
      <c r="E3308" s="10">
        <v>4.875</v>
      </c>
      <c r="F3308" s="11">
        <v>78.5</v>
      </c>
      <c r="G3308" s="11">
        <v>86</v>
      </c>
      <c r="H3308" s="10">
        <v>1.4279999732971191</v>
      </c>
      <c r="I3308" s="10">
        <v>0.42840000987052917</v>
      </c>
      <c r="J3308" s="11">
        <v>9.1599998474121094</v>
      </c>
      <c r="K3308" s="11">
        <v>29</v>
      </c>
      <c r="L3308" s="11">
        <v>101.69999694824219</v>
      </c>
      <c r="M3308" s="12">
        <v>47</v>
      </c>
    </row>
    <row r="3309" spans="1:13" x14ac:dyDescent="0.25">
      <c r="A3309" s="9">
        <v>43902.486111111109</v>
      </c>
      <c r="B3309" s="10">
        <v>2.5969200134277344</v>
      </c>
      <c r="C3309" s="10">
        <v>4.1080005466938019E-2</v>
      </c>
      <c r="D3309" s="10">
        <v>4.0217318534851074</v>
      </c>
      <c r="E3309" s="10">
        <v>3.875</v>
      </c>
      <c r="F3309" s="11">
        <v>100.5</v>
      </c>
      <c r="G3309" s="11">
        <v>117.5</v>
      </c>
      <c r="H3309" s="10">
        <v>1.3566000461578369</v>
      </c>
      <c r="I3309" s="10">
        <v>0.35699999332427979</v>
      </c>
      <c r="J3309" s="11">
        <v>9.2200002670288086</v>
      </c>
      <c r="K3309" s="11">
        <v>29.200000762939453</v>
      </c>
      <c r="L3309" s="11">
        <v>101.69999694824219</v>
      </c>
      <c r="M3309" s="12">
        <v>46.099998474121094</v>
      </c>
    </row>
    <row r="3310" spans="1:13" x14ac:dyDescent="0.25">
      <c r="A3310" s="9">
        <v>43902.489583333336</v>
      </c>
      <c r="B3310" s="10">
        <v>1.7567399740219116</v>
      </c>
      <c r="C3310" s="10">
        <v>0.12734799087047577</v>
      </c>
      <c r="D3310" s="10">
        <v>2.8221962451934814</v>
      </c>
      <c r="E3310" s="10">
        <v>2.875</v>
      </c>
      <c r="F3310" s="11">
        <v>85.099998474121094</v>
      </c>
      <c r="G3310" s="11">
        <v>100.40000152587891</v>
      </c>
      <c r="H3310" s="10">
        <v>1.2851999998092651</v>
      </c>
      <c r="I3310" s="10">
        <v>0.21420000493526459</v>
      </c>
      <c r="J3310" s="11">
        <v>9.1899995803833008</v>
      </c>
      <c r="K3310" s="11">
        <v>29.100000381469727</v>
      </c>
      <c r="L3310" s="11">
        <v>101.69999694824219</v>
      </c>
      <c r="M3310" s="12">
        <v>46</v>
      </c>
    </row>
    <row r="3311" spans="1:13" x14ac:dyDescent="0.25">
      <c r="A3311" s="9">
        <v>43902.493055555555</v>
      </c>
      <c r="B3311" s="10">
        <v>1.5999599695205688</v>
      </c>
      <c r="C3311" s="10">
        <v>0.14994201064109802</v>
      </c>
      <c r="D3311" s="10">
        <v>2.6024181842803955</v>
      </c>
      <c r="E3311" s="10">
        <v>3</v>
      </c>
      <c r="F3311" s="11">
        <v>78.599998474121094</v>
      </c>
      <c r="G3311" s="11">
        <v>95.199996948242188</v>
      </c>
      <c r="H3311" s="10">
        <v>1.2138000726699829</v>
      </c>
      <c r="I3311" s="10">
        <v>0.28560000658035278</v>
      </c>
      <c r="J3311" s="11">
        <v>9.1000003814697266</v>
      </c>
      <c r="K3311" s="11">
        <v>29.200000762939453</v>
      </c>
      <c r="L3311" s="11">
        <v>101.69999694824219</v>
      </c>
      <c r="M3311" s="12">
        <v>46.700000762939453</v>
      </c>
    </row>
    <row r="3312" spans="1:13" x14ac:dyDescent="0.25">
      <c r="A3312" s="9">
        <v>43902.496527777781</v>
      </c>
      <c r="B3312" s="10">
        <v>1.4284399747848511</v>
      </c>
      <c r="C3312" s="10">
        <v>0.14378000795841217</v>
      </c>
      <c r="D3312" s="10">
        <v>2.3333439826965332</v>
      </c>
      <c r="E3312" s="10">
        <v>2.625</v>
      </c>
      <c r="F3312" s="11">
        <v>70.099998474121094</v>
      </c>
      <c r="G3312" s="11">
        <v>85.800003051757813</v>
      </c>
      <c r="H3312" s="10">
        <v>1.2138000726699829</v>
      </c>
      <c r="I3312" s="10">
        <v>0.28560000658035278</v>
      </c>
      <c r="J3312" s="11">
        <v>9.1499996185302734</v>
      </c>
      <c r="K3312" s="11">
        <v>29.399999618530273</v>
      </c>
      <c r="L3312" s="11">
        <v>101.80000305175781</v>
      </c>
      <c r="M3312" s="12">
        <v>46.799999237060547</v>
      </c>
    </row>
    <row r="3313" spans="1:13" x14ac:dyDescent="0.25">
      <c r="A3313" s="9">
        <v>43902.5</v>
      </c>
      <c r="B3313" s="10">
        <v>1.7553999423980713</v>
      </c>
      <c r="C3313" s="10">
        <v>7.394399493932724E-2</v>
      </c>
      <c r="D3313" s="10">
        <v>2.7646842002868652</v>
      </c>
      <c r="E3313" s="10">
        <v>2.75</v>
      </c>
      <c r="F3313" s="11">
        <v>55.099998474121094</v>
      </c>
      <c r="G3313" s="11">
        <v>70.800003051757813</v>
      </c>
      <c r="H3313" s="10">
        <v>1.2138000726699829</v>
      </c>
      <c r="I3313" s="10">
        <v>0.35699999332427979</v>
      </c>
      <c r="J3313" s="11">
        <v>9.1899995803833008</v>
      </c>
      <c r="K3313" s="11">
        <v>29.5</v>
      </c>
      <c r="L3313" s="11">
        <v>101.69999694824219</v>
      </c>
      <c r="M3313" s="12">
        <v>46.400001525878906</v>
      </c>
    </row>
    <row r="3314" spans="1:13" x14ac:dyDescent="0.25">
      <c r="A3314" s="9">
        <v>43902.503472222219</v>
      </c>
      <c r="B3314" s="10">
        <v>1.9483599662780762</v>
      </c>
      <c r="C3314" s="10">
        <v>7.394399493932724E-2</v>
      </c>
      <c r="D3314" s="10">
        <v>3.0604603290557861</v>
      </c>
      <c r="E3314" s="10">
        <v>3.75</v>
      </c>
      <c r="F3314" s="11">
        <v>94</v>
      </c>
      <c r="G3314" s="11">
        <v>108.69999694824219</v>
      </c>
      <c r="H3314" s="10">
        <v>1.2138000726699829</v>
      </c>
      <c r="I3314" s="10">
        <v>0.49979999661445618</v>
      </c>
      <c r="J3314" s="11">
        <v>9.1800003051757813</v>
      </c>
      <c r="K3314" s="11">
        <v>29.5</v>
      </c>
      <c r="L3314" s="11">
        <v>101.80000305175781</v>
      </c>
      <c r="M3314" s="12">
        <v>46.599998474121094</v>
      </c>
    </row>
    <row r="3315" spans="1:13" x14ac:dyDescent="0.25">
      <c r="A3315" s="9">
        <v>43902.506944444445</v>
      </c>
      <c r="B3315" s="10">
        <v>1.6294399499893188</v>
      </c>
      <c r="C3315" s="10">
        <v>7.8052006661891937E-2</v>
      </c>
      <c r="D3315" s="10">
        <v>2.5757162570953369</v>
      </c>
      <c r="E3315" s="10">
        <v>3.25</v>
      </c>
      <c r="F3315" s="11">
        <v>113.5</v>
      </c>
      <c r="G3315" s="11">
        <v>125.30000305175781</v>
      </c>
      <c r="H3315" s="10">
        <v>1.2138000726699829</v>
      </c>
      <c r="I3315" s="10">
        <v>0.35699999332427979</v>
      </c>
      <c r="J3315" s="11">
        <v>9.0699996948242188</v>
      </c>
      <c r="K3315" s="11">
        <v>29.399999618530273</v>
      </c>
      <c r="L3315" s="11">
        <v>101.69999694824219</v>
      </c>
      <c r="M3315" s="12">
        <v>47</v>
      </c>
    </row>
    <row r="3316" spans="1:13" x14ac:dyDescent="0.25">
      <c r="A3316" s="9">
        <v>43902.510416666664</v>
      </c>
      <c r="B3316" s="10">
        <v>1.5316200256347656</v>
      </c>
      <c r="C3316" s="10">
        <v>9.8591998219490051E-2</v>
      </c>
      <c r="D3316" s="10">
        <v>2.4463140964508057</v>
      </c>
      <c r="E3316" s="10">
        <v>2.875</v>
      </c>
      <c r="F3316" s="11">
        <v>89.900001525878906</v>
      </c>
      <c r="G3316" s="11">
        <v>106.69999694824219</v>
      </c>
      <c r="H3316" s="10">
        <v>1.2138000726699829</v>
      </c>
      <c r="I3316" s="10">
        <v>0.35699999332427979</v>
      </c>
      <c r="J3316" s="11">
        <v>9.2200002670288086</v>
      </c>
      <c r="K3316" s="11">
        <v>29.399999618530273</v>
      </c>
      <c r="L3316" s="11">
        <v>101.80000305175781</v>
      </c>
      <c r="M3316" s="12">
        <v>46.900001525878906</v>
      </c>
    </row>
    <row r="3317" spans="1:13" x14ac:dyDescent="0.25">
      <c r="A3317" s="9">
        <v>43902.513888888891</v>
      </c>
      <c r="B3317" s="10">
        <v>1.4016400575637817</v>
      </c>
      <c r="C3317" s="10">
        <v>0.12529399991035461</v>
      </c>
      <c r="D3317" s="10">
        <v>2.2737782001495361</v>
      </c>
      <c r="E3317" s="10">
        <v>3.375</v>
      </c>
      <c r="F3317" s="11">
        <v>70.099998474121094</v>
      </c>
      <c r="G3317" s="11">
        <v>89.099998474121094</v>
      </c>
      <c r="H3317" s="10">
        <v>1.2138000726699829</v>
      </c>
      <c r="I3317" s="10">
        <v>0.35699999332427979</v>
      </c>
      <c r="J3317" s="11">
        <v>9.1599998474121094</v>
      </c>
      <c r="K3317" s="11">
        <v>29.399999618530273</v>
      </c>
      <c r="L3317" s="11">
        <v>101.69999694824219</v>
      </c>
      <c r="M3317" s="12">
        <v>46.5</v>
      </c>
    </row>
    <row r="3318" spans="1:13" x14ac:dyDescent="0.25">
      <c r="A3318" s="9">
        <v>43902.517361111109</v>
      </c>
      <c r="B3318" s="10">
        <v>1.51419997215271</v>
      </c>
      <c r="C3318" s="10">
        <v>0.13351000845432281</v>
      </c>
      <c r="D3318" s="10">
        <v>2.4565842151641846</v>
      </c>
      <c r="E3318" s="10">
        <v>2.625</v>
      </c>
      <c r="F3318" s="11">
        <v>57.400001525878906</v>
      </c>
      <c r="G3318" s="11">
        <v>88.400001525878906</v>
      </c>
      <c r="H3318" s="10">
        <v>1.2138000726699829</v>
      </c>
      <c r="I3318" s="10">
        <v>0.28560000658035278</v>
      </c>
      <c r="J3318" s="11">
        <v>9.1700000762939453</v>
      </c>
      <c r="K3318" s="11">
        <v>29.5</v>
      </c>
      <c r="L3318" s="11">
        <v>101.80000305175781</v>
      </c>
      <c r="M3318" s="12">
        <v>46.200000762939453</v>
      </c>
    </row>
    <row r="3319" spans="1:13" x14ac:dyDescent="0.25">
      <c r="A3319" s="9">
        <v>43902.520833333336</v>
      </c>
      <c r="B3319" s="10">
        <v>1.45524001121521</v>
      </c>
      <c r="C3319" s="10">
        <v>0.12734799087047577</v>
      </c>
      <c r="D3319" s="10">
        <v>2.3579921722412109</v>
      </c>
      <c r="E3319" s="10">
        <v>2</v>
      </c>
      <c r="F3319" s="11">
        <v>54.700000762939453</v>
      </c>
      <c r="G3319" s="11">
        <v>76.900001525878906</v>
      </c>
      <c r="H3319" s="10">
        <v>1.2138000726699829</v>
      </c>
      <c r="I3319" s="10">
        <v>0.21420000493526459</v>
      </c>
      <c r="J3319" s="11">
        <v>9.1899995803833008</v>
      </c>
      <c r="K3319" s="11">
        <v>29.5</v>
      </c>
      <c r="L3319" s="11">
        <v>101.80000305175781</v>
      </c>
      <c r="M3319" s="12">
        <v>46.200000762939453</v>
      </c>
    </row>
    <row r="3320" spans="1:13" x14ac:dyDescent="0.25">
      <c r="A3320" s="9">
        <v>43902.524305555555</v>
      </c>
      <c r="B3320" s="10">
        <v>1.4284399747848511</v>
      </c>
      <c r="C3320" s="10">
        <v>0.11913198232650757</v>
      </c>
      <c r="D3320" s="10">
        <v>2.3086960315704346</v>
      </c>
      <c r="E3320" s="10">
        <v>2.375</v>
      </c>
      <c r="F3320" s="11">
        <v>62</v>
      </c>
      <c r="G3320" s="11">
        <v>79.5</v>
      </c>
      <c r="H3320" s="10">
        <v>1.2138000726699829</v>
      </c>
      <c r="I3320" s="10">
        <v>0.28560000658035278</v>
      </c>
      <c r="J3320" s="11">
        <v>9.2100000381469727</v>
      </c>
      <c r="K3320" s="11">
        <v>29.700000762939453</v>
      </c>
      <c r="L3320" s="11">
        <v>101.80000305175781</v>
      </c>
      <c r="M3320" s="12">
        <v>46.400001525878906</v>
      </c>
    </row>
    <row r="3321" spans="1:13" x14ac:dyDescent="0.25">
      <c r="A3321" s="9">
        <v>43902.527777777781</v>
      </c>
      <c r="B3321" s="10">
        <v>1.4472000598907471</v>
      </c>
      <c r="C3321" s="10">
        <v>0.10680799931287766</v>
      </c>
      <c r="D3321" s="10">
        <v>2.3271822929382324</v>
      </c>
      <c r="E3321" s="10">
        <v>2.75</v>
      </c>
      <c r="F3321" s="11">
        <v>82</v>
      </c>
      <c r="G3321" s="11">
        <v>99.599998474121094</v>
      </c>
      <c r="H3321" s="10">
        <v>1.2138000726699829</v>
      </c>
      <c r="I3321" s="10">
        <v>0.28560000658035278</v>
      </c>
      <c r="J3321" s="11">
        <v>9.1999998092651367</v>
      </c>
      <c r="K3321" s="11">
        <v>29.600000381469727</v>
      </c>
      <c r="L3321" s="11">
        <v>101.69999694824219</v>
      </c>
      <c r="M3321" s="12">
        <v>46</v>
      </c>
    </row>
    <row r="3322" spans="1:13" x14ac:dyDescent="0.25">
      <c r="A3322" s="9">
        <v>43902.53125</v>
      </c>
      <c r="B3322" s="10">
        <v>1.1122000217437744</v>
      </c>
      <c r="C3322" s="10">
        <v>0.14788800477981567</v>
      </c>
      <c r="D3322" s="10">
        <v>1.8527078628540039</v>
      </c>
      <c r="E3322" s="10">
        <v>2.375</v>
      </c>
      <c r="F3322" s="11">
        <v>75.800003051757813</v>
      </c>
      <c r="G3322" s="11">
        <v>86.599998474121094</v>
      </c>
      <c r="H3322" s="10">
        <v>1.2138000726699829</v>
      </c>
      <c r="I3322" s="10">
        <v>0.21420000493526459</v>
      </c>
      <c r="J3322" s="11">
        <v>9.2100000381469727</v>
      </c>
      <c r="K3322" s="11">
        <v>29.399999618530273</v>
      </c>
      <c r="L3322" s="11">
        <v>101.69999694824219</v>
      </c>
      <c r="M3322" s="12">
        <v>45.5</v>
      </c>
    </row>
    <row r="3323" spans="1:13" x14ac:dyDescent="0.25">
      <c r="A3323" s="9">
        <v>43902.534722222219</v>
      </c>
      <c r="B3323" s="10">
        <v>1.0277800559997559</v>
      </c>
      <c r="C3323" s="10">
        <v>0.16432000696659088</v>
      </c>
      <c r="D3323" s="10">
        <v>1.739737868309021</v>
      </c>
      <c r="E3323" s="10">
        <v>2.25</v>
      </c>
      <c r="F3323" s="11">
        <v>67.5</v>
      </c>
      <c r="G3323" s="11">
        <v>79.400001525878906</v>
      </c>
      <c r="H3323" s="10">
        <v>1.2138000726699829</v>
      </c>
      <c r="I3323" s="10">
        <v>0.21420000493526459</v>
      </c>
      <c r="J3323" s="11">
        <v>9.1999998092651367</v>
      </c>
      <c r="K3323" s="11">
        <v>29.5</v>
      </c>
      <c r="L3323" s="11">
        <v>101.69999694824219</v>
      </c>
      <c r="M3323" s="12">
        <v>45.400001525878906</v>
      </c>
    </row>
    <row r="3324" spans="1:13" x14ac:dyDescent="0.25">
      <c r="A3324" s="9">
        <v>43902.538194444445</v>
      </c>
      <c r="B3324" s="10">
        <v>1.9939200878143311</v>
      </c>
      <c r="C3324" s="10">
        <v>8.6267992854118347E-2</v>
      </c>
      <c r="D3324" s="10">
        <v>3.1426200866699219</v>
      </c>
      <c r="E3324" s="10">
        <v>2.75</v>
      </c>
      <c r="F3324" s="11">
        <v>73.5</v>
      </c>
      <c r="G3324" s="11">
        <v>89.699996948242188</v>
      </c>
      <c r="H3324" s="10">
        <v>1.2138000726699829</v>
      </c>
      <c r="I3324" s="10">
        <v>0.21420000493526459</v>
      </c>
      <c r="J3324" s="11">
        <v>9.1599998474121094</v>
      </c>
      <c r="K3324" s="11">
        <v>29.5</v>
      </c>
      <c r="L3324" s="11">
        <v>101.69999694824219</v>
      </c>
      <c r="M3324" s="12">
        <v>45.5</v>
      </c>
    </row>
    <row r="3325" spans="1:13" x14ac:dyDescent="0.25">
      <c r="A3325" s="9">
        <v>43902.541666666664</v>
      </c>
      <c r="B3325" s="10">
        <v>1.9001200199127197</v>
      </c>
      <c r="C3325" s="10">
        <v>0.11091599613428116</v>
      </c>
      <c r="D3325" s="10">
        <v>3.0234882831573486</v>
      </c>
      <c r="E3325" s="10">
        <v>3.25</v>
      </c>
      <c r="F3325" s="11">
        <v>83.5</v>
      </c>
      <c r="G3325" s="11">
        <v>113.19999694824219</v>
      </c>
      <c r="H3325" s="10">
        <v>1.2138000726699829</v>
      </c>
      <c r="I3325" s="10">
        <v>0.28560000658035278</v>
      </c>
      <c r="J3325" s="11">
        <v>9.2100000381469727</v>
      </c>
      <c r="K3325" s="11">
        <v>29.5</v>
      </c>
      <c r="L3325" s="11">
        <v>101.80000305175781</v>
      </c>
      <c r="M3325" s="12">
        <v>45.099998474121094</v>
      </c>
    </row>
    <row r="3326" spans="1:13" x14ac:dyDescent="0.25">
      <c r="A3326" s="9">
        <v>43902.545138888891</v>
      </c>
      <c r="B3326" s="10">
        <v>1.5450199842453003</v>
      </c>
      <c r="C3326" s="10">
        <v>0.11913198232650757</v>
      </c>
      <c r="D3326" s="10">
        <v>2.4873940944671631</v>
      </c>
      <c r="E3326" s="10">
        <v>2.75</v>
      </c>
      <c r="F3326" s="11">
        <v>73.900001525878906</v>
      </c>
      <c r="G3326" s="11">
        <v>95.199996948242188</v>
      </c>
      <c r="H3326" s="10">
        <v>1.2138000726699829</v>
      </c>
      <c r="I3326" s="10">
        <v>0.21420000493526459</v>
      </c>
      <c r="J3326" s="11">
        <v>9.0900001525878906</v>
      </c>
      <c r="K3326" s="11">
        <v>29.600000381469727</v>
      </c>
      <c r="L3326" s="11">
        <v>101.80000305175781</v>
      </c>
      <c r="M3326" s="12">
        <v>45.5</v>
      </c>
    </row>
    <row r="3327" spans="1:13" x14ac:dyDescent="0.25">
      <c r="A3327" s="9">
        <v>43902.548611111109</v>
      </c>
      <c r="B3327" s="10">
        <v>1.4123600721359253</v>
      </c>
      <c r="C3327" s="10">
        <v>0.14172600209712982</v>
      </c>
      <c r="D3327" s="10">
        <v>2.3066420555114746</v>
      </c>
      <c r="E3327" s="10">
        <v>2.875</v>
      </c>
      <c r="F3327" s="11">
        <v>67.599998474121094</v>
      </c>
      <c r="G3327" s="11">
        <v>77.599998474121094</v>
      </c>
      <c r="H3327" s="10">
        <v>1.2138000726699829</v>
      </c>
      <c r="I3327" s="10">
        <v>0.28560000658035278</v>
      </c>
      <c r="J3327" s="11">
        <v>9.1700000762939453</v>
      </c>
      <c r="K3327" s="11">
        <v>29.799999237060547</v>
      </c>
      <c r="L3327" s="11">
        <v>101.69999694824219</v>
      </c>
      <c r="M3327" s="12">
        <v>45.599998474121094</v>
      </c>
    </row>
    <row r="3328" spans="1:13" x14ac:dyDescent="0.25">
      <c r="A3328" s="9">
        <v>43902.552083333336</v>
      </c>
      <c r="B3328" s="10">
        <v>1.4485399723052979</v>
      </c>
      <c r="C3328" s="10">
        <v>0.13761799037456512</v>
      </c>
      <c r="D3328" s="10">
        <v>2.3600461483001709</v>
      </c>
      <c r="E3328" s="10">
        <v>3.25</v>
      </c>
      <c r="F3328" s="11">
        <v>85.199996948242188</v>
      </c>
      <c r="G3328" s="11">
        <v>92.800003051757813</v>
      </c>
      <c r="H3328" s="10">
        <v>1.2138000726699829</v>
      </c>
      <c r="I3328" s="10">
        <v>0.35699999332427979</v>
      </c>
      <c r="J3328" s="11">
        <v>9.1499996185302734</v>
      </c>
      <c r="K3328" s="11">
        <v>29.700000762939453</v>
      </c>
      <c r="L3328" s="11">
        <v>101.80000305175781</v>
      </c>
      <c r="M3328" s="12">
        <v>45.700000762939453</v>
      </c>
    </row>
    <row r="3329" spans="1:13" x14ac:dyDescent="0.25">
      <c r="A3329" s="9">
        <v>43902.555555555555</v>
      </c>
      <c r="B3329" s="10">
        <v>1.3440200090408325</v>
      </c>
      <c r="C3329" s="10">
        <v>0.12734799087047577</v>
      </c>
      <c r="D3329" s="10">
        <v>2.1875100135803223</v>
      </c>
      <c r="E3329" s="10">
        <v>3.25</v>
      </c>
      <c r="F3329" s="11">
        <v>88.400001525878906</v>
      </c>
      <c r="G3329" s="11">
        <v>97.300003051757813</v>
      </c>
      <c r="H3329" s="10">
        <v>1.2138000726699829</v>
      </c>
      <c r="I3329" s="10">
        <v>0.35699999332427979</v>
      </c>
      <c r="J3329" s="11">
        <v>9.130000114440918</v>
      </c>
      <c r="K3329" s="11">
        <v>29.799999237060547</v>
      </c>
      <c r="L3329" s="11">
        <v>101.80000305175781</v>
      </c>
      <c r="M3329" s="12">
        <v>45.599998474121094</v>
      </c>
    </row>
    <row r="3330" spans="1:13" x14ac:dyDescent="0.25">
      <c r="A3330" s="9">
        <v>43902.559027777781</v>
      </c>
      <c r="B3330" s="10">
        <v>1.2368199825286865</v>
      </c>
      <c r="C3330" s="10">
        <v>0.13556401431560516</v>
      </c>
      <c r="D3330" s="10">
        <v>2.0314061641693115</v>
      </c>
      <c r="E3330" s="10">
        <v>2.75</v>
      </c>
      <c r="F3330" s="11">
        <v>73.699996948242188</v>
      </c>
      <c r="G3330" s="11">
        <v>85.699996948242188</v>
      </c>
      <c r="H3330" s="10">
        <v>1.2138000726699829</v>
      </c>
      <c r="I3330" s="10">
        <v>0.35699999332427979</v>
      </c>
      <c r="J3330" s="11">
        <v>9.1700000762939453</v>
      </c>
      <c r="K3330" s="11">
        <v>29.600000381469727</v>
      </c>
      <c r="L3330" s="11">
        <v>101.80000305175781</v>
      </c>
      <c r="M3330" s="12">
        <v>45.200000762939453</v>
      </c>
    </row>
    <row r="3331" spans="1:13" x14ac:dyDescent="0.25">
      <c r="A3331" s="9">
        <v>43902.5625</v>
      </c>
      <c r="B3331" s="10">
        <v>1.2998000383377075</v>
      </c>
      <c r="C3331" s="10">
        <v>0.13556401431560516</v>
      </c>
      <c r="D3331" s="10">
        <v>2.1279439926147461</v>
      </c>
      <c r="E3331" s="10">
        <v>3.125</v>
      </c>
      <c r="F3331" s="11">
        <v>68.699996948242188</v>
      </c>
      <c r="G3331" s="11">
        <v>84.300003051757813</v>
      </c>
      <c r="H3331" s="10">
        <v>1.2138000726699829</v>
      </c>
      <c r="I3331" s="10">
        <v>0.42840000987052917</v>
      </c>
      <c r="J3331" s="11">
        <v>9.1899995803833008</v>
      </c>
      <c r="K3331" s="11">
        <v>29.700000762939453</v>
      </c>
      <c r="L3331" s="11">
        <v>101.80000305175781</v>
      </c>
      <c r="M3331" s="12">
        <v>44.900001525878906</v>
      </c>
    </row>
    <row r="3332" spans="1:13" x14ac:dyDescent="0.25">
      <c r="A3332" s="9">
        <v>43902.565972222219</v>
      </c>
      <c r="B3332" s="10">
        <v>1.2542400360107422</v>
      </c>
      <c r="C3332" s="10">
        <v>0.13967199623584747</v>
      </c>
      <c r="D3332" s="10">
        <v>2.06221604347229</v>
      </c>
      <c r="E3332" s="10">
        <v>3.125</v>
      </c>
      <c r="F3332" s="11">
        <v>56.299999237060547</v>
      </c>
      <c r="G3332" s="11">
        <v>75.599998474121094</v>
      </c>
      <c r="H3332" s="10">
        <v>1.2851999998092651</v>
      </c>
      <c r="I3332" s="10">
        <v>0.42840000987052917</v>
      </c>
      <c r="J3332" s="11">
        <v>9.130000114440918</v>
      </c>
      <c r="K3332" s="11">
        <v>29.700000762939453</v>
      </c>
      <c r="L3332" s="11">
        <v>101.69999694824219</v>
      </c>
      <c r="M3332" s="12">
        <v>44.400001525878906</v>
      </c>
    </row>
    <row r="3333" spans="1:13" x14ac:dyDescent="0.25">
      <c r="A3333" s="9">
        <v>43902.569444444445</v>
      </c>
      <c r="B3333" s="10">
        <v>1.3601000308990479</v>
      </c>
      <c r="C3333" s="10">
        <v>0.12734799087047577</v>
      </c>
      <c r="D3333" s="10">
        <v>2.21421217918396</v>
      </c>
      <c r="E3333" s="10">
        <v>3.875</v>
      </c>
      <c r="F3333" s="11">
        <v>52.5</v>
      </c>
      <c r="G3333" s="11">
        <v>71.199996948242188</v>
      </c>
      <c r="H3333" s="10">
        <v>1.2138000726699829</v>
      </c>
      <c r="I3333" s="10">
        <v>0.42840000987052917</v>
      </c>
      <c r="J3333" s="11">
        <v>9.1400003433227539</v>
      </c>
      <c r="K3333" s="11">
        <v>29.799999237060547</v>
      </c>
      <c r="L3333" s="11">
        <v>101.80000305175781</v>
      </c>
      <c r="M3333" s="12">
        <v>44.400001525878906</v>
      </c>
    </row>
    <row r="3334" spans="1:13" x14ac:dyDescent="0.25">
      <c r="A3334" s="9">
        <v>43902.572916666664</v>
      </c>
      <c r="B3334" s="10">
        <v>1.8451799154281616</v>
      </c>
      <c r="C3334" s="10">
        <v>0.11707800626754761</v>
      </c>
      <c r="D3334" s="10">
        <v>2.9454362392425537</v>
      </c>
      <c r="E3334" s="10">
        <v>4.375</v>
      </c>
      <c r="F3334" s="11">
        <v>76.300003051757813</v>
      </c>
      <c r="G3334" s="11">
        <v>96.199996948242188</v>
      </c>
      <c r="H3334" s="10">
        <v>1.2138000726699829</v>
      </c>
      <c r="I3334" s="10">
        <v>0.42840000987052917</v>
      </c>
      <c r="J3334" s="11">
        <v>9.1499996185302734</v>
      </c>
      <c r="K3334" s="11">
        <v>30</v>
      </c>
      <c r="L3334" s="11">
        <v>101.80000305175781</v>
      </c>
      <c r="M3334" s="12">
        <v>44.799999237060547</v>
      </c>
    </row>
    <row r="3335" spans="1:13" x14ac:dyDescent="0.25">
      <c r="A3335" s="9">
        <v>43902.576388888891</v>
      </c>
      <c r="B3335" s="10">
        <v>1.8773400783538818</v>
      </c>
      <c r="C3335" s="10">
        <v>0.12734799087047577</v>
      </c>
      <c r="D3335" s="10">
        <v>3.0050020217895508</v>
      </c>
      <c r="E3335" s="10">
        <v>3.75</v>
      </c>
      <c r="F3335" s="11">
        <v>99.099998474121094</v>
      </c>
      <c r="G3335" s="11">
        <v>117.30000305175781</v>
      </c>
      <c r="H3335" s="10">
        <v>1.2138000726699829</v>
      </c>
      <c r="I3335" s="10">
        <v>0.42840000987052917</v>
      </c>
      <c r="J3335" s="11">
        <v>9.1999998092651367</v>
      </c>
      <c r="K3335" s="11">
        <v>30</v>
      </c>
      <c r="L3335" s="11">
        <v>101.69999694824219</v>
      </c>
      <c r="M3335" s="12">
        <v>44.200000762939453</v>
      </c>
    </row>
    <row r="3336" spans="1:13" x14ac:dyDescent="0.25">
      <c r="A3336" s="9">
        <v>43902.579861111109</v>
      </c>
      <c r="B3336" s="10">
        <v>1.7688000202178955</v>
      </c>
      <c r="C3336" s="10">
        <v>0.14172600209712982</v>
      </c>
      <c r="D3336" s="10">
        <v>2.8550601005554199</v>
      </c>
      <c r="E3336" s="10">
        <v>3.125</v>
      </c>
      <c r="F3336" s="11">
        <v>85.800003051757813</v>
      </c>
      <c r="G3336" s="11">
        <v>101.30000305175781</v>
      </c>
      <c r="H3336" s="10">
        <v>1.2138000726699829</v>
      </c>
      <c r="I3336" s="10">
        <v>0.42840000987052917</v>
      </c>
      <c r="J3336" s="11">
        <v>9.2200002670288086</v>
      </c>
      <c r="K3336" s="11">
        <v>29.899999618530273</v>
      </c>
      <c r="L3336" s="11">
        <v>101.80000305175781</v>
      </c>
      <c r="M3336" s="12">
        <v>43.5</v>
      </c>
    </row>
    <row r="3337" spans="1:13" x14ac:dyDescent="0.25">
      <c r="A3337" s="9">
        <v>43902.583333333336</v>
      </c>
      <c r="B3337" s="10">
        <v>1.6763401031494141</v>
      </c>
      <c r="C3337" s="10">
        <v>0.12529399991035461</v>
      </c>
      <c r="D3337" s="10">
        <v>2.6948480606079102</v>
      </c>
      <c r="E3337" s="10">
        <v>2.625</v>
      </c>
      <c r="F3337" s="11">
        <v>76.800003051757813</v>
      </c>
      <c r="G3337" s="11">
        <v>93.400001525878906</v>
      </c>
      <c r="H3337" s="10">
        <v>1.2138000726699829</v>
      </c>
      <c r="I3337" s="10">
        <v>0.28560000658035278</v>
      </c>
      <c r="J3337" s="11">
        <v>9.0399999618530273</v>
      </c>
      <c r="K3337" s="11">
        <v>29.899999618530273</v>
      </c>
      <c r="L3337" s="11">
        <v>101.69999694824219</v>
      </c>
      <c r="M3337" s="12">
        <v>43.5</v>
      </c>
    </row>
    <row r="3338" spans="1:13" x14ac:dyDescent="0.25">
      <c r="A3338" s="9">
        <v>43902.586805555555</v>
      </c>
      <c r="B3338" s="10">
        <v>1.5517200231552124</v>
      </c>
      <c r="C3338" s="10">
        <v>0.12323998659849167</v>
      </c>
      <c r="D3338" s="10">
        <v>2.499718189239502</v>
      </c>
      <c r="E3338" s="10">
        <v>4</v>
      </c>
      <c r="F3338" s="11">
        <v>68.300003051757813</v>
      </c>
      <c r="G3338" s="11">
        <v>88</v>
      </c>
      <c r="H3338" s="10">
        <v>1.2138000726699829</v>
      </c>
      <c r="I3338" s="10">
        <v>0.42840000987052917</v>
      </c>
      <c r="J3338" s="11">
        <v>9.1800003051757813</v>
      </c>
      <c r="K3338" s="11">
        <v>29.899999618530273</v>
      </c>
      <c r="L3338" s="11">
        <v>101.80000305175781</v>
      </c>
      <c r="M3338" s="12">
        <v>43.200000762939453</v>
      </c>
    </row>
    <row r="3339" spans="1:13" x14ac:dyDescent="0.25">
      <c r="A3339" s="9">
        <v>43902.590277777781</v>
      </c>
      <c r="B3339" s="10">
        <v>1.406999945640564</v>
      </c>
      <c r="C3339" s="10">
        <v>0.14994201064109802</v>
      </c>
      <c r="D3339" s="10">
        <v>2.3066420555114746</v>
      </c>
      <c r="E3339" s="10">
        <v>3.125</v>
      </c>
      <c r="F3339" s="11">
        <v>69.699996948242188</v>
      </c>
      <c r="G3339" s="11">
        <v>91.5</v>
      </c>
      <c r="H3339" s="10">
        <v>1.2138000726699829</v>
      </c>
      <c r="I3339" s="10">
        <v>0.35699999332427979</v>
      </c>
      <c r="J3339" s="11">
        <v>9.1899995803833008</v>
      </c>
      <c r="K3339" s="11">
        <v>30</v>
      </c>
      <c r="L3339" s="11">
        <v>101.80000305175781</v>
      </c>
      <c r="M3339" s="12">
        <v>43.099998474121094</v>
      </c>
    </row>
    <row r="3340" spans="1:13" x14ac:dyDescent="0.25">
      <c r="A3340" s="9">
        <v>43902.59375</v>
      </c>
      <c r="B3340" s="10">
        <v>1.3426799774169922</v>
      </c>
      <c r="C3340" s="10">
        <v>0.12529399991035461</v>
      </c>
      <c r="D3340" s="10">
        <v>2.1834020614624023</v>
      </c>
      <c r="E3340" s="10">
        <v>2.75</v>
      </c>
      <c r="F3340" s="11">
        <v>61</v>
      </c>
      <c r="G3340" s="11">
        <v>76.699996948242188</v>
      </c>
      <c r="H3340" s="10">
        <v>1.2138000726699829</v>
      </c>
      <c r="I3340" s="10">
        <v>0.28560000658035278</v>
      </c>
      <c r="J3340" s="11">
        <v>9.1700000762939453</v>
      </c>
      <c r="K3340" s="11">
        <v>30.100000381469727</v>
      </c>
      <c r="L3340" s="11">
        <v>101.80000305175781</v>
      </c>
      <c r="M3340" s="12">
        <v>42.900001525878906</v>
      </c>
    </row>
    <row r="3341" spans="1:13" x14ac:dyDescent="0.25">
      <c r="A3341" s="9">
        <v>43902.597222222219</v>
      </c>
      <c r="B3341" s="10">
        <v>1.4096800088882446</v>
      </c>
      <c r="C3341" s="10">
        <v>0.11707800626754761</v>
      </c>
      <c r="D3341" s="10">
        <v>2.2778861522674561</v>
      </c>
      <c r="E3341" s="10">
        <v>2.875</v>
      </c>
      <c r="F3341" s="11">
        <v>73.900001525878906</v>
      </c>
      <c r="G3341" s="11">
        <v>85.900001525878906</v>
      </c>
      <c r="H3341" s="10">
        <v>1.2138000726699829</v>
      </c>
      <c r="I3341" s="10">
        <v>0.28560000658035278</v>
      </c>
      <c r="J3341" s="11">
        <v>9.0799999237060547</v>
      </c>
      <c r="K3341" s="11">
        <v>30.100000381469727</v>
      </c>
      <c r="L3341" s="11">
        <v>101.80000305175781</v>
      </c>
      <c r="M3341" s="12">
        <v>43.099998474121094</v>
      </c>
    </row>
    <row r="3342" spans="1:13" x14ac:dyDescent="0.25">
      <c r="A3342" s="9">
        <v>43902.600694444445</v>
      </c>
      <c r="B3342" s="10">
        <v>1.333299994468689</v>
      </c>
      <c r="C3342" s="10">
        <v>0.12940199673175812</v>
      </c>
      <c r="D3342" s="10">
        <v>2.1731321811676025</v>
      </c>
      <c r="E3342" s="10">
        <v>2.5</v>
      </c>
      <c r="F3342" s="11">
        <v>69.099998474121094</v>
      </c>
      <c r="G3342" s="11">
        <v>79.099998474121094</v>
      </c>
      <c r="H3342" s="10">
        <v>1.2138000726699829</v>
      </c>
      <c r="I3342" s="10">
        <v>0.21420000493526459</v>
      </c>
      <c r="J3342" s="11">
        <v>9.1499996185302734</v>
      </c>
      <c r="K3342" s="11">
        <v>30.200000762939453</v>
      </c>
      <c r="L3342" s="11">
        <v>101.80000305175781</v>
      </c>
      <c r="M3342" s="12">
        <v>42.700000762939453</v>
      </c>
    </row>
    <row r="3343" spans="1:13" x14ac:dyDescent="0.25">
      <c r="A3343" s="9">
        <v>43902.604166666664</v>
      </c>
      <c r="B3343" s="10">
        <v>1.259600043296814</v>
      </c>
      <c r="C3343" s="10">
        <v>0.13351000845432281</v>
      </c>
      <c r="D3343" s="10">
        <v>2.06427001953125</v>
      </c>
      <c r="E3343" s="10">
        <v>2.25</v>
      </c>
      <c r="F3343" s="11">
        <v>58.400001525878906</v>
      </c>
      <c r="G3343" s="11">
        <v>69.5</v>
      </c>
      <c r="H3343" s="10">
        <v>1.2138000726699829</v>
      </c>
      <c r="I3343" s="10">
        <v>0.21420000493526459</v>
      </c>
      <c r="J3343" s="11">
        <v>9.1899995803833008</v>
      </c>
      <c r="K3343" s="11">
        <v>30.200000762939453</v>
      </c>
      <c r="L3343" s="11">
        <v>101.69999694824219</v>
      </c>
      <c r="M3343" s="12">
        <v>43.099998474121094</v>
      </c>
    </row>
    <row r="3344" spans="1:13" x14ac:dyDescent="0.25">
      <c r="A3344" s="9">
        <v>43902.607638888891</v>
      </c>
      <c r="B3344" s="10">
        <v>1.6039800643920898</v>
      </c>
      <c r="C3344" s="10">
        <v>0.11297000199556351</v>
      </c>
      <c r="D3344" s="10">
        <v>2.571608304977417</v>
      </c>
      <c r="E3344" s="10">
        <v>3</v>
      </c>
      <c r="F3344" s="11">
        <v>62.700000762939453</v>
      </c>
      <c r="G3344" s="11">
        <v>81.599998474121094</v>
      </c>
      <c r="H3344" s="10">
        <v>1.2138000726699829</v>
      </c>
      <c r="I3344" s="10">
        <v>0.42840000987052917</v>
      </c>
      <c r="J3344" s="11">
        <v>9.25</v>
      </c>
      <c r="K3344" s="11">
        <v>30.200000762939453</v>
      </c>
      <c r="L3344" s="11">
        <v>101.80000305175781</v>
      </c>
      <c r="M3344" s="12">
        <v>43.5</v>
      </c>
    </row>
    <row r="3345" spans="1:13" x14ac:dyDescent="0.25">
      <c r="A3345" s="9">
        <v>43902.611111111109</v>
      </c>
      <c r="B3345" s="10">
        <v>1.3614400625228882</v>
      </c>
      <c r="C3345" s="10">
        <v>0.12323998659849167</v>
      </c>
      <c r="D3345" s="10">
        <v>2.21010422706604</v>
      </c>
      <c r="E3345" s="10">
        <v>2.75</v>
      </c>
      <c r="F3345" s="11">
        <v>53.400001525878906</v>
      </c>
      <c r="G3345" s="11">
        <v>72.199996948242188</v>
      </c>
      <c r="H3345" s="10">
        <v>1.2138000726699829</v>
      </c>
      <c r="I3345" s="10">
        <v>0.42840000987052917</v>
      </c>
      <c r="J3345" s="11">
        <v>9.1899995803833008</v>
      </c>
      <c r="K3345" s="11">
        <v>30.200000762939453</v>
      </c>
      <c r="L3345" s="11">
        <v>101.80000305175781</v>
      </c>
      <c r="M3345" s="12">
        <v>43.700000762939453</v>
      </c>
    </row>
    <row r="3346" spans="1:13" x14ac:dyDescent="0.25">
      <c r="A3346" s="9">
        <v>43902.614583333336</v>
      </c>
      <c r="B3346" s="10">
        <v>1.6200599670410156</v>
      </c>
      <c r="C3346" s="10">
        <v>0.11707800626754761</v>
      </c>
      <c r="D3346" s="10">
        <v>2.6003639698028564</v>
      </c>
      <c r="E3346" s="10">
        <v>3.375</v>
      </c>
      <c r="F3346" s="11">
        <v>58.700000762939453</v>
      </c>
      <c r="G3346" s="11">
        <v>78.900001525878906</v>
      </c>
      <c r="H3346" s="10">
        <v>1.2851999998092651</v>
      </c>
      <c r="I3346" s="10">
        <v>0.28560000658035278</v>
      </c>
      <c r="J3346" s="11">
        <v>9.1599998474121094</v>
      </c>
      <c r="K3346" s="11">
        <v>30.299999237060547</v>
      </c>
      <c r="L3346" s="11">
        <v>101.69999694824219</v>
      </c>
      <c r="M3346" s="12">
        <v>44.099998474121094</v>
      </c>
    </row>
    <row r="3347" spans="1:13" x14ac:dyDescent="0.25">
      <c r="A3347" s="9">
        <v>43902.618055555555</v>
      </c>
      <c r="B3347" s="10">
        <v>1.6937600374221802</v>
      </c>
      <c r="C3347" s="10">
        <v>9.0375997126102448E-2</v>
      </c>
      <c r="D3347" s="10">
        <v>2.6866321563720703</v>
      </c>
      <c r="E3347" s="10">
        <v>3.75</v>
      </c>
      <c r="F3347" s="11">
        <v>78.400001525878906</v>
      </c>
      <c r="G3347" s="11">
        <v>105</v>
      </c>
      <c r="H3347" s="10">
        <v>1.2851999998092651</v>
      </c>
      <c r="I3347" s="10">
        <v>0.49979999661445618</v>
      </c>
      <c r="J3347" s="11">
        <v>8.4399995803833008</v>
      </c>
      <c r="K3347" s="11">
        <v>30.5</v>
      </c>
      <c r="L3347" s="11">
        <v>101.69999694824219</v>
      </c>
      <c r="M3347" s="12">
        <v>44.099998474121094</v>
      </c>
    </row>
    <row r="3348" spans="1:13" x14ac:dyDescent="0.25">
      <c r="A3348" s="9">
        <v>43902.621527777781</v>
      </c>
      <c r="B3348" s="10">
        <v>1.9255800247192383</v>
      </c>
      <c r="C3348" s="10">
        <v>0.10886199027299881</v>
      </c>
      <c r="D3348" s="10">
        <v>3.0604603290557861</v>
      </c>
      <c r="E3348" s="10">
        <v>4.5</v>
      </c>
      <c r="F3348" s="11">
        <v>96.699996948242188</v>
      </c>
      <c r="G3348" s="11">
        <v>123.30000305175781</v>
      </c>
      <c r="H3348" s="10">
        <v>1.2851999998092651</v>
      </c>
      <c r="I3348" s="10">
        <v>0.57120001316070557</v>
      </c>
      <c r="J3348" s="11">
        <v>9.0900001525878906</v>
      </c>
      <c r="K3348" s="11">
        <v>30.399999618530273</v>
      </c>
      <c r="L3348" s="11">
        <v>101.80000305175781</v>
      </c>
      <c r="M3348" s="12">
        <v>44.799999237060547</v>
      </c>
    </row>
    <row r="3349" spans="1:13" x14ac:dyDescent="0.25">
      <c r="A3349" s="9">
        <v>43902.625</v>
      </c>
      <c r="B3349" s="10">
        <v>1.4498800039291382</v>
      </c>
      <c r="C3349" s="10">
        <v>0.14788800477981567</v>
      </c>
      <c r="D3349" s="10">
        <v>2.3703160285949707</v>
      </c>
      <c r="E3349" s="10">
        <v>3.875</v>
      </c>
      <c r="F3349" s="11">
        <v>77.5</v>
      </c>
      <c r="G3349" s="11">
        <v>104.5</v>
      </c>
      <c r="H3349" s="10">
        <v>1.2138000726699829</v>
      </c>
      <c r="I3349" s="10">
        <v>0.42840000987052917</v>
      </c>
      <c r="J3349" s="11">
        <v>9.25</v>
      </c>
      <c r="K3349" s="11">
        <v>30.399999618530273</v>
      </c>
      <c r="L3349" s="11">
        <v>101.69999694824219</v>
      </c>
      <c r="M3349" s="12">
        <v>45.099998474121094</v>
      </c>
    </row>
    <row r="3350" spans="1:13" x14ac:dyDescent="0.25">
      <c r="A3350" s="9">
        <v>43902.628472222219</v>
      </c>
      <c r="B3350" s="10">
        <v>1.39628005027771</v>
      </c>
      <c r="C3350" s="10">
        <v>0.13145600259304047</v>
      </c>
      <c r="D3350" s="10">
        <v>2.2717242240905762</v>
      </c>
      <c r="E3350" s="10">
        <v>3.125</v>
      </c>
      <c r="F3350" s="11">
        <v>63.099998474121094</v>
      </c>
      <c r="G3350" s="11">
        <v>84.400001525878906</v>
      </c>
      <c r="H3350" s="10">
        <v>1.2138000726699829</v>
      </c>
      <c r="I3350" s="10">
        <v>0.42840000987052917</v>
      </c>
      <c r="J3350" s="11">
        <v>9.2700004577636719</v>
      </c>
      <c r="K3350" s="11">
        <v>30.399999618530273</v>
      </c>
      <c r="L3350" s="11">
        <v>101.80000305175781</v>
      </c>
      <c r="M3350" s="12">
        <v>44.799999237060547</v>
      </c>
    </row>
    <row r="3351" spans="1:13" x14ac:dyDescent="0.25">
      <c r="A3351" s="9">
        <v>43902.631944444445</v>
      </c>
      <c r="B3351" s="10">
        <v>1.4083399772644043</v>
      </c>
      <c r="C3351" s="10">
        <v>0.12734799087047577</v>
      </c>
      <c r="D3351" s="10">
        <v>2.2861020565032959</v>
      </c>
      <c r="E3351" s="10">
        <v>3.625</v>
      </c>
      <c r="F3351" s="11">
        <v>53.400001525878906</v>
      </c>
      <c r="G3351" s="11">
        <v>79.699996948242188</v>
      </c>
      <c r="H3351" s="10">
        <v>1.2851999998092651</v>
      </c>
      <c r="I3351" s="10">
        <v>0.35699999332427979</v>
      </c>
      <c r="J3351" s="11">
        <v>9.2899999618530273</v>
      </c>
      <c r="K3351" s="11">
        <v>30.5</v>
      </c>
      <c r="L3351" s="11">
        <v>101.69999694824219</v>
      </c>
      <c r="M3351" s="12">
        <v>44.599998474121094</v>
      </c>
    </row>
    <row r="3352" spans="1:13" x14ac:dyDescent="0.25">
      <c r="A3352" s="9">
        <v>43902.635416666664</v>
      </c>
      <c r="B3352" s="10">
        <v>1.9014600515365601</v>
      </c>
      <c r="C3352" s="10">
        <v>0.11091599613428116</v>
      </c>
      <c r="D3352" s="10">
        <v>3.0255420207977295</v>
      </c>
      <c r="E3352" s="10">
        <v>4.5</v>
      </c>
      <c r="F3352" s="11">
        <v>61.200000762939453</v>
      </c>
      <c r="G3352" s="11">
        <v>92.900001525878906</v>
      </c>
      <c r="H3352" s="10">
        <v>1.2851999998092651</v>
      </c>
      <c r="I3352" s="10">
        <v>0.42840000987052917</v>
      </c>
      <c r="J3352" s="11">
        <v>9.2100000381469727</v>
      </c>
      <c r="K3352" s="11">
        <v>30.399999618530273</v>
      </c>
      <c r="L3352" s="11">
        <v>101.80000305175781</v>
      </c>
      <c r="M3352" s="12">
        <v>44.700000762939453</v>
      </c>
    </row>
    <row r="3353" spans="1:13" x14ac:dyDescent="0.25">
      <c r="A3353" s="9">
        <v>43902.638888888891</v>
      </c>
      <c r="B3353" s="10">
        <v>1.7607600688934326</v>
      </c>
      <c r="C3353" s="10">
        <v>0.12940199673175812</v>
      </c>
      <c r="D3353" s="10">
        <v>2.8283581733703613</v>
      </c>
      <c r="E3353" s="10">
        <v>5</v>
      </c>
      <c r="F3353" s="11">
        <v>85.300003051757813</v>
      </c>
      <c r="G3353" s="11">
        <v>113</v>
      </c>
      <c r="H3353" s="10">
        <v>1.2138000726699829</v>
      </c>
      <c r="I3353" s="10">
        <v>0.42840000987052917</v>
      </c>
      <c r="J3353" s="11">
        <v>9.3100004196166992</v>
      </c>
      <c r="K3353" s="11">
        <v>30.700000762939453</v>
      </c>
      <c r="L3353" s="11">
        <v>101.80000305175781</v>
      </c>
      <c r="M3353" s="12">
        <v>45</v>
      </c>
    </row>
    <row r="3354" spans="1:13" x14ac:dyDescent="0.25">
      <c r="A3354" s="9">
        <v>43902.642361111109</v>
      </c>
      <c r="B3354" s="10">
        <v>1.625420093536377</v>
      </c>
      <c r="C3354" s="10">
        <v>0.12529399991035461</v>
      </c>
      <c r="D3354" s="10">
        <v>2.6147422790527344</v>
      </c>
      <c r="E3354" s="10">
        <v>4.375</v>
      </c>
      <c r="F3354" s="11">
        <v>82.099998474121094</v>
      </c>
      <c r="G3354" s="11">
        <v>97.900001525878906</v>
      </c>
      <c r="H3354" s="10">
        <v>1.2138000726699829</v>
      </c>
      <c r="I3354" s="10">
        <v>0.49979999661445618</v>
      </c>
      <c r="J3354" s="11">
        <v>9.3599996566772461</v>
      </c>
      <c r="K3354" s="11">
        <v>30.700000762939453</v>
      </c>
      <c r="L3354" s="11">
        <v>101.69999694824219</v>
      </c>
      <c r="M3354" s="12">
        <v>44.200000762939453</v>
      </c>
    </row>
    <row r="3355" spans="1:13" x14ac:dyDescent="0.25">
      <c r="A3355" s="9">
        <v>43902.645833333336</v>
      </c>
      <c r="B3355" s="10">
        <v>1.6656200885772705</v>
      </c>
      <c r="C3355" s="10">
        <v>0.11707800626754761</v>
      </c>
      <c r="D3355" s="10">
        <v>2.6702001094818115</v>
      </c>
      <c r="E3355" s="10">
        <v>5.5</v>
      </c>
      <c r="F3355" s="11">
        <v>82.400001525878906</v>
      </c>
      <c r="G3355" s="11">
        <v>97.5</v>
      </c>
      <c r="H3355" s="10">
        <v>1.2138000726699829</v>
      </c>
      <c r="I3355" s="10">
        <v>0.49979999661445618</v>
      </c>
      <c r="J3355" s="11">
        <v>9.4399995803833008</v>
      </c>
      <c r="K3355" s="11">
        <v>30.600000381469727</v>
      </c>
      <c r="L3355" s="11">
        <v>101.80000305175781</v>
      </c>
      <c r="M3355" s="12">
        <v>43.900001525878906</v>
      </c>
    </row>
    <row r="3356" spans="1:13" x14ac:dyDescent="0.25">
      <c r="A3356" s="9">
        <v>43902.649305555555</v>
      </c>
      <c r="B3356" s="10">
        <v>1.60263991355896</v>
      </c>
      <c r="C3356" s="10">
        <v>0.11707800626754761</v>
      </c>
      <c r="D3356" s="10">
        <v>2.573662281036377</v>
      </c>
      <c r="E3356" s="10">
        <v>4.75</v>
      </c>
      <c r="F3356" s="11">
        <v>73</v>
      </c>
      <c r="G3356" s="11">
        <v>89.5</v>
      </c>
      <c r="H3356" s="10">
        <v>1.2138000726699829</v>
      </c>
      <c r="I3356" s="10">
        <v>0.49979999661445618</v>
      </c>
      <c r="J3356" s="11">
        <v>9.3299999237060547</v>
      </c>
      <c r="K3356" s="11">
        <v>30.600000381469727</v>
      </c>
      <c r="L3356" s="11">
        <v>101.69999694824219</v>
      </c>
      <c r="M3356" s="12">
        <v>43.799999237060547</v>
      </c>
    </row>
    <row r="3357" spans="1:13" x14ac:dyDescent="0.25">
      <c r="A3357" s="9">
        <v>43902.652777777781</v>
      </c>
      <c r="B3357" s="10">
        <v>1.54367995262146</v>
      </c>
      <c r="C3357" s="10">
        <v>0.12323998659849167</v>
      </c>
      <c r="D3357" s="10">
        <v>2.4894483089447021</v>
      </c>
      <c r="E3357" s="10">
        <v>4.25</v>
      </c>
      <c r="F3357" s="11">
        <v>62.400001525878906</v>
      </c>
      <c r="G3357" s="11">
        <v>85</v>
      </c>
      <c r="H3357" s="10">
        <v>1.2138000726699829</v>
      </c>
      <c r="I3357" s="10">
        <v>0.49979999661445618</v>
      </c>
      <c r="J3357" s="11">
        <v>9.3199996948242188</v>
      </c>
      <c r="K3357" s="11">
        <v>30.700000762939453</v>
      </c>
      <c r="L3357" s="11">
        <v>101.80000305175781</v>
      </c>
      <c r="M3357" s="12">
        <v>43.400001525878906</v>
      </c>
    </row>
    <row r="3358" spans="1:13" x14ac:dyDescent="0.25">
      <c r="A3358" s="9">
        <v>43902.65625</v>
      </c>
      <c r="B3358" s="10">
        <v>1.5450199842453003</v>
      </c>
      <c r="C3358" s="10">
        <v>0.14788800477981567</v>
      </c>
      <c r="D3358" s="10">
        <v>2.5161499977111816</v>
      </c>
      <c r="E3358" s="10">
        <v>3.875</v>
      </c>
      <c r="F3358" s="11">
        <v>68.5</v>
      </c>
      <c r="G3358" s="11">
        <v>96</v>
      </c>
      <c r="H3358" s="10">
        <v>1.2138000726699829</v>
      </c>
      <c r="I3358" s="10">
        <v>0.42840000987052917</v>
      </c>
      <c r="J3358" s="11">
        <v>9.25</v>
      </c>
      <c r="K3358" s="11">
        <v>30.600000381469727</v>
      </c>
      <c r="L3358" s="11">
        <v>101.69999694824219</v>
      </c>
      <c r="M3358" s="12">
        <v>43.5</v>
      </c>
    </row>
    <row r="3359" spans="1:13" x14ac:dyDescent="0.25">
      <c r="A3359" s="9">
        <v>43902.659722222219</v>
      </c>
      <c r="B3359" s="10">
        <v>1.4887399673461914</v>
      </c>
      <c r="C3359" s="10">
        <v>0.14378000795841217</v>
      </c>
      <c r="D3359" s="10">
        <v>2.4257743358612061</v>
      </c>
      <c r="E3359" s="10">
        <v>4.125</v>
      </c>
      <c r="F3359" s="11">
        <v>66.400001525878906</v>
      </c>
      <c r="G3359" s="11">
        <v>91.300003051757813</v>
      </c>
      <c r="H3359" s="10">
        <v>1.2138000726699829</v>
      </c>
      <c r="I3359" s="10">
        <v>0.35699999332427979</v>
      </c>
      <c r="J3359" s="11">
        <v>9.2700004577636719</v>
      </c>
      <c r="K3359" s="11">
        <v>30.700000762939453</v>
      </c>
      <c r="L3359" s="11">
        <v>101.80000305175781</v>
      </c>
      <c r="M3359" s="12">
        <v>43.799999237060547</v>
      </c>
    </row>
    <row r="3360" spans="1:13" x14ac:dyDescent="0.25">
      <c r="A3360" s="9">
        <v>43902.663194444445</v>
      </c>
      <c r="B3360" s="10">
        <v>1.5570799112319946</v>
      </c>
      <c r="C3360" s="10">
        <v>0.15199598670005798</v>
      </c>
      <c r="D3360" s="10">
        <v>2.5387442111968994</v>
      </c>
      <c r="E3360" s="10">
        <v>4.125</v>
      </c>
      <c r="F3360" s="11">
        <v>76.800003051757813</v>
      </c>
      <c r="G3360" s="11">
        <v>91.5</v>
      </c>
      <c r="H3360" s="10">
        <v>1.2138000726699829</v>
      </c>
      <c r="I3360" s="10">
        <v>0.35699999332427979</v>
      </c>
      <c r="J3360" s="11">
        <v>9.25</v>
      </c>
      <c r="K3360" s="11">
        <v>31</v>
      </c>
      <c r="L3360" s="11">
        <v>101.80000305175781</v>
      </c>
      <c r="M3360" s="12">
        <v>43.599998474121094</v>
      </c>
    </row>
    <row r="3361" spans="1:13" x14ac:dyDescent="0.25">
      <c r="A3361" s="9">
        <v>43902.666666666664</v>
      </c>
      <c r="B3361" s="10">
        <v>1.5476999282836914</v>
      </c>
      <c r="C3361" s="10">
        <v>0.16226600110530853</v>
      </c>
      <c r="D3361" s="10">
        <v>2.5346362590789795</v>
      </c>
      <c r="E3361" s="10">
        <v>5.125</v>
      </c>
      <c r="F3361" s="11">
        <v>93.5</v>
      </c>
      <c r="G3361" s="11">
        <v>108.5</v>
      </c>
      <c r="H3361" s="10">
        <v>1.2138000726699829</v>
      </c>
      <c r="I3361" s="10">
        <v>0.78540003299713135</v>
      </c>
      <c r="J3361" s="11">
        <v>9.3900003433227539</v>
      </c>
      <c r="K3361" s="11">
        <v>30.799999237060547</v>
      </c>
      <c r="L3361" s="11">
        <v>101.69999694824219</v>
      </c>
      <c r="M3361" s="12">
        <v>43.200000762939453</v>
      </c>
    </row>
    <row r="3362" spans="1:13" x14ac:dyDescent="0.25">
      <c r="A3362" s="9">
        <v>43902.670138888891</v>
      </c>
      <c r="B3362" s="10">
        <v>1.6642799377441406</v>
      </c>
      <c r="C3362" s="10">
        <v>0.12529399991035461</v>
      </c>
      <c r="D3362" s="10">
        <v>2.6763622760772705</v>
      </c>
      <c r="E3362" s="10">
        <v>4.25</v>
      </c>
      <c r="F3362" s="11">
        <v>91.900001525878906</v>
      </c>
      <c r="G3362" s="11">
        <v>109.19999694824219</v>
      </c>
      <c r="H3362" s="10">
        <v>1.2138000726699829</v>
      </c>
      <c r="I3362" s="10">
        <v>0.49979999661445618</v>
      </c>
      <c r="J3362" s="11">
        <v>9.3400001525878906</v>
      </c>
      <c r="K3362" s="11">
        <v>31</v>
      </c>
      <c r="L3362" s="11">
        <v>101.69999694824219</v>
      </c>
      <c r="M3362" s="12">
        <v>43.799999237060547</v>
      </c>
    </row>
    <row r="3363" spans="1:13" x14ac:dyDescent="0.25">
      <c r="A3363" s="9">
        <v>43902.673611111109</v>
      </c>
      <c r="B3363" s="10">
        <v>1.8840399980545044</v>
      </c>
      <c r="C3363" s="10">
        <v>0.13967199623584747</v>
      </c>
      <c r="D3363" s="10">
        <v>3.0275962352752686</v>
      </c>
      <c r="E3363" s="10">
        <v>4.25</v>
      </c>
      <c r="F3363" s="11">
        <v>99.199996948242188</v>
      </c>
      <c r="G3363" s="11">
        <v>122.09999847412109</v>
      </c>
      <c r="H3363" s="10">
        <v>1.2138000726699829</v>
      </c>
      <c r="I3363" s="10">
        <v>0.49979999661445618</v>
      </c>
      <c r="J3363" s="11">
        <v>9.3299999237060547</v>
      </c>
      <c r="K3363" s="11">
        <v>31</v>
      </c>
      <c r="L3363" s="11">
        <v>101.80000305175781</v>
      </c>
      <c r="M3363" s="12">
        <v>44</v>
      </c>
    </row>
    <row r="3364" spans="1:13" x14ac:dyDescent="0.25">
      <c r="A3364" s="9">
        <v>43902.677083333336</v>
      </c>
      <c r="B3364" s="10">
        <v>1.5664600133895874</v>
      </c>
      <c r="C3364" s="10">
        <v>0.12940199673175812</v>
      </c>
      <c r="D3364" s="10">
        <v>2.5305283069610596</v>
      </c>
      <c r="E3364" s="10">
        <v>4</v>
      </c>
      <c r="F3364" s="11">
        <v>80.599998474121094</v>
      </c>
      <c r="G3364" s="11">
        <v>101.19999694824219</v>
      </c>
      <c r="H3364" s="10">
        <v>1.2138000726699829</v>
      </c>
      <c r="I3364" s="10">
        <v>0.42840000987052917</v>
      </c>
      <c r="J3364" s="11">
        <v>9.3400001525878906</v>
      </c>
      <c r="K3364" s="11">
        <v>31.100000381469727</v>
      </c>
      <c r="L3364" s="11">
        <v>101.69999694824219</v>
      </c>
      <c r="M3364" s="12">
        <v>44</v>
      </c>
    </row>
    <row r="3365" spans="1:13" x14ac:dyDescent="0.25">
      <c r="A3365" s="9">
        <v>43902.680555555555</v>
      </c>
      <c r="B3365" s="10">
        <v>1.6736599206924438</v>
      </c>
      <c r="C3365" s="10">
        <v>0.13145600259304047</v>
      </c>
      <c r="D3365" s="10">
        <v>2.6969022750854492</v>
      </c>
      <c r="E3365" s="10">
        <v>4.875</v>
      </c>
      <c r="F3365" s="11">
        <v>66.400001525878906</v>
      </c>
      <c r="G3365" s="11">
        <v>92.300003051757813</v>
      </c>
      <c r="H3365" s="10">
        <v>1.2138000726699829</v>
      </c>
      <c r="I3365" s="10">
        <v>0.49979999661445618</v>
      </c>
      <c r="J3365" s="11">
        <v>9.3400001525878906</v>
      </c>
      <c r="K3365" s="11">
        <v>31</v>
      </c>
      <c r="L3365" s="11">
        <v>101.80000305175781</v>
      </c>
      <c r="M3365" s="12">
        <v>43.099998474121094</v>
      </c>
    </row>
    <row r="3366" spans="1:13" x14ac:dyDescent="0.25">
      <c r="A3366" s="9">
        <v>43902.684027777781</v>
      </c>
      <c r="B3366" s="10">
        <v>1.4378199577331543</v>
      </c>
      <c r="C3366" s="10">
        <v>0.14583399891853333</v>
      </c>
      <c r="D3366" s="10">
        <v>2.349776029586792</v>
      </c>
      <c r="E3366" s="10">
        <v>3.75</v>
      </c>
      <c r="F3366" s="11">
        <v>70.800003051757813</v>
      </c>
      <c r="G3366" s="11">
        <v>86.900001525878906</v>
      </c>
      <c r="H3366" s="10">
        <v>1.2138000726699829</v>
      </c>
      <c r="I3366" s="10">
        <v>0.42840000987052917</v>
      </c>
      <c r="J3366" s="11">
        <v>9.3400001525878906</v>
      </c>
      <c r="K3366" s="11">
        <v>31.200000762939453</v>
      </c>
      <c r="L3366" s="11">
        <v>101.69999694824219</v>
      </c>
      <c r="M3366" s="12">
        <v>42.799999237060547</v>
      </c>
    </row>
    <row r="3367" spans="1:13" x14ac:dyDescent="0.25">
      <c r="A3367" s="9">
        <v>43902.6875</v>
      </c>
      <c r="B3367" s="10">
        <v>1.5262601375579834</v>
      </c>
      <c r="C3367" s="10">
        <v>0.14788800477981567</v>
      </c>
      <c r="D3367" s="10">
        <v>2.4894483089447021</v>
      </c>
      <c r="E3367" s="10">
        <v>4.375</v>
      </c>
      <c r="F3367" s="11">
        <v>81.800003051757813</v>
      </c>
      <c r="G3367" s="11">
        <v>87</v>
      </c>
      <c r="H3367" s="10">
        <v>1.2138000726699829</v>
      </c>
      <c r="I3367" s="10">
        <v>0.42840000987052917</v>
      </c>
      <c r="J3367" s="11">
        <v>9.3299999237060547</v>
      </c>
      <c r="K3367" s="11">
        <v>31.100000381469727</v>
      </c>
      <c r="L3367" s="11">
        <v>101.80000305175781</v>
      </c>
      <c r="M3367" s="12">
        <v>43.400001525878906</v>
      </c>
    </row>
    <row r="3368" spans="1:13" x14ac:dyDescent="0.25">
      <c r="A3368" s="9">
        <v>43902.690972222219</v>
      </c>
      <c r="B3368" s="10">
        <v>1.9416600465774536</v>
      </c>
      <c r="C3368" s="10">
        <v>0.13145600259304047</v>
      </c>
      <c r="D3368" s="10">
        <v>3.1077022552490234</v>
      </c>
      <c r="E3368" s="10">
        <v>5.5</v>
      </c>
      <c r="F3368" s="11">
        <v>88.300003051757813</v>
      </c>
      <c r="G3368" s="11">
        <v>104.69999694824219</v>
      </c>
      <c r="H3368" s="10">
        <v>1.2138000726699829</v>
      </c>
      <c r="I3368" s="10">
        <v>0.49979999661445618</v>
      </c>
      <c r="J3368" s="11">
        <v>9.369999885559082</v>
      </c>
      <c r="K3368" s="11">
        <v>31.100000381469727</v>
      </c>
      <c r="L3368" s="11">
        <v>101.69999694824219</v>
      </c>
      <c r="M3368" s="12">
        <v>43.700000762939453</v>
      </c>
    </row>
    <row r="3369" spans="1:13" x14ac:dyDescent="0.25">
      <c r="A3369" s="9">
        <v>43902.694444444445</v>
      </c>
      <c r="B3369" s="10">
        <v>1.2837200164794922</v>
      </c>
      <c r="C3369" s="10">
        <v>0.1807519793510437</v>
      </c>
      <c r="D3369" s="10">
        <v>2.1484842300415039</v>
      </c>
      <c r="E3369" s="10">
        <v>4.75</v>
      </c>
      <c r="F3369" s="11">
        <v>77</v>
      </c>
      <c r="G3369" s="11">
        <v>96.800003051757813</v>
      </c>
      <c r="H3369" s="10">
        <v>1.2138000726699829</v>
      </c>
      <c r="I3369" s="10">
        <v>0.35699999332427979</v>
      </c>
      <c r="J3369" s="11">
        <v>9.2600002288818359</v>
      </c>
      <c r="K3369" s="11">
        <v>31.100000381469727</v>
      </c>
      <c r="L3369" s="11">
        <v>101.80000305175781</v>
      </c>
      <c r="M3369" s="12">
        <v>43.5</v>
      </c>
    </row>
    <row r="3370" spans="1:13" x14ac:dyDescent="0.25">
      <c r="A3370" s="9">
        <v>43902.697916666664</v>
      </c>
      <c r="B3370" s="10">
        <v>1.2059999704360962</v>
      </c>
      <c r="C3370" s="10">
        <v>0.16637398302555084</v>
      </c>
      <c r="D3370" s="10">
        <v>2.0149741172790527</v>
      </c>
      <c r="E3370" s="10">
        <v>4.125</v>
      </c>
      <c r="F3370" s="11">
        <v>64.5</v>
      </c>
      <c r="G3370" s="11">
        <v>79.699996948242188</v>
      </c>
      <c r="H3370" s="10">
        <v>1.2138000726699829</v>
      </c>
      <c r="I3370" s="10">
        <v>0.35699999332427979</v>
      </c>
      <c r="J3370" s="11">
        <v>9.25</v>
      </c>
      <c r="K3370" s="11">
        <v>31.299999237060547</v>
      </c>
      <c r="L3370" s="11">
        <v>101.69999694824219</v>
      </c>
      <c r="M3370" s="12">
        <v>43.900001525878906</v>
      </c>
    </row>
    <row r="3371" spans="1:13" x14ac:dyDescent="0.25">
      <c r="A3371" s="9">
        <v>43902.701388888891</v>
      </c>
      <c r="B3371" s="10">
        <v>1.3801999092102051</v>
      </c>
      <c r="C3371" s="10">
        <v>0.13145600259304047</v>
      </c>
      <c r="D3371" s="10">
        <v>2.2470762729644775</v>
      </c>
      <c r="E3371" s="10">
        <v>3.875</v>
      </c>
      <c r="F3371" s="11">
        <v>54.900001525878906</v>
      </c>
      <c r="G3371" s="11">
        <v>71.599998474121094</v>
      </c>
      <c r="H3371" s="10">
        <v>1.2138000726699829</v>
      </c>
      <c r="I3371" s="10">
        <v>0.42840000987052917</v>
      </c>
      <c r="J3371" s="11">
        <v>9.3000001907348633</v>
      </c>
      <c r="K3371" s="11">
        <v>31.299999237060547</v>
      </c>
      <c r="L3371" s="11">
        <v>101.80000305175781</v>
      </c>
      <c r="M3371" s="12">
        <v>43.599998474121094</v>
      </c>
    </row>
    <row r="3372" spans="1:13" x14ac:dyDescent="0.25">
      <c r="A3372" s="9">
        <v>43902.704861111109</v>
      </c>
      <c r="B3372" s="10">
        <v>1.3949400186538696</v>
      </c>
      <c r="C3372" s="10">
        <v>0.12940199673175812</v>
      </c>
      <c r="D3372" s="10">
        <v>2.2676162719726563</v>
      </c>
      <c r="E3372" s="10">
        <v>4.625</v>
      </c>
      <c r="F3372" s="11">
        <v>45.5</v>
      </c>
      <c r="G3372" s="11">
        <v>63.599998474121094</v>
      </c>
      <c r="H3372" s="10">
        <v>1.2138000726699829</v>
      </c>
      <c r="I3372" s="10">
        <v>0.49979999661445618</v>
      </c>
      <c r="J3372" s="11">
        <v>9.4399995803833008</v>
      </c>
      <c r="K3372" s="11">
        <v>31.399999618530273</v>
      </c>
      <c r="L3372" s="11">
        <v>101.80000305175781</v>
      </c>
      <c r="M3372" s="12">
        <v>43.200000762939453</v>
      </c>
    </row>
    <row r="3373" spans="1:13" x14ac:dyDescent="0.25">
      <c r="A3373" s="9">
        <v>43902.708333333336</v>
      </c>
      <c r="B3373" s="10">
        <v>1.5101799964904785</v>
      </c>
      <c r="C3373" s="10">
        <v>0.11707800626754761</v>
      </c>
      <c r="D3373" s="10">
        <v>2.4319362640380859</v>
      </c>
      <c r="E3373" s="10">
        <v>5.875</v>
      </c>
      <c r="F3373" s="11">
        <v>68</v>
      </c>
      <c r="G3373" s="11">
        <v>80.699996948242188</v>
      </c>
      <c r="H3373" s="10">
        <v>1.2138000726699829</v>
      </c>
      <c r="I3373" s="10">
        <v>0.49979999661445618</v>
      </c>
      <c r="J3373" s="11">
        <v>9.3900003433227539</v>
      </c>
      <c r="K3373" s="11">
        <v>31.399999618530273</v>
      </c>
      <c r="L3373" s="11">
        <v>101.80000305175781</v>
      </c>
      <c r="M3373" s="12">
        <v>43</v>
      </c>
    </row>
    <row r="3374" spans="1:13" x14ac:dyDescent="0.25">
      <c r="A3374" s="9">
        <v>43902.711805555555</v>
      </c>
      <c r="B3374" s="10">
        <v>1.3145400285720825</v>
      </c>
      <c r="C3374" s="10">
        <v>0.15815800428390503</v>
      </c>
      <c r="D3374" s="10">
        <v>2.1731321811676025</v>
      </c>
      <c r="E3374" s="10">
        <v>5.125</v>
      </c>
      <c r="F3374" s="11">
        <v>84.5</v>
      </c>
      <c r="G3374" s="11">
        <v>96.599998474121094</v>
      </c>
      <c r="H3374" s="10">
        <v>1.2138000726699829</v>
      </c>
      <c r="I3374" s="10">
        <v>0.49979999661445618</v>
      </c>
      <c r="J3374" s="11">
        <v>9.4300003051757813</v>
      </c>
      <c r="K3374" s="11">
        <v>31.299999237060547</v>
      </c>
      <c r="L3374" s="11">
        <v>101.80000305175781</v>
      </c>
      <c r="M3374" s="12">
        <v>43.200000762939453</v>
      </c>
    </row>
    <row r="3375" spans="1:13" x14ac:dyDescent="0.25">
      <c r="A3375" s="9">
        <v>43902.715277777781</v>
      </c>
      <c r="B3375" s="10">
        <v>1.0961199998855591</v>
      </c>
      <c r="C3375" s="10">
        <v>0.17253600060939789</v>
      </c>
      <c r="D3375" s="10">
        <v>1.8527078628540039</v>
      </c>
      <c r="E3375" s="10">
        <v>4.375</v>
      </c>
      <c r="F3375" s="11">
        <v>75.400001525878906</v>
      </c>
      <c r="G3375" s="11">
        <v>89.400001525878906</v>
      </c>
      <c r="H3375" s="10">
        <v>1.2138000726699829</v>
      </c>
      <c r="I3375" s="10">
        <v>0.42840000987052917</v>
      </c>
      <c r="J3375" s="11">
        <v>9.3400001525878906</v>
      </c>
      <c r="K3375" s="11">
        <v>31.399999618530273</v>
      </c>
      <c r="L3375" s="11">
        <v>101.80000305175781</v>
      </c>
      <c r="M3375" s="12">
        <v>43.900001525878906</v>
      </c>
    </row>
    <row r="3376" spans="1:13" x14ac:dyDescent="0.25">
      <c r="A3376" s="9">
        <v>43902.71875</v>
      </c>
      <c r="B3376" s="10">
        <v>0.98891997337341309</v>
      </c>
      <c r="C3376" s="10">
        <v>0.18691399693489075</v>
      </c>
      <c r="D3376" s="10">
        <v>1.7007118463516235</v>
      </c>
      <c r="E3376" s="10">
        <v>4.125</v>
      </c>
      <c r="F3376" s="11">
        <v>59.099998474121094</v>
      </c>
      <c r="G3376" s="11">
        <v>70.199996948242188</v>
      </c>
      <c r="H3376" s="10">
        <v>1.2138000726699829</v>
      </c>
      <c r="I3376" s="10">
        <v>0.42840000987052917</v>
      </c>
      <c r="J3376" s="11">
        <v>9.4499998092651367</v>
      </c>
      <c r="K3376" s="11">
        <v>31.399999618530273</v>
      </c>
      <c r="L3376" s="11">
        <v>101.80000305175781</v>
      </c>
      <c r="M3376" s="12">
        <v>43.700000762939453</v>
      </c>
    </row>
    <row r="3377" spans="1:13" x14ac:dyDescent="0.25">
      <c r="A3377" s="9">
        <v>43902.722222222219</v>
      </c>
      <c r="B3377" s="10">
        <v>0.97284001111984253</v>
      </c>
      <c r="C3377" s="10">
        <v>0.17459000647068024</v>
      </c>
      <c r="D3377" s="10">
        <v>1.6657940149307251</v>
      </c>
      <c r="E3377" s="10">
        <v>4.25</v>
      </c>
      <c r="F3377" s="11">
        <v>47.299999237060547</v>
      </c>
      <c r="G3377" s="11">
        <v>56</v>
      </c>
      <c r="H3377" s="10">
        <v>1.2138000726699829</v>
      </c>
      <c r="I3377" s="10">
        <v>0.42840000987052917</v>
      </c>
      <c r="J3377" s="11">
        <v>9.3199996948242188</v>
      </c>
      <c r="K3377" s="11">
        <v>31.399999618530273</v>
      </c>
      <c r="L3377" s="11">
        <v>101.80000305175781</v>
      </c>
      <c r="M3377" s="12">
        <v>44.099998474121094</v>
      </c>
    </row>
    <row r="3378" spans="1:13" x14ac:dyDescent="0.25">
      <c r="A3378" s="9">
        <v>43902.725694444445</v>
      </c>
      <c r="B3378" s="10">
        <v>1.030460000038147</v>
      </c>
      <c r="C3378" s="10">
        <v>0.17664401233196259</v>
      </c>
      <c r="D3378" s="10">
        <v>1.7561699151992798</v>
      </c>
      <c r="E3378" s="10">
        <v>3.625</v>
      </c>
      <c r="F3378" s="11">
        <v>37.700000762939453</v>
      </c>
      <c r="G3378" s="11">
        <v>49</v>
      </c>
      <c r="H3378" s="10">
        <v>1.2138000726699829</v>
      </c>
      <c r="I3378" s="10">
        <v>0.35699999332427979</v>
      </c>
      <c r="J3378" s="11">
        <v>9.3999996185302734</v>
      </c>
      <c r="K3378" s="11">
        <v>31.399999618530273</v>
      </c>
      <c r="L3378" s="11">
        <v>101.80000305175781</v>
      </c>
      <c r="M3378" s="12">
        <v>44.299999237060547</v>
      </c>
    </row>
    <row r="3379" spans="1:13" x14ac:dyDescent="0.25">
      <c r="A3379" s="9">
        <v>43902.729166666664</v>
      </c>
      <c r="B3379" s="10">
        <v>1.0210800170898438</v>
      </c>
      <c r="C3379" s="10">
        <v>0.15404999256134033</v>
      </c>
      <c r="D3379" s="10">
        <v>1.7171438932418823</v>
      </c>
      <c r="E3379" s="10">
        <v>3.875</v>
      </c>
      <c r="F3379" s="11">
        <v>45.400001525878906</v>
      </c>
      <c r="G3379" s="11">
        <v>53.900001525878906</v>
      </c>
      <c r="H3379" s="10">
        <v>1.2138000726699829</v>
      </c>
      <c r="I3379" s="10">
        <v>0.35699999332427979</v>
      </c>
      <c r="J3379" s="11">
        <v>9.3599996566772461</v>
      </c>
      <c r="K3379" s="11">
        <v>31.5</v>
      </c>
      <c r="L3379" s="11">
        <v>101.80000305175781</v>
      </c>
      <c r="M3379" s="12">
        <v>44.799999237060547</v>
      </c>
    </row>
    <row r="3380" spans="1:13" x14ac:dyDescent="0.25">
      <c r="A3380" s="9">
        <v>43902.732638888891</v>
      </c>
      <c r="B3380" s="10">
        <v>0.9125400185585022</v>
      </c>
      <c r="C3380" s="10">
        <v>0.17459000647068024</v>
      </c>
      <c r="D3380" s="10">
        <v>1.5733639001846313</v>
      </c>
      <c r="E3380" s="10">
        <v>5</v>
      </c>
      <c r="F3380" s="11">
        <v>63.299999237060547</v>
      </c>
      <c r="G3380" s="11">
        <v>79.300003051757813</v>
      </c>
      <c r="H3380" s="10">
        <v>1.2138000726699829</v>
      </c>
      <c r="I3380" s="10">
        <v>0.35699999332427979</v>
      </c>
      <c r="J3380" s="11">
        <v>9.3100004196166992</v>
      </c>
      <c r="K3380" s="11">
        <v>31.299999237060547</v>
      </c>
      <c r="L3380" s="11">
        <v>101.80000305175781</v>
      </c>
      <c r="M3380" s="12">
        <v>45</v>
      </c>
    </row>
    <row r="3381" spans="1:13" x14ac:dyDescent="0.25">
      <c r="A3381" s="9">
        <v>43902.736111111109</v>
      </c>
      <c r="B3381" s="10">
        <v>0.95139998197555542</v>
      </c>
      <c r="C3381" s="10">
        <v>0.16021201014518738</v>
      </c>
      <c r="D3381" s="10">
        <v>1.6185519695281982</v>
      </c>
      <c r="E3381" s="10">
        <v>4.25</v>
      </c>
      <c r="F3381" s="11">
        <v>63.599998474121094</v>
      </c>
      <c r="G3381" s="11">
        <v>80.199996948242188</v>
      </c>
      <c r="H3381" s="10">
        <v>1.2138000726699829</v>
      </c>
      <c r="I3381" s="10">
        <v>0.42840000987052917</v>
      </c>
      <c r="J3381" s="11">
        <v>9.3299999237060547</v>
      </c>
      <c r="K3381" s="11">
        <v>31.399999618530273</v>
      </c>
      <c r="L3381" s="11">
        <v>101.69999694824219</v>
      </c>
      <c r="M3381" s="12">
        <v>45.099998474121094</v>
      </c>
    </row>
    <row r="3382" spans="1:13" x14ac:dyDescent="0.25">
      <c r="A3382" s="9">
        <v>43902.739583333336</v>
      </c>
      <c r="B3382" s="10">
        <v>1.4230800867080688</v>
      </c>
      <c r="C3382" s="10">
        <v>0.11913198232650757</v>
      </c>
      <c r="D3382" s="10">
        <v>2.2984261512756348</v>
      </c>
      <c r="E3382" s="10">
        <v>6.125</v>
      </c>
      <c r="F3382" s="11">
        <v>71.699996948242188</v>
      </c>
      <c r="G3382" s="11">
        <v>92.300003051757813</v>
      </c>
      <c r="H3382" s="10">
        <v>1.2138000726699829</v>
      </c>
      <c r="I3382" s="10">
        <v>0.64259999990463257</v>
      </c>
      <c r="J3382" s="11">
        <v>9.3999996185302734</v>
      </c>
      <c r="K3382" s="11">
        <v>31.399999618530273</v>
      </c>
      <c r="L3382" s="11">
        <v>101.80000305175781</v>
      </c>
      <c r="M3382" s="12">
        <v>45.5</v>
      </c>
    </row>
    <row r="3383" spans="1:13" x14ac:dyDescent="0.25">
      <c r="A3383" s="9">
        <v>43902.743055555555</v>
      </c>
      <c r="B3383" s="10">
        <v>1.5289400815963745</v>
      </c>
      <c r="C3383" s="10">
        <v>0.15815800428390503</v>
      </c>
      <c r="D3383" s="10">
        <v>2.499718189239502</v>
      </c>
      <c r="E3383" s="10">
        <v>6.25</v>
      </c>
      <c r="F3383" s="11">
        <v>84.800003051757813</v>
      </c>
      <c r="G3383" s="11">
        <v>116.59999847412109</v>
      </c>
      <c r="H3383" s="10">
        <v>1.2138000726699829</v>
      </c>
      <c r="I3383" s="10">
        <v>0.64259999990463257</v>
      </c>
      <c r="J3383" s="11">
        <v>9.4399995803833008</v>
      </c>
      <c r="K3383" s="11">
        <v>31.399999618530273</v>
      </c>
      <c r="L3383" s="11">
        <v>101.80000305175781</v>
      </c>
      <c r="M3383" s="12">
        <v>45.599998474121094</v>
      </c>
    </row>
    <row r="3384" spans="1:13" x14ac:dyDescent="0.25">
      <c r="A3384" s="9">
        <v>43902.746527777781</v>
      </c>
      <c r="B3384" s="10">
        <v>1.1765199899673462</v>
      </c>
      <c r="C3384" s="10">
        <v>0.17664401233196259</v>
      </c>
      <c r="D3384" s="10">
        <v>1.9800560474395752</v>
      </c>
      <c r="E3384" s="10">
        <v>4.5</v>
      </c>
      <c r="F3384" s="11">
        <v>75.800003051757813</v>
      </c>
      <c r="G3384" s="11">
        <v>102.30000305175781</v>
      </c>
      <c r="H3384" s="10">
        <v>1.2138000726699829</v>
      </c>
      <c r="I3384" s="10">
        <v>0.49979999661445618</v>
      </c>
      <c r="J3384" s="11">
        <v>9.4600000381469727</v>
      </c>
      <c r="K3384" s="11">
        <v>31.299999237060547</v>
      </c>
      <c r="L3384" s="11">
        <v>101.80000305175781</v>
      </c>
      <c r="M3384" s="12">
        <v>45.299999237060547</v>
      </c>
    </row>
    <row r="3385" spans="1:13" x14ac:dyDescent="0.25">
      <c r="A3385" s="9">
        <v>43902.75</v>
      </c>
      <c r="B3385" s="10">
        <v>1.0117000341415405</v>
      </c>
      <c r="C3385" s="10">
        <v>0.15199598670005798</v>
      </c>
      <c r="D3385" s="10">
        <v>1.7027658224105835</v>
      </c>
      <c r="E3385" s="10">
        <v>4.75</v>
      </c>
      <c r="F3385" s="11">
        <v>66.400001525878906</v>
      </c>
      <c r="G3385" s="11">
        <v>82.699996948242188</v>
      </c>
      <c r="H3385" s="10">
        <v>1.2138000726699829</v>
      </c>
      <c r="I3385" s="10">
        <v>0.42840000987052917</v>
      </c>
      <c r="J3385" s="11">
        <v>9.3400001525878906</v>
      </c>
      <c r="K3385" s="11">
        <v>31.5</v>
      </c>
      <c r="L3385" s="11">
        <v>101.69999694824219</v>
      </c>
      <c r="M3385" s="12">
        <v>45.299999237060547</v>
      </c>
    </row>
    <row r="3386" spans="1:13" x14ac:dyDescent="0.25">
      <c r="A3386" s="9">
        <v>43902.753472222219</v>
      </c>
      <c r="B3386" s="10">
        <v>0.9661400318145752</v>
      </c>
      <c r="C3386" s="10">
        <v>0.16637398302555084</v>
      </c>
      <c r="D3386" s="10">
        <v>1.6473079919815063</v>
      </c>
      <c r="E3386" s="10">
        <v>4.625</v>
      </c>
      <c r="F3386" s="11">
        <v>70</v>
      </c>
      <c r="G3386" s="11">
        <v>71.199996948242188</v>
      </c>
      <c r="H3386" s="10">
        <v>1.2138000726699829</v>
      </c>
      <c r="I3386" s="10">
        <v>0.42840000987052917</v>
      </c>
      <c r="J3386" s="11">
        <v>9.3900003433227539</v>
      </c>
      <c r="K3386" s="11">
        <v>31.399999618530273</v>
      </c>
      <c r="L3386" s="11">
        <v>101.69999694824219</v>
      </c>
      <c r="M3386" s="12">
        <v>45.200000762939453</v>
      </c>
    </row>
    <row r="3387" spans="1:13" x14ac:dyDescent="0.25">
      <c r="A3387" s="9">
        <v>43902.756944444445</v>
      </c>
      <c r="B3387" s="10">
        <v>1.0318000316619873</v>
      </c>
      <c r="C3387" s="10">
        <v>0.14378000795841217</v>
      </c>
      <c r="D3387" s="10">
        <v>1.7253599166870117</v>
      </c>
      <c r="E3387" s="10">
        <v>4.125</v>
      </c>
      <c r="F3387" s="11">
        <v>71.699996948242188</v>
      </c>
      <c r="G3387" s="11">
        <v>73.599998474121094</v>
      </c>
      <c r="H3387" s="10">
        <v>1.2138000726699829</v>
      </c>
      <c r="I3387" s="10">
        <v>0.42840000987052917</v>
      </c>
      <c r="J3387" s="11">
        <v>9.4700002670288086</v>
      </c>
      <c r="K3387" s="11">
        <v>31.299999237060547</v>
      </c>
      <c r="L3387" s="11">
        <v>101.80000305175781</v>
      </c>
      <c r="M3387" s="12">
        <v>45.099998474121094</v>
      </c>
    </row>
    <row r="3388" spans="1:13" x14ac:dyDescent="0.25">
      <c r="A3388" s="9">
        <v>43902.760416666664</v>
      </c>
      <c r="B3388" s="10">
        <v>0.90583997964859009</v>
      </c>
      <c r="C3388" s="10">
        <v>0.17664401233196259</v>
      </c>
      <c r="D3388" s="10">
        <v>1.565147876739502</v>
      </c>
      <c r="E3388" s="10">
        <v>4.375</v>
      </c>
      <c r="F3388" s="11">
        <v>68.800003051757813</v>
      </c>
      <c r="G3388" s="11">
        <v>79.400001525878906</v>
      </c>
      <c r="H3388" s="10">
        <v>1.2138000726699829</v>
      </c>
      <c r="I3388" s="10">
        <v>0.35699999332427979</v>
      </c>
      <c r="J3388" s="11">
        <v>9.3900003433227539</v>
      </c>
      <c r="K3388" s="11">
        <v>31.299999237060547</v>
      </c>
      <c r="L3388" s="11">
        <v>101.69999694824219</v>
      </c>
      <c r="M3388" s="12">
        <v>44.900001525878906</v>
      </c>
    </row>
    <row r="3389" spans="1:13" x14ac:dyDescent="0.25">
      <c r="A3389" s="9">
        <v>43902.763888888891</v>
      </c>
      <c r="B3389" s="10">
        <v>0.88305997848510742</v>
      </c>
      <c r="C3389" s="10">
        <v>0.17048199474811554</v>
      </c>
      <c r="D3389" s="10">
        <v>1.5240679979324341</v>
      </c>
      <c r="E3389" s="10">
        <v>4</v>
      </c>
      <c r="F3389" s="11">
        <v>52.799999237060547</v>
      </c>
      <c r="G3389" s="11">
        <v>68.800003051757813</v>
      </c>
      <c r="H3389" s="10">
        <v>1.2138000726699829</v>
      </c>
      <c r="I3389" s="10">
        <v>0.35699999332427979</v>
      </c>
      <c r="J3389" s="11">
        <v>9.3900003433227539</v>
      </c>
      <c r="K3389" s="11">
        <v>31.399999618530273</v>
      </c>
      <c r="L3389" s="11">
        <v>101.69999694824219</v>
      </c>
      <c r="M3389" s="12">
        <v>45</v>
      </c>
    </row>
    <row r="3390" spans="1:13" x14ac:dyDescent="0.25">
      <c r="A3390" s="9">
        <v>43902.767361111109</v>
      </c>
      <c r="B3390" s="10">
        <v>0.82410001754760742</v>
      </c>
      <c r="C3390" s="10">
        <v>0.14788800477981567</v>
      </c>
      <c r="D3390" s="10">
        <v>1.4110980033874512</v>
      </c>
      <c r="E3390" s="10">
        <v>3.5</v>
      </c>
      <c r="F3390" s="11">
        <v>36.299999237060547</v>
      </c>
      <c r="G3390" s="11">
        <v>47.200000762939453</v>
      </c>
      <c r="H3390" s="10">
        <v>1.2138000726699829</v>
      </c>
      <c r="I3390" s="10">
        <v>0.35699999332427979</v>
      </c>
      <c r="J3390" s="11">
        <v>9.3999996185302734</v>
      </c>
      <c r="K3390" s="11">
        <v>31.299999237060547</v>
      </c>
      <c r="L3390" s="11">
        <v>101.69999694824219</v>
      </c>
      <c r="M3390" s="12">
        <v>44.900001525878906</v>
      </c>
    </row>
    <row r="3391" spans="1:13" x14ac:dyDescent="0.25">
      <c r="A3391" s="9">
        <v>43902.770833333336</v>
      </c>
      <c r="B3391" s="10">
        <v>1.000980019569397</v>
      </c>
      <c r="C3391" s="10">
        <v>0.11297000199556351</v>
      </c>
      <c r="D3391" s="10">
        <v>1.6493619680404663</v>
      </c>
      <c r="E3391" s="10">
        <v>3.75</v>
      </c>
      <c r="F3391" s="11">
        <v>35.299999237060547</v>
      </c>
      <c r="G3391" s="11">
        <v>42.5</v>
      </c>
      <c r="H3391" s="10">
        <v>1.2138000726699829</v>
      </c>
      <c r="I3391" s="10">
        <v>0.35699999332427979</v>
      </c>
      <c r="J3391" s="11">
        <v>9.3500003814697266</v>
      </c>
      <c r="K3391" s="11">
        <v>31.299999237060547</v>
      </c>
      <c r="L3391" s="11">
        <v>101.69999694824219</v>
      </c>
      <c r="M3391" s="12">
        <v>44.900001525878906</v>
      </c>
    </row>
    <row r="3392" spans="1:13" x14ac:dyDescent="0.25">
      <c r="A3392" s="9">
        <v>43902.774305555555</v>
      </c>
      <c r="B3392" s="10">
        <v>0.88440001010894775</v>
      </c>
      <c r="C3392" s="10">
        <v>0.12529399991035461</v>
      </c>
      <c r="D3392" s="10">
        <v>1.4809339046478271</v>
      </c>
      <c r="E3392" s="10">
        <v>3.625</v>
      </c>
      <c r="F3392" s="11">
        <v>43.299999237060547</v>
      </c>
      <c r="G3392" s="11">
        <v>45.900001525878906</v>
      </c>
      <c r="H3392" s="10">
        <v>1.2138000726699829</v>
      </c>
      <c r="I3392" s="10">
        <v>0.28560000658035278</v>
      </c>
      <c r="J3392" s="11">
        <v>9.4099998474121094</v>
      </c>
      <c r="K3392" s="11">
        <v>31.299999237060547</v>
      </c>
      <c r="L3392" s="11">
        <v>101.69999694824219</v>
      </c>
      <c r="M3392" s="12">
        <v>44.799999237060547</v>
      </c>
    </row>
    <row r="3393" spans="1:13" x14ac:dyDescent="0.25">
      <c r="A3393" s="9">
        <v>43902.777777777781</v>
      </c>
      <c r="B3393" s="10">
        <v>0.84285998344421387</v>
      </c>
      <c r="C3393" s="10">
        <v>0.12734799087047577</v>
      </c>
      <c r="D3393" s="10">
        <v>1.4193140268325806</v>
      </c>
      <c r="E3393" s="10">
        <v>3.5</v>
      </c>
      <c r="F3393" s="11">
        <v>56.900001525878906</v>
      </c>
      <c r="G3393" s="11">
        <v>58.200000762939453</v>
      </c>
      <c r="H3393" s="10">
        <v>1.2138000726699829</v>
      </c>
      <c r="I3393" s="10">
        <v>0.28560000658035278</v>
      </c>
      <c r="J3393" s="11">
        <v>9.380000114440918</v>
      </c>
      <c r="K3393" s="11">
        <v>31.100000381469727</v>
      </c>
      <c r="L3393" s="11">
        <v>101.69999694824219</v>
      </c>
      <c r="M3393" s="12">
        <v>44.900001525878906</v>
      </c>
    </row>
    <row r="3394" spans="1:13" x14ac:dyDescent="0.25">
      <c r="A3394" s="9">
        <v>43902.78125</v>
      </c>
      <c r="B3394" s="10">
        <v>0.9661400318145752</v>
      </c>
      <c r="C3394" s="10">
        <v>0.13967199623584747</v>
      </c>
      <c r="D3394" s="10">
        <v>1.6206059455871582</v>
      </c>
      <c r="E3394" s="10">
        <v>4.5</v>
      </c>
      <c r="F3394" s="11">
        <v>63.299999237060547</v>
      </c>
      <c r="G3394" s="11">
        <v>71.900001525878906</v>
      </c>
      <c r="H3394" s="10">
        <v>1.2138000726699829</v>
      </c>
      <c r="I3394" s="10">
        <v>0.35699999332427979</v>
      </c>
      <c r="J3394" s="11">
        <v>9.380000114440918</v>
      </c>
      <c r="K3394" s="11">
        <v>31.100000381469727</v>
      </c>
      <c r="L3394" s="11">
        <v>101.69999694824219</v>
      </c>
      <c r="M3394" s="12">
        <v>45.299999237060547</v>
      </c>
    </row>
    <row r="3395" spans="1:13" x14ac:dyDescent="0.25">
      <c r="A3395" s="9">
        <v>43902.784722222219</v>
      </c>
      <c r="B3395" s="10">
        <v>1.2636200189590454</v>
      </c>
      <c r="C3395" s="10">
        <v>0.11913198232650757</v>
      </c>
      <c r="D3395" s="10">
        <v>2.0560541152954102</v>
      </c>
      <c r="E3395" s="10">
        <v>4.375</v>
      </c>
      <c r="F3395" s="11">
        <v>61.900001525878906</v>
      </c>
      <c r="G3395" s="11">
        <v>76.900001525878906</v>
      </c>
      <c r="H3395" s="10">
        <v>1.2138000726699829</v>
      </c>
      <c r="I3395" s="10">
        <v>0.35699999332427979</v>
      </c>
      <c r="J3395" s="11">
        <v>9.369999885559082</v>
      </c>
      <c r="K3395" s="11">
        <v>31</v>
      </c>
      <c r="L3395" s="11">
        <v>101.80000305175781</v>
      </c>
      <c r="M3395" s="12">
        <v>45.5</v>
      </c>
    </row>
    <row r="3396" spans="1:13" x14ac:dyDescent="0.25">
      <c r="A3396" s="9">
        <v>43902.788194444445</v>
      </c>
      <c r="B3396" s="10">
        <v>1.1497199535369873</v>
      </c>
      <c r="C3396" s="10">
        <v>0.14378000795841217</v>
      </c>
      <c r="D3396" s="10">
        <v>1.9061119556427002</v>
      </c>
      <c r="E3396" s="10">
        <v>4.375</v>
      </c>
      <c r="F3396" s="11">
        <v>59.5</v>
      </c>
      <c r="G3396" s="11">
        <v>81.400001525878906</v>
      </c>
      <c r="H3396" s="10">
        <v>1.2138000726699829</v>
      </c>
      <c r="I3396" s="10">
        <v>0.42840000987052917</v>
      </c>
      <c r="J3396" s="11">
        <v>9.3500003814697266</v>
      </c>
      <c r="K3396" s="11">
        <v>31</v>
      </c>
      <c r="L3396" s="11">
        <v>101.69999694824219</v>
      </c>
      <c r="M3396" s="12">
        <v>45.400001525878906</v>
      </c>
    </row>
    <row r="3397" spans="1:13" x14ac:dyDescent="0.25">
      <c r="A3397" s="9">
        <v>43902.791666666664</v>
      </c>
      <c r="B3397" s="10">
        <v>0.90986001491546631</v>
      </c>
      <c r="C3397" s="10">
        <v>0.15199598670005798</v>
      </c>
      <c r="D3397" s="10">
        <v>1.5466619729995728</v>
      </c>
      <c r="E3397" s="10">
        <v>4.25</v>
      </c>
      <c r="F3397" s="11">
        <v>49</v>
      </c>
      <c r="G3397" s="11">
        <v>71.699996948242188</v>
      </c>
      <c r="H3397" s="10">
        <v>1.2138000726699829</v>
      </c>
      <c r="I3397" s="10">
        <v>0.35699999332427979</v>
      </c>
      <c r="J3397" s="11">
        <v>9.4099998474121094</v>
      </c>
      <c r="K3397" s="11">
        <v>30.899999618530273</v>
      </c>
      <c r="L3397" s="11">
        <v>101.80000305175781</v>
      </c>
      <c r="M3397" s="12">
        <v>45.099998474121094</v>
      </c>
    </row>
    <row r="3398" spans="1:13" x14ac:dyDescent="0.25">
      <c r="A3398" s="9">
        <v>43902.795138888891</v>
      </c>
      <c r="B3398" s="10">
        <v>0.7611200213432312</v>
      </c>
      <c r="C3398" s="10">
        <v>0.15404999256134033</v>
      </c>
      <c r="D3398" s="10">
        <v>1.3207218647003174</v>
      </c>
      <c r="E3398" s="10">
        <v>5.625</v>
      </c>
      <c r="F3398" s="11">
        <v>43</v>
      </c>
      <c r="G3398" s="11">
        <v>55.200000762939453</v>
      </c>
      <c r="H3398" s="10">
        <v>1.2851999998092651</v>
      </c>
      <c r="I3398" s="10">
        <v>0.35699999332427979</v>
      </c>
      <c r="J3398" s="11">
        <v>9.3999996185302734</v>
      </c>
      <c r="K3398" s="11">
        <v>30.899999618530273</v>
      </c>
      <c r="L3398" s="11">
        <v>101.80000305175781</v>
      </c>
      <c r="M3398" s="12">
        <v>44.900001525878906</v>
      </c>
    </row>
    <row r="3399" spans="1:13" x14ac:dyDescent="0.25">
      <c r="A3399" s="9">
        <v>43902.798611111109</v>
      </c>
      <c r="B3399" s="10">
        <v>0.72225993871688843</v>
      </c>
      <c r="C3399" s="10">
        <v>0.13761799037456512</v>
      </c>
      <c r="D3399" s="10">
        <v>1.244723916053772</v>
      </c>
      <c r="E3399" s="10">
        <v>4.625</v>
      </c>
      <c r="F3399" s="11">
        <v>50.900001525878906</v>
      </c>
      <c r="G3399" s="11">
        <v>54.299999237060547</v>
      </c>
      <c r="H3399" s="10">
        <v>1.3566000461578369</v>
      </c>
      <c r="I3399" s="10">
        <v>0.28560000658035278</v>
      </c>
      <c r="J3399" s="11">
        <v>9.3599996566772461</v>
      </c>
      <c r="K3399" s="11">
        <v>30.799999237060547</v>
      </c>
      <c r="L3399" s="11">
        <v>101.69999694824219</v>
      </c>
      <c r="M3399" s="12">
        <v>45.099998474121094</v>
      </c>
    </row>
    <row r="3400" spans="1:13" x14ac:dyDescent="0.25">
      <c r="A3400" s="9">
        <v>43902.802083333336</v>
      </c>
      <c r="B3400" s="10">
        <v>0.72225993871688843</v>
      </c>
      <c r="C3400" s="10">
        <v>0.13761799037456512</v>
      </c>
      <c r="D3400" s="10">
        <v>1.244723916053772</v>
      </c>
      <c r="E3400" s="10">
        <v>3.125</v>
      </c>
      <c r="F3400" s="11">
        <v>47.5</v>
      </c>
      <c r="G3400" s="11">
        <v>49.700000762939453</v>
      </c>
      <c r="H3400" s="10">
        <v>1.2851999998092651</v>
      </c>
      <c r="I3400" s="10">
        <v>0.28560000658035278</v>
      </c>
      <c r="J3400" s="11">
        <v>9.3900003433227539</v>
      </c>
      <c r="K3400" s="11">
        <v>30.5</v>
      </c>
      <c r="L3400" s="11">
        <v>101.69999694824219</v>
      </c>
      <c r="M3400" s="12">
        <v>45.5</v>
      </c>
    </row>
    <row r="3401" spans="1:13" x14ac:dyDescent="0.25">
      <c r="A3401" s="9">
        <v>43902.805555555555</v>
      </c>
      <c r="B3401" s="10">
        <v>0.75442004203796387</v>
      </c>
      <c r="C3401" s="10">
        <v>0.12118598818778992</v>
      </c>
      <c r="D3401" s="10">
        <v>1.2796419858932495</v>
      </c>
      <c r="E3401" s="10">
        <v>3</v>
      </c>
      <c r="F3401" s="11">
        <v>39.400001525878906</v>
      </c>
      <c r="G3401" s="11">
        <v>41.299999237060547</v>
      </c>
      <c r="H3401" s="10">
        <v>1.2138000726699829</v>
      </c>
      <c r="I3401" s="10">
        <v>0.28560000658035278</v>
      </c>
      <c r="J3401" s="11">
        <v>9.369999885559082</v>
      </c>
      <c r="K3401" s="11">
        <v>30.299999237060547</v>
      </c>
      <c r="L3401" s="11">
        <v>101.80000305175781</v>
      </c>
      <c r="M3401" s="12">
        <v>46.200000762939453</v>
      </c>
    </row>
    <row r="3402" spans="1:13" x14ac:dyDescent="0.25">
      <c r="A3402" s="9">
        <v>43902.809027777781</v>
      </c>
      <c r="B3402" s="10">
        <v>0.60567998886108398</v>
      </c>
      <c r="C3402" s="10">
        <v>0.14378000795841217</v>
      </c>
      <c r="D3402" s="10">
        <v>1.0721879005432129</v>
      </c>
      <c r="E3402" s="10">
        <v>2.875</v>
      </c>
      <c r="F3402" s="11">
        <v>36.900001525878906</v>
      </c>
      <c r="G3402" s="11">
        <v>41.599998474121094</v>
      </c>
      <c r="H3402" s="10">
        <v>1.2138000726699829</v>
      </c>
      <c r="I3402" s="10">
        <v>0.35699999332427979</v>
      </c>
      <c r="J3402" s="11">
        <v>9.3900003433227539</v>
      </c>
      <c r="K3402" s="11">
        <v>30.299999237060547</v>
      </c>
      <c r="L3402" s="11">
        <v>101.80000305175781</v>
      </c>
      <c r="M3402" s="12">
        <v>46.799999237060547</v>
      </c>
    </row>
    <row r="3403" spans="1:13" x14ac:dyDescent="0.25">
      <c r="A3403" s="9">
        <v>43902.8125</v>
      </c>
      <c r="B3403" s="10">
        <v>0.63516002893447876</v>
      </c>
      <c r="C3403" s="10">
        <v>0.14583399891853333</v>
      </c>
      <c r="D3403" s="10">
        <v>1.1214839220046997</v>
      </c>
      <c r="E3403" s="10">
        <v>3</v>
      </c>
      <c r="F3403" s="11">
        <v>32.200000762939453</v>
      </c>
      <c r="G3403" s="11">
        <v>45</v>
      </c>
      <c r="H3403" s="10">
        <v>1.2138000726699829</v>
      </c>
      <c r="I3403" s="10">
        <v>0.28560000658035278</v>
      </c>
      <c r="J3403" s="11">
        <v>9.3100004196166992</v>
      </c>
      <c r="K3403" s="11">
        <v>30.200000762939453</v>
      </c>
      <c r="L3403" s="11">
        <v>101.69999694824219</v>
      </c>
      <c r="M3403" s="12">
        <v>47</v>
      </c>
    </row>
    <row r="3404" spans="1:13" x14ac:dyDescent="0.25">
      <c r="A3404" s="9">
        <v>43902.815972222219</v>
      </c>
      <c r="B3404" s="10">
        <v>0.65793997049331665</v>
      </c>
      <c r="C3404" s="10">
        <v>0.13761799037456512</v>
      </c>
      <c r="D3404" s="10">
        <v>1.1461319923400879</v>
      </c>
      <c r="E3404" s="10">
        <v>2.75</v>
      </c>
      <c r="F3404" s="11">
        <v>26.5</v>
      </c>
      <c r="G3404" s="11">
        <v>41.700000762939453</v>
      </c>
      <c r="H3404" s="10">
        <v>1.2138000726699829</v>
      </c>
      <c r="I3404" s="10">
        <v>0.28560000658035278</v>
      </c>
      <c r="J3404" s="11">
        <v>9.4499998092651367</v>
      </c>
      <c r="K3404" s="11">
        <v>30.299999237060547</v>
      </c>
      <c r="L3404" s="11">
        <v>101.69999694824219</v>
      </c>
      <c r="M3404" s="12">
        <v>47.400001525878906</v>
      </c>
    </row>
    <row r="3405" spans="1:13" x14ac:dyDescent="0.25">
      <c r="A3405" s="9">
        <v>43902.819444444445</v>
      </c>
      <c r="B3405" s="10">
        <v>0.62712001800537109</v>
      </c>
      <c r="C3405" s="10">
        <v>0.15610399842262268</v>
      </c>
      <c r="D3405" s="10">
        <v>1.1173759698867798</v>
      </c>
      <c r="E3405" s="10">
        <v>2.625</v>
      </c>
      <c r="F3405" s="11">
        <v>40.400001525878906</v>
      </c>
      <c r="G3405" s="11">
        <v>47.099998474121094</v>
      </c>
      <c r="H3405" s="10">
        <v>1.2138000726699829</v>
      </c>
      <c r="I3405" s="10">
        <v>0.21420000493526459</v>
      </c>
      <c r="J3405" s="11">
        <v>9.4200000762939453</v>
      </c>
      <c r="K3405" s="11">
        <v>30.299999237060547</v>
      </c>
      <c r="L3405" s="11">
        <v>101.69999694824219</v>
      </c>
      <c r="M3405" s="12">
        <v>47.799999237060547</v>
      </c>
    </row>
    <row r="3406" spans="1:13" x14ac:dyDescent="0.25">
      <c r="A3406" s="9">
        <v>43902.822916666664</v>
      </c>
      <c r="B3406" s="10">
        <v>0.63113999366760254</v>
      </c>
      <c r="C3406" s="10">
        <v>0.14378000795841217</v>
      </c>
      <c r="D3406" s="10">
        <v>1.1112139225006104</v>
      </c>
      <c r="E3406" s="10">
        <v>3</v>
      </c>
      <c r="F3406" s="11">
        <v>49.700000762939453</v>
      </c>
      <c r="G3406" s="11">
        <v>50.299999237060547</v>
      </c>
      <c r="H3406" s="10">
        <v>1.2138000726699829</v>
      </c>
      <c r="I3406" s="10">
        <v>0.28560000658035278</v>
      </c>
      <c r="J3406" s="11">
        <v>9.3400001525878906</v>
      </c>
      <c r="K3406" s="11">
        <v>30.100000381469727</v>
      </c>
      <c r="L3406" s="11">
        <v>101.80000305175781</v>
      </c>
      <c r="M3406" s="12">
        <v>47.900001525878906</v>
      </c>
    </row>
    <row r="3407" spans="1:13" x14ac:dyDescent="0.25">
      <c r="A3407" s="9">
        <v>43902.826388888891</v>
      </c>
      <c r="B3407" s="10">
        <v>0.47301998734474182</v>
      </c>
      <c r="C3407" s="10">
        <v>0.14583399891853333</v>
      </c>
      <c r="D3407" s="10">
        <v>0.87089598178863525</v>
      </c>
      <c r="E3407" s="10">
        <v>2.75</v>
      </c>
      <c r="F3407" s="11">
        <v>40.099998474121094</v>
      </c>
      <c r="G3407" s="11">
        <v>48.700000762939453</v>
      </c>
      <c r="H3407" s="10">
        <v>1.2138000726699829</v>
      </c>
      <c r="I3407" s="10">
        <v>0.21420000493526459</v>
      </c>
      <c r="J3407" s="11">
        <v>9.369999885559082</v>
      </c>
      <c r="K3407" s="11">
        <v>29.799999237060547</v>
      </c>
      <c r="L3407" s="11">
        <v>101.80000305175781</v>
      </c>
      <c r="M3407" s="12">
        <v>48</v>
      </c>
    </row>
    <row r="3408" spans="1:13" x14ac:dyDescent="0.25">
      <c r="A3408" s="9">
        <v>43902.829861111109</v>
      </c>
      <c r="B3408" s="10">
        <v>0.42746001482009888</v>
      </c>
      <c r="C3408" s="10">
        <v>0.14583399891853333</v>
      </c>
      <c r="D3408" s="10">
        <v>0.80105990171432495</v>
      </c>
      <c r="E3408" s="10">
        <v>2.125</v>
      </c>
      <c r="F3408" s="11">
        <v>28.5</v>
      </c>
      <c r="G3408" s="11">
        <v>38.799999237060547</v>
      </c>
      <c r="H3408" s="10">
        <v>1.2138000726699829</v>
      </c>
      <c r="I3408" s="10">
        <v>0.14280000329017639</v>
      </c>
      <c r="J3408" s="11">
        <v>9.3999996185302734</v>
      </c>
      <c r="K3408" s="11">
        <v>29.700000762939453</v>
      </c>
      <c r="L3408" s="11">
        <v>101.69999694824219</v>
      </c>
      <c r="M3408" s="12">
        <v>48.200000762939453</v>
      </c>
    </row>
    <row r="3409" spans="1:13" x14ac:dyDescent="0.25">
      <c r="A3409" s="9">
        <v>43902.833333333336</v>
      </c>
      <c r="B3409" s="10">
        <v>0.45425999164581299</v>
      </c>
      <c r="C3409" s="10">
        <v>0.13556401431560516</v>
      </c>
      <c r="D3409" s="10">
        <v>0.83392399549484253</v>
      </c>
      <c r="E3409" s="10">
        <v>2.75</v>
      </c>
      <c r="F3409" s="11">
        <v>21.799999237060547</v>
      </c>
      <c r="G3409" s="11">
        <v>35</v>
      </c>
      <c r="H3409" s="10">
        <v>1.2138000726699829</v>
      </c>
      <c r="I3409" s="10">
        <v>0.21420000493526459</v>
      </c>
      <c r="J3409" s="11">
        <v>9.4300003051757813</v>
      </c>
      <c r="K3409" s="11">
        <v>29.600000381469727</v>
      </c>
      <c r="L3409" s="11">
        <v>101.80000305175781</v>
      </c>
      <c r="M3409" s="12">
        <v>48.400001525878906</v>
      </c>
    </row>
    <row r="3410" spans="1:13" x14ac:dyDescent="0.25">
      <c r="A3410" s="9">
        <v>43902.836805555555</v>
      </c>
      <c r="B3410" s="10">
        <v>0.43952000141143799</v>
      </c>
      <c r="C3410" s="10">
        <v>0.13556401431560516</v>
      </c>
      <c r="D3410" s="10">
        <v>0.80927592515945435</v>
      </c>
      <c r="E3410" s="10">
        <v>2.375</v>
      </c>
      <c r="F3410" s="11">
        <v>19.799999237060547</v>
      </c>
      <c r="G3410" s="11">
        <v>38.700000762939453</v>
      </c>
      <c r="H3410" s="10">
        <v>1.2138000726699829</v>
      </c>
      <c r="I3410" s="10">
        <v>0.21420000493526459</v>
      </c>
      <c r="J3410" s="11">
        <v>9.3900003433227539</v>
      </c>
      <c r="K3410" s="11">
        <v>29.799999237060547</v>
      </c>
      <c r="L3410" s="11">
        <v>101.80000305175781</v>
      </c>
      <c r="M3410" s="12">
        <v>48.5</v>
      </c>
    </row>
    <row r="3411" spans="1:13" x14ac:dyDescent="0.25">
      <c r="A3411" s="9">
        <v>43902.840277777781</v>
      </c>
      <c r="B3411" s="10">
        <v>0.73030000925064087</v>
      </c>
      <c r="C3411" s="10">
        <v>0.12323998659849167</v>
      </c>
      <c r="D3411" s="10">
        <v>1.242669939994812</v>
      </c>
      <c r="E3411" s="10">
        <v>3</v>
      </c>
      <c r="F3411" s="11">
        <v>35.5</v>
      </c>
      <c r="G3411" s="11">
        <v>52.400001525878906</v>
      </c>
      <c r="H3411" s="10">
        <v>1.2138000726699829</v>
      </c>
      <c r="I3411" s="10">
        <v>0.28560000658035278</v>
      </c>
      <c r="J3411" s="11">
        <v>9.3500003814697266</v>
      </c>
      <c r="K3411" s="11">
        <v>30</v>
      </c>
      <c r="L3411" s="11">
        <v>101.80000305175781</v>
      </c>
      <c r="M3411" s="12">
        <v>48.5</v>
      </c>
    </row>
    <row r="3412" spans="1:13" x14ac:dyDescent="0.25">
      <c r="A3412" s="9">
        <v>43902.84375</v>
      </c>
      <c r="B3412" s="10">
        <v>0.58691996335983276</v>
      </c>
      <c r="C3412" s="10">
        <v>0.14172600209712982</v>
      </c>
      <c r="D3412" s="10">
        <v>1.0413779020309448</v>
      </c>
      <c r="E3412" s="10">
        <v>2.75</v>
      </c>
      <c r="F3412" s="11">
        <v>55.400001525878906</v>
      </c>
      <c r="G3412" s="11">
        <v>56</v>
      </c>
      <c r="H3412" s="10">
        <v>1.2138000726699829</v>
      </c>
      <c r="I3412" s="10">
        <v>0.21420000493526459</v>
      </c>
      <c r="J3412" s="11">
        <v>9.4200000762939453</v>
      </c>
      <c r="K3412" s="11">
        <v>29.899999618530273</v>
      </c>
      <c r="L3412" s="11">
        <v>101.80000305175781</v>
      </c>
      <c r="M3412" s="12">
        <v>48.599998474121094</v>
      </c>
    </row>
    <row r="3413" spans="1:13" x14ac:dyDescent="0.25">
      <c r="A3413" s="9">
        <v>43902.847222222219</v>
      </c>
      <c r="B3413" s="10">
        <v>0.45291998982429504</v>
      </c>
      <c r="C3413" s="10">
        <v>0.14378000795841217</v>
      </c>
      <c r="D3413" s="10">
        <v>0.83803194761276245</v>
      </c>
      <c r="E3413" s="10">
        <v>2.375</v>
      </c>
      <c r="F3413" s="11">
        <v>53.099998474121094</v>
      </c>
      <c r="G3413" s="11">
        <v>50.5</v>
      </c>
      <c r="H3413" s="10">
        <v>1.2138000726699829</v>
      </c>
      <c r="I3413" s="10">
        <v>0.21420000493526459</v>
      </c>
      <c r="J3413" s="11">
        <v>9.3999996185302734</v>
      </c>
      <c r="K3413" s="11">
        <v>29.600000381469727</v>
      </c>
      <c r="L3413" s="11">
        <v>101.69999694824219</v>
      </c>
      <c r="M3413" s="12">
        <v>48.700000762939453</v>
      </c>
    </row>
    <row r="3414" spans="1:13" x14ac:dyDescent="0.25">
      <c r="A3414" s="9">
        <v>43902.850694444445</v>
      </c>
      <c r="B3414" s="10">
        <v>0.41942000389099121</v>
      </c>
      <c r="C3414" s="10">
        <v>0.14378000795841217</v>
      </c>
      <c r="D3414" s="10">
        <v>0.78873592615127563</v>
      </c>
      <c r="E3414" s="10">
        <v>2.375</v>
      </c>
      <c r="F3414" s="11">
        <v>41.5</v>
      </c>
      <c r="G3414" s="11">
        <v>40.900001525878906</v>
      </c>
      <c r="H3414" s="10">
        <v>1.2138000726699829</v>
      </c>
      <c r="I3414" s="10">
        <v>0.14280000329017639</v>
      </c>
      <c r="J3414" s="11">
        <v>9.369999885559082</v>
      </c>
      <c r="K3414" s="11">
        <v>29.399999618530273</v>
      </c>
      <c r="L3414" s="11">
        <v>101.69999694824219</v>
      </c>
      <c r="M3414" s="12">
        <v>48.900001525878906</v>
      </c>
    </row>
    <row r="3415" spans="1:13" x14ac:dyDescent="0.25">
      <c r="A3415" s="9">
        <v>43902.854166666664</v>
      </c>
      <c r="B3415" s="10">
        <v>0.45693999528884888</v>
      </c>
      <c r="C3415" s="10">
        <v>0.13967199623584747</v>
      </c>
      <c r="D3415" s="10">
        <v>0.84008592367172241</v>
      </c>
      <c r="E3415" s="10">
        <v>1.625</v>
      </c>
      <c r="F3415" s="11">
        <v>26.100000381469727</v>
      </c>
      <c r="G3415" s="11">
        <v>31.700000762939453</v>
      </c>
      <c r="H3415" s="10">
        <v>1.2138000726699829</v>
      </c>
      <c r="I3415" s="10">
        <v>0.21420000493526459</v>
      </c>
      <c r="J3415" s="11">
        <v>9.4399995803833008</v>
      </c>
      <c r="K3415" s="11">
        <v>29.299999237060547</v>
      </c>
      <c r="L3415" s="11">
        <v>101.80000305175781</v>
      </c>
      <c r="M3415" s="12">
        <v>48.700000762939453</v>
      </c>
    </row>
    <row r="3416" spans="1:13" x14ac:dyDescent="0.25">
      <c r="A3416" s="9">
        <v>43902.857638888891</v>
      </c>
      <c r="B3416" s="10">
        <v>0.48507997393608093</v>
      </c>
      <c r="C3416" s="10">
        <v>0.13556401431560516</v>
      </c>
      <c r="D3416" s="10">
        <v>0.87911200523376465</v>
      </c>
      <c r="E3416" s="10">
        <v>1.375</v>
      </c>
      <c r="F3416" s="11">
        <v>26.100000381469727</v>
      </c>
      <c r="G3416" s="11">
        <v>34.400001525878906</v>
      </c>
      <c r="H3416" s="10">
        <v>1.2138000726699829</v>
      </c>
      <c r="I3416" s="10">
        <v>0.21420000493526459</v>
      </c>
      <c r="J3416" s="11">
        <v>9.4300003051757813</v>
      </c>
      <c r="K3416" s="11">
        <v>29.399999618530273</v>
      </c>
      <c r="L3416" s="11">
        <v>101.80000305175781</v>
      </c>
      <c r="M3416" s="12">
        <v>48.799999237060547</v>
      </c>
    </row>
    <row r="3417" spans="1:13" x14ac:dyDescent="0.25">
      <c r="A3417" s="9">
        <v>43902.861111111109</v>
      </c>
      <c r="B3417" s="10">
        <v>0.4368399977684021</v>
      </c>
      <c r="C3417" s="10">
        <v>0.13556401431560516</v>
      </c>
      <c r="D3417" s="10">
        <v>0.80722194910049438</v>
      </c>
      <c r="E3417" s="10">
        <v>2.375</v>
      </c>
      <c r="F3417" s="11">
        <v>23.200000762939453</v>
      </c>
      <c r="G3417" s="11">
        <v>33.099998474121094</v>
      </c>
      <c r="H3417" s="10">
        <v>1.2138000726699829</v>
      </c>
      <c r="I3417" s="10">
        <v>0.21420000493526459</v>
      </c>
      <c r="J3417" s="11">
        <v>9.3599996566772461</v>
      </c>
      <c r="K3417" s="11">
        <v>29.600000381469727</v>
      </c>
      <c r="L3417" s="11">
        <v>101.69999694824219</v>
      </c>
      <c r="M3417" s="12">
        <v>49</v>
      </c>
    </row>
    <row r="3418" spans="1:13" x14ac:dyDescent="0.25">
      <c r="A3418" s="9">
        <v>43902.864583333336</v>
      </c>
      <c r="B3418" s="10">
        <v>0.60434001684188843</v>
      </c>
      <c r="C3418" s="10">
        <v>0.12118598818778992</v>
      </c>
      <c r="D3418" s="10">
        <v>1.0475398302078247</v>
      </c>
      <c r="E3418" s="10">
        <v>2.625</v>
      </c>
      <c r="F3418" s="11">
        <v>33.700000762939453</v>
      </c>
      <c r="G3418" s="11">
        <v>42.5</v>
      </c>
      <c r="H3418" s="10">
        <v>1.2138000726699829</v>
      </c>
      <c r="I3418" s="10">
        <v>0.28560000658035278</v>
      </c>
      <c r="J3418" s="11">
        <v>9.4399995803833008</v>
      </c>
      <c r="K3418" s="11">
        <v>29.700000762939453</v>
      </c>
      <c r="L3418" s="11">
        <v>101.80000305175781</v>
      </c>
      <c r="M3418" s="12">
        <v>49.099998474121094</v>
      </c>
    </row>
    <row r="3419" spans="1:13" x14ac:dyDescent="0.25">
      <c r="A3419" s="9">
        <v>43902.868055555555</v>
      </c>
      <c r="B3419" s="10">
        <v>0.51054000854492188</v>
      </c>
      <c r="C3419" s="10">
        <v>0.12529399991035461</v>
      </c>
      <c r="D3419" s="10">
        <v>0.90786802768707275</v>
      </c>
      <c r="E3419" s="10">
        <v>2.25</v>
      </c>
      <c r="F3419" s="11">
        <v>44.799999237060547</v>
      </c>
      <c r="G3419" s="11">
        <v>40.799999237060547</v>
      </c>
      <c r="H3419" s="10">
        <v>1.2138000726699829</v>
      </c>
      <c r="I3419" s="10">
        <v>0.21420000493526459</v>
      </c>
      <c r="J3419" s="11">
        <v>9.4600000381469727</v>
      </c>
      <c r="K3419" s="11">
        <v>29.700000762939453</v>
      </c>
      <c r="L3419" s="11">
        <v>101.80000305175781</v>
      </c>
      <c r="M3419" s="12">
        <v>49.200000762939453</v>
      </c>
    </row>
    <row r="3420" spans="1:13" x14ac:dyDescent="0.25">
      <c r="A3420" s="9">
        <v>43902.871527777781</v>
      </c>
      <c r="B3420" s="10">
        <v>0.45023998618125916</v>
      </c>
      <c r="C3420" s="10">
        <v>0.14172600209712982</v>
      </c>
      <c r="D3420" s="10">
        <v>0.83187001943588257</v>
      </c>
      <c r="E3420" s="10">
        <v>1.75</v>
      </c>
      <c r="F3420" s="11">
        <v>42.799999237060547</v>
      </c>
      <c r="G3420" s="11">
        <v>38</v>
      </c>
      <c r="H3420" s="10">
        <v>1.2138000726699829</v>
      </c>
      <c r="I3420" s="10">
        <v>0.14280000329017639</v>
      </c>
      <c r="J3420" s="11">
        <v>9.3999996185302734</v>
      </c>
      <c r="K3420" s="11">
        <v>29.299999237060547</v>
      </c>
      <c r="L3420" s="11">
        <v>101.69999694824219</v>
      </c>
      <c r="M3420" s="12">
        <v>49.400001525878906</v>
      </c>
    </row>
    <row r="3421" spans="1:13" x14ac:dyDescent="0.25">
      <c r="A3421" s="9">
        <v>43902.875</v>
      </c>
      <c r="B3421" s="10">
        <v>0.45425999164581299</v>
      </c>
      <c r="C3421" s="10">
        <v>0.13556401431560516</v>
      </c>
      <c r="D3421" s="10">
        <v>0.82981592416763306</v>
      </c>
      <c r="E3421" s="10">
        <v>1.625</v>
      </c>
      <c r="F3421" s="11">
        <v>32.599998474121094</v>
      </c>
      <c r="G3421" s="11">
        <v>32.799999237060547</v>
      </c>
      <c r="H3421" s="10">
        <v>1.2138000726699829</v>
      </c>
      <c r="I3421" s="10">
        <v>0.14280000329017639</v>
      </c>
      <c r="J3421" s="11">
        <v>9.4399995803833008</v>
      </c>
      <c r="K3421" s="11">
        <v>29.100000381469727</v>
      </c>
      <c r="L3421" s="11">
        <v>101.69999694824219</v>
      </c>
      <c r="M3421" s="12">
        <v>49.400001525878906</v>
      </c>
    </row>
    <row r="3422" spans="1:13" x14ac:dyDescent="0.25">
      <c r="A3422" s="9">
        <v>43902.878472222219</v>
      </c>
      <c r="B3422" s="10">
        <v>0.56279999017715454</v>
      </c>
      <c r="C3422" s="10">
        <v>0.10269999504089355</v>
      </c>
      <c r="D3422" s="10">
        <v>0.96538001298904419</v>
      </c>
      <c r="E3422" s="10">
        <v>3</v>
      </c>
      <c r="F3422" s="11">
        <v>18.799999237060547</v>
      </c>
      <c r="G3422" s="11">
        <v>21.100000381469727</v>
      </c>
      <c r="H3422" s="10">
        <v>1.2138000726699829</v>
      </c>
      <c r="I3422" s="10">
        <v>0.35699999332427979</v>
      </c>
      <c r="J3422" s="11">
        <v>9.4399995803833008</v>
      </c>
      <c r="K3422" s="11">
        <v>29.100000381469727</v>
      </c>
      <c r="L3422" s="11">
        <v>101.69999694824219</v>
      </c>
      <c r="M3422" s="12">
        <v>49.5</v>
      </c>
    </row>
    <row r="3423" spans="1:13" x14ac:dyDescent="0.25">
      <c r="A3423" s="9">
        <v>43902.881944444445</v>
      </c>
      <c r="B3423" s="10">
        <v>0.45827999711036682</v>
      </c>
      <c r="C3423" s="10">
        <v>0.12323998659849167</v>
      </c>
      <c r="D3423" s="10">
        <v>0.82570797204971313</v>
      </c>
      <c r="E3423" s="10">
        <v>3</v>
      </c>
      <c r="F3423" s="11">
        <v>14.800000190734863</v>
      </c>
      <c r="G3423" s="11">
        <v>20.899999618530273</v>
      </c>
      <c r="H3423" s="10">
        <v>1.2138000726699829</v>
      </c>
      <c r="I3423" s="10">
        <v>0.71399998664855957</v>
      </c>
      <c r="J3423" s="11">
        <v>9.4600000381469727</v>
      </c>
      <c r="K3423" s="11">
        <v>29.200000762939453</v>
      </c>
      <c r="L3423" s="11">
        <v>101.80000305175781</v>
      </c>
      <c r="M3423" s="12">
        <v>49.799999237060547</v>
      </c>
    </row>
    <row r="3424" spans="1:13" x14ac:dyDescent="0.25">
      <c r="A3424" s="9">
        <v>43902.885416666664</v>
      </c>
      <c r="B3424" s="10">
        <v>0.51455998420715332</v>
      </c>
      <c r="C3424" s="10">
        <v>0.12734799087047577</v>
      </c>
      <c r="D3424" s="10">
        <v>0.91608387231826782</v>
      </c>
      <c r="E3424" s="10">
        <v>2.875</v>
      </c>
      <c r="F3424" s="11">
        <v>19.399999618530273</v>
      </c>
      <c r="G3424" s="11">
        <v>36.5</v>
      </c>
      <c r="H3424" s="10">
        <v>1.2138000726699829</v>
      </c>
      <c r="I3424" s="10">
        <v>0.57120001316070557</v>
      </c>
      <c r="J3424" s="11">
        <v>9.4300003051757813</v>
      </c>
      <c r="K3424" s="11">
        <v>29.5</v>
      </c>
      <c r="L3424" s="11">
        <v>101.80000305175781</v>
      </c>
      <c r="M3424" s="12">
        <v>49.900001525878906</v>
      </c>
    </row>
    <row r="3425" spans="1:13" x14ac:dyDescent="0.25">
      <c r="A3425" s="9">
        <v>43902.888888888891</v>
      </c>
      <c r="B3425" s="10">
        <v>0.27871999144554138</v>
      </c>
      <c r="C3425" s="10">
        <v>0.15404999256134033</v>
      </c>
      <c r="D3425" s="10">
        <v>0.5833359956741333</v>
      </c>
      <c r="E3425" s="10">
        <v>2.25</v>
      </c>
      <c r="F3425" s="11">
        <v>25.100000381469727</v>
      </c>
      <c r="G3425" s="11">
        <v>33.099998474121094</v>
      </c>
      <c r="H3425" s="10">
        <v>1.2138000726699829</v>
      </c>
      <c r="I3425" s="10">
        <v>0.35699999332427979</v>
      </c>
      <c r="J3425" s="11">
        <v>9.380000114440918</v>
      </c>
      <c r="K3425" s="11">
        <v>29.5</v>
      </c>
      <c r="L3425" s="11">
        <v>101.80000305175781</v>
      </c>
      <c r="M3425" s="12">
        <v>50</v>
      </c>
    </row>
    <row r="3426" spans="1:13" x14ac:dyDescent="0.25">
      <c r="A3426" s="9">
        <v>43902.892361111109</v>
      </c>
      <c r="B3426" s="10">
        <v>0.33633998036384583</v>
      </c>
      <c r="C3426" s="10">
        <v>0.14378000795841217</v>
      </c>
      <c r="D3426" s="10">
        <v>0.65933388471603394</v>
      </c>
      <c r="E3426" s="10">
        <v>2.375</v>
      </c>
      <c r="F3426" s="11">
        <v>31</v>
      </c>
      <c r="G3426" s="11">
        <v>28.799999237060547</v>
      </c>
      <c r="H3426" s="10">
        <v>1.2138000726699829</v>
      </c>
      <c r="I3426" s="10">
        <v>0.28560000658035278</v>
      </c>
      <c r="J3426" s="11">
        <v>9.3900003433227539</v>
      </c>
      <c r="K3426" s="11">
        <v>29.299999237060547</v>
      </c>
      <c r="L3426" s="11">
        <v>101.69999694824219</v>
      </c>
      <c r="M3426" s="12">
        <v>50.099998474121094</v>
      </c>
    </row>
    <row r="3427" spans="1:13" x14ac:dyDescent="0.25">
      <c r="A3427" s="9">
        <v>43902.895833333336</v>
      </c>
      <c r="B3427" s="10">
        <v>0.3269599974155426</v>
      </c>
      <c r="C3427" s="10">
        <v>0.14378000795841217</v>
      </c>
      <c r="D3427" s="10">
        <v>0.64495593309402466</v>
      </c>
      <c r="E3427" s="10">
        <v>2.25</v>
      </c>
      <c r="F3427" s="11">
        <v>20.200000762939453</v>
      </c>
      <c r="G3427" s="11">
        <v>23.5</v>
      </c>
      <c r="H3427" s="10">
        <v>1.2138000726699829</v>
      </c>
      <c r="I3427" s="10">
        <v>0.14280000329017639</v>
      </c>
      <c r="J3427" s="11">
        <v>9.4399995803833008</v>
      </c>
      <c r="K3427" s="11">
        <v>29</v>
      </c>
      <c r="L3427" s="11">
        <v>101.80000305175781</v>
      </c>
      <c r="M3427" s="12">
        <v>50</v>
      </c>
    </row>
    <row r="3428" spans="1:13" x14ac:dyDescent="0.25">
      <c r="A3428" s="9">
        <v>43902.899305555555</v>
      </c>
      <c r="B3428" s="10">
        <v>0.30417999625205994</v>
      </c>
      <c r="C3428" s="10">
        <v>0.13761799037456512</v>
      </c>
      <c r="D3428" s="10">
        <v>0.6018218994140625</v>
      </c>
      <c r="E3428" s="10">
        <v>2.625</v>
      </c>
      <c r="F3428" s="11">
        <v>11.100000381469727</v>
      </c>
      <c r="G3428" s="11">
        <v>17</v>
      </c>
      <c r="H3428" s="10">
        <v>1.2138000726699829</v>
      </c>
      <c r="I3428" s="10">
        <v>0.21420000493526459</v>
      </c>
      <c r="J3428" s="11">
        <v>9.4700002670288086</v>
      </c>
      <c r="K3428" s="11">
        <v>29</v>
      </c>
      <c r="L3428" s="11">
        <v>101.80000305175781</v>
      </c>
      <c r="M3428" s="12">
        <v>49.799999237060547</v>
      </c>
    </row>
    <row r="3429" spans="1:13" x14ac:dyDescent="0.25">
      <c r="A3429" s="9">
        <v>43902.902777777781</v>
      </c>
      <c r="B3429" s="10">
        <v>0.23449999094009399</v>
      </c>
      <c r="C3429" s="10">
        <v>0.13967199623584747</v>
      </c>
      <c r="D3429" s="10">
        <v>0.49912199378013611</v>
      </c>
      <c r="E3429" s="10">
        <v>1.5</v>
      </c>
      <c r="F3429" s="11">
        <v>6.4000000953674316</v>
      </c>
      <c r="G3429" s="11">
        <v>10.899999618530273</v>
      </c>
      <c r="H3429" s="10">
        <v>1.2138000726699829</v>
      </c>
      <c r="I3429" s="10">
        <v>0.14280000329017639</v>
      </c>
      <c r="J3429" s="11">
        <v>9.4300003051757813</v>
      </c>
      <c r="K3429" s="11">
        <v>28.799999237060547</v>
      </c>
      <c r="L3429" s="11">
        <v>101.69999694824219</v>
      </c>
      <c r="M3429" s="12">
        <v>49.599998474121094</v>
      </c>
    </row>
    <row r="3430" spans="1:13" x14ac:dyDescent="0.25">
      <c r="A3430" s="9">
        <v>43902.90625</v>
      </c>
      <c r="B3430" s="10">
        <v>0.20233999192714691</v>
      </c>
      <c r="C3430" s="10">
        <v>0.14172600209712982</v>
      </c>
      <c r="D3430" s="10">
        <v>0.44982603192329407</v>
      </c>
      <c r="E3430" s="10">
        <v>1.25</v>
      </c>
      <c r="F3430" s="11">
        <v>0</v>
      </c>
      <c r="G3430" s="11">
        <v>4.8000001907348633</v>
      </c>
      <c r="H3430" s="10">
        <v>1.1424000263214111</v>
      </c>
      <c r="I3430" s="10">
        <v>0.14280000329017639</v>
      </c>
      <c r="J3430" s="11">
        <v>9.4499998092651367</v>
      </c>
      <c r="K3430" s="11">
        <v>28.899999618530273</v>
      </c>
      <c r="L3430" s="11">
        <v>101.80000305175781</v>
      </c>
      <c r="M3430" s="12">
        <v>49.299999237060547</v>
      </c>
    </row>
    <row r="3431" spans="1:13" x14ac:dyDescent="0.25">
      <c r="A3431" s="9">
        <v>43902.909722222219</v>
      </c>
      <c r="B3431" s="10">
        <v>0.23852001130580902</v>
      </c>
      <c r="C3431" s="10">
        <v>0.14378000795841217</v>
      </c>
      <c r="D3431" s="10">
        <v>0.50939202308654785</v>
      </c>
      <c r="E3431" s="10">
        <v>1.5</v>
      </c>
      <c r="F3431" s="11">
        <v>0</v>
      </c>
      <c r="G3431" s="11">
        <v>3.5999999046325684</v>
      </c>
      <c r="H3431" s="10">
        <v>1.1424000263214111</v>
      </c>
      <c r="I3431" s="10">
        <v>0.14280000329017639</v>
      </c>
      <c r="J3431" s="11">
        <v>9.380000114440918</v>
      </c>
      <c r="K3431" s="11">
        <v>29.200000762939453</v>
      </c>
      <c r="L3431" s="11">
        <v>101.80000305175781</v>
      </c>
      <c r="M3431" s="12">
        <v>48.799999237060547</v>
      </c>
    </row>
    <row r="3432" spans="1:13" x14ac:dyDescent="0.25">
      <c r="A3432" s="9">
        <v>43902.913194444445</v>
      </c>
      <c r="B3432" s="10">
        <v>0.2733599841594696</v>
      </c>
      <c r="C3432" s="10">
        <v>0.14583399891853333</v>
      </c>
      <c r="D3432" s="10">
        <v>0.56485003232955933</v>
      </c>
      <c r="E3432" s="10">
        <v>1.75</v>
      </c>
      <c r="F3432" s="11">
        <v>4.0999999046325684</v>
      </c>
      <c r="G3432" s="11">
        <v>8.3999996185302734</v>
      </c>
      <c r="H3432" s="10">
        <v>1.1424000263214111</v>
      </c>
      <c r="I3432" s="10">
        <v>0.14280000329017639</v>
      </c>
      <c r="J3432" s="11">
        <v>9.4399995803833008</v>
      </c>
      <c r="K3432" s="11">
        <v>29.299999237060547</v>
      </c>
      <c r="L3432" s="11">
        <v>101.69999694824219</v>
      </c>
      <c r="M3432" s="12">
        <v>48.5</v>
      </c>
    </row>
    <row r="3433" spans="1:13" x14ac:dyDescent="0.25">
      <c r="A3433" s="9">
        <v>43902.916666666664</v>
      </c>
      <c r="B3433" s="10">
        <v>0.23048001527786255</v>
      </c>
      <c r="C3433" s="10">
        <v>0.13761799037456512</v>
      </c>
      <c r="D3433" s="10">
        <v>0.49090605974197388</v>
      </c>
      <c r="E3433" s="10">
        <v>1.875</v>
      </c>
      <c r="F3433" s="11">
        <v>20.799999237060547</v>
      </c>
      <c r="G3433" s="11">
        <v>14.100000381469727</v>
      </c>
      <c r="H3433" s="10">
        <v>1.1424000263214111</v>
      </c>
      <c r="I3433" s="10">
        <v>0.14280000329017639</v>
      </c>
      <c r="J3433" s="11">
        <v>9.4399995803833008</v>
      </c>
      <c r="K3433" s="11">
        <v>29.100000381469727</v>
      </c>
      <c r="L3433" s="11">
        <v>101.69999694824219</v>
      </c>
      <c r="M3433" s="12">
        <v>48.400001525878906</v>
      </c>
    </row>
    <row r="3434" spans="1:13" x14ac:dyDescent="0.25">
      <c r="A3434" s="9">
        <v>43902.920138888891</v>
      </c>
      <c r="B3434" s="10">
        <v>0.38324001431465149</v>
      </c>
      <c r="C3434" s="10">
        <v>0.11707800626754761</v>
      </c>
      <c r="D3434" s="10">
        <v>0.70452195405960083</v>
      </c>
      <c r="E3434" s="10">
        <v>1.5</v>
      </c>
      <c r="F3434" s="11">
        <v>21.399999618530273</v>
      </c>
      <c r="G3434" s="11">
        <v>23.600000381469727</v>
      </c>
      <c r="H3434" s="10">
        <v>1.2138000726699829</v>
      </c>
      <c r="I3434" s="10">
        <v>0.21420000493526459</v>
      </c>
      <c r="J3434" s="11">
        <v>9.3999996185302734</v>
      </c>
      <c r="K3434" s="11">
        <v>29</v>
      </c>
      <c r="L3434" s="11">
        <v>101.80000305175781</v>
      </c>
      <c r="M3434" s="12">
        <v>48.400001525878906</v>
      </c>
    </row>
    <row r="3435" spans="1:13" x14ac:dyDescent="0.25">
      <c r="A3435" s="9">
        <v>43902.923611111109</v>
      </c>
      <c r="B3435" s="10">
        <v>0.29614001512527466</v>
      </c>
      <c r="C3435" s="10">
        <v>0.12940199673175812</v>
      </c>
      <c r="D3435" s="10">
        <v>0.5833359956741333</v>
      </c>
      <c r="E3435" s="10">
        <v>1.375</v>
      </c>
      <c r="F3435" s="11">
        <v>12.100000381469727</v>
      </c>
      <c r="G3435" s="11">
        <v>20</v>
      </c>
      <c r="H3435" s="10">
        <v>1.2138000726699829</v>
      </c>
      <c r="I3435" s="10">
        <v>0.14280000329017639</v>
      </c>
      <c r="J3435" s="11">
        <v>9.4200000762939453</v>
      </c>
      <c r="K3435" s="11">
        <v>28.700000762939453</v>
      </c>
      <c r="L3435" s="11">
        <v>101.69999694824219</v>
      </c>
      <c r="M3435" s="12">
        <v>48.5</v>
      </c>
    </row>
    <row r="3436" spans="1:13" x14ac:dyDescent="0.25">
      <c r="A3436" s="9">
        <v>43902.927083333336</v>
      </c>
      <c r="B3436" s="10">
        <v>0.33098000288009644</v>
      </c>
      <c r="C3436" s="10">
        <v>0.11913198232650757</v>
      </c>
      <c r="D3436" s="10">
        <v>0.62646996974945068</v>
      </c>
      <c r="E3436" s="10">
        <v>1.875</v>
      </c>
      <c r="F3436" s="11">
        <v>3.9000000953674316</v>
      </c>
      <c r="G3436" s="11">
        <v>11.899999618530273</v>
      </c>
      <c r="H3436" s="10">
        <v>1.2138000726699829</v>
      </c>
      <c r="I3436" s="10">
        <v>0.14280000329017639</v>
      </c>
      <c r="J3436" s="11">
        <v>9.3999996185302734</v>
      </c>
      <c r="K3436" s="11">
        <v>28.700000762939453</v>
      </c>
      <c r="L3436" s="11">
        <v>101.69999694824219</v>
      </c>
      <c r="M3436" s="12">
        <v>48.400001525878906</v>
      </c>
    </row>
    <row r="3437" spans="1:13" x14ac:dyDescent="0.25">
      <c r="A3437" s="9">
        <v>43902.930555555555</v>
      </c>
      <c r="B3437" s="10">
        <v>0.22913999855518341</v>
      </c>
      <c r="C3437" s="10">
        <v>0.12940199673175812</v>
      </c>
      <c r="D3437" s="10">
        <v>0.48063606023788452</v>
      </c>
      <c r="E3437" s="10">
        <v>1.75</v>
      </c>
      <c r="F3437" s="11">
        <v>3.7999999523162842</v>
      </c>
      <c r="G3437" s="11">
        <v>15.300000190734863</v>
      </c>
      <c r="H3437" s="10">
        <v>1.2138000726699829</v>
      </c>
      <c r="I3437" s="10">
        <v>0.14280000329017639</v>
      </c>
      <c r="J3437" s="11">
        <v>9.4499998092651367</v>
      </c>
      <c r="K3437" s="11">
        <v>28.700000762939453</v>
      </c>
      <c r="L3437" s="11">
        <v>101.69999694824219</v>
      </c>
      <c r="M3437" s="12">
        <v>48.299999237060547</v>
      </c>
    </row>
    <row r="3438" spans="1:13" x14ac:dyDescent="0.25">
      <c r="A3438" s="9">
        <v>43902.934027777781</v>
      </c>
      <c r="B3438" s="10">
        <v>0.32561999559402466</v>
      </c>
      <c r="C3438" s="10">
        <v>0.11913198232650757</v>
      </c>
      <c r="D3438" s="10">
        <v>0.62030792236328125</v>
      </c>
      <c r="E3438" s="10">
        <v>1.75</v>
      </c>
      <c r="F3438" s="11">
        <v>2.2999999523162842</v>
      </c>
      <c r="G3438" s="11">
        <v>13.5</v>
      </c>
      <c r="H3438" s="10">
        <v>1.2138000726699829</v>
      </c>
      <c r="I3438" s="10">
        <v>0.14280000329017639</v>
      </c>
      <c r="J3438" s="11">
        <v>9.4499998092651367</v>
      </c>
      <c r="K3438" s="11">
        <v>28.899999618530273</v>
      </c>
      <c r="L3438" s="11">
        <v>101.80000305175781</v>
      </c>
      <c r="M3438" s="12">
        <v>48.400001525878906</v>
      </c>
    </row>
    <row r="3439" spans="1:13" x14ac:dyDescent="0.25">
      <c r="A3439" s="9">
        <v>43902.9375</v>
      </c>
      <c r="B3439" s="10">
        <v>0.41405996680259705</v>
      </c>
      <c r="C3439" s="10">
        <v>0.12529399991035461</v>
      </c>
      <c r="D3439" s="10">
        <v>0.7599799633026123</v>
      </c>
      <c r="E3439" s="10">
        <v>2.625</v>
      </c>
      <c r="F3439" s="11">
        <v>13.300000190734863</v>
      </c>
      <c r="G3439" s="11">
        <v>20.600000381469727</v>
      </c>
      <c r="H3439" s="10">
        <v>1.2138000726699829</v>
      </c>
      <c r="I3439" s="10">
        <v>0.21420000493526459</v>
      </c>
      <c r="J3439" s="11">
        <v>9.4799995422363281</v>
      </c>
      <c r="K3439" s="11">
        <v>29.100000381469727</v>
      </c>
      <c r="L3439" s="11">
        <v>101.69999694824219</v>
      </c>
      <c r="M3439" s="12">
        <v>48.200000762939453</v>
      </c>
    </row>
    <row r="3440" spans="1:13" x14ac:dyDescent="0.25">
      <c r="A3440" s="9">
        <v>43902.940972222219</v>
      </c>
      <c r="B3440" s="10">
        <v>0.28944000601768494</v>
      </c>
      <c r="C3440" s="10">
        <v>0.13145600259304047</v>
      </c>
      <c r="D3440" s="10">
        <v>0.57512003183364868</v>
      </c>
      <c r="E3440" s="10">
        <v>2.375</v>
      </c>
      <c r="F3440" s="11">
        <v>27.5</v>
      </c>
      <c r="G3440" s="11">
        <v>20.5</v>
      </c>
      <c r="H3440" s="10">
        <v>1.2138000726699829</v>
      </c>
      <c r="I3440" s="10">
        <v>0.14280000329017639</v>
      </c>
      <c r="J3440" s="11">
        <v>9.3900003433227539</v>
      </c>
      <c r="K3440" s="11">
        <v>29.100000381469727</v>
      </c>
      <c r="L3440" s="11">
        <v>101.69999694824219</v>
      </c>
      <c r="M3440" s="12">
        <v>48.299999237060547</v>
      </c>
    </row>
    <row r="3441" spans="1:13" x14ac:dyDescent="0.25">
      <c r="A3441" s="9">
        <v>43902.944444444445</v>
      </c>
      <c r="B3441" s="10">
        <v>0.20367999374866486</v>
      </c>
      <c r="C3441" s="10">
        <v>0.13761799037456512</v>
      </c>
      <c r="D3441" s="10">
        <v>0.44982603192329407</v>
      </c>
      <c r="E3441" s="10">
        <v>1.625</v>
      </c>
      <c r="F3441" s="11">
        <v>23.700000762939453</v>
      </c>
      <c r="G3441" s="11">
        <v>20.899999618530273</v>
      </c>
      <c r="H3441" s="10">
        <v>1.2138000726699829</v>
      </c>
      <c r="I3441" s="10">
        <v>0.14280000329017639</v>
      </c>
      <c r="J3441" s="11">
        <v>9.4899997711181641</v>
      </c>
      <c r="K3441" s="11">
        <v>28.700000762939453</v>
      </c>
      <c r="L3441" s="11">
        <v>101.80000305175781</v>
      </c>
      <c r="M3441" s="12">
        <v>48.299999237060547</v>
      </c>
    </row>
    <row r="3442" spans="1:13" x14ac:dyDescent="0.25">
      <c r="A3442" s="9">
        <v>43902.947916666664</v>
      </c>
      <c r="B3442" s="10">
        <v>0.18760000169277191</v>
      </c>
      <c r="C3442" s="10">
        <v>0.13967199623584747</v>
      </c>
      <c r="D3442" s="10">
        <v>0.42928597331047058</v>
      </c>
      <c r="E3442" s="10">
        <v>1.375</v>
      </c>
      <c r="F3442" s="11">
        <v>16.899999618530273</v>
      </c>
      <c r="G3442" s="11">
        <v>16.700000762939453</v>
      </c>
      <c r="H3442" s="10">
        <v>1.2138000726699829</v>
      </c>
      <c r="I3442" s="10">
        <v>0.14280000329017639</v>
      </c>
      <c r="J3442" s="11">
        <v>9.4799995422363281</v>
      </c>
      <c r="K3442" s="11">
        <v>28.600000381469727</v>
      </c>
      <c r="L3442" s="11">
        <v>101.80000305175781</v>
      </c>
      <c r="M3442" s="12">
        <v>48.299999237060547</v>
      </c>
    </row>
    <row r="3443" spans="1:13" x14ac:dyDescent="0.25">
      <c r="A3443" s="9">
        <v>43902.951388888891</v>
      </c>
      <c r="B3443" s="10">
        <v>0.15544000267982483</v>
      </c>
      <c r="C3443" s="10">
        <v>0.14583399891853333</v>
      </c>
      <c r="D3443" s="10">
        <v>0.38409802317619324</v>
      </c>
      <c r="E3443" s="10">
        <v>1</v>
      </c>
      <c r="F3443" s="11">
        <v>13.600000381469727</v>
      </c>
      <c r="G3443" s="11">
        <v>18.5</v>
      </c>
      <c r="H3443" s="10">
        <v>1.2138000726699829</v>
      </c>
      <c r="I3443" s="10">
        <v>0.14280000329017639</v>
      </c>
      <c r="J3443" s="11">
        <v>9.3299999237060547</v>
      </c>
      <c r="K3443" s="11">
        <v>28.5</v>
      </c>
      <c r="L3443" s="11">
        <v>101.80000305175781</v>
      </c>
      <c r="M3443" s="12">
        <v>48.200000762939453</v>
      </c>
    </row>
    <row r="3444" spans="1:13" x14ac:dyDescent="0.25">
      <c r="A3444" s="9">
        <v>43902.954861111109</v>
      </c>
      <c r="B3444" s="10">
        <v>0.13400000333786011</v>
      </c>
      <c r="C3444" s="10">
        <v>0.14788800477981567</v>
      </c>
      <c r="D3444" s="10">
        <v>0.35328799486160278</v>
      </c>
      <c r="E3444" s="10">
        <v>0.75</v>
      </c>
      <c r="F3444" s="11">
        <v>8.3999996185302734</v>
      </c>
      <c r="G3444" s="11">
        <v>14.600000381469727</v>
      </c>
      <c r="H3444" s="10">
        <v>1.2138000726699829</v>
      </c>
      <c r="I3444" s="10">
        <v>0.14280000329017639</v>
      </c>
      <c r="J3444" s="11">
        <v>9.4300003051757813</v>
      </c>
      <c r="K3444" s="11">
        <v>28.5</v>
      </c>
      <c r="L3444" s="11">
        <v>101.69999694824219</v>
      </c>
      <c r="M3444" s="12">
        <v>48.299999237060547</v>
      </c>
    </row>
    <row r="3445" spans="1:13" x14ac:dyDescent="0.25">
      <c r="A3445" s="9">
        <v>43902.958333333336</v>
      </c>
      <c r="B3445" s="10">
        <v>0.151419997215271</v>
      </c>
      <c r="C3445" s="10">
        <v>0.14378000795841217</v>
      </c>
      <c r="D3445" s="10">
        <v>0.37793603539466858</v>
      </c>
      <c r="E3445" s="10">
        <v>0.625</v>
      </c>
      <c r="F3445" s="11">
        <v>1.5</v>
      </c>
      <c r="G3445" s="11">
        <v>10.5</v>
      </c>
      <c r="H3445" s="10">
        <v>1.2138000726699829</v>
      </c>
      <c r="I3445" s="10">
        <v>7.1400001645088196E-2</v>
      </c>
      <c r="J3445" s="11">
        <v>9.4600000381469727</v>
      </c>
      <c r="K3445" s="11">
        <v>28.799999237060547</v>
      </c>
      <c r="L3445" s="11">
        <v>101.69999694824219</v>
      </c>
      <c r="M3445" s="12">
        <v>48.200000762939453</v>
      </c>
    </row>
    <row r="3446" spans="1:13" x14ac:dyDescent="0.25">
      <c r="A3446" s="9">
        <v>43902.961805555555</v>
      </c>
      <c r="B3446" s="10">
        <v>0.25727999210357666</v>
      </c>
      <c r="C3446" s="10">
        <v>0.14378000795841217</v>
      </c>
      <c r="D3446" s="10">
        <v>0.53814804553985596</v>
      </c>
      <c r="E3446" s="10">
        <v>1</v>
      </c>
      <c r="F3446" s="11">
        <v>8</v>
      </c>
      <c r="G3446" s="11">
        <v>20.100000381469727</v>
      </c>
      <c r="H3446" s="10">
        <v>1.2138000726699829</v>
      </c>
      <c r="I3446" s="10">
        <v>0.14280000329017639</v>
      </c>
      <c r="J3446" s="11">
        <v>9.4200000762939453</v>
      </c>
      <c r="K3446" s="11">
        <v>29.100000381469727</v>
      </c>
      <c r="L3446" s="11">
        <v>101.80000305175781</v>
      </c>
      <c r="M3446" s="12">
        <v>48.5</v>
      </c>
    </row>
    <row r="3447" spans="1:13" x14ac:dyDescent="0.25">
      <c r="A3447" s="9">
        <v>43902.965277777781</v>
      </c>
      <c r="B3447" s="10">
        <v>0.1634799987077713</v>
      </c>
      <c r="C3447" s="10">
        <v>0.14378000795841217</v>
      </c>
      <c r="D3447" s="10">
        <v>0.39231395721435547</v>
      </c>
      <c r="E3447" s="10">
        <v>1.625</v>
      </c>
      <c r="F3447" s="11">
        <v>27.299999237060547</v>
      </c>
      <c r="G3447" s="11">
        <v>40.700000762939453</v>
      </c>
      <c r="H3447" s="10">
        <v>1.2138000726699829</v>
      </c>
      <c r="I3447" s="10">
        <v>0.14280000329017639</v>
      </c>
      <c r="J3447" s="11">
        <v>9.4499998092651367</v>
      </c>
      <c r="K3447" s="11">
        <v>29</v>
      </c>
      <c r="L3447" s="11">
        <v>101.80000305175781</v>
      </c>
      <c r="M3447" s="12">
        <v>48.599998474121094</v>
      </c>
    </row>
    <row r="3448" spans="1:13" x14ac:dyDescent="0.25">
      <c r="A3448" s="9">
        <v>43902.96875</v>
      </c>
      <c r="B3448" s="10">
        <v>0.1782200038433075</v>
      </c>
      <c r="C3448" s="10">
        <v>0.13761799037456512</v>
      </c>
      <c r="D3448" s="10">
        <v>0.41079998016357422</v>
      </c>
      <c r="E3448" s="10">
        <v>0.875</v>
      </c>
      <c r="F3448" s="11">
        <v>35.5</v>
      </c>
      <c r="G3448" s="11">
        <v>33.200000762939453</v>
      </c>
      <c r="H3448" s="10">
        <v>1.2138000726699829</v>
      </c>
      <c r="I3448" s="10">
        <v>0.14280000329017639</v>
      </c>
      <c r="J3448" s="11">
        <v>9.4399995803833008</v>
      </c>
      <c r="K3448" s="11">
        <v>28.700000762939453</v>
      </c>
      <c r="L3448" s="11">
        <v>101.80000305175781</v>
      </c>
      <c r="M3448" s="12">
        <v>48.799999237060547</v>
      </c>
    </row>
    <row r="3449" spans="1:13" x14ac:dyDescent="0.25">
      <c r="A3449" s="9">
        <v>43902.972222222219</v>
      </c>
      <c r="B3449" s="10">
        <v>0.14069999754428864</v>
      </c>
      <c r="C3449" s="10">
        <v>0.13967199623584747</v>
      </c>
      <c r="D3449" s="10">
        <v>0.35534203052520752</v>
      </c>
      <c r="E3449" s="10">
        <v>0.625</v>
      </c>
      <c r="F3449" s="11">
        <v>18</v>
      </c>
      <c r="G3449" s="11">
        <v>21.100000381469727</v>
      </c>
      <c r="H3449" s="10">
        <v>1.2138000726699829</v>
      </c>
      <c r="I3449" s="10">
        <v>7.1400001645088196E-2</v>
      </c>
      <c r="J3449" s="11">
        <v>9.4200000762939453</v>
      </c>
      <c r="K3449" s="11">
        <v>28.600000381469727</v>
      </c>
      <c r="L3449" s="11">
        <v>101.69999694824219</v>
      </c>
      <c r="M3449" s="12">
        <v>49</v>
      </c>
    </row>
    <row r="3450" spans="1:13" x14ac:dyDescent="0.25">
      <c r="A3450" s="9">
        <v>43902.975694444445</v>
      </c>
      <c r="B3450" s="10">
        <v>0.10452000051736832</v>
      </c>
      <c r="C3450" s="10">
        <v>0.14788800477981567</v>
      </c>
      <c r="D3450" s="10">
        <v>0.30810001492500305</v>
      </c>
      <c r="E3450" s="10">
        <v>1</v>
      </c>
      <c r="F3450" s="11">
        <v>6.5</v>
      </c>
      <c r="G3450" s="11">
        <v>14.5</v>
      </c>
      <c r="H3450" s="10">
        <v>1.2138000726699829</v>
      </c>
      <c r="I3450" s="10">
        <v>7.1400001645088196E-2</v>
      </c>
      <c r="J3450" s="11">
        <v>9.4399995803833008</v>
      </c>
      <c r="K3450" s="11">
        <v>28.399999618530273</v>
      </c>
      <c r="L3450" s="11">
        <v>101.69999694824219</v>
      </c>
      <c r="M3450" s="12">
        <v>49.200000762939453</v>
      </c>
    </row>
    <row r="3451" spans="1:13" x14ac:dyDescent="0.25">
      <c r="A3451" s="9">
        <v>43902.979166666664</v>
      </c>
      <c r="B3451" s="10">
        <v>0.25058001279830933</v>
      </c>
      <c r="C3451" s="10">
        <v>0.14378000795841217</v>
      </c>
      <c r="D3451" s="10">
        <v>0.52787798643112183</v>
      </c>
      <c r="E3451" s="10">
        <v>0.625</v>
      </c>
      <c r="F3451" s="11">
        <v>8.5</v>
      </c>
      <c r="G3451" s="11">
        <v>19.200000762939453</v>
      </c>
      <c r="H3451" s="10">
        <v>1.2138000726699829</v>
      </c>
      <c r="I3451" s="10">
        <v>7.1400001645088196E-2</v>
      </c>
      <c r="J3451" s="11">
        <v>9.3900003433227539</v>
      </c>
      <c r="K3451" s="11">
        <v>28.399999618530273</v>
      </c>
      <c r="L3451" s="11">
        <v>101.69999694824219</v>
      </c>
      <c r="M3451" s="12">
        <v>49.400001525878906</v>
      </c>
    </row>
    <row r="3452" spans="1:13" x14ac:dyDescent="0.25">
      <c r="A3452" s="9">
        <v>43902.982638888891</v>
      </c>
      <c r="B3452" s="10">
        <v>0.24924001097679138</v>
      </c>
      <c r="C3452" s="10">
        <v>0.14378000795841217</v>
      </c>
      <c r="D3452" s="10">
        <v>0.52376997470855713</v>
      </c>
      <c r="E3452" s="10">
        <v>1.125</v>
      </c>
      <c r="F3452" s="11">
        <v>20</v>
      </c>
      <c r="G3452" s="11">
        <v>44</v>
      </c>
      <c r="H3452" s="10">
        <v>1.2138000726699829</v>
      </c>
      <c r="I3452" s="10">
        <v>7.1400001645088196E-2</v>
      </c>
      <c r="J3452" s="11">
        <v>9.4799995422363281</v>
      </c>
      <c r="K3452" s="11">
        <v>28.600000381469727</v>
      </c>
      <c r="L3452" s="11">
        <v>101.80000305175781</v>
      </c>
      <c r="M3452" s="12">
        <v>49.5</v>
      </c>
    </row>
    <row r="3453" spans="1:13" x14ac:dyDescent="0.25">
      <c r="A3453" s="9">
        <v>43902.986111111109</v>
      </c>
      <c r="B3453" s="10">
        <v>0.22110000252723694</v>
      </c>
      <c r="C3453" s="10">
        <v>0.13556401431560516</v>
      </c>
      <c r="D3453" s="10">
        <v>0.47447401285171509</v>
      </c>
      <c r="E3453" s="10">
        <v>1</v>
      </c>
      <c r="F3453" s="11">
        <v>17.200000762939453</v>
      </c>
      <c r="G3453" s="11">
        <v>36.700000762939453</v>
      </c>
      <c r="H3453" s="10">
        <v>1.2138000726699829</v>
      </c>
      <c r="I3453" s="10">
        <v>7.1400001645088196E-2</v>
      </c>
      <c r="J3453" s="11">
        <v>9.4600000381469727</v>
      </c>
      <c r="K3453" s="11">
        <v>28.799999237060547</v>
      </c>
      <c r="L3453" s="11">
        <v>101.69999694824219</v>
      </c>
      <c r="M3453" s="12">
        <v>49.299999237060547</v>
      </c>
    </row>
    <row r="3454" spans="1:13" x14ac:dyDescent="0.25">
      <c r="A3454" s="9">
        <v>43902.989583333336</v>
      </c>
      <c r="B3454" s="10">
        <v>0.14605998992919922</v>
      </c>
      <c r="C3454" s="10">
        <v>0.13967199623584747</v>
      </c>
      <c r="D3454" s="10">
        <v>0.36355796456336975</v>
      </c>
      <c r="E3454" s="10">
        <v>0.5</v>
      </c>
      <c r="F3454" s="11">
        <v>19.200000762939453</v>
      </c>
      <c r="G3454" s="11">
        <v>25.600000381469727</v>
      </c>
      <c r="H3454" s="10">
        <v>1.2138000726699829</v>
      </c>
      <c r="I3454" s="10">
        <v>7.1400001645088196E-2</v>
      </c>
      <c r="J3454" s="11">
        <v>9.4300003051757813</v>
      </c>
      <c r="K3454" s="11">
        <v>28.899999618530273</v>
      </c>
      <c r="L3454" s="11">
        <v>101.80000305175781</v>
      </c>
      <c r="M3454" s="12">
        <v>49</v>
      </c>
    </row>
    <row r="3455" spans="1:13" x14ac:dyDescent="0.25">
      <c r="A3455" s="9">
        <v>43902.993055555555</v>
      </c>
      <c r="B3455" s="10">
        <v>0.10586000233888626</v>
      </c>
      <c r="C3455" s="10">
        <v>0.14172600209712982</v>
      </c>
      <c r="D3455" s="10">
        <v>0.30399200320243835</v>
      </c>
      <c r="E3455" s="10">
        <v>0.25</v>
      </c>
      <c r="F3455" s="11">
        <v>17.100000381469727</v>
      </c>
      <c r="G3455" s="11">
        <v>14.800000190734863</v>
      </c>
      <c r="H3455" s="10">
        <v>1.2138000726699829</v>
      </c>
      <c r="I3455" s="10">
        <v>7.1400001645088196E-2</v>
      </c>
      <c r="J3455" s="11">
        <v>9.4600000381469727</v>
      </c>
      <c r="K3455" s="11">
        <v>28.700000762939453</v>
      </c>
      <c r="L3455" s="11">
        <v>101.80000305175781</v>
      </c>
      <c r="M3455" s="12">
        <v>48.900001525878906</v>
      </c>
    </row>
    <row r="3456" spans="1:13" x14ac:dyDescent="0.25">
      <c r="A3456" s="9">
        <v>43902.996527777781</v>
      </c>
      <c r="B3456" s="10">
        <v>0.20367999374866486</v>
      </c>
      <c r="C3456" s="10">
        <v>0.13145600259304047</v>
      </c>
      <c r="D3456" s="10">
        <v>0.44366404414176941</v>
      </c>
      <c r="E3456" s="10">
        <v>0.25</v>
      </c>
      <c r="F3456" s="11">
        <v>9.8999996185302734</v>
      </c>
      <c r="G3456" s="11">
        <v>15.600000381469727</v>
      </c>
      <c r="H3456" s="10">
        <v>1.2138000726699829</v>
      </c>
      <c r="I3456" s="10">
        <v>7.1400001645088196E-2</v>
      </c>
      <c r="J3456" s="11">
        <v>9.4099998474121094</v>
      </c>
      <c r="K3456" s="11">
        <v>28.399999618530273</v>
      </c>
      <c r="L3456" s="11">
        <v>101.69999694824219</v>
      </c>
      <c r="M3456" s="12">
        <v>49.099998474121094</v>
      </c>
    </row>
    <row r="3457" spans="1:13" x14ac:dyDescent="0.25">
      <c r="A3457" s="9">
        <v>43903</v>
      </c>
      <c r="B3457" s="10">
        <v>0.30551999807357788</v>
      </c>
      <c r="C3457" s="10">
        <v>0.12323998659849167</v>
      </c>
      <c r="D3457" s="10">
        <v>0.59155195951461792</v>
      </c>
      <c r="E3457" s="10">
        <v>0.625</v>
      </c>
      <c r="F3457" s="11">
        <v>12.399999618530273</v>
      </c>
      <c r="G3457" s="11">
        <v>24.399999618530273</v>
      </c>
      <c r="H3457" s="10">
        <v>1.2138000726699829</v>
      </c>
      <c r="I3457" s="10">
        <v>7.1400001645088196E-2</v>
      </c>
      <c r="J3457" s="11">
        <v>9.4700002670288086</v>
      </c>
      <c r="K3457" s="11">
        <v>28.299999237060547</v>
      </c>
      <c r="L3457" s="11">
        <v>101.69999694824219</v>
      </c>
      <c r="M3457" s="12">
        <v>49.299999237060547</v>
      </c>
    </row>
    <row r="3458" spans="1:13" x14ac:dyDescent="0.25">
      <c r="A3458" s="9">
        <v>43903.003472222219</v>
      </c>
      <c r="B3458" s="10">
        <v>0.22110000252723694</v>
      </c>
      <c r="C3458" s="10">
        <v>0.13556401431560516</v>
      </c>
      <c r="D3458" s="10">
        <v>0.47447401285171509</v>
      </c>
      <c r="E3458" s="10">
        <v>0.625</v>
      </c>
      <c r="F3458" s="11">
        <v>14.199999809265137</v>
      </c>
      <c r="G3458" s="11">
        <v>25.600000381469727</v>
      </c>
      <c r="H3458" s="10">
        <v>1.2138000726699829</v>
      </c>
      <c r="I3458" s="10">
        <v>7.1400001645088196E-2</v>
      </c>
      <c r="J3458" s="11">
        <v>9.4399995803833008</v>
      </c>
      <c r="K3458" s="11">
        <v>28.299999237060547</v>
      </c>
      <c r="L3458" s="11">
        <v>101.80000305175781</v>
      </c>
      <c r="M3458" s="12">
        <v>49.200000762939453</v>
      </c>
    </row>
    <row r="3459" spans="1:13" x14ac:dyDescent="0.25">
      <c r="A3459" s="9">
        <v>43903.006944444445</v>
      </c>
      <c r="B3459" s="10">
        <v>0.14203999936580658</v>
      </c>
      <c r="C3459" s="10">
        <v>0.13967199623584747</v>
      </c>
      <c r="D3459" s="10">
        <v>0.35739597678184509</v>
      </c>
      <c r="E3459" s="10">
        <v>0.375</v>
      </c>
      <c r="F3459" s="11">
        <v>8.3999996185302734</v>
      </c>
      <c r="G3459" s="11">
        <v>19.600000381469727</v>
      </c>
      <c r="H3459" s="10">
        <v>1.2138000726699829</v>
      </c>
      <c r="I3459" s="10">
        <v>7.1400001645088196E-2</v>
      </c>
      <c r="J3459" s="11">
        <v>9.4799995422363281</v>
      </c>
      <c r="K3459" s="11">
        <v>28.399999618530273</v>
      </c>
      <c r="L3459" s="11">
        <v>101.80000305175781</v>
      </c>
      <c r="M3459" s="12">
        <v>49.200000762939453</v>
      </c>
    </row>
    <row r="3460" spans="1:13" x14ac:dyDescent="0.25">
      <c r="A3460" s="9">
        <v>43903.010416666664</v>
      </c>
      <c r="B3460" s="10">
        <v>0.12462000548839569</v>
      </c>
      <c r="C3460" s="10">
        <v>0.13967199623584747</v>
      </c>
      <c r="D3460" s="10">
        <v>0.32863998413085938</v>
      </c>
      <c r="E3460" s="10">
        <v>0.375</v>
      </c>
      <c r="F3460" s="11">
        <v>1.2999999523162842</v>
      </c>
      <c r="G3460" s="11">
        <v>13.199999809265137</v>
      </c>
      <c r="H3460" s="10">
        <v>1.2138000726699829</v>
      </c>
      <c r="I3460" s="10">
        <v>7.1400001645088196E-2</v>
      </c>
      <c r="J3460" s="11">
        <v>9.4899997711181641</v>
      </c>
      <c r="K3460" s="11">
        <v>28.600000381469727</v>
      </c>
      <c r="L3460" s="11">
        <v>101.80000305175781</v>
      </c>
      <c r="M3460" s="12">
        <v>49.200000762939453</v>
      </c>
    </row>
    <row r="3461" spans="1:13" x14ac:dyDescent="0.25">
      <c r="A3461" s="9">
        <v>43903.013888888891</v>
      </c>
      <c r="B3461" s="10">
        <v>9.3800000846385956E-2</v>
      </c>
      <c r="C3461" s="10">
        <v>0.13761799037456512</v>
      </c>
      <c r="D3461" s="10">
        <v>0.28345203399658203</v>
      </c>
      <c r="E3461" s="10">
        <v>0.375</v>
      </c>
      <c r="F3461" s="11">
        <v>22.399999618530273</v>
      </c>
      <c r="G3461" s="11">
        <v>23.399999618530273</v>
      </c>
      <c r="H3461" s="10">
        <v>1.2138000726699829</v>
      </c>
      <c r="I3461" s="10">
        <v>7.1400001645088196E-2</v>
      </c>
      <c r="J3461" s="11">
        <v>9.380000114440918</v>
      </c>
      <c r="K3461" s="11">
        <v>28.799999237060547</v>
      </c>
      <c r="L3461" s="11">
        <v>101.69999694824219</v>
      </c>
      <c r="M3461" s="12">
        <v>49.599998474121094</v>
      </c>
    </row>
    <row r="3462" spans="1:13" x14ac:dyDescent="0.25">
      <c r="A3462" s="9">
        <v>43903.017361111109</v>
      </c>
      <c r="B3462" s="10">
        <v>5.6279998272657394E-2</v>
      </c>
      <c r="C3462" s="10">
        <v>0.13967199623584747</v>
      </c>
      <c r="D3462" s="10">
        <v>0.22594001889228821</v>
      </c>
      <c r="E3462" s="10">
        <v>0.25</v>
      </c>
      <c r="F3462" s="11">
        <v>20.700000762939453</v>
      </c>
      <c r="G3462" s="11">
        <v>17.899999618530273</v>
      </c>
      <c r="H3462" s="10">
        <v>1.2138000726699829</v>
      </c>
      <c r="I3462" s="10">
        <v>7.1400001645088196E-2</v>
      </c>
      <c r="J3462" s="11">
        <v>9.4099998474121094</v>
      </c>
      <c r="K3462" s="11">
        <v>28.5</v>
      </c>
      <c r="L3462" s="11">
        <v>101.69999694824219</v>
      </c>
      <c r="M3462" s="12">
        <v>50.299999237060547</v>
      </c>
    </row>
    <row r="3463" spans="1:13" x14ac:dyDescent="0.25">
      <c r="A3463" s="9">
        <v>43903.020833333336</v>
      </c>
      <c r="B3463" s="10">
        <v>8.4420002996921539E-2</v>
      </c>
      <c r="C3463" s="10">
        <v>0.13351000845432281</v>
      </c>
      <c r="D3463" s="10">
        <v>0.26291197538375854</v>
      </c>
      <c r="E3463" s="10">
        <v>0.125</v>
      </c>
      <c r="F3463" s="11">
        <v>11.5</v>
      </c>
      <c r="G3463" s="11">
        <v>14</v>
      </c>
      <c r="H3463" s="10">
        <v>1.2138000726699829</v>
      </c>
      <c r="I3463" s="10">
        <v>7.1400001645088196E-2</v>
      </c>
      <c r="J3463" s="11">
        <v>9.4200000762939453</v>
      </c>
      <c r="K3463" s="11">
        <v>28.200000762939453</v>
      </c>
      <c r="L3463" s="11">
        <v>101.80000305175781</v>
      </c>
      <c r="M3463" s="12">
        <v>51</v>
      </c>
    </row>
    <row r="3464" spans="1:13" x14ac:dyDescent="0.25">
      <c r="A3464" s="9">
        <v>43903.024305555555</v>
      </c>
      <c r="B3464" s="10">
        <v>7.637999951839447E-2</v>
      </c>
      <c r="C3464" s="10">
        <v>0.13761799037456512</v>
      </c>
      <c r="D3464" s="10">
        <v>0.25469601154327393</v>
      </c>
      <c r="E3464" s="10">
        <v>0.125</v>
      </c>
      <c r="F3464" s="11">
        <v>5.5</v>
      </c>
      <c r="G3464" s="11">
        <v>8.6000003814697266</v>
      </c>
      <c r="H3464" s="10">
        <v>1.2138000726699829</v>
      </c>
      <c r="I3464" s="10">
        <v>7.1400001645088196E-2</v>
      </c>
      <c r="J3464" s="11">
        <v>9.4099998474121094</v>
      </c>
      <c r="K3464" s="11">
        <v>28.100000381469727</v>
      </c>
      <c r="L3464" s="11">
        <v>101.69999694824219</v>
      </c>
      <c r="M3464" s="12">
        <v>51.400001525878906</v>
      </c>
    </row>
    <row r="3465" spans="1:13" x14ac:dyDescent="0.25">
      <c r="A3465" s="9">
        <v>43903.027777777781</v>
      </c>
      <c r="B3465" s="10">
        <v>6.4319998025894165E-2</v>
      </c>
      <c r="C3465" s="10">
        <v>0.13761799037456512</v>
      </c>
      <c r="D3465" s="10">
        <v>0.23826397955417633</v>
      </c>
      <c r="E3465" s="10">
        <v>0.125</v>
      </c>
      <c r="F3465" s="11">
        <v>0</v>
      </c>
      <c r="G3465" s="11">
        <v>4.6999998092651367</v>
      </c>
      <c r="H3465" s="10">
        <v>1.2138000726699829</v>
      </c>
      <c r="I3465" s="10">
        <v>7.1400001645088196E-2</v>
      </c>
      <c r="J3465" s="11">
        <v>9.4600000381469727</v>
      </c>
      <c r="K3465" s="11">
        <v>28.100000381469727</v>
      </c>
      <c r="L3465" s="11">
        <v>101.69999694824219</v>
      </c>
      <c r="M3465" s="12">
        <v>51.700000762939453</v>
      </c>
    </row>
    <row r="3466" spans="1:13" x14ac:dyDescent="0.25">
      <c r="A3466" s="9">
        <v>43903.03125</v>
      </c>
      <c r="B3466" s="10">
        <v>6.7000001668930054E-2</v>
      </c>
      <c r="C3466" s="10">
        <v>0.13761799037456512</v>
      </c>
      <c r="D3466" s="10">
        <v>0.24031801521778107</v>
      </c>
      <c r="E3466" s="10">
        <v>0.125</v>
      </c>
      <c r="F3466" s="11">
        <v>0</v>
      </c>
      <c r="G3466" s="11">
        <v>5.5</v>
      </c>
      <c r="H3466" s="10">
        <v>1.2138000726699829</v>
      </c>
      <c r="I3466" s="10">
        <v>7.1400001645088196E-2</v>
      </c>
      <c r="J3466" s="11">
        <v>9.4799995422363281</v>
      </c>
      <c r="K3466" s="11">
        <v>28.100000381469727</v>
      </c>
      <c r="L3466" s="11">
        <v>101.80000305175781</v>
      </c>
      <c r="M3466" s="12">
        <v>51.900001525878906</v>
      </c>
    </row>
    <row r="3467" spans="1:13" x14ac:dyDescent="0.25">
      <c r="A3467" s="9">
        <v>43903.034722222219</v>
      </c>
      <c r="B3467" s="10">
        <v>6.7000001668930054E-2</v>
      </c>
      <c r="C3467" s="10">
        <v>0.13967199623584747</v>
      </c>
      <c r="D3467" s="10">
        <v>0.24237199127674103</v>
      </c>
      <c r="E3467" s="10">
        <v>0.125</v>
      </c>
      <c r="F3467" s="11">
        <v>0</v>
      </c>
      <c r="G3467" s="11">
        <v>5.3000001907348633</v>
      </c>
      <c r="H3467" s="10">
        <v>1.2138000726699829</v>
      </c>
      <c r="I3467" s="10">
        <v>7.1400001645088196E-2</v>
      </c>
      <c r="J3467" s="11">
        <v>9.4600000381469727</v>
      </c>
      <c r="K3467" s="11">
        <v>28.399999618530273</v>
      </c>
      <c r="L3467" s="11">
        <v>101.80000305175781</v>
      </c>
      <c r="M3467" s="12">
        <v>52</v>
      </c>
    </row>
    <row r="3468" spans="1:13" x14ac:dyDescent="0.25">
      <c r="A3468" s="9">
        <v>43903.038194444445</v>
      </c>
      <c r="B3468" s="10">
        <v>8.1739999353885651E-2</v>
      </c>
      <c r="C3468" s="10">
        <v>0.13761799037456512</v>
      </c>
      <c r="D3468" s="10">
        <v>0.26496601104736328</v>
      </c>
      <c r="E3468" s="10">
        <v>0.125</v>
      </c>
      <c r="F3468" s="11">
        <v>3.5999999046325684</v>
      </c>
      <c r="G3468" s="11">
        <v>5.5</v>
      </c>
      <c r="H3468" s="10">
        <v>1.2138000726699829</v>
      </c>
      <c r="I3468" s="10">
        <v>7.1400001645088196E-2</v>
      </c>
      <c r="J3468" s="11">
        <v>9.4600000381469727</v>
      </c>
      <c r="K3468" s="11">
        <v>28.600000381469727</v>
      </c>
      <c r="L3468" s="11">
        <v>101.80000305175781</v>
      </c>
      <c r="M3468" s="12">
        <v>52.099998474121094</v>
      </c>
    </row>
    <row r="3469" spans="1:13" x14ac:dyDescent="0.25">
      <c r="A3469" s="9">
        <v>43903.041666666664</v>
      </c>
      <c r="B3469" s="10">
        <v>0.13801999390125275</v>
      </c>
      <c r="C3469" s="10">
        <v>0.13761799037456512</v>
      </c>
      <c r="D3469" s="10">
        <v>0.34712600708007813</v>
      </c>
      <c r="E3469" s="10">
        <v>0.125</v>
      </c>
      <c r="F3469" s="11">
        <v>14.399999618530273</v>
      </c>
      <c r="G3469" s="11">
        <v>10.800000190734863</v>
      </c>
      <c r="H3469" s="10">
        <v>1.2138000726699829</v>
      </c>
      <c r="I3469" s="10">
        <v>7.1400001645088196E-2</v>
      </c>
      <c r="J3469" s="11">
        <v>9.4700002670288086</v>
      </c>
      <c r="K3469" s="11">
        <v>28.399999618530273</v>
      </c>
      <c r="L3469" s="11">
        <v>101.69999694824219</v>
      </c>
      <c r="M3469" s="12">
        <v>52.099998474121094</v>
      </c>
    </row>
    <row r="3470" spans="1:13" x14ac:dyDescent="0.25">
      <c r="A3470" s="9">
        <v>43903.045138888891</v>
      </c>
      <c r="B3470" s="10">
        <v>0.18357999622821808</v>
      </c>
      <c r="C3470" s="10">
        <v>0.13761799037456512</v>
      </c>
      <c r="D3470" s="10">
        <v>0.41696202754974365</v>
      </c>
      <c r="E3470" s="10">
        <v>0.125</v>
      </c>
      <c r="F3470" s="11">
        <v>15.899999618530273</v>
      </c>
      <c r="G3470" s="11">
        <v>18.200000762939453</v>
      </c>
      <c r="H3470" s="10">
        <v>1.2138000726699829</v>
      </c>
      <c r="I3470" s="10">
        <v>7.1400001645088196E-2</v>
      </c>
      <c r="J3470" s="11">
        <v>9.4899997711181641</v>
      </c>
      <c r="K3470" s="11">
        <v>28.100000381469727</v>
      </c>
      <c r="L3470" s="11">
        <v>101.80000305175781</v>
      </c>
      <c r="M3470" s="12">
        <v>52.200000762939453</v>
      </c>
    </row>
    <row r="3471" spans="1:13" x14ac:dyDescent="0.25">
      <c r="A3471" s="9">
        <v>43903.048611111109</v>
      </c>
      <c r="B3471" s="10">
        <v>0.17956000566482544</v>
      </c>
      <c r="C3471" s="10">
        <v>0.14172600209712982</v>
      </c>
      <c r="D3471" s="10">
        <v>0.41696202754974365</v>
      </c>
      <c r="E3471" s="10">
        <v>0.125</v>
      </c>
      <c r="F3471" s="11">
        <v>19.299999237060547</v>
      </c>
      <c r="G3471" s="11">
        <v>29.899999618530273</v>
      </c>
      <c r="H3471" s="10">
        <v>1.2138000726699829</v>
      </c>
      <c r="I3471" s="10">
        <v>7.1400001645088196E-2</v>
      </c>
      <c r="J3471" s="11">
        <v>9.4600000381469727</v>
      </c>
      <c r="K3471" s="11">
        <v>27.899999618530273</v>
      </c>
      <c r="L3471" s="11">
        <v>101.80000305175781</v>
      </c>
      <c r="M3471" s="12">
        <v>52.200000762939453</v>
      </c>
    </row>
    <row r="3472" spans="1:13" x14ac:dyDescent="0.25">
      <c r="A3472" s="9">
        <v>43903.052083333336</v>
      </c>
      <c r="B3472" s="10">
        <v>0.12462000548839569</v>
      </c>
      <c r="C3472" s="10">
        <v>0.14172600209712982</v>
      </c>
      <c r="D3472" s="10">
        <v>0.33274799585342407</v>
      </c>
      <c r="E3472" s="10">
        <v>0.125</v>
      </c>
      <c r="F3472" s="11">
        <v>11.100000381469727</v>
      </c>
      <c r="G3472" s="11">
        <v>25.899999618530273</v>
      </c>
      <c r="H3472" s="10">
        <v>1.2138000726699829</v>
      </c>
      <c r="I3472" s="10">
        <v>7.1400001645088196E-2</v>
      </c>
      <c r="J3472" s="11">
        <v>9.4499998092651367</v>
      </c>
      <c r="K3472" s="11">
        <v>27.899999618530273</v>
      </c>
      <c r="L3472" s="11">
        <v>101.69999694824219</v>
      </c>
      <c r="M3472" s="12">
        <v>52.200000762939453</v>
      </c>
    </row>
    <row r="3473" spans="1:13" x14ac:dyDescent="0.25">
      <c r="A3473" s="9">
        <v>43903.055555555555</v>
      </c>
      <c r="B3473" s="10">
        <v>9.1120004653930664E-2</v>
      </c>
      <c r="C3473" s="10">
        <v>0.14378000795841217</v>
      </c>
      <c r="D3473" s="10">
        <v>0.28345203399658203</v>
      </c>
      <c r="E3473" s="10">
        <v>0.125</v>
      </c>
      <c r="F3473" s="11">
        <v>0</v>
      </c>
      <c r="G3473" s="11">
        <v>13.800000190734863</v>
      </c>
      <c r="H3473" s="10">
        <v>1.2138000726699829</v>
      </c>
      <c r="I3473" s="10">
        <v>7.1400001645088196E-2</v>
      </c>
      <c r="J3473" s="11">
        <v>9.4399995803833008</v>
      </c>
      <c r="K3473" s="11">
        <v>27.799999237060547</v>
      </c>
      <c r="L3473" s="11">
        <v>101.80000305175781</v>
      </c>
      <c r="M3473" s="12">
        <v>52.400001525878906</v>
      </c>
    </row>
    <row r="3474" spans="1:13" x14ac:dyDescent="0.25">
      <c r="A3474" s="9">
        <v>43903.059027777781</v>
      </c>
      <c r="B3474" s="10">
        <v>8.978000283241272E-2</v>
      </c>
      <c r="C3474" s="10">
        <v>0.14172600209712982</v>
      </c>
      <c r="D3474" s="10">
        <v>0.2772899866104126</v>
      </c>
      <c r="E3474" s="10">
        <v>0.125</v>
      </c>
      <c r="F3474" s="11">
        <v>0</v>
      </c>
      <c r="G3474" s="11">
        <v>7.1999998092651367</v>
      </c>
      <c r="H3474" s="10">
        <v>1.2138000726699829</v>
      </c>
      <c r="I3474" s="10">
        <v>7.1400001645088196E-2</v>
      </c>
      <c r="J3474" s="11">
        <v>9.4099998474121094</v>
      </c>
      <c r="K3474" s="11">
        <v>28</v>
      </c>
      <c r="L3474" s="11">
        <v>101.80000305175781</v>
      </c>
      <c r="M3474" s="12">
        <v>52.599998474121094</v>
      </c>
    </row>
    <row r="3475" spans="1:13" x14ac:dyDescent="0.25">
      <c r="A3475" s="9">
        <v>43903.0625</v>
      </c>
      <c r="B3475" s="10">
        <v>7.637999951839447E-2</v>
      </c>
      <c r="C3475" s="10">
        <v>0.13967199623584747</v>
      </c>
      <c r="D3475" s="10">
        <v>0.25469601154327393</v>
      </c>
      <c r="E3475" s="10">
        <v>0.125</v>
      </c>
      <c r="F3475" s="11">
        <v>0</v>
      </c>
      <c r="G3475" s="11">
        <v>2.0999999046325684</v>
      </c>
      <c r="H3475" s="10">
        <v>1.2138000726699829</v>
      </c>
      <c r="I3475" s="10">
        <v>7.1400001645088196E-2</v>
      </c>
      <c r="J3475" s="11">
        <v>9.5200004577636719</v>
      </c>
      <c r="K3475" s="11">
        <v>28.299999237060547</v>
      </c>
      <c r="L3475" s="11">
        <v>101.80000305175781</v>
      </c>
      <c r="M3475" s="12">
        <v>52.599998474121094</v>
      </c>
    </row>
    <row r="3476" spans="1:13" x14ac:dyDescent="0.25">
      <c r="A3476" s="9">
        <v>43903.065972222219</v>
      </c>
      <c r="B3476" s="10" t="s">
        <v>84</v>
      </c>
      <c r="C3476" s="10" t="s">
        <v>84</v>
      </c>
      <c r="D3476" s="10" t="s">
        <v>84</v>
      </c>
      <c r="E3476" s="10" t="s">
        <v>84</v>
      </c>
      <c r="F3476" s="11">
        <v>1.5</v>
      </c>
      <c r="G3476" s="11">
        <v>3.5999999046325684</v>
      </c>
      <c r="H3476" s="10" t="s">
        <v>84</v>
      </c>
      <c r="I3476" s="10" t="s">
        <v>84</v>
      </c>
      <c r="J3476" s="11">
        <v>9.4300003051757813</v>
      </c>
      <c r="K3476" s="11">
        <v>28.200000762939453</v>
      </c>
      <c r="L3476" s="11">
        <v>101.80000305175781</v>
      </c>
      <c r="M3476" s="12">
        <v>52.599998474121094</v>
      </c>
    </row>
    <row r="3477" spans="1:13" x14ac:dyDescent="0.25">
      <c r="A3477" s="9">
        <v>43903.069444444445</v>
      </c>
      <c r="B3477" s="10" t="s">
        <v>84</v>
      </c>
      <c r="C3477" s="10" t="s">
        <v>84</v>
      </c>
      <c r="D3477" s="10" t="s">
        <v>84</v>
      </c>
      <c r="E3477" s="10" t="s">
        <v>84</v>
      </c>
      <c r="F3477" s="11">
        <v>7.0999999046325684</v>
      </c>
      <c r="G3477" s="11">
        <v>5.8000001907348633</v>
      </c>
      <c r="H3477" s="10" t="s">
        <v>84</v>
      </c>
      <c r="I3477" s="10" t="s">
        <v>84</v>
      </c>
      <c r="J3477" s="11">
        <v>9.4399995803833008</v>
      </c>
      <c r="K3477" s="11">
        <v>28.100000381469727</v>
      </c>
      <c r="L3477" s="11">
        <v>101.80000305175781</v>
      </c>
      <c r="M3477" s="12">
        <v>52.700000762939453</v>
      </c>
    </row>
    <row r="3478" spans="1:13" x14ac:dyDescent="0.25">
      <c r="A3478" s="9">
        <v>43903.072916666664</v>
      </c>
      <c r="B3478" s="10" t="s">
        <v>84</v>
      </c>
      <c r="C3478" s="10" t="s">
        <v>84</v>
      </c>
      <c r="D3478" s="10" t="s">
        <v>84</v>
      </c>
      <c r="E3478" s="10" t="s">
        <v>84</v>
      </c>
      <c r="F3478" s="11">
        <v>4.6999998092651367</v>
      </c>
      <c r="G3478" s="11">
        <v>6.1999998092651367</v>
      </c>
      <c r="H3478" s="10" t="s">
        <v>84</v>
      </c>
      <c r="I3478" s="10" t="s">
        <v>84</v>
      </c>
      <c r="J3478" s="11">
        <v>9.4700002670288086</v>
      </c>
      <c r="K3478" s="11">
        <v>27.700000762939453</v>
      </c>
      <c r="L3478" s="11">
        <v>101.69999694824219</v>
      </c>
      <c r="M3478" s="12">
        <v>53</v>
      </c>
    </row>
    <row r="3479" spans="1:13" x14ac:dyDescent="0.25">
      <c r="A3479" s="9">
        <v>43903.076388888891</v>
      </c>
      <c r="B3479" s="10" t="s">
        <v>84</v>
      </c>
      <c r="C3479" s="10" t="s">
        <v>84</v>
      </c>
      <c r="D3479" s="10" t="s">
        <v>84</v>
      </c>
      <c r="E3479" s="10" t="s">
        <v>84</v>
      </c>
      <c r="F3479" s="11">
        <v>3.7999999523162842</v>
      </c>
      <c r="G3479" s="11">
        <v>9.8000001907348633</v>
      </c>
      <c r="H3479" s="10" t="s">
        <v>84</v>
      </c>
      <c r="I3479" s="10" t="s">
        <v>84</v>
      </c>
      <c r="J3479" s="11">
        <v>9.4700002670288086</v>
      </c>
      <c r="K3479" s="11">
        <v>27.600000381469727</v>
      </c>
      <c r="L3479" s="11">
        <v>101.80000305175781</v>
      </c>
      <c r="M3479" s="12">
        <v>53.299999237060547</v>
      </c>
    </row>
    <row r="3480" spans="1:13" x14ac:dyDescent="0.25">
      <c r="A3480" s="9">
        <v>43903.079861111109</v>
      </c>
      <c r="B3480" s="10" t="s">
        <v>84</v>
      </c>
      <c r="C3480" s="10" t="s">
        <v>84</v>
      </c>
      <c r="D3480" s="10" t="s">
        <v>84</v>
      </c>
      <c r="E3480" s="10" t="s">
        <v>84</v>
      </c>
      <c r="F3480" s="11">
        <v>0</v>
      </c>
      <c r="G3480" s="11">
        <v>9.6999998092651367</v>
      </c>
      <c r="H3480" s="10" t="s">
        <v>84</v>
      </c>
      <c r="I3480" s="10" t="s">
        <v>84</v>
      </c>
      <c r="J3480" s="11">
        <v>9.4600000381469727</v>
      </c>
      <c r="K3480" s="11">
        <v>27.600000381469727</v>
      </c>
      <c r="L3480" s="11">
        <v>101.80000305175781</v>
      </c>
      <c r="M3480" s="12">
        <v>53.400001525878906</v>
      </c>
    </row>
    <row r="3481" spans="1:13" x14ac:dyDescent="0.25">
      <c r="A3481" s="9">
        <v>43903.083333333336</v>
      </c>
      <c r="B3481" s="10" t="s">
        <v>84</v>
      </c>
      <c r="C3481" s="10" t="s">
        <v>84</v>
      </c>
      <c r="D3481" s="10" t="s">
        <v>84</v>
      </c>
      <c r="E3481" s="10" t="s">
        <v>84</v>
      </c>
      <c r="F3481" s="11">
        <v>0</v>
      </c>
      <c r="G3481" s="11">
        <v>7</v>
      </c>
      <c r="H3481" s="10" t="s">
        <v>84</v>
      </c>
      <c r="I3481" s="10" t="s">
        <v>84</v>
      </c>
      <c r="J3481" s="11">
        <v>9.4700002670288086</v>
      </c>
      <c r="K3481" s="11">
        <v>27.600000381469727</v>
      </c>
      <c r="L3481" s="11">
        <v>101.80000305175781</v>
      </c>
      <c r="M3481" s="12">
        <v>53.5</v>
      </c>
    </row>
    <row r="3482" spans="1:13" x14ac:dyDescent="0.25">
      <c r="A3482" s="9">
        <v>43903.086805555555</v>
      </c>
      <c r="B3482" s="10" t="s">
        <v>84</v>
      </c>
      <c r="C3482" s="10" t="s">
        <v>84</v>
      </c>
      <c r="D3482" s="10" t="s">
        <v>84</v>
      </c>
      <c r="E3482" s="10" t="s">
        <v>84</v>
      </c>
      <c r="F3482" s="11">
        <v>0</v>
      </c>
      <c r="G3482" s="11">
        <v>6.1999998092651367</v>
      </c>
      <c r="H3482" s="10" t="s">
        <v>84</v>
      </c>
      <c r="I3482" s="10" t="s">
        <v>84</v>
      </c>
      <c r="J3482" s="11">
        <v>9.4499998092651367</v>
      </c>
      <c r="K3482" s="11">
        <v>27.899999618530273</v>
      </c>
      <c r="L3482" s="11">
        <v>101.80000305175781</v>
      </c>
      <c r="M3482" s="12">
        <v>53.5</v>
      </c>
    </row>
    <row r="3483" spans="1:13" x14ac:dyDescent="0.25">
      <c r="A3483" s="9">
        <v>43903.090277777781</v>
      </c>
      <c r="B3483" s="10" t="s">
        <v>84</v>
      </c>
      <c r="C3483" s="10" t="s">
        <v>84</v>
      </c>
      <c r="D3483" s="10" t="s">
        <v>84</v>
      </c>
      <c r="E3483" s="10" t="s">
        <v>84</v>
      </c>
      <c r="F3483" s="11">
        <v>0</v>
      </c>
      <c r="G3483" s="11">
        <v>3</v>
      </c>
      <c r="H3483" s="10" t="s">
        <v>84</v>
      </c>
      <c r="I3483" s="10" t="s">
        <v>84</v>
      </c>
      <c r="J3483" s="11">
        <v>9.4200000762939453</v>
      </c>
      <c r="K3483" s="11">
        <v>28</v>
      </c>
      <c r="L3483" s="11">
        <v>101.69999694824219</v>
      </c>
      <c r="M3483" s="12">
        <v>53.5</v>
      </c>
    </row>
    <row r="3484" spans="1:13" x14ac:dyDescent="0.25">
      <c r="A3484" s="9">
        <v>43903.09375</v>
      </c>
      <c r="B3484" s="10">
        <v>4.5560002326965332E-2</v>
      </c>
      <c r="C3484" s="10">
        <v>0.14583399891853333</v>
      </c>
      <c r="D3484" s="10">
        <v>0.21566998958587646</v>
      </c>
      <c r="E3484" s="10">
        <v>0.125</v>
      </c>
      <c r="F3484" s="11">
        <v>4.4000000953674316</v>
      </c>
      <c r="G3484" s="11">
        <v>3.9000000953674316</v>
      </c>
      <c r="H3484" s="10">
        <v>1.2851999998092651</v>
      </c>
      <c r="I3484" s="10">
        <v>7.1400001645088196E-2</v>
      </c>
      <c r="J3484" s="11">
        <v>9.4499998092651367</v>
      </c>
      <c r="K3484" s="11">
        <v>27.899999618530273</v>
      </c>
      <c r="L3484" s="11">
        <v>101.69999694824219</v>
      </c>
      <c r="M3484" s="12">
        <v>53.700000762939453</v>
      </c>
    </row>
    <row r="3485" spans="1:13" x14ac:dyDescent="0.25">
      <c r="A3485" s="9">
        <v>43903.097222222219</v>
      </c>
      <c r="B3485" s="10">
        <v>4.1540000587701797E-2</v>
      </c>
      <c r="C3485" s="10">
        <v>0.14378000795841217</v>
      </c>
      <c r="D3485" s="10">
        <v>0.20950798690319061</v>
      </c>
      <c r="E3485" s="10">
        <v>0.125</v>
      </c>
      <c r="F3485" s="11">
        <v>5.4000000953674316</v>
      </c>
      <c r="G3485" s="11">
        <v>11.899999618530273</v>
      </c>
      <c r="H3485" s="10">
        <v>1.2851999998092651</v>
      </c>
      <c r="I3485" s="10">
        <v>7.1400001645088196E-2</v>
      </c>
      <c r="J3485" s="11">
        <v>9.4499998092651367</v>
      </c>
      <c r="K3485" s="11">
        <v>27.600000381469727</v>
      </c>
      <c r="L3485" s="11">
        <v>101.69999694824219</v>
      </c>
      <c r="M3485" s="12">
        <v>53.700000762939453</v>
      </c>
    </row>
    <row r="3486" spans="1:13" x14ac:dyDescent="0.25">
      <c r="A3486" s="9">
        <v>43903.100694444445</v>
      </c>
      <c r="B3486" s="10">
        <v>7.3699995875358582E-2</v>
      </c>
      <c r="C3486" s="10">
        <v>0.13761799037456512</v>
      </c>
      <c r="D3486" s="10">
        <v>0.25058799982070923</v>
      </c>
      <c r="E3486" s="10">
        <v>0.125</v>
      </c>
      <c r="F3486" s="11">
        <v>0</v>
      </c>
      <c r="G3486" s="11">
        <v>9.5</v>
      </c>
      <c r="H3486" s="10">
        <v>1.2851999998092651</v>
      </c>
      <c r="I3486" s="10">
        <v>7.1400001645088196E-2</v>
      </c>
      <c r="J3486" s="11">
        <v>9.4899997711181641</v>
      </c>
      <c r="K3486" s="11">
        <v>27.399999618530273</v>
      </c>
      <c r="L3486" s="11">
        <v>101.69999694824219</v>
      </c>
      <c r="M3486" s="12">
        <v>53.799999237060547</v>
      </c>
    </row>
    <row r="3487" spans="1:13" x14ac:dyDescent="0.25">
      <c r="A3487" s="9">
        <v>43903.104166666664</v>
      </c>
      <c r="B3487" s="10">
        <v>7.5040005147457123E-2</v>
      </c>
      <c r="C3487" s="10">
        <v>0.13556401431560516</v>
      </c>
      <c r="D3487" s="10">
        <v>0.25058799982070923</v>
      </c>
      <c r="E3487" s="10">
        <v>0.125</v>
      </c>
      <c r="F3487" s="11">
        <v>0</v>
      </c>
      <c r="G3487" s="11">
        <v>3.7000000476837158</v>
      </c>
      <c r="H3487" s="10">
        <v>1.2851999998092651</v>
      </c>
      <c r="I3487" s="10">
        <v>7.1400001645088196E-2</v>
      </c>
      <c r="J3487" s="11">
        <v>9.4899997711181641</v>
      </c>
      <c r="K3487" s="11">
        <v>27.399999618530273</v>
      </c>
      <c r="L3487" s="11">
        <v>101.80000305175781</v>
      </c>
      <c r="M3487" s="12">
        <v>53.799999237060547</v>
      </c>
    </row>
    <row r="3488" spans="1:13" x14ac:dyDescent="0.25">
      <c r="A3488" s="9">
        <v>43903.107638888891</v>
      </c>
      <c r="B3488" s="10">
        <v>4.4220000505447388E-2</v>
      </c>
      <c r="C3488" s="10">
        <v>0.13556401431560516</v>
      </c>
      <c r="D3488" s="10">
        <v>0.20334599912166595</v>
      </c>
      <c r="E3488" s="10">
        <v>0.125</v>
      </c>
      <c r="F3488" s="11">
        <v>0</v>
      </c>
      <c r="G3488" s="11">
        <v>3.7000000476837158</v>
      </c>
      <c r="H3488" s="10">
        <v>1.2851999998092651</v>
      </c>
      <c r="I3488" s="10">
        <v>7.1400001645088196E-2</v>
      </c>
      <c r="J3488" s="11">
        <v>9.4700002670288086</v>
      </c>
      <c r="K3488" s="11">
        <v>27.399999618530273</v>
      </c>
      <c r="L3488" s="11">
        <v>101.69999694824219</v>
      </c>
      <c r="M3488" s="12">
        <v>53.799999237060547</v>
      </c>
    </row>
    <row r="3489" spans="1:13" x14ac:dyDescent="0.25">
      <c r="A3489" s="9">
        <v>43903.111111111109</v>
      </c>
      <c r="B3489" s="10">
        <v>3.2159999012947083E-2</v>
      </c>
      <c r="C3489" s="10">
        <v>0.13761799037456512</v>
      </c>
      <c r="D3489" s="10">
        <v>0.18691399693489075</v>
      </c>
      <c r="E3489" s="10">
        <v>0.125</v>
      </c>
      <c r="F3489" s="11">
        <v>0</v>
      </c>
      <c r="G3489" s="11">
        <v>2.5999999046325684</v>
      </c>
      <c r="H3489" s="10">
        <v>1.2851999998092651</v>
      </c>
      <c r="I3489" s="10">
        <v>7.1400001645088196E-2</v>
      </c>
      <c r="J3489" s="11">
        <v>9.4700002670288086</v>
      </c>
      <c r="K3489" s="11">
        <v>27.5</v>
      </c>
      <c r="L3489" s="11">
        <v>101.69999694824219</v>
      </c>
      <c r="M3489" s="12">
        <v>53.799999237060547</v>
      </c>
    </row>
    <row r="3490" spans="1:13" x14ac:dyDescent="0.25">
      <c r="A3490" s="9">
        <v>43903.114583333336</v>
      </c>
      <c r="B3490" s="10">
        <v>2.8139999136328697E-2</v>
      </c>
      <c r="C3490" s="10">
        <v>0.13761799037456512</v>
      </c>
      <c r="D3490" s="10">
        <v>0.17869800329208374</v>
      </c>
      <c r="E3490" s="10">
        <v>0.125</v>
      </c>
      <c r="F3490" s="11">
        <v>0</v>
      </c>
      <c r="G3490" s="11">
        <v>0</v>
      </c>
      <c r="H3490" s="10">
        <v>1.2851999998092651</v>
      </c>
      <c r="I3490" s="10">
        <v>7.1400001645088196E-2</v>
      </c>
      <c r="J3490" s="11">
        <v>9.4799995422363281</v>
      </c>
      <c r="K3490" s="11">
        <v>27.700000762939453</v>
      </c>
      <c r="L3490" s="11">
        <v>101.80000305175781</v>
      </c>
      <c r="M3490" s="12">
        <v>53.599998474121094</v>
      </c>
    </row>
    <row r="3491" spans="1:13" x14ac:dyDescent="0.25">
      <c r="A3491" s="9">
        <v>43903.118055555555</v>
      </c>
      <c r="B3491" s="10">
        <v>2.5459999218583107E-2</v>
      </c>
      <c r="C3491" s="10">
        <v>0.13761799037456512</v>
      </c>
      <c r="D3491" s="10">
        <v>0.17664401233196259</v>
      </c>
      <c r="E3491" s="10">
        <v>0.125</v>
      </c>
      <c r="F3491" s="11">
        <v>0</v>
      </c>
      <c r="G3491" s="11">
        <v>0</v>
      </c>
      <c r="H3491" s="10">
        <v>1.2851999998092651</v>
      </c>
      <c r="I3491" s="10">
        <v>7.1400001645088196E-2</v>
      </c>
      <c r="J3491" s="11">
        <v>9.4700002670288086</v>
      </c>
      <c r="K3491" s="11">
        <v>27.799999237060547</v>
      </c>
      <c r="L3491" s="11">
        <v>101.69999694824219</v>
      </c>
      <c r="M3491" s="12">
        <v>53.599998474121094</v>
      </c>
    </row>
    <row r="3492" spans="1:13" x14ac:dyDescent="0.25">
      <c r="A3492" s="9">
        <v>43903.121527777781</v>
      </c>
      <c r="B3492" s="10">
        <v>3.8860000669956207E-2</v>
      </c>
      <c r="C3492" s="10">
        <v>0.13556401431560516</v>
      </c>
      <c r="D3492" s="10">
        <v>0.19512997567653656</v>
      </c>
      <c r="E3492" s="10">
        <v>0.125</v>
      </c>
      <c r="F3492" s="11">
        <v>1.2999999523162842</v>
      </c>
      <c r="G3492" s="11">
        <v>2.5999999046325684</v>
      </c>
      <c r="H3492" s="10">
        <v>1.2851999998092651</v>
      </c>
      <c r="I3492" s="10">
        <v>7.1400001645088196E-2</v>
      </c>
      <c r="J3492" s="11">
        <v>9.4499998092651367</v>
      </c>
      <c r="K3492" s="11">
        <v>27.600000381469727</v>
      </c>
      <c r="L3492" s="11">
        <v>101.80000305175781</v>
      </c>
      <c r="M3492" s="12">
        <v>53.700000762939453</v>
      </c>
    </row>
    <row r="3493" spans="1:13" x14ac:dyDescent="0.25">
      <c r="A3493" s="9">
        <v>43903.125</v>
      </c>
      <c r="B3493" s="10">
        <v>5.2260000258684158E-2</v>
      </c>
      <c r="C3493" s="10">
        <v>0.13145600259304047</v>
      </c>
      <c r="D3493" s="10">
        <v>0.21156202256679535</v>
      </c>
      <c r="E3493" s="10">
        <v>0.125</v>
      </c>
      <c r="F3493" s="11">
        <v>0.69999998807907104</v>
      </c>
      <c r="G3493" s="11">
        <v>4.6999998092651367</v>
      </c>
      <c r="H3493" s="10">
        <v>1.2851999998092651</v>
      </c>
      <c r="I3493" s="10">
        <v>7.1400001645088196E-2</v>
      </c>
      <c r="J3493" s="11">
        <v>9.4899997711181641</v>
      </c>
      <c r="K3493" s="11">
        <v>27.399999618530273</v>
      </c>
      <c r="L3493" s="11">
        <v>101.69999694824219</v>
      </c>
      <c r="M3493" s="12">
        <v>53.599998474121094</v>
      </c>
    </row>
    <row r="3494" spans="1:13" x14ac:dyDescent="0.25">
      <c r="A3494" s="9">
        <v>43903.128472222219</v>
      </c>
      <c r="B3494" s="10">
        <v>5.7620003819465637E-2</v>
      </c>
      <c r="C3494" s="10">
        <v>0.13351000845432281</v>
      </c>
      <c r="D3494" s="10">
        <v>0.22183200716972351</v>
      </c>
      <c r="E3494" s="10">
        <v>0.125</v>
      </c>
      <c r="F3494" s="11">
        <v>0</v>
      </c>
      <c r="G3494" s="11">
        <v>5.6999998092651367</v>
      </c>
      <c r="H3494" s="10">
        <v>1.2851999998092651</v>
      </c>
      <c r="I3494" s="10">
        <v>7.1400001645088196E-2</v>
      </c>
      <c r="J3494" s="11">
        <v>9.5</v>
      </c>
      <c r="K3494" s="11">
        <v>27.299999237060547</v>
      </c>
      <c r="L3494" s="11">
        <v>101.80000305175781</v>
      </c>
      <c r="M3494" s="12">
        <v>53.599998474121094</v>
      </c>
    </row>
    <row r="3495" spans="1:13" x14ac:dyDescent="0.25">
      <c r="A3495" s="9">
        <v>43903.131944444445</v>
      </c>
      <c r="B3495" s="10">
        <v>4.9580000340938568E-2</v>
      </c>
      <c r="C3495" s="10">
        <v>0.13351000845432281</v>
      </c>
      <c r="D3495" s="10">
        <v>0.20950798690319061</v>
      </c>
      <c r="E3495" s="10">
        <v>0.125</v>
      </c>
      <c r="F3495" s="11">
        <v>0</v>
      </c>
      <c r="G3495" s="11">
        <v>2</v>
      </c>
      <c r="H3495" s="10">
        <v>1.2851999998092651</v>
      </c>
      <c r="I3495" s="10">
        <v>7.1400001645088196E-2</v>
      </c>
      <c r="J3495" s="11">
        <v>9.4700002670288086</v>
      </c>
      <c r="K3495" s="11">
        <v>27.200000762939453</v>
      </c>
      <c r="L3495" s="11">
        <v>101.69999694824219</v>
      </c>
      <c r="M3495" s="12">
        <v>53.599998474121094</v>
      </c>
    </row>
    <row r="3496" spans="1:13" x14ac:dyDescent="0.25">
      <c r="A3496" s="9">
        <v>43903.135416666664</v>
      </c>
      <c r="B3496" s="10">
        <v>3.6180000752210617E-2</v>
      </c>
      <c r="C3496" s="10">
        <v>0.13351000845432281</v>
      </c>
      <c r="D3496" s="10">
        <v>0.19102200865745544</v>
      </c>
      <c r="E3496" s="10">
        <v>0.125</v>
      </c>
      <c r="F3496" s="11">
        <v>0</v>
      </c>
      <c r="G3496" s="11">
        <v>2.7000000476837158</v>
      </c>
      <c r="H3496" s="10">
        <v>1.2851999998092651</v>
      </c>
      <c r="I3496" s="10">
        <v>7.1400001645088196E-2</v>
      </c>
      <c r="J3496" s="11">
        <v>9.4799995422363281</v>
      </c>
      <c r="K3496" s="11">
        <v>27.299999237060547</v>
      </c>
      <c r="L3496" s="11">
        <v>101.80000305175781</v>
      </c>
      <c r="M3496" s="12">
        <v>53.5</v>
      </c>
    </row>
    <row r="3497" spans="1:13" x14ac:dyDescent="0.25">
      <c r="A3497" s="9">
        <v>43903.138888888891</v>
      </c>
      <c r="B3497" s="10">
        <v>3.3500000834465027E-2</v>
      </c>
      <c r="C3497" s="10">
        <v>0.13351000845432281</v>
      </c>
      <c r="D3497" s="10">
        <v>0.1848599910736084</v>
      </c>
      <c r="E3497" s="10">
        <v>0.25</v>
      </c>
      <c r="F3497" s="11">
        <v>0</v>
      </c>
      <c r="G3497" s="11">
        <v>0</v>
      </c>
      <c r="H3497" s="10">
        <v>1.2851999998092651</v>
      </c>
      <c r="I3497" s="10">
        <v>7.1400001645088196E-2</v>
      </c>
      <c r="J3497" s="11">
        <v>9.4799995422363281</v>
      </c>
      <c r="K3497" s="11">
        <v>27.399999618530273</v>
      </c>
      <c r="L3497" s="11">
        <v>101.80000305175781</v>
      </c>
      <c r="M3497" s="12">
        <v>53.400001525878906</v>
      </c>
    </row>
    <row r="3498" spans="1:13" x14ac:dyDescent="0.25">
      <c r="A3498" s="9">
        <v>43903.142361111109</v>
      </c>
      <c r="B3498" s="10">
        <v>3.2159999012947083E-2</v>
      </c>
      <c r="C3498" s="10">
        <v>0.13351000845432281</v>
      </c>
      <c r="D3498" s="10">
        <v>0.18280598521232605</v>
      </c>
      <c r="E3498" s="10">
        <v>0.125</v>
      </c>
      <c r="F3498" s="11">
        <v>0</v>
      </c>
      <c r="G3498" s="11">
        <v>0</v>
      </c>
      <c r="H3498" s="10">
        <v>1.2851999998092651</v>
      </c>
      <c r="I3498" s="10">
        <v>7.1400001645088196E-2</v>
      </c>
      <c r="J3498" s="11">
        <v>9.4799995422363281</v>
      </c>
      <c r="K3498" s="11">
        <v>27.600000381469727</v>
      </c>
      <c r="L3498" s="11">
        <v>101.80000305175781</v>
      </c>
      <c r="M3498" s="12">
        <v>53.299999237060547</v>
      </c>
    </row>
    <row r="3499" spans="1:13" x14ac:dyDescent="0.25">
      <c r="A3499" s="9">
        <v>43903.145833333336</v>
      </c>
      <c r="B3499" s="10">
        <v>2.9479999095201492E-2</v>
      </c>
      <c r="C3499" s="10">
        <v>0.13556401431560516</v>
      </c>
      <c r="D3499" s="10">
        <v>0.17869800329208374</v>
      </c>
      <c r="E3499" s="10">
        <v>0.125</v>
      </c>
      <c r="F3499" s="11">
        <v>4.5999999046325684</v>
      </c>
      <c r="G3499" s="11">
        <v>3</v>
      </c>
      <c r="H3499" s="10">
        <v>1.2851999998092651</v>
      </c>
      <c r="I3499" s="10">
        <v>7.1400001645088196E-2</v>
      </c>
      <c r="J3499" s="11">
        <v>9.4099998474121094</v>
      </c>
      <c r="K3499" s="11">
        <v>27.600000381469727</v>
      </c>
      <c r="L3499" s="11">
        <v>101.69999694824219</v>
      </c>
      <c r="M3499" s="12">
        <v>53.299999237060547</v>
      </c>
    </row>
    <row r="3500" spans="1:13" x14ac:dyDescent="0.25">
      <c r="A3500" s="9">
        <v>43903.149305555555</v>
      </c>
      <c r="B3500" s="10">
        <v>6.7000001668930054E-2</v>
      </c>
      <c r="C3500" s="10">
        <v>0.12940199673175812</v>
      </c>
      <c r="D3500" s="10">
        <v>0.23210199177265167</v>
      </c>
      <c r="E3500" s="10">
        <v>0.125</v>
      </c>
      <c r="F3500" s="11">
        <v>4.4000000953674316</v>
      </c>
      <c r="G3500" s="11">
        <v>2.5</v>
      </c>
      <c r="H3500" s="10">
        <v>1.2851999998092651</v>
      </c>
      <c r="I3500" s="10">
        <v>7.1400001645088196E-2</v>
      </c>
      <c r="J3500" s="11">
        <v>9.4700002670288086</v>
      </c>
      <c r="K3500" s="11">
        <v>27.299999237060547</v>
      </c>
      <c r="L3500" s="11">
        <v>101.69999694824219</v>
      </c>
      <c r="M3500" s="12">
        <v>53.299999237060547</v>
      </c>
    </row>
    <row r="3501" spans="1:13" x14ac:dyDescent="0.25">
      <c r="A3501" s="9">
        <v>43903.152777777781</v>
      </c>
      <c r="B3501" s="10">
        <v>7.101999968290329E-2</v>
      </c>
      <c r="C3501" s="10">
        <v>0.12734799087047577</v>
      </c>
      <c r="D3501" s="10">
        <v>0.23621000349521637</v>
      </c>
      <c r="E3501" s="10">
        <v>0.125</v>
      </c>
      <c r="F3501" s="11">
        <v>4.3000001907348633</v>
      </c>
      <c r="G3501" s="11">
        <v>4.8000001907348633</v>
      </c>
      <c r="H3501" s="10">
        <v>1.3566000461578369</v>
      </c>
      <c r="I3501" s="10">
        <v>7.1400001645088196E-2</v>
      </c>
      <c r="J3501" s="11">
        <v>9.4700002670288086</v>
      </c>
      <c r="K3501" s="11">
        <v>27.100000381469727</v>
      </c>
      <c r="L3501" s="11">
        <v>101.80000305175781</v>
      </c>
      <c r="M3501" s="12">
        <v>53.5</v>
      </c>
    </row>
    <row r="3502" spans="1:13" x14ac:dyDescent="0.25">
      <c r="A3502" s="9">
        <v>43903.15625</v>
      </c>
      <c r="B3502" s="10">
        <v>7.7720001339912415E-2</v>
      </c>
      <c r="C3502" s="10">
        <v>0.13145600259304047</v>
      </c>
      <c r="D3502" s="10">
        <v>0.25058799982070923</v>
      </c>
      <c r="E3502" s="10">
        <v>0.125</v>
      </c>
      <c r="F3502" s="11">
        <v>3.5</v>
      </c>
      <c r="G3502" s="11">
        <v>7.8000001907348633</v>
      </c>
      <c r="H3502" s="10">
        <v>1.3566000461578369</v>
      </c>
      <c r="I3502" s="10">
        <v>0.14280000329017639</v>
      </c>
      <c r="J3502" s="11">
        <v>9.4300003051757813</v>
      </c>
      <c r="K3502" s="11">
        <v>27</v>
      </c>
      <c r="L3502" s="11">
        <v>101.69999694824219</v>
      </c>
      <c r="M3502" s="12">
        <v>53.5</v>
      </c>
    </row>
    <row r="3503" spans="1:13" x14ac:dyDescent="0.25">
      <c r="A3503" s="9">
        <v>43903.159722222219</v>
      </c>
      <c r="B3503" s="10">
        <v>0.17018000781536102</v>
      </c>
      <c r="C3503" s="10">
        <v>0.11913198232650757</v>
      </c>
      <c r="D3503" s="10">
        <v>0.37999001145362854</v>
      </c>
      <c r="E3503" s="10">
        <v>0.125</v>
      </c>
      <c r="F3503" s="11">
        <v>1.5</v>
      </c>
      <c r="G3503" s="11">
        <v>8.1999998092651367</v>
      </c>
      <c r="H3503" s="10">
        <v>1.3566000461578369</v>
      </c>
      <c r="I3503" s="10">
        <v>0.14280000329017639</v>
      </c>
      <c r="J3503" s="11">
        <v>9.4600000381469727</v>
      </c>
      <c r="K3503" s="11">
        <v>27</v>
      </c>
      <c r="L3503" s="11">
        <v>101.80000305175781</v>
      </c>
      <c r="M3503" s="12">
        <v>53.599998474121094</v>
      </c>
    </row>
    <row r="3504" spans="1:13" x14ac:dyDescent="0.25">
      <c r="A3504" s="9">
        <v>43903.163194444445</v>
      </c>
      <c r="B3504" s="10">
        <v>0.15946000814437866</v>
      </c>
      <c r="C3504" s="10">
        <v>0.11913198232650757</v>
      </c>
      <c r="D3504" s="10">
        <v>0.36561200022697449</v>
      </c>
      <c r="E3504" s="10">
        <v>0.125</v>
      </c>
      <c r="F3504" s="11">
        <v>1.1000000238418579</v>
      </c>
      <c r="G3504" s="11">
        <v>12.600000381469727</v>
      </c>
      <c r="H3504" s="10">
        <v>1.3566000461578369</v>
      </c>
      <c r="I3504" s="10">
        <v>0.14280000329017639</v>
      </c>
      <c r="J3504" s="11">
        <v>9.4600000381469727</v>
      </c>
      <c r="K3504" s="11">
        <v>27</v>
      </c>
      <c r="L3504" s="11">
        <v>101.80000305175781</v>
      </c>
      <c r="M3504" s="12">
        <v>53.599998474121094</v>
      </c>
    </row>
    <row r="3505" spans="1:13" x14ac:dyDescent="0.25">
      <c r="A3505" s="9">
        <v>43903.166666666664</v>
      </c>
      <c r="B3505" s="10">
        <v>9.3800000846385956E-2</v>
      </c>
      <c r="C3505" s="10">
        <v>0.12734799087047577</v>
      </c>
      <c r="D3505" s="10">
        <v>0.27112799882888794</v>
      </c>
      <c r="E3505" s="10">
        <v>0.125</v>
      </c>
      <c r="F3505" s="11">
        <v>0</v>
      </c>
      <c r="G3505" s="11">
        <v>7.1999998092651367</v>
      </c>
      <c r="H3505" s="10">
        <v>1.3566000461578369</v>
      </c>
      <c r="I3505" s="10">
        <v>0.14280000329017639</v>
      </c>
      <c r="J3505" s="11">
        <v>9.4799995422363281</v>
      </c>
      <c r="K3505" s="11">
        <v>27.200000762939453</v>
      </c>
      <c r="L3505" s="11">
        <v>101.69999694824219</v>
      </c>
      <c r="M3505" s="12">
        <v>53.400001525878906</v>
      </c>
    </row>
    <row r="3506" spans="1:13" x14ac:dyDescent="0.25">
      <c r="A3506" s="9">
        <v>43903.170138888891</v>
      </c>
      <c r="B3506" s="10">
        <v>7.101999968290329E-2</v>
      </c>
      <c r="C3506" s="10">
        <v>0.12940199673175812</v>
      </c>
      <c r="D3506" s="10">
        <v>0.23826397955417633</v>
      </c>
      <c r="E3506" s="10">
        <v>0.125</v>
      </c>
      <c r="F3506" s="11">
        <v>0</v>
      </c>
      <c r="G3506" s="11">
        <v>1.3999999761581421</v>
      </c>
      <c r="H3506" s="10">
        <v>1.3566000461578369</v>
      </c>
      <c r="I3506" s="10">
        <v>0.14280000329017639</v>
      </c>
      <c r="J3506" s="11">
        <v>9.4799995422363281</v>
      </c>
      <c r="K3506" s="11">
        <v>27.5</v>
      </c>
      <c r="L3506" s="11">
        <v>101.80000305175781</v>
      </c>
      <c r="M3506" s="12">
        <v>53</v>
      </c>
    </row>
    <row r="3507" spans="1:13" x14ac:dyDescent="0.25">
      <c r="A3507" s="9">
        <v>43903.173611111109</v>
      </c>
      <c r="B3507" s="10">
        <v>7.2360001504421234E-2</v>
      </c>
      <c r="C3507" s="10">
        <v>0.13351000845432281</v>
      </c>
      <c r="D3507" s="10">
        <v>0.24442602694034576</v>
      </c>
      <c r="E3507" s="10">
        <v>0.125</v>
      </c>
      <c r="F3507" s="11">
        <v>5.5999999046325684</v>
      </c>
      <c r="G3507" s="11">
        <v>3.7000000476837158</v>
      </c>
      <c r="H3507" s="10">
        <v>1.3566000461578369</v>
      </c>
      <c r="I3507" s="10">
        <v>0.14280000329017639</v>
      </c>
      <c r="J3507" s="11">
        <v>9.4799995422363281</v>
      </c>
      <c r="K3507" s="11">
        <v>27.5</v>
      </c>
      <c r="L3507" s="11">
        <v>101.69999694824219</v>
      </c>
      <c r="M3507" s="12">
        <v>52.799999237060547</v>
      </c>
    </row>
    <row r="3508" spans="1:13" x14ac:dyDescent="0.25">
      <c r="A3508" s="9">
        <v>43903.177083333336</v>
      </c>
      <c r="B3508" s="10">
        <v>0.10452000051736832</v>
      </c>
      <c r="C3508" s="10">
        <v>0.13556401431560516</v>
      </c>
      <c r="D3508" s="10">
        <v>0.29577597975730896</v>
      </c>
      <c r="E3508" s="10">
        <v>0.125</v>
      </c>
      <c r="F3508" s="11">
        <v>6</v>
      </c>
      <c r="G3508" s="11">
        <v>7.0999999046325684</v>
      </c>
      <c r="H3508" s="10">
        <v>1.3566000461578369</v>
      </c>
      <c r="I3508" s="10">
        <v>0.14280000329017639</v>
      </c>
      <c r="J3508" s="11">
        <v>9.4799995422363281</v>
      </c>
      <c r="K3508" s="11">
        <v>27.100000381469727</v>
      </c>
      <c r="L3508" s="11">
        <v>101.69999694824219</v>
      </c>
      <c r="M3508" s="12">
        <v>52.700000762939453</v>
      </c>
    </row>
    <row r="3509" spans="1:13" x14ac:dyDescent="0.25">
      <c r="A3509" s="9">
        <v>43903.180555555555</v>
      </c>
      <c r="B3509" s="10">
        <v>8.978000283241272E-2</v>
      </c>
      <c r="C3509" s="10">
        <v>0.13351000845432281</v>
      </c>
      <c r="D3509" s="10">
        <v>0.27112799882888794</v>
      </c>
      <c r="E3509" s="10">
        <v>0.25</v>
      </c>
      <c r="F3509" s="11">
        <v>3.2000000476837158</v>
      </c>
      <c r="G3509" s="11">
        <v>6.6999998092651367</v>
      </c>
      <c r="H3509" s="10">
        <v>1.3566000461578369</v>
      </c>
      <c r="I3509" s="10">
        <v>0.14280000329017639</v>
      </c>
      <c r="J3509" s="11">
        <v>9.4399995803833008</v>
      </c>
      <c r="K3509" s="11">
        <v>26.899999618530273</v>
      </c>
      <c r="L3509" s="11">
        <v>101.59999847412109</v>
      </c>
      <c r="M3509" s="12">
        <v>52.700000762939453</v>
      </c>
    </row>
    <row r="3510" spans="1:13" x14ac:dyDescent="0.25">
      <c r="A3510" s="9">
        <v>43903.184027777781</v>
      </c>
      <c r="B3510" s="10">
        <v>5.7620003819465637E-2</v>
      </c>
      <c r="C3510" s="10">
        <v>0.13556401431560516</v>
      </c>
      <c r="D3510" s="10">
        <v>0.22388598322868347</v>
      </c>
      <c r="E3510" s="10">
        <v>0.125</v>
      </c>
      <c r="F3510" s="11">
        <v>0</v>
      </c>
      <c r="G3510" s="11">
        <v>5.8000001907348633</v>
      </c>
      <c r="H3510" s="10">
        <v>1.3566000461578369</v>
      </c>
      <c r="I3510" s="10">
        <v>0.14280000329017639</v>
      </c>
      <c r="J3510" s="11">
        <v>9.4899997711181641</v>
      </c>
      <c r="K3510" s="11">
        <v>26.899999618530273</v>
      </c>
      <c r="L3510" s="11">
        <v>101.40000152587891</v>
      </c>
      <c r="M3510" s="12">
        <v>52.700000762939453</v>
      </c>
    </row>
    <row r="3511" spans="1:13" x14ac:dyDescent="0.25">
      <c r="A3511" s="9">
        <v>43903.1875</v>
      </c>
      <c r="B3511" s="10">
        <v>8.8440001010894775E-2</v>
      </c>
      <c r="C3511" s="10">
        <v>0.13351000845432281</v>
      </c>
      <c r="D3511" s="10">
        <v>0.26907402276992798</v>
      </c>
      <c r="E3511" s="10">
        <v>0.125</v>
      </c>
      <c r="F3511" s="11">
        <v>0</v>
      </c>
      <c r="G3511" s="11">
        <v>5.8000001907348633</v>
      </c>
      <c r="H3511" s="10">
        <v>1.3566000461578369</v>
      </c>
      <c r="I3511" s="10">
        <v>0.14280000329017639</v>
      </c>
      <c r="J3511" s="11">
        <v>9.4200000762939453</v>
      </c>
      <c r="K3511" s="11">
        <v>26.899999618530273</v>
      </c>
      <c r="L3511" s="11">
        <v>101.30000305175781</v>
      </c>
      <c r="M3511" s="12">
        <v>52.599998474121094</v>
      </c>
    </row>
    <row r="3512" spans="1:13" x14ac:dyDescent="0.25">
      <c r="A3512" s="9">
        <v>43903.190972222219</v>
      </c>
      <c r="B3512" s="10">
        <v>0.13131999969482422</v>
      </c>
      <c r="C3512" s="10">
        <v>0.12529399991035461</v>
      </c>
      <c r="D3512" s="10">
        <v>0.32658600807189941</v>
      </c>
      <c r="E3512" s="10">
        <v>0.125</v>
      </c>
      <c r="F3512" s="11">
        <v>0.10000000149011612</v>
      </c>
      <c r="G3512" s="11">
        <v>7.1999998092651367</v>
      </c>
      <c r="H3512" s="10">
        <v>1.3566000461578369</v>
      </c>
      <c r="I3512" s="10">
        <v>0.14280000329017639</v>
      </c>
      <c r="J3512" s="11">
        <v>9.4799995422363281</v>
      </c>
      <c r="K3512" s="11">
        <v>26.799999237060547</v>
      </c>
      <c r="L3512" s="11">
        <v>101.19999694824219</v>
      </c>
      <c r="M3512" s="12">
        <v>52.900001525878906</v>
      </c>
    </row>
    <row r="3513" spans="1:13" x14ac:dyDescent="0.25">
      <c r="A3513" s="9">
        <v>43903.194444444445</v>
      </c>
      <c r="B3513" s="10">
        <v>0.20100000500679016</v>
      </c>
      <c r="C3513" s="10">
        <v>0.12118598818778992</v>
      </c>
      <c r="D3513" s="10">
        <v>0.42928597331047058</v>
      </c>
      <c r="E3513" s="10">
        <v>0.125</v>
      </c>
      <c r="F3513" s="11">
        <v>2.0999999046325684</v>
      </c>
      <c r="G3513" s="11">
        <v>12</v>
      </c>
      <c r="H3513" s="10">
        <v>1.3566000461578369</v>
      </c>
      <c r="I3513" s="10">
        <v>0.14280000329017639</v>
      </c>
      <c r="J3513" s="11">
        <v>9.4600000381469727</v>
      </c>
      <c r="K3513" s="11">
        <v>27</v>
      </c>
      <c r="L3513" s="11">
        <v>101.19999694824219</v>
      </c>
      <c r="M3513" s="12">
        <v>53</v>
      </c>
    </row>
    <row r="3514" spans="1:13" x14ac:dyDescent="0.25">
      <c r="A3514" s="9">
        <v>43903.197916666664</v>
      </c>
      <c r="B3514" s="10">
        <v>0.12193999439477921</v>
      </c>
      <c r="C3514" s="10">
        <v>0.12734799087047577</v>
      </c>
      <c r="D3514" s="10">
        <v>0.31426200270652771</v>
      </c>
      <c r="E3514" s="10">
        <v>0.125</v>
      </c>
      <c r="F3514" s="11">
        <v>8.1999998092651367</v>
      </c>
      <c r="G3514" s="11">
        <v>10.699999809265137</v>
      </c>
      <c r="H3514" s="10">
        <v>1.3566000461578369</v>
      </c>
      <c r="I3514" s="10">
        <v>0.14280000329017639</v>
      </c>
      <c r="J3514" s="11">
        <v>9.4799995422363281</v>
      </c>
      <c r="K3514" s="11">
        <v>27.299999237060547</v>
      </c>
      <c r="L3514" s="11">
        <v>101.30000305175781</v>
      </c>
      <c r="M3514" s="12">
        <v>53.200000762939453</v>
      </c>
    </row>
    <row r="3515" spans="1:13" x14ac:dyDescent="0.25">
      <c r="A3515" s="9">
        <v>43903.201388888891</v>
      </c>
      <c r="B3515" s="10">
        <v>0.17018000781536102</v>
      </c>
      <c r="C3515" s="10">
        <v>0.12529399991035461</v>
      </c>
      <c r="D3515" s="10">
        <v>0.38615205883979797</v>
      </c>
      <c r="E3515" s="10">
        <v>0.125</v>
      </c>
      <c r="F3515" s="11">
        <v>13.100000381469727</v>
      </c>
      <c r="G3515" s="11">
        <v>10.600000381469727</v>
      </c>
      <c r="H3515" s="10">
        <v>1.3566000461578369</v>
      </c>
      <c r="I3515" s="10">
        <v>0.14280000329017639</v>
      </c>
      <c r="J3515" s="11">
        <v>9.4600000381469727</v>
      </c>
      <c r="K3515" s="11">
        <v>27.200000762939453</v>
      </c>
      <c r="L3515" s="11">
        <v>101.30000305175781</v>
      </c>
      <c r="M3515" s="12">
        <v>53.400001525878906</v>
      </c>
    </row>
    <row r="3516" spans="1:13" x14ac:dyDescent="0.25">
      <c r="A3516" s="9">
        <v>43903.204861111109</v>
      </c>
      <c r="B3516" s="10">
        <v>0.1782200038433075</v>
      </c>
      <c r="C3516" s="10">
        <v>0.12940199673175812</v>
      </c>
      <c r="D3516" s="10">
        <v>0.4025840163230896</v>
      </c>
      <c r="E3516" s="10">
        <v>0.125</v>
      </c>
      <c r="F3516" s="11">
        <v>12.600000381469727</v>
      </c>
      <c r="G3516" s="11">
        <v>10.300000190734863</v>
      </c>
      <c r="H3516" s="10">
        <v>1.3566000461578369</v>
      </c>
      <c r="I3516" s="10">
        <v>0.14280000329017639</v>
      </c>
      <c r="J3516" s="11">
        <v>9.5</v>
      </c>
      <c r="K3516" s="11">
        <v>26.899999618530273</v>
      </c>
      <c r="L3516" s="11">
        <v>101.19999694824219</v>
      </c>
      <c r="M3516" s="12">
        <v>53.599998474121094</v>
      </c>
    </row>
    <row r="3517" spans="1:13" x14ac:dyDescent="0.25">
      <c r="A3517" s="9">
        <v>43903.208333333336</v>
      </c>
      <c r="B3517" s="10">
        <v>0.24790000915527344</v>
      </c>
      <c r="C3517" s="10">
        <v>0.11707800626754761</v>
      </c>
      <c r="D3517" s="10">
        <v>0.49706801772117615</v>
      </c>
      <c r="E3517" s="10">
        <v>0.375</v>
      </c>
      <c r="F3517" s="11">
        <v>10.100000381469727</v>
      </c>
      <c r="G3517" s="11">
        <v>12.100000381469727</v>
      </c>
      <c r="H3517" s="10">
        <v>1.4279999732971191</v>
      </c>
      <c r="I3517" s="10">
        <v>0.14280000329017639</v>
      </c>
      <c r="J3517" s="11">
        <v>9.4399995803833008</v>
      </c>
      <c r="K3517" s="11">
        <v>26.799999237060547</v>
      </c>
      <c r="L3517" s="11">
        <v>101.19999694824219</v>
      </c>
      <c r="M3517" s="12">
        <v>53.599998474121094</v>
      </c>
    </row>
    <row r="3518" spans="1:13" x14ac:dyDescent="0.25">
      <c r="A3518" s="9">
        <v>43903.211805555555</v>
      </c>
      <c r="B3518" s="10">
        <v>0.15812000632286072</v>
      </c>
      <c r="C3518" s="10">
        <v>0.12734799087047577</v>
      </c>
      <c r="D3518" s="10">
        <v>0.36972001194953918</v>
      </c>
      <c r="E3518" s="10">
        <v>0.25</v>
      </c>
      <c r="F3518" s="11">
        <v>7.5999999046325684</v>
      </c>
      <c r="G3518" s="11">
        <v>14.800000190734863</v>
      </c>
      <c r="H3518" s="10">
        <v>1.4279999732971191</v>
      </c>
      <c r="I3518" s="10">
        <v>0.14280000329017639</v>
      </c>
      <c r="J3518" s="11">
        <v>9.5200004577636719</v>
      </c>
      <c r="K3518" s="11">
        <v>26.700000762939453</v>
      </c>
      <c r="L3518" s="11">
        <v>101.19999694824219</v>
      </c>
      <c r="M3518" s="12">
        <v>53.599998474121094</v>
      </c>
    </row>
    <row r="3519" spans="1:13" x14ac:dyDescent="0.25">
      <c r="A3519" s="9">
        <v>43903.215277777781</v>
      </c>
      <c r="B3519" s="10">
        <v>0.13801999390125275</v>
      </c>
      <c r="C3519" s="10">
        <v>0.12734799087047577</v>
      </c>
      <c r="D3519" s="10">
        <v>0.33890998363494873</v>
      </c>
      <c r="E3519" s="10">
        <v>0.375</v>
      </c>
      <c r="F3519" s="11">
        <v>0</v>
      </c>
      <c r="G3519" s="11">
        <v>11.800000190734863</v>
      </c>
      <c r="H3519" s="10">
        <v>1.4279999732971191</v>
      </c>
      <c r="I3519" s="10">
        <v>0.14280000329017639</v>
      </c>
      <c r="J3519" s="11">
        <v>9.4499998092651367</v>
      </c>
      <c r="K3519" s="11">
        <v>26.700000762939453</v>
      </c>
      <c r="L3519" s="11">
        <v>101.19999694824219</v>
      </c>
      <c r="M3519" s="12">
        <v>53.700000762939453</v>
      </c>
    </row>
    <row r="3520" spans="1:13" x14ac:dyDescent="0.25">
      <c r="A3520" s="9">
        <v>43903.21875</v>
      </c>
      <c r="B3520" s="10">
        <v>0.19162000715732574</v>
      </c>
      <c r="C3520" s="10">
        <v>0.12734799087047577</v>
      </c>
      <c r="D3520" s="10">
        <v>0.41901600360870361</v>
      </c>
      <c r="E3520" s="10">
        <v>0.25</v>
      </c>
      <c r="F3520" s="11">
        <v>0</v>
      </c>
      <c r="G3520" s="11">
        <v>8.3000001907348633</v>
      </c>
      <c r="H3520" s="10">
        <v>1.4993999004364014</v>
      </c>
      <c r="I3520" s="10">
        <v>0.21420000493526459</v>
      </c>
      <c r="J3520" s="11">
        <v>9.4899997711181641</v>
      </c>
      <c r="K3520" s="11">
        <v>26.700000762939453</v>
      </c>
      <c r="L3520" s="11">
        <v>101.19999694824219</v>
      </c>
      <c r="M3520" s="12">
        <v>53.599998474121094</v>
      </c>
    </row>
    <row r="3521" spans="1:13" x14ac:dyDescent="0.25">
      <c r="A3521" s="9">
        <v>43903.222222222219</v>
      </c>
      <c r="B3521" s="10">
        <v>0.18357999622821808</v>
      </c>
      <c r="C3521" s="10">
        <v>0.12940199673175812</v>
      </c>
      <c r="D3521" s="10">
        <v>0.41079998016357422</v>
      </c>
      <c r="E3521" s="10">
        <v>0.125</v>
      </c>
      <c r="F3521" s="11">
        <v>0</v>
      </c>
      <c r="G3521" s="11">
        <v>10.600000381469727</v>
      </c>
      <c r="H3521" s="10">
        <v>1.4279999732971191</v>
      </c>
      <c r="I3521" s="10">
        <v>0.14280000329017639</v>
      </c>
      <c r="J3521" s="11">
        <v>9.4899997711181641</v>
      </c>
      <c r="K3521" s="11">
        <v>26.799999237060547</v>
      </c>
      <c r="L3521" s="11">
        <v>101.19999694824219</v>
      </c>
      <c r="M3521" s="12">
        <v>53.5</v>
      </c>
    </row>
    <row r="3522" spans="1:13" x14ac:dyDescent="0.25">
      <c r="A3522" s="9">
        <v>43903.225694444445</v>
      </c>
      <c r="B3522" s="10">
        <v>0.20100000500679016</v>
      </c>
      <c r="C3522" s="10">
        <v>0.12529399991035461</v>
      </c>
      <c r="D3522" s="10">
        <v>0.43339404463768005</v>
      </c>
      <c r="E3522" s="10">
        <v>0.25</v>
      </c>
      <c r="F3522" s="11">
        <v>0</v>
      </c>
      <c r="G3522" s="11">
        <v>7.0999999046325684</v>
      </c>
      <c r="H3522" s="10">
        <v>1.4279999732971191</v>
      </c>
      <c r="I3522" s="10">
        <v>0.14280000329017639</v>
      </c>
      <c r="J3522" s="11">
        <v>9.4600000381469727</v>
      </c>
      <c r="K3522" s="11">
        <v>27</v>
      </c>
      <c r="L3522" s="11">
        <v>101.19999694824219</v>
      </c>
      <c r="M3522" s="12">
        <v>53.299999237060547</v>
      </c>
    </row>
    <row r="3523" spans="1:13" x14ac:dyDescent="0.25">
      <c r="A3523" s="9">
        <v>43903.229166666664</v>
      </c>
      <c r="B3523" s="10">
        <v>0.21439999341964722</v>
      </c>
      <c r="C3523" s="10">
        <v>0.12323998659849167</v>
      </c>
      <c r="D3523" s="10">
        <v>0.4518800675868988</v>
      </c>
      <c r="E3523" s="10">
        <v>0.25</v>
      </c>
      <c r="F3523" s="11">
        <v>5.1999998092651367</v>
      </c>
      <c r="G3523" s="11">
        <v>5.4000000953674316</v>
      </c>
      <c r="H3523" s="10">
        <v>1.3566000461578369</v>
      </c>
      <c r="I3523" s="10">
        <v>0.14280000329017639</v>
      </c>
      <c r="J3523" s="11">
        <v>9.4700002670288086</v>
      </c>
      <c r="K3523" s="11">
        <v>27.100000381469727</v>
      </c>
      <c r="L3523" s="11">
        <v>101.19999694824219</v>
      </c>
      <c r="M3523" s="12">
        <v>53.200000762939453</v>
      </c>
    </row>
    <row r="3524" spans="1:13" x14ac:dyDescent="0.25">
      <c r="A3524" s="9">
        <v>43903.232638888891</v>
      </c>
      <c r="B3524" s="10">
        <v>0.2706800103187561</v>
      </c>
      <c r="C3524" s="10">
        <v>0.11297000199556351</v>
      </c>
      <c r="D3524" s="10">
        <v>0.52993202209472656</v>
      </c>
      <c r="E3524" s="10">
        <v>0.5</v>
      </c>
      <c r="F3524" s="11">
        <v>19.5</v>
      </c>
      <c r="G3524" s="11">
        <v>16.399999618530273</v>
      </c>
      <c r="H3524" s="10">
        <v>1.3566000461578369</v>
      </c>
      <c r="I3524" s="10">
        <v>0.14280000329017639</v>
      </c>
      <c r="J3524" s="11">
        <v>9.4899997711181641</v>
      </c>
      <c r="K3524" s="11">
        <v>26.899999618530273</v>
      </c>
      <c r="L3524" s="11">
        <v>101.19999694824219</v>
      </c>
      <c r="M3524" s="12">
        <v>53.099998474121094</v>
      </c>
    </row>
    <row r="3525" spans="1:13" x14ac:dyDescent="0.25">
      <c r="A3525" s="9">
        <v>43903.236111111109</v>
      </c>
      <c r="B3525" s="10">
        <v>0.3416999876499176</v>
      </c>
      <c r="C3525" s="10">
        <v>0.10269999504089355</v>
      </c>
      <c r="D3525" s="10">
        <v>0.62441599369049072</v>
      </c>
      <c r="E3525" s="10">
        <v>2.5</v>
      </c>
      <c r="F3525" s="11">
        <v>30.200000762939453</v>
      </c>
      <c r="G3525" s="11">
        <v>31.399999618530273</v>
      </c>
      <c r="H3525" s="10">
        <v>1.3566000461578369</v>
      </c>
      <c r="I3525" s="10">
        <v>0.14280000329017639</v>
      </c>
      <c r="J3525" s="11">
        <v>9.4899997711181641</v>
      </c>
      <c r="K3525" s="11">
        <v>26.600000381469727</v>
      </c>
      <c r="L3525" s="11">
        <v>101.19999694824219</v>
      </c>
      <c r="M3525" s="12">
        <v>53.200000762939453</v>
      </c>
    </row>
    <row r="3526" spans="1:13" x14ac:dyDescent="0.25">
      <c r="A3526" s="9">
        <v>43903.239583333336</v>
      </c>
      <c r="B3526" s="10">
        <v>0.37386003136634827</v>
      </c>
      <c r="C3526" s="10">
        <v>0.10680799931287766</v>
      </c>
      <c r="D3526" s="10">
        <v>0.6798740029335022</v>
      </c>
      <c r="E3526" s="10">
        <v>1.5</v>
      </c>
      <c r="F3526" s="11">
        <v>27</v>
      </c>
      <c r="G3526" s="11">
        <v>32.900001525878906</v>
      </c>
      <c r="H3526" s="10">
        <v>1.3566000461578369</v>
      </c>
      <c r="I3526" s="10">
        <v>0.14280000329017639</v>
      </c>
      <c r="J3526" s="11">
        <v>9.4700002670288086</v>
      </c>
      <c r="K3526" s="11">
        <v>26.5</v>
      </c>
      <c r="L3526" s="11">
        <v>101.30000305175781</v>
      </c>
      <c r="M3526" s="12">
        <v>53.400001525878906</v>
      </c>
    </row>
    <row r="3527" spans="1:13" x14ac:dyDescent="0.25">
      <c r="A3527" s="9">
        <v>43903.243055555555</v>
      </c>
      <c r="B3527" s="10">
        <v>0.45961999893188477</v>
      </c>
      <c r="C3527" s="10">
        <v>0.12118598818778992</v>
      </c>
      <c r="D3527" s="10">
        <v>0.82570797204971313</v>
      </c>
      <c r="E3527" s="10">
        <v>1</v>
      </c>
      <c r="F3527" s="11">
        <v>20.799999237060547</v>
      </c>
      <c r="G3527" s="11">
        <v>31.5</v>
      </c>
      <c r="H3527" s="10">
        <v>1.3566000461578369</v>
      </c>
      <c r="I3527" s="10">
        <v>0.21420000493526459</v>
      </c>
      <c r="J3527" s="11">
        <v>9.4799995422363281</v>
      </c>
      <c r="K3527" s="11">
        <v>26.5</v>
      </c>
      <c r="L3527" s="11">
        <v>101.19999694824219</v>
      </c>
      <c r="M3527" s="12">
        <v>53.299999237060547</v>
      </c>
    </row>
    <row r="3528" spans="1:13" x14ac:dyDescent="0.25">
      <c r="A3528" s="9">
        <v>43903.246527777781</v>
      </c>
      <c r="B3528" s="10">
        <v>0.34973999857902527</v>
      </c>
      <c r="C3528" s="10">
        <v>0.13556401431560516</v>
      </c>
      <c r="D3528" s="10">
        <v>0.66960400342941284</v>
      </c>
      <c r="E3528" s="10">
        <v>1</v>
      </c>
      <c r="F3528" s="11">
        <v>11.5</v>
      </c>
      <c r="G3528" s="11">
        <v>22.899999618530273</v>
      </c>
      <c r="H3528" s="10">
        <v>1.4279999732971191</v>
      </c>
      <c r="I3528" s="10">
        <v>0.21420000493526459</v>
      </c>
      <c r="J3528" s="11">
        <v>9.4899997711181641</v>
      </c>
      <c r="K3528" s="11">
        <v>26.5</v>
      </c>
      <c r="L3528" s="11">
        <v>101.30000305175781</v>
      </c>
      <c r="M3528" s="12">
        <v>53.299999237060547</v>
      </c>
    </row>
    <row r="3529" spans="1:13" x14ac:dyDescent="0.25">
      <c r="A3529" s="9">
        <v>43903.25</v>
      </c>
      <c r="B3529" s="10">
        <v>0.42076000571250916</v>
      </c>
      <c r="C3529" s="10">
        <v>0.11913198232650757</v>
      </c>
      <c r="D3529" s="10">
        <v>0.76408791542053223</v>
      </c>
      <c r="E3529" s="10">
        <v>1.75</v>
      </c>
      <c r="F3529" s="11">
        <v>15.300000190734863</v>
      </c>
      <c r="G3529" s="11">
        <v>23.700000762939453</v>
      </c>
      <c r="H3529" s="10">
        <v>1.4279999732971191</v>
      </c>
      <c r="I3529" s="10">
        <v>0.21420000493526459</v>
      </c>
      <c r="J3529" s="11">
        <v>9.5200004577636719</v>
      </c>
      <c r="K3529" s="11">
        <v>26.5</v>
      </c>
      <c r="L3529" s="11">
        <v>101.30000305175781</v>
      </c>
      <c r="M3529" s="12">
        <v>53.299999237060547</v>
      </c>
    </row>
    <row r="3530" spans="1:13" x14ac:dyDescent="0.25">
      <c r="A3530" s="9">
        <v>43903.253472222219</v>
      </c>
      <c r="B3530" s="10">
        <v>0.3805600106716156</v>
      </c>
      <c r="C3530" s="10">
        <v>0.12529399991035461</v>
      </c>
      <c r="D3530" s="10">
        <v>0.7086300253868103</v>
      </c>
      <c r="E3530" s="10">
        <v>1.5</v>
      </c>
      <c r="F3530" s="11">
        <v>13.5</v>
      </c>
      <c r="G3530" s="11">
        <v>26.399999618530273</v>
      </c>
      <c r="H3530" s="10">
        <v>1.4279999732971191</v>
      </c>
      <c r="I3530" s="10">
        <v>0.21420000493526459</v>
      </c>
      <c r="J3530" s="11">
        <v>9.4799995422363281</v>
      </c>
      <c r="K3530" s="11">
        <v>26.799999237060547</v>
      </c>
      <c r="L3530" s="11">
        <v>101.19999694824219</v>
      </c>
      <c r="M3530" s="12">
        <v>53.400001525878906</v>
      </c>
    </row>
    <row r="3531" spans="1:13" x14ac:dyDescent="0.25">
      <c r="A3531" s="9">
        <v>43903.256944444445</v>
      </c>
      <c r="B3531" s="10">
        <v>0.61908000707626343</v>
      </c>
      <c r="C3531" s="10">
        <v>0.1006460040807724</v>
      </c>
      <c r="D3531" s="10">
        <v>1.0495938062667847</v>
      </c>
      <c r="E3531" s="10">
        <v>2</v>
      </c>
      <c r="F3531" s="11">
        <v>18.100000381469727</v>
      </c>
      <c r="G3531" s="11">
        <v>25.5</v>
      </c>
      <c r="H3531" s="10">
        <v>1.4279999732971191</v>
      </c>
      <c r="I3531" s="10">
        <v>0.21420000493526459</v>
      </c>
      <c r="J3531" s="11">
        <v>9.4200000762939453</v>
      </c>
      <c r="K3531" s="11">
        <v>27</v>
      </c>
      <c r="L3531" s="11">
        <v>101.19999694824219</v>
      </c>
      <c r="M3531" s="12">
        <v>53.299999237060547</v>
      </c>
    </row>
    <row r="3532" spans="1:13" x14ac:dyDescent="0.25">
      <c r="A3532" s="9">
        <v>43903.260416666664</v>
      </c>
      <c r="B3532" s="10">
        <v>0.7075200080871582</v>
      </c>
      <c r="C3532" s="10">
        <v>9.65379998087883E-2</v>
      </c>
      <c r="D3532" s="10">
        <v>1.1789958477020264</v>
      </c>
      <c r="E3532" s="10">
        <v>1.75</v>
      </c>
      <c r="F3532" s="11">
        <v>26.299999237060547</v>
      </c>
      <c r="G3532" s="11">
        <v>29.5</v>
      </c>
      <c r="H3532" s="10">
        <v>1.4279999732971191</v>
      </c>
      <c r="I3532" s="10">
        <v>0.28560000658035278</v>
      </c>
      <c r="J3532" s="11">
        <v>9.4099998474121094</v>
      </c>
      <c r="K3532" s="11">
        <v>26.899999618530273</v>
      </c>
      <c r="L3532" s="11">
        <v>101.30000305175781</v>
      </c>
      <c r="M3532" s="12">
        <v>53.200000762939453</v>
      </c>
    </row>
    <row r="3533" spans="1:13" x14ac:dyDescent="0.25">
      <c r="A3533" s="9">
        <v>43903.263888888891</v>
      </c>
      <c r="B3533" s="10">
        <v>0.79461997747421265</v>
      </c>
      <c r="C3533" s="10">
        <v>0.10269999504089355</v>
      </c>
      <c r="D3533" s="10">
        <v>1.3186678886413574</v>
      </c>
      <c r="E3533" s="10">
        <v>2</v>
      </c>
      <c r="F3533" s="11">
        <v>25.5</v>
      </c>
      <c r="G3533" s="11">
        <v>30.299999237060547</v>
      </c>
      <c r="H3533" s="10">
        <v>1.4279999732971191</v>
      </c>
      <c r="I3533" s="10">
        <v>0.28560000658035278</v>
      </c>
      <c r="J3533" s="11">
        <v>9.4700002670288086</v>
      </c>
      <c r="K3533" s="11">
        <v>26.5</v>
      </c>
      <c r="L3533" s="11">
        <v>101.30000305175781</v>
      </c>
      <c r="M3533" s="12">
        <v>53.200000762939453</v>
      </c>
    </row>
    <row r="3534" spans="1:13" x14ac:dyDescent="0.25">
      <c r="A3534" s="9">
        <v>43903.267361111109</v>
      </c>
      <c r="B3534" s="10">
        <v>0.77183997631072998</v>
      </c>
      <c r="C3534" s="10">
        <v>0.1047540009021759</v>
      </c>
      <c r="D3534" s="10">
        <v>1.2878578901290894</v>
      </c>
      <c r="E3534" s="10">
        <v>2.25</v>
      </c>
      <c r="F3534" s="11">
        <v>32.5</v>
      </c>
      <c r="G3534" s="11">
        <v>37.900001525878906</v>
      </c>
      <c r="H3534" s="10">
        <v>1.4279999732971191</v>
      </c>
      <c r="I3534" s="10">
        <v>0.28560000658035278</v>
      </c>
      <c r="J3534" s="11">
        <v>9.4799995422363281</v>
      </c>
      <c r="K3534" s="11">
        <v>26.399999618530273</v>
      </c>
      <c r="L3534" s="11">
        <v>101.19999694824219</v>
      </c>
      <c r="M3534" s="12">
        <v>53</v>
      </c>
    </row>
    <row r="3535" spans="1:13" x14ac:dyDescent="0.25">
      <c r="A3535" s="9">
        <v>43903.270833333336</v>
      </c>
      <c r="B3535" s="10">
        <v>0.90986001491546631</v>
      </c>
      <c r="C3535" s="10">
        <v>9.4483993947505951E-2</v>
      </c>
      <c r="D3535" s="10">
        <v>1.4912039041519165</v>
      </c>
      <c r="E3535" s="10">
        <v>2.625</v>
      </c>
      <c r="F3535" s="11">
        <v>42.099998474121094</v>
      </c>
      <c r="G3535" s="11">
        <v>55.799999237060547</v>
      </c>
      <c r="H3535" s="10">
        <v>1.4279999732971191</v>
      </c>
      <c r="I3535" s="10">
        <v>0.35699999332427979</v>
      </c>
      <c r="J3535" s="11">
        <v>9.4300003051757813</v>
      </c>
      <c r="K3535" s="11">
        <v>26.399999618530273</v>
      </c>
      <c r="L3535" s="11">
        <v>101.19999694824219</v>
      </c>
      <c r="M3535" s="12">
        <v>52.799999237060547</v>
      </c>
    </row>
    <row r="3536" spans="1:13" x14ac:dyDescent="0.25">
      <c r="A3536" s="9">
        <v>43903.274305555555</v>
      </c>
      <c r="B3536" s="10">
        <v>1.2059999704360962</v>
      </c>
      <c r="C3536" s="10">
        <v>6.9836005568504333E-2</v>
      </c>
      <c r="D3536" s="10">
        <v>1.91843581199646</v>
      </c>
      <c r="E3536" s="10">
        <v>3.75</v>
      </c>
      <c r="F3536" s="11">
        <v>38.799999237060547</v>
      </c>
      <c r="G3536" s="11">
        <v>60.299999237060547</v>
      </c>
      <c r="H3536" s="10">
        <v>1.4993999004364014</v>
      </c>
      <c r="I3536" s="10">
        <v>0.42840000987052917</v>
      </c>
      <c r="J3536" s="11">
        <v>9.4499998092651367</v>
      </c>
      <c r="K3536" s="11">
        <v>26.399999618530273</v>
      </c>
      <c r="L3536" s="11">
        <v>101.19999694824219</v>
      </c>
      <c r="M3536" s="12">
        <v>52.700000762939453</v>
      </c>
    </row>
    <row r="3537" spans="1:13" x14ac:dyDescent="0.25">
      <c r="A3537" s="9">
        <v>43903.277777777781</v>
      </c>
      <c r="B3537" s="10">
        <v>1.1617799997329712</v>
      </c>
      <c r="C3537" s="10">
        <v>7.394399493932724E-2</v>
      </c>
      <c r="D3537" s="10">
        <v>1.8547618389129639</v>
      </c>
      <c r="E3537" s="10">
        <v>3.25</v>
      </c>
      <c r="F3537" s="11">
        <v>43</v>
      </c>
      <c r="G3537" s="11">
        <v>62.700000762939453</v>
      </c>
      <c r="H3537" s="10">
        <v>1.5708000659942627</v>
      </c>
      <c r="I3537" s="10">
        <v>0.49979999661445618</v>
      </c>
      <c r="J3537" s="11">
        <v>9.4399995803833008</v>
      </c>
      <c r="K3537" s="11">
        <v>26.399999618530273</v>
      </c>
      <c r="L3537" s="11">
        <v>101.19999694824219</v>
      </c>
      <c r="M3537" s="12">
        <v>52.599998474121094</v>
      </c>
    </row>
    <row r="3538" spans="1:13" x14ac:dyDescent="0.25">
      <c r="A3538" s="9">
        <v>43903.28125</v>
      </c>
      <c r="B3538" s="10">
        <v>1.4016400575637817</v>
      </c>
      <c r="C3538" s="10">
        <v>3.9026003330945969E-2</v>
      </c>
      <c r="D3538" s="10">
        <v>2.1875100135803223</v>
      </c>
      <c r="E3538" s="10">
        <v>4.875</v>
      </c>
      <c r="F3538" s="11">
        <v>55.900001525878906</v>
      </c>
      <c r="G3538" s="11">
        <v>74.599998474121094</v>
      </c>
      <c r="H3538" s="10">
        <v>1.4993999004364014</v>
      </c>
      <c r="I3538" s="10">
        <v>0.42840000987052917</v>
      </c>
      <c r="J3538" s="11">
        <v>9.4600000381469727</v>
      </c>
      <c r="K3538" s="11">
        <v>26.399999618530273</v>
      </c>
      <c r="L3538" s="11">
        <v>101.30000305175781</v>
      </c>
      <c r="M3538" s="12">
        <v>52.799999237060547</v>
      </c>
    </row>
    <row r="3539" spans="1:13" x14ac:dyDescent="0.25">
      <c r="A3539" s="9">
        <v>43903.284722222219</v>
      </c>
      <c r="B3539" s="10">
        <v>1.7192200422286987</v>
      </c>
      <c r="C3539" s="10">
        <v>5.5458005517721176E-2</v>
      </c>
      <c r="D3539" s="10">
        <v>2.6927943229675293</v>
      </c>
      <c r="E3539" s="10">
        <v>4.5</v>
      </c>
      <c r="F3539" s="11">
        <v>59.5</v>
      </c>
      <c r="G3539" s="11">
        <v>89</v>
      </c>
      <c r="H3539" s="10">
        <v>1.4993999004364014</v>
      </c>
      <c r="I3539" s="10">
        <v>0.49979999661445618</v>
      </c>
      <c r="J3539" s="11">
        <v>9.3999996185302734</v>
      </c>
      <c r="K3539" s="11">
        <v>26.600000381469727</v>
      </c>
      <c r="L3539" s="11">
        <v>101.19999694824219</v>
      </c>
      <c r="M3539" s="12">
        <v>52.5</v>
      </c>
    </row>
    <row r="3540" spans="1:13" x14ac:dyDescent="0.25">
      <c r="A3540" s="9">
        <v>43903.288194444445</v>
      </c>
      <c r="B3540" s="10">
        <v>1.5825400352478027</v>
      </c>
      <c r="C3540" s="10">
        <v>6.9836005568504333E-2</v>
      </c>
      <c r="D3540" s="10">
        <v>2.497664213180542</v>
      </c>
      <c r="E3540" s="10">
        <v>3.5</v>
      </c>
      <c r="F3540" s="11">
        <v>77.699996948242188</v>
      </c>
      <c r="G3540" s="11">
        <v>94</v>
      </c>
      <c r="H3540" s="10">
        <v>1.4993999004364014</v>
      </c>
      <c r="I3540" s="10">
        <v>0.49979999661445618</v>
      </c>
      <c r="J3540" s="11">
        <v>9.3999996185302734</v>
      </c>
      <c r="K3540" s="11">
        <v>26.899999618530273</v>
      </c>
      <c r="L3540" s="11">
        <v>101.19999694824219</v>
      </c>
      <c r="M3540" s="12">
        <v>52.200000762939453</v>
      </c>
    </row>
    <row r="3541" spans="1:13" x14ac:dyDescent="0.25">
      <c r="A3541" s="9">
        <v>43903.291666666664</v>
      </c>
      <c r="B3541" s="10">
        <v>1.5731600522994995</v>
      </c>
      <c r="C3541" s="10">
        <v>8.0105997622013092E-2</v>
      </c>
      <c r="D3541" s="10">
        <v>2.4894483089447021</v>
      </c>
      <c r="E3541" s="10">
        <v>3.375</v>
      </c>
      <c r="F3541" s="11">
        <v>91.699996948242188</v>
      </c>
      <c r="G3541" s="11">
        <v>97</v>
      </c>
      <c r="H3541" s="10">
        <v>1.4993999004364014</v>
      </c>
      <c r="I3541" s="10">
        <v>0.57120001316070557</v>
      </c>
      <c r="J3541" s="11">
        <v>9.4700002670288086</v>
      </c>
      <c r="K3541" s="11">
        <v>26.600000381469727</v>
      </c>
      <c r="L3541" s="11">
        <v>101.30000305175781</v>
      </c>
      <c r="M3541" s="12">
        <v>52.200000762939453</v>
      </c>
    </row>
    <row r="3542" spans="1:13" x14ac:dyDescent="0.25">
      <c r="A3542" s="9">
        <v>43903.295138888891</v>
      </c>
      <c r="B3542" s="10">
        <v>1.8264200687408447</v>
      </c>
      <c r="C3542" s="10">
        <v>5.3403999656438828E-2</v>
      </c>
      <c r="D3542" s="10">
        <v>2.85300612449646</v>
      </c>
      <c r="E3542" s="10">
        <v>4</v>
      </c>
      <c r="F3542" s="11">
        <v>103.19999694824219</v>
      </c>
      <c r="G3542" s="11">
        <v>104.19999694824219</v>
      </c>
      <c r="H3542" s="10">
        <v>1.4993999004364014</v>
      </c>
      <c r="I3542" s="10">
        <v>0.64259999990463257</v>
      </c>
      <c r="J3542" s="11">
        <v>9.4099998474121094</v>
      </c>
      <c r="K3542" s="11">
        <v>26.399999618530273</v>
      </c>
      <c r="L3542" s="11">
        <v>101.19999694824219</v>
      </c>
      <c r="M3542" s="12">
        <v>52.099998474121094</v>
      </c>
    </row>
    <row r="3543" spans="1:13" x14ac:dyDescent="0.25">
      <c r="A3543" s="9">
        <v>43903.298611111109</v>
      </c>
      <c r="B3543" s="10">
        <v>1.680359959602356</v>
      </c>
      <c r="C3543" s="10">
        <v>9.0375997126102448E-2</v>
      </c>
      <c r="D3543" s="10">
        <v>2.6640381813049316</v>
      </c>
      <c r="E3543" s="10">
        <v>3.5</v>
      </c>
      <c r="F3543" s="11">
        <v>98.400001525878906</v>
      </c>
      <c r="G3543" s="11">
        <v>104.09999847412109</v>
      </c>
      <c r="H3543" s="10">
        <v>1.4993999004364014</v>
      </c>
      <c r="I3543" s="10">
        <v>0.57120001316070557</v>
      </c>
      <c r="J3543" s="11">
        <v>9.4600000381469727</v>
      </c>
      <c r="K3543" s="11">
        <v>26.200000762939453</v>
      </c>
      <c r="L3543" s="11">
        <v>101.30000305175781</v>
      </c>
      <c r="M3543" s="12">
        <v>52</v>
      </c>
    </row>
    <row r="3544" spans="1:13" x14ac:dyDescent="0.25">
      <c r="A3544" s="9">
        <v>43903.302083333336</v>
      </c>
      <c r="B3544" s="10">
        <v>1.606660008430481</v>
      </c>
      <c r="C3544" s="10">
        <v>8.4214001893997192E-2</v>
      </c>
      <c r="D3544" s="10">
        <v>2.5469603538513184</v>
      </c>
      <c r="E3544" s="10">
        <v>3.375</v>
      </c>
      <c r="F3544" s="11">
        <v>87.300003051757813</v>
      </c>
      <c r="G3544" s="11">
        <v>94.300003051757813</v>
      </c>
      <c r="H3544" s="10">
        <v>1.4993999004364014</v>
      </c>
      <c r="I3544" s="10">
        <v>0.42840000987052917</v>
      </c>
      <c r="J3544" s="11">
        <v>9.4200000762939453</v>
      </c>
      <c r="K3544" s="11">
        <v>26.200000762939453</v>
      </c>
      <c r="L3544" s="11">
        <v>101.19999694824219</v>
      </c>
      <c r="M3544" s="12">
        <v>52</v>
      </c>
    </row>
    <row r="3545" spans="1:13" x14ac:dyDescent="0.25">
      <c r="A3545" s="9">
        <v>43903.305555555555</v>
      </c>
      <c r="B3545" s="10">
        <v>1.8076599836349487</v>
      </c>
      <c r="C3545" s="10">
        <v>4.9295991659164429E-2</v>
      </c>
      <c r="D3545" s="10">
        <v>2.8180882930755615</v>
      </c>
      <c r="E3545" s="10">
        <v>4.75</v>
      </c>
      <c r="F3545" s="11">
        <v>80.5</v>
      </c>
      <c r="G3545" s="11">
        <v>91.699996948242188</v>
      </c>
      <c r="H3545" s="10">
        <v>1.5708000659942627</v>
      </c>
      <c r="I3545" s="10">
        <v>0.49979999661445618</v>
      </c>
      <c r="J3545" s="11">
        <v>9.4200000762939453</v>
      </c>
      <c r="K3545" s="11">
        <v>26.299999237060547</v>
      </c>
      <c r="L3545" s="11">
        <v>101.30000305175781</v>
      </c>
      <c r="M3545" s="12">
        <v>51.799999237060547</v>
      </c>
    </row>
    <row r="3546" spans="1:13" x14ac:dyDescent="0.25">
      <c r="A3546" s="9">
        <v>43903.309027777781</v>
      </c>
      <c r="B3546" s="10">
        <v>2.3717999458312988</v>
      </c>
      <c r="C3546" s="10">
        <v>2.0539888646453619E-3</v>
      </c>
      <c r="D3546" s="10">
        <v>3.6376340389251709</v>
      </c>
      <c r="E3546" s="10">
        <v>4.125</v>
      </c>
      <c r="F3546" s="11">
        <v>89.400001525878906</v>
      </c>
      <c r="G3546" s="11">
        <v>102.40000152587891</v>
      </c>
      <c r="H3546" s="10">
        <v>1.4993999004364014</v>
      </c>
      <c r="I3546" s="10">
        <v>0.57120001316070557</v>
      </c>
      <c r="J3546" s="11">
        <v>9.4300003051757813</v>
      </c>
      <c r="K3546" s="11">
        <v>26.200000762939453</v>
      </c>
      <c r="L3546" s="11">
        <v>101.19999694824219</v>
      </c>
      <c r="M3546" s="12">
        <v>51.700000762939453</v>
      </c>
    </row>
    <row r="3547" spans="1:13" x14ac:dyDescent="0.25">
      <c r="A3547" s="9">
        <v>43903.3125</v>
      </c>
      <c r="B3547" s="10">
        <v>1.8157000541687012</v>
      </c>
      <c r="C3547" s="10">
        <v>6.5727993845939636E-2</v>
      </c>
      <c r="D3547" s="10">
        <v>2.8509523868560791</v>
      </c>
      <c r="E3547" s="10">
        <v>4.375</v>
      </c>
      <c r="F3547" s="11">
        <v>96.400001525878906</v>
      </c>
      <c r="G3547" s="11">
        <v>113.19999694824219</v>
      </c>
      <c r="H3547" s="10">
        <v>1.4993999004364014</v>
      </c>
      <c r="I3547" s="10">
        <v>0.49979999661445618</v>
      </c>
      <c r="J3547" s="11">
        <v>9.4700002670288086</v>
      </c>
      <c r="K3547" s="11">
        <v>26.399999618530273</v>
      </c>
      <c r="L3547" s="11">
        <v>101.19999694824219</v>
      </c>
      <c r="M3547" s="12">
        <v>51.5</v>
      </c>
    </row>
    <row r="3548" spans="1:13" x14ac:dyDescent="0.25">
      <c r="A3548" s="9">
        <v>43903.315972222219</v>
      </c>
      <c r="B3548" s="10">
        <v>2.1172001361846924</v>
      </c>
      <c r="C3548" s="10">
        <v>4.1080005466938019E-2</v>
      </c>
      <c r="D3548" s="10">
        <v>3.2864000797271729</v>
      </c>
      <c r="E3548" s="10">
        <v>5.25</v>
      </c>
      <c r="F3548" s="11">
        <v>109.19999694824219</v>
      </c>
      <c r="G3548" s="11">
        <v>135.60000610351563</v>
      </c>
      <c r="H3548" s="10">
        <v>1.4993999004364014</v>
      </c>
      <c r="I3548" s="10">
        <v>0.57120001316070557</v>
      </c>
      <c r="J3548" s="11">
        <v>9.4200000762939453</v>
      </c>
      <c r="K3548" s="11">
        <v>26.700000762939453</v>
      </c>
      <c r="L3548" s="11">
        <v>101.30000305175781</v>
      </c>
      <c r="M3548" s="12">
        <v>51.700000762939453</v>
      </c>
    </row>
    <row r="3549" spans="1:13" x14ac:dyDescent="0.25">
      <c r="A3549" s="9">
        <v>43903.319444444445</v>
      </c>
      <c r="B3549" s="10">
        <v>1.8719799518585205</v>
      </c>
      <c r="C3549" s="10">
        <v>7.394399493932724E-2</v>
      </c>
      <c r="D3549" s="10">
        <v>2.9454362392425537</v>
      </c>
      <c r="E3549" s="10">
        <v>5.125</v>
      </c>
      <c r="F3549" s="11">
        <v>132.19999694824219</v>
      </c>
      <c r="G3549" s="11">
        <v>140.89999389648438</v>
      </c>
      <c r="H3549" s="10">
        <v>1.5708000659942627</v>
      </c>
      <c r="I3549" s="10">
        <v>0.57120001316070557</v>
      </c>
      <c r="J3549" s="11">
        <v>9.4700002670288086</v>
      </c>
      <c r="K3549" s="11">
        <v>26.799999237060547</v>
      </c>
      <c r="L3549" s="11">
        <v>101.30000305175781</v>
      </c>
      <c r="M3549" s="12">
        <v>51.400001525878906</v>
      </c>
    </row>
    <row r="3550" spans="1:13" x14ac:dyDescent="0.25">
      <c r="A3550" s="9">
        <v>43903.322916666664</v>
      </c>
      <c r="B3550" s="10">
        <v>1.54367995262146</v>
      </c>
      <c r="C3550" s="10">
        <v>9.2430002987384796E-2</v>
      </c>
      <c r="D3550" s="10">
        <v>2.4565842151641846</v>
      </c>
      <c r="E3550" s="10">
        <v>4.75</v>
      </c>
      <c r="F3550" s="11">
        <v>131.10000610351563</v>
      </c>
      <c r="G3550" s="11">
        <v>137.5</v>
      </c>
      <c r="H3550" s="10">
        <v>1.5708000659942627</v>
      </c>
      <c r="I3550" s="10">
        <v>0.57120001316070557</v>
      </c>
      <c r="J3550" s="11">
        <v>9.4499998092651367</v>
      </c>
      <c r="K3550" s="11">
        <v>26.600000381469727</v>
      </c>
      <c r="L3550" s="11">
        <v>101.19999694824219</v>
      </c>
      <c r="M3550" s="12">
        <v>51.200000762939453</v>
      </c>
    </row>
    <row r="3551" spans="1:13" x14ac:dyDescent="0.25">
      <c r="A3551" s="9">
        <v>43903.326388888891</v>
      </c>
      <c r="B3551" s="10">
        <v>1.3091800212860107</v>
      </c>
      <c r="C3551" s="10">
        <v>0.10269999504089355</v>
      </c>
      <c r="D3551" s="10">
        <v>2.1094582080841064</v>
      </c>
      <c r="E3551" s="10">
        <v>3.875</v>
      </c>
      <c r="F3551" s="11">
        <v>121.5</v>
      </c>
      <c r="G3551" s="11">
        <v>130.10000610351563</v>
      </c>
      <c r="H3551" s="10">
        <v>1.4993999004364014</v>
      </c>
      <c r="I3551" s="10">
        <v>0.57120001316070557</v>
      </c>
      <c r="J3551" s="11">
        <v>9.380000114440918</v>
      </c>
      <c r="K3551" s="11">
        <v>26.299999237060547</v>
      </c>
      <c r="L3551" s="11">
        <v>101.19999694824219</v>
      </c>
      <c r="M3551" s="12">
        <v>51.200000762939453</v>
      </c>
    </row>
    <row r="3552" spans="1:13" x14ac:dyDescent="0.25">
      <c r="A3552" s="9">
        <v>43903.329861111109</v>
      </c>
      <c r="B3552" s="10">
        <v>2.0126800537109375</v>
      </c>
      <c r="C3552" s="10">
        <v>4.107993096113205E-3</v>
      </c>
      <c r="D3552" s="10">
        <v>3.0871622562408447</v>
      </c>
      <c r="E3552" s="10">
        <v>4.375</v>
      </c>
      <c r="F3552" s="11">
        <v>120.5</v>
      </c>
      <c r="G3552" s="11">
        <v>136.10000610351563</v>
      </c>
      <c r="H3552" s="10">
        <v>1.4993999004364014</v>
      </c>
      <c r="I3552" s="10">
        <v>0.49979999661445618</v>
      </c>
      <c r="J3552" s="11">
        <v>9.4700002670288086</v>
      </c>
      <c r="K3552" s="11">
        <v>26.200000762939453</v>
      </c>
      <c r="L3552" s="11">
        <v>101.19999694824219</v>
      </c>
      <c r="M3552" s="12">
        <v>51.099998474121094</v>
      </c>
    </row>
    <row r="3553" spans="1:13" x14ac:dyDescent="0.25">
      <c r="A3553" s="9">
        <v>43903.333333333336</v>
      </c>
      <c r="B3553" s="10">
        <v>2.0314400196075439</v>
      </c>
      <c r="C3553" s="10">
        <v>2.0539995282888412E-2</v>
      </c>
      <c r="D3553" s="10">
        <v>3.1344039440155029</v>
      </c>
      <c r="E3553" s="10">
        <v>4.5</v>
      </c>
      <c r="F3553" s="11">
        <v>123.19999694824219</v>
      </c>
      <c r="G3553" s="11">
        <v>147.10000610351563</v>
      </c>
      <c r="H3553" s="10">
        <v>1.5708000659942627</v>
      </c>
      <c r="I3553" s="10">
        <v>0.57120001316070557</v>
      </c>
      <c r="J3553" s="11">
        <v>9.4099998474121094</v>
      </c>
      <c r="K3553" s="11">
        <v>26.299999237060547</v>
      </c>
      <c r="L3553" s="11">
        <v>101.30000305175781</v>
      </c>
      <c r="M3553" s="12">
        <v>51.299999237060547</v>
      </c>
    </row>
    <row r="3554" spans="1:13" x14ac:dyDescent="0.25">
      <c r="A3554" s="9">
        <v>43903.336805555555</v>
      </c>
      <c r="B3554" s="10">
        <v>2.0917398929595947</v>
      </c>
      <c r="C3554" s="10">
        <v>1.6431987285614014E-2</v>
      </c>
      <c r="D3554" s="10">
        <v>3.2227263450622559</v>
      </c>
      <c r="E3554" s="10">
        <v>5.375</v>
      </c>
      <c r="F3554" s="11">
        <v>136.5</v>
      </c>
      <c r="G3554" s="11">
        <v>172.30000305175781</v>
      </c>
      <c r="H3554" s="10">
        <v>1.5708000659942627</v>
      </c>
      <c r="I3554" s="10">
        <v>0.64259999990463257</v>
      </c>
      <c r="J3554" s="11">
        <v>9.4899997711181641</v>
      </c>
      <c r="K3554" s="11">
        <v>26.299999237060547</v>
      </c>
      <c r="L3554" s="11">
        <v>101.19999694824219</v>
      </c>
      <c r="M3554" s="12">
        <v>51.200000762939453</v>
      </c>
    </row>
    <row r="3555" spans="1:13" x14ac:dyDescent="0.25">
      <c r="A3555" s="9">
        <v>43903.340277777781</v>
      </c>
      <c r="B3555" s="10">
        <v>2.3650999069213867</v>
      </c>
      <c r="C3555" s="10">
        <v>0</v>
      </c>
      <c r="D3555" s="10">
        <v>3.6088781356811523</v>
      </c>
      <c r="E3555" s="10">
        <v>5.375</v>
      </c>
      <c r="F3555" s="11">
        <v>146.5</v>
      </c>
      <c r="G3555" s="11">
        <v>186.60000610351563</v>
      </c>
      <c r="H3555" s="10">
        <v>1.5708000659942627</v>
      </c>
      <c r="I3555" s="10">
        <v>0.64259999990463257</v>
      </c>
      <c r="J3555" s="11">
        <v>9.4099998474121094</v>
      </c>
      <c r="K3555" s="11">
        <v>26.299999237060547</v>
      </c>
      <c r="L3555" s="11">
        <v>101.30000305175781</v>
      </c>
      <c r="M3555" s="12">
        <v>51</v>
      </c>
    </row>
    <row r="3556" spans="1:13" x14ac:dyDescent="0.25">
      <c r="A3556" s="9">
        <v>43903.34375</v>
      </c>
      <c r="B3556" s="10">
        <v>2.2860400676727295</v>
      </c>
      <c r="C3556" s="10">
        <v>1.0270005092024803E-2</v>
      </c>
      <c r="D3556" s="10">
        <v>3.5143942832946777</v>
      </c>
      <c r="E3556" s="10">
        <v>4.625</v>
      </c>
      <c r="F3556" s="11">
        <v>138.10000610351563</v>
      </c>
      <c r="G3556" s="11">
        <v>173.30000305175781</v>
      </c>
      <c r="H3556" s="10">
        <v>1.5708000659942627</v>
      </c>
      <c r="I3556" s="10">
        <v>0.64259999990463257</v>
      </c>
      <c r="J3556" s="11">
        <v>9.4399995803833008</v>
      </c>
      <c r="K3556" s="11">
        <v>26.5</v>
      </c>
      <c r="L3556" s="11">
        <v>101.19999694824219</v>
      </c>
      <c r="M3556" s="12">
        <v>51.099998474121094</v>
      </c>
    </row>
    <row r="3557" spans="1:13" x14ac:dyDescent="0.25">
      <c r="A3557" s="9">
        <v>43903.347222222219</v>
      </c>
      <c r="B3557" s="10">
        <v>2.0207200050354004</v>
      </c>
      <c r="C3557" s="10">
        <v>1.8485991284251213E-2</v>
      </c>
      <c r="D3557" s="10">
        <v>3.1159181594848633</v>
      </c>
      <c r="E3557" s="10">
        <v>4.75</v>
      </c>
      <c r="F3557" s="11">
        <v>119.59999847412109</v>
      </c>
      <c r="G3557" s="11">
        <v>148.80000305175781</v>
      </c>
      <c r="H3557" s="10">
        <v>1.5708000659942627</v>
      </c>
      <c r="I3557" s="10">
        <v>0.78540003299713135</v>
      </c>
      <c r="J3557" s="11">
        <v>9.4600000381469727</v>
      </c>
      <c r="K3557" s="11">
        <v>26.799999237060547</v>
      </c>
      <c r="L3557" s="11">
        <v>101.30000305175781</v>
      </c>
      <c r="M3557" s="12">
        <v>50.700000762939453</v>
      </c>
    </row>
    <row r="3558" spans="1:13" x14ac:dyDescent="0.25">
      <c r="A3558" s="9">
        <v>43903.350694444445</v>
      </c>
      <c r="B3558" s="10">
        <v>1.8143599033355713</v>
      </c>
      <c r="C3558" s="10">
        <v>3.491799533367157E-2</v>
      </c>
      <c r="D3558" s="10">
        <v>2.8160340785980225</v>
      </c>
      <c r="E3558" s="10">
        <v>4</v>
      </c>
      <c r="F3558" s="11">
        <v>103.90000152587891</v>
      </c>
      <c r="G3558" s="11">
        <v>122.19999694824219</v>
      </c>
      <c r="H3558" s="10">
        <v>1.5708000659942627</v>
      </c>
      <c r="I3558" s="10">
        <v>0.71399998664855957</v>
      </c>
      <c r="J3558" s="11">
        <v>9.4499998092651367</v>
      </c>
      <c r="K3558" s="11">
        <v>26.700000762939453</v>
      </c>
      <c r="L3558" s="11">
        <v>101.19999694824219</v>
      </c>
      <c r="M3558" s="12">
        <v>50.5</v>
      </c>
    </row>
    <row r="3559" spans="1:13" x14ac:dyDescent="0.25">
      <c r="A3559" s="9">
        <v>43903.354166666664</v>
      </c>
      <c r="B3559" s="10">
        <v>1.4136999845504761</v>
      </c>
      <c r="C3559" s="10">
        <v>8.2159996032714844E-2</v>
      </c>
      <c r="D3559" s="10">
        <v>2.2491300106048584</v>
      </c>
      <c r="E3559" s="10">
        <v>4</v>
      </c>
      <c r="F3559" s="11">
        <v>90.599998474121094</v>
      </c>
      <c r="G3559" s="11">
        <v>106.5</v>
      </c>
      <c r="H3559" s="10">
        <v>1.5708000659942627</v>
      </c>
      <c r="I3559" s="10">
        <v>0.78540003299713135</v>
      </c>
      <c r="J3559" s="11">
        <v>9.4099998474121094</v>
      </c>
      <c r="K3559" s="11">
        <v>26.5</v>
      </c>
      <c r="L3559" s="11">
        <v>101.19999694824219</v>
      </c>
      <c r="M3559" s="12">
        <v>50.400001525878906</v>
      </c>
    </row>
    <row r="3560" spans="1:13" x14ac:dyDescent="0.25">
      <c r="A3560" s="9">
        <v>43903.357638888891</v>
      </c>
      <c r="B3560" s="10">
        <v>1.5342999696731567</v>
      </c>
      <c r="C3560" s="10">
        <v>8.0105997622013092E-2</v>
      </c>
      <c r="D3560" s="10">
        <v>2.4319362640380859</v>
      </c>
      <c r="E3560" s="10">
        <v>3.625</v>
      </c>
      <c r="F3560" s="11">
        <v>87.5</v>
      </c>
      <c r="G3560" s="11">
        <v>99.599998474121094</v>
      </c>
      <c r="H3560" s="10">
        <v>1.5708000659942627</v>
      </c>
      <c r="I3560" s="10">
        <v>0.64259999990463257</v>
      </c>
      <c r="J3560" s="11">
        <v>9.4099998474121094</v>
      </c>
      <c r="K3560" s="11">
        <v>26.399999618530273</v>
      </c>
      <c r="L3560" s="11">
        <v>101.19999694824219</v>
      </c>
      <c r="M3560" s="12">
        <v>50.200000762939453</v>
      </c>
    </row>
    <row r="3561" spans="1:13" x14ac:dyDescent="0.25">
      <c r="A3561" s="9">
        <v>43903.361111111109</v>
      </c>
      <c r="B3561" s="10">
        <v>1.636139988899231</v>
      </c>
      <c r="C3561" s="10">
        <v>8.0105997622013092E-2</v>
      </c>
      <c r="D3561" s="10">
        <v>2.5880401134490967</v>
      </c>
      <c r="E3561" s="10">
        <v>3</v>
      </c>
      <c r="F3561" s="11">
        <v>82.099998474121094</v>
      </c>
      <c r="G3561" s="11">
        <v>97.199996948242188</v>
      </c>
      <c r="H3561" s="10">
        <v>1.5708000659942627</v>
      </c>
      <c r="I3561" s="10">
        <v>0.42840000987052917</v>
      </c>
      <c r="J3561" s="11">
        <v>9.369999885559082</v>
      </c>
      <c r="K3561" s="11">
        <v>26.399999618530273</v>
      </c>
      <c r="L3561" s="11">
        <v>101.30000305175781</v>
      </c>
      <c r="M3561" s="12">
        <v>50</v>
      </c>
    </row>
    <row r="3562" spans="1:13" x14ac:dyDescent="0.25">
      <c r="A3562" s="9">
        <v>43903.364583333336</v>
      </c>
      <c r="B3562" s="10">
        <v>1.6120198965072632</v>
      </c>
      <c r="C3562" s="10">
        <v>7.394399493932724E-2</v>
      </c>
      <c r="D3562" s="10">
        <v>2.5449061393737793</v>
      </c>
      <c r="E3562" s="10">
        <v>3.375</v>
      </c>
      <c r="F3562" s="11">
        <v>83.599998474121094</v>
      </c>
      <c r="G3562" s="11">
        <v>97.400001525878906</v>
      </c>
      <c r="H3562" s="10">
        <v>1.5708000659942627</v>
      </c>
      <c r="I3562" s="10">
        <v>0.49979999661445618</v>
      </c>
      <c r="J3562" s="11">
        <v>9.4200000762939453</v>
      </c>
      <c r="K3562" s="11">
        <v>26.399999618530273</v>
      </c>
      <c r="L3562" s="11">
        <v>101.30000305175781</v>
      </c>
      <c r="M3562" s="12">
        <v>49.900001525878906</v>
      </c>
    </row>
    <row r="3563" spans="1:13" x14ac:dyDescent="0.25">
      <c r="A3563" s="9">
        <v>43903.368055555555</v>
      </c>
      <c r="B3563" s="10">
        <v>2.2136800289154053</v>
      </c>
      <c r="C3563" s="10">
        <v>0</v>
      </c>
      <c r="D3563" s="10">
        <v>3.3849923610687256</v>
      </c>
      <c r="E3563" s="10">
        <v>4.375</v>
      </c>
      <c r="F3563" s="11">
        <v>92.300003051757813</v>
      </c>
      <c r="G3563" s="11">
        <v>114.19999694824219</v>
      </c>
      <c r="H3563" s="10">
        <v>1.6421999931335449</v>
      </c>
      <c r="I3563" s="10">
        <v>0.57120001316070557</v>
      </c>
      <c r="J3563" s="11">
        <v>9.380000114440918</v>
      </c>
      <c r="K3563" s="11">
        <v>26.5</v>
      </c>
      <c r="L3563" s="11">
        <v>101.19999694824219</v>
      </c>
      <c r="M3563" s="12">
        <v>49.799999237060547</v>
      </c>
    </row>
    <row r="3564" spans="1:13" x14ac:dyDescent="0.25">
      <c r="A3564" s="9">
        <v>43903.371527777781</v>
      </c>
      <c r="B3564" s="10">
        <v>1.7352999448776245</v>
      </c>
      <c r="C3564" s="10">
        <v>5.7511992752552032E-2</v>
      </c>
      <c r="D3564" s="10">
        <v>2.7174420356750488</v>
      </c>
      <c r="E3564" s="10">
        <v>5</v>
      </c>
      <c r="F3564" s="11">
        <v>94.300003051757813</v>
      </c>
      <c r="G3564" s="11">
        <v>121.30000305175781</v>
      </c>
      <c r="H3564" s="10">
        <v>1.6421999931335449</v>
      </c>
      <c r="I3564" s="10">
        <v>0.49979999661445618</v>
      </c>
      <c r="J3564" s="11">
        <v>9.4099998474121094</v>
      </c>
      <c r="K3564" s="11">
        <v>26.600000381469727</v>
      </c>
      <c r="L3564" s="11">
        <v>101.19999694824219</v>
      </c>
      <c r="M3564" s="12">
        <v>49.700000762939453</v>
      </c>
    </row>
    <row r="3565" spans="1:13" x14ac:dyDescent="0.25">
      <c r="A3565" s="9">
        <v>43903.375</v>
      </c>
      <c r="B3565" s="10">
        <v>1.7540600299835205</v>
      </c>
      <c r="C3565" s="10">
        <v>6.9836005568504333E-2</v>
      </c>
      <c r="D3565" s="10">
        <v>2.7585220336914063</v>
      </c>
      <c r="E3565" s="10">
        <v>4.125</v>
      </c>
      <c r="F3565" s="11">
        <v>92.199996948242188</v>
      </c>
      <c r="G3565" s="11">
        <v>119.59999847412109</v>
      </c>
      <c r="H3565" s="10">
        <v>1.6421999931335449</v>
      </c>
      <c r="I3565" s="10">
        <v>0.57120001316070557</v>
      </c>
      <c r="J3565" s="11">
        <v>9.4099998474121094</v>
      </c>
      <c r="K3565" s="11">
        <v>26.899999618530273</v>
      </c>
      <c r="L3565" s="11">
        <v>101.19999694824219</v>
      </c>
      <c r="M3565" s="12">
        <v>49.700000762939453</v>
      </c>
    </row>
    <row r="3566" spans="1:13" x14ac:dyDescent="0.25">
      <c r="A3566" s="9">
        <v>43903.378472222219</v>
      </c>
      <c r="B3566" s="10">
        <v>1.7460199594497681</v>
      </c>
      <c r="C3566" s="10">
        <v>8.0105997622013092E-2</v>
      </c>
      <c r="D3566" s="10">
        <v>2.7564682960510254</v>
      </c>
      <c r="E3566" s="10">
        <v>3.625</v>
      </c>
      <c r="F3566" s="11">
        <v>104.19999694824219</v>
      </c>
      <c r="G3566" s="11">
        <v>123.59999847412109</v>
      </c>
      <c r="H3566" s="10">
        <v>1.6421999931335449</v>
      </c>
      <c r="I3566" s="10">
        <v>0.49979999661445618</v>
      </c>
      <c r="J3566" s="11">
        <v>9.4399995803833008</v>
      </c>
      <c r="K3566" s="11">
        <v>26.899999618530273</v>
      </c>
      <c r="L3566" s="11">
        <v>101.19999694824219</v>
      </c>
      <c r="M3566" s="12">
        <v>49.599998474121094</v>
      </c>
    </row>
    <row r="3567" spans="1:13" x14ac:dyDescent="0.25">
      <c r="A3567" s="9">
        <v>43903.381944444445</v>
      </c>
      <c r="B3567" s="10">
        <v>1.6039800643920898</v>
      </c>
      <c r="C3567" s="10">
        <v>8.6267992854118347E-2</v>
      </c>
      <c r="D3567" s="10">
        <v>2.5449061393737793</v>
      </c>
      <c r="E3567" s="10">
        <v>3.875</v>
      </c>
      <c r="F3567" s="11">
        <v>107.59999847412109</v>
      </c>
      <c r="G3567" s="11">
        <v>122.40000152587891</v>
      </c>
      <c r="H3567" s="10">
        <v>1.5708000659942627</v>
      </c>
      <c r="I3567" s="10">
        <v>0.42840000987052917</v>
      </c>
      <c r="J3567" s="11">
        <v>9.4200000762939453</v>
      </c>
      <c r="K3567" s="11">
        <v>26.700000762939453</v>
      </c>
      <c r="L3567" s="11">
        <v>101.19999694824219</v>
      </c>
      <c r="M3567" s="12">
        <v>49.400001525878906</v>
      </c>
    </row>
    <row r="3568" spans="1:13" x14ac:dyDescent="0.25">
      <c r="A3568" s="9">
        <v>43903.385416666664</v>
      </c>
      <c r="B3568" s="10">
        <v>1.3533999919891357</v>
      </c>
      <c r="C3568" s="10">
        <v>8.8321998715400696E-2</v>
      </c>
      <c r="D3568" s="10">
        <v>2.1628623008728027</v>
      </c>
      <c r="E3568" s="10">
        <v>4.625</v>
      </c>
      <c r="F3568" s="11">
        <v>97.300003051757813</v>
      </c>
      <c r="G3568" s="11">
        <v>109.69999694824219</v>
      </c>
      <c r="H3568" s="10">
        <v>1.4993999004364014</v>
      </c>
      <c r="I3568" s="10">
        <v>0.49979999661445618</v>
      </c>
      <c r="J3568" s="11">
        <v>9.380000114440918</v>
      </c>
      <c r="K3568" s="11">
        <v>26.799999237060547</v>
      </c>
      <c r="L3568" s="11">
        <v>101.30000305175781</v>
      </c>
      <c r="M3568" s="12">
        <v>49</v>
      </c>
    </row>
    <row r="3569" spans="1:13" x14ac:dyDescent="0.25">
      <c r="A3569" s="9">
        <v>43903.388888888891</v>
      </c>
      <c r="B3569" s="10">
        <v>1.4726599454879761</v>
      </c>
      <c r="C3569" s="10">
        <v>7.8052006661891937E-2</v>
      </c>
      <c r="D3569" s="10">
        <v>2.3353981971740723</v>
      </c>
      <c r="E3569" s="10">
        <v>4.25</v>
      </c>
      <c r="F3569" s="11">
        <v>93.099998474121094</v>
      </c>
      <c r="G3569" s="11">
        <v>107.59999847412109</v>
      </c>
      <c r="H3569" s="10">
        <v>1.5708000659942627</v>
      </c>
      <c r="I3569" s="10">
        <v>0.49979999661445618</v>
      </c>
      <c r="J3569" s="11">
        <v>9.4300003051757813</v>
      </c>
      <c r="K3569" s="11">
        <v>26.600000381469727</v>
      </c>
      <c r="L3569" s="11">
        <v>101.30000305175781</v>
      </c>
      <c r="M3569" s="12">
        <v>48.799999237060547</v>
      </c>
    </row>
    <row r="3570" spans="1:13" x14ac:dyDescent="0.25">
      <c r="A3570" s="9">
        <v>43903.392361111109</v>
      </c>
      <c r="B3570" s="10">
        <v>2.2217199802398682</v>
      </c>
      <c r="C3570" s="10">
        <v>3.2863989472389221E-2</v>
      </c>
      <c r="D3570" s="10">
        <v>3.4383959770202637</v>
      </c>
      <c r="E3570" s="10">
        <v>5.25</v>
      </c>
      <c r="F3570" s="11">
        <v>114.90000152587891</v>
      </c>
      <c r="G3570" s="11">
        <v>141.60000610351563</v>
      </c>
      <c r="H3570" s="10">
        <v>1.5708000659942627</v>
      </c>
      <c r="I3570" s="10">
        <v>0.49979999661445618</v>
      </c>
      <c r="J3570" s="11">
        <v>9.3900003433227539</v>
      </c>
      <c r="K3570" s="11">
        <v>26.700000762939453</v>
      </c>
      <c r="L3570" s="11">
        <v>101.30000305175781</v>
      </c>
      <c r="M3570" s="12">
        <v>49.099998474121094</v>
      </c>
    </row>
    <row r="3571" spans="1:13" x14ac:dyDescent="0.25">
      <c r="A3571" s="9">
        <v>43903.395833333336</v>
      </c>
      <c r="B3571" s="10">
        <v>1.680359959602356</v>
      </c>
      <c r="C3571" s="10">
        <v>9.0375997126102448E-2</v>
      </c>
      <c r="D3571" s="10">
        <v>2.6640381813049316</v>
      </c>
      <c r="E3571" s="10">
        <v>4</v>
      </c>
      <c r="F3571" s="11">
        <v>109.5</v>
      </c>
      <c r="G3571" s="11">
        <v>142.19999694824219</v>
      </c>
      <c r="H3571" s="10">
        <v>1.4993999004364014</v>
      </c>
      <c r="I3571" s="10">
        <v>0.42840000987052917</v>
      </c>
      <c r="J3571" s="11">
        <v>9.4099998474121094</v>
      </c>
      <c r="K3571" s="11">
        <v>26.700000762939453</v>
      </c>
      <c r="L3571" s="11">
        <v>101.19999694824219</v>
      </c>
      <c r="M3571" s="12">
        <v>48.799999237060547</v>
      </c>
    </row>
    <row r="3572" spans="1:13" x14ac:dyDescent="0.25">
      <c r="A3572" s="9">
        <v>43903.399305555555</v>
      </c>
      <c r="B3572" s="10">
        <v>1.5597600936889648</v>
      </c>
      <c r="C3572" s="10">
        <v>9.65379998087883E-2</v>
      </c>
      <c r="D3572" s="10">
        <v>2.4873940944671631</v>
      </c>
      <c r="E3572" s="10">
        <v>4.25</v>
      </c>
      <c r="F3572" s="11">
        <v>65.5</v>
      </c>
      <c r="G3572" s="11">
        <v>106.19999694824219</v>
      </c>
      <c r="H3572" s="10">
        <v>1.4993999004364014</v>
      </c>
      <c r="I3572" s="10">
        <v>0.42840000987052917</v>
      </c>
      <c r="J3572" s="11">
        <v>9.3999996185302734</v>
      </c>
      <c r="K3572" s="11">
        <v>26.799999237060547</v>
      </c>
      <c r="L3572" s="11">
        <v>101.30000305175781</v>
      </c>
      <c r="M3572" s="12">
        <v>48.700000762939453</v>
      </c>
    </row>
    <row r="3573" spans="1:13" x14ac:dyDescent="0.25">
      <c r="A3573" s="9">
        <v>43903.402777777781</v>
      </c>
      <c r="B3573" s="10">
        <v>1.9108400344848633</v>
      </c>
      <c r="C3573" s="10">
        <v>5.7511992752552032E-2</v>
      </c>
      <c r="D3573" s="10">
        <v>2.9865162372589111</v>
      </c>
      <c r="E3573" s="10">
        <v>3.75</v>
      </c>
      <c r="F3573" s="11">
        <v>64.300003051757813</v>
      </c>
      <c r="G3573" s="11">
        <v>99.199996948242188</v>
      </c>
      <c r="H3573" s="10">
        <v>1.4993999004364014</v>
      </c>
      <c r="I3573" s="10">
        <v>0.42840000987052917</v>
      </c>
      <c r="J3573" s="11">
        <v>9.4399995803833008</v>
      </c>
      <c r="K3573" s="11">
        <v>27.100000381469727</v>
      </c>
      <c r="L3573" s="11">
        <v>101.30000305175781</v>
      </c>
      <c r="M3573" s="12">
        <v>48.799999237060547</v>
      </c>
    </row>
    <row r="3574" spans="1:13" x14ac:dyDescent="0.25">
      <c r="A3574" s="9">
        <v>43903.40625</v>
      </c>
      <c r="B3574" s="10">
        <v>2.599600076675415</v>
      </c>
      <c r="C3574" s="10">
        <v>2.2593999281525612E-2</v>
      </c>
      <c r="D3574" s="10">
        <v>4.0073537826538086</v>
      </c>
      <c r="E3574" s="10">
        <v>4.625</v>
      </c>
      <c r="F3574" s="11">
        <v>91.599998474121094</v>
      </c>
      <c r="G3574" s="11">
        <v>113.80000305175781</v>
      </c>
      <c r="H3574" s="10">
        <v>1.4993999004364014</v>
      </c>
      <c r="I3574" s="10">
        <v>0.49979999661445618</v>
      </c>
      <c r="J3574" s="11">
        <v>9.4200000762939453</v>
      </c>
      <c r="K3574" s="11">
        <v>27.299999237060547</v>
      </c>
      <c r="L3574" s="11">
        <v>101.19999694824219</v>
      </c>
      <c r="M3574" s="12">
        <v>48.700000762939453</v>
      </c>
    </row>
    <row r="3575" spans="1:13" x14ac:dyDescent="0.25">
      <c r="A3575" s="9">
        <v>43903.409722222219</v>
      </c>
      <c r="B3575" s="10">
        <v>2.9278998374938965</v>
      </c>
      <c r="C3575" s="10">
        <v>3.9026003330945969E-2</v>
      </c>
      <c r="D3575" s="10">
        <v>4.5290699005126953</v>
      </c>
      <c r="E3575" s="10">
        <v>4.75</v>
      </c>
      <c r="F3575" s="11">
        <v>124.19999694824219</v>
      </c>
      <c r="G3575" s="11">
        <v>141.39999389648438</v>
      </c>
      <c r="H3575" s="10">
        <v>1.4993999004364014</v>
      </c>
      <c r="I3575" s="10">
        <v>0.57120001316070557</v>
      </c>
      <c r="J3575" s="11">
        <v>9.369999885559082</v>
      </c>
      <c r="K3575" s="11">
        <v>27.200000762939453</v>
      </c>
      <c r="L3575" s="11">
        <v>101.19999694824219</v>
      </c>
      <c r="M3575" s="12">
        <v>48.400001525878906</v>
      </c>
    </row>
    <row r="3576" spans="1:13" x14ac:dyDescent="0.25">
      <c r="A3576" s="9">
        <v>43903.413194444445</v>
      </c>
      <c r="B3576" s="10">
        <v>1.9590799808502197</v>
      </c>
      <c r="C3576" s="10">
        <v>9.0375997126102448E-2</v>
      </c>
      <c r="D3576" s="10">
        <v>3.0912702083587646</v>
      </c>
      <c r="E3576" s="10">
        <v>3.75</v>
      </c>
      <c r="F3576" s="11">
        <v>126.30000305175781</v>
      </c>
      <c r="G3576" s="11">
        <v>137.89999389648438</v>
      </c>
      <c r="H3576" s="10">
        <v>1.4993999004364014</v>
      </c>
      <c r="I3576" s="10">
        <v>0.49979999661445618</v>
      </c>
      <c r="J3576" s="11">
        <v>9.4099998474121094</v>
      </c>
      <c r="K3576" s="11">
        <v>27</v>
      </c>
      <c r="L3576" s="11">
        <v>101.19999694824219</v>
      </c>
      <c r="M3576" s="12">
        <v>47.700000762939453</v>
      </c>
    </row>
    <row r="3577" spans="1:13" x14ac:dyDescent="0.25">
      <c r="A3577" s="9">
        <v>43903.416666666664</v>
      </c>
      <c r="B3577" s="10">
        <v>1.8733199834823608</v>
      </c>
      <c r="C3577" s="10">
        <v>0.11707800626754761</v>
      </c>
      <c r="D3577" s="10">
        <v>2.988569974899292</v>
      </c>
      <c r="E3577" s="10">
        <v>3.625</v>
      </c>
      <c r="F3577" s="11">
        <v>121.19999694824219</v>
      </c>
      <c r="G3577" s="11">
        <v>139.10000610351563</v>
      </c>
      <c r="H3577" s="10">
        <v>1.4993999004364014</v>
      </c>
      <c r="I3577" s="10">
        <v>0.49979999661445618</v>
      </c>
      <c r="J3577" s="11">
        <v>9.3599996566772461</v>
      </c>
      <c r="K3577" s="11">
        <v>26.799999237060547</v>
      </c>
      <c r="L3577" s="11">
        <v>101.19999694824219</v>
      </c>
      <c r="M3577" s="12">
        <v>47.599998474121094</v>
      </c>
    </row>
    <row r="3578" spans="1:13" x14ac:dyDescent="0.25">
      <c r="A3578" s="9">
        <v>43903.420138888891</v>
      </c>
      <c r="B3578" s="10">
        <v>2.0622601509094238</v>
      </c>
      <c r="C3578" s="10">
        <v>9.65379998087883E-2</v>
      </c>
      <c r="D3578" s="10">
        <v>3.2576441764831543</v>
      </c>
      <c r="E3578" s="10">
        <v>4</v>
      </c>
      <c r="F3578" s="11">
        <v>127.09999847412109</v>
      </c>
      <c r="G3578" s="11">
        <v>150.39999389648438</v>
      </c>
      <c r="H3578" s="10">
        <v>1.4993999004364014</v>
      </c>
      <c r="I3578" s="10">
        <v>0.49979999661445618</v>
      </c>
      <c r="J3578" s="11">
        <v>9.4300003051757813</v>
      </c>
      <c r="K3578" s="11">
        <v>27</v>
      </c>
      <c r="L3578" s="11">
        <v>101.30000305175781</v>
      </c>
      <c r="M3578" s="12">
        <v>47.5</v>
      </c>
    </row>
    <row r="3579" spans="1:13" x14ac:dyDescent="0.25">
      <c r="A3579" s="9">
        <v>43903.423611111109</v>
      </c>
      <c r="B3579" s="10">
        <v>1.8706400394439697</v>
      </c>
      <c r="C3579" s="10">
        <v>0.11091599613428116</v>
      </c>
      <c r="D3579" s="10">
        <v>2.9762463569641113</v>
      </c>
      <c r="E3579" s="10">
        <v>4</v>
      </c>
      <c r="F3579" s="11">
        <v>129.30000305175781</v>
      </c>
      <c r="G3579" s="11">
        <v>163.10000610351563</v>
      </c>
      <c r="H3579" s="10">
        <v>1.4993999004364014</v>
      </c>
      <c r="I3579" s="10">
        <v>0.42840000987052917</v>
      </c>
      <c r="J3579" s="11">
        <v>9.380000114440918</v>
      </c>
      <c r="K3579" s="11">
        <v>26.899999618530273</v>
      </c>
      <c r="L3579" s="11">
        <v>101.19999694824219</v>
      </c>
      <c r="M3579" s="12">
        <v>47.700000762939453</v>
      </c>
    </row>
    <row r="3580" spans="1:13" x14ac:dyDescent="0.25">
      <c r="A3580" s="9">
        <v>43903.427083333336</v>
      </c>
      <c r="B3580" s="10">
        <v>1.8693000078201294</v>
      </c>
      <c r="C3580" s="10">
        <v>0.11913198232650757</v>
      </c>
      <c r="D3580" s="10">
        <v>2.9844620227813721</v>
      </c>
      <c r="E3580" s="10">
        <v>3.25</v>
      </c>
      <c r="F3580" s="11">
        <v>115</v>
      </c>
      <c r="G3580" s="11">
        <v>143.39999389648438</v>
      </c>
      <c r="H3580" s="10">
        <v>1.4993999004364014</v>
      </c>
      <c r="I3580" s="10">
        <v>0.42840000987052917</v>
      </c>
      <c r="J3580" s="11">
        <v>9.4499998092651367</v>
      </c>
      <c r="K3580" s="11">
        <v>27.100000381469727</v>
      </c>
      <c r="L3580" s="11">
        <v>101.19999694824219</v>
      </c>
      <c r="M3580" s="12">
        <v>48</v>
      </c>
    </row>
    <row r="3581" spans="1:13" x14ac:dyDescent="0.25">
      <c r="A3581" s="9">
        <v>43903.430555555555</v>
      </c>
      <c r="B3581" s="10">
        <v>1.8599200248718262</v>
      </c>
      <c r="C3581" s="10">
        <v>9.4483993947505951E-2</v>
      </c>
      <c r="D3581" s="10">
        <v>2.9454362392425537</v>
      </c>
      <c r="E3581" s="10">
        <v>3.375</v>
      </c>
      <c r="F3581" s="11">
        <v>98.400001525878906</v>
      </c>
      <c r="G3581" s="11">
        <v>121.09999847412109</v>
      </c>
      <c r="H3581" s="10">
        <v>1.5708000659942627</v>
      </c>
      <c r="I3581" s="10">
        <v>0.49979999661445618</v>
      </c>
      <c r="J3581" s="11">
        <v>9.3900003433227539</v>
      </c>
      <c r="K3581" s="11">
        <v>27.600000381469727</v>
      </c>
      <c r="L3581" s="11">
        <v>101.30000305175781</v>
      </c>
      <c r="M3581" s="12">
        <v>48.200000762939453</v>
      </c>
    </row>
    <row r="3582" spans="1:13" x14ac:dyDescent="0.25">
      <c r="A3582" s="9">
        <v>43903.434027777781</v>
      </c>
      <c r="B3582" s="10">
        <v>1.8197200298309326</v>
      </c>
      <c r="C3582" s="10">
        <v>0.1047540009021759</v>
      </c>
      <c r="D3582" s="10">
        <v>2.8940861225128174</v>
      </c>
      <c r="E3582" s="10">
        <v>3.5</v>
      </c>
      <c r="F3582" s="11">
        <v>92</v>
      </c>
      <c r="G3582" s="11">
        <v>98.099998474121094</v>
      </c>
      <c r="H3582" s="10">
        <v>1.6421999931335449</v>
      </c>
      <c r="I3582" s="10">
        <v>0.42840000987052917</v>
      </c>
      <c r="J3582" s="11">
        <v>9.380000114440918</v>
      </c>
      <c r="K3582" s="11">
        <v>27.700000762939453</v>
      </c>
      <c r="L3582" s="11">
        <v>101.19999694824219</v>
      </c>
      <c r="M3582" s="12">
        <v>48</v>
      </c>
    </row>
    <row r="3583" spans="1:13" x14ac:dyDescent="0.25">
      <c r="A3583" s="9">
        <v>43903.4375</v>
      </c>
      <c r="B3583" s="10">
        <v>1.6669600009918213</v>
      </c>
      <c r="C3583" s="10">
        <v>0.11502400040626526</v>
      </c>
      <c r="D3583" s="10">
        <v>2.6722543239593506</v>
      </c>
      <c r="E3583" s="10">
        <v>3.375</v>
      </c>
      <c r="F3583" s="11">
        <v>85.900001525878906</v>
      </c>
      <c r="G3583" s="11">
        <v>91.599998474121094</v>
      </c>
      <c r="H3583" s="10">
        <v>1.5708000659942627</v>
      </c>
      <c r="I3583" s="10">
        <v>0.42840000987052917</v>
      </c>
      <c r="J3583" s="11">
        <v>9.380000114440918</v>
      </c>
      <c r="K3583" s="11">
        <v>27.700000762939453</v>
      </c>
      <c r="L3583" s="11">
        <v>101.19999694824219</v>
      </c>
      <c r="M3583" s="12">
        <v>48</v>
      </c>
    </row>
    <row r="3584" spans="1:13" x14ac:dyDescent="0.25">
      <c r="A3584" s="9">
        <v>43903.440972222219</v>
      </c>
      <c r="B3584" s="10">
        <v>2.0622601509094238</v>
      </c>
      <c r="C3584" s="10">
        <v>7.5998000800609589E-2</v>
      </c>
      <c r="D3584" s="10">
        <v>3.2371041774749756</v>
      </c>
      <c r="E3584" s="10">
        <v>3.5</v>
      </c>
      <c r="F3584" s="11">
        <v>79.900001525878906</v>
      </c>
      <c r="G3584" s="11">
        <v>97</v>
      </c>
      <c r="H3584" s="10">
        <v>1.5708000659942627</v>
      </c>
      <c r="I3584" s="10">
        <v>0.42840000987052917</v>
      </c>
      <c r="J3584" s="11">
        <v>9.380000114440918</v>
      </c>
      <c r="K3584" s="11">
        <v>27.600000381469727</v>
      </c>
      <c r="L3584" s="11">
        <v>101.30000305175781</v>
      </c>
      <c r="M3584" s="12">
        <v>47.900001525878906</v>
      </c>
    </row>
    <row r="3585" spans="1:13" x14ac:dyDescent="0.25">
      <c r="A3585" s="9">
        <v>43903.444444444445</v>
      </c>
      <c r="B3585" s="10">
        <v>1.5101799964904785</v>
      </c>
      <c r="C3585" s="10">
        <v>0.12118598818778992</v>
      </c>
      <c r="D3585" s="10">
        <v>2.4380981922149658</v>
      </c>
      <c r="E3585" s="10">
        <v>2.75</v>
      </c>
      <c r="F3585" s="11">
        <v>64</v>
      </c>
      <c r="G3585" s="11">
        <v>94.900001525878906</v>
      </c>
      <c r="H3585" s="10">
        <v>1.5708000659942627</v>
      </c>
      <c r="I3585" s="10">
        <v>0.35699999332427979</v>
      </c>
      <c r="J3585" s="11">
        <v>9.380000114440918</v>
      </c>
      <c r="K3585" s="11">
        <v>27.600000381469727</v>
      </c>
      <c r="L3585" s="11">
        <v>101.30000305175781</v>
      </c>
      <c r="M3585" s="12">
        <v>47.799999237060547</v>
      </c>
    </row>
    <row r="3586" spans="1:13" x14ac:dyDescent="0.25">
      <c r="A3586" s="9">
        <v>43903.447916666664</v>
      </c>
      <c r="B3586" s="10">
        <v>1.4659600257873535</v>
      </c>
      <c r="C3586" s="10">
        <v>0.12529399991035461</v>
      </c>
      <c r="D3586" s="10">
        <v>2.3723702430725098</v>
      </c>
      <c r="E3586" s="10">
        <v>3.25</v>
      </c>
      <c r="F3586" s="11">
        <v>72.800003051757813</v>
      </c>
      <c r="G3586" s="11">
        <v>103.69999694824219</v>
      </c>
      <c r="H3586" s="10">
        <v>1.4993999004364014</v>
      </c>
      <c r="I3586" s="10">
        <v>0.35699999332427979</v>
      </c>
      <c r="J3586" s="11">
        <v>9.369999885559082</v>
      </c>
      <c r="K3586" s="11">
        <v>27.700000762939453</v>
      </c>
      <c r="L3586" s="11">
        <v>101.19999694824219</v>
      </c>
      <c r="M3586" s="12">
        <v>48</v>
      </c>
    </row>
    <row r="3587" spans="1:13" x14ac:dyDescent="0.25">
      <c r="A3587" s="9">
        <v>43903.451388888891</v>
      </c>
      <c r="B3587" s="10">
        <v>1.4632799625396729</v>
      </c>
      <c r="C3587" s="10">
        <v>0.12118598818778992</v>
      </c>
      <c r="D3587" s="10">
        <v>2.3641541004180908</v>
      </c>
      <c r="E3587" s="10">
        <v>3.375</v>
      </c>
      <c r="F3587" s="11">
        <v>80.300003051757813</v>
      </c>
      <c r="G3587" s="11">
        <v>106</v>
      </c>
      <c r="H3587" s="10">
        <v>1.4279999732971191</v>
      </c>
      <c r="I3587" s="10">
        <v>0.35699999332427979</v>
      </c>
      <c r="J3587" s="11">
        <v>9.369999885559082</v>
      </c>
      <c r="K3587" s="11">
        <v>27.700000762939453</v>
      </c>
      <c r="L3587" s="11">
        <v>101.30000305175781</v>
      </c>
      <c r="M3587" s="12">
        <v>47.799999237060547</v>
      </c>
    </row>
    <row r="3588" spans="1:13" x14ac:dyDescent="0.25">
      <c r="A3588" s="9">
        <v>43903.454861111109</v>
      </c>
      <c r="B3588" s="10">
        <v>1.680359959602356</v>
      </c>
      <c r="C3588" s="10">
        <v>0.11707800626754761</v>
      </c>
      <c r="D3588" s="10">
        <v>2.6927943229675293</v>
      </c>
      <c r="E3588" s="10">
        <v>3.625</v>
      </c>
      <c r="F3588" s="11">
        <v>74.099998474121094</v>
      </c>
      <c r="G3588" s="11">
        <v>95.199996948242188</v>
      </c>
      <c r="H3588" s="10">
        <v>1.4279999732971191</v>
      </c>
      <c r="I3588" s="10">
        <v>0.28560000658035278</v>
      </c>
      <c r="J3588" s="11">
        <v>9.4300003051757813</v>
      </c>
      <c r="K3588" s="11">
        <v>28.200000762939453</v>
      </c>
      <c r="L3588" s="11">
        <v>101.19999694824219</v>
      </c>
      <c r="M3588" s="12">
        <v>48</v>
      </c>
    </row>
    <row r="3589" spans="1:13" x14ac:dyDescent="0.25">
      <c r="A3589" s="9">
        <v>43903.458333333336</v>
      </c>
      <c r="B3589" s="10">
        <v>1.6589200496673584</v>
      </c>
      <c r="C3589" s="10">
        <v>0.13967199623584747</v>
      </c>
      <c r="D3589" s="10">
        <v>2.6845781803131104</v>
      </c>
      <c r="E3589" s="10">
        <v>2.875</v>
      </c>
      <c r="F3589" s="11">
        <v>77.300003051757813</v>
      </c>
      <c r="G3589" s="11">
        <v>95.199996948242188</v>
      </c>
      <c r="H3589" s="10">
        <v>1.3566000461578369</v>
      </c>
      <c r="I3589" s="10">
        <v>0.28560000658035278</v>
      </c>
      <c r="J3589" s="11">
        <v>9.3500003814697266</v>
      </c>
      <c r="K3589" s="11">
        <v>28.399999618530273</v>
      </c>
      <c r="L3589" s="11">
        <v>101.30000305175781</v>
      </c>
      <c r="M3589" s="12">
        <v>48</v>
      </c>
    </row>
    <row r="3590" spans="1:13" x14ac:dyDescent="0.25">
      <c r="A3590" s="9">
        <v>43903.461805555555</v>
      </c>
      <c r="B3590" s="10">
        <v>2.0475199222564697</v>
      </c>
      <c r="C3590" s="10">
        <v>9.8591998219490051E-2</v>
      </c>
      <c r="D3590" s="10">
        <v>3.2391581535339355</v>
      </c>
      <c r="E3590" s="10">
        <v>3.625</v>
      </c>
      <c r="F3590" s="11">
        <v>97.400001525878906</v>
      </c>
      <c r="G3590" s="11">
        <v>110.30000305175781</v>
      </c>
      <c r="H3590" s="10">
        <v>1.4279999732971191</v>
      </c>
      <c r="I3590" s="10">
        <v>0.42840000987052917</v>
      </c>
      <c r="J3590" s="11">
        <v>9.3999996185302734</v>
      </c>
      <c r="K3590" s="11">
        <v>28.399999618530273</v>
      </c>
      <c r="L3590" s="11">
        <v>101.30000305175781</v>
      </c>
      <c r="M3590" s="12">
        <v>48.200000762939453</v>
      </c>
    </row>
    <row r="3591" spans="1:13" x14ac:dyDescent="0.25">
      <c r="A3591" s="9">
        <v>43903.465277777781</v>
      </c>
      <c r="B3591" s="10">
        <v>1.8733199834823608</v>
      </c>
      <c r="C3591" s="10">
        <v>0.12118598818778992</v>
      </c>
      <c r="D3591" s="10">
        <v>2.992678165435791</v>
      </c>
      <c r="E3591" s="10">
        <v>3.375</v>
      </c>
      <c r="F3591" s="11">
        <v>109.09999847412109</v>
      </c>
      <c r="G3591" s="11">
        <v>128.39999389648438</v>
      </c>
      <c r="H3591" s="10">
        <v>1.4279999732971191</v>
      </c>
      <c r="I3591" s="10">
        <v>0.35699999332427979</v>
      </c>
      <c r="J3591" s="11">
        <v>9.4300003051757813</v>
      </c>
      <c r="K3591" s="11">
        <v>28.399999618530273</v>
      </c>
      <c r="L3591" s="11">
        <v>101.19999694824219</v>
      </c>
      <c r="M3591" s="12">
        <v>48.299999237060547</v>
      </c>
    </row>
    <row r="3592" spans="1:13" x14ac:dyDescent="0.25">
      <c r="A3592" s="9">
        <v>43903.46875</v>
      </c>
      <c r="B3592" s="10">
        <v>1.9041399955749512</v>
      </c>
      <c r="C3592" s="10">
        <v>0.1047540009021759</v>
      </c>
      <c r="D3592" s="10">
        <v>3.0234882831573486</v>
      </c>
      <c r="E3592" s="10">
        <v>3.125</v>
      </c>
      <c r="F3592" s="11">
        <v>88.199996948242188</v>
      </c>
      <c r="G3592" s="11">
        <v>105.19999694824219</v>
      </c>
      <c r="H3592" s="10">
        <v>1.3566000461578369</v>
      </c>
      <c r="I3592" s="10">
        <v>0.35699999332427979</v>
      </c>
      <c r="J3592" s="11">
        <v>9.4200000762939453</v>
      </c>
      <c r="K3592" s="11">
        <v>28.200000762939453</v>
      </c>
      <c r="L3592" s="11">
        <v>101.30000305175781</v>
      </c>
      <c r="M3592" s="12">
        <v>47.5</v>
      </c>
    </row>
    <row r="3593" spans="1:13" x14ac:dyDescent="0.25">
      <c r="A3593" s="9">
        <v>43903.472222222219</v>
      </c>
      <c r="B3593" s="10">
        <v>1.4096800088882446</v>
      </c>
      <c r="C3593" s="10">
        <v>0.14994201064109802</v>
      </c>
      <c r="D3593" s="10">
        <v>2.3107502460479736</v>
      </c>
      <c r="E3593" s="10">
        <v>3.125</v>
      </c>
      <c r="F3593" s="11">
        <v>75.5</v>
      </c>
      <c r="G3593" s="11">
        <v>88.599998474121094</v>
      </c>
      <c r="H3593" s="10">
        <v>1.3566000461578369</v>
      </c>
      <c r="I3593" s="10">
        <v>0.35699999332427979</v>
      </c>
      <c r="J3593" s="11">
        <v>9.4499998092651367</v>
      </c>
      <c r="K3593" s="11">
        <v>28.299999237060547</v>
      </c>
      <c r="L3593" s="11">
        <v>101.19999694824219</v>
      </c>
      <c r="M3593" s="12">
        <v>47.200000762939453</v>
      </c>
    </row>
    <row r="3594" spans="1:13" x14ac:dyDescent="0.25">
      <c r="A3594" s="9">
        <v>43903.475694444445</v>
      </c>
      <c r="B3594" s="10">
        <v>1.362779974937439</v>
      </c>
      <c r="C3594" s="10">
        <v>0.13556401431560516</v>
      </c>
      <c r="D3594" s="10">
        <v>2.2244820594787598</v>
      </c>
      <c r="E3594" s="10">
        <v>3.125</v>
      </c>
      <c r="F3594" s="11">
        <v>62.5</v>
      </c>
      <c r="G3594" s="11">
        <v>77.800003051757813</v>
      </c>
      <c r="H3594" s="10">
        <v>1.3566000461578369</v>
      </c>
      <c r="I3594" s="10">
        <v>0.35699999332427979</v>
      </c>
      <c r="J3594" s="11">
        <v>9.369999885559082</v>
      </c>
      <c r="K3594" s="11">
        <v>28.399999618530273</v>
      </c>
      <c r="L3594" s="11">
        <v>101.19999694824219</v>
      </c>
      <c r="M3594" s="12">
        <v>47</v>
      </c>
    </row>
    <row r="3595" spans="1:13" x14ac:dyDescent="0.25">
      <c r="A3595" s="9">
        <v>43903.479166666664</v>
      </c>
      <c r="B3595" s="10">
        <v>1.6200599670410156</v>
      </c>
      <c r="C3595" s="10">
        <v>0.1047540009021759</v>
      </c>
      <c r="D3595" s="10">
        <v>2.5859861373901367</v>
      </c>
      <c r="E3595" s="10">
        <v>2.875</v>
      </c>
      <c r="F3595" s="11">
        <v>59.700000762939453</v>
      </c>
      <c r="G3595" s="11">
        <v>79</v>
      </c>
      <c r="H3595" s="10">
        <v>1.3566000461578369</v>
      </c>
      <c r="I3595" s="10">
        <v>0.35699999332427979</v>
      </c>
      <c r="J3595" s="11">
        <v>9.4300003051757813</v>
      </c>
      <c r="K3595" s="11">
        <v>28.600000381469727</v>
      </c>
      <c r="L3595" s="11">
        <v>101.30000305175781</v>
      </c>
      <c r="M3595" s="12">
        <v>47</v>
      </c>
    </row>
    <row r="3596" spans="1:13" x14ac:dyDescent="0.25">
      <c r="A3596" s="9">
        <v>43903.482638888891</v>
      </c>
      <c r="B3596" s="10">
        <v>1.4766800403594971</v>
      </c>
      <c r="C3596" s="10">
        <v>0.11502400040626526</v>
      </c>
      <c r="D3596" s="10">
        <v>2.3805861473083496</v>
      </c>
      <c r="E3596" s="10">
        <v>2.625</v>
      </c>
      <c r="F3596" s="11">
        <v>56.400001525878906</v>
      </c>
      <c r="G3596" s="11">
        <v>82.900001525878906</v>
      </c>
      <c r="H3596" s="10">
        <v>1.3566000461578369</v>
      </c>
      <c r="I3596" s="10">
        <v>0.28560000658035278</v>
      </c>
      <c r="J3596" s="11">
        <v>9.4399995803833008</v>
      </c>
      <c r="K3596" s="11">
        <v>28.899999618530273</v>
      </c>
      <c r="L3596" s="11">
        <v>101.30000305175781</v>
      </c>
      <c r="M3596" s="12">
        <v>47</v>
      </c>
    </row>
    <row r="3597" spans="1:13" x14ac:dyDescent="0.25">
      <c r="A3597" s="9">
        <v>43903.486111111109</v>
      </c>
      <c r="B3597" s="10">
        <v>2.0153598785400391</v>
      </c>
      <c r="C3597" s="10">
        <v>6.5727993845939636E-2</v>
      </c>
      <c r="D3597" s="10">
        <v>3.1549441814422607</v>
      </c>
      <c r="E3597" s="10">
        <v>3</v>
      </c>
      <c r="F3597" s="11">
        <v>75.699996948242188</v>
      </c>
      <c r="G3597" s="11">
        <v>103</v>
      </c>
      <c r="H3597" s="10">
        <v>1.3566000461578369</v>
      </c>
      <c r="I3597" s="10">
        <v>0.35699999332427979</v>
      </c>
      <c r="J3597" s="11">
        <v>9.4300003051757813</v>
      </c>
      <c r="K3597" s="11">
        <v>28.899999618530273</v>
      </c>
      <c r="L3597" s="11">
        <v>101.19999694824219</v>
      </c>
      <c r="M3597" s="12">
        <v>47.200000762939453</v>
      </c>
    </row>
    <row r="3598" spans="1:13" x14ac:dyDescent="0.25">
      <c r="A3598" s="9">
        <v>43903.489583333336</v>
      </c>
      <c r="B3598" s="10">
        <v>1.6106799840927124</v>
      </c>
      <c r="C3598" s="10">
        <v>0.12734799087047577</v>
      </c>
      <c r="D3598" s="10">
        <v>2.5962560176849365</v>
      </c>
      <c r="E3598" s="10">
        <v>2.75</v>
      </c>
      <c r="F3598" s="11">
        <v>82</v>
      </c>
      <c r="G3598" s="11">
        <v>107.09999847412109</v>
      </c>
      <c r="H3598" s="10">
        <v>1.3566000461578369</v>
      </c>
      <c r="I3598" s="10">
        <v>0.28560000658035278</v>
      </c>
      <c r="J3598" s="11">
        <v>9.4499998092651367</v>
      </c>
      <c r="K3598" s="11">
        <v>28.899999618530273</v>
      </c>
      <c r="L3598" s="11">
        <v>101.30000305175781</v>
      </c>
      <c r="M3598" s="12">
        <v>46.900001525878906</v>
      </c>
    </row>
    <row r="3599" spans="1:13" x14ac:dyDescent="0.25">
      <c r="A3599" s="9">
        <v>43903.493055555555</v>
      </c>
      <c r="B3599" s="10">
        <v>1.4364800453186035</v>
      </c>
      <c r="C3599" s="10">
        <v>0.14172600209712982</v>
      </c>
      <c r="D3599" s="10">
        <v>2.3436141014099121</v>
      </c>
      <c r="E3599" s="10">
        <v>2.75</v>
      </c>
      <c r="F3599" s="11">
        <v>69.699996948242188</v>
      </c>
      <c r="G3599" s="11">
        <v>88.599998474121094</v>
      </c>
      <c r="H3599" s="10">
        <v>1.2851999998092651</v>
      </c>
      <c r="I3599" s="10">
        <v>0.28560000658035278</v>
      </c>
      <c r="J3599" s="11">
        <v>9.4399995803833008</v>
      </c>
      <c r="K3599" s="11">
        <v>28.899999618530273</v>
      </c>
      <c r="L3599" s="11">
        <v>101.19999694824219</v>
      </c>
      <c r="M3599" s="12">
        <v>46.799999237060547</v>
      </c>
    </row>
    <row r="3600" spans="1:13" x14ac:dyDescent="0.25">
      <c r="A3600" s="9">
        <v>43903.496527777781</v>
      </c>
      <c r="B3600" s="10">
        <v>1.8558999300003052</v>
      </c>
      <c r="C3600" s="10">
        <v>9.4483993947505951E-2</v>
      </c>
      <c r="D3600" s="10">
        <v>2.9392743110656738</v>
      </c>
      <c r="E3600" s="10">
        <v>3.25</v>
      </c>
      <c r="F3600" s="11">
        <v>68.800003051757813</v>
      </c>
      <c r="G3600" s="11">
        <v>88.400001525878906</v>
      </c>
      <c r="H3600" s="10">
        <v>1.2851999998092651</v>
      </c>
      <c r="I3600" s="10">
        <v>0.35699999332427979</v>
      </c>
      <c r="J3600" s="11">
        <v>9.4399995803833008</v>
      </c>
      <c r="K3600" s="11">
        <v>28.899999618530273</v>
      </c>
      <c r="L3600" s="11">
        <v>101.19999694824219</v>
      </c>
      <c r="M3600" s="12">
        <v>47</v>
      </c>
    </row>
    <row r="3601" spans="1:13" x14ac:dyDescent="0.25">
      <c r="A3601" s="9">
        <v>43903.5</v>
      </c>
      <c r="B3601" s="10">
        <v>1.6428399085998535</v>
      </c>
      <c r="C3601" s="10">
        <v>0.10269999504089355</v>
      </c>
      <c r="D3601" s="10">
        <v>2.6229581832885742</v>
      </c>
      <c r="E3601" s="10">
        <v>2.875</v>
      </c>
      <c r="F3601" s="11">
        <v>77.400001525878906</v>
      </c>
      <c r="G3601" s="11">
        <v>99.400001525878906</v>
      </c>
      <c r="H3601" s="10">
        <v>1.2851999998092651</v>
      </c>
      <c r="I3601" s="10">
        <v>0.35699999332427979</v>
      </c>
      <c r="J3601" s="11">
        <v>9.380000114440918</v>
      </c>
      <c r="K3601" s="11">
        <v>29.100000381469727</v>
      </c>
      <c r="L3601" s="11">
        <v>101.19999694824219</v>
      </c>
      <c r="M3601" s="12">
        <v>46.799999237060547</v>
      </c>
    </row>
    <row r="3602" spans="1:13" x14ac:dyDescent="0.25">
      <c r="A3602" s="9">
        <v>43903.503472222219</v>
      </c>
      <c r="B3602" s="10">
        <v>2.0019600391387939</v>
      </c>
      <c r="C3602" s="10">
        <v>8.2159996032714844E-2</v>
      </c>
      <c r="D3602" s="10">
        <v>3.1508359909057617</v>
      </c>
      <c r="E3602" s="10">
        <v>2.75</v>
      </c>
      <c r="F3602" s="11">
        <v>76.5</v>
      </c>
      <c r="G3602" s="11">
        <v>104.40000152587891</v>
      </c>
      <c r="H3602" s="10">
        <v>1.2851999998092651</v>
      </c>
      <c r="I3602" s="10">
        <v>0.28560000658035278</v>
      </c>
      <c r="J3602" s="11">
        <v>9.380000114440918</v>
      </c>
      <c r="K3602" s="11">
        <v>29.200000762939453</v>
      </c>
      <c r="L3602" s="11">
        <v>101.30000305175781</v>
      </c>
      <c r="M3602" s="12">
        <v>46.900001525878906</v>
      </c>
    </row>
    <row r="3603" spans="1:13" x14ac:dyDescent="0.25">
      <c r="A3603" s="9">
        <v>43903.506944444445</v>
      </c>
      <c r="B3603" s="10">
        <v>1.7071601152420044</v>
      </c>
      <c r="C3603" s="10">
        <v>0.12529399991035461</v>
      </c>
      <c r="D3603" s="10">
        <v>2.7420899868011475</v>
      </c>
      <c r="E3603" s="10">
        <v>2.5</v>
      </c>
      <c r="F3603" s="11">
        <v>70</v>
      </c>
      <c r="G3603" s="11">
        <v>100</v>
      </c>
      <c r="H3603" s="10">
        <v>1.2851999998092651</v>
      </c>
      <c r="I3603" s="10">
        <v>0.28560000658035278</v>
      </c>
      <c r="J3603" s="11">
        <v>9.3500003814697266</v>
      </c>
      <c r="K3603" s="11">
        <v>29.399999618530273</v>
      </c>
      <c r="L3603" s="11">
        <v>101.19999694824219</v>
      </c>
      <c r="M3603" s="12">
        <v>46.599998474121094</v>
      </c>
    </row>
    <row r="3604" spans="1:13" x14ac:dyDescent="0.25">
      <c r="A3604" s="9">
        <v>43903.510416666664</v>
      </c>
      <c r="B3604" s="10">
        <v>2.0287601947784424</v>
      </c>
      <c r="C3604" s="10">
        <v>0.1006460040807724</v>
      </c>
      <c r="D3604" s="10">
        <v>3.210402250289917</v>
      </c>
      <c r="E3604" s="10">
        <v>2.875</v>
      </c>
      <c r="F3604" s="11">
        <v>76</v>
      </c>
      <c r="G3604" s="11">
        <v>97.5</v>
      </c>
      <c r="H3604" s="10">
        <v>1.3566000461578369</v>
      </c>
      <c r="I3604" s="10">
        <v>0.35699999332427979</v>
      </c>
      <c r="J3604" s="11">
        <v>9.369999885559082</v>
      </c>
      <c r="K3604" s="11">
        <v>29.299999237060547</v>
      </c>
      <c r="L3604" s="11">
        <v>101.30000305175781</v>
      </c>
      <c r="M3604" s="12">
        <v>46.200000762939453</v>
      </c>
    </row>
    <row r="3605" spans="1:13" x14ac:dyDescent="0.25">
      <c r="A3605" s="9">
        <v>43903.513888888891</v>
      </c>
      <c r="B3605" s="10">
        <v>2.1600799560546875</v>
      </c>
      <c r="C3605" s="10">
        <v>0.1047540009021759</v>
      </c>
      <c r="D3605" s="10">
        <v>3.417855978012085</v>
      </c>
      <c r="E3605" s="10">
        <v>4.125</v>
      </c>
      <c r="F3605" s="11">
        <v>102.40000152587891</v>
      </c>
      <c r="G3605" s="11">
        <v>125.5</v>
      </c>
      <c r="H3605" s="10">
        <v>1.3566000461578369</v>
      </c>
      <c r="I3605" s="10">
        <v>0.49979999661445618</v>
      </c>
      <c r="J3605" s="11">
        <v>9.4399995803833008</v>
      </c>
      <c r="K3605" s="11">
        <v>29.299999237060547</v>
      </c>
      <c r="L3605" s="11">
        <v>101.19999694824219</v>
      </c>
      <c r="M3605" s="12">
        <v>46.400001525878906</v>
      </c>
    </row>
    <row r="3606" spans="1:13" x14ac:dyDescent="0.25">
      <c r="A3606" s="9">
        <v>43903.517361111109</v>
      </c>
      <c r="B3606" s="10">
        <v>1.9081600904464722</v>
      </c>
      <c r="C3606" s="10">
        <v>0.12323998659849167</v>
      </c>
      <c r="D3606" s="10">
        <v>3.0481362342834473</v>
      </c>
      <c r="E3606" s="10">
        <v>4.75</v>
      </c>
      <c r="F3606" s="11">
        <v>111.19999694824219</v>
      </c>
      <c r="G3606" s="11">
        <v>138.60000610351563</v>
      </c>
      <c r="H3606" s="10">
        <v>1.2851999998092651</v>
      </c>
      <c r="I3606" s="10">
        <v>0.49979999661445618</v>
      </c>
      <c r="J3606" s="11">
        <v>9.4300003051757813</v>
      </c>
      <c r="K3606" s="11">
        <v>29.399999618530273</v>
      </c>
      <c r="L3606" s="11">
        <v>101.19999694824219</v>
      </c>
      <c r="M3606" s="12">
        <v>46.200000762939453</v>
      </c>
    </row>
    <row r="3607" spans="1:13" x14ac:dyDescent="0.25">
      <c r="A3607" s="9">
        <v>43903.520833333336</v>
      </c>
      <c r="B3607" s="10">
        <v>2.1265799999237061</v>
      </c>
      <c r="C3607" s="10">
        <v>0.12118598818778992</v>
      </c>
      <c r="D3607" s="10">
        <v>3.3829381465911865</v>
      </c>
      <c r="E3607" s="10">
        <v>4.5</v>
      </c>
      <c r="F3607" s="11">
        <v>102.69999694824219</v>
      </c>
      <c r="G3607" s="11">
        <v>130.69999694824219</v>
      </c>
      <c r="H3607" s="10">
        <v>1.2851999998092651</v>
      </c>
      <c r="I3607" s="10">
        <v>0.42840000987052917</v>
      </c>
      <c r="J3607" s="11">
        <v>9.5299997329711914</v>
      </c>
      <c r="K3607" s="11">
        <v>29.200000762939453</v>
      </c>
      <c r="L3607" s="11">
        <v>101.19999694824219</v>
      </c>
      <c r="M3607" s="12">
        <v>45.799999237060547</v>
      </c>
    </row>
    <row r="3608" spans="1:13" x14ac:dyDescent="0.25">
      <c r="A3608" s="9">
        <v>43903.524305555555</v>
      </c>
      <c r="B3608" s="10">
        <v>1.6414999961853027</v>
      </c>
      <c r="C3608" s="10">
        <v>0.14788800477981567</v>
      </c>
      <c r="D3608" s="10">
        <v>2.6640381813049316</v>
      </c>
      <c r="E3608" s="10">
        <v>3.125</v>
      </c>
      <c r="F3608" s="11">
        <v>88.5</v>
      </c>
      <c r="G3608" s="11">
        <v>109.19999694824219</v>
      </c>
      <c r="H3608" s="10">
        <v>1.2851999998092651</v>
      </c>
      <c r="I3608" s="10">
        <v>0.35699999332427979</v>
      </c>
      <c r="J3608" s="11">
        <v>9.4799995422363281</v>
      </c>
      <c r="K3608" s="11">
        <v>29.299999237060547</v>
      </c>
      <c r="L3608" s="11">
        <v>101.30000305175781</v>
      </c>
      <c r="M3608" s="12">
        <v>45.900001525878906</v>
      </c>
    </row>
    <row r="3609" spans="1:13" x14ac:dyDescent="0.25">
      <c r="A3609" s="9">
        <v>43903.527777777781</v>
      </c>
      <c r="B3609" s="10">
        <v>1.724579930305481</v>
      </c>
      <c r="C3609" s="10">
        <v>0.12940199673175812</v>
      </c>
      <c r="D3609" s="10">
        <v>2.7729001045227051</v>
      </c>
      <c r="E3609" s="10">
        <v>3.625</v>
      </c>
      <c r="F3609" s="11">
        <v>77.099998474121094</v>
      </c>
      <c r="G3609" s="11">
        <v>101.5</v>
      </c>
      <c r="H3609" s="10">
        <v>1.2851999998092651</v>
      </c>
      <c r="I3609" s="10">
        <v>0.35699999332427979</v>
      </c>
      <c r="J3609" s="11">
        <v>9.3500003814697266</v>
      </c>
      <c r="K3609" s="11">
        <v>29.200000762939453</v>
      </c>
      <c r="L3609" s="11">
        <v>101.30000305175781</v>
      </c>
      <c r="M3609" s="12">
        <v>45.799999237060547</v>
      </c>
    </row>
    <row r="3610" spans="1:13" x14ac:dyDescent="0.25">
      <c r="A3610" s="9">
        <v>43903.53125</v>
      </c>
      <c r="B3610" s="10">
        <v>1.4472000598907471</v>
      </c>
      <c r="C3610" s="10">
        <v>0.15610399842262268</v>
      </c>
      <c r="D3610" s="10">
        <v>2.3744242191314697</v>
      </c>
      <c r="E3610" s="10">
        <v>3.375</v>
      </c>
      <c r="F3610" s="11">
        <v>70.400001525878906</v>
      </c>
      <c r="G3610" s="11">
        <v>93.400001525878906</v>
      </c>
      <c r="H3610" s="10">
        <v>1.2851999998092651</v>
      </c>
      <c r="I3610" s="10">
        <v>0.28560000658035278</v>
      </c>
      <c r="J3610" s="11">
        <v>9.4499998092651367</v>
      </c>
      <c r="K3610" s="11">
        <v>29.299999237060547</v>
      </c>
      <c r="L3610" s="11">
        <v>101.19999694824219</v>
      </c>
      <c r="M3610" s="12">
        <v>45.700000762939453</v>
      </c>
    </row>
    <row r="3611" spans="1:13" x14ac:dyDescent="0.25">
      <c r="A3611" s="9">
        <v>43903.534722222219</v>
      </c>
      <c r="B3611" s="10">
        <v>1.259600043296814</v>
      </c>
      <c r="C3611" s="10">
        <v>0.1848599910736084</v>
      </c>
      <c r="D3611" s="10">
        <v>2.1156201362609863</v>
      </c>
      <c r="E3611" s="10">
        <v>2.75</v>
      </c>
      <c r="F3611" s="11">
        <v>73.599998474121094</v>
      </c>
      <c r="G3611" s="11">
        <v>88.599998474121094</v>
      </c>
      <c r="H3611" s="10">
        <v>1.2851999998092651</v>
      </c>
      <c r="I3611" s="10">
        <v>0.28560000658035278</v>
      </c>
      <c r="J3611" s="11">
        <v>9.4099998474121094</v>
      </c>
      <c r="K3611" s="11">
        <v>29.299999237060547</v>
      </c>
      <c r="L3611" s="11">
        <v>101.30000305175781</v>
      </c>
      <c r="M3611" s="12">
        <v>45.599998474121094</v>
      </c>
    </row>
    <row r="3612" spans="1:13" x14ac:dyDescent="0.25">
      <c r="A3612" s="9">
        <v>43903.538194444445</v>
      </c>
      <c r="B3612" s="10">
        <v>1.587899923324585</v>
      </c>
      <c r="C3612" s="10">
        <v>0.11913198232650757</v>
      </c>
      <c r="D3612" s="10">
        <v>2.5531220436096191</v>
      </c>
      <c r="E3612" s="10">
        <v>3.625</v>
      </c>
      <c r="F3612" s="11">
        <v>76.699996948242188</v>
      </c>
      <c r="G3612" s="11">
        <v>94.400001525878906</v>
      </c>
      <c r="H3612" s="10">
        <v>1.2851999998092651</v>
      </c>
      <c r="I3612" s="10">
        <v>0.42840000987052917</v>
      </c>
      <c r="J3612" s="11">
        <v>9.4600000381469727</v>
      </c>
      <c r="K3612" s="11">
        <v>29.100000381469727</v>
      </c>
      <c r="L3612" s="11">
        <v>101.30000305175781</v>
      </c>
      <c r="M3612" s="12">
        <v>45.599998474121094</v>
      </c>
    </row>
    <row r="3613" spans="1:13" x14ac:dyDescent="0.25">
      <c r="A3613" s="9">
        <v>43903.541666666664</v>
      </c>
      <c r="B3613" s="10">
        <v>2.3517000675201416</v>
      </c>
      <c r="C3613" s="10">
        <v>0.11297000199556351</v>
      </c>
      <c r="D3613" s="10">
        <v>3.7177400588989258</v>
      </c>
      <c r="E3613" s="10">
        <v>4.5</v>
      </c>
      <c r="F3613" s="11">
        <v>92.099998474121094</v>
      </c>
      <c r="G3613" s="11">
        <v>125.40000152587891</v>
      </c>
      <c r="H3613" s="10">
        <v>1.2851999998092651</v>
      </c>
      <c r="I3613" s="10">
        <v>0.57120001316070557</v>
      </c>
      <c r="J3613" s="11">
        <v>9.3900003433227539</v>
      </c>
      <c r="K3613" s="11">
        <v>29.100000381469727</v>
      </c>
      <c r="L3613" s="11">
        <v>101.19999694824219</v>
      </c>
      <c r="M3613" s="12">
        <v>45.700000762939453</v>
      </c>
    </row>
    <row r="3614" spans="1:13" x14ac:dyDescent="0.25">
      <c r="A3614" s="9">
        <v>43903.545138888891</v>
      </c>
      <c r="B3614" s="10">
        <v>1.8826999664306641</v>
      </c>
      <c r="C3614" s="10">
        <v>0.13145600259304047</v>
      </c>
      <c r="D3614" s="10">
        <v>3.0173261165618896</v>
      </c>
      <c r="E3614" s="10">
        <v>3.875</v>
      </c>
      <c r="F3614" s="11">
        <v>94.699996948242188</v>
      </c>
      <c r="G3614" s="11">
        <v>134.39999389648438</v>
      </c>
      <c r="H3614" s="10">
        <v>1.2851999998092651</v>
      </c>
      <c r="I3614" s="10">
        <v>0.35699999332427979</v>
      </c>
      <c r="J3614" s="11">
        <v>9.4600000381469727</v>
      </c>
      <c r="K3614" s="11">
        <v>29.299999237060547</v>
      </c>
      <c r="L3614" s="11">
        <v>101.30000305175781</v>
      </c>
      <c r="M3614" s="12">
        <v>45.599998474121094</v>
      </c>
    </row>
    <row r="3615" spans="1:13" x14ac:dyDescent="0.25">
      <c r="A3615" s="9">
        <v>43903.548611111109</v>
      </c>
      <c r="B3615" s="10">
        <v>1.3346400260925293</v>
      </c>
      <c r="C3615" s="10">
        <v>0.18280598521232605</v>
      </c>
      <c r="D3615" s="10">
        <v>2.2265362739562988</v>
      </c>
      <c r="E3615" s="10">
        <v>3.125</v>
      </c>
      <c r="F3615" s="11">
        <v>88.599998474121094</v>
      </c>
      <c r="G3615" s="11">
        <v>117.19999694824219</v>
      </c>
      <c r="H3615" s="10">
        <v>1.2138000726699829</v>
      </c>
      <c r="I3615" s="10">
        <v>0.28560000658035278</v>
      </c>
      <c r="J3615" s="11">
        <v>9.4700002670288086</v>
      </c>
      <c r="K3615" s="11">
        <v>29.200000762939453</v>
      </c>
      <c r="L3615" s="11">
        <v>101.19999694824219</v>
      </c>
      <c r="M3615" s="12">
        <v>45.099998474121094</v>
      </c>
    </row>
    <row r="3616" spans="1:13" x14ac:dyDescent="0.25">
      <c r="A3616" s="9">
        <v>43903.552083333336</v>
      </c>
      <c r="B3616" s="10">
        <v>1.3493800163269043</v>
      </c>
      <c r="C3616" s="10">
        <v>0.17664401233196259</v>
      </c>
      <c r="D3616" s="10">
        <v>2.2450220584869385</v>
      </c>
      <c r="E3616" s="10">
        <v>3.375</v>
      </c>
      <c r="F3616" s="11">
        <v>79.900001525878906</v>
      </c>
      <c r="G3616" s="11">
        <v>102.40000152587891</v>
      </c>
      <c r="H3616" s="10">
        <v>1.2138000726699829</v>
      </c>
      <c r="I3616" s="10">
        <v>0.28560000658035278</v>
      </c>
      <c r="J3616" s="11">
        <v>9.4200000762939453</v>
      </c>
      <c r="K3616" s="11">
        <v>29.299999237060547</v>
      </c>
      <c r="L3616" s="11">
        <v>101.30000305175781</v>
      </c>
      <c r="M3616" s="12">
        <v>44.599998474121094</v>
      </c>
    </row>
    <row r="3617" spans="1:13" x14ac:dyDescent="0.25">
      <c r="A3617" s="9">
        <v>43903.555555555555</v>
      </c>
      <c r="B3617" s="10">
        <v>1.3748400211334229</v>
      </c>
      <c r="C3617" s="10">
        <v>0.16432000696659088</v>
      </c>
      <c r="D3617" s="10">
        <v>2.2717242240905762</v>
      </c>
      <c r="E3617" s="10">
        <v>2.375</v>
      </c>
      <c r="F3617" s="11">
        <v>66.900001525878906</v>
      </c>
      <c r="G3617" s="11">
        <v>81.599998474121094</v>
      </c>
      <c r="H3617" s="10">
        <v>1.2138000726699829</v>
      </c>
      <c r="I3617" s="10">
        <v>0.21420000493526459</v>
      </c>
      <c r="J3617" s="11">
        <v>9.4399995803833008</v>
      </c>
      <c r="K3617" s="11">
        <v>29.399999618530273</v>
      </c>
      <c r="L3617" s="11">
        <v>101.19999694824219</v>
      </c>
      <c r="M3617" s="12">
        <v>44.5</v>
      </c>
    </row>
    <row r="3618" spans="1:13" x14ac:dyDescent="0.25">
      <c r="A3618" s="9">
        <v>43903.559027777781</v>
      </c>
      <c r="B3618" s="10">
        <v>1.8277599811553955</v>
      </c>
      <c r="C3618" s="10">
        <v>0.13351000845432281</v>
      </c>
      <c r="D3618" s="10">
        <v>2.9351663589477539</v>
      </c>
      <c r="E3618" s="10">
        <v>3.875</v>
      </c>
      <c r="F3618" s="11">
        <v>81.800003051757813</v>
      </c>
      <c r="G3618" s="11">
        <v>95.199996948242188</v>
      </c>
      <c r="H3618" s="10">
        <v>1.2138000726699829</v>
      </c>
      <c r="I3618" s="10">
        <v>0.28560000658035278</v>
      </c>
      <c r="J3618" s="11">
        <v>9.4600000381469727</v>
      </c>
      <c r="K3618" s="11">
        <v>29.399999618530273</v>
      </c>
      <c r="L3618" s="11">
        <v>101.30000305175781</v>
      </c>
      <c r="M3618" s="12">
        <v>44.799999237060547</v>
      </c>
    </row>
    <row r="3619" spans="1:13" x14ac:dyDescent="0.25">
      <c r="A3619" s="9">
        <v>43903.5625</v>
      </c>
      <c r="B3619" s="10">
        <v>1.8974399566650391</v>
      </c>
      <c r="C3619" s="10">
        <v>0.12118598818778992</v>
      </c>
      <c r="D3619" s="10">
        <v>3.0296499729156494</v>
      </c>
      <c r="E3619" s="10">
        <v>3.875</v>
      </c>
      <c r="F3619" s="11">
        <v>99</v>
      </c>
      <c r="G3619" s="11">
        <v>121.59999847412109</v>
      </c>
      <c r="H3619" s="10">
        <v>1.2138000726699829</v>
      </c>
      <c r="I3619" s="10">
        <v>0.42840000987052917</v>
      </c>
      <c r="J3619" s="11">
        <v>9.5</v>
      </c>
      <c r="K3619" s="11">
        <v>29.299999237060547</v>
      </c>
      <c r="L3619" s="11">
        <v>101.30000305175781</v>
      </c>
      <c r="M3619" s="12">
        <v>44.5</v>
      </c>
    </row>
    <row r="3620" spans="1:13" x14ac:dyDescent="0.25">
      <c r="A3620" s="9">
        <v>43903.565972222219</v>
      </c>
      <c r="B3620" s="10">
        <v>1.7808599472045898</v>
      </c>
      <c r="C3620" s="10">
        <v>0.11707800626754761</v>
      </c>
      <c r="D3620" s="10">
        <v>2.846843957901001</v>
      </c>
      <c r="E3620" s="10">
        <v>3.125</v>
      </c>
      <c r="F3620" s="11">
        <v>101.90000152587891</v>
      </c>
      <c r="G3620" s="11">
        <v>125.80000305175781</v>
      </c>
      <c r="H3620" s="10">
        <v>1.2138000726699829</v>
      </c>
      <c r="I3620" s="10">
        <v>0.35699999332427979</v>
      </c>
      <c r="J3620" s="11">
        <v>9.4600000381469727</v>
      </c>
      <c r="K3620" s="11">
        <v>29.299999237060547</v>
      </c>
      <c r="L3620" s="11">
        <v>101.30000305175781</v>
      </c>
      <c r="M3620" s="12">
        <v>44.700000762939453</v>
      </c>
    </row>
    <row r="3621" spans="1:13" x14ac:dyDescent="0.25">
      <c r="A3621" s="9">
        <v>43903.569444444445</v>
      </c>
      <c r="B3621" s="10">
        <v>1.8894000053405762</v>
      </c>
      <c r="C3621" s="10">
        <v>0.10680799931287766</v>
      </c>
      <c r="D3621" s="10">
        <v>3.0050020217895508</v>
      </c>
      <c r="E3621" s="10">
        <v>2.875</v>
      </c>
      <c r="F3621" s="11">
        <v>108.59999847412109</v>
      </c>
      <c r="G3621" s="11">
        <v>139</v>
      </c>
      <c r="H3621" s="10">
        <v>1.2138000726699829</v>
      </c>
      <c r="I3621" s="10">
        <v>0.35699999332427979</v>
      </c>
      <c r="J3621" s="11">
        <v>9.4600000381469727</v>
      </c>
      <c r="K3621" s="11">
        <v>29.399999618530273</v>
      </c>
      <c r="L3621" s="11">
        <v>101.30000305175781</v>
      </c>
      <c r="M3621" s="12">
        <v>44.599998474121094</v>
      </c>
    </row>
    <row r="3622" spans="1:13" x14ac:dyDescent="0.25">
      <c r="A3622" s="9">
        <v>43903.572916666664</v>
      </c>
      <c r="B3622" s="10">
        <v>1.6106799840927124</v>
      </c>
      <c r="C3622" s="10">
        <v>0.15404999256134033</v>
      </c>
      <c r="D3622" s="10">
        <v>2.6229581832885742</v>
      </c>
      <c r="E3622" s="10">
        <v>2.75</v>
      </c>
      <c r="F3622" s="11">
        <v>110.80000305175781</v>
      </c>
      <c r="G3622" s="11">
        <v>133.5</v>
      </c>
      <c r="H3622" s="10">
        <v>1.2138000726699829</v>
      </c>
      <c r="I3622" s="10">
        <v>0.35699999332427979</v>
      </c>
      <c r="J3622" s="11">
        <v>9.4399995803833008</v>
      </c>
      <c r="K3622" s="11">
        <v>29.299999237060547</v>
      </c>
      <c r="L3622" s="11">
        <v>101.19999694824219</v>
      </c>
      <c r="M3622" s="12">
        <v>44.200000762939453</v>
      </c>
    </row>
    <row r="3623" spans="1:13" x14ac:dyDescent="0.25">
      <c r="A3623" s="9">
        <v>43903.576388888891</v>
      </c>
      <c r="B3623" s="10">
        <v>2.0260798931121826</v>
      </c>
      <c r="C3623" s="10">
        <v>8.2159996032714844E-2</v>
      </c>
      <c r="D3623" s="10">
        <v>3.1898622512817383</v>
      </c>
      <c r="E3623" s="10">
        <v>3.375</v>
      </c>
      <c r="F3623" s="11">
        <v>94.199996948242188</v>
      </c>
      <c r="G3623" s="11">
        <v>115.09999847412109</v>
      </c>
      <c r="H3623" s="10">
        <v>1.2138000726699829</v>
      </c>
      <c r="I3623" s="10">
        <v>0.35699999332427979</v>
      </c>
      <c r="J3623" s="11">
        <v>9.5299997329711914</v>
      </c>
      <c r="K3623" s="11">
        <v>29.5</v>
      </c>
      <c r="L3623" s="11">
        <v>101.19999694824219</v>
      </c>
      <c r="M3623" s="12">
        <v>44.099998474121094</v>
      </c>
    </row>
    <row r="3624" spans="1:13" x14ac:dyDescent="0.25">
      <c r="A3624" s="9">
        <v>43903.579861111109</v>
      </c>
      <c r="B3624" s="10">
        <v>1.7929201126098633</v>
      </c>
      <c r="C3624" s="10">
        <v>0.10680799931287766</v>
      </c>
      <c r="D3624" s="10">
        <v>2.8550601005554199</v>
      </c>
      <c r="E3624" s="10">
        <v>3.75</v>
      </c>
      <c r="F3624" s="11">
        <v>89.5</v>
      </c>
      <c r="G3624" s="11">
        <v>117.19999694824219</v>
      </c>
      <c r="H3624" s="10">
        <v>1.2138000726699829</v>
      </c>
      <c r="I3624" s="10">
        <v>0.35699999332427979</v>
      </c>
      <c r="J3624" s="11">
        <v>9.3999996185302734</v>
      </c>
      <c r="K3624" s="11">
        <v>29.700000762939453</v>
      </c>
      <c r="L3624" s="11">
        <v>101.30000305175781</v>
      </c>
      <c r="M3624" s="12">
        <v>44.599998474121094</v>
      </c>
    </row>
    <row r="3625" spans="1:13" x14ac:dyDescent="0.25">
      <c r="A3625" s="9">
        <v>43903.583333333336</v>
      </c>
      <c r="B3625" s="10">
        <v>1.4619399309158325</v>
      </c>
      <c r="C3625" s="10">
        <v>0.12940199673175812</v>
      </c>
      <c r="D3625" s="10">
        <v>2.3723702430725098</v>
      </c>
      <c r="E3625" s="10">
        <v>2.875</v>
      </c>
      <c r="F3625" s="11">
        <v>95.099998474121094</v>
      </c>
      <c r="G3625" s="11">
        <v>113.80000305175781</v>
      </c>
      <c r="H3625" s="10">
        <v>1.2138000726699829</v>
      </c>
      <c r="I3625" s="10">
        <v>0.28560000658035278</v>
      </c>
      <c r="J3625" s="11">
        <v>9.4499998092651367</v>
      </c>
      <c r="K3625" s="11">
        <v>29.600000381469727</v>
      </c>
      <c r="L3625" s="11">
        <v>101.30000305175781</v>
      </c>
      <c r="M3625" s="12">
        <v>44.599998474121094</v>
      </c>
    </row>
    <row r="3626" spans="1:13" x14ac:dyDescent="0.25">
      <c r="A3626" s="9">
        <v>43903.586805555555</v>
      </c>
      <c r="B3626" s="10">
        <v>1.3212399482727051</v>
      </c>
      <c r="C3626" s="10">
        <v>0.13351000845432281</v>
      </c>
      <c r="D3626" s="10">
        <v>2.1608080863952637</v>
      </c>
      <c r="E3626" s="10">
        <v>2.625</v>
      </c>
      <c r="F3626" s="11">
        <v>81.900001525878906</v>
      </c>
      <c r="G3626" s="11">
        <v>104.09999847412109</v>
      </c>
      <c r="H3626" s="10">
        <v>1.2138000726699829</v>
      </c>
      <c r="I3626" s="10">
        <v>0.28560000658035278</v>
      </c>
      <c r="J3626" s="11">
        <v>9.4300003051757813</v>
      </c>
      <c r="K3626" s="11">
        <v>29.600000381469727</v>
      </c>
      <c r="L3626" s="11">
        <v>101.19999694824219</v>
      </c>
      <c r="M3626" s="12">
        <v>45.200000762939453</v>
      </c>
    </row>
    <row r="3627" spans="1:13" x14ac:dyDescent="0.25">
      <c r="A3627" s="9">
        <v>43903.590277777781</v>
      </c>
      <c r="B3627" s="10">
        <v>1.699120044708252</v>
      </c>
      <c r="C3627" s="10">
        <v>0.1006460040807724</v>
      </c>
      <c r="D3627" s="10">
        <v>2.7051181793212891</v>
      </c>
      <c r="E3627" s="10">
        <v>2.875</v>
      </c>
      <c r="F3627" s="11">
        <v>75</v>
      </c>
      <c r="G3627" s="11">
        <v>105.69999694824219</v>
      </c>
      <c r="H3627" s="10">
        <v>1.2138000726699829</v>
      </c>
      <c r="I3627" s="10">
        <v>0.35699999332427979</v>
      </c>
      <c r="J3627" s="11">
        <v>9.4300003051757813</v>
      </c>
      <c r="K3627" s="11">
        <v>29.600000381469727</v>
      </c>
      <c r="L3627" s="11">
        <v>101.30000305175781</v>
      </c>
      <c r="M3627" s="12">
        <v>45.700000762939453</v>
      </c>
    </row>
    <row r="3628" spans="1:13" x14ac:dyDescent="0.25">
      <c r="A3628" s="9">
        <v>43903.59375</v>
      </c>
      <c r="B3628" s="10">
        <v>1.6240800619125366</v>
      </c>
      <c r="C3628" s="10">
        <v>0.10886199027299881</v>
      </c>
      <c r="D3628" s="10">
        <v>2.5983102321624756</v>
      </c>
      <c r="E3628" s="10">
        <v>3</v>
      </c>
      <c r="F3628" s="11">
        <v>74.699996948242188</v>
      </c>
      <c r="G3628" s="11">
        <v>110.59999847412109</v>
      </c>
      <c r="H3628" s="10">
        <v>1.2851999998092651</v>
      </c>
      <c r="I3628" s="10">
        <v>0.28560000658035278</v>
      </c>
      <c r="J3628" s="11">
        <v>9.4700002670288086</v>
      </c>
      <c r="K3628" s="11">
        <v>29.700000762939453</v>
      </c>
      <c r="L3628" s="11">
        <v>101.30000305175781</v>
      </c>
      <c r="M3628" s="12">
        <v>46.099998474121094</v>
      </c>
    </row>
    <row r="3629" spans="1:13" x14ac:dyDescent="0.25">
      <c r="A3629" s="9">
        <v>43903.597222222219</v>
      </c>
      <c r="B3629" s="10">
        <v>1.4914200305938721</v>
      </c>
      <c r="C3629" s="10">
        <v>0.12529399991035461</v>
      </c>
      <c r="D3629" s="10">
        <v>2.4113960266113281</v>
      </c>
      <c r="E3629" s="10">
        <v>2.75</v>
      </c>
      <c r="F3629" s="11">
        <v>80.5</v>
      </c>
      <c r="G3629" s="11">
        <v>114.80000305175781</v>
      </c>
      <c r="H3629" s="10">
        <v>1.2138000726699829</v>
      </c>
      <c r="I3629" s="10">
        <v>0.28560000658035278</v>
      </c>
      <c r="J3629" s="11">
        <v>9.5299997329711914</v>
      </c>
      <c r="K3629" s="11">
        <v>29.700000762939453</v>
      </c>
      <c r="L3629" s="11">
        <v>101.30000305175781</v>
      </c>
      <c r="M3629" s="12">
        <v>46.099998474121094</v>
      </c>
    </row>
    <row r="3630" spans="1:13" x14ac:dyDescent="0.25">
      <c r="A3630" s="9">
        <v>43903.600694444445</v>
      </c>
      <c r="B3630" s="10">
        <v>1.4606000185012817</v>
      </c>
      <c r="C3630" s="10">
        <v>0.11913198232650757</v>
      </c>
      <c r="D3630" s="10">
        <v>2.3579921722412109</v>
      </c>
      <c r="E3630" s="10">
        <v>2.75</v>
      </c>
      <c r="F3630" s="11">
        <v>64.900001525878906</v>
      </c>
      <c r="G3630" s="11">
        <v>92.5</v>
      </c>
      <c r="H3630" s="10">
        <v>1.2138000726699829</v>
      </c>
      <c r="I3630" s="10">
        <v>0.28560000658035278</v>
      </c>
      <c r="J3630" s="11">
        <v>9.4899997711181641</v>
      </c>
      <c r="K3630" s="11">
        <v>29.799999237060547</v>
      </c>
      <c r="L3630" s="11">
        <v>101.19999694824219</v>
      </c>
      <c r="M3630" s="12">
        <v>45.599998474121094</v>
      </c>
    </row>
    <row r="3631" spans="1:13" x14ac:dyDescent="0.25">
      <c r="A3631" s="9">
        <v>43903.604166666664</v>
      </c>
      <c r="B3631" s="10">
        <v>1.3989599943161011</v>
      </c>
      <c r="C3631" s="10">
        <v>0.13351000845432281</v>
      </c>
      <c r="D3631" s="10">
        <v>2.2778861522674561</v>
      </c>
      <c r="E3631" s="10">
        <v>3.5</v>
      </c>
      <c r="F3631" s="11">
        <v>65.900001525878906</v>
      </c>
      <c r="G3631" s="11">
        <v>83.300003051757813</v>
      </c>
      <c r="H3631" s="10">
        <v>1.2138000726699829</v>
      </c>
      <c r="I3631" s="10">
        <v>0.28560000658035278</v>
      </c>
      <c r="J3631" s="11">
        <v>9.4399995803833008</v>
      </c>
      <c r="K3631" s="11">
        <v>29.899999618530273</v>
      </c>
      <c r="L3631" s="11">
        <v>101.30000305175781</v>
      </c>
      <c r="M3631" s="12">
        <v>46.099998474121094</v>
      </c>
    </row>
    <row r="3632" spans="1:13" x14ac:dyDescent="0.25">
      <c r="A3632" s="9">
        <v>43903.607638888891</v>
      </c>
      <c r="B3632" s="10">
        <v>1.2461999654769897</v>
      </c>
      <c r="C3632" s="10">
        <v>0.13967199623584747</v>
      </c>
      <c r="D3632" s="10">
        <v>2.0519459247589111</v>
      </c>
      <c r="E3632" s="10">
        <v>3.625</v>
      </c>
      <c r="F3632" s="11">
        <v>70.800003051757813</v>
      </c>
      <c r="G3632" s="11">
        <v>79.5</v>
      </c>
      <c r="H3632" s="10">
        <v>1.2138000726699829</v>
      </c>
      <c r="I3632" s="10">
        <v>0.35699999332427979</v>
      </c>
      <c r="J3632" s="11">
        <v>9.4399995803833008</v>
      </c>
      <c r="K3632" s="11">
        <v>29.799999237060547</v>
      </c>
      <c r="L3632" s="11">
        <v>101.19999694824219</v>
      </c>
      <c r="M3632" s="12">
        <v>45.900001525878906</v>
      </c>
    </row>
    <row r="3633" spans="1:13" x14ac:dyDescent="0.25">
      <c r="A3633" s="9">
        <v>43903.611111111109</v>
      </c>
      <c r="B3633" s="10">
        <v>1.6830400228500366</v>
      </c>
      <c r="C3633" s="10">
        <v>0.11502400040626526</v>
      </c>
      <c r="D3633" s="10">
        <v>2.6948480606079102</v>
      </c>
      <c r="E3633" s="10">
        <v>4</v>
      </c>
      <c r="F3633" s="11">
        <v>77</v>
      </c>
      <c r="G3633" s="11">
        <v>97.5</v>
      </c>
      <c r="H3633" s="10">
        <v>1.2138000726699829</v>
      </c>
      <c r="I3633" s="10">
        <v>0.35699999332427979</v>
      </c>
      <c r="J3633" s="11">
        <v>9.4600000381469727</v>
      </c>
      <c r="K3633" s="11">
        <v>29.899999618530273</v>
      </c>
      <c r="L3633" s="11">
        <v>101.19999694824219</v>
      </c>
      <c r="M3633" s="12">
        <v>45.799999237060547</v>
      </c>
    </row>
    <row r="3634" spans="1:13" x14ac:dyDescent="0.25">
      <c r="A3634" s="9">
        <v>43903.614583333336</v>
      </c>
      <c r="B3634" s="10">
        <v>1.7996200323104858</v>
      </c>
      <c r="C3634" s="10">
        <v>0.14583399891853333</v>
      </c>
      <c r="D3634" s="10">
        <v>2.9043560028076172</v>
      </c>
      <c r="E3634" s="10">
        <v>4.625</v>
      </c>
      <c r="F3634" s="11">
        <v>85.5</v>
      </c>
      <c r="G3634" s="11">
        <v>115.59999847412109</v>
      </c>
      <c r="H3634" s="10">
        <v>1.2851999998092651</v>
      </c>
      <c r="I3634" s="10">
        <v>0.49979999661445618</v>
      </c>
      <c r="J3634" s="11">
        <v>9.4899997711181641</v>
      </c>
      <c r="K3634" s="11">
        <v>30</v>
      </c>
      <c r="L3634" s="11">
        <v>101.19999694824219</v>
      </c>
      <c r="M3634" s="12">
        <v>45.799999237060547</v>
      </c>
    </row>
    <row r="3635" spans="1:13" x14ac:dyDescent="0.25">
      <c r="A3635" s="9">
        <v>43903.618055555555</v>
      </c>
      <c r="B3635" s="10">
        <v>1.7178798913955688</v>
      </c>
      <c r="C3635" s="10">
        <v>0.16021201014518738</v>
      </c>
      <c r="D3635" s="10">
        <v>2.7934403419494629</v>
      </c>
      <c r="E3635" s="10">
        <v>4.375</v>
      </c>
      <c r="F3635" s="11">
        <v>93.199996948242188</v>
      </c>
      <c r="G3635" s="11">
        <v>126.59999847412109</v>
      </c>
      <c r="H3635" s="10">
        <v>1.2851999998092651</v>
      </c>
      <c r="I3635" s="10">
        <v>0.49979999661445618</v>
      </c>
      <c r="J3635" s="11">
        <v>8.6599998474121094</v>
      </c>
      <c r="K3635" s="11">
        <v>30</v>
      </c>
      <c r="L3635" s="11">
        <v>101.19999694824219</v>
      </c>
      <c r="M3635" s="12">
        <v>46.5</v>
      </c>
    </row>
    <row r="3636" spans="1:13" x14ac:dyDescent="0.25">
      <c r="A3636" s="9">
        <v>43903.621527777781</v>
      </c>
      <c r="B3636" s="10">
        <v>1.5825400352478027</v>
      </c>
      <c r="C3636" s="10">
        <v>0.16226600110530853</v>
      </c>
      <c r="D3636" s="10">
        <v>2.5880401134490967</v>
      </c>
      <c r="E3636" s="10">
        <v>3.75</v>
      </c>
      <c r="F3636" s="11">
        <v>80.5</v>
      </c>
      <c r="G3636" s="11">
        <v>118.5</v>
      </c>
      <c r="H3636" s="10">
        <v>1.2851999998092651</v>
      </c>
      <c r="I3636" s="10">
        <v>0.42840000987052917</v>
      </c>
      <c r="J3636" s="11">
        <v>9.1800003051757813</v>
      </c>
      <c r="K3636" s="11">
        <v>30.100000381469727</v>
      </c>
      <c r="L3636" s="11">
        <v>101</v>
      </c>
      <c r="M3636" s="12">
        <v>46.299999237060547</v>
      </c>
    </row>
    <row r="3637" spans="1:13" x14ac:dyDescent="0.25">
      <c r="A3637" s="9">
        <v>43903.625</v>
      </c>
      <c r="B3637" s="10">
        <v>1.5410000085830688</v>
      </c>
      <c r="C3637" s="10">
        <v>0.15815800428390503</v>
      </c>
      <c r="D3637" s="10">
        <v>2.5202581882476807</v>
      </c>
      <c r="E3637" s="10">
        <v>5</v>
      </c>
      <c r="F3637" s="11">
        <v>63.799999237060547</v>
      </c>
      <c r="G3637" s="11">
        <v>96</v>
      </c>
      <c r="H3637" s="10">
        <v>1.2851999998092651</v>
      </c>
      <c r="I3637" s="10">
        <v>0.49979999661445618</v>
      </c>
      <c r="J3637" s="11">
        <v>9.2299995422363281</v>
      </c>
      <c r="K3637" s="11">
        <v>30.299999237060547</v>
      </c>
      <c r="L3637" s="11">
        <v>100.80000305175781</v>
      </c>
      <c r="M3637" s="12">
        <v>46</v>
      </c>
    </row>
    <row r="3638" spans="1:13" x14ac:dyDescent="0.25">
      <c r="A3638" s="9">
        <v>43903.628472222219</v>
      </c>
      <c r="B3638" s="10">
        <v>1.3078399896621704</v>
      </c>
      <c r="C3638" s="10">
        <v>0.17048199474811554</v>
      </c>
      <c r="D3638" s="10">
        <v>2.1751861572265625</v>
      </c>
      <c r="E3638" s="10">
        <v>5.125</v>
      </c>
      <c r="F3638" s="11">
        <v>75.5</v>
      </c>
      <c r="G3638" s="11">
        <v>96.599998474121094</v>
      </c>
      <c r="H3638" s="10">
        <v>1.2851999998092651</v>
      </c>
      <c r="I3638" s="10">
        <v>0.42840000987052917</v>
      </c>
      <c r="J3638" s="11">
        <v>9.1499996185302734</v>
      </c>
      <c r="K3638" s="11">
        <v>30.299999237060547</v>
      </c>
      <c r="L3638" s="11">
        <v>100.80000305175781</v>
      </c>
      <c r="M3638" s="12">
        <v>45.900001525878906</v>
      </c>
    </row>
    <row r="3639" spans="1:13" x14ac:dyDescent="0.25">
      <c r="A3639" s="9">
        <v>43903.631944444445</v>
      </c>
      <c r="B3639" s="10">
        <v>1.3346400260925293</v>
      </c>
      <c r="C3639" s="10">
        <v>0.17253600060939789</v>
      </c>
      <c r="D3639" s="10">
        <v>2.2183201313018799</v>
      </c>
      <c r="E3639" s="10">
        <v>3.25</v>
      </c>
      <c r="F3639" s="11">
        <v>79.099998474121094</v>
      </c>
      <c r="G3639" s="11">
        <v>96.5</v>
      </c>
      <c r="H3639" s="10">
        <v>1.2138000726699829</v>
      </c>
      <c r="I3639" s="10">
        <v>0.35699999332427979</v>
      </c>
      <c r="J3639" s="11">
        <v>9.1800003051757813</v>
      </c>
      <c r="K3639" s="11">
        <v>30.200000762939453</v>
      </c>
      <c r="L3639" s="11">
        <v>100.80000305175781</v>
      </c>
      <c r="M3639" s="12">
        <v>46.200000762939453</v>
      </c>
    </row>
    <row r="3640" spans="1:13" x14ac:dyDescent="0.25">
      <c r="A3640" s="9">
        <v>43903.635416666664</v>
      </c>
      <c r="B3640" s="10">
        <v>1.1162199974060059</v>
      </c>
      <c r="C3640" s="10">
        <v>0.16226600110530853</v>
      </c>
      <c r="D3640" s="10">
        <v>1.8732478618621826</v>
      </c>
      <c r="E3640" s="10">
        <v>3</v>
      </c>
      <c r="F3640" s="11">
        <v>73.300003051757813</v>
      </c>
      <c r="G3640" s="11">
        <v>92.599998474121094</v>
      </c>
      <c r="H3640" s="10">
        <v>1.2138000726699829</v>
      </c>
      <c r="I3640" s="10">
        <v>0.35699999332427979</v>
      </c>
      <c r="J3640" s="11">
        <v>9.130000114440918</v>
      </c>
      <c r="K3640" s="11">
        <v>30.399999618530273</v>
      </c>
      <c r="L3640" s="11">
        <v>100.69999694824219</v>
      </c>
      <c r="M3640" s="12">
        <v>46.299999237060547</v>
      </c>
    </row>
    <row r="3641" spans="1:13" x14ac:dyDescent="0.25">
      <c r="A3641" s="9">
        <v>43903.638888888891</v>
      </c>
      <c r="B3641" s="10">
        <v>1.3788601160049438</v>
      </c>
      <c r="C3641" s="10">
        <v>0.13967199623584747</v>
      </c>
      <c r="D3641" s="10">
        <v>2.2532382011413574</v>
      </c>
      <c r="E3641" s="10">
        <v>3.375</v>
      </c>
      <c r="F3641" s="11">
        <v>65.099998474121094</v>
      </c>
      <c r="G3641" s="11">
        <v>89.5</v>
      </c>
      <c r="H3641" s="10">
        <v>1.2138000726699829</v>
      </c>
      <c r="I3641" s="10">
        <v>0.35699999332427979</v>
      </c>
      <c r="J3641" s="11">
        <v>9.1999998092651367</v>
      </c>
      <c r="K3641" s="11">
        <v>30.399999618530273</v>
      </c>
      <c r="L3641" s="11">
        <v>100.80000305175781</v>
      </c>
      <c r="M3641" s="12">
        <v>46.099998474121094</v>
      </c>
    </row>
    <row r="3642" spans="1:13" x14ac:dyDescent="0.25">
      <c r="A3642" s="9">
        <v>43903.642361111109</v>
      </c>
      <c r="B3642" s="10">
        <v>1.7781800031661987</v>
      </c>
      <c r="C3642" s="10">
        <v>0.13145600259304047</v>
      </c>
      <c r="D3642" s="10">
        <v>2.8571140766143799</v>
      </c>
      <c r="E3642" s="10">
        <v>5.125</v>
      </c>
      <c r="F3642" s="11">
        <v>78.400001525878906</v>
      </c>
      <c r="G3642" s="11">
        <v>106.5</v>
      </c>
      <c r="H3642" s="10">
        <v>1.2138000726699829</v>
      </c>
      <c r="I3642" s="10">
        <v>0.49979999661445618</v>
      </c>
      <c r="J3642" s="11">
        <v>9.1000003814697266</v>
      </c>
      <c r="K3642" s="11">
        <v>30.399999618530273</v>
      </c>
      <c r="L3642" s="11">
        <v>100.80000305175781</v>
      </c>
      <c r="M3642" s="12">
        <v>46.400001525878906</v>
      </c>
    </row>
    <row r="3643" spans="1:13" x14ac:dyDescent="0.25">
      <c r="A3643" s="9">
        <v>43903.645833333336</v>
      </c>
      <c r="B3643" s="10">
        <v>1.3091800212860107</v>
      </c>
      <c r="C3643" s="10">
        <v>0.16226600110530853</v>
      </c>
      <c r="D3643" s="10">
        <v>2.1710779666900635</v>
      </c>
      <c r="E3643" s="10">
        <v>4.25</v>
      </c>
      <c r="F3643" s="11">
        <v>65.400001525878906</v>
      </c>
      <c r="G3643" s="11">
        <v>92.199996948242188</v>
      </c>
      <c r="H3643" s="10">
        <v>1.2138000726699829</v>
      </c>
      <c r="I3643" s="10">
        <v>0.42840000987052917</v>
      </c>
      <c r="J3643" s="11">
        <v>9.1499996185302734</v>
      </c>
      <c r="K3643" s="11">
        <v>30.5</v>
      </c>
      <c r="L3643" s="11">
        <v>100.80000305175781</v>
      </c>
      <c r="M3643" s="12">
        <v>46.099998474121094</v>
      </c>
    </row>
    <row r="3644" spans="1:13" x14ac:dyDescent="0.25">
      <c r="A3644" s="9">
        <v>43903.649305555555</v>
      </c>
      <c r="B3644" s="10">
        <v>1.2368199825286865</v>
      </c>
      <c r="C3644" s="10">
        <v>0.15610399842262268</v>
      </c>
      <c r="D3644" s="10">
        <v>2.0519459247589111</v>
      </c>
      <c r="E3644" s="10">
        <v>3.5</v>
      </c>
      <c r="F3644" s="11">
        <v>57</v>
      </c>
      <c r="G3644" s="11">
        <v>72.099998474121094</v>
      </c>
      <c r="H3644" s="10">
        <v>1.2138000726699829</v>
      </c>
      <c r="I3644" s="10">
        <v>0.49979999661445618</v>
      </c>
      <c r="J3644" s="11">
        <v>9.1899995803833008</v>
      </c>
      <c r="K3644" s="11">
        <v>30.600000381469727</v>
      </c>
      <c r="L3644" s="11">
        <v>100.69999694824219</v>
      </c>
      <c r="M3644" s="12">
        <v>46</v>
      </c>
    </row>
    <row r="3645" spans="1:13" x14ac:dyDescent="0.25">
      <c r="A3645" s="9">
        <v>43903.652777777781</v>
      </c>
      <c r="B3645" s="10">
        <v>1.4324599504470825</v>
      </c>
      <c r="C3645" s="10">
        <v>0.18691399693489075</v>
      </c>
      <c r="D3645" s="10">
        <v>2.3826401233673096</v>
      </c>
      <c r="E3645" s="10">
        <v>4.75</v>
      </c>
      <c r="F3645" s="11">
        <v>69.699996948242188</v>
      </c>
      <c r="G3645" s="11">
        <v>79.300003051757813</v>
      </c>
      <c r="H3645" s="10">
        <v>1.2138000726699829</v>
      </c>
      <c r="I3645" s="10">
        <v>0.49979999661445618</v>
      </c>
      <c r="J3645" s="11">
        <v>9.2200002670288086</v>
      </c>
      <c r="K3645" s="11">
        <v>30.5</v>
      </c>
      <c r="L3645" s="11">
        <v>100.69999694824219</v>
      </c>
      <c r="M3645" s="12">
        <v>45.299999237060547</v>
      </c>
    </row>
    <row r="3646" spans="1:13" x14ac:dyDescent="0.25">
      <c r="A3646" s="9">
        <v>43903.65625</v>
      </c>
      <c r="B3646" s="10">
        <v>1.60263991355896</v>
      </c>
      <c r="C3646" s="10">
        <v>0.16842798888683319</v>
      </c>
      <c r="D3646" s="10">
        <v>2.6250121593475342</v>
      </c>
      <c r="E3646" s="10">
        <v>4.25</v>
      </c>
      <c r="F3646" s="11">
        <v>71.099998474121094</v>
      </c>
      <c r="G3646" s="11">
        <v>84.900001525878906</v>
      </c>
      <c r="H3646" s="10">
        <v>1.2138000726699829</v>
      </c>
      <c r="I3646" s="10">
        <v>0.49979999661445618</v>
      </c>
      <c r="J3646" s="11">
        <v>9.2399997711181641</v>
      </c>
      <c r="K3646" s="11">
        <v>30.5</v>
      </c>
      <c r="L3646" s="11">
        <v>100.69999694824219</v>
      </c>
      <c r="M3646" s="12">
        <v>44.700000762939453</v>
      </c>
    </row>
    <row r="3647" spans="1:13" x14ac:dyDescent="0.25">
      <c r="A3647" s="9">
        <v>43903.659722222219</v>
      </c>
      <c r="B3647" s="10">
        <v>1.650879979133606</v>
      </c>
      <c r="C3647" s="10">
        <v>0.14788800477981567</v>
      </c>
      <c r="D3647" s="10">
        <v>2.6784162521362305</v>
      </c>
      <c r="E3647" s="10">
        <v>4.625</v>
      </c>
      <c r="F3647" s="11">
        <v>77</v>
      </c>
      <c r="G3647" s="11">
        <v>96.199996948242188</v>
      </c>
      <c r="H3647" s="10">
        <v>1.2138000726699829</v>
      </c>
      <c r="I3647" s="10">
        <v>0.49979999661445618</v>
      </c>
      <c r="J3647" s="11">
        <v>9.1999998092651367</v>
      </c>
      <c r="K3647" s="11">
        <v>30.700000762939453</v>
      </c>
      <c r="L3647" s="11">
        <v>100.69999694824219</v>
      </c>
      <c r="M3647" s="12">
        <v>44.900001525878906</v>
      </c>
    </row>
    <row r="3648" spans="1:13" x14ac:dyDescent="0.25">
      <c r="A3648" s="9">
        <v>43903.663194444445</v>
      </c>
      <c r="B3648" s="10">
        <v>1.6093399524688721</v>
      </c>
      <c r="C3648" s="10">
        <v>0.14994201064109802</v>
      </c>
      <c r="D3648" s="10">
        <v>2.6167960166931152</v>
      </c>
      <c r="E3648" s="10">
        <v>5.5</v>
      </c>
      <c r="F3648" s="11">
        <v>88.5</v>
      </c>
      <c r="G3648" s="11">
        <v>119.5</v>
      </c>
      <c r="H3648" s="10">
        <v>1.2138000726699829</v>
      </c>
      <c r="I3648" s="10">
        <v>0.49979999661445618</v>
      </c>
      <c r="J3648" s="11">
        <v>9.2100000381469727</v>
      </c>
      <c r="K3648" s="11">
        <v>30.700000762939453</v>
      </c>
      <c r="L3648" s="11">
        <v>100.80000305175781</v>
      </c>
      <c r="M3648" s="12">
        <v>45.299999237060547</v>
      </c>
    </row>
    <row r="3649" spans="1:13" x14ac:dyDescent="0.25">
      <c r="A3649" s="9">
        <v>43903.666666666664</v>
      </c>
      <c r="B3649" s="10">
        <v>1.8103399276733398</v>
      </c>
      <c r="C3649" s="10">
        <v>0.14172600209712982</v>
      </c>
      <c r="D3649" s="10">
        <v>2.9187343120574951</v>
      </c>
      <c r="E3649" s="10">
        <v>5.25</v>
      </c>
      <c r="F3649" s="11">
        <v>93.400001525878906</v>
      </c>
      <c r="G3649" s="11">
        <v>126.69999694824219</v>
      </c>
      <c r="H3649" s="10">
        <v>1.2138000726699829</v>
      </c>
      <c r="I3649" s="10">
        <v>0.42840000987052917</v>
      </c>
      <c r="J3649" s="11">
        <v>9.1999998092651367</v>
      </c>
      <c r="K3649" s="11">
        <v>30.700000762939453</v>
      </c>
      <c r="L3649" s="11">
        <v>100.80000305175781</v>
      </c>
      <c r="M3649" s="12">
        <v>45.5</v>
      </c>
    </row>
    <row r="3650" spans="1:13" x14ac:dyDescent="0.25">
      <c r="A3650" s="9">
        <v>43903.670138888891</v>
      </c>
      <c r="B3650" s="10">
        <v>1.6294399499893188</v>
      </c>
      <c r="C3650" s="10">
        <v>0.13556401431560516</v>
      </c>
      <c r="D3650" s="10">
        <v>2.6352822780609131</v>
      </c>
      <c r="E3650" s="10">
        <v>5.125</v>
      </c>
      <c r="F3650" s="11">
        <v>80.800003051757813</v>
      </c>
      <c r="G3650" s="11">
        <v>108.19999694824219</v>
      </c>
      <c r="H3650" s="10">
        <v>1.2138000726699829</v>
      </c>
      <c r="I3650" s="10">
        <v>0.49979999661445618</v>
      </c>
      <c r="J3650" s="11">
        <v>9.25</v>
      </c>
      <c r="K3650" s="11">
        <v>30.899999618530273</v>
      </c>
      <c r="L3650" s="11">
        <v>100.80000305175781</v>
      </c>
      <c r="M3650" s="12">
        <v>45.5</v>
      </c>
    </row>
    <row r="3651" spans="1:13" x14ac:dyDescent="0.25">
      <c r="A3651" s="9">
        <v>43903.673611111109</v>
      </c>
      <c r="B3651" s="10">
        <v>1.9671200513839722</v>
      </c>
      <c r="C3651" s="10">
        <v>0.10886199027299881</v>
      </c>
      <c r="D3651" s="10">
        <v>3.1241340637207031</v>
      </c>
      <c r="E3651" s="10">
        <v>4.875</v>
      </c>
      <c r="F3651" s="11">
        <v>89.800003051757813</v>
      </c>
      <c r="G3651" s="11">
        <v>106.69999694824219</v>
      </c>
      <c r="H3651" s="10">
        <v>1.2138000726699829</v>
      </c>
      <c r="I3651" s="10">
        <v>0.42840000987052917</v>
      </c>
      <c r="J3651" s="11">
        <v>9.2399997711181641</v>
      </c>
      <c r="K3651" s="11">
        <v>30.899999618530273</v>
      </c>
      <c r="L3651" s="11">
        <v>100.80000305175781</v>
      </c>
      <c r="M3651" s="12">
        <v>45.700000762939453</v>
      </c>
    </row>
    <row r="3652" spans="1:13" x14ac:dyDescent="0.25">
      <c r="A3652" s="9">
        <v>43903.677083333336</v>
      </c>
      <c r="B3652" s="10">
        <v>1.5932600498199463</v>
      </c>
      <c r="C3652" s="10">
        <v>0.20334599912166595</v>
      </c>
      <c r="D3652" s="10">
        <v>2.6476061344146729</v>
      </c>
      <c r="E3652" s="10">
        <v>5.625</v>
      </c>
      <c r="F3652" s="11">
        <v>101.40000152587891</v>
      </c>
      <c r="G3652" s="11">
        <v>115</v>
      </c>
      <c r="H3652" s="10">
        <v>1.2138000726699829</v>
      </c>
      <c r="I3652" s="10">
        <v>0.42840000987052917</v>
      </c>
      <c r="J3652" s="11">
        <v>9.1999998092651367</v>
      </c>
      <c r="K3652" s="11">
        <v>30.799999237060547</v>
      </c>
      <c r="L3652" s="11">
        <v>100.80000305175781</v>
      </c>
      <c r="M3652" s="12">
        <v>45.900001525878906</v>
      </c>
    </row>
    <row r="3653" spans="1:13" x14ac:dyDescent="0.25">
      <c r="A3653" s="9">
        <v>43903.680555555555</v>
      </c>
      <c r="B3653" s="10">
        <v>1.3212399482727051</v>
      </c>
      <c r="C3653" s="10">
        <v>0.20745401084423065</v>
      </c>
      <c r="D3653" s="10">
        <v>2.2326982021331787</v>
      </c>
      <c r="E3653" s="10">
        <v>5.125</v>
      </c>
      <c r="F3653" s="11">
        <v>86.199996948242188</v>
      </c>
      <c r="G3653" s="11">
        <v>98.199996948242188</v>
      </c>
      <c r="H3653" s="10">
        <v>1.2138000726699829</v>
      </c>
      <c r="I3653" s="10">
        <v>0.35699999332427979</v>
      </c>
      <c r="J3653" s="11">
        <v>9.1999998092651367</v>
      </c>
      <c r="K3653" s="11">
        <v>30.899999618530273</v>
      </c>
      <c r="L3653" s="11">
        <v>100.80000305175781</v>
      </c>
      <c r="M3653" s="12">
        <v>46</v>
      </c>
    </row>
    <row r="3654" spans="1:13" x14ac:dyDescent="0.25">
      <c r="A3654" s="9">
        <v>43903.684027777781</v>
      </c>
      <c r="B3654" s="10">
        <v>1.1832200288772583</v>
      </c>
      <c r="C3654" s="10">
        <v>0.2054000049829483</v>
      </c>
      <c r="D3654" s="10">
        <v>2.0170278549194336</v>
      </c>
      <c r="E3654" s="10">
        <v>3.875</v>
      </c>
      <c r="F3654" s="11">
        <v>67.400001525878906</v>
      </c>
      <c r="G3654" s="11">
        <v>83.099998474121094</v>
      </c>
      <c r="H3654" s="10">
        <v>1.2138000726699829</v>
      </c>
      <c r="I3654" s="10">
        <v>0.35699999332427979</v>
      </c>
      <c r="J3654" s="11">
        <v>9.1899995803833008</v>
      </c>
      <c r="K3654" s="11">
        <v>31</v>
      </c>
      <c r="L3654" s="11">
        <v>100.80000305175781</v>
      </c>
      <c r="M3654" s="12">
        <v>45.700000762939453</v>
      </c>
    </row>
    <row r="3655" spans="1:13" x14ac:dyDescent="0.25">
      <c r="A3655" s="9">
        <v>43903.6875</v>
      </c>
      <c r="B3655" s="10">
        <v>1.3801999092102051</v>
      </c>
      <c r="C3655" s="10">
        <v>0.13761799037456512</v>
      </c>
      <c r="D3655" s="10">
        <v>2.2511842250823975</v>
      </c>
      <c r="E3655" s="10">
        <v>3.25</v>
      </c>
      <c r="F3655" s="11">
        <v>56</v>
      </c>
      <c r="G3655" s="11">
        <v>69.900001525878906</v>
      </c>
      <c r="H3655" s="10">
        <v>1.2138000726699829</v>
      </c>
      <c r="I3655" s="10">
        <v>0.28560000658035278</v>
      </c>
      <c r="J3655" s="11">
        <v>9.1800003051757813</v>
      </c>
      <c r="K3655" s="11">
        <v>31</v>
      </c>
      <c r="L3655" s="11">
        <v>100.80000305175781</v>
      </c>
      <c r="M3655" s="12">
        <v>45.099998474121094</v>
      </c>
    </row>
    <row r="3656" spans="1:13" x14ac:dyDescent="0.25">
      <c r="A3656" s="9">
        <v>43903.690972222219</v>
      </c>
      <c r="B3656" s="10">
        <v>1.2796999216079712</v>
      </c>
      <c r="C3656" s="10">
        <v>0.14994201064109802</v>
      </c>
      <c r="D3656" s="10">
        <v>2.1115119457244873</v>
      </c>
      <c r="E3656" s="10">
        <v>4.75</v>
      </c>
      <c r="F3656" s="11">
        <v>58.799999237060547</v>
      </c>
      <c r="G3656" s="11">
        <v>74.5</v>
      </c>
      <c r="H3656" s="10">
        <v>1.2138000726699829</v>
      </c>
      <c r="I3656" s="10">
        <v>0.35699999332427979</v>
      </c>
      <c r="J3656" s="11">
        <v>9.2600002288818359</v>
      </c>
      <c r="K3656" s="11">
        <v>31</v>
      </c>
      <c r="L3656" s="11">
        <v>100.80000305175781</v>
      </c>
      <c r="M3656" s="12">
        <v>44.700000762939453</v>
      </c>
    </row>
    <row r="3657" spans="1:13" x14ac:dyDescent="0.25">
      <c r="A3657" s="9">
        <v>43903.694444444445</v>
      </c>
      <c r="B3657" s="10">
        <v>1.3239200115203857</v>
      </c>
      <c r="C3657" s="10">
        <v>0.13145600259304047</v>
      </c>
      <c r="D3657" s="10">
        <v>2.1608080863952637</v>
      </c>
      <c r="E3657" s="10">
        <v>3.625</v>
      </c>
      <c r="F3657" s="11">
        <v>67.5</v>
      </c>
      <c r="G3657" s="11">
        <v>81.099998474121094</v>
      </c>
      <c r="H3657" s="10">
        <v>1.2138000726699829</v>
      </c>
      <c r="I3657" s="10">
        <v>0.28560000658035278</v>
      </c>
      <c r="J3657" s="11">
        <v>9.1800003051757813</v>
      </c>
      <c r="K3657" s="11">
        <v>31.100000381469727</v>
      </c>
      <c r="L3657" s="11">
        <v>100.69999694824219</v>
      </c>
      <c r="M3657" s="12">
        <v>44.099998474121094</v>
      </c>
    </row>
    <row r="3658" spans="1:13" x14ac:dyDescent="0.25">
      <c r="A3658" s="9">
        <v>43903.697916666664</v>
      </c>
      <c r="B3658" s="10">
        <v>1.5865600109100342</v>
      </c>
      <c r="C3658" s="10">
        <v>0.1047540009021759</v>
      </c>
      <c r="D3658" s="10">
        <v>2.5366902351379395</v>
      </c>
      <c r="E3658" s="10">
        <v>3.5</v>
      </c>
      <c r="F3658" s="11">
        <v>82</v>
      </c>
      <c r="G3658" s="11">
        <v>88.699996948242188</v>
      </c>
      <c r="H3658" s="10">
        <v>1.2138000726699829</v>
      </c>
      <c r="I3658" s="10">
        <v>0.35699999332427979</v>
      </c>
      <c r="J3658" s="11">
        <v>9.1899995803833008</v>
      </c>
      <c r="K3658" s="11">
        <v>31.100000381469727</v>
      </c>
      <c r="L3658" s="11">
        <v>100.69999694824219</v>
      </c>
      <c r="M3658" s="12">
        <v>43.799999237060547</v>
      </c>
    </row>
    <row r="3659" spans="1:13" x14ac:dyDescent="0.25">
      <c r="A3659" s="9">
        <v>43903.701388888891</v>
      </c>
      <c r="B3659" s="10">
        <v>1.6615999937057495</v>
      </c>
      <c r="C3659" s="10">
        <v>0.10269999504089355</v>
      </c>
      <c r="D3659" s="10">
        <v>2.6496601104736328</v>
      </c>
      <c r="E3659" s="10">
        <v>4</v>
      </c>
      <c r="F3659" s="11">
        <v>93.099998474121094</v>
      </c>
      <c r="G3659" s="11">
        <v>98.199996948242188</v>
      </c>
      <c r="H3659" s="10">
        <v>1.2138000726699829</v>
      </c>
      <c r="I3659" s="10">
        <v>0.35699999332427979</v>
      </c>
      <c r="J3659" s="11">
        <v>9.2100000381469727</v>
      </c>
      <c r="K3659" s="11">
        <v>31.200000762939453</v>
      </c>
      <c r="L3659" s="11">
        <v>100.80000305175781</v>
      </c>
      <c r="M3659" s="12">
        <v>43.799999237060547</v>
      </c>
    </row>
    <row r="3660" spans="1:13" x14ac:dyDescent="0.25">
      <c r="A3660" s="9">
        <v>43903.704861111109</v>
      </c>
      <c r="B3660" s="10">
        <v>1.577180027961731</v>
      </c>
      <c r="C3660" s="10">
        <v>0.10269999504089355</v>
      </c>
      <c r="D3660" s="10">
        <v>2.5182042121887207</v>
      </c>
      <c r="E3660" s="10">
        <v>4.125</v>
      </c>
      <c r="F3660" s="11">
        <v>90.900001525878906</v>
      </c>
      <c r="G3660" s="11">
        <v>107.30000305175781</v>
      </c>
      <c r="H3660" s="10">
        <v>1.2138000726699829</v>
      </c>
      <c r="I3660" s="10">
        <v>0.35699999332427979</v>
      </c>
      <c r="J3660" s="11">
        <v>9.1999998092651367</v>
      </c>
      <c r="K3660" s="11">
        <v>31.200000762939453</v>
      </c>
      <c r="L3660" s="11">
        <v>100.69999694824219</v>
      </c>
      <c r="M3660" s="12">
        <v>43.900001525878906</v>
      </c>
    </row>
    <row r="3661" spans="1:13" x14ac:dyDescent="0.25">
      <c r="A3661" s="9">
        <v>43903.708333333336</v>
      </c>
      <c r="B3661" s="10">
        <v>1.4874000549316406</v>
      </c>
      <c r="C3661" s="10">
        <v>0.15404999256134033</v>
      </c>
      <c r="D3661" s="10">
        <v>2.4319362640380859</v>
      </c>
      <c r="E3661" s="10">
        <v>5.25</v>
      </c>
      <c r="F3661" s="11">
        <v>97.599998474121094</v>
      </c>
      <c r="G3661" s="11">
        <v>128.10000610351563</v>
      </c>
      <c r="H3661" s="10">
        <v>1.2138000726699829</v>
      </c>
      <c r="I3661" s="10">
        <v>0.49979999661445618</v>
      </c>
      <c r="J3661" s="11">
        <v>9.2700004577636719</v>
      </c>
      <c r="K3661" s="11">
        <v>31.200000762939453</v>
      </c>
      <c r="L3661" s="11">
        <v>100.80000305175781</v>
      </c>
      <c r="M3661" s="12">
        <v>44</v>
      </c>
    </row>
    <row r="3662" spans="1:13" x14ac:dyDescent="0.25">
      <c r="A3662" s="9">
        <v>43903.711805555555</v>
      </c>
      <c r="B3662" s="10">
        <v>1.2662999629974365</v>
      </c>
      <c r="C3662" s="10">
        <v>0.15610399842262268</v>
      </c>
      <c r="D3662" s="10">
        <v>2.0991880893707275</v>
      </c>
      <c r="E3662" s="10">
        <v>5</v>
      </c>
      <c r="F3662" s="11">
        <v>89.699996948242188</v>
      </c>
      <c r="G3662" s="11">
        <v>121.80000305175781</v>
      </c>
      <c r="H3662" s="10">
        <v>1.2138000726699829</v>
      </c>
      <c r="I3662" s="10">
        <v>0.42840000987052917</v>
      </c>
      <c r="J3662" s="11">
        <v>9.25</v>
      </c>
      <c r="K3662" s="11">
        <v>31.200000762939453</v>
      </c>
      <c r="L3662" s="11">
        <v>100.69999694824219</v>
      </c>
      <c r="M3662" s="12">
        <v>43.900001525878906</v>
      </c>
    </row>
    <row r="3663" spans="1:13" x14ac:dyDescent="0.25">
      <c r="A3663" s="9">
        <v>43903.715277777781</v>
      </c>
      <c r="B3663" s="10">
        <v>1.5744999647140503</v>
      </c>
      <c r="C3663" s="10">
        <v>9.0375997126102448E-2</v>
      </c>
      <c r="D3663" s="10">
        <v>2.5038261413574219</v>
      </c>
      <c r="E3663" s="10">
        <v>4.75</v>
      </c>
      <c r="F3663" s="11">
        <v>73.300003051757813</v>
      </c>
      <c r="G3663" s="11">
        <v>103.19999694824219</v>
      </c>
      <c r="H3663" s="10">
        <v>1.2138000726699829</v>
      </c>
      <c r="I3663" s="10">
        <v>0.42840000987052917</v>
      </c>
      <c r="J3663" s="11">
        <v>9.2700004577636719</v>
      </c>
      <c r="K3663" s="11">
        <v>31.399999618530273</v>
      </c>
      <c r="L3663" s="11">
        <v>100.69999694824219</v>
      </c>
      <c r="M3663" s="12">
        <v>43.900001525878906</v>
      </c>
    </row>
    <row r="3664" spans="1:13" x14ac:dyDescent="0.25">
      <c r="A3664" s="9">
        <v>43903.71875</v>
      </c>
      <c r="B3664" s="10">
        <v>1.3882399797439575</v>
      </c>
      <c r="C3664" s="10">
        <v>0.10680799931287766</v>
      </c>
      <c r="D3664" s="10">
        <v>2.2347521781921387</v>
      </c>
      <c r="E3664" s="10">
        <v>4.75</v>
      </c>
      <c r="F3664" s="11">
        <v>73.199996948242188</v>
      </c>
      <c r="G3664" s="11">
        <v>89.900001525878906</v>
      </c>
      <c r="H3664" s="10">
        <v>1.2138000726699829</v>
      </c>
      <c r="I3664" s="10">
        <v>0.42840000987052917</v>
      </c>
      <c r="J3664" s="11">
        <v>9.1899995803833008</v>
      </c>
      <c r="K3664" s="11">
        <v>31.299999237060547</v>
      </c>
      <c r="L3664" s="11">
        <v>100.80000305175781</v>
      </c>
      <c r="M3664" s="12">
        <v>43.900001525878906</v>
      </c>
    </row>
    <row r="3665" spans="1:13" x14ac:dyDescent="0.25">
      <c r="A3665" s="9">
        <v>43903.722222222219</v>
      </c>
      <c r="B3665" s="10">
        <v>0.99561995267868042</v>
      </c>
      <c r="C3665" s="10">
        <v>0.15404999256134033</v>
      </c>
      <c r="D3665" s="10">
        <v>1.6801719665527344</v>
      </c>
      <c r="E3665" s="10">
        <v>3.875</v>
      </c>
      <c r="F3665" s="11">
        <v>69.599998474121094</v>
      </c>
      <c r="G3665" s="11">
        <v>71.099998474121094</v>
      </c>
      <c r="H3665" s="10">
        <v>1.2138000726699829</v>
      </c>
      <c r="I3665" s="10">
        <v>0.35699999332427979</v>
      </c>
      <c r="J3665" s="11">
        <v>9.2899999618530273</v>
      </c>
      <c r="K3665" s="11">
        <v>31.299999237060547</v>
      </c>
      <c r="L3665" s="11">
        <v>100.69999694824219</v>
      </c>
      <c r="M3665" s="12">
        <v>43.799999237060547</v>
      </c>
    </row>
    <row r="3666" spans="1:13" x14ac:dyDescent="0.25">
      <c r="A3666" s="9">
        <v>43903.725694444445</v>
      </c>
      <c r="B3666" s="10">
        <v>0.91923999786376953</v>
      </c>
      <c r="C3666" s="10">
        <v>0.15610399842262268</v>
      </c>
      <c r="D3666" s="10">
        <v>1.565147876739502</v>
      </c>
      <c r="E3666" s="10">
        <v>4.5</v>
      </c>
      <c r="F3666" s="11">
        <v>62.099998474121094</v>
      </c>
      <c r="G3666" s="11">
        <v>68.900001525878906</v>
      </c>
      <c r="H3666" s="10">
        <v>1.2138000726699829</v>
      </c>
      <c r="I3666" s="10">
        <v>0.42840000987052917</v>
      </c>
      <c r="J3666" s="11">
        <v>9.25</v>
      </c>
      <c r="K3666" s="11">
        <v>31.5</v>
      </c>
      <c r="L3666" s="11">
        <v>100.69999694824219</v>
      </c>
      <c r="M3666" s="12">
        <v>44.299999237060547</v>
      </c>
    </row>
    <row r="3667" spans="1:13" x14ac:dyDescent="0.25">
      <c r="A3667" s="9">
        <v>43903.729166666664</v>
      </c>
      <c r="B3667" s="10">
        <v>0.97953999042510986</v>
      </c>
      <c r="C3667" s="10">
        <v>0.15610399842262268</v>
      </c>
      <c r="D3667" s="10">
        <v>1.6596319675445557</v>
      </c>
      <c r="E3667" s="10">
        <v>4.375</v>
      </c>
      <c r="F3667" s="11">
        <v>54.400001525878906</v>
      </c>
      <c r="G3667" s="11">
        <v>65.599998474121094</v>
      </c>
      <c r="H3667" s="10">
        <v>1.2138000726699829</v>
      </c>
      <c r="I3667" s="10">
        <v>0.42840000987052917</v>
      </c>
      <c r="J3667" s="11">
        <v>9.3199996948242188</v>
      </c>
      <c r="K3667" s="11">
        <v>31.399999618530273</v>
      </c>
      <c r="L3667" s="11">
        <v>100.69999694824219</v>
      </c>
      <c r="M3667" s="12">
        <v>44.799999237060547</v>
      </c>
    </row>
    <row r="3668" spans="1:13" x14ac:dyDescent="0.25">
      <c r="A3668" s="9">
        <v>43903.732638888891</v>
      </c>
      <c r="B3668" s="10">
        <v>0.97150003910064697</v>
      </c>
      <c r="C3668" s="10">
        <v>0.15610399842262268</v>
      </c>
      <c r="D3668" s="10">
        <v>1.6452538967132568</v>
      </c>
      <c r="E3668" s="10">
        <v>4</v>
      </c>
      <c r="F3668" s="11">
        <v>54.799999237060547</v>
      </c>
      <c r="G3668" s="11">
        <v>73.5</v>
      </c>
      <c r="H3668" s="10">
        <v>1.2138000726699829</v>
      </c>
      <c r="I3668" s="10">
        <v>0.35699999332427979</v>
      </c>
      <c r="J3668" s="11">
        <v>9.2799997329711914</v>
      </c>
      <c r="K3668" s="11">
        <v>31.200000762939453</v>
      </c>
      <c r="L3668" s="11">
        <v>100.80000305175781</v>
      </c>
      <c r="M3668" s="12">
        <v>44.900001525878906</v>
      </c>
    </row>
    <row r="3669" spans="1:13" x14ac:dyDescent="0.25">
      <c r="A3669" s="9">
        <v>43903.736111111109</v>
      </c>
      <c r="B3669" s="10">
        <v>0.83616000413894653</v>
      </c>
      <c r="C3669" s="10">
        <v>0.16842798888683319</v>
      </c>
      <c r="D3669" s="10">
        <v>1.4501239061355591</v>
      </c>
      <c r="E3669" s="10">
        <v>3.5</v>
      </c>
      <c r="F3669" s="11">
        <v>47.599998474121094</v>
      </c>
      <c r="G3669" s="11">
        <v>67.699996948242188</v>
      </c>
      <c r="H3669" s="10">
        <v>1.2138000726699829</v>
      </c>
      <c r="I3669" s="10">
        <v>0.42840000987052917</v>
      </c>
      <c r="J3669" s="11">
        <v>9.2700004577636719</v>
      </c>
      <c r="K3669" s="11">
        <v>31.299999237060547</v>
      </c>
      <c r="L3669" s="11">
        <v>100.80000305175781</v>
      </c>
      <c r="M3669" s="12">
        <v>45</v>
      </c>
    </row>
    <row r="3670" spans="1:13" x14ac:dyDescent="0.25">
      <c r="A3670" s="9">
        <v>43903.739583333336</v>
      </c>
      <c r="B3670" s="10">
        <v>1.1135399341583252</v>
      </c>
      <c r="C3670" s="10">
        <v>0.14378000795841217</v>
      </c>
      <c r="D3670" s="10">
        <v>1.8506538867950439</v>
      </c>
      <c r="E3670" s="10">
        <v>4.375</v>
      </c>
      <c r="F3670" s="11">
        <v>63.099998474121094</v>
      </c>
      <c r="G3670" s="11">
        <v>81.400001525878906</v>
      </c>
      <c r="H3670" s="10">
        <v>1.2138000726699829</v>
      </c>
      <c r="I3670" s="10">
        <v>0.42840000987052917</v>
      </c>
      <c r="J3670" s="11">
        <v>9.2299995422363281</v>
      </c>
      <c r="K3670" s="11">
        <v>31.399999618530273</v>
      </c>
      <c r="L3670" s="11">
        <v>100.69999694824219</v>
      </c>
      <c r="M3670" s="12">
        <v>45.099998474121094</v>
      </c>
    </row>
    <row r="3671" spans="1:13" x14ac:dyDescent="0.25">
      <c r="A3671" s="9">
        <v>43903.743055555555</v>
      </c>
      <c r="B3671" s="10">
        <v>1.2019799947738647</v>
      </c>
      <c r="C3671" s="10">
        <v>0.14583399891853333</v>
      </c>
      <c r="D3671" s="10">
        <v>1.988271951675415</v>
      </c>
      <c r="E3671" s="10">
        <v>5.5</v>
      </c>
      <c r="F3671" s="11">
        <v>93.900001525878906</v>
      </c>
      <c r="G3671" s="11">
        <v>102.90000152587891</v>
      </c>
      <c r="H3671" s="10">
        <v>1.2138000726699829</v>
      </c>
      <c r="I3671" s="10">
        <v>0.57120001316070557</v>
      </c>
      <c r="J3671" s="11">
        <v>9.1999998092651367</v>
      </c>
      <c r="K3671" s="11">
        <v>31.200000762939453</v>
      </c>
      <c r="L3671" s="11">
        <v>100.80000305175781</v>
      </c>
      <c r="M3671" s="12">
        <v>45.700000762939453</v>
      </c>
    </row>
    <row r="3672" spans="1:13" x14ac:dyDescent="0.25">
      <c r="A3672" s="9">
        <v>43903.746527777781</v>
      </c>
      <c r="B3672" s="10">
        <v>1.4029800891876221</v>
      </c>
      <c r="C3672" s="10">
        <v>0.15199598670005798</v>
      </c>
      <c r="D3672" s="10">
        <v>2.3025341033935547</v>
      </c>
      <c r="E3672" s="10">
        <v>6.625</v>
      </c>
      <c r="F3672" s="11">
        <v>103.5</v>
      </c>
      <c r="G3672" s="11">
        <v>124.09999847412109</v>
      </c>
      <c r="H3672" s="10">
        <v>1.2138000726699829</v>
      </c>
      <c r="I3672" s="10">
        <v>0.64259999990463257</v>
      </c>
      <c r="J3672" s="11">
        <v>9.3000001907348633</v>
      </c>
      <c r="K3672" s="11">
        <v>31.200000762939453</v>
      </c>
      <c r="L3672" s="11">
        <v>100.69999694824219</v>
      </c>
      <c r="M3672" s="12">
        <v>46.099998474121094</v>
      </c>
    </row>
    <row r="3673" spans="1:13" x14ac:dyDescent="0.25">
      <c r="A3673" s="9">
        <v>43903.75</v>
      </c>
      <c r="B3673" s="10">
        <v>1.3801999092102051</v>
      </c>
      <c r="C3673" s="10">
        <v>0.16842798888683319</v>
      </c>
      <c r="D3673" s="10">
        <v>2.281994104385376</v>
      </c>
      <c r="E3673" s="10">
        <v>5.375</v>
      </c>
      <c r="F3673" s="11">
        <v>91.300003051757813</v>
      </c>
      <c r="G3673" s="11">
        <v>119.40000152587891</v>
      </c>
      <c r="H3673" s="10">
        <v>1.2138000726699829</v>
      </c>
      <c r="I3673" s="10">
        <v>0.64259999990463257</v>
      </c>
      <c r="J3673" s="11">
        <v>9.2899999618530273</v>
      </c>
      <c r="K3673" s="11">
        <v>31.200000762939453</v>
      </c>
      <c r="L3673" s="11">
        <v>100.80000305175781</v>
      </c>
      <c r="M3673" s="12">
        <v>46.299999237060547</v>
      </c>
    </row>
    <row r="3674" spans="1:13" x14ac:dyDescent="0.25">
      <c r="A3674" s="9">
        <v>43903.753472222219</v>
      </c>
      <c r="B3674" s="10">
        <v>1.2743399143218994</v>
      </c>
      <c r="C3674" s="10">
        <v>0.17253600060939789</v>
      </c>
      <c r="D3674" s="10">
        <v>2.1258902549743652</v>
      </c>
      <c r="E3674" s="10">
        <v>5.625</v>
      </c>
      <c r="F3674" s="11">
        <v>80.400001525878906</v>
      </c>
      <c r="G3674" s="11">
        <v>103.5</v>
      </c>
      <c r="H3674" s="10">
        <v>1.2138000726699829</v>
      </c>
      <c r="I3674" s="10">
        <v>0.64259999990463257</v>
      </c>
      <c r="J3674" s="11">
        <v>9.2700004577636719</v>
      </c>
      <c r="K3674" s="11">
        <v>31.200000762939453</v>
      </c>
      <c r="L3674" s="11">
        <v>100.69999694824219</v>
      </c>
      <c r="M3674" s="12">
        <v>46.599998474121094</v>
      </c>
    </row>
    <row r="3675" spans="1:13" x14ac:dyDescent="0.25">
      <c r="A3675" s="9">
        <v>43903.756944444445</v>
      </c>
      <c r="B3675" s="10">
        <v>1.1711599826812744</v>
      </c>
      <c r="C3675" s="10">
        <v>0.15610399842262268</v>
      </c>
      <c r="D3675" s="10">
        <v>1.9512999057769775</v>
      </c>
      <c r="E3675" s="10">
        <v>5.875</v>
      </c>
      <c r="F3675" s="11">
        <v>65.300003051757813</v>
      </c>
      <c r="G3675" s="11">
        <v>83.5</v>
      </c>
      <c r="H3675" s="10">
        <v>1.2138000726699829</v>
      </c>
      <c r="I3675" s="10">
        <v>0.71399998664855957</v>
      </c>
      <c r="J3675" s="11">
        <v>9.2799997329711914</v>
      </c>
      <c r="K3675" s="11">
        <v>31.100000381469727</v>
      </c>
      <c r="L3675" s="11">
        <v>100.80000305175781</v>
      </c>
      <c r="M3675" s="12">
        <v>46.799999237060547</v>
      </c>
    </row>
    <row r="3676" spans="1:13" x14ac:dyDescent="0.25">
      <c r="A3676" s="9">
        <v>43903.760416666664</v>
      </c>
      <c r="B3676" s="10">
        <v>1.1416800022125244</v>
      </c>
      <c r="C3676" s="10">
        <v>0.13556401431560516</v>
      </c>
      <c r="D3676" s="10">
        <v>1.8855719566345215</v>
      </c>
      <c r="E3676" s="10">
        <v>5.125</v>
      </c>
      <c r="F3676" s="11">
        <v>52.400001525878906</v>
      </c>
      <c r="G3676" s="11">
        <v>66.400001525878906</v>
      </c>
      <c r="H3676" s="10">
        <v>1.2138000726699829</v>
      </c>
      <c r="I3676" s="10">
        <v>0.71399998664855957</v>
      </c>
      <c r="J3676" s="11">
        <v>9.2200002670288086</v>
      </c>
      <c r="K3676" s="11">
        <v>31.200000762939453</v>
      </c>
      <c r="L3676" s="11">
        <v>100.80000305175781</v>
      </c>
      <c r="M3676" s="12">
        <v>47</v>
      </c>
    </row>
    <row r="3677" spans="1:13" x14ac:dyDescent="0.25">
      <c r="A3677" s="9">
        <v>43903.763888888891</v>
      </c>
      <c r="B3677" s="10">
        <v>1.1296199560165405</v>
      </c>
      <c r="C3677" s="10">
        <v>0.12734799087047577</v>
      </c>
      <c r="D3677" s="10">
        <v>1.8588699102401733</v>
      </c>
      <c r="E3677" s="10">
        <v>4.5</v>
      </c>
      <c r="F3677" s="11">
        <v>53.900001525878906</v>
      </c>
      <c r="G3677" s="11">
        <v>65.400001525878906</v>
      </c>
      <c r="H3677" s="10">
        <v>1.3566000461578369</v>
      </c>
      <c r="I3677" s="10">
        <v>0.57120001316070557</v>
      </c>
      <c r="J3677" s="11">
        <v>9.3000001907348633</v>
      </c>
      <c r="K3677" s="11">
        <v>31.200000762939453</v>
      </c>
      <c r="L3677" s="11">
        <v>100.80000305175781</v>
      </c>
      <c r="M3677" s="12">
        <v>47.200000762939453</v>
      </c>
    </row>
    <row r="3678" spans="1:13" x14ac:dyDescent="0.25">
      <c r="A3678" s="9">
        <v>43903.767361111109</v>
      </c>
      <c r="B3678" s="10">
        <v>1.3493800163269043</v>
      </c>
      <c r="C3678" s="10">
        <v>0.12529399991035461</v>
      </c>
      <c r="D3678" s="10">
        <v>2.1936721801757813</v>
      </c>
      <c r="E3678" s="10">
        <v>5.25</v>
      </c>
      <c r="F3678" s="11">
        <v>76.699996948242188</v>
      </c>
      <c r="G3678" s="11">
        <v>91</v>
      </c>
      <c r="H3678" s="10">
        <v>1.2851999998092651</v>
      </c>
      <c r="I3678" s="10">
        <v>0.57120001316070557</v>
      </c>
      <c r="J3678" s="11">
        <v>9.2700004577636719</v>
      </c>
      <c r="K3678" s="11">
        <v>31</v>
      </c>
      <c r="L3678" s="11">
        <v>100.69999694824219</v>
      </c>
      <c r="M3678" s="12">
        <v>47.700000762939453</v>
      </c>
    </row>
    <row r="3679" spans="1:13" x14ac:dyDescent="0.25">
      <c r="A3679" s="9">
        <v>43903.770833333336</v>
      </c>
      <c r="B3679" s="10">
        <v>1.3118599653244019</v>
      </c>
      <c r="C3679" s="10">
        <v>0.11913198232650757</v>
      </c>
      <c r="D3679" s="10">
        <v>2.1299982070922852</v>
      </c>
      <c r="E3679" s="10">
        <v>4.875</v>
      </c>
      <c r="F3679" s="11">
        <v>83.5</v>
      </c>
      <c r="G3679" s="11">
        <v>98.599998474121094</v>
      </c>
      <c r="H3679" s="10">
        <v>1.2138000726699829</v>
      </c>
      <c r="I3679" s="10">
        <v>0.49979999661445618</v>
      </c>
      <c r="J3679" s="11">
        <v>9.2100000381469727</v>
      </c>
      <c r="K3679" s="11">
        <v>31</v>
      </c>
      <c r="L3679" s="11">
        <v>100.69999694824219</v>
      </c>
      <c r="M3679" s="12">
        <v>48.099998474121094</v>
      </c>
    </row>
    <row r="3680" spans="1:13" x14ac:dyDescent="0.25">
      <c r="A3680" s="9">
        <v>43903.774305555555</v>
      </c>
      <c r="B3680" s="10">
        <v>0.97015994787216187</v>
      </c>
      <c r="C3680" s="10">
        <v>0.14583399891853333</v>
      </c>
      <c r="D3680" s="10">
        <v>1.6349838972091675</v>
      </c>
      <c r="E3680" s="10">
        <v>4.625</v>
      </c>
      <c r="F3680" s="11">
        <v>66.300003051757813</v>
      </c>
      <c r="G3680" s="11">
        <v>84.400001525878906</v>
      </c>
      <c r="H3680" s="10">
        <v>1.2138000726699829</v>
      </c>
      <c r="I3680" s="10">
        <v>0.42840000987052917</v>
      </c>
      <c r="J3680" s="11">
        <v>9.2399997711181641</v>
      </c>
      <c r="K3680" s="11">
        <v>30.899999618530273</v>
      </c>
      <c r="L3680" s="11">
        <v>100.69999694824219</v>
      </c>
      <c r="M3680" s="12">
        <v>48.400001525878906</v>
      </c>
    </row>
    <row r="3681" spans="1:13" x14ac:dyDescent="0.25">
      <c r="A3681" s="9">
        <v>43903.777777777781</v>
      </c>
      <c r="B3681" s="10">
        <v>0.83079999685287476</v>
      </c>
      <c r="C3681" s="10">
        <v>0.17253600060939789</v>
      </c>
      <c r="D3681" s="10">
        <v>1.4439618587493896</v>
      </c>
      <c r="E3681" s="10">
        <v>3.625</v>
      </c>
      <c r="F3681" s="11">
        <v>54</v>
      </c>
      <c r="G3681" s="11">
        <v>71.699996948242188</v>
      </c>
      <c r="H3681" s="10">
        <v>1.2138000726699829</v>
      </c>
      <c r="I3681" s="10">
        <v>0.35699999332427979</v>
      </c>
      <c r="J3681" s="11">
        <v>9.2600002288818359</v>
      </c>
      <c r="K3681" s="11">
        <v>31</v>
      </c>
      <c r="L3681" s="11">
        <v>100.80000305175781</v>
      </c>
      <c r="M3681" s="12">
        <v>48.400001525878906</v>
      </c>
    </row>
    <row r="3682" spans="1:13" x14ac:dyDescent="0.25">
      <c r="A3682" s="9">
        <v>43903.78125</v>
      </c>
      <c r="B3682" s="10">
        <v>0.62041997909545898</v>
      </c>
      <c r="C3682" s="10">
        <v>0.17253600060939789</v>
      </c>
      <c r="D3682" s="10">
        <v>1.1235380172729492</v>
      </c>
      <c r="E3682" s="10">
        <v>2.875</v>
      </c>
      <c r="F3682" s="11">
        <v>42.200000762939453</v>
      </c>
      <c r="G3682" s="11">
        <v>57.400001525878906</v>
      </c>
      <c r="H3682" s="10">
        <v>1.1424000263214111</v>
      </c>
      <c r="I3682" s="10">
        <v>0.21420000493526459</v>
      </c>
      <c r="J3682" s="11">
        <v>9.2700004577636719</v>
      </c>
      <c r="K3682" s="11">
        <v>31</v>
      </c>
      <c r="L3682" s="11">
        <v>100.80000305175781</v>
      </c>
      <c r="M3682" s="12">
        <v>48.599998474121094</v>
      </c>
    </row>
    <row r="3683" spans="1:13" x14ac:dyDescent="0.25">
      <c r="A3683" s="9">
        <v>43903.784722222219</v>
      </c>
      <c r="B3683" s="10">
        <v>0.78658002614974976</v>
      </c>
      <c r="C3683" s="10">
        <v>0.14172600209712982</v>
      </c>
      <c r="D3683" s="10">
        <v>1.3474239110946655</v>
      </c>
      <c r="E3683" s="10">
        <v>4.375</v>
      </c>
      <c r="F3683" s="11">
        <v>38.200000762939453</v>
      </c>
      <c r="G3683" s="11">
        <v>51.099998474121094</v>
      </c>
      <c r="H3683" s="10">
        <v>1.2138000726699829</v>
      </c>
      <c r="I3683" s="10">
        <v>0.35699999332427979</v>
      </c>
      <c r="J3683" s="11">
        <v>9.3000001907348633</v>
      </c>
      <c r="K3683" s="11">
        <v>31.100000381469727</v>
      </c>
      <c r="L3683" s="11">
        <v>100.69999694824219</v>
      </c>
      <c r="M3683" s="12">
        <v>49.099998474121094</v>
      </c>
    </row>
    <row r="3684" spans="1:13" x14ac:dyDescent="0.25">
      <c r="A3684" s="9">
        <v>43903.788194444445</v>
      </c>
      <c r="B3684" s="10">
        <v>0.63381999731063843</v>
      </c>
      <c r="C3684" s="10">
        <v>0.15610399842262268</v>
      </c>
      <c r="D3684" s="10">
        <v>1.1276459693908691</v>
      </c>
      <c r="E3684" s="10">
        <v>3.25</v>
      </c>
      <c r="F3684" s="11">
        <v>52.099998474121094</v>
      </c>
      <c r="G3684" s="11">
        <v>58.900001525878906</v>
      </c>
      <c r="H3684" s="10">
        <v>1.1424000263214111</v>
      </c>
      <c r="I3684" s="10">
        <v>0.28560000658035278</v>
      </c>
      <c r="J3684" s="11">
        <v>9.2700004577636719</v>
      </c>
      <c r="K3684" s="11">
        <v>30.799999237060547</v>
      </c>
      <c r="L3684" s="11">
        <v>100.80000305175781</v>
      </c>
      <c r="M3684" s="12">
        <v>50.200000762939453</v>
      </c>
    </row>
    <row r="3685" spans="1:13" x14ac:dyDescent="0.25">
      <c r="A3685" s="9">
        <v>43903.791666666664</v>
      </c>
      <c r="B3685" s="10">
        <v>0.67133998870849609</v>
      </c>
      <c r="C3685" s="10">
        <v>0.14583399891853333</v>
      </c>
      <c r="D3685" s="10">
        <v>1.1748878955841064</v>
      </c>
      <c r="E3685" s="10">
        <v>3</v>
      </c>
      <c r="F3685" s="11">
        <v>52.400001525878906</v>
      </c>
      <c r="G3685" s="11">
        <v>64.199996948242188</v>
      </c>
      <c r="H3685" s="10">
        <v>1.1424000263214111</v>
      </c>
      <c r="I3685" s="10">
        <v>0.28560000658035278</v>
      </c>
      <c r="J3685" s="11">
        <v>9.2899999618530273</v>
      </c>
      <c r="K3685" s="11">
        <v>30.600000381469727</v>
      </c>
      <c r="L3685" s="11">
        <v>100.80000305175781</v>
      </c>
      <c r="M3685" s="12">
        <v>51</v>
      </c>
    </row>
    <row r="3686" spans="1:13" x14ac:dyDescent="0.25">
      <c r="A3686" s="9">
        <v>43903.795138888891</v>
      </c>
      <c r="B3686" s="10">
        <v>0.73163998126983643</v>
      </c>
      <c r="C3686" s="10">
        <v>0.14994201064109802</v>
      </c>
      <c r="D3686" s="10">
        <v>1.2714259624481201</v>
      </c>
      <c r="E3686" s="10">
        <v>3.125</v>
      </c>
      <c r="F3686" s="11">
        <v>50.299999237060547</v>
      </c>
      <c r="G3686" s="11">
        <v>71</v>
      </c>
      <c r="H3686" s="10">
        <v>1.1424000263214111</v>
      </c>
      <c r="I3686" s="10">
        <v>0.28560000658035278</v>
      </c>
      <c r="J3686" s="11">
        <v>9.2700004577636719</v>
      </c>
      <c r="K3686" s="11">
        <v>30.399999618530273</v>
      </c>
      <c r="L3686" s="11">
        <v>100.69999694824219</v>
      </c>
      <c r="M3686" s="12">
        <v>51.400001525878906</v>
      </c>
    </row>
    <row r="3687" spans="1:13" x14ac:dyDescent="0.25">
      <c r="A3687" s="9">
        <v>43903.798611111109</v>
      </c>
      <c r="B3687" s="10">
        <v>0.83749997615814209</v>
      </c>
      <c r="C3687" s="10">
        <v>0.14583399891853333</v>
      </c>
      <c r="D3687" s="10">
        <v>1.4295839071273804</v>
      </c>
      <c r="E3687" s="10">
        <v>3.75</v>
      </c>
      <c r="F3687" s="11">
        <v>51</v>
      </c>
      <c r="G3687" s="11">
        <v>70.099998474121094</v>
      </c>
      <c r="H3687" s="10">
        <v>1.1424000263214111</v>
      </c>
      <c r="I3687" s="10">
        <v>0.42840000987052917</v>
      </c>
      <c r="J3687" s="11">
        <v>9.2100000381469727</v>
      </c>
      <c r="K3687" s="11">
        <v>30.200000762939453</v>
      </c>
      <c r="L3687" s="11">
        <v>100.80000305175781</v>
      </c>
      <c r="M3687" s="12">
        <v>51.599998474121094</v>
      </c>
    </row>
    <row r="3688" spans="1:13" x14ac:dyDescent="0.25">
      <c r="A3688" s="9">
        <v>43903.802083333336</v>
      </c>
      <c r="B3688" s="10">
        <v>0.86028003692626953</v>
      </c>
      <c r="C3688" s="10">
        <v>0.14994201064109802</v>
      </c>
      <c r="D3688" s="10">
        <v>1.4686099290847778</v>
      </c>
      <c r="E3688" s="10">
        <v>3.75</v>
      </c>
      <c r="F3688" s="11">
        <v>47.200000762939453</v>
      </c>
      <c r="G3688" s="11">
        <v>64.699996948242188</v>
      </c>
      <c r="H3688" s="10">
        <v>1.2138000726699829</v>
      </c>
      <c r="I3688" s="10">
        <v>0.49979999661445618</v>
      </c>
      <c r="J3688" s="11">
        <v>9.2600002288818359</v>
      </c>
      <c r="K3688" s="11">
        <v>30.399999618530273</v>
      </c>
      <c r="L3688" s="11">
        <v>100.80000305175781</v>
      </c>
      <c r="M3688" s="12">
        <v>51.599998474121094</v>
      </c>
    </row>
    <row r="3689" spans="1:13" x14ac:dyDescent="0.25">
      <c r="A3689" s="9">
        <v>43903.805555555555</v>
      </c>
      <c r="B3689" s="10">
        <v>0.79194003343582153</v>
      </c>
      <c r="C3689" s="10">
        <v>0.13761799037456512</v>
      </c>
      <c r="D3689" s="10">
        <v>1.3515318632125854</v>
      </c>
      <c r="E3689" s="10">
        <v>3.75</v>
      </c>
      <c r="F3689" s="11">
        <v>32.700000762939453</v>
      </c>
      <c r="G3689" s="11">
        <v>53.299999237060547</v>
      </c>
      <c r="H3689" s="10">
        <v>1.1424000263214111</v>
      </c>
      <c r="I3689" s="10">
        <v>0.42840000987052917</v>
      </c>
      <c r="J3689" s="11">
        <v>9.2100000381469727</v>
      </c>
      <c r="K3689" s="11">
        <v>30.399999618530273</v>
      </c>
      <c r="L3689" s="11">
        <v>100.80000305175781</v>
      </c>
      <c r="M3689" s="12">
        <v>51.5</v>
      </c>
    </row>
    <row r="3690" spans="1:13" x14ac:dyDescent="0.25">
      <c r="A3690" s="9">
        <v>43903.809027777781</v>
      </c>
      <c r="B3690" s="10">
        <v>0.59228003025054932</v>
      </c>
      <c r="C3690" s="10">
        <v>0.13761799037456512</v>
      </c>
      <c r="D3690" s="10">
        <v>1.0434318780899048</v>
      </c>
      <c r="E3690" s="10">
        <v>3.25</v>
      </c>
      <c r="F3690" s="11">
        <v>36.099998474121094</v>
      </c>
      <c r="G3690" s="11">
        <v>42.799999237060547</v>
      </c>
      <c r="H3690" s="10">
        <v>1.1424000263214111</v>
      </c>
      <c r="I3690" s="10">
        <v>0.28560000658035278</v>
      </c>
      <c r="J3690" s="11">
        <v>9.2399997711181641</v>
      </c>
      <c r="K3690" s="11">
        <v>30.299999237060547</v>
      </c>
      <c r="L3690" s="11">
        <v>100.69999694824219</v>
      </c>
      <c r="M3690" s="12">
        <v>51.5</v>
      </c>
    </row>
    <row r="3691" spans="1:13" x14ac:dyDescent="0.25">
      <c r="A3691" s="9">
        <v>43903.8125</v>
      </c>
      <c r="B3691" s="10">
        <v>0.5346599817276001</v>
      </c>
      <c r="C3691" s="10">
        <v>0.13967199623584747</v>
      </c>
      <c r="D3691" s="10">
        <v>0.95921796560287476</v>
      </c>
      <c r="E3691" s="10">
        <v>2.875</v>
      </c>
      <c r="F3691" s="11">
        <v>39.799999237060547</v>
      </c>
      <c r="G3691" s="11">
        <v>41.400001525878906</v>
      </c>
      <c r="H3691" s="10">
        <v>1.1424000263214111</v>
      </c>
      <c r="I3691" s="10">
        <v>0.28560000658035278</v>
      </c>
      <c r="J3691" s="11">
        <v>9.1700000762939453</v>
      </c>
      <c r="K3691" s="11">
        <v>30.100000381469727</v>
      </c>
      <c r="L3691" s="11">
        <v>100.69999694824219</v>
      </c>
      <c r="M3691" s="12">
        <v>51.599998474121094</v>
      </c>
    </row>
    <row r="3692" spans="1:13" x14ac:dyDescent="0.25">
      <c r="A3692" s="9">
        <v>43903.815972222219</v>
      </c>
      <c r="B3692" s="10">
        <v>0.50651997327804565</v>
      </c>
      <c r="C3692" s="10">
        <v>0.13351000845432281</v>
      </c>
      <c r="D3692" s="10">
        <v>0.90992200374603271</v>
      </c>
      <c r="E3692" s="10">
        <v>2.5</v>
      </c>
      <c r="F3692" s="11">
        <v>34.5</v>
      </c>
      <c r="G3692" s="11">
        <v>39.5</v>
      </c>
      <c r="H3692" s="10">
        <v>1.2138000726699829</v>
      </c>
      <c r="I3692" s="10">
        <v>0.21420000493526459</v>
      </c>
      <c r="J3692" s="11">
        <v>9.1700000762939453</v>
      </c>
      <c r="K3692" s="11">
        <v>29.799999237060547</v>
      </c>
      <c r="L3692" s="11">
        <v>100.69999694824219</v>
      </c>
      <c r="M3692" s="12">
        <v>51.799999237060547</v>
      </c>
    </row>
    <row r="3693" spans="1:13" x14ac:dyDescent="0.25">
      <c r="A3693" s="9">
        <v>43903.819444444445</v>
      </c>
      <c r="B3693" s="10">
        <v>0.47972002625465393</v>
      </c>
      <c r="C3693" s="10">
        <v>0.13556401431560516</v>
      </c>
      <c r="D3693" s="10">
        <v>0.86884188652038574</v>
      </c>
      <c r="E3693" s="10">
        <v>2.25</v>
      </c>
      <c r="F3693" s="11">
        <v>27.5</v>
      </c>
      <c r="G3693" s="11">
        <v>34</v>
      </c>
      <c r="H3693" s="10">
        <v>1.2138000726699829</v>
      </c>
      <c r="I3693" s="10">
        <v>0.14280000329017639</v>
      </c>
      <c r="J3693" s="11">
        <v>9.3000001907348633</v>
      </c>
      <c r="K3693" s="11">
        <v>29.799999237060547</v>
      </c>
      <c r="L3693" s="11">
        <v>100.80000305175781</v>
      </c>
      <c r="M3693" s="12">
        <v>51.900001525878906</v>
      </c>
    </row>
    <row r="3694" spans="1:13" x14ac:dyDescent="0.25">
      <c r="A3694" s="9">
        <v>43903.822916666664</v>
      </c>
      <c r="B3694" s="10">
        <v>0.64051997661590576</v>
      </c>
      <c r="C3694" s="10">
        <v>0.11297000199556351</v>
      </c>
      <c r="D3694" s="10">
        <v>1.0947818756103516</v>
      </c>
      <c r="E3694" s="10">
        <v>3</v>
      </c>
      <c r="F3694" s="11">
        <v>29.799999237060547</v>
      </c>
      <c r="G3694" s="11">
        <v>42.5</v>
      </c>
      <c r="H3694" s="10">
        <v>1.1424000263214111</v>
      </c>
      <c r="I3694" s="10">
        <v>0.28560000658035278</v>
      </c>
      <c r="J3694" s="11">
        <v>9.2200002670288086</v>
      </c>
      <c r="K3694" s="11">
        <v>29.700000762939453</v>
      </c>
      <c r="L3694" s="11">
        <v>100.69999694824219</v>
      </c>
      <c r="M3694" s="12">
        <v>52.299999237060547</v>
      </c>
    </row>
    <row r="3695" spans="1:13" x14ac:dyDescent="0.25">
      <c r="A3695" s="9">
        <v>43903.826388888891</v>
      </c>
      <c r="B3695" s="10">
        <v>0.45023998618125916</v>
      </c>
      <c r="C3695" s="10">
        <v>0.13967199623584747</v>
      </c>
      <c r="D3695" s="10">
        <v>0.82981592416763306</v>
      </c>
      <c r="E3695" s="10">
        <v>2.5</v>
      </c>
      <c r="F3695" s="11">
        <v>23.399999618530273</v>
      </c>
      <c r="G3695" s="11">
        <v>40.799999237060547</v>
      </c>
      <c r="H3695" s="10">
        <v>1.1424000263214111</v>
      </c>
      <c r="I3695" s="10">
        <v>0.21420000493526459</v>
      </c>
      <c r="J3695" s="11">
        <v>9.25</v>
      </c>
      <c r="K3695" s="11">
        <v>29.899999618530273</v>
      </c>
      <c r="L3695" s="11">
        <v>100.80000305175781</v>
      </c>
      <c r="M3695" s="12">
        <v>52.299999237060547</v>
      </c>
    </row>
    <row r="3696" spans="1:13" x14ac:dyDescent="0.25">
      <c r="A3696" s="9">
        <v>43903.829861111109</v>
      </c>
      <c r="B3696" s="10">
        <v>0.3979799747467041</v>
      </c>
      <c r="C3696" s="10">
        <v>0.13967199623584747</v>
      </c>
      <c r="D3696" s="10">
        <v>0.74970996379852295</v>
      </c>
      <c r="E3696" s="10">
        <v>2.375</v>
      </c>
      <c r="F3696" s="11">
        <v>23.799999237060547</v>
      </c>
      <c r="G3696" s="11">
        <v>34.599998474121094</v>
      </c>
      <c r="H3696" s="10">
        <v>1.1424000263214111</v>
      </c>
      <c r="I3696" s="10">
        <v>0.21420000493526459</v>
      </c>
      <c r="J3696" s="11">
        <v>9.130000114440918</v>
      </c>
      <c r="K3696" s="11">
        <v>30.100000381469727</v>
      </c>
      <c r="L3696" s="11">
        <v>100.80000305175781</v>
      </c>
      <c r="M3696" s="12">
        <v>52.599998474121094</v>
      </c>
    </row>
    <row r="3697" spans="1:13" x14ac:dyDescent="0.25">
      <c r="A3697" s="9">
        <v>43903.833333333336</v>
      </c>
      <c r="B3697" s="10">
        <v>0.43147999048233032</v>
      </c>
      <c r="C3697" s="10">
        <v>0.13761799037456512</v>
      </c>
      <c r="D3697" s="10">
        <v>0.79900592565536499</v>
      </c>
      <c r="E3697" s="10">
        <v>2.375</v>
      </c>
      <c r="F3697" s="11">
        <v>36.799999237060547</v>
      </c>
      <c r="G3697" s="11">
        <v>35.5</v>
      </c>
      <c r="H3697" s="10">
        <v>1.1424000263214111</v>
      </c>
      <c r="I3697" s="10">
        <v>0.21420000493526459</v>
      </c>
      <c r="J3697" s="11">
        <v>9.1800003051757813</v>
      </c>
      <c r="K3697" s="11">
        <v>29.899999618530273</v>
      </c>
      <c r="L3697" s="11">
        <v>100.69999694824219</v>
      </c>
      <c r="M3697" s="12">
        <v>52.599998474121094</v>
      </c>
    </row>
    <row r="3698" spans="1:13" x14ac:dyDescent="0.25">
      <c r="A3698" s="9">
        <v>43903.836805555555</v>
      </c>
      <c r="B3698" s="10">
        <v>0.29077997803688049</v>
      </c>
      <c r="C3698" s="10">
        <v>0.14583399891853333</v>
      </c>
      <c r="D3698" s="10">
        <v>0.59155195951461792</v>
      </c>
      <c r="E3698" s="10">
        <v>1.875</v>
      </c>
      <c r="F3698" s="11">
        <v>34.200000762939453</v>
      </c>
      <c r="G3698" s="11">
        <v>29.700000762939453</v>
      </c>
      <c r="H3698" s="10">
        <v>1.1424000263214111</v>
      </c>
      <c r="I3698" s="10">
        <v>0.14280000329017639</v>
      </c>
      <c r="J3698" s="11">
        <v>9.1499996185302734</v>
      </c>
      <c r="K3698" s="11">
        <v>29.600000381469727</v>
      </c>
      <c r="L3698" s="11">
        <v>100.80000305175781</v>
      </c>
      <c r="M3698" s="12">
        <v>52.799999237060547</v>
      </c>
    </row>
    <row r="3699" spans="1:13" x14ac:dyDescent="0.25">
      <c r="A3699" s="9">
        <v>43903.840277777781</v>
      </c>
      <c r="B3699" s="10">
        <v>0.33633998036384583</v>
      </c>
      <c r="C3699" s="10">
        <v>0.13761799037456512</v>
      </c>
      <c r="D3699" s="10">
        <v>0.65317195653915405</v>
      </c>
      <c r="E3699" s="10">
        <v>2.125</v>
      </c>
      <c r="F3699" s="11">
        <v>28</v>
      </c>
      <c r="G3699" s="11">
        <v>28.299999237060547</v>
      </c>
      <c r="H3699" s="10">
        <v>1.1424000263214111</v>
      </c>
      <c r="I3699" s="10">
        <v>0.14280000329017639</v>
      </c>
      <c r="J3699" s="11">
        <v>9.1899995803833008</v>
      </c>
      <c r="K3699" s="11">
        <v>29.399999618530273</v>
      </c>
      <c r="L3699" s="11">
        <v>100.69999694824219</v>
      </c>
      <c r="M3699" s="12">
        <v>52.900001525878906</v>
      </c>
    </row>
    <row r="3700" spans="1:13" x14ac:dyDescent="0.25">
      <c r="A3700" s="9">
        <v>43903.84375</v>
      </c>
      <c r="B3700" s="10">
        <v>0.35777997970581055</v>
      </c>
      <c r="C3700" s="10">
        <v>0.14172600209712982</v>
      </c>
      <c r="D3700" s="10">
        <v>0.69014400243759155</v>
      </c>
      <c r="E3700" s="10">
        <v>1.75</v>
      </c>
      <c r="F3700" s="11">
        <v>21.5</v>
      </c>
      <c r="G3700" s="11">
        <v>26.399999618530273</v>
      </c>
      <c r="H3700" s="10">
        <v>1.1424000263214111</v>
      </c>
      <c r="I3700" s="10">
        <v>0.21420000493526459</v>
      </c>
      <c r="J3700" s="11">
        <v>9.2100000381469727</v>
      </c>
      <c r="K3700" s="11">
        <v>29.200000762939453</v>
      </c>
      <c r="L3700" s="11">
        <v>100.69999694824219</v>
      </c>
      <c r="M3700" s="12">
        <v>53</v>
      </c>
    </row>
    <row r="3701" spans="1:13" x14ac:dyDescent="0.25">
      <c r="A3701" s="9">
        <v>43903.847222222219</v>
      </c>
      <c r="B3701" s="10">
        <v>0.30283999443054199</v>
      </c>
      <c r="C3701" s="10">
        <v>0.14378000795841217</v>
      </c>
      <c r="D3701" s="10">
        <v>0.60798394680023193</v>
      </c>
      <c r="E3701" s="10">
        <v>1.625</v>
      </c>
      <c r="F3701" s="11">
        <v>17.700000762939453</v>
      </c>
      <c r="G3701" s="11">
        <v>25.100000381469727</v>
      </c>
      <c r="H3701" s="10">
        <v>1.1424000263214111</v>
      </c>
      <c r="I3701" s="10">
        <v>0.14280000329017639</v>
      </c>
      <c r="J3701" s="11">
        <v>9.2100000381469727</v>
      </c>
      <c r="K3701" s="11">
        <v>29.399999618530273</v>
      </c>
      <c r="L3701" s="11">
        <v>100.69999694824219</v>
      </c>
      <c r="M3701" s="12">
        <v>52.799999237060547</v>
      </c>
    </row>
    <row r="3702" spans="1:13" x14ac:dyDescent="0.25">
      <c r="A3702" s="9">
        <v>43903.850694444445</v>
      </c>
      <c r="B3702" s="10">
        <v>0.45158001780509949</v>
      </c>
      <c r="C3702" s="10">
        <v>0.11913198232650757</v>
      </c>
      <c r="D3702" s="10">
        <v>0.81132990121841431</v>
      </c>
      <c r="E3702" s="10">
        <v>2.25</v>
      </c>
      <c r="F3702" s="11">
        <v>15.100000381469727</v>
      </c>
      <c r="G3702" s="11">
        <v>23.200000762939453</v>
      </c>
      <c r="H3702" s="10">
        <v>1.1424000263214111</v>
      </c>
      <c r="I3702" s="10">
        <v>0.21420000493526459</v>
      </c>
      <c r="J3702" s="11">
        <v>9.1800003051757813</v>
      </c>
      <c r="K3702" s="11">
        <v>29.700000762939453</v>
      </c>
      <c r="L3702" s="11">
        <v>100.80000305175781</v>
      </c>
      <c r="M3702" s="12">
        <v>52.599998474121094</v>
      </c>
    </row>
    <row r="3703" spans="1:13" x14ac:dyDescent="0.25">
      <c r="A3703" s="9">
        <v>43903.854166666664</v>
      </c>
      <c r="B3703" s="10">
        <v>0.53600001335144043</v>
      </c>
      <c r="C3703" s="10">
        <v>0.11707800626754761</v>
      </c>
      <c r="D3703" s="10">
        <v>0.93867796659469604</v>
      </c>
      <c r="E3703" s="10">
        <v>2.5</v>
      </c>
      <c r="F3703" s="11">
        <v>27.799999237060547</v>
      </c>
      <c r="G3703" s="11">
        <v>33.099998474121094</v>
      </c>
      <c r="H3703" s="10">
        <v>1.1424000263214111</v>
      </c>
      <c r="I3703" s="10">
        <v>0.21420000493526459</v>
      </c>
      <c r="J3703" s="11">
        <v>9.1899995803833008</v>
      </c>
      <c r="K3703" s="11">
        <v>29.700000762939453</v>
      </c>
      <c r="L3703" s="11">
        <v>100.69999694824219</v>
      </c>
      <c r="M3703" s="12">
        <v>52.299999237060547</v>
      </c>
    </row>
    <row r="3704" spans="1:13" x14ac:dyDescent="0.25">
      <c r="A3704" s="9">
        <v>43903.857638888891</v>
      </c>
      <c r="B3704" s="10">
        <v>0.45559999346733093</v>
      </c>
      <c r="C3704" s="10">
        <v>0.14172600209712982</v>
      </c>
      <c r="D3704" s="10">
        <v>0.83803194761276245</v>
      </c>
      <c r="E3704" s="10">
        <v>3.25</v>
      </c>
      <c r="F3704" s="11">
        <v>39.900001525878906</v>
      </c>
      <c r="G3704" s="11">
        <v>38.200000762939453</v>
      </c>
      <c r="H3704" s="10">
        <v>1.1424000263214111</v>
      </c>
      <c r="I3704" s="10">
        <v>0.28560000658035278</v>
      </c>
      <c r="J3704" s="11">
        <v>9.2100000381469727</v>
      </c>
      <c r="K3704" s="11">
        <v>29.600000381469727</v>
      </c>
      <c r="L3704" s="11">
        <v>100.80000305175781</v>
      </c>
      <c r="M3704" s="12">
        <v>52.400001525878906</v>
      </c>
    </row>
    <row r="3705" spans="1:13" x14ac:dyDescent="0.25">
      <c r="A3705" s="9">
        <v>43903.861111111109</v>
      </c>
      <c r="B3705" s="10">
        <v>0.34839999675750732</v>
      </c>
      <c r="C3705" s="10">
        <v>0.14583399891853333</v>
      </c>
      <c r="D3705" s="10">
        <v>0.6798740029335022</v>
      </c>
      <c r="E3705" s="10">
        <v>2.5</v>
      </c>
      <c r="F3705" s="11">
        <v>35.599998474121094</v>
      </c>
      <c r="G3705" s="11">
        <v>31.200000762939453</v>
      </c>
      <c r="H3705" s="10">
        <v>1.1424000263214111</v>
      </c>
      <c r="I3705" s="10">
        <v>0.21420000493526459</v>
      </c>
      <c r="J3705" s="11">
        <v>9.119999885559082</v>
      </c>
      <c r="K3705" s="11">
        <v>29.299999237060547</v>
      </c>
      <c r="L3705" s="11">
        <v>100.69999694824219</v>
      </c>
      <c r="M3705" s="12">
        <v>52.299999237060547</v>
      </c>
    </row>
    <row r="3706" spans="1:13" x14ac:dyDescent="0.25">
      <c r="A3706" s="9">
        <v>43903.864583333336</v>
      </c>
      <c r="B3706" s="10">
        <v>0.41808000206947327</v>
      </c>
      <c r="C3706" s="10">
        <v>0.12118598818778992</v>
      </c>
      <c r="D3706" s="10">
        <v>0.76203393936157227</v>
      </c>
      <c r="E3706" s="10">
        <v>2.75</v>
      </c>
      <c r="F3706" s="11">
        <v>26</v>
      </c>
      <c r="G3706" s="11">
        <v>25.399999618530273</v>
      </c>
      <c r="H3706" s="10">
        <v>1.1424000263214111</v>
      </c>
      <c r="I3706" s="10">
        <v>0.14280000329017639</v>
      </c>
      <c r="J3706" s="11">
        <v>9.1800003051757813</v>
      </c>
      <c r="K3706" s="11">
        <v>29.299999237060547</v>
      </c>
      <c r="L3706" s="11">
        <v>100.69999694824219</v>
      </c>
      <c r="M3706" s="12">
        <v>52.400001525878906</v>
      </c>
    </row>
    <row r="3707" spans="1:13" x14ac:dyDescent="0.25">
      <c r="A3707" s="9">
        <v>43903.868055555555</v>
      </c>
      <c r="B3707" s="10">
        <v>0.40467998385429382</v>
      </c>
      <c r="C3707" s="10">
        <v>0.12529399991035461</v>
      </c>
      <c r="D3707" s="10">
        <v>0.74560201168060303</v>
      </c>
      <c r="E3707" s="10">
        <v>2.375</v>
      </c>
      <c r="F3707" s="11">
        <v>18</v>
      </c>
      <c r="G3707" s="11">
        <v>24.200000762939453</v>
      </c>
      <c r="H3707" s="10">
        <v>1.1424000263214111</v>
      </c>
      <c r="I3707" s="10">
        <v>0.21420000493526459</v>
      </c>
      <c r="J3707" s="11">
        <v>9.2200002670288086</v>
      </c>
      <c r="K3707" s="11">
        <v>29.200000762939453</v>
      </c>
      <c r="L3707" s="11">
        <v>100.80000305175781</v>
      </c>
      <c r="M3707" s="12">
        <v>52.299999237060547</v>
      </c>
    </row>
    <row r="3708" spans="1:13" x14ac:dyDescent="0.25">
      <c r="A3708" s="9">
        <v>43903.871527777781</v>
      </c>
      <c r="B3708" s="10">
        <v>0.3416999876499176</v>
      </c>
      <c r="C3708" s="10">
        <v>0.13145600259304047</v>
      </c>
      <c r="D3708" s="10">
        <v>0.65522593259811401</v>
      </c>
      <c r="E3708" s="10">
        <v>2.375</v>
      </c>
      <c r="F3708" s="11">
        <v>19.5</v>
      </c>
      <c r="G3708" s="11">
        <v>27.5</v>
      </c>
      <c r="H3708" s="10">
        <v>1.1424000263214111</v>
      </c>
      <c r="I3708" s="10">
        <v>0.21420000493526459</v>
      </c>
      <c r="J3708" s="11">
        <v>9.2100000381469727</v>
      </c>
      <c r="K3708" s="11">
        <v>29.200000762939453</v>
      </c>
      <c r="L3708" s="11">
        <v>100.80000305175781</v>
      </c>
      <c r="M3708" s="12">
        <v>52.299999237060547</v>
      </c>
    </row>
    <row r="3709" spans="1:13" x14ac:dyDescent="0.25">
      <c r="A3709" s="9">
        <v>43903.875</v>
      </c>
      <c r="B3709" s="10">
        <v>0.30551999807357788</v>
      </c>
      <c r="C3709" s="10">
        <v>0.13967199623584747</v>
      </c>
      <c r="D3709" s="10">
        <v>0.60798394680023193</v>
      </c>
      <c r="E3709" s="10">
        <v>2.125</v>
      </c>
      <c r="F3709" s="11">
        <v>15.100000381469727</v>
      </c>
      <c r="G3709" s="11">
        <v>25.700000762939453</v>
      </c>
      <c r="H3709" s="10">
        <v>1.1424000263214111</v>
      </c>
      <c r="I3709" s="10">
        <v>0.21420000493526459</v>
      </c>
      <c r="J3709" s="11">
        <v>9.1800003051757813</v>
      </c>
      <c r="K3709" s="11">
        <v>29.399999618530273</v>
      </c>
      <c r="L3709" s="11">
        <v>100.80000305175781</v>
      </c>
      <c r="M3709" s="12">
        <v>52.400001525878906</v>
      </c>
    </row>
    <row r="3710" spans="1:13" x14ac:dyDescent="0.25">
      <c r="A3710" s="9">
        <v>43903.878472222219</v>
      </c>
      <c r="B3710" s="10">
        <v>0.33901998400688171</v>
      </c>
      <c r="C3710" s="10">
        <v>0.12529399991035461</v>
      </c>
      <c r="D3710" s="10">
        <v>0.64495593309402466</v>
      </c>
      <c r="E3710" s="10">
        <v>1.875</v>
      </c>
      <c r="F3710" s="11">
        <v>16.200000762939453</v>
      </c>
      <c r="G3710" s="11">
        <v>19.600000381469727</v>
      </c>
      <c r="H3710" s="10">
        <v>1.1424000263214111</v>
      </c>
      <c r="I3710" s="10">
        <v>0.21420000493526459</v>
      </c>
      <c r="J3710" s="11">
        <v>9.1800003051757813</v>
      </c>
      <c r="K3710" s="11">
        <v>29.700000762939453</v>
      </c>
      <c r="L3710" s="11">
        <v>100.69999694824219</v>
      </c>
      <c r="M3710" s="12">
        <v>52.400001525878906</v>
      </c>
    </row>
    <row r="3711" spans="1:13" x14ac:dyDescent="0.25">
      <c r="A3711" s="9">
        <v>43903.881944444445</v>
      </c>
      <c r="B3711" s="10">
        <v>0.21573999524116516</v>
      </c>
      <c r="C3711" s="10">
        <v>0.14172600209712982</v>
      </c>
      <c r="D3711" s="10">
        <v>0.47447401285171509</v>
      </c>
      <c r="E3711" s="10">
        <v>1.75</v>
      </c>
      <c r="F3711" s="11">
        <v>26.700000762939453</v>
      </c>
      <c r="G3711" s="11">
        <v>18.399999618530273</v>
      </c>
      <c r="H3711" s="10">
        <v>1.1424000263214111</v>
      </c>
      <c r="I3711" s="10">
        <v>0.14280000329017639</v>
      </c>
      <c r="J3711" s="11">
        <v>9.2100000381469727</v>
      </c>
      <c r="K3711" s="11">
        <v>29.399999618530273</v>
      </c>
      <c r="L3711" s="11">
        <v>100.80000305175781</v>
      </c>
      <c r="M3711" s="12">
        <v>52.599998474121094</v>
      </c>
    </row>
    <row r="3712" spans="1:13" x14ac:dyDescent="0.25">
      <c r="A3712" s="9">
        <v>43903.885416666664</v>
      </c>
      <c r="B3712" s="10">
        <v>0.29345998167991638</v>
      </c>
      <c r="C3712" s="10">
        <v>0.13556401431560516</v>
      </c>
      <c r="D3712" s="10">
        <v>0.58539003133773804</v>
      </c>
      <c r="E3712" s="10">
        <v>1.625</v>
      </c>
      <c r="F3712" s="11">
        <v>22.5</v>
      </c>
      <c r="G3712" s="11">
        <v>22.200000762939453</v>
      </c>
      <c r="H3712" s="10">
        <v>1.1424000263214111</v>
      </c>
      <c r="I3712" s="10">
        <v>0.14280000329017639</v>
      </c>
      <c r="J3712" s="11">
        <v>9.25</v>
      </c>
      <c r="K3712" s="11">
        <v>29.100000381469727</v>
      </c>
      <c r="L3712" s="11">
        <v>100.69999694824219</v>
      </c>
      <c r="M3712" s="12">
        <v>52.799999237060547</v>
      </c>
    </row>
    <row r="3713" spans="1:13" x14ac:dyDescent="0.25">
      <c r="A3713" s="9">
        <v>43903.888888888891</v>
      </c>
      <c r="B3713" s="10">
        <v>0.1929599940776825</v>
      </c>
      <c r="C3713" s="10">
        <v>0.13967199623584747</v>
      </c>
      <c r="D3713" s="10">
        <v>0.43544802069664001</v>
      </c>
      <c r="E3713" s="10">
        <v>1</v>
      </c>
      <c r="F3713" s="11">
        <v>19.5</v>
      </c>
      <c r="G3713" s="11">
        <v>22.5</v>
      </c>
      <c r="H3713" s="10">
        <v>1.1424000263214111</v>
      </c>
      <c r="I3713" s="10">
        <v>0.14280000329017639</v>
      </c>
      <c r="J3713" s="11">
        <v>9.1499996185302734</v>
      </c>
      <c r="K3713" s="11">
        <v>28.899999618530273</v>
      </c>
      <c r="L3713" s="11">
        <v>100.69999694824219</v>
      </c>
      <c r="M3713" s="12">
        <v>52.900001525878906</v>
      </c>
    </row>
    <row r="3714" spans="1:13" x14ac:dyDescent="0.25">
      <c r="A3714" s="9">
        <v>43903.892361111109</v>
      </c>
      <c r="B3714" s="10">
        <v>0.19429999589920044</v>
      </c>
      <c r="C3714" s="10">
        <v>0.13556401431560516</v>
      </c>
      <c r="D3714" s="10">
        <v>0.43544802069664001</v>
      </c>
      <c r="E3714" s="10">
        <v>1.75</v>
      </c>
      <c r="F3714" s="11">
        <v>15.600000381469727</v>
      </c>
      <c r="G3714" s="11">
        <v>20</v>
      </c>
      <c r="H3714" s="10">
        <v>1.1424000263214111</v>
      </c>
      <c r="I3714" s="10">
        <v>0.14280000329017639</v>
      </c>
      <c r="J3714" s="11">
        <v>9.2200002670288086</v>
      </c>
      <c r="K3714" s="11">
        <v>28.899999618530273</v>
      </c>
      <c r="L3714" s="11">
        <v>100.69999694824219</v>
      </c>
      <c r="M3714" s="12">
        <v>53.200000762939453</v>
      </c>
    </row>
    <row r="3715" spans="1:13" x14ac:dyDescent="0.25">
      <c r="A3715" s="9">
        <v>43903.895833333336</v>
      </c>
      <c r="B3715" s="10">
        <v>0.20100000500679016</v>
      </c>
      <c r="C3715" s="10">
        <v>0.13556401431560516</v>
      </c>
      <c r="D3715" s="10">
        <v>0.44366404414176941</v>
      </c>
      <c r="E3715" s="10">
        <v>1.625</v>
      </c>
      <c r="F3715" s="11">
        <v>11.300000190734863</v>
      </c>
      <c r="G3715" s="11">
        <v>21.399999618530273</v>
      </c>
      <c r="H3715" s="10">
        <v>1.1424000263214111</v>
      </c>
      <c r="I3715" s="10">
        <v>0.14280000329017639</v>
      </c>
      <c r="J3715" s="11">
        <v>9.2299995422363281</v>
      </c>
      <c r="K3715" s="11">
        <v>29.100000381469727</v>
      </c>
      <c r="L3715" s="11">
        <v>100.69999694824219</v>
      </c>
      <c r="M3715" s="12">
        <v>53.5</v>
      </c>
    </row>
    <row r="3716" spans="1:13" x14ac:dyDescent="0.25">
      <c r="A3716" s="9">
        <v>43903.899305555555</v>
      </c>
      <c r="B3716" s="10">
        <v>0.27469998598098755</v>
      </c>
      <c r="C3716" s="10">
        <v>0.12323998659849167</v>
      </c>
      <c r="D3716" s="10">
        <v>0.54430997371673584</v>
      </c>
      <c r="E3716" s="10">
        <v>1.625</v>
      </c>
      <c r="F3716" s="11">
        <v>5.1999998092651367</v>
      </c>
      <c r="G3716" s="11">
        <v>19.799999237060547</v>
      </c>
      <c r="H3716" s="10">
        <v>1.1424000263214111</v>
      </c>
      <c r="I3716" s="10">
        <v>0.14280000329017639</v>
      </c>
      <c r="J3716" s="11">
        <v>9.2700004577636719</v>
      </c>
      <c r="K3716" s="11">
        <v>29.299999237060547</v>
      </c>
      <c r="L3716" s="11">
        <v>100.80000305175781</v>
      </c>
      <c r="M3716" s="12">
        <v>53.599998474121094</v>
      </c>
    </row>
    <row r="3717" spans="1:13" x14ac:dyDescent="0.25">
      <c r="A3717" s="9">
        <v>43903.902777777781</v>
      </c>
      <c r="B3717" s="10" t="s">
        <v>84</v>
      </c>
      <c r="C3717" s="10" t="s">
        <v>84</v>
      </c>
      <c r="D3717" s="10" t="s">
        <v>84</v>
      </c>
      <c r="E3717" s="10" t="s">
        <v>84</v>
      </c>
      <c r="F3717" s="11" t="s">
        <v>84</v>
      </c>
      <c r="G3717" s="11" t="s">
        <v>84</v>
      </c>
      <c r="H3717" s="10" t="s">
        <v>84</v>
      </c>
      <c r="I3717" s="10" t="s">
        <v>84</v>
      </c>
      <c r="J3717" s="11" t="s">
        <v>84</v>
      </c>
      <c r="K3717" s="11" t="s">
        <v>84</v>
      </c>
      <c r="L3717" s="11" t="s">
        <v>84</v>
      </c>
      <c r="M3717" s="12" t="s">
        <v>84</v>
      </c>
    </row>
    <row r="3718" spans="1:13" x14ac:dyDescent="0.25">
      <c r="A3718" s="9">
        <v>43903.90625</v>
      </c>
      <c r="B3718" s="10" t="s">
        <v>84</v>
      </c>
      <c r="C3718" s="10" t="s">
        <v>84</v>
      </c>
      <c r="D3718" s="10" t="s">
        <v>84</v>
      </c>
      <c r="E3718" s="10" t="s">
        <v>84</v>
      </c>
      <c r="F3718" s="11" t="s">
        <v>84</v>
      </c>
      <c r="G3718" s="11" t="s">
        <v>84</v>
      </c>
      <c r="H3718" s="10" t="s">
        <v>84</v>
      </c>
      <c r="I3718" s="10" t="s">
        <v>84</v>
      </c>
      <c r="J3718" s="11" t="s">
        <v>84</v>
      </c>
      <c r="K3718" s="11" t="s">
        <v>84</v>
      </c>
      <c r="L3718" s="11" t="s">
        <v>84</v>
      </c>
      <c r="M3718" s="12" t="s">
        <v>84</v>
      </c>
    </row>
    <row r="3719" spans="1:13" x14ac:dyDescent="0.25">
      <c r="A3719" s="9">
        <v>43903.909722222219</v>
      </c>
      <c r="B3719" s="10" t="s">
        <v>84</v>
      </c>
      <c r="C3719" s="10" t="s">
        <v>84</v>
      </c>
      <c r="D3719" s="10" t="s">
        <v>84</v>
      </c>
      <c r="E3719" s="10" t="s">
        <v>84</v>
      </c>
      <c r="F3719" s="11" t="s">
        <v>84</v>
      </c>
      <c r="G3719" s="11" t="s">
        <v>84</v>
      </c>
      <c r="H3719" s="10" t="s">
        <v>84</v>
      </c>
      <c r="I3719" s="10" t="s">
        <v>84</v>
      </c>
      <c r="J3719" s="11" t="s">
        <v>84</v>
      </c>
      <c r="K3719" s="11" t="s">
        <v>84</v>
      </c>
      <c r="L3719" s="11" t="s">
        <v>84</v>
      </c>
      <c r="M3719" s="12" t="s">
        <v>84</v>
      </c>
    </row>
    <row r="3720" spans="1:13" x14ac:dyDescent="0.25">
      <c r="A3720" s="9">
        <v>43903.913194444445</v>
      </c>
      <c r="B3720" s="10">
        <v>0.28139999508857727</v>
      </c>
      <c r="C3720" s="10">
        <v>0.12529399991035461</v>
      </c>
      <c r="D3720" s="10">
        <v>0.55663406848907471</v>
      </c>
      <c r="E3720" s="10">
        <v>1.625</v>
      </c>
      <c r="F3720" s="11">
        <v>18.100000381469727</v>
      </c>
      <c r="G3720" s="11">
        <v>22.799999237060547</v>
      </c>
      <c r="H3720" s="10">
        <v>1.1424000263214111</v>
      </c>
      <c r="I3720" s="10">
        <v>0.14280000329017639</v>
      </c>
      <c r="J3720" s="11">
        <v>9.2299995422363281</v>
      </c>
      <c r="K3720" s="11">
        <v>28.799999237060547</v>
      </c>
      <c r="L3720" s="11">
        <v>100.69999694824219</v>
      </c>
      <c r="M3720" s="12">
        <v>54.400001525878906</v>
      </c>
    </row>
    <row r="3721" spans="1:13" x14ac:dyDescent="0.25">
      <c r="A3721" s="9">
        <v>43903.916666666664</v>
      </c>
      <c r="B3721" s="10">
        <v>0.24120001494884491</v>
      </c>
      <c r="C3721" s="10">
        <v>0.13351000845432281</v>
      </c>
      <c r="D3721" s="10">
        <v>0.50323003530502319</v>
      </c>
      <c r="E3721" s="10">
        <v>1.75</v>
      </c>
      <c r="F3721" s="11">
        <v>11.199999809265137</v>
      </c>
      <c r="G3721" s="11">
        <v>19.899999618530273</v>
      </c>
      <c r="H3721" s="10">
        <v>1.1424000263214111</v>
      </c>
      <c r="I3721" s="10">
        <v>0.14280000329017639</v>
      </c>
      <c r="J3721" s="11">
        <v>9.2200002670288086</v>
      </c>
      <c r="K3721" s="11">
        <v>28.799999237060547</v>
      </c>
      <c r="L3721" s="11">
        <v>100.80000305175781</v>
      </c>
      <c r="M3721" s="12">
        <v>54.400001525878906</v>
      </c>
    </row>
    <row r="3722" spans="1:13" x14ac:dyDescent="0.25">
      <c r="A3722" s="9">
        <v>43903.920138888891</v>
      </c>
      <c r="B3722" s="10">
        <v>0.18760000169277191</v>
      </c>
      <c r="C3722" s="10">
        <v>0.14172600209712982</v>
      </c>
      <c r="D3722" s="10">
        <v>0.42928597331047058</v>
      </c>
      <c r="E3722" s="10">
        <v>1.875</v>
      </c>
      <c r="F3722" s="11">
        <v>8</v>
      </c>
      <c r="G3722" s="11">
        <v>21.200000762939453</v>
      </c>
      <c r="H3722" s="10">
        <v>1.1424000263214111</v>
      </c>
      <c r="I3722" s="10">
        <v>0.14280000329017639</v>
      </c>
      <c r="J3722" s="11">
        <v>9.2100000381469727</v>
      </c>
      <c r="K3722" s="11">
        <v>28.899999618530273</v>
      </c>
      <c r="L3722" s="11">
        <v>100.80000305175781</v>
      </c>
      <c r="M3722" s="12">
        <v>54.400001525878906</v>
      </c>
    </row>
    <row r="3723" spans="1:13" x14ac:dyDescent="0.25">
      <c r="A3723" s="9">
        <v>43903.923611111109</v>
      </c>
      <c r="B3723" s="10">
        <v>0.1366799920797348</v>
      </c>
      <c r="C3723" s="10">
        <v>0.14378000795841217</v>
      </c>
      <c r="D3723" s="10">
        <v>0.35328799486160278</v>
      </c>
      <c r="E3723" s="10">
        <v>1.25</v>
      </c>
      <c r="F3723" s="11">
        <v>3.2000000476837158</v>
      </c>
      <c r="G3723" s="11">
        <v>15</v>
      </c>
      <c r="H3723" s="10">
        <v>1.1424000263214111</v>
      </c>
      <c r="I3723" s="10">
        <v>0.14280000329017639</v>
      </c>
      <c r="J3723" s="11">
        <v>9.1700000762939453</v>
      </c>
      <c r="K3723" s="11">
        <v>29.100000381469727</v>
      </c>
      <c r="L3723" s="11">
        <v>100.80000305175781</v>
      </c>
      <c r="M3723" s="12">
        <v>54.5</v>
      </c>
    </row>
    <row r="3724" spans="1:13" x14ac:dyDescent="0.25">
      <c r="A3724" s="9">
        <v>43903.927083333336</v>
      </c>
      <c r="B3724" s="10">
        <v>0.19832000136375427</v>
      </c>
      <c r="C3724" s="10">
        <v>0.13556401431560516</v>
      </c>
      <c r="D3724" s="10">
        <v>0.43955597281455994</v>
      </c>
      <c r="E3724" s="10">
        <v>2</v>
      </c>
      <c r="F3724" s="11">
        <v>4.3000001907348633</v>
      </c>
      <c r="G3724" s="11">
        <v>12.100000381469727</v>
      </c>
      <c r="H3724" s="10">
        <v>1.1424000263214111</v>
      </c>
      <c r="I3724" s="10">
        <v>0.14280000329017639</v>
      </c>
      <c r="J3724" s="11">
        <v>9.1700000762939453</v>
      </c>
      <c r="K3724" s="11">
        <v>29.399999618530273</v>
      </c>
      <c r="L3724" s="11">
        <v>100.80000305175781</v>
      </c>
      <c r="M3724" s="12">
        <v>54.599998474121094</v>
      </c>
    </row>
    <row r="3725" spans="1:13" x14ac:dyDescent="0.25">
      <c r="A3725" s="9">
        <v>43903.930555555555</v>
      </c>
      <c r="B3725" s="10">
        <v>0.22913999855518341</v>
      </c>
      <c r="C3725" s="10">
        <v>0.12940199673175812</v>
      </c>
      <c r="D3725" s="10">
        <v>0.48269003629684448</v>
      </c>
      <c r="E3725" s="10">
        <v>2.5</v>
      </c>
      <c r="F3725" s="11">
        <v>14.5</v>
      </c>
      <c r="G3725" s="11">
        <v>16.799999237060547</v>
      </c>
      <c r="H3725" s="10">
        <v>1.1424000263214111</v>
      </c>
      <c r="I3725" s="10">
        <v>0.21420000493526459</v>
      </c>
      <c r="J3725" s="11">
        <v>9.2100000381469727</v>
      </c>
      <c r="K3725" s="11">
        <v>29.200000762939453</v>
      </c>
      <c r="L3725" s="11">
        <v>100.69999694824219</v>
      </c>
      <c r="M3725" s="12">
        <v>54.700000762939453</v>
      </c>
    </row>
    <row r="3726" spans="1:13" x14ac:dyDescent="0.25">
      <c r="A3726" s="9">
        <v>43903.934027777781</v>
      </c>
      <c r="B3726" s="10">
        <v>0.22511999309062958</v>
      </c>
      <c r="C3726" s="10">
        <v>0.12734799087047577</v>
      </c>
      <c r="D3726" s="10">
        <v>0.47242003679275513</v>
      </c>
      <c r="E3726" s="10">
        <v>2.5</v>
      </c>
      <c r="F3726" s="11">
        <v>23.100000381469727</v>
      </c>
      <c r="G3726" s="11">
        <v>21.799999237060547</v>
      </c>
      <c r="H3726" s="10">
        <v>1.1424000263214111</v>
      </c>
      <c r="I3726" s="10">
        <v>0.21420000493526459</v>
      </c>
      <c r="J3726" s="11">
        <v>9.1000003814697266</v>
      </c>
      <c r="K3726" s="11">
        <v>29</v>
      </c>
      <c r="L3726" s="11">
        <v>100.80000305175781</v>
      </c>
      <c r="M3726" s="12">
        <v>54.900001525878906</v>
      </c>
    </row>
    <row r="3727" spans="1:13" x14ac:dyDescent="0.25">
      <c r="A3727" s="9">
        <v>43903.9375</v>
      </c>
      <c r="B3727" s="10">
        <v>0.20904000103473663</v>
      </c>
      <c r="C3727" s="10">
        <v>0.13145600259304047</v>
      </c>
      <c r="D3727" s="10">
        <v>0.4518800675868988</v>
      </c>
      <c r="E3727" s="10">
        <v>2.125</v>
      </c>
      <c r="F3727" s="11">
        <v>20.600000381469727</v>
      </c>
      <c r="G3727" s="11">
        <v>23.100000381469727</v>
      </c>
      <c r="H3727" s="10">
        <v>1.1424000263214111</v>
      </c>
      <c r="I3727" s="10">
        <v>0.21420000493526459</v>
      </c>
      <c r="J3727" s="11">
        <v>9.1400003433227539</v>
      </c>
      <c r="K3727" s="11">
        <v>28.799999237060547</v>
      </c>
      <c r="L3727" s="11">
        <v>100.69999694824219</v>
      </c>
      <c r="M3727" s="12">
        <v>55</v>
      </c>
    </row>
    <row r="3728" spans="1:13" x14ac:dyDescent="0.25">
      <c r="A3728" s="9">
        <v>43903.940972222219</v>
      </c>
      <c r="B3728" s="10">
        <v>0.35108000040054321</v>
      </c>
      <c r="C3728" s="10">
        <v>0.11502400040626526</v>
      </c>
      <c r="D3728" s="10">
        <v>0.65317195653915405</v>
      </c>
      <c r="E3728" s="10">
        <v>2.5</v>
      </c>
      <c r="F3728" s="11">
        <v>16.899999618530273</v>
      </c>
      <c r="G3728" s="11">
        <v>25.5</v>
      </c>
      <c r="H3728" s="10">
        <v>1.1424000263214111</v>
      </c>
      <c r="I3728" s="10">
        <v>0.21420000493526459</v>
      </c>
      <c r="J3728" s="11">
        <v>9.1899995803833008</v>
      </c>
      <c r="K3728" s="11">
        <v>28.600000381469727</v>
      </c>
      <c r="L3728" s="11">
        <v>100.80000305175781</v>
      </c>
      <c r="M3728" s="12">
        <v>54.900001525878906</v>
      </c>
    </row>
    <row r="3729" spans="1:13" x14ac:dyDescent="0.25">
      <c r="A3729" s="9">
        <v>43903.944444444445</v>
      </c>
      <c r="B3729" s="10">
        <v>0.36045998334884644</v>
      </c>
      <c r="C3729" s="10">
        <v>0.11297000199556351</v>
      </c>
      <c r="D3729" s="10">
        <v>0.66549593210220337</v>
      </c>
      <c r="E3729" s="10">
        <v>2.25</v>
      </c>
      <c r="F3729" s="11">
        <v>18.799999237060547</v>
      </c>
      <c r="G3729" s="11">
        <v>29.5</v>
      </c>
      <c r="H3729" s="10">
        <v>1.1424000263214111</v>
      </c>
      <c r="I3729" s="10">
        <v>0.21420000493526459</v>
      </c>
      <c r="J3729" s="11">
        <v>9.1999998092651367</v>
      </c>
      <c r="K3729" s="11">
        <v>28.600000381469727</v>
      </c>
      <c r="L3729" s="11">
        <v>100.80000305175781</v>
      </c>
      <c r="M3729" s="12">
        <v>55</v>
      </c>
    </row>
    <row r="3730" spans="1:13" x14ac:dyDescent="0.25">
      <c r="A3730" s="9">
        <v>43903.947916666664</v>
      </c>
      <c r="B3730" s="10">
        <v>0.21841999888420105</v>
      </c>
      <c r="C3730" s="10">
        <v>0.12940199673175812</v>
      </c>
      <c r="D3730" s="10">
        <v>0.46420401334762573</v>
      </c>
      <c r="E3730" s="10">
        <v>2.75</v>
      </c>
      <c r="F3730" s="11">
        <v>8.6000003814697266</v>
      </c>
      <c r="G3730" s="11">
        <v>20.200000762939453</v>
      </c>
      <c r="H3730" s="10">
        <v>1.1424000263214111</v>
      </c>
      <c r="I3730" s="10">
        <v>0.14280000329017639</v>
      </c>
      <c r="J3730" s="11">
        <v>9.1099996566772461</v>
      </c>
      <c r="K3730" s="11">
        <v>28.899999618530273</v>
      </c>
      <c r="L3730" s="11">
        <v>100.80000305175781</v>
      </c>
      <c r="M3730" s="12">
        <v>55</v>
      </c>
    </row>
    <row r="3731" spans="1:13" x14ac:dyDescent="0.25">
      <c r="A3731" s="9">
        <v>43903.951388888891</v>
      </c>
      <c r="B3731" s="10">
        <v>0.2050199955701828</v>
      </c>
      <c r="C3731" s="10">
        <v>0.13761799037456512</v>
      </c>
      <c r="D3731" s="10">
        <v>0.4518800675868988</v>
      </c>
      <c r="E3731" s="10">
        <v>2.375</v>
      </c>
      <c r="F3731" s="11">
        <v>0</v>
      </c>
      <c r="G3731" s="11">
        <v>8.5</v>
      </c>
      <c r="H3731" s="10">
        <v>1.1424000263214111</v>
      </c>
      <c r="I3731" s="10">
        <v>0.14280000329017639</v>
      </c>
      <c r="J3731" s="11">
        <v>9.1800003051757813</v>
      </c>
      <c r="K3731" s="11">
        <v>29.100000381469727</v>
      </c>
      <c r="L3731" s="11">
        <v>100.69999694824219</v>
      </c>
      <c r="M3731" s="12">
        <v>55</v>
      </c>
    </row>
    <row r="3732" spans="1:13" x14ac:dyDescent="0.25">
      <c r="A3732" s="9">
        <v>43903.954861111109</v>
      </c>
      <c r="B3732" s="10">
        <v>0.20367999374866486</v>
      </c>
      <c r="C3732" s="10">
        <v>0.13145600259304047</v>
      </c>
      <c r="D3732" s="10">
        <v>0.44571802020072937</v>
      </c>
      <c r="E3732" s="10">
        <v>1.625</v>
      </c>
      <c r="F3732" s="11">
        <v>10.600000381469727</v>
      </c>
      <c r="G3732" s="11">
        <v>12.300000190734863</v>
      </c>
      <c r="H3732" s="10">
        <v>1.1424000263214111</v>
      </c>
      <c r="I3732" s="10">
        <v>0.14280000329017639</v>
      </c>
      <c r="J3732" s="11">
        <v>9.1000003814697266</v>
      </c>
      <c r="K3732" s="11">
        <v>29.200000762939453</v>
      </c>
      <c r="L3732" s="11">
        <v>100.80000305175781</v>
      </c>
      <c r="M3732" s="12">
        <v>54.900001525878906</v>
      </c>
    </row>
    <row r="3733" spans="1:13" x14ac:dyDescent="0.25">
      <c r="A3733" s="9">
        <v>43903.958333333336</v>
      </c>
      <c r="B3733" s="10">
        <v>0.19697999954223633</v>
      </c>
      <c r="C3733" s="10">
        <v>0.12529399991035461</v>
      </c>
      <c r="D3733" s="10">
        <v>0.42723199725151062</v>
      </c>
      <c r="E3733" s="10">
        <v>1.625</v>
      </c>
      <c r="F3733" s="11">
        <v>15.899999618530273</v>
      </c>
      <c r="G3733" s="11">
        <v>13.5</v>
      </c>
      <c r="H3733" s="10">
        <v>1.1424000263214111</v>
      </c>
      <c r="I3733" s="10">
        <v>0.14280000329017639</v>
      </c>
      <c r="J3733" s="11">
        <v>9.1800003051757813</v>
      </c>
      <c r="K3733" s="11">
        <v>28.799999237060547</v>
      </c>
      <c r="L3733" s="11">
        <v>100.80000305175781</v>
      </c>
      <c r="M3733" s="12">
        <v>54.900001525878906</v>
      </c>
    </row>
    <row r="3734" spans="1:13" x14ac:dyDescent="0.25">
      <c r="A3734" s="9">
        <v>43903.961805555555</v>
      </c>
      <c r="B3734" s="10">
        <v>0.2050199955701828</v>
      </c>
      <c r="C3734" s="10">
        <v>0.13145600259304047</v>
      </c>
      <c r="D3734" s="10">
        <v>0.44571802020072937</v>
      </c>
      <c r="E3734" s="10">
        <v>1.375</v>
      </c>
      <c r="F3734" s="11">
        <v>13.300000190734863</v>
      </c>
      <c r="G3734" s="11">
        <v>11.100000381469727</v>
      </c>
      <c r="H3734" s="10">
        <v>1.1424000263214111</v>
      </c>
      <c r="I3734" s="10">
        <v>0.14280000329017639</v>
      </c>
      <c r="J3734" s="11">
        <v>9.1700000762939453</v>
      </c>
      <c r="K3734" s="11">
        <v>28.700000762939453</v>
      </c>
      <c r="L3734" s="11">
        <v>100.69999694824219</v>
      </c>
      <c r="M3734" s="12">
        <v>54.900001525878906</v>
      </c>
    </row>
    <row r="3735" spans="1:13" x14ac:dyDescent="0.25">
      <c r="A3735" s="9">
        <v>43903.965277777781</v>
      </c>
      <c r="B3735" s="10">
        <v>0.24120001494884491</v>
      </c>
      <c r="C3735" s="10">
        <v>0.13556401431560516</v>
      </c>
      <c r="D3735" s="10">
        <v>0.50528401136398315</v>
      </c>
      <c r="E3735" s="10">
        <v>2</v>
      </c>
      <c r="F3735" s="11">
        <v>7.5999999046325684</v>
      </c>
      <c r="G3735" s="11">
        <v>12.199999809265137</v>
      </c>
      <c r="H3735" s="10">
        <v>1.1424000263214111</v>
      </c>
      <c r="I3735" s="10">
        <v>0.14280000329017639</v>
      </c>
      <c r="J3735" s="11">
        <v>9.2200002670288086</v>
      </c>
      <c r="K3735" s="11">
        <v>28.600000381469727</v>
      </c>
      <c r="L3735" s="11">
        <v>100.80000305175781</v>
      </c>
      <c r="M3735" s="12">
        <v>54.799999237060547</v>
      </c>
    </row>
    <row r="3736" spans="1:13" x14ac:dyDescent="0.25">
      <c r="A3736" s="9">
        <v>43903.96875</v>
      </c>
      <c r="B3736" s="10">
        <v>0.26398000121116638</v>
      </c>
      <c r="C3736" s="10">
        <v>0.12529399991035461</v>
      </c>
      <c r="D3736" s="10">
        <v>0.52993202209472656</v>
      </c>
      <c r="E3736" s="10">
        <v>2.5</v>
      </c>
      <c r="F3736" s="11">
        <v>7.1999998092651367</v>
      </c>
      <c r="G3736" s="11">
        <v>14.699999809265137</v>
      </c>
      <c r="H3736" s="10">
        <v>1.1424000263214111</v>
      </c>
      <c r="I3736" s="10">
        <v>0.14280000329017639</v>
      </c>
      <c r="J3736" s="11">
        <v>9.2100000381469727</v>
      </c>
      <c r="K3736" s="11">
        <v>28.5</v>
      </c>
      <c r="L3736" s="11">
        <v>100.69999694824219</v>
      </c>
      <c r="M3736" s="12">
        <v>54.700000762939453</v>
      </c>
    </row>
    <row r="3737" spans="1:13" x14ac:dyDescent="0.25">
      <c r="A3737" s="9">
        <v>43903.972222222219</v>
      </c>
      <c r="B3737" s="10">
        <v>0.22511999309062958</v>
      </c>
      <c r="C3737" s="10">
        <v>0.12940199673175812</v>
      </c>
      <c r="D3737" s="10">
        <v>0.47447401285171509</v>
      </c>
      <c r="E3737" s="10">
        <v>2</v>
      </c>
      <c r="F3737" s="11">
        <v>3.0999999046325684</v>
      </c>
      <c r="G3737" s="11">
        <v>13.600000381469727</v>
      </c>
      <c r="H3737" s="10">
        <v>1.1424000263214111</v>
      </c>
      <c r="I3737" s="10">
        <v>0.21420000493526459</v>
      </c>
      <c r="J3737" s="11">
        <v>9.2299995422363281</v>
      </c>
      <c r="K3737" s="11">
        <v>28.700000762939453</v>
      </c>
      <c r="L3737" s="11">
        <v>100.80000305175781</v>
      </c>
      <c r="M3737" s="12">
        <v>54.599998474121094</v>
      </c>
    </row>
    <row r="3738" spans="1:13" x14ac:dyDescent="0.25">
      <c r="A3738" s="9">
        <v>43903.975694444445</v>
      </c>
      <c r="B3738" s="10">
        <v>0.17152000963687897</v>
      </c>
      <c r="C3738" s="10">
        <v>0.13351000845432281</v>
      </c>
      <c r="D3738" s="10">
        <v>0.39642202854156494</v>
      </c>
      <c r="E3738" s="10">
        <v>1.375</v>
      </c>
      <c r="F3738" s="11">
        <v>0</v>
      </c>
      <c r="G3738" s="11">
        <v>8.6000003814697266</v>
      </c>
      <c r="H3738" s="10">
        <v>1.1424000263214111</v>
      </c>
      <c r="I3738" s="10">
        <v>0.14280000329017639</v>
      </c>
      <c r="J3738" s="11">
        <v>9.1700000762939453</v>
      </c>
      <c r="K3738" s="11">
        <v>28.899999618530273</v>
      </c>
      <c r="L3738" s="11">
        <v>100.69999694824219</v>
      </c>
      <c r="M3738" s="12">
        <v>54.599998474121094</v>
      </c>
    </row>
    <row r="3739" spans="1:13" x14ac:dyDescent="0.25">
      <c r="A3739" s="9">
        <v>43903.979166666664</v>
      </c>
      <c r="B3739" s="10">
        <v>0.12462000548839569</v>
      </c>
      <c r="C3739" s="10">
        <v>0.13761799037456512</v>
      </c>
      <c r="D3739" s="10">
        <v>0.32863998413085938</v>
      </c>
      <c r="E3739" s="10">
        <v>1.75</v>
      </c>
      <c r="F3739" s="11">
        <v>6.1999998092651367</v>
      </c>
      <c r="G3739" s="11">
        <v>5.9000000953674316</v>
      </c>
      <c r="H3739" s="10">
        <v>1.1424000263214111</v>
      </c>
      <c r="I3739" s="10">
        <v>0.14280000329017639</v>
      </c>
      <c r="J3739" s="11">
        <v>9.119999885559082</v>
      </c>
      <c r="K3739" s="11">
        <v>29.100000381469727</v>
      </c>
      <c r="L3739" s="11">
        <v>100.69999694824219</v>
      </c>
      <c r="M3739" s="12">
        <v>54.599998474121094</v>
      </c>
    </row>
    <row r="3740" spans="1:13" x14ac:dyDescent="0.25">
      <c r="A3740" s="9">
        <v>43903.982638888891</v>
      </c>
      <c r="B3740" s="10">
        <v>0.1487400084733963</v>
      </c>
      <c r="C3740" s="10">
        <v>0.13351000845432281</v>
      </c>
      <c r="D3740" s="10">
        <v>0.36150398850440979</v>
      </c>
      <c r="E3740" s="10">
        <v>3.875</v>
      </c>
      <c r="F3740" s="11">
        <v>12.399999618530273</v>
      </c>
      <c r="G3740" s="11">
        <v>9.6999998092651367</v>
      </c>
      <c r="H3740" s="10">
        <v>1.1424000263214111</v>
      </c>
      <c r="I3740" s="10">
        <v>0.21420000493526459</v>
      </c>
      <c r="J3740" s="11">
        <v>9.1800003051757813</v>
      </c>
      <c r="K3740" s="11">
        <v>28.899999618530273</v>
      </c>
      <c r="L3740" s="11">
        <v>100.80000305175781</v>
      </c>
      <c r="M3740" s="12">
        <v>54.599998474121094</v>
      </c>
    </row>
    <row r="3741" spans="1:13" x14ac:dyDescent="0.25">
      <c r="A3741" s="9">
        <v>43903.986111111109</v>
      </c>
      <c r="B3741" s="10">
        <v>0.17419999837875366</v>
      </c>
      <c r="C3741" s="10">
        <v>0.13145600259304047</v>
      </c>
      <c r="D3741" s="10">
        <v>0.3984760046005249</v>
      </c>
      <c r="E3741" s="10">
        <v>3</v>
      </c>
      <c r="F3741" s="11">
        <v>16</v>
      </c>
      <c r="G3741" s="11">
        <v>15.699999809265137</v>
      </c>
      <c r="H3741" s="10">
        <v>1.1424000263214111</v>
      </c>
      <c r="I3741" s="10">
        <v>0.28560000658035278</v>
      </c>
      <c r="J3741" s="11">
        <v>9.2100000381469727</v>
      </c>
      <c r="K3741" s="11">
        <v>28.600000381469727</v>
      </c>
      <c r="L3741" s="11">
        <v>100.80000305175781</v>
      </c>
      <c r="M3741" s="12">
        <v>54.700000762939453</v>
      </c>
    </row>
    <row r="3742" spans="1:13" x14ac:dyDescent="0.25">
      <c r="A3742" s="9">
        <v>43903.989583333336</v>
      </c>
      <c r="B3742" s="10">
        <v>0.22779999673366547</v>
      </c>
      <c r="C3742" s="10">
        <v>0.12118598818778992</v>
      </c>
      <c r="D3742" s="10">
        <v>0.47036600112915039</v>
      </c>
      <c r="E3742" s="10">
        <v>3.5</v>
      </c>
      <c r="F3742" s="11">
        <v>14.100000381469727</v>
      </c>
      <c r="G3742" s="11">
        <v>15.5</v>
      </c>
      <c r="H3742" s="10">
        <v>1.1424000263214111</v>
      </c>
      <c r="I3742" s="10">
        <v>0.28560000658035278</v>
      </c>
      <c r="J3742" s="11">
        <v>9.1899995803833008</v>
      </c>
      <c r="K3742" s="11">
        <v>28.399999618530273</v>
      </c>
      <c r="L3742" s="11">
        <v>100.80000305175781</v>
      </c>
      <c r="M3742" s="12">
        <v>54.700000762939453</v>
      </c>
    </row>
    <row r="3743" spans="1:13" x14ac:dyDescent="0.25">
      <c r="A3743" s="9">
        <v>43903.993055555555</v>
      </c>
      <c r="B3743" s="10">
        <v>0.1902800053358078</v>
      </c>
      <c r="C3743" s="10">
        <v>0.13351000845432281</v>
      </c>
      <c r="D3743" s="10">
        <v>0.42312401533126831</v>
      </c>
      <c r="E3743" s="10">
        <v>2.375</v>
      </c>
      <c r="F3743" s="11">
        <v>6.3000001907348633</v>
      </c>
      <c r="G3743" s="11">
        <v>12.100000381469727</v>
      </c>
      <c r="H3743" s="10">
        <v>1.1424000263214111</v>
      </c>
      <c r="I3743" s="10">
        <v>0.14280000329017639</v>
      </c>
      <c r="J3743" s="11">
        <v>9.1700000762939453</v>
      </c>
      <c r="K3743" s="11">
        <v>28.5</v>
      </c>
      <c r="L3743" s="11">
        <v>100.69999694824219</v>
      </c>
      <c r="M3743" s="12">
        <v>54.700000762939453</v>
      </c>
    </row>
    <row r="3744" spans="1:13" x14ac:dyDescent="0.25">
      <c r="A3744" s="9">
        <v>43903.996527777781</v>
      </c>
      <c r="B3744" s="10">
        <v>0.13266000151634216</v>
      </c>
      <c r="C3744" s="10">
        <v>0.13145600259304047</v>
      </c>
      <c r="D3744" s="10">
        <v>0.33480203151702881</v>
      </c>
      <c r="E3744" s="10">
        <v>2.125</v>
      </c>
      <c r="F3744" s="11">
        <v>0.10000000149011612</v>
      </c>
      <c r="G3744" s="11">
        <v>6.6999998092651367</v>
      </c>
      <c r="H3744" s="10">
        <v>1.1424000263214111</v>
      </c>
      <c r="I3744" s="10">
        <v>0.14280000329017639</v>
      </c>
      <c r="J3744" s="11">
        <v>9.1599998474121094</v>
      </c>
      <c r="K3744" s="11">
        <v>28.5</v>
      </c>
      <c r="L3744" s="11">
        <v>100.80000305175781</v>
      </c>
      <c r="M3744" s="12">
        <v>54.700000762939453</v>
      </c>
    </row>
    <row r="3745" spans="1:13" x14ac:dyDescent="0.25">
      <c r="A3745" s="9">
        <v>43904</v>
      </c>
      <c r="B3745" s="10">
        <v>0.15544000267982483</v>
      </c>
      <c r="C3745" s="10">
        <v>0.12734799087047577</v>
      </c>
      <c r="D3745" s="10">
        <v>0.36766597628593445</v>
      </c>
      <c r="E3745" s="10">
        <v>1.625</v>
      </c>
      <c r="F3745" s="11">
        <v>0</v>
      </c>
      <c r="G3745" s="11">
        <v>4.0999999046325684</v>
      </c>
      <c r="H3745" s="10">
        <v>1.1424000263214111</v>
      </c>
      <c r="I3745" s="10">
        <v>0.14280000329017639</v>
      </c>
      <c r="J3745" s="11">
        <v>9.25</v>
      </c>
      <c r="K3745" s="11">
        <v>28.899999618530273</v>
      </c>
      <c r="L3745" s="11">
        <v>100.69999694824219</v>
      </c>
      <c r="M3745" s="12">
        <v>54.700000762939453</v>
      </c>
    </row>
    <row r="3746" spans="1:13" x14ac:dyDescent="0.25">
      <c r="A3746" s="9">
        <v>43904.003472222219</v>
      </c>
      <c r="B3746" s="10">
        <v>0.151419997215271</v>
      </c>
      <c r="C3746" s="10">
        <v>0.12940199673175812</v>
      </c>
      <c r="D3746" s="10">
        <v>0.36150398850440979</v>
      </c>
      <c r="E3746" s="10">
        <v>1.375</v>
      </c>
      <c r="F3746" s="11">
        <v>1.7999999523162842</v>
      </c>
      <c r="G3746" s="11">
        <v>6.0999999046325684</v>
      </c>
      <c r="H3746" s="10">
        <v>1.1424000263214111</v>
      </c>
      <c r="I3746" s="10">
        <v>0.14280000329017639</v>
      </c>
      <c r="J3746" s="11">
        <v>9.1999998092651367</v>
      </c>
      <c r="K3746" s="11">
        <v>28.899999618530273</v>
      </c>
      <c r="L3746" s="11">
        <v>100.80000305175781</v>
      </c>
      <c r="M3746" s="12">
        <v>54.799999237060547</v>
      </c>
    </row>
    <row r="3747" spans="1:13" x14ac:dyDescent="0.25">
      <c r="A3747" s="9">
        <v>43904.006944444445</v>
      </c>
      <c r="B3747" s="10">
        <v>0.15275999903678894</v>
      </c>
      <c r="C3747" s="10">
        <v>0.13145600259304047</v>
      </c>
      <c r="D3747" s="10">
        <v>0.36561200022697449</v>
      </c>
      <c r="E3747" s="10">
        <v>1.125</v>
      </c>
      <c r="F3747" s="11">
        <v>14.199999809265137</v>
      </c>
      <c r="G3747" s="11">
        <v>7.9000000953674316</v>
      </c>
      <c r="H3747" s="10">
        <v>1.1424000263214111</v>
      </c>
      <c r="I3747" s="10">
        <v>7.1400001645088196E-2</v>
      </c>
      <c r="J3747" s="11">
        <v>9.1599998474121094</v>
      </c>
      <c r="K3747" s="11">
        <v>28.700000762939453</v>
      </c>
      <c r="L3747" s="11">
        <v>100.69999694824219</v>
      </c>
      <c r="M3747" s="12">
        <v>54.700000762939453</v>
      </c>
    </row>
    <row r="3748" spans="1:13" x14ac:dyDescent="0.25">
      <c r="A3748" s="9">
        <v>43904.010416666664</v>
      </c>
      <c r="B3748" s="10">
        <v>0.12328000366687775</v>
      </c>
      <c r="C3748" s="10">
        <v>0.13145600259304047</v>
      </c>
      <c r="D3748" s="10">
        <v>0.32247799634933472</v>
      </c>
      <c r="E3748" s="10">
        <v>0.875</v>
      </c>
      <c r="F3748" s="11">
        <v>13.399999618530273</v>
      </c>
      <c r="G3748" s="11">
        <v>8.1000003814697266</v>
      </c>
      <c r="H3748" s="10">
        <v>1.1424000263214111</v>
      </c>
      <c r="I3748" s="10">
        <v>7.1400001645088196E-2</v>
      </c>
      <c r="J3748" s="11">
        <v>9.2600002288818359</v>
      </c>
      <c r="K3748" s="11">
        <v>28.399999618530273</v>
      </c>
      <c r="L3748" s="11">
        <v>100.69999694824219</v>
      </c>
      <c r="M3748" s="12">
        <v>54.700000762939453</v>
      </c>
    </row>
    <row r="3749" spans="1:13" x14ac:dyDescent="0.25">
      <c r="A3749" s="9">
        <v>43904.013888888891</v>
      </c>
      <c r="B3749" s="10">
        <v>0.11657999455928802</v>
      </c>
      <c r="C3749" s="10">
        <v>0.13351000845432281</v>
      </c>
      <c r="D3749" s="10">
        <v>0.31220802664756775</v>
      </c>
      <c r="E3749" s="10">
        <v>0.625</v>
      </c>
      <c r="F3749" s="11">
        <v>7.0999999046325684</v>
      </c>
      <c r="G3749" s="11">
        <v>6.1999998092651367</v>
      </c>
      <c r="H3749" s="10">
        <v>1.1424000263214111</v>
      </c>
      <c r="I3749" s="10">
        <v>7.1400001645088196E-2</v>
      </c>
      <c r="J3749" s="11">
        <v>9.2600002288818359</v>
      </c>
      <c r="K3749" s="11">
        <v>28.399999618530273</v>
      </c>
      <c r="L3749" s="11">
        <v>100.80000305175781</v>
      </c>
      <c r="M3749" s="12">
        <v>54.700000762939453</v>
      </c>
    </row>
    <row r="3750" spans="1:13" x14ac:dyDescent="0.25">
      <c r="A3750" s="9">
        <v>43904.017361111109</v>
      </c>
      <c r="B3750" s="10">
        <v>9.2459999024868011E-2</v>
      </c>
      <c r="C3750" s="10">
        <v>0.13761799037456512</v>
      </c>
      <c r="D3750" s="10">
        <v>0.27934402227401733</v>
      </c>
      <c r="E3750" s="10">
        <v>0.625</v>
      </c>
      <c r="F3750" s="11">
        <v>1.8999999761581421</v>
      </c>
      <c r="G3750" s="11">
        <v>4.1999998092651367</v>
      </c>
      <c r="H3750" s="10">
        <v>1.1424000263214111</v>
      </c>
      <c r="I3750" s="10">
        <v>7.1400001645088196E-2</v>
      </c>
      <c r="J3750" s="11">
        <v>9.1899995803833008</v>
      </c>
      <c r="K3750" s="11">
        <v>28.200000762939453</v>
      </c>
      <c r="L3750" s="11">
        <v>100.69999694824219</v>
      </c>
      <c r="M3750" s="12">
        <v>54.700000762939453</v>
      </c>
    </row>
    <row r="3751" spans="1:13" x14ac:dyDescent="0.25">
      <c r="A3751" s="9">
        <v>43904.020833333336</v>
      </c>
      <c r="B3751" s="10">
        <v>0.17152000963687897</v>
      </c>
      <c r="C3751" s="10">
        <v>0.12323998659849167</v>
      </c>
      <c r="D3751" s="10">
        <v>0.38615205883979797</v>
      </c>
      <c r="E3751" s="10">
        <v>0.75</v>
      </c>
      <c r="F3751" s="11">
        <v>0</v>
      </c>
      <c r="G3751" s="11">
        <v>6.5</v>
      </c>
      <c r="H3751" s="10">
        <v>1.2138000726699829</v>
      </c>
      <c r="I3751" s="10">
        <v>0.14280000329017639</v>
      </c>
      <c r="J3751" s="11">
        <v>9.1499996185302734</v>
      </c>
      <c r="K3751" s="11">
        <v>28.299999237060547</v>
      </c>
      <c r="L3751" s="11">
        <v>100.80000305175781</v>
      </c>
      <c r="M3751" s="12">
        <v>54.700000762939453</v>
      </c>
    </row>
    <row r="3752" spans="1:13" x14ac:dyDescent="0.25">
      <c r="A3752" s="9">
        <v>43904.024305555555</v>
      </c>
      <c r="B3752" s="10">
        <v>0.12462000548839569</v>
      </c>
      <c r="C3752" s="10">
        <v>0.12940199673175812</v>
      </c>
      <c r="D3752" s="10">
        <v>0.32042399048805237</v>
      </c>
      <c r="E3752" s="10">
        <v>1</v>
      </c>
      <c r="F3752" s="11">
        <v>0</v>
      </c>
      <c r="G3752" s="11">
        <v>2.7000000476837158</v>
      </c>
      <c r="H3752" s="10">
        <v>1.2138000726699829</v>
      </c>
      <c r="I3752" s="10">
        <v>0.14280000329017639</v>
      </c>
      <c r="J3752" s="11">
        <v>9.1800003051757813</v>
      </c>
      <c r="K3752" s="11">
        <v>28.700000762939453</v>
      </c>
      <c r="L3752" s="11">
        <v>100.80000305175781</v>
      </c>
      <c r="M3752" s="12">
        <v>54.700000762939453</v>
      </c>
    </row>
    <row r="3753" spans="1:13" x14ac:dyDescent="0.25">
      <c r="A3753" s="9">
        <v>43904.027777777781</v>
      </c>
      <c r="B3753" s="10">
        <v>0.13131999969482422</v>
      </c>
      <c r="C3753" s="10">
        <v>0.12940199673175812</v>
      </c>
      <c r="D3753" s="10">
        <v>0.33069401979446411</v>
      </c>
      <c r="E3753" s="10">
        <v>0.625</v>
      </c>
      <c r="F3753" s="11">
        <v>0</v>
      </c>
      <c r="G3753" s="11">
        <v>0.10000000149011612</v>
      </c>
      <c r="H3753" s="10">
        <v>1.2138000726699829</v>
      </c>
      <c r="I3753" s="10">
        <v>0.14280000329017639</v>
      </c>
      <c r="J3753" s="11">
        <v>9.1999998092651367</v>
      </c>
      <c r="K3753" s="11">
        <v>28.700000762939453</v>
      </c>
      <c r="L3753" s="11">
        <v>100.69999694824219</v>
      </c>
      <c r="M3753" s="12">
        <v>54.599998474121094</v>
      </c>
    </row>
    <row r="3754" spans="1:13" x14ac:dyDescent="0.25">
      <c r="A3754" s="9">
        <v>43904.03125</v>
      </c>
      <c r="B3754" s="10">
        <v>0.14069999754428864</v>
      </c>
      <c r="C3754" s="10">
        <v>0.13351000845432281</v>
      </c>
      <c r="D3754" s="10">
        <v>0.34917998313903809</v>
      </c>
      <c r="E3754" s="10">
        <v>0.5</v>
      </c>
      <c r="F3754" s="11">
        <v>4.5999999046325684</v>
      </c>
      <c r="G3754" s="11">
        <v>3.7999999523162842</v>
      </c>
      <c r="H3754" s="10">
        <v>1.2138000726699829</v>
      </c>
      <c r="I3754" s="10">
        <v>7.1400001645088196E-2</v>
      </c>
      <c r="J3754" s="11">
        <v>9.1700000762939453</v>
      </c>
      <c r="K3754" s="11">
        <v>28.700000762939453</v>
      </c>
      <c r="L3754" s="11">
        <v>100.80000305175781</v>
      </c>
      <c r="M3754" s="12">
        <v>54.5</v>
      </c>
    </row>
    <row r="3755" spans="1:13" x14ac:dyDescent="0.25">
      <c r="A3755" s="9">
        <v>43904.034722222219</v>
      </c>
      <c r="B3755" s="10">
        <v>6.5659999847412109E-2</v>
      </c>
      <c r="C3755" s="10">
        <v>0.13967199623584747</v>
      </c>
      <c r="D3755" s="10">
        <v>0.24031801521778107</v>
      </c>
      <c r="E3755" s="10">
        <v>0.375</v>
      </c>
      <c r="F3755" s="11">
        <v>4.8000001907348633</v>
      </c>
      <c r="G3755" s="11">
        <v>2.5999999046325684</v>
      </c>
      <c r="H3755" s="10">
        <v>1.2138000726699829</v>
      </c>
      <c r="I3755" s="10">
        <v>7.1400001645088196E-2</v>
      </c>
      <c r="J3755" s="11">
        <v>9.1599998474121094</v>
      </c>
      <c r="K3755" s="11">
        <v>28.399999618530273</v>
      </c>
      <c r="L3755" s="11">
        <v>100.80000305175781</v>
      </c>
      <c r="M3755" s="12">
        <v>54.599998474121094</v>
      </c>
    </row>
    <row r="3756" spans="1:13" x14ac:dyDescent="0.25">
      <c r="A3756" s="9">
        <v>43904.038194444445</v>
      </c>
      <c r="B3756" s="10">
        <v>9.9160000681877136E-2</v>
      </c>
      <c r="C3756" s="10">
        <v>0.13556401431560516</v>
      </c>
      <c r="D3756" s="10">
        <v>0.28550601005554199</v>
      </c>
      <c r="E3756" s="10">
        <v>1.5</v>
      </c>
      <c r="F3756" s="11">
        <v>6.6999998092651367</v>
      </c>
      <c r="G3756" s="11">
        <v>6</v>
      </c>
      <c r="H3756" s="10">
        <v>1.2138000726699829</v>
      </c>
      <c r="I3756" s="10">
        <v>0.14280000329017639</v>
      </c>
      <c r="J3756" s="11">
        <v>9.1700000762939453</v>
      </c>
      <c r="K3756" s="11">
        <v>28.100000381469727</v>
      </c>
      <c r="L3756" s="11">
        <v>100.80000305175781</v>
      </c>
      <c r="M3756" s="12">
        <v>54.700000762939453</v>
      </c>
    </row>
    <row r="3757" spans="1:13" x14ac:dyDescent="0.25">
      <c r="A3757" s="9">
        <v>43904.041666666664</v>
      </c>
      <c r="B3757" s="10">
        <v>9.1120004653930664E-2</v>
      </c>
      <c r="C3757" s="10">
        <v>0.13351000845432281</v>
      </c>
      <c r="D3757" s="10">
        <v>0.27318203449249268</v>
      </c>
      <c r="E3757" s="10">
        <v>1.25</v>
      </c>
      <c r="F3757" s="11">
        <v>5.5999999046325684</v>
      </c>
      <c r="G3757" s="11">
        <v>10.899999618530273</v>
      </c>
      <c r="H3757" s="10">
        <v>1.2138000726699829</v>
      </c>
      <c r="I3757" s="10">
        <v>7.1400001645088196E-2</v>
      </c>
      <c r="J3757" s="11">
        <v>9.1499996185302734</v>
      </c>
      <c r="K3757" s="11">
        <v>28.100000381469727</v>
      </c>
      <c r="L3757" s="11">
        <v>100.69999694824219</v>
      </c>
      <c r="M3757" s="12">
        <v>54.799999237060547</v>
      </c>
    </row>
    <row r="3758" spans="1:13" x14ac:dyDescent="0.25">
      <c r="A3758" s="9">
        <v>43904.045138888891</v>
      </c>
      <c r="B3758" s="10">
        <v>9.1120004653930664E-2</v>
      </c>
      <c r="C3758" s="10">
        <v>0.13351000845432281</v>
      </c>
      <c r="D3758" s="10">
        <v>0.27112799882888794</v>
      </c>
      <c r="E3758" s="10">
        <v>0.5</v>
      </c>
      <c r="F3758" s="11">
        <v>1.7000000476837158</v>
      </c>
      <c r="G3758" s="11">
        <v>7.6999998092651367</v>
      </c>
      <c r="H3758" s="10">
        <v>1.2138000726699829</v>
      </c>
      <c r="I3758" s="10">
        <v>7.1400001645088196E-2</v>
      </c>
      <c r="J3758" s="11">
        <v>9.1800003051757813</v>
      </c>
      <c r="K3758" s="11">
        <v>28</v>
      </c>
      <c r="L3758" s="11">
        <v>100.80000305175781</v>
      </c>
      <c r="M3758" s="12">
        <v>54.799999237060547</v>
      </c>
    </row>
    <row r="3759" spans="1:13" x14ac:dyDescent="0.25">
      <c r="A3759" s="9">
        <v>43904.048611111109</v>
      </c>
      <c r="B3759" s="10">
        <v>0.10586000233888626</v>
      </c>
      <c r="C3759" s="10">
        <v>0.12940199673175812</v>
      </c>
      <c r="D3759" s="10">
        <v>0.29166796803474426</v>
      </c>
      <c r="E3759" s="10">
        <v>0.5</v>
      </c>
      <c r="F3759" s="11">
        <v>0</v>
      </c>
      <c r="G3759" s="11">
        <v>7</v>
      </c>
      <c r="H3759" s="10">
        <v>1.2138000726699829</v>
      </c>
      <c r="I3759" s="10">
        <v>7.1400001645088196E-2</v>
      </c>
      <c r="J3759" s="11">
        <v>9.1099996566772461</v>
      </c>
      <c r="K3759" s="11">
        <v>28.399999618530273</v>
      </c>
      <c r="L3759" s="11">
        <v>100.80000305175781</v>
      </c>
      <c r="M3759" s="12">
        <v>54.900001525878906</v>
      </c>
    </row>
    <row r="3760" spans="1:13" x14ac:dyDescent="0.25">
      <c r="A3760" s="9">
        <v>43904.052083333336</v>
      </c>
      <c r="B3760" s="10">
        <v>9.3800000846385956E-2</v>
      </c>
      <c r="C3760" s="10">
        <v>0.13145600259304047</v>
      </c>
      <c r="D3760" s="10">
        <v>0.27523601055145264</v>
      </c>
      <c r="E3760" s="10">
        <v>0.375</v>
      </c>
      <c r="F3760" s="11">
        <v>0</v>
      </c>
      <c r="G3760" s="11">
        <v>3.0999999046325684</v>
      </c>
      <c r="H3760" s="10">
        <v>1.2138000726699829</v>
      </c>
      <c r="I3760" s="10">
        <v>7.1400001645088196E-2</v>
      </c>
      <c r="J3760" s="11">
        <v>9.1999998092651367</v>
      </c>
      <c r="K3760" s="11">
        <v>28.600000381469727</v>
      </c>
      <c r="L3760" s="11">
        <v>100.80000305175781</v>
      </c>
      <c r="M3760" s="12">
        <v>55</v>
      </c>
    </row>
    <row r="3761" spans="1:13" x14ac:dyDescent="0.25">
      <c r="A3761" s="9">
        <v>43904.055555555555</v>
      </c>
      <c r="B3761" s="10">
        <v>0.10050000250339508</v>
      </c>
      <c r="C3761" s="10">
        <v>0.12940199673175812</v>
      </c>
      <c r="D3761" s="10">
        <v>0.28345203399658203</v>
      </c>
      <c r="E3761" s="10">
        <v>0.25</v>
      </c>
      <c r="F3761" s="11">
        <v>0</v>
      </c>
      <c r="G3761" s="11">
        <v>1.3999999761581421</v>
      </c>
      <c r="H3761" s="10">
        <v>1.2138000726699829</v>
      </c>
      <c r="I3761" s="10">
        <v>7.1400001645088196E-2</v>
      </c>
      <c r="J3761" s="11">
        <v>9.2399997711181641</v>
      </c>
      <c r="K3761" s="11">
        <v>28.600000381469727</v>
      </c>
      <c r="L3761" s="11">
        <v>100.80000305175781</v>
      </c>
      <c r="M3761" s="12">
        <v>54.900001525878906</v>
      </c>
    </row>
    <row r="3762" spans="1:13" x14ac:dyDescent="0.25">
      <c r="A3762" s="9">
        <v>43904.059027777781</v>
      </c>
      <c r="B3762" s="10">
        <v>9.1120004653930664E-2</v>
      </c>
      <c r="C3762" s="10">
        <v>0.13145600259304047</v>
      </c>
      <c r="D3762" s="10">
        <v>0.27112799882888794</v>
      </c>
      <c r="E3762" s="10">
        <v>0.25</v>
      </c>
      <c r="F3762" s="11">
        <v>4.5999999046325684</v>
      </c>
      <c r="G3762" s="11">
        <v>0.89999997615814209</v>
      </c>
      <c r="H3762" s="10">
        <v>1.2138000726699829</v>
      </c>
      <c r="I3762" s="10">
        <v>7.1400001645088196E-2</v>
      </c>
      <c r="J3762" s="11">
        <v>9.2100000381469727</v>
      </c>
      <c r="K3762" s="11">
        <v>28.399999618530273</v>
      </c>
      <c r="L3762" s="11">
        <v>100.80000305175781</v>
      </c>
      <c r="M3762" s="12">
        <v>55</v>
      </c>
    </row>
    <row r="3763" spans="1:13" x14ac:dyDescent="0.25">
      <c r="A3763" s="9">
        <v>43904.0625</v>
      </c>
      <c r="B3763" s="10">
        <v>9.3800000846385956E-2</v>
      </c>
      <c r="C3763" s="10">
        <v>0.13145600259304047</v>
      </c>
      <c r="D3763" s="10">
        <v>0.27523601055145264</v>
      </c>
      <c r="E3763" s="10">
        <v>0.25</v>
      </c>
      <c r="F3763" s="11">
        <v>4.5</v>
      </c>
      <c r="G3763" s="11">
        <v>4.1999998092651367</v>
      </c>
      <c r="H3763" s="10">
        <v>1.2138000726699829</v>
      </c>
      <c r="I3763" s="10">
        <v>7.1400001645088196E-2</v>
      </c>
      <c r="J3763" s="11">
        <v>9.1800003051757813</v>
      </c>
      <c r="K3763" s="11">
        <v>28.100000381469727</v>
      </c>
      <c r="L3763" s="11">
        <v>100.69999694824219</v>
      </c>
      <c r="M3763" s="12">
        <v>55</v>
      </c>
    </row>
    <row r="3764" spans="1:13" x14ac:dyDescent="0.25">
      <c r="A3764" s="9">
        <v>43904.065972222219</v>
      </c>
      <c r="B3764" s="10" t="s">
        <v>84</v>
      </c>
      <c r="C3764" s="10" t="s">
        <v>84</v>
      </c>
      <c r="D3764" s="10" t="s">
        <v>84</v>
      </c>
      <c r="E3764" s="10" t="s">
        <v>84</v>
      </c>
      <c r="F3764" s="11">
        <v>5.0999999046325684</v>
      </c>
      <c r="G3764" s="11">
        <v>5.8000001907348633</v>
      </c>
      <c r="H3764" s="10" t="s">
        <v>84</v>
      </c>
      <c r="I3764" s="10" t="s">
        <v>84</v>
      </c>
      <c r="J3764" s="11">
        <v>9.1999998092651367</v>
      </c>
      <c r="K3764" s="11">
        <v>28</v>
      </c>
      <c r="L3764" s="11">
        <v>100.80000305175781</v>
      </c>
      <c r="M3764" s="12">
        <v>55</v>
      </c>
    </row>
    <row r="3765" spans="1:13" x14ac:dyDescent="0.25">
      <c r="A3765" s="9">
        <v>43904.069444444445</v>
      </c>
      <c r="B3765" s="10" t="s">
        <v>84</v>
      </c>
      <c r="C3765" s="10" t="s">
        <v>84</v>
      </c>
      <c r="D3765" s="10" t="s">
        <v>84</v>
      </c>
      <c r="E3765" s="10" t="s">
        <v>84</v>
      </c>
      <c r="F3765" s="11">
        <v>0</v>
      </c>
      <c r="G3765" s="11">
        <v>2.9000000953674316</v>
      </c>
      <c r="H3765" s="10" t="s">
        <v>84</v>
      </c>
      <c r="I3765" s="10" t="s">
        <v>84</v>
      </c>
      <c r="J3765" s="11">
        <v>9.1899995803833008</v>
      </c>
      <c r="K3765" s="11">
        <v>27.799999237060547</v>
      </c>
      <c r="L3765" s="11">
        <v>100.69999694824219</v>
      </c>
      <c r="M3765" s="12">
        <v>54.799999237060547</v>
      </c>
    </row>
    <row r="3766" spans="1:13" x14ac:dyDescent="0.25">
      <c r="A3766" s="9">
        <v>43904.072916666664</v>
      </c>
      <c r="B3766" s="10" t="s">
        <v>84</v>
      </c>
      <c r="C3766" s="10" t="s">
        <v>84</v>
      </c>
      <c r="D3766" s="10" t="s">
        <v>84</v>
      </c>
      <c r="E3766" s="10" t="s">
        <v>84</v>
      </c>
      <c r="F3766" s="11">
        <v>0</v>
      </c>
      <c r="G3766" s="11">
        <v>0</v>
      </c>
      <c r="H3766" s="10" t="s">
        <v>84</v>
      </c>
      <c r="I3766" s="10" t="s">
        <v>84</v>
      </c>
      <c r="J3766" s="11">
        <v>9.2100000381469727</v>
      </c>
      <c r="K3766" s="11">
        <v>28</v>
      </c>
      <c r="L3766" s="11">
        <v>100.69999694824219</v>
      </c>
      <c r="M3766" s="12">
        <v>54.700000762939453</v>
      </c>
    </row>
    <row r="3767" spans="1:13" x14ac:dyDescent="0.25">
      <c r="A3767" s="9">
        <v>43904.076388888891</v>
      </c>
      <c r="B3767" s="10" t="s">
        <v>84</v>
      </c>
      <c r="C3767" s="10" t="s">
        <v>84</v>
      </c>
      <c r="D3767" s="10" t="s">
        <v>84</v>
      </c>
      <c r="E3767" s="10" t="s">
        <v>84</v>
      </c>
      <c r="F3767" s="11">
        <v>0</v>
      </c>
      <c r="G3767" s="11">
        <v>2.5</v>
      </c>
      <c r="H3767" s="10" t="s">
        <v>84</v>
      </c>
      <c r="I3767" s="10" t="s">
        <v>84</v>
      </c>
      <c r="J3767" s="11">
        <v>9.1800003051757813</v>
      </c>
      <c r="K3767" s="11">
        <v>28.200000762939453</v>
      </c>
      <c r="L3767" s="11">
        <v>100.80000305175781</v>
      </c>
      <c r="M3767" s="12">
        <v>54.599998474121094</v>
      </c>
    </row>
    <row r="3768" spans="1:13" x14ac:dyDescent="0.25">
      <c r="A3768" s="9">
        <v>43904.079861111109</v>
      </c>
      <c r="B3768" s="10" t="s">
        <v>84</v>
      </c>
      <c r="C3768" s="10" t="s">
        <v>84</v>
      </c>
      <c r="D3768" s="10" t="s">
        <v>84</v>
      </c>
      <c r="E3768" s="10" t="s">
        <v>84</v>
      </c>
      <c r="F3768" s="11">
        <v>0</v>
      </c>
      <c r="G3768" s="11">
        <v>1.2000000476837158</v>
      </c>
      <c r="H3768" s="10" t="s">
        <v>84</v>
      </c>
      <c r="I3768" s="10" t="s">
        <v>84</v>
      </c>
      <c r="J3768" s="11">
        <v>9.1999998092651367</v>
      </c>
      <c r="K3768" s="11">
        <v>28.399999618530273</v>
      </c>
      <c r="L3768" s="11">
        <v>100.69999694824219</v>
      </c>
      <c r="M3768" s="12">
        <v>54.700000762939453</v>
      </c>
    </row>
    <row r="3769" spans="1:13" x14ac:dyDescent="0.25">
      <c r="A3769" s="9">
        <v>43904.083333333336</v>
      </c>
      <c r="B3769" s="10" t="s">
        <v>84</v>
      </c>
      <c r="C3769" s="10" t="s">
        <v>84</v>
      </c>
      <c r="D3769" s="10" t="s">
        <v>84</v>
      </c>
      <c r="E3769" s="10" t="s">
        <v>84</v>
      </c>
      <c r="F3769" s="11">
        <v>0.89999997615814209</v>
      </c>
      <c r="G3769" s="11">
        <v>0</v>
      </c>
      <c r="H3769" s="10" t="s">
        <v>84</v>
      </c>
      <c r="I3769" s="10" t="s">
        <v>84</v>
      </c>
      <c r="J3769" s="11">
        <v>9.1700000762939453</v>
      </c>
      <c r="K3769" s="11">
        <v>28.5</v>
      </c>
      <c r="L3769" s="11">
        <v>100.80000305175781</v>
      </c>
      <c r="M3769" s="12">
        <v>54.599998474121094</v>
      </c>
    </row>
    <row r="3770" spans="1:13" x14ac:dyDescent="0.25">
      <c r="A3770" s="9">
        <v>43904.086805555555</v>
      </c>
      <c r="B3770" s="10" t="s">
        <v>84</v>
      </c>
      <c r="C3770" s="10" t="s">
        <v>84</v>
      </c>
      <c r="D3770" s="10" t="s">
        <v>84</v>
      </c>
      <c r="E3770" s="10" t="s">
        <v>84</v>
      </c>
      <c r="F3770" s="11">
        <v>1.7000000476837158</v>
      </c>
      <c r="G3770" s="11">
        <v>0</v>
      </c>
      <c r="H3770" s="10" t="s">
        <v>84</v>
      </c>
      <c r="I3770" s="10" t="s">
        <v>84</v>
      </c>
      <c r="J3770" s="11">
        <v>9.1899995803833008</v>
      </c>
      <c r="K3770" s="11">
        <v>28.100000381469727</v>
      </c>
      <c r="L3770" s="11">
        <v>100.80000305175781</v>
      </c>
      <c r="M3770" s="12">
        <v>54.400001525878906</v>
      </c>
    </row>
    <row r="3771" spans="1:13" x14ac:dyDescent="0.25">
      <c r="A3771" s="9">
        <v>43904.090277777781</v>
      </c>
      <c r="B3771" s="10" t="s">
        <v>84</v>
      </c>
      <c r="C3771" s="10" t="s">
        <v>84</v>
      </c>
      <c r="D3771" s="10" t="s">
        <v>84</v>
      </c>
      <c r="E3771" s="10" t="s">
        <v>84</v>
      </c>
      <c r="F3771" s="11">
        <v>0</v>
      </c>
      <c r="G3771" s="11">
        <v>0</v>
      </c>
      <c r="H3771" s="10" t="s">
        <v>84</v>
      </c>
      <c r="I3771" s="10" t="s">
        <v>84</v>
      </c>
      <c r="J3771" s="11">
        <v>9.2399997711181641</v>
      </c>
      <c r="K3771" s="11">
        <v>27.899999618530273</v>
      </c>
      <c r="L3771" s="11">
        <v>100.69999694824219</v>
      </c>
      <c r="M3771" s="12">
        <v>54.400001525878906</v>
      </c>
    </row>
    <row r="3772" spans="1:13" x14ac:dyDescent="0.25">
      <c r="A3772" s="9">
        <v>43904.09375</v>
      </c>
      <c r="B3772" s="10">
        <v>3.8860000669956207E-2</v>
      </c>
      <c r="C3772" s="10">
        <v>0.14583399891853333</v>
      </c>
      <c r="D3772" s="10">
        <v>0.20745401084423065</v>
      </c>
      <c r="E3772" s="10">
        <v>0.125</v>
      </c>
      <c r="F3772" s="11">
        <v>0</v>
      </c>
      <c r="G3772" s="11">
        <v>0</v>
      </c>
      <c r="H3772" s="10">
        <v>1.2138000726699829</v>
      </c>
      <c r="I3772" s="10">
        <v>7.1400001645088196E-2</v>
      </c>
      <c r="J3772" s="11">
        <v>9.1899995803833008</v>
      </c>
      <c r="K3772" s="11">
        <v>27.799999237060547</v>
      </c>
      <c r="L3772" s="11">
        <v>100.69999694824219</v>
      </c>
      <c r="M3772" s="12">
        <v>54.200000762939453</v>
      </c>
    </row>
    <row r="3773" spans="1:13" x14ac:dyDescent="0.25">
      <c r="A3773" s="9">
        <v>43904.097222222219</v>
      </c>
      <c r="B3773" s="10">
        <v>3.7520002573728561E-2</v>
      </c>
      <c r="C3773" s="10">
        <v>0.14172600209712982</v>
      </c>
      <c r="D3773" s="10">
        <v>0.20129199326038361</v>
      </c>
      <c r="E3773" s="10">
        <v>0.125</v>
      </c>
      <c r="F3773" s="11">
        <v>0</v>
      </c>
      <c r="G3773" s="11">
        <v>0</v>
      </c>
      <c r="H3773" s="10">
        <v>1.2138000726699829</v>
      </c>
      <c r="I3773" s="10">
        <v>7.1400001645088196E-2</v>
      </c>
      <c r="J3773" s="11">
        <v>9.1899995803833008</v>
      </c>
      <c r="K3773" s="11">
        <v>27.700000762939453</v>
      </c>
      <c r="L3773" s="11">
        <v>100.80000305175781</v>
      </c>
      <c r="M3773" s="12">
        <v>54.400001525878906</v>
      </c>
    </row>
    <row r="3774" spans="1:13" x14ac:dyDescent="0.25">
      <c r="A3774" s="9">
        <v>43904.100694444445</v>
      </c>
      <c r="B3774" s="10">
        <v>3.8860000669956207E-2</v>
      </c>
      <c r="C3774" s="10">
        <v>0.13967199623584747</v>
      </c>
      <c r="D3774" s="10">
        <v>0.20129199326038361</v>
      </c>
      <c r="E3774" s="10">
        <v>0.125</v>
      </c>
      <c r="F3774" s="11">
        <v>0</v>
      </c>
      <c r="G3774" s="11">
        <v>0</v>
      </c>
      <c r="H3774" s="10">
        <v>1.2138000726699829</v>
      </c>
      <c r="I3774" s="10">
        <v>7.1400001645088196E-2</v>
      </c>
      <c r="J3774" s="11">
        <v>9.1700000762939453</v>
      </c>
      <c r="K3774" s="11">
        <v>28</v>
      </c>
      <c r="L3774" s="11">
        <v>100.80000305175781</v>
      </c>
      <c r="M3774" s="12">
        <v>54.400001525878906</v>
      </c>
    </row>
    <row r="3775" spans="1:13" x14ac:dyDescent="0.25">
      <c r="A3775" s="9">
        <v>43904.104166666664</v>
      </c>
      <c r="B3775" s="10">
        <v>3.8860000669956207E-2</v>
      </c>
      <c r="C3775" s="10">
        <v>0.13967199623584747</v>
      </c>
      <c r="D3775" s="10">
        <v>0.19923798739910126</v>
      </c>
      <c r="E3775" s="10">
        <v>0.125</v>
      </c>
      <c r="F3775" s="11">
        <v>0</v>
      </c>
      <c r="G3775" s="11">
        <v>0</v>
      </c>
      <c r="H3775" s="10">
        <v>1.2138000726699829</v>
      </c>
      <c r="I3775" s="10">
        <v>7.1400001645088196E-2</v>
      </c>
      <c r="J3775" s="11">
        <v>9.1899995803833008</v>
      </c>
      <c r="K3775" s="11">
        <v>28.200000762939453</v>
      </c>
      <c r="L3775" s="11">
        <v>100.80000305175781</v>
      </c>
      <c r="M3775" s="12">
        <v>54.400001525878906</v>
      </c>
    </row>
    <row r="3776" spans="1:13" x14ac:dyDescent="0.25">
      <c r="A3776" s="9">
        <v>43904.107638888891</v>
      </c>
      <c r="B3776" s="10">
        <v>3.8860000669956207E-2</v>
      </c>
      <c r="C3776" s="10">
        <v>0.13761799037456512</v>
      </c>
      <c r="D3776" s="10">
        <v>0.1971840113401413</v>
      </c>
      <c r="E3776" s="10">
        <v>0.125</v>
      </c>
      <c r="F3776" s="11">
        <v>0</v>
      </c>
      <c r="G3776" s="11">
        <v>0</v>
      </c>
      <c r="H3776" s="10">
        <v>1.2138000726699829</v>
      </c>
      <c r="I3776" s="10">
        <v>7.1400001645088196E-2</v>
      </c>
      <c r="J3776" s="11">
        <v>9.1700000762939453</v>
      </c>
      <c r="K3776" s="11">
        <v>28.399999618530273</v>
      </c>
      <c r="L3776" s="11">
        <v>100.80000305175781</v>
      </c>
      <c r="M3776" s="12">
        <v>54.5</v>
      </c>
    </row>
    <row r="3777" spans="1:13" x14ac:dyDescent="0.25">
      <c r="A3777" s="9">
        <v>43904.111111111109</v>
      </c>
      <c r="B3777" s="10">
        <v>3.2159999012947083E-2</v>
      </c>
      <c r="C3777" s="10">
        <v>0.13556401431560516</v>
      </c>
      <c r="D3777" s="10">
        <v>0.1848599910736084</v>
      </c>
      <c r="E3777" s="10">
        <v>0.125</v>
      </c>
      <c r="F3777" s="11">
        <v>0</v>
      </c>
      <c r="G3777" s="11">
        <v>0</v>
      </c>
      <c r="H3777" s="10">
        <v>1.2138000726699829</v>
      </c>
      <c r="I3777" s="10">
        <v>7.1400001645088196E-2</v>
      </c>
      <c r="J3777" s="11">
        <v>9.1800003051757813</v>
      </c>
      <c r="K3777" s="11">
        <v>28.100000381469727</v>
      </c>
      <c r="L3777" s="11">
        <v>100.69999694824219</v>
      </c>
      <c r="M3777" s="12">
        <v>54.599998474121094</v>
      </c>
    </row>
    <row r="3778" spans="1:13" x14ac:dyDescent="0.25">
      <c r="A3778" s="9">
        <v>43904.114583333336</v>
      </c>
      <c r="B3778" s="10">
        <v>3.4839998930692673E-2</v>
      </c>
      <c r="C3778" s="10">
        <v>0.13351000845432281</v>
      </c>
      <c r="D3778" s="10">
        <v>0.18691399693489075</v>
      </c>
      <c r="E3778" s="10">
        <v>0.125</v>
      </c>
      <c r="F3778" s="11">
        <v>0</v>
      </c>
      <c r="G3778" s="11">
        <v>0</v>
      </c>
      <c r="H3778" s="10">
        <v>1.2138000726699829</v>
      </c>
      <c r="I3778" s="10">
        <v>7.1400001645088196E-2</v>
      </c>
      <c r="J3778" s="11">
        <v>9.1400003433227539</v>
      </c>
      <c r="K3778" s="11">
        <v>27.899999618530273</v>
      </c>
      <c r="L3778" s="11">
        <v>100.69999694824219</v>
      </c>
      <c r="M3778" s="12">
        <v>54.599998474121094</v>
      </c>
    </row>
    <row r="3779" spans="1:13" x14ac:dyDescent="0.25">
      <c r="A3779" s="9">
        <v>43904.118055555555</v>
      </c>
      <c r="B3779" s="10">
        <v>4.6900000423192978E-2</v>
      </c>
      <c r="C3779" s="10">
        <v>0.12940199673175812</v>
      </c>
      <c r="D3779" s="10">
        <v>0.20129199326038361</v>
      </c>
      <c r="E3779" s="10">
        <v>0.375</v>
      </c>
      <c r="F3779" s="11">
        <v>0</v>
      </c>
      <c r="G3779" s="11">
        <v>0</v>
      </c>
      <c r="H3779" s="10">
        <v>1.2138000726699829</v>
      </c>
      <c r="I3779" s="10">
        <v>7.1400001645088196E-2</v>
      </c>
      <c r="J3779" s="11">
        <v>9.1700000762939453</v>
      </c>
      <c r="K3779" s="11">
        <v>27.700000762939453</v>
      </c>
      <c r="L3779" s="11">
        <v>100.69999694824219</v>
      </c>
      <c r="M3779" s="12">
        <v>54.599998474121094</v>
      </c>
    </row>
    <row r="3780" spans="1:13" x14ac:dyDescent="0.25">
      <c r="A3780" s="9">
        <v>43904.121527777781</v>
      </c>
      <c r="B3780" s="10">
        <v>5.7620003819465637E-2</v>
      </c>
      <c r="C3780" s="10">
        <v>0.12940199673175812</v>
      </c>
      <c r="D3780" s="10">
        <v>0.21772399544715881</v>
      </c>
      <c r="E3780" s="10">
        <v>0.375</v>
      </c>
      <c r="F3780" s="11">
        <v>0</v>
      </c>
      <c r="G3780" s="11">
        <v>0</v>
      </c>
      <c r="H3780" s="10">
        <v>1.2138000726699829</v>
      </c>
      <c r="I3780" s="10">
        <v>7.1400001645088196E-2</v>
      </c>
      <c r="J3780" s="11">
        <v>9.1700000762939453</v>
      </c>
      <c r="K3780" s="11">
        <v>27.700000762939453</v>
      </c>
      <c r="L3780" s="11">
        <v>100.80000305175781</v>
      </c>
      <c r="M3780" s="12">
        <v>54.5</v>
      </c>
    </row>
    <row r="3781" spans="1:13" x14ac:dyDescent="0.25">
      <c r="A3781" s="9">
        <v>43904.125</v>
      </c>
      <c r="B3781" s="10">
        <v>5.8959998190402985E-2</v>
      </c>
      <c r="C3781" s="10">
        <v>0.12940199673175812</v>
      </c>
      <c r="D3781" s="10">
        <v>0.21977800130844116</v>
      </c>
      <c r="E3781" s="10">
        <v>0.5</v>
      </c>
      <c r="F3781" s="11">
        <v>0</v>
      </c>
      <c r="G3781" s="11">
        <v>0</v>
      </c>
      <c r="H3781" s="10">
        <v>1.2138000726699829</v>
      </c>
      <c r="I3781" s="10">
        <v>0</v>
      </c>
      <c r="J3781" s="11">
        <v>9.1800003051757813</v>
      </c>
      <c r="K3781" s="11">
        <v>27.700000762939453</v>
      </c>
      <c r="L3781" s="11">
        <v>100.69999694824219</v>
      </c>
      <c r="M3781" s="12">
        <v>54.299999237060547</v>
      </c>
    </row>
    <row r="3782" spans="1:13" x14ac:dyDescent="0.25">
      <c r="A3782" s="9">
        <v>43904.128472222219</v>
      </c>
      <c r="B3782" s="10">
        <v>4.1540000587701797E-2</v>
      </c>
      <c r="C3782" s="10">
        <v>0.13145600259304047</v>
      </c>
      <c r="D3782" s="10">
        <v>0.19512997567653656</v>
      </c>
      <c r="E3782" s="10">
        <v>0.125</v>
      </c>
      <c r="F3782" s="11">
        <v>0</v>
      </c>
      <c r="G3782" s="11">
        <v>0</v>
      </c>
      <c r="H3782" s="10">
        <v>1.2138000726699829</v>
      </c>
      <c r="I3782" s="10">
        <v>0</v>
      </c>
      <c r="J3782" s="11">
        <v>9.2299995422363281</v>
      </c>
      <c r="K3782" s="11">
        <v>27.899999618530273</v>
      </c>
      <c r="L3782" s="11">
        <v>100.80000305175781</v>
      </c>
      <c r="M3782" s="12">
        <v>54.099998474121094</v>
      </c>
    </row>
    <row r="3783" spans="1:13" x14ac:dyDescent="0.25">
      <c r="A3783" s="9">
        <v>43904.131944444445</v>
      </c>
      <c r="B3783" s="10">
        <v>4.0199998766183853E-2</v>
      </c>
      <c r="C3783" s="10">
        <v>0.13145600259304047</v>
      </c>
      <c r="D3783" s="10">
        <v>0.19307601451873779</v>
      </c>
      <c r="E3783" s="10">
        <v>0.25</v>
      </c>
      <c r="F3783" s="11">
        <v>0</v>
      </c>
      <c r="G3783" s="11">
        <v>0</v>
      </c>
      <c r="H3783" s="10">
        <v>1.2138000726699829</v>
      </c>
      <c r="I3783" s="10">
        <v>0</v>
      </c>
      <c r="J3783" s="11">
        <v>9.1899995803833008</v>
      </c>
      <c r="K3783" s="11">
        <v>28.299999237060547</v>
      </c>
      <c r="L3783" s="11">
        <v>100.80000305175781</v>
      </c>
      <c r="M3783" s="12">
        <v>53.900001525878906</v>
      </c>
    </row>
    <row r="3784" spans="1:13" x14ac:dyDescent="0.25">
      <c r="A3784" s="9">
        <v>43904.135416666664</v>
      </c>
      <c r="B3784" s="10">
        <v>4.4220000505447388E-2</v>
      </c>
      <c r="C3784" s="10">
        <v>0.12940199673175812</v>
      </c>
      <c r="D3784" s="10">
        <v>0.1971840113401413</v>
      </c>
      <c r="E3784" s="10">
        <v>0.125</v>
      </c>
      <c r="F3784" s="11">
        <v>0</v>
      </c>
      <c r="G3784" s="11">
        <v>0</v>
      </c>
      <c r="H3784" s="10">
        <v>1.2138000726699829</v>
      </c>
      <c r="I3784" s="10">
        <v>0</v>
      </c>
      <c r="J3784" s="11">
        <v>9.1700000762939453</v>
      </c>
      <c r="K3784" s="11">
        <v>28.200000762939453</v>
      </c>
      <c r="L3784" s="11">
        <v>100.69999694824219</v>
      </c>
      <c r="M3784" s="12">
        <v>53.799999237060547</v>
      </c>
    </row>
    <row r="3785" spans="1:13" x14ac:dyDescent="0.25">
      <c r="A3785" s="9">
        <v>43904.138888888891</v>
      </c>
      <c r="B3785" s="10">
        <v>4.1540000587701797E-2</v>
      </c>
      <c r="C3785" s="10">
        <v>0.12940199673175812</v>
      </c>
      <c r="D3785" s="10">
        <v>0.19307601451873779</v>
      </c>
      <c r="E3785" s="10">
        <v>0.125</v>
      </c>
      <c r="F3785" s="11">
        <v>1.7999999523162842</v>
      </c>
      <c r="G3785" s="11">
        <v>0</v>
      </c>
      <c r="H3785" s="10">
        <v>1.2138000726699829</v>
      </c>
      <c r="I3785" s="10">
        <v>0</v>
      </c>
      <c r="J3785" s="11">
        <v>9.1599998474121094</v>
      </c>
      <c r="K3785" s="11">
        <v>27.899999618530273</v>
      </c>
      <c r="L3785" s="11">
        <v>100.69999694824219</v>
      </c>
      <c r="M3785" s="12">
        <v>53.700000762939453</v>
      </c>
    </row>
    <row r="3786" spans="1:13" x14ac:dyDescent="0.25">
      <c r="A3786" s="9">
        <v>43904.142361111109</v>
      </c>
      <c r="B3786" s="10">
        <v>4.0199998766183853E-2</v>
      </c>
      <c r="C3786" s="10">
        <v>0.13145600259304047</v>
      </c>
      <c r="D3786" s="10">
        <v>0.19102200865745544</v>
      </c>
      <c r="E3786" s="10">
        <v>0.125</v>
      </c>
      <c r="F3786" s="11">
        <v>2.9000000953674316</v>
      </c>
      <c r="G3786" s="11">
        <v>4.3000001907348633</v>
      </c>
      <c r="H3786" s="10">
        <v>1.2138000726699829</v>
      </c>
      <c r="I3786" s="10">
        <v>0</v>
      </c>
      <c r="J3786" s="11">
        <v>9.1800003051757813</v>
      </c>
      <c r="K3786" s="11">
        <v>27.600000381469727</v>
      </c>
      <c r="L3786" s="11">
        <v>100.69999694824219</v>
      </c>
      <c r="M3786" s="12">
        <v>53.700000762939453</v>
      </c>
    </row>
    <row r="3787" spans="1:13" x14ac:dyDescent="0.25">
      <c r="A3787" s="9">
        <v>43904.145833333336</v>
      </c>
      <c r="B3787" s="10">
        <v>8.5760004818439484E-2</v>
      </c>
      <c r="C3787" s="10">
        <v>0.12323998659849167</v>
      </c>
      <c r="D3787" s="10">
        <v>0.25469601154327393</v>
      </c>
      <c r="E3787" s="10">
        <v>0.125</v>
      </c>
      <c r="F3787" s="11">
        <v>3.2000000476837158</v>
      </c>
      <c r="G3787" s="11">
        <v>7.1999998092651367</v>
      </c>
      <c r="H3787" s="10">
        <v>1.2138000726699829</v>
      </c>
      <c r="I3787" s="10">
        <v>7.1400001645088196E-2</v>
      </c>
      <c r="J3787" s="11">
        <v>9.1899995803833008</v>
      </c>
      <c r="K3787" s="11">
        <v>27.700000762939453</v>
      </c>
      <c r="L3787" s="11">
        <v>100.80000305175781</v>
      </c>
      <c r="M3787" s="12">
        <v>53.599998474121094</v>
      </c>
    </row>
    <row r="3788" spans="1:13" x14ac:dyDescent="0.25">
      <c r="A3788" s="9">
        <v>43904.149305555555</v>
      </c>
      <c r="B3788" s="10">
        <v>5.2260000258684158E-2</v>
      </c>
      <c r="C3788" s="10">
        <v>0.12734799087047577</v>
      </c>
      <c r="D3788" s="10">
        <v>0.20745401084423065</v>
      </c>
      <c r="E3788" s="10">
        <v>0.125</v>
      </c>
      <c r="F3788" s="11">
        <v>1.7000000476837158</v>
      </c>
      <c r="G3788" s="11">
        <v>6.4000000953674316</v>
      </c>
      <c r="H3788" s="10">
        <v>1.2138000726699829</v>
      </c>
      <c r="I3788" s="10">
        <v>7.1400001645088196E-2</v>
      </c>
      <c r="J3788" s="11">
        <v>9.2100000381469727</v>
      </c>
      <c r="K3788" s="11">
        <v>27.600000381469727</v>
      </c>
      <c r="L3788" s="11">
        <v>100.80000305175781</v>
      </c>
      <c r="M3788" s="12">
        <v>53.599998474121094</v>
      </c>
    </row>
    <row r="3789" spans="1:13" x14ac:dyDescent="0.25">
      <c r="A3789" s="9">
        <v>43904.152777777781</v>
      </c>
      <c r="B3789" s="10">
        <v>4.5560002326965332E-2</v>
      </c>
      <c r="C3789" s="10">
        <v>0.12734799087047577</v>
      </c>
      <c r="D3789" s="10">
        <v>0.1971840113401413</v>
      </c>
      <c r="E3789" s="10">
        <v>0.125</v>
      </c>
      <c r="F3789" s="11">
        <v>0</v>
      </c>
      <c r="G3789" s="11">
        <v>3.0999999046325684</v>
      </c>
      <c r="H3789" s="10">
        <v>1.2138000726699829</v>
      </c>
      <c r="I3789" s="10">
        <v>7.1400001645088196E-2</v>
      </c>
      <c r="J3789" s="11">
        <v>9.1599998474121094</v>
      </c>
      <c r="K3789" s="11">
        <v>27.600000381469727</v>
      </c>
      <c r="L3789" s="11">
        <v>100.69999694824219</v>
      </c>
      <c r="M3789" s="12">
        <v>53.700000762939453</v>
      </c>
    </row>
    <row r="3790" spans="1:13" x14ac:dyDescent="0.25">
      <c r="A3790" s="9">
        <v>43904.15625</v>
      </c>
      <c r="B3790" s="10">
        <v>3.6180000752210617E-2</v>
      </c>
      <c r="C3790" s="10">
        <v>0.12940199673175812</v>
      </c>
      <c r="D3790" s="10">
        <v>0.1848599910736084</v>
      </c>
      <c r="E3790" s="10">
        <v>0.125</v>
      </c>
      <c r="F3790" s="11">
        <v>0</v>
      </c>
      <c r="G3790" s="11">
        <v>0</v>
      </c>
      <c r="H3790" s="10">
        <v>1.2138000726699829</v>
      </c>
      <c r="I3790" s="10">
        <v>7.1400001645088196E-2</v>
      </c>
      <c r="J3790" s="11">
        <v>9.2299995422363281</v>
      </c>
      <c r="K3790" s="11">
        <v>27.899999618530273</v>
      </c>
      <c r="L3790" s="11">
        <v>100.69999694824219</v>
      </c>
      <c r="M3790" s="12">
        <v>53.700000762939453</v>
      </c>
    </row>
    <row r="3791" spans="1:13" x14ac:dyDescent="0.25">
      <c r="A3791" s="9">
        <v>43904.159722222219</v>
      </c>
      <c r="B3791" s="10">
        <v>3.2159999012947083E-2</v>
      </c>
      <c r="C3791" s="10">
        <v>0.12940199673175812</v>
      </c>
      <c r="D3791" s="10">
        <v>0.17869800329208374</v>
      </c>
      <c r="E3791" s="10">
        <v>0.125</v>
      </c>
      <c r="F3791" s="11">
        <v>0</v>
      </c>
      <c r="G3791" s="11">
        <v>0</v>
      </c>
      <c r="H3791" s="10">
        <v>1.2138000726699829</v>
      </c>
      <c r="I3791" s="10">
        <v>7.1400001645088196E-2</v>
      </c>
      <c r="J3791" s="11">
        <v>9.2399997711181641</v>
      </c>
      <c r="K3791" s="11">
        <v>28.100000381469727</v>
      </c>
      <c r="L3791" s="11">
        <v>100.69999694824219</v>
      </c>
      <c r="M3791" s="12">
        <v>53.700000762939453</v>
      </c>
    </row>
    <row r="3792" spans="1:13" x14ac:dyDescent="0.25">
      <c r="A3792" s="9">
        <v>43904.163194444445</v>
      </c>
      <c r="B3792" s="10">
        <v>2.4119999259710312E-2</v>
      </c>
      <c r="C3792" s="10">
        <v>0.13145600259304047</v>
      </c>
      <c r="D3792" s="10">
        <v>0.16842798888683319</v>
      </c>
      <c r="E3792" s="10">
        <v>0.125</v>
      </c>
      <c r="F3792" s="11">
        <v>6.3000001907348633</v>
      </c>
      <c r="G3792" s="11">
        <v>0.30000001192092896</v>
      </c>
      <c r="H3792" s="10">
        <v>1.2138000726699829</v>
      </c>
      <c r="I3792" s="10">
        <v>7.1400001645088196E-2</v>
      </c>
      <c r="J3792" s="11">
        <v>9.1599998474121094</v>
      </c>
      <c r="K3792" s="11">
        <v>28.100000381469727</v>
      </c>
      <c r="L3792" s="11">
        <v>100.80000305175781</v>
      </c>
      <c r="M3792" s="12">
        <v>53.700000762939453</v>
      </c>
    </row>
    <row r="3793" spans="1:13" x14ac:dyDescent="0.25">
      <c r="A3793" s="9">
        <v>43904.166666666664</v>
      </c>
      <c r="B3793" s="10">
        <v>1.7419999465346336E-2</v>
      </c>
      <c r="C3793" s="10">
        <v>0.13145600259304047</v>
      </c>
      <c r="D3793" s="10">
        <v>0.15815800428390503</v>
      </c>
      <c r="E3793" s="10">
        <v>0.125</v>
      </c>
      <c r="F3793" s="11">
        <v>8.1999998092651367</v>
      </c>
      <c r="G3793" s="11">
        <v>3.4000000953674316</v>
      </c>
      <c r="H3793" s="10">
        <v>1.2138000726699829</v>
      </c>
      <c r="I3793" s="10">
        <v>7.1400001645088196E-2</v>
      </c>
      <c r="J3793" s="11">
        <v>9.1400003433227539</v>
      </c>
      <c r="K3793" s="11">
        <v>27.700000762939453</v>
      </c>
      <c r="L3793" s="11">
        <v>100.80000305175781</v>
      </c>
      <c r="M3793" s="12">
        <v>53.700000762939453</v>
      </c>
    </row>
    <row r="3794" spans="1:13" x14ac:dyDescent="0.25">
      <c r="A3794" s="9">
        <v>43904.170138888891</v>
      </c>
      <c r="B3794" s="10">
        <v>1.2059999629855156E-2</v>
      </c>
      <c r="C3794" s="10">
        <v>0.13145600259304047</v>
      </c>
      <c r="D3794" s="10">
        <v>0.14994201064109802</v>
      </c>
      <c r="E3794" s="10">
        <v>0.125</v>
      </c>
      <c r="F3794" s="11">
        <v>8</v>
      </c>
      <c r="G3794" s="11">
        <v>6.5999999046325684</v>
      </c>
      <c r="H3794" s="10">
        <v>1.2138000726699829</v>
      </c>
      <c r="I3794" s="10">
        <v>0</v>
      </c>
      <c r="J3794" s="11">
        <v>9.2200002670288086</v>
      </c>
      <c r="K3794" s="11">
        <v>27.600000381469727</v>
      </c>
      <c r="L3794" s="11">
        <v>100.69999694824219</v>
      </c>
      <c r="M3794" s="12">
        <v>53.700000762939453</v>
      </c>
    </row>
    <row r="3795" spans="1:13" x14ac:dyDescent="0.25">
      <c r="A3795" s="9">
        <v>43904.173611111109</v>
      </c>
      <c r="B3795" s="10">
        <v>2.6799999177455902E-2</v>
      </c>
      <c r="C3795" s="10">
        <v>0.12940199673175812</v>
      </c>
      <c r="D3795" s="10">
        <v>0.17048199474811554</v>
      </c>
      <c r="E3795" s="10">
        <v>0.125</v>
      </c>
      <c r="F3795" s="11">
        <v>1.5</v>
      </c>
      <c r="G3795" s="11">
        <v>2.7999999523162842</v>
      </c>
      <c r="H3795" s="10">
        <v>1.2138000726699829</v>
      </c>
      <c r="I3795" s="10">
        <v>7.1400001645088196E-2</v>
      </c>
      <c r="J3795" s="11">
        <v>9.2200002670288086</v>
      </c>
      <c r="K3795" s="11">
        <v>27.5</v>
      </c>
      <c r="L3795" s="11">
        <v>100.80000305175781</v>
      </c>
      <c r="M3795" s="12">
        <v>53.599998474121094</v>
      </c>
    </row>
    <row r="3796" spans="1:13" x14ac:dyDescent="0.25">
      <c r="A3796" s="9">
        <v>43904.177083333336</v>
      </c>
      <c r="B3796" s="10">
        <v>0.10853999853134155</v>
      </c>
      <c r="C3796" s="10">
        <v>0.11707800626754761</v>
      </c>
      <c r="D3796" s="10">
        <v>0.28345203399658203</v>
      </c>
      <c r="E3796" s="10">
        <v>0.125</v>
      </c>
      <c r="F3796" s="11">
        <v>0</v>
      </c>
      <c r="G3796" s="11">
        <v>1.3999999761581421</v>
      </c>
      <c r="H3796" s="10">
        <v>1.2138000726699829</v>
      </c>
      <c r="I3796" s="10">
        <v>7.1400001645088196E-2</v>
      </c>
      <c r="J3796" s="11">
        <v>9.1800003051757813</v>
      </c>
      <c r="K3796" s="11">
        <v>27.399999618530273</v>
      </c>
      <c r="L3796" s="11">
        <v>100.80000305175781</v>
      </c>
      <c r="M3796" s="12">
        <v>53.5</v>
      </c>
    </row>
    <row r="3797" spans="1:13" x14ac:dyDescent="0.25">
      <c r="A3797" s="9">
        <v>43904.180555555555</v>
      </c>
      <c r="B3797" s="10">
        <v>8.1739999353885651E-2</v>
      </c>
      <c r="C3797" s="10">
        <v>0.12734799087047577</v>
      </c>
      <c r="D3797" s="10">
        <v>0.25469601154327393</v>
      </c>
      <c r="E3797" s="10">
        <v>0.125</v>
      </c>
      <c r="F3797" s="11">
        <v>0</v>
      </c>
      <c r="G3797" s="11">
        <v>1.6000000238418579</v>
      </c>
      <c r="H3797" s="10">
        <v>1.2138000726699829</v>
      </c>
      <c r="I3797" s="10">
        <v>7.1400001645088196E-2</v>
      </c>
      <c r="J3797" s="11">
        <v>9.1899995803833008</v>
      </c>
      <c r="K3797" s="11">
        <v>27.5</v>
      </c>
      <c r="L3797" s="11">
        <v>100.69999694824219</v>
      </c>
      <c r="M3797" s="12">
        <v>53.400001525878906</v>
      </c>
    </row>
    <row r="3798" spans="1:13" x14ac:dyDescent="0.25">
      <c r="A3798" s="9">
        <v>43904.184027777781</v>
      </c>
      <c r="B3798" s="10">
        <v>4.2880002409219742E-2</v>
      </c>
      <c r="C3798" s="10">
        <v>0.12940199673175812</v>
      </c>
      <c r="D3798" s="10">
        <v>0.19512997567653656</v>
      </c>
      <c r="E3798" s="10">
        <v>0.125</v>
      </c>
      <c r="F3798" s="11">
        <v>0</v>
      </c>
      <c r="G3798" s="11">
        <v>0.20000000298023224</v>
      </c>
      <c r="H3798" s="10">
        <v>1.2138000726699829</v>
      </c>
      <c r="I3798" s="10">
        <v>7.1400001645088196E-2</v>
      </c>
      <c r="J3798" s="11">
        <v>9.2299995422363281</v>
      </c>
      <c r="K3798" s="11">
        <v>27.799999237060547</v>
      </c>
      <c r="L3798" s="11">
        <v>100.69999694824219</v>
      </c>
      <c r="M3798" s="12">
        <v>53.5</v>
      </c>
    </row>
    <row r="3799" spans="1:13" x14ac:dyDescent="0.25">
      <c r="A3799" s="9">
        <v>43904.1875</v>
      </c>
      <c r="B3799" s="10">
        <v>5.6279998272657394E-2</v>
      </c>
      <c r="C3799" s="10">
        <v>0.12323998659849167</v>
      </c>
      <c r="D3799" s="10">
        <v>0.21156202256679535</v>
      </c>
      <c r="E3799" s="10">
        <v>0.125</v>
      </c>
      <c r="F3799" s="11">
        <v>0</v>
      </c>
      <c r="G3799" s="11">
        <v>0</v>
      </c>
      <c r="H3799" s="10">
        <v>1.2138000726699829</v>
      </c>
      <c r="I3799" s="10">
        <v>7.1400001645088196E-2</v>
      </c>
      <c r="J3799" s="11">
        <v>9.1400003433227539</v>
      </c>
      <c r="K3799" s="11">
        <v>28</v>
      </c>
      <c r="L3799" s="11">
        <v>100.80000305175781</v>
      </c>
      <c r="M3799" s="12">
        <v>53.5</v>
      </c>
    </row>
    <row r="3800" spans="1:13" x14ac:dyDescent="0.25">
      <c r="A3800" s="9">
        <v>43904.190972222219</v>
      </c>
      <c r="B3800" s="10">
        <v>6.5659999847412109E-2</v>
      </c>
      <c r="C3800" s="10">
        <v>0.12323998659849167</v>
      </c>
      <c r="D3800" s="10">
        <v>0.22388598322868347</v>
      </c>
      <c r="E3800" s="10">
        <v>0.125</v>
      </c>
      <c r="F3800" s="11">
        <v>3.7999999523162842</v>
      </c>
      <c r="G3800" s="11">
        <v>1.6000000238418579</v>
      </c>
      <c r="H3800" s="10">
        <v>1.2138000726699829</v>
      </c>
      <c r="I3800" s="10">
        <v>7.1400001645088196E-2</v>
      </c>
      <c r="J3800" s="11">
        <v>9.2100000381469727</v>
      </c>
      <c r="K3800" s="11">
        <v>27.899999618530273</v>
      </c>
      <c r="L3800" s="11">
        <v>100.69999694824219</v>
      </c>
      <c r="M3800" s="12">
        <v>53.5</v>
      </c>
    </row>
    <row r="3801" spans="1:13" x14ac:dyDescent="0.25">
      <c r="A3801" s="9">
        <v>43904.194444444445</v>
      </c>
      <c r="B3801" s="10">
        <v>6.8339996039867401E-2</v>
      </c>
      <c r="C3801" s="10">
        <v>0.12529399991035461</v>
      </c>
      <c r="D3801" s="10">
        <v>0.23004798591136932</v>
      </c>
      <c r="E3801" s="10">
        <v>0.25</v>
      </c>
      <c r="F3801" s="11">
        <v>9.6000003814697266</v>
      </c>
      <c r="G3801" s="11">
        <v>6.5999999046325684</v>
      </c>
      <c r="H3801" s="10">
        <v>1.2138000726699829</v>
      </c>
      <c r="I3801" s="10">
        <v>7.1400001645088196E-2</v>
      </c>
      <c r="J3801" s="11">
        <v>9.1599998474121094</v>
      </c>
      <c r="K3801" s="11">
        <v>27.5</v>
      </c>
      <c r="L3801" s="11">
        <v>100.80000305175781</v>
      </c>
      <c r="M3801" s="12">
        <v>53.400001525878906</v>
      </c>
    </row>
    <row r="3802" spans="1:13" x14ac:dyDescent="0.25">
      <c r="A3802" s="9">
        <v>43904.197916666664</v>
      </c>
      <c r="B3802" s="10">
        <v>8.3080001175403595E-2</v>
      </c>
      <c r="C3802" s="10">
        <v>0.12529399991035461</v>
      </c>
      <c r="D3802" s="10">
        <v>0.25264197587966919</v>
      </c>
      <c r="E3802" s="10">
        <v>0.125</v>
      </c>
      <c r="F3802" s="11">
        <v>12.699999809265137</v>
      </c>
      <c r="G3802" s="11">
        <v>13.399999618530273</v>
      </c>
      <c r="H3802" s="10">
        <v>1.2138000726699829</v>
      </c>
      <c r="I3802" s="10">
        <v>7.1400001645088196E-2</v>
      </c>
      <c r="J3802" s="11">
        <v>9.1599998474121094</v>
      </c>
      <c r="K3802" s="11">
        <v>27.5</v>
      </c>
      <c r="L3802" s="11">
        <v>100.69999694824219</v>
      </c>
      <c r="M3802" s="12">
        <v>53.400001525878906</v>
      </c>
    </row>
    <row r="3803" spans="1:13" x14ac:dyDescent="0.25">
      <c r="A3803" s="9">
        <v>43904.201388888891</v>
      </c>
      <c r="B3803" s="10">
        <v>4.6900000423192978E-2</v>
      </c>
      <c r="C3803" s="10">
        <v>0.12734799087047577</v>
      </c>
      <c r="D3803" s="10">
        <v>0.19923798739910126</v>
      </c>
      <c r="E3803" s="10">
        <v>0.125</v>
      </c>
      <c r="F3803" s="11">
        <v>9.3000001907348633</v>
      </c>
      <c r="G3803" s="11">
        <v>14.5</v>
      </c>
      <c r="H3803" s="10">
        <v>1.2138000726699829</v>
      </c>
      <c r="I3803" s="10">
        <v>7.1400001645088196E-2</v>
      </c>
      <c r="J3803" s="11">
        <v>9.1700000762939453</v>
      </c>
      <c r="K3803" s="11">
        <v>27.299999237060547</v>
      </c>
      <c r="L3803" s="11">
        <v>100.69999694824219</v>
      </c>
      <c r="M3803" s="12">
        <v>53.599998474121094</v>
      </c>
    </row>
    <row r="3804" spans="1:13" x14ac:dyDescent="0.25">
      <c r="A3804" s="9">
        <v>43904.204861111109</v>
      </c>
      <c r="B3804" s="10">
        <v>6.5659999847412109E-2</v>
      </c>
      <c r="C3804" s="10">
        <v>0.12734799087047577</v>
      </c>
      <c r="D3804" s="10">
        <v>0.22799399495124817</v>
      </c>
      <c r="E3804" s="10">
        <v>0.125</v>
      </c>
      <c r="F3804" s="11">
        <v>8.6000003814697266</v>
      </c>
      <c r="G3804" s="11">
        <v>14.199999809265137</v>
      </c>
      <c r="H3804" s="10">
        <v>1.2138000726699829</v>
      </c>
      <c r="I3804" s="10">
        <v>7.1400001645088196E-2</v>
      </c>
      <c r="J3804" s="11">
        <v>9.1999998092651367</v>
      </c>
      <c r="K3804" s="11">
        <v>27.399999618530273</v>
      </c>
      <c r="L3804" s="11">
        <v>100.80000305175781</v>
      </c>
      <c r="M3804" s="12">
        <v>53.5</v>
      </c>
    </row>
    <row r="3805" spans="1:13" x14ac:dyDescent="0.25">
      <c r="A3805" s="9">
        <v>43904.208333333336</v>
      </c>
      <c r="B3805" s="10">
        <v>4.5560002326965332E-2</v>
      </c>
      <c r="C3805" s="10">
        <v>0.13145600259304047</v>
      </c>
      <c r="D3805" s="10">
        <v>0.20129199326038361</v>
      </c>
      <c r="E3805" s="10">
        <v>0.25</v>
      </c>
      <c r="F3805" s="11">
        <v>1</v>
      </c>
      <c r="G3805" s="11">
        <v>6</v>
      </c>
      <c r="H3805" s="10">
        <v>1.2138000726699829</v>
      </c>
      <c r="I3805" s="10">
        <v>7.1400001645088196E-2</v>
      </c>
      <c r="J3805" s="11">
        <v>9.2200002670288086</v>
      </c>
      <c r="K3805" s="11">
        <v>27.399999618530273</v>
      </c>
      <c r="L3805" s="11">
        <v>100.69999694824219</v>
      </c>
      <c r="M3805" s="12">
        <v>53.599998474121094</v>
      </c>
    </row>
    <row r="3806" spans="1:13" x14ac:dyDescent="0.25">
      <c r="A3806" s="9">
        <v>43904.211805555555</v>
      </c>
      <c r="B3806" s="10">
        <v>6.1640001833438873E-2</v>
      </c>
      <c r="C3806" s="10">
        <v>0.12734799087047577</v>
      </c>
      <c r="D3806" s="10">
        <v>0.22183200716972351</v>
      </c>
      <c r="E3806" s="10">
        <v>0.125</v>
      </c>
      <c r="F3806" s="11">
        <v>0</v>
      </c>
      <c r="G3806" s="11">
        <v>1.3999999761581421</v>
      </c>
      <c r="H3806" s="10">
        <v>1.2138000726699829</v>
      </c>
      <c r="I3806" s="10">
        <v>7.1400001645088196E-2</v>
      </c>
      <c r="J3806" s="11">
        <v>9.1899995803833008</v>
      </c>
      <c r="K3806" s="11">
        <v>27.799999237060547</v>
      </c>
      <c r="L3806" s="11">
        <v>100.69999694824219</v>
      </c>
      <c r="M3806" s="12">
        <v>53.700000762939453</v>
      </c>
    </row>
    <row r="3807" spans="1:13" x14ac:dyDescent="0.25">
      <c r="A3807" s="9">
        <v>43904.215277777781</v>
      </c>
      <c r="B3807" s="10">
        <v>6.2979996204376221E-2</v>
      </c>
      <c r="C3807" s="10">
        <v>0.12734799087047577</v>
      </c>
      <c r="D3807" s="10">
        <v>0.22388598322868347</v>
      </c>
      <c r="E3807" s="10">
        <v>0.375</v>
      </c>
      <c r="F3807" s="11">
        <v>0</v>
      </c>
      <c r="G3807" s="11">
        <v>0</v>
      </c>
      <c r="H3807" s="10">
        <v>1.2138000726699829</v>
      </c>
      <c r="I3807" s="10">
        <v>7.1400001645088196E-2</v>
      </c>
      <c r="J3807" s="11">
        <v>9.1899995803833008</v>
      </c>
      <c r="K3807" s="11">
        <v>27.899999618530273</v>
      </c>
      <c r="L3807" s="11">
        <v>100.69999694824219</v>
      </c>
      <c r="M3807" s="12">
        <v>53.799999237060547</v>
      </c>
    </row>
    <row r="3808" spans="1:13" x14ac:dyDescent="0.25">
      <c r="A3808" s="9">
        <v>43904.21875</v>
      </c>
      <c r="B3808" s="10">
        <v>4.2880002409219742E-2</v>
      </c>
      <c r="C3808" s="10">
        <v>0.12734799087047577</v>
      </c>
      <c r="D3808" s="10">
        <v>0.19307601451873779</v>
      </c>
      <c r="E3808" s="10">
        <v>0.25</v>
      </c>
      <c r="F3808" s="11">
        <v>5.9000000953674316</v>
      </c>
      <c r="G3808" s="11">
        <v>3.5</v>
      </c>
      <c r="H3808" s="10">
        <v>1.2138000726699829</v>
      </c>
      <c r="I3808" s="10">
        <v>7.1400001645088196E-2</v>
      </c>
      <c r="J3808" s="11">
        <v>9.1499996185302734</v>
      </c>
      <c r="K3808" s="11">
        <v>27.799999237060547</v>
      </c>
      <c r="L3808" s="11">
        <v>100.69999694824219</v>
      </c>
      <c r="M3808" s="12">
        <v>54.099998474121094</v>
      </c>
    </row>
    <row r="3809" spans="1:13" x14ac:dyDescent="0.25">
      <c r="A3809" s="9">
        <v>43904.222222222219</v>
      </c>
      <c r="B3809" s="10">
        <v>0.10317999869585037</v>
      </c>
      <c r="C3809" s="10">
        <v>0.12323998659849167</v>
      </c>
      <c r="D3809" s="10">
        <v>0.28139799833297729</v>
      </c>
      <c r="E3809" s="10">
        <v>0.375</v>
      </c>
      <c r="F3809" s="11">
        <v>10.800000190734863</v>
      </c>
      <c r="G3809" s="11">
        <v>11.300000190734863</v>
      </c>
      <c r="H3809" s="10">
        <v>1.2138000726699829</v>
      </c>
      <c r="I3809" s="10">
        <v>7.1400001645088196E-2</v>
      </c>
      <c r="J3809" s="11">
        <v>9.1899995803833008</v>
      </c>
      <c r="K3809" s="11">
        <v>27.5</v>
      </c>
      <c r="L3809" s="11">
        <v>100.69999694824219</v>
      </c>
      <c r="M3809" s="12">
        <v>54.200000762939453</v>
      </c>
    </row>
    <row r="3810" spans="1:13" x14ac:dyDescent="0.25">
      <c r="A3810" s="9">
        <v>43904.225694444445</v>
      </c>
      <c r="B3810" s="10">
        <v>0.10853999853134155</v>
      </c>
      <c r="C3810" s="10">
        <v>0.12323998659849167</v>
      </c>
      <c r="D3810" s="10">
        <v>0.28756004571914673</v>
      </c>
      <c r="E3810" s="10">
        <v>0.125</v>
      </c>
      <c r="F3810" s="11">
        <v>14.699999809265137</v>
      </c>
      <c r="G3810" s="11">
        <v>14.899999618530273</v>
      </c>
      <c r="H3810" s="10">
        <v>1.2138000726699829</v>
      </c>
      <c r="I3810" s="10">
        <v>7.1400001645088196E-2</v>
      </c>
      <c r="J3810" s="11">
        <v>9.2100000381469727</v>
      </c>
      <c r="K3810" s="11">
        <v>27.399999618530273</v>
      </c>
      <c r="L3810" s="11">
        <v>100.80000305175781</v>
      </c>
      <c r="M3810" s="12">
        <v>54.5</v>
      </c>
    </row>
    <row r="3811" spans="1:13" x14ac:dyDescent="0.25">
      <c r="A3811" s="9">
        <v>43904.229166666664</v>
      </c>
      <c r="B3811" s="10">
        <v>0.12193999439477921</v>
      </c>
      <c r="C3811" s="10">
        <v>0.12529399991035461</v>
      </c>
      <c r="D3811" s="10">
        <v>0.31220802664756775</v>
      </c>
      <c r="E3811" s="10">
        <v>0.125</v>
      </c>
      <c r="F3811" s="11">
        <v>18.399999618530273</v>
      </c>
      <c r="G3811" s="11">
        <v>19.399999618530273</v>
      </c>
      <c r="H3811" s="10">
        <v>1.2138000726699829</v>
      </c>
      <c r="I3811" s="10">
        <v>7.1400001645088196E-2</v>
      </c>
      <c r="J3811" s="11">
        <v>9.1899995803833008</v>
      </c>
      <c r="K3811" s="11">
        <v>27.299999237060547</v>
      </c>
      <c r="L3811" s="11">
        <v>100.69999694824219</v>
      </c>
      <c r="M3811" s="12">
        <v>54.599998474121094</v>
      </c>
    </row>
    <row r="3812" spans="1:13" x14ac:dyDescent="0.25">
      <c r="A3812" s="9">
        <v>43904.232638888891</v>
      </c>
      <c r="B3812" s="10">
        <v>0.11657999455928802</v>
      </c>
      <c r="C3812" s="10">
        <v>0.13556401431560516</v>
      </c>
      <c r="D3812" s="10">
        <v>0.31426200270652771</v>
      </c>
      <c r="E3812" s="10">
        <v>0.125</v>
      </c>
      <c r="F3812" s="11">
        <v>18.5</v>
      </c>
      <c r="G3812" s="11">
        <v>17</v>
      </c>
      <c r="H3812" s="10">
        <v>1.2138000726699829</v>
      </c>
      <c r="I3812" s="10">
        <v>7.1400001645088196E-2</v>
      </c>
      <c r="J3812" s="11">
        <v>9.130000114440918</v>
      </c>
      <c r="K3812" s="11">
        <v>27.299999237060547</v>
      </c>
      <c r="L3812" s="11">
        <v>100.69999694824219</v>
      </c>
      <c r="M3812" s="12">
        <v>54.599998474121094</v>
      </c>
    </row>
    <row r="3813" spans="1:13" x14ac:dyDescent="0.25">
      <c r="A3813" s="9">
        <v>43904.236111111109</v>
      </c>
      <c r="B3813" s="10">
        <v>0.10452000051736832</v>
      </c>
      <c r="C3813" s="10">
        <v>0.12940199673175812</v>
      </c>
      <c r="D3813" s="10">
        <v>0.28756004571914673</v>
      </c>
      <c r="E3813" s="10">
        <v>0.25</v>
      </c>
      <c r="F3813" s="11">
        <v>5.0999999046325684</v>
      </c>
      <c r="G3813" s="11">
        <v>9.8999996185302734</v>
      </c>
      <c r="H3813" s="10">
        <v>1.2138000726699829</v>
      </c>
      <c r="I3813" s="10">
        <v>7.1400001645088196E-2</v>
      </c>
      <c r="J3813" s="11">
        <v>9.1700000762939453</v>
      </c>
      <c r="K3813" s="11">
        <v>27.399999618530273</v>
      </c>
      <c r="L3813" s="11">
        <v>100.69999694824219</v>
      </c>
      <c r="M3813" s="12">
        <v>54.400001525878906</v>
      </c>
    </row>
    <row r="3814" spans="1:13" x14ac:dyDescent="0.25">
      <c r="A3814" s="9">
        <v>43904.239583333336</v>
      </c>
      <c r="B3814" s="10">
        <v>0.17956000566482544</v>
      </c>
      <c r="C3814" s="10">
        <v>0.11297000199556351</v>
      </c>
      <c r="D3814" s="10">
        <v>0.38820603489875793</v>
      </c>
      <c r="E3814" s="10">
        <v>0.5</v>
      </c>
      <c r="F3814" s="11">
        <v>0</v>
      </c>
      <c r="G3814" s="11">
        <v>8</v>
      </c>
      <c r="H3814" s="10">
        <v>1.2138000726699829</v>
      </c>
      <c r="I3814" s="10">
        <v>0.14280000329017639</v>
      </c>
      <c r="J3814" s="11">
        <v>9.1499996185302734</v>
      </c>
      <c r="K3814" s="11">
        <v>27.799999237060547</v>
      </c>
      <c r="L3814" s="11">
        <v>100.69999694824219</v>
      </c>
      <c r="M3814" s="12">
        <v>54.099998474121094</v>
      </c>
    </row>
    <row r="3815" spans="1:13" x14ac:dyDescent="0.25">
      <c r="A3815" s="9">
        <v>43904.243055555555</v>
      </c>
      <c r="B3815" s="10">
        <v>0.11657999455928802</v>
      </c>
      <c r="C3815" s="10">
        <v>0.12323998659849167</v>
      </c>
      <c r="D3815" s="10">
        <v>0.29988399147987366</v>
      </c>
      <c r="E3815" s="10">
        <v>0.375</v>
      </c>
      <c r="F3815" s="11">
        <v>56.700000762939453</v>
      </c>
      <c r="G3815" s="11">
        <v>36</v>
      </c>
      <c r="H3815" s="10">
        <v>1.2138000726699829</v>
      </c>
      <c r="I3815" s="10">
        <v>0.14280000329017639</v>
      </c>
      <c r="J3815" s="11">
        <v>9.0399999618530273</v>
      </c>
      <c r="K3815" s="11">
        <v>27.799999237060547</v>
      </c>
      <c r="L3815" s="11">
        <v>100.80000305175781</v>
      </c>
      <c r="M3815" s="12">
        <v>54.099998474121094</v>
      </c>
    </row>
    <row r="3816" spans="1:13" x14ac:dyDescent="0.25">
      <c r="A3816" s="9">
        <v>43904.246527777781</v>
      </c>
      <c r="B3816" s="10">
        <v>0.14069999754428864</v>
      </c>
      <c r="C3816" s="10">
        <v>0.12323998659849167</v>
      </c>
      <c r="D3816" s="10">
        <v>0.33890998363494873</v>
      </c>
      <c r="E3816" s="10">
        <v>0.25</v>
      </c>
      <c r="F3816" s="11">
        <v>67.599998474121094</v>
      </c>
      <c r="G3816" s="11">
        <v>39.200000762939453</v>
      </c>
      <c r="H3816" s="10">
        <v>1.2851999998092651</v>
      </c>
      <c r="I3816" s="10">
        <v>7.1400001645088196E-2</v>
      </c>
      <c r="J3816" s="11">
        <v>9.119999885559082</v>
      </c>
      <c r="K3816" s="11">
        <v>27.5</v>
      </c>
      <c r="L3816" s="11">
        <v>100.69999694824219</v>
      </c>
      <c r="M3816" s="12">
        <v>54.099998474121094</v>
      </c>
    </row>
    <row r="3817" spans="1:13" x14ac:dyDescent="0.25">
      <c r="A3817" s="9">
        <v>43904.25</v>
      </c>
      <c r="B3817" s="10">
        <v>0.15812000632286072</v>
      </c>
      <c r="C3817" s="10">
        <v>0.12323998659849167</v>
      </c>
      <c r="D3817" s="10">
        <v>0.36561200022697449</v>
      </c>
      <c r="E3817" s="10">
        <v>1</v>
      </c>
      <c r="F3817" s="11">
        <v>44.900001525878906</v>
      </c>
      <c r="G3817" s="11">
        <v>32.299999237060547</v>
      </c>
      <c r="H3817" s="10">
        <v>1.2851999998092651</v>
      </c>
      <c r="I3817" s="10">
        <v>0.14280000329017639</v>
      </c>
      <c r="J3817" s="11">
        <v>9.1999998092651367</v>
      </c>
      <c r="K3817" s="11">
        <v>27.299999237060547</v>
      </c>
      <c r="L3817" s="11">
        <v>100.80000305175781</v>
      </c>
      <c r="M3817" s="12">
        <v>53.799999237060547</v>
      </c>
    </row>
    <row r="3818" spans="1:13" x14ac:dyDescent="0.25">
      <c r="A3818" s="9">
        <v>43904.253472222219</v>
      </c>
      <c r="B3818" s="10">
        <v>0.14472000300884247</v>
      </c>
      <c r="C3818" s="10">
        <v>0.12529399991035461</v>
      </c>
      <c r="D3818" s="10">
        <v>0.34712600708007813</v>
      </c>
      <c r="E3818" s="10">
        <v>1.375</v>
      </c>
      <c r="F3818" s="11">
        <v>27.100000381469727</v>
      </c>
      <c r="G3818" s="11">
        <v>21.5</v>
      </c>
      <c r="H3818" s="10">
        <v>1.3566000461578369</v>
      </c>
      <c r="I3818" s="10">
        <v>0.14280000329017639</v>
      </c>
      <c r="J3818" s="11">
        <v>9.1800003051757813</v>
      </c>
      <c r="K3818" s="11">
        <v>27.399999618530273</v>
      </c>
      <c r="L3818" s="11">
        <v>100.69999694824219</v>
      </c>
      <c r="M3818" s="12">
        <v>53.700000762939453</v>
      </c>
    </row>
    <row r="3819" spans="1:13" x14ac:dyDescent="0.25">
      <c r="A3819" s="9">
        <v>43904.256944444445</v>
      </c>
      <c r="B3819" s="10">
        <v>0.25995999574661255</v>
      </c>
      <c r="C3819" s="10">
        <v>0.10886199027299881</v>
      </c>
      <c r="D3819" s="10">
        <v>0.50733804702758789</v>
      </c>
      <c r="E3819" s="10">
        <v>1</v>
      </c>
      <c r="F3819" s="11">
        <v>21.100000381469727</v>
      </c>
      <c r="G3819" s="11">
        <v>18.899999618530273</v>
      </c>
      <c r="H3819" s="10">
        <v>1.3566000461578369</v>
      </c>
      <c r="I3819" s="10">
        <v>0.14280000329017639</v>
      </c>
      <c r="J3819" s="11">
        <v>9.2100000381469727</v>
      </c>
      <c r="K3819" s="11">
        <v>27.5</v>
      </c>
      <c r="L3819" s="11">
        <v>100.80000305175781</v>
      </c>
      <c r="M3819" s="12">
        <v>53.400001525878906</v>
      </c>
    </row>
    <row r="3820" spans="1:13" x14ac:dyDescent="0.25">
      <c r="A3820" s="9">
        <v>43904.260416666664</v>
      </c>
      <c r="B3820" s="10">
        <v>0.19429999589920044</v>
      </c>
      <c r="C3820" s="10">
        <v>0.12529399991035461</v>
      </c>
      <c r="D3820" s="10">
        <v>0.42312401533126831</v>
      </c>
      <c r="E3820" s="10">
        <v>1.375</v>
      </c>
      <c r="F3820" s="11">
        <v>9.8000001907348633</v>
      </c>
      <c r="G3820" s="11">
        <v>13.899999618530273</v>
      </c>
      <c r="H3820" s="10">
        <v>1.3566000461578369</v>
      </c>
      <c r="I3820" s="10">
        <v>0.21420000493526459</v>
      </c>
      <c r="J3820" s="11">
        <v>9.2299995422363281</v>
      </c>
      <c r="K3820" s="11">
        <v>27.299999237060547</v>
      </c>
      <c r="L3820" s="11">
        <v>100.80000305175781</v>
      </c>
      <c r="M3820" s="12">
        <v>53.599998474121094</v>
      </c>
    </row>
    <row r="3821" spans="1:13" x14ac:dyDescent="0.25">
      <c r="A3821" s="9">
        <v>43904.263888888891</v>
      </c>
      <c r="B3821" s="10">
        <v>0.32561999559402466</v>
      </c>
      <c r="C3821" s="10">
        <v>0.11297000199556351</v>
      </c>
      <c r="D3821" s="10">
        <v>0.61414599418640137</v>
      </c>
      <c r="E3821" s="10">
        <v>0.5</v>
      </c>
      <c r="F3821" s="11">
        <v>6</v>
      </c>
      <c r="G3821" s="11">
        <v>12.399999618530273</v>
      </c>
      <c r="H3821" s="10">
        <v>1.2851999998092651</v>
      </c>
      <c r="I3821" s="10">
        <v>0.14280000329017639</v>
      </c>
      <c r="J3821" s="11">
        <v>9.25</v>
      </c>
      <c r="K3821" s="11">
        <v>27.600000381469727</v>
      </c>
      <c r="L3821" s="11">
        <v>100.80000305175781</v>
      </c>
      <c r="M3821" s="12">
        <v>53.599998474121094</v>
      </c>
    </row>
    <row r="3822" spans="1:13" x14ac:dyDescent="0.25">
      <c r="A3822" s="9">
        <v>43904.267361111109</v>
      </c>
      <c r="B3822" s="10">
        <v>0.26398000121116638</v>
      </c>
      <c r="C3822" s="10">
        <v>0.12529399991035461</v>
      </c>
      <c r="D3822" s="10">
        <v>0.52993202209472656</v>
      </c>
      <c r="E3822" s="10">
        <v>0.625</v>
      </c>
      <c r="F3822" s="11">
        <v>8.8000001907348633</v>
      </c>
      <c r="G3822" s="11">
        <v>16.799999237060547</v>
      </c>
      <c r="H3822" s="10">
        <v>1.2851999998092651</v>
      </c>
      <c r="I3822" s="10">
        <v>0.14280000329017639</v>
      </c>
      <c r="J3822" s="11">
        <v>9.2200002670288086</v>
      </c>
      <c r="K3822" s="11">
        <v>27.700000762939453</v>
      </c>
      <c r="L3822" s="11">
        <v>100.80000305175781</v>
      </c>
      <c r="M3822" s="12">
        <v>53.900001525878906</v>
      </c>
    </row>
    <row r="3823" spans="1:13" x14ac:dyDescent="0.25">
      <c r="A3823" s="9">
        <v>43904.270833333336</v>
      </c>
      <c r="B3823" s="10">
        <v>0.32159999012947083</v>
      </c>
      <c r="C3823" s="10">
        <v>0.11707800626754761</v>
      </c>
      <c r="D3823" s="10">
        <v>0.61003792285919189</v>
      </c>
      <c r="E3823" s="10">
        <v>0.625</v>
      </c>
      <c r="F3823" s="11">
        <v>24.299999237060547</v>
      </c>
      <c r="G3823" s="11">
        <v>23.100000381469727</v>
      </c>
      <c r="H3823" s="10">
        <v>1.2851999998092651</v>
      </c>
      <c r="I3823" s="10">
        <v>0.14280000329017639</v>
      </c>
      <c r="J3823" s="11">
        <v>9.2299995422363281</v>
      </c>
      <c r="K3823" s="11">
        <v>27.799999237060547</v>
      </c>
      <c r="L3823" s="11">
        <v>100.69999694824219</v>
      </c>
      <c r="M3823" s="12">
        <v>54.099998474121094</v>
      </c>
    </row>
    <row r="3824" spans="1:13" x14ac:dyDescent="0.25">
      <c r="A3824" s="9">
        <v>43904.274305555555</v>
      </c>
      <c r="B3824" s="10">
        <v>0.31758001446723938</v>
      </c>
      <c r="C3824" s="10">
        <v>0.11502400040626526</v>
      </c>
      <c r="D3824" s="10">
        <v>0.6018218994140625</v>
      </c>
      <c r="E3824" s="10">
        <v>1</v>
      </c>
      <c r="F3824" s="11">
        <v>31</v>
      </c>
      <c r="G3824" s="11">
        <v>22.200000762939453</v>
      </c>
      <c r="H3824" s="10">
        <v>1.2851999998092651</v>
      </c>
      <c r="I3824" s="10">
        <v>0.14280000329017639</v>
      </c>
      <c r="J3824" s="11">
        <v>9.1899995803833008</v>
      </c>
      <c r="K3824" s="11">
        <v>27.600000381469727</v>
      </c>
      <c r="L3824" s="11">
        <v>100.69999694824219</v>
      </c>
      <c r="M3824" s="12">
        <v>54.599998474121094</v>
      </c>
    </row>
    <row r="3825" spans="1:13" x14ac:dyDescent="0.25">
      <c r="A3825" s="9">
        <v>43904.277777777781</v>
      </c>
      <c r="B3825" s="10">
        <v>0.68072003126144409</v>
      </c>
      <c r="C3825" s="10">
        <v>9.2430002987384796E-2</v>
      </c>
      <c r="D3825" s="10">
        <v>1.1358619928359985</v>
      </c>
      <c r="E3825" s="10">
        <v>1</v>
      </c>
      <c r="F3825" s="11">
        <v>30.299999237060547</v>
      </c>
      <c r="G3825" s="11">
        <v>26.600000381469727</v>
      </c>
      <c r="H3825" s="10">
        <v>1.2138000726699829</v>
      </c>
      <c r="I3825" s="10">
        <v>0.14280000329017639</v>
      </c>
      <c r="J3825" s="11">
        <v>9.2100000381469727</v>
      </c>
      <c r="K3825" s="11">
        <v>27.399999618530273</v>
      </c>
      <c r="L3825" s="11">
        <v>100.80000305175781</v>
      </c>
      <c r="M3825" s="12">
        <v>54.900001525878906</v>
      </c>
    </row>
    <row r="3826" spans="1:13" x14ac:dyDescent="0.25">
      <c r="A3826" s="9">
        <v>43904.28125</v>
      </c>
      <c r="B3826" s="10">
        <v>0.57217997312545776</v>
      </c>
      <c r="C3826" s="10">
        <v>0.11091599613428116</v>
      </c>
      <c r="D3826" s="10">
        <v>0.98797392845153809</v>
      </c>
      <c r="E3826" s="10">
        <v>1.625</v>
      </c>
      <c r="F3826" s="11">
        <v>31.399999618530273</v>
      </c>
      <c r="G3826" s="11">
        <v>33.200000762939453</v>
      </c>
      <c r="H3826" s="10">
        <v>1.2138000726699829</v>
      </c>
      <c r="I3826" s="10">
        <v>0.14280000329017639</v>
      </c>
      <c r="J3826" s="11">
        <v>9.1800003051757813</v>
      </c>
      <c r="K3826" s="11">
        <v>27.399999618530273</v>
      </c>
      <c r="L3826" s="11">
        <v>100.80000305175781</v>
      </c>
      <c r="M3826" s="12">
        <v>55.299999237060547</v>
      </c>
    </row>
    <row r="3827" spans="1:13" x14ac:dyDescent="0.25">
      <c r="A3827" s="9">
        <v>43904.284722222219</v>
      </c>
      <c r="B3827" s="10">
        <v>0.69814002513885498</v>
      </c>
      <c r="C3827" s="10">
        <v>9.4483993947505951E-2</v>
      </c>
      <c r="D3827" s="10">
        <v>1.1646178960800171</v>
      </c>
      <c r="E3827" s="10">
        <v>1.75</v>
      </c>
      <c r="F3827" s="11">
        <v>31.299999237060547</v>
      </c>
      <c r="G3827" s="11">
        <v>37.299999237060547</v>
      </c>
      <c r="H3827" s="10">
        <v>1.2138000726699829</v>
      </c>
      <c r="I3827" s="10">
        <v>0.14280000329017639</v>
      </c>
      <c r="J3827" s="11">
        <v>9.1800003051757813</v>
      </c>
      <c r="K3827" s="11">
        <v>27.399999618530273</v>
      </c>
      <c r="L3827" s="11">
        <v>100.69999694824219</v>
      </c>
      <c r="M3827" s="12">
        <v>55.700000762939453</v>
      </c>
    </row>
    <row r="3828" spans="1:13" x14ac:dyDescent="0.25">
      <c r="A3828" s="9">
        <v>43904.288194444445</v>
      </c>
      <c r="B3828" s="10">
        <v>0.71154004335403442</v>
      </c>
      <c r="C3828" s="10">
        <v>8.8321998715400696E-2</v>
      </c>
      <c r="D3828" s="10">
        <v>1.1789958477020264</v>
      </c>
      <c r="E3828" s="10">
        <v>1.375</v>
      </c>
      <c r="F3828" s="11">
        <v>27.600000381469727</v>
      </c>
      <c r="G3828" s="11">
        <v>41.700000762939453</v>
      </c>
      <c r="H3828" s="10">
        <v>1.2138000726699829</v>
      </c>
      <c r="I3828" s="10">
        <v>0.14280000329017639</v>
      </c>
      <c r="J3828" s="11">
        <v>9.3199996948242188</v>
      </c>
      <c r="K3828" s="11">
        <v>27.399999618530273</v>
      </c>
      <c r="L3828" s="11">
        <v>100.69999694824219</v>
      </c>
      <c r="M3828" s="12">
        <v>55.599998474121094</v>
      </c>
    </row>
    <row r="3829" spans="1:13" x14ac:dyDescent="0.25">
      <c r="A3829" s="9">
        <v>43904.291666666664</v>
      </c>
      <c r="B3829" s="10">
        <v>0.56815999746322632</v>
      </c>
      <c r="C3829" s="10">
        <v>0.11297000199556351</v>
      </c>
      <c r="D3829" s="10">
        <v>0.98591995239257813</v>
      </c>
      <c r="E3829" s="10">
        <v>1.625</v>
      </c>
      <c r="F3829" s="11">
        <v>31.200000762939453</v>
      </c>
      <c r="G3829" s="11">
        <v>44.200000762939453</v>
      </c>
      <c r="H3829" s="10">
        <v>1.2138000726699829</v>
      </c>
      <c r="I3829" s="10">
        <v>0.14280000329017639</v>
      </c>
      <c r="J3829" s="11">
        <v>9.3199996948242188</v>
      </c>
      <c r="K3829" s="11">
        <v>27.399999618530273</v>
      </c>
      <c r="L3829" s="11">
        <v>100.80000305175781</v>
      </c>
      <c r="M3829" s="12">
        <v>55.299999237060547</v>
      </c>
    </row>
    <row r="3830" spans="1:13" x14ac:dyDescent="0.25">
      <c r="A3830" s="9">
        <v>43904.295138888891</v>
      </c>
      <c r="B3830" s="10">
        <v>0.58691996335983276</v>
      </c>
      <c r="C3830" s="10">
        <v>0.10680799931287766</v>
      </c>
      <c r="D3830" s="10">
        <v>1.0064599514007568</v>
      </c>
      <c r="E3830" s="10">
        <v>1.25</v>
      </c>
      <c r="F3830" s="11">
        <v>37.200000762939453</v>
      </c>
      <c r="G3830" s="11">
        <v>48</v>
      </c>
      <c r="H3830" s="10">
        <v>1.1424000263214111</v>
      </c>
      <c r="I3830" s="10">
        <v>0.14280000329017639</v>
      </c>
      <c r="J3830" s="11">
        <v>9.369999885559082</v>
      </c>
      <c r="K3830" s="11">
        <v>27.799999237060547</v>
      </c>
      <c r="L3830" s="11">
        <v>100.69999694824219</v>
      </c>
      <c r="M3830" s="12">
        <v>55.200000762939453</v>
      </c>
    </row>
    <row r="3831" spans="1:13" x14ac:dyDescent="0.25">
      <c r="A3831" s="9">
        <v>43904.298611111109</v>
      </c>
      <c r="B3831" s="10">
        <v>0.61640000343322754</v>
      </c>
      <c r="C3831" s="10">
        <v>0.1006460040807724</v>
      </c>
      <c r="D3831" s="10">
        <v>1.0454858541488647</v>
      </c>
      <c r="E3831" s="10">
        <v>1.75</v>
      </c>
      <c r="F3831" s="11">
        <v>52.599998474121094</v>
      </c>
      <c r="G3831" s="11">
        <v>51.900001525878906</v>
      </c>
      <c r="H3831" s="10">
        <v>1.1424000263214111</v>
      </c>
      <c r="I3831" s="10">
        <v>0.14280000329017639</v>
      </c>
      <c r="J3831" s="11">
        <v>9.3000001907348633</v>
      </c>
      <c r="K3831" s="11">
        <v>27.799999237060547</v>
      </c>
      <c r="L3831" s="11">
        <v>100.69999694824219</v>
      </c>
      <c r="M3831" s="12">
        <v>55.400001525878906</v>
      </c>
    </row>
    <row r="3832" spans="1:13" x14ac:dyDescent="0.25">
      <c r="A3832" s="9">
        <v>43904.302083333336</v>
      </c>
      <c r="B3832" s="10">
        <v>0.44220000505447388</v>
      </c>
      <c r="C3832" s="10">
        <v>0.11707800626754761</v>
      </c>
      <c r="D3832" s="10">
        <v>0.79489797353744507</v>
      </c>
      <c r="E3832" s="10">
        <v>1</v>
      </c>
      <c r="F3832" s="11">
        <v>52.400001525878906</v>
      </c>
      <c r="G3832" s="11">
        <v>48</v>
      </c>
      <c r="H3832" s="10">
        <v>1.1424000263214111</v>
      </c>
      <c r="I3832" s="10">
        <v>0.14280000329017639</v>
      </c>
      <c r="J3832" s="11">
        <v>9.2700004577636719</v>
      </c>
      <c r="K3832" s="11">
        <v>27.700000762939453</v>
      </c>
      <c r="L3832" s="11">
        <v>100.80000305175781</v>
      </c>
      <c r="M3832" s="12">
        <v>55.299999237060547</v>
      </c>
    </row>
    <row r="3833" spans="1:13" x14ac:dyDescent="0.25">
      <c r="A3833" s="9">
        <v>43904.305555555555</v>
      </c>
      <c r="B3833" s="10">
        <v>0.40602001547813416</v>
      </c>
      <c r="C3833" s="10">
        <v>0.13351000845432281</v>
      </c>
      <c r="D3833" s="10">
        <v>0.75587201118469238</v>
      </c>
      <c r="E3833" s="10">
        <v>1</v>
      </c>
      <c r="F3833" s="11">
        <v>44.599998474121094</v>
      </c>
      <c r="G3833" s="11">
        <v>42.599998474121094</v>
      </c>
      <c r="H3833" s="10">
        <v>1.1424000263214111</v>
      </c>
      <c r="I3833" s="10">
        <v>0.14280000329017639</v>
      </c>
      <c r="J3833" s="11">
        <v>9.2299995422363281</v>
      </c>
      <c r="K3833" s="11">
        <v>27.5</v>
      </c>
      <c r="L3833" s="11">
        <v>100.69999694824219</v>
      </c>
      <c r="M3833" s="12">
        <v>54.799999237060547</v>
      </c>
    </row>
    <row r="3834" spans="1:13" x14ac:dyDescent="0.25">
      <c r="A3834" s="9">
        <v>43904.309027777781</v>
      </c>
      <c r="B3834" s="10">
        <v>0.46363997459411621</v>
      </c>
      <c r="C3834" s="10">
        <v>0.12940199673175812</v>
      </c>
      <c r="D3834" s="10">
        <v>0.84214001893997192</v>
      </c>
      <c r="E3834" s="10">
        <v>1.25</v>
      </c>
      <c r="F3834" s="11">
        <v>39.799999237060547</v>
      </c>
      <c r="G3834" s="11">
        <v>38</v>
      </c>
      <c r="H3834" s="10">
        <v>1.1424000263214111</v>
      </c>
      <c r="I3834" s="10">
        <v>0.14280000329017639</v>
      </c>
      <c r="J3834" s="11">
        <v>9.2200002670288086</v>
      </c>
      <c r="K3834" s="11">
        <v>27.399999618530273</v>
      </c>
      <c r="L3834" s="11">
        <v>100.69999694824219</v>
      </c>
      <c r="M3834" s="12">
        <v>54.099998474121094</v>
      </c>
    </row>
    <row r="3835" spans="1:13" x14ac:dyDescent="0.25">
      <c r="A3835" s="9">
        <v>43904.3125</v>
      </c>
      <c r="B3835" s="10">
        <v>0.65928000211715698</v>
      </c>
      <c r="C3835" s="10">
        <v>0.11502400040626526</v>
      </c>
      <c r="D3835" s="10">
        <v>1.1255919933319092</v>
      </c>
      <c r="E3835" s="10">
        <v>1.375</v>
      </c>
      <c r="F3835" s="11">
        <v>37.400001525878906</v>
      </c>
      <c r="G3835" s="11">
        <v>40.599998474121094</v>
      </c>
      <c r="H3835" s="10">
        <v>1.1424000263214111</v>
      </c>
      <c r="I3835" s="10">
        <v>0.14280000329017639</v>
      </c>
      <c r="J3835" s="11">
        <v>9.3599996566772461</v>
      </c>
      <c r="K3835" s="11">
        <v>27.299999237060547</v>
      </c>
      <c r="L3835" s="11">
        <v>100.80000305175781</v>
      </c>
      <c r="M3835" s="12">
        <v>53.5</v>
      </c>
    </row>
    <row r="3836" spans="1:13" x14ac:dyDescent="0.25">
      <c r="A3836" s="9">
        <v>43904.315972222219</v>
      </c>
      <c r="B3836" s="10">
        <v>0.59496003389358521</v>
      </c>
      <c r="C3836" s="10">
        <v>0.11707800626754761</v>
      </c>
      <c r="D3836" s="10">
        <v>1.029053807258606</v>
      </c>
      <c r="E3836" s="10">
        <v>1</v>
      </c>
      <c r="F3836" s="11">
        <v>35.400001525878906</v>
      </c>
      <c r="G3836" s="11">
        <v>39.200000762939453</v>
      </c>
      <c r="H3836" s="10">
        <v>1.1424000263214111</v>
      </c>
      <c r="I3836" s="10">
        <v>0.14280000329017639</v>
      </c>
      <c r="J3836" s="11">
        <v>9.3000001907348633</v>
      </c>
      <c r="K3836" s="11">
        <v>27.5</v>
      </c>
      <c r="L3836" s="11">
        <v>100.80000305175781</v>
      </c>
      <c r="M3836" s="12">
        <v>53.400001525878906</v>
      </c>
    </row>
    <row r="3837" spans="1:13" x14ac:dyDescent="0.25">
      <c r="A3837" s="9">
        <v>43904.319444444445</v>
      </c>
      <c r="B3837" s="10">
        <v>0.60567998886108398</v>
      </c>
      <c r="C3837" s="10">
        <v>0.12734799087047577</v>
      </c>
      <c r="D3837" s="10">
        <v>1.0557558536529541</v>
      </c>
      <c r="E3837" s="10">
        <v>1.375</v>
      </c>
      <c r="F3837" s="11">
        <v>40.799999237060547</v>
      </c>
      <c r="G3837" s="11">
        <v>39.799999237060547</v>
      </c>
      <c r="H3837" s="10">
        <v>1.1424000263214111</v>
      </c>
      <c r="I3837" s="10">
        <v>0.14280000329017639</v>
      </c>
      <c r="J3837" s="11">
        <v>9.3900003433227539</v>
      </c>
      <c r="K3837" s="11">
        <v>27.600000381469727</v>
      </c>
      <c r="L3837" s="11">
        <v>100.80000305175781</v>
      </c>
      <c r="M3837" s="12">
        <v>52.900001525878906</v>
      </c>
    </row>
    <row r="3838" spans="1:13" x14ac:dyDescent="0.25">
      <c r="A3838" s="9">
        <v>43904.322916666664</v>
      </c>
      <c r="B3838" s="10">
        <v>0.58021998405456543</v>
      </c>
      <c r="C3838" s="10">
        <v>0.11707800626754761</v>
      </c>
      <c r="D3838" s="10">
        <v>1.0064599514007568</v>
      </c>
      <c r="E3838" s="10">
        <v>1.875</v>
      </c>
      <c r="F3838" s="11">
        <v>45.599998474121094</v>
      </c>
      <c r="G3838" s="11">
        <v>39.299999237060547</v>
      </c>
      <c r="H3838" s="10">
        <v>1.1424000263214111</v>
      </c>
      <c r="I3838" s="10">
        <v>0.14280000329017639</v>
      </c>
      <c r="J3838" s="11">
        <v>9.380000114440918</v>
      </c>
      <c r="K3838" s="11">
        <v>27.700000762939453</v>
      </c>
      <c r="L3838" s="11">
        <v>100.80000305175781</v>
      </c>
      <c r="M3838" s="12">
        <v>52.5</v>
      </c>
    </row>
    <row r="3839" spans="1:13" x14ac:dyDescent="0.25">
      <c r="A3839" s="9">
        <v>43904.326388888891</v>
      </c>
      <c r="B3839" s="10">
        <v>0.65123999118804932</v>
      </c>
      <c r="C3839" s="10">
        <v>0.11091599613428116</v>
      </c>
      <c r="D3839" s="10">
        <v>1.1091599464416504</v>
      </c>
      <c r="E3839" s="10">
        <v>2.125</v>
      </c>
      <c r="F3839" s="11">
        <v>67.5</v>
      </c>
      <c r="G3839" s="11">
        <v>48.400001525878906</v>
      </c>
      <c r="H3839" s="10">
        <v>1.1424000263214111</v>
      </c>
      <c r="I3839" s="10">
        <v>0.14280000329017639</v>
      </c>
      <c r="J3839" s="11">
        <v>9.3400001525878906</v>
      </c>
      <c r="K3839" s="11">
        <v>27.600000381469727</v>
      </c>
      <c r="L3839" s="11">
        <v>100.80000305175781</v>
      </c>
      <c r="M3839" s="12">
        <v>52.299999237060547</v>
      </c>
    </row>
    <row r="3840" spans="1:13" x14ac:dyDescent="0.25">
      <c r="A3840" s="9">
        <v>43904.329861111109</v>
      </c>
      <c r="B3840" s="10">
        <v>0.56815999746322632</v>
      </c>
      <c r="C3840" s="10">
        <v>0.11091599613428116</v>
      </c>
      <c r="D3840" s="10">
        <v>0.98181188106536865</v>
      </c>
      <c r="E3840" s="10">
        <v>1.625</v>
      </c>
      <c r="F3840" s="11">
        <v>73.199996948242188</v>
      </c>
      <c r="G3840" s="11">
        <v>56.299999237060547</v>
      </c>
      <c r="H3840" s="10">
        <v>1.1424000263214111</v>
      </c>
      <c r="I3840" s="10">
        <v>0.14280000329017639</v>
      </c>
      <c r="J3840" s="11">
        <v>9.2700004577636719</v>
      </c>
      <c r="K3840" s="11">
        <v>27.600000381469727</v>
      </c>
      <c r="L3840" s="11">
        <v>100.69999694824219</v>
      </c>
      <c r="M3840" s="12">
        <v>51.099998474121094</v>
      </c>
    </row>
    <row r="3841" spans="1:13" x14ac:dyDescent="0.25">
      <c r="A3841" s="9">
        <v>43904.333333333336</v>
      </c>
      <c r="B3841" s="10">
        <v>0.44755998253822327</v>
      </c>
      <c r="C3841" s="10">
        <v>0.12323998659849167</v>
      </c>
      <c r="D3841" s="10">
        <v>0.80927592515945435</v>
      </c>
      <c r="E3841" s="10">
        <v>0.875</v>
      </c>
      <c r="F3841" s="11">
        <v>53</v>
      </c>
      <c r="G3841" s="11">
        <v>36.200000762939453</v>
      </c>
      <c r="H3841" s="10">
        <v>1.1424000263214111</v>
      </c>
      <c r="I3841" s="10">
        <v>0.14280000329017639</v>
      </c>
      <c r="J3841" s="11">
        <v>9.3100004196166992</v>
      </c>
      <c r="K3841" s="11">
        <v>27.299999237060547</v>
      </c>
      <c r="L3841" s="11">
        <v>100.69999694824219</v>
      </c>
      <c r="M3841" s="12">
        <v>50.900001525878906</v>
      </c>
    </row>
    <row r="3842" spans="1:13" x14ac:dyDescent="0.25">
      <c r="A3842" s="9">
        <v>43904.336805555555</v>
      </c>
      <c r="B3842" s="10">
        <v>0.5051800012588501</v>
      </c>
      <c r="C3842" s="10">
        <v>0.12323998659849167</v>
      </c>
      <c r="D3842" s="10">
        <v>0.8975980281829834</v>
      </c>
      <c r="E3842" s="10">
        <v>1.625</v>
      </c>
      <c r="F3842" s="11">
        <v>40.400001525878906</v>
      </c>
      <c r="G3842" s="11">
        <v>31.700000762939453</v>
      </c>
      <c r="H3842" s="10">
        <v>1.1424000263214111</v>
      </c>
      <c r="I3842" s="10">
        <v>0.14280000329017639</v>
      </c>
      <c r="J3842" s="11">
        <v>9.3599996566772461</v>
      </c>
      <c r="K3842" s="11">
        <v>27.200000762939453</v>
      </c>
      <c r="L3842" s="11">
        <v>100.69999694824219</v>
      </c>
      <c r="M3842" s="12">
        <v>50.200000762939453</v>
      </c>
    </row>
    <row r="3843" spans="1:13" x14ac:dyDescent="0.25">
      <c r="A3843" s="9">
        <v>43904.340277777781</v>
      </c>
      <c r="B3843" s="10">
        <v>0.61908000707626343</v>
      </c>
      <c r="C3843" s="10">
        <v>0.12118598818778992</v>
      </c>
      <c r="D3843" s="10">
        <v>1.0680798292160034</v>
      </c>
      <c r="E3843" s="10">
        <v>2.5</v>
      </c>
      <c r="F3843" s="11">
        <v>37.799999237060547</v>
      </c>
      <c r="G3843" s="11">
        <v>37.599998474121094</v>
      </c>
      <c r="H3843" s="10">
        <v>1.1424000263214111</v>
      </c>
      <c r="I3843" s="10">
        <v>0.21420000493526459</v>
      </c>
      <c r="J3843" s="11">
        <v>9.25</v>
      </c>
      <c r="K3843" s="11">
        <v>27.100000381469727</v>
      </c>
      <c r="L3843" s="11">
        <v>100.69999694824219</v>
      </c>
      <c r="M3843" s="12">
        <v>50</v>
      </c>
    </row>
    <row r="3844" spans="1:13" x14ac:dyDescent="0.25">
      <c r="A3844" s="9">
        <v>43904.34375</v>
      </c>
      <c r="B3844" s="10">
        <v>0.51455998420715332</v>
      </c>
      <c r="C3844" s="10">
        <v>0.13351000845432281</v>
      </c>
      <c r="D3844" s="10">
        <v>0.92224591970443726</v>
      </c>
      <c r="E3844" s="10">
        <v>1.75</v>
      </c>
      <c r="F3844" s="11">
        <v>33.700000762939453</v>
      </c>
      <c r="G3844" s="11">
        <v>38.099998474121094</v>
      </c>
      <c r="H3844" s="10">
        <v>1.1424000263214111</v>
      </c>
      <c r="I3844" s="10">
        <v>0.14280000329017639</v>
      </c>
      <c r="J3844" s="11">
        <v>9.380000114440918</v>
      </c>
      <c r="K3844" s="11">
        <v>27.200000762939453</v>
      </c>
      <c r="L3844" s="11">
        <v>100.80000305175781</v>
      </c>
      <c r="M3844" s="12">
        <v>49</v>
      </c>
    </row>
    <row r="3845" spans="1:13" x14ac:dyDescent="0.25">
      <c r="A3845" s="9">
        <v>43904.347222222219</v>
      </c>
      <c r="B3845" s="10">
        <v>0.47972002625465393</v>
      </c>
      <c r="C3845" s="10">
        <v>0.13145600259304047</v>
      </c>
      <c r="D3845" s="10">
        <v>0.86678791046142578</v>
      </c>
      <c r="E3845" s="10">
        <v>1.25</v>
      </c>
      <c r="F3845" s="11">
        <v>27.299999237060547</v>
      </c>
      <c r="G3845" s="11">
        <v>32.299999237060547</v>
      </c>
      <c r="H3845" s="10">
        <v>1.1424000263214111</v>
      </c>
      <c r="I3845" s="10">
        <v>0.14280000329017639</v>
      </c>
      <c r="J3845" s="11">
        <v>9.2899999618530273</v>
      </c>
      <c r="K3845" s="11">
        <v>27.299999237060547</v>
      </c>
      <c r="L3845" s="11">
        <v>100.80000305175781</v>
      </c>
      <c r="M3845" s="12">
        <v>48.200000762939453</v>
      </c>
    </row>
    <row r="3846" spans="1:13" x14ac:dyDescent="0.25">
      <c r="A3846" s="9">
        <v>43904.350694444445</v>
      </c>
      <c r="B3846" s="10">
        <v>0.41271999478340149</v>
      </c>
      <c r="C3846" s="10">
        <v>0.13967199623584747</v>
      </c>
      <c r="D3846" s="10">
        <v>0.77230393886566162</v>
      </c>
      <c r="E3846" s="10">
        <v>1</v>
      </c>
      <c r="F3846" s="11">
        <v>26.399999618530273</v>
      </c>
      <c r="G3846" s="11">
        <v>27.799999237060547</v>
      </c>
      <c r="H3846" s="10">
        <v>1.1424000263214111</v>
      </c>
      <c r="I3846" s="10">
        <v>0.21420000493526459</v>
      </c>
      <c r="J3846" s="11">
        <v>9.2799997329711914</v>
      </c>
      <c r="K3846" s="11">
        <v>27.5</v>
      </c>
      <c r="L3846" s="11">
        <v>100.80000305175781</v>
      </c>
      <c r="M3846" s="12">
        <v>48.200000762939453</v>
      </c>
    </row>
    <row r="3847" spans="1:13" x14ac:dyDescent="0.25">
      <c r="A3847" s="9">
        <v>43904.354166666664</v>
      </c>
      <c r="B3847" s="10">
        <v>0.89914000034332275</v>
      </c>
      <c r="C3847" s="10">
        <v>8.8321998715400696E-2</v>
      </c>
      <c r="D3847" s="10">
        <v>1.4665559530258179</v>
      </c>
      <c r="E3847" s="10">
        <v>1.875</v>
      </c>
      <c r="F3847" s="11">
        <v>45.200000762939453</v>
      </c>
      <c r="G3847" s="11">
        <v>39</v>
      </c>
      <c r="H3847" s="10">
        <v>1.2138000726699829</v>
      </c>
      <c r="I3847" s="10">
        <v>0.21420000493526459</v>
      </c>
      <c r="J3847" s="11">
        <v>9.3199996948242188</v>
      </c>
      <c r="K3847" s="11">
        <v>27.5</v>
      </c>
      <c r="L3847" s="11">
        <v>101</v>
      </c>
      <c r="M3847" s="12">
        <v>48.099998474121094</v>
      </c>
    </row>
    <row r="3848" spans="1:13" x14ac:dyDescent="0.25">
      <c r="A3848" s="9">
        <v>43904.357638888891</v>
      </c>
      <c r="B3848" s="10">
        <v>1.167140007019043</v>
      </c>
      <c r="C3848" s="10">
        <v>5.9565998613834381E-2</v>
      </c>
      <c r="D3848" s="10">
        <v>1.848599910736084</v>
      </c>
      <c r="E3848" s="10">
        <v>2.75</v>
      </c>
      <c r="F3848" s="11">
        <v>59.400001525878906</v>
      </c>
      <c r="G3848" s="11">
        <v>60.599998474121094</v>
      </c>
      <c r="H3848" s="10">
        <v>1.2138000726699829</v>
      </c>
      <c r="I3848" s="10">
        <v>0.21420000493526459</v>
      </c>
      <c r="J3848" s="11">
        <v>9.2700004577636719</v>
      </c>
      <c r="K3848" s="11">
        <v>27.100000381469727</v>
      </c>
      <c r="L3848" s="11">
        <v>101.09999847412109</v>
      </c>
      <c r="M3848" s="12">
        <v>48.5</v>
      </c>
    </row>
    <row r="3849" spans="1:13" x14ac:dyDescent="0.25">
      <c r="A3849" s="9">
        <v>43904.361111111109</v>
      </c>
      <c r="B3849" s="10">
        <v>0.76648002862930298</v>
      </c>
      <c r="C3849" s="10">
        <v>0.11091599613428116</v>
      </c>
      <c r="D3849" s="10">
        <v>1.2878578901290894</v>
      </c>
      <c r="E3849" s="10">
        <v>2.125</v>
      </c>
      <c r="F3849" s="11">
        <v>54.799999237060547</v>
      </c>
      <c r="G3849" s="11">
        <v>58.5</v>
      </c>
      <c r="H3849" s="10">
        <v>1.2138000726699829</v>
      </c>
      <c r="I3849" s="10">
        <v>7.1400001645088196E-2</v>
      </c>
      <c r="J3849" s="11">
        <v>9.4099998474121094</v>
      </c>
      <c r="K3849" s="11">
        <v>26.899999618530273</v>
      </c>
      <c r="L3849" s="11">
        <v>101.09999847412109</v>
      </c>
      <c r="M3849" s="12">
        <v>47.599998474121094</v>
      </c>
    </row>
    <row r="3850" spans="1:13" x14ac:dyDescent="0.25">
      <c r="A3850" s="9">
        <v>43904.364583333336</v>
      </c>
      <c r="B3850" s="10">
        <v>0.58155995607376099</v>
      </c>
      <c r="C3850" s="10">
        <v>0.11913198232650757</v>
      </c>
      <c r="D3850" s="10">
        <v>1.0105679035186768</v>
      </c>
      <c r="E3850" s="10">
        <v>1.5</v>
      </c>
      <c r="F3850" s="11">
        <v>41</v>
      </c>
      <c r="G3850" s="11">
        <v>41.599998474121094</v>
      </c>
      <c r="H3850" s="10">
        <v>1.1424000263214111</v>
      </c>
      <c r="I3850" s="10">
        <v>7.1400001645088196E-2</v>
      </c>
      <c r="J3850" s="11">
        <v>9.2899999618530273</v>
      </c>
      <c r="K3850" s="11">
        <v>26.799999237060547</v>
      </c>
      <c r="L3850" s="11">
        <v>101.09999847412109</v>
      </c>
      <c r="M3850" s="12">
        <v>48</v>
      </c>
    </row>
    <row r="3851" spans="1:13" x14ac:dyDescent="0.25">
      <c r="A3851" s="9">
        <v>43904.368055555555</v>
      </c>
      <c r="B3851" s="10">
        <v>0.61103999614715576</v>
      </c>
      <c r="C3851" s="10">
        <v>0.13145600259304047</v>
      </c>
      <c r="D3851" s="10">
        <v>1.0680798292160034</v>
      </c>
      <c r="E3851" s="10">
        <v>1.75</v>
      </c>
      <c r="F3851" s="11">
        <v>38.099998474121094</v>
      </c>
      <c r="G3851" s="11">
        <v>39.400001525878906</v>
      </c>
      <c r="H3851" s="10">
        <v>1.1424000263214111</v>
      </c>
      <c r="I3851" s="10">
        <v>0.14280000329017639</v>
      </c>
      <c r="J3851" s="11">
        <v>9.369999885559082</v>
      </c>
      <c r="K3851" s="11">
        <v>26.799999237060547</v>
      </c>
      <c r="L3851" s="11">
        <v>101.19999694824219</v>
      </c>
      <c r="M3851" s="12">
        <v>47.5</v>
      </c>
    </row>
    <row r="3852" spans="1:13" x14ac:dyDescent="0.25">
      <c r="A3852" s="9">
        <v>43904.371527777781</v>
      </c>
      <c r="B3852" s="10">
        <v>0.63918000459671021</v>
      </c>
      <c r="C3852" s="10">
        <v>0.11297000199556351</v>
      </c>
      <c r="D3852" s="10">
        <v>1.0927278995513916</v>
      </c>
      <c r="E3852" s="10">
        <v>2.25</v>
      </c>
      <c r="F3852" s="11">
        <v>36.299999237060547</v>
      </c>
      <c r="G3852" s="11">
        <v>35.5</v>
      </c>
      <c r="H3852" s="10">
        <v>1.1424000263214111</v>
      </c>
      <c r="I3852" s="10">
        <v>0.14280000329017639</v>
      </c>
      <c r="J3852" s="11">
        <v>9.2299995422363281</v>
      </c>
      <c r="K3852" s="11">
        <v>26.700000762939453</v>
      </c>
      <c r="L3852" s="11">
        <v>101.19999694824219</v>
      </c>
      <c r="M3852" s="12">
        <v>48.099998474121094</v>
      </c>
    </row>
    <row r="3853" spans="1:13" x14ac:dyDescent="0.25">
      <c r="A3853" s="9">
        <v>43904.375</v>
      </c>
      <c r="B3853" s="10">
        <v>0.71288001537322998</v>
      </c>
      <c r="C3853" s="10">
        <v>9.4483993947505951E-2</v>
      </c>
      <c r="D3853" s="10">
        <v>1.1872118711471558</v>
      </c>
      <c r="E3853" s="10">
        <v>1.75</v>
      </c>
      <c r="F3853" s="11">
        <v>35.200000762939453</v>
      </c>
      <c r="G3853" s="11">
        <v>41.200000762939453</v>
      </c>
      <c r="H3853" s="10">
        <v>1.1424000263214111</v>
      </c>
      <c r="I3853" s="10">
        <v>0.14280000329017639</v>
      </c>
      <c r="J3853" s="11">
        <v>9.3400001525878906</v>
      </c>
      <c r="K3853" s="11">
        <v>26.899999618530273</v>
      </c>
      <c r="L3853" s="11">
        <v>101.30000305175781</v>
      </c>
      <c r="M3853" s="12">
        <v>48.099998474121094</v>
      </c>
    </row>
    <row r="3854" spans="1:13" x14ac:dyDescent="0.25">
      <c r="A3854" s="9">
        <v>43904.378472222219</v>
      </c>
      <c r="B3854" s="10">
        <v>0.53733998537063599</v>
      </c>
      <c r="C3854" s="10">
        <v>0.12323998659849167</v>
      </c>
      <c r="D3854" s="10">
        <v>0.94689399003982544</v>
      </c>
      <c r="E3854" s="10">
        <v>2.25</v>
      </c>
      <c r="F3854" s="11">
        <v>33.599998474121094</v>
      </c>
      <c r="G3854" s="11">
        <v>45.299999237060547</v>
      </c>
      <c r="H3854" s="10">
        <v>1.1424000263214111</v>
      </c>
      <c r="I3854" s="10">
        <v>0.21420000493526459</v>
      </c>
      <c r="J3854" s="11">
        <v>9.4799995422363281</v>
      </c>
      <c r="K3854" s="11">
        <v>27.200000762939453</v>
      </c>
      <c r="L3854" s="11">
        <v>101.19999694824219</v>
      </c>
      <c r="M3854" s="12">
        <v>48</v>
      </c>
    </row>
    <row r="3855" spans="1:13" x14ac:dyDescent="0.25">
      <c r="A3855" s="9">
        <v>43904.381944444445</v>
      </c>
      <c r="B3855" s="10">
        <v>0.56414002180099487</v>
      </c>
      <c r="C3855" s="10">
        <v>0.12529399991035461</v>
      </c>
      <c r="D3855" s="10">
        <v>0.98797392845153809</v>
      </c>
      <c r="E3855" s="10">
        <v>2.25</v>
      </c>
      <c r="F3855" s="11">
        <v>51.299999237060547</v>
      </c>
      <c r="G3855" s="11">
        <v>53.400001525878906</v>
      </c>
      <c r="H3855" s="10">
        <v>1.1424000263214111</v>
      </c>
      <c r="I3855" s="10">
        <v>0.14280000329017639</v>
      </c>
      <c r="J3855" s="11">
        <v>9.3299999237060547</v>
      </c>
      <c r="K3855" s="11">
        <v>27</v>
      </c>
      <c r="L3855" s="11">
        <v>101.19999694824219</v>
      </c>
      <c r="M3855" s="12">
        <v>48.099998474121094</v>
      </c>
    </row>
    <row r="3856" spans="1:13" x14ac:dyDescent="0.25">
      <c r="A3856" s="9">
        <v>43904.385416666664</v>
      </c>
      <c r="B3856" s="10">
        <v>0.58289998769760132</v>
      </c>
      <c r="C3856" s="10">
        <v>0.12323998659849167</v>
      </c>
      <c r="D3856" s="10">
        <v>1.0167299509048462</v>
      </c>
      <c r="E3856" s="10">
        <v>2.75</v>
      </c>
      <c r="F3856" s="11">
        <v>58.400001525878906</v>
      </c>
      <c r="G3856" s="11">
        <v>54.299999237060547</v>
      </c>
      <c r="H3856" s="10">
        <v>1.1424000263214111</v>
      </c>
      <c r="I3856" s="10">
        <v>0.21420000493526459</v>
      </c>
      <c r="J3856" s="11">
        <v>9.369999885559082</v>
      </c>
      <c r="K3856" s="11">
        <v>26.799999237060547</v>
      </c>
      <c r="L3856" s="11">
        <v>101.30000305175781</v>
      </c>
      <c r="M3856" s="12">
        <v>48</v>
      </c>
    </row>
    <row r="3857" spans="1:13" x14ac:dyDescent="0.25">
      <c r="A3857" s="9">
        <v>43904.388888888891</v>
      </c>
      <c r="B3857" s="10">
        <v>0.63248002529144287</v>
      </c>
      <c r="C3857" s="10">
        <v>0.11502400040626526</v>
      </c>
      <c r="D3857" s="10">
        <v>1.0845118761062622</v>
      </c>
      <c r="E3857" s="10">
        <v>2.5</v>
      </c>
      <c r="F3857" s="11">
        <v>56.099998474121094</v>
      </c>
      <c r="G3857" s="11">
        <v>49.5</v>
      </c>
      <c r="H3857" s="10">
        <v>1.1424000263214111</v>
      </c>
      <c r="I3857" s="10">
        <v>0.21420000493526459</v>
      </c>
      <c r="J3857" s="11">
        <v>9.380000114440918</v>
      </c>
      <c r="K3857" s="11">
        <v>26.5</v>
      </c>
      <c r="L3857" s="11">
        <v>101.19999694824219</v>
      </c>
      <c r="M3857" s="12">
        <v>48.099998474121094</v>
      </c>
    </row>
    <row r="3858" spans="1:13" x14ac:dyDescent="0.25">
      <c r="A3858" s="9">
        <v>43904.392361111109</v>
      </c>
      <c r="B3858" s="10">
        <v>0.70082002878189087</v>
      </c>
      <c r="C3858" s="10">
        <v>0.10269999504089355</v>
      </c>
      <c r="D3858" s="10">
        <v>1.1769418716430664</v>
      </c>
      <c r="E3858" s="10">
        <v>2.5</v>
      </c>
      <c r="F3858" s="11">
        <v>44.900001525878906</v>
      </c>
      <c r="G3858" s="11">
        <v>46</v>
      </c>
      <c r="H3858" s="10">
        <v>1.1424000263214111</v>
      </c>
      <c r="I3858" s="10">
        <v>0.21420000493526459</v>
      </c>
      <c r="J3858" s="11">
        <v>9.4099998474121094</v>
      </c>
      <c r="K3858" s="11">
        <v>26.5</v>
      </c>
      <c r="L3858" s="11">
        <v>101.19999694824219</v>
      </c>
      <c r="M3858" s="12">
        <v>48</v>
      </c>
    </row>
    <row r="3859" spans="1:13" x14ac:dyDescent="0.25">
      <c r="A3859" s="9">
        <v>43904.395833333336</v>
      </c>
      <c r="B3859" s="10">
        <v>0.67536002397537231</v>
      </c>
      <c r="C3859" s="10">
        <v>9.2430002987384796E-2</v>
      </c>
      <c r="D3859" s="10">
        <v>1.1255919933319092</v>
      </c>
      <c r="E3859" s="10">
        <v>2.5</v>
      </c>
      <c r="F3859" s="11">
        <v>36</v>
      </c>
      <c r="G3859" s="11">
        <v>47.700000762939453</v>
      </c>
      <c r="H3859" s="10">
        <v>1.1424000263214111</v>
      </c>
      <c r="I3859" s="10">
        <v>0.21420000493526459</v>
      </c>
      <c r="J3859" s="11">
        <v>9.3000001907348633</v>
      </c>
      <c r="K3859" s="11">
        <v>26.399999618530273</v>
      </c>
      <c r="L3859" s="11">
        <v>101.19999694824219</v>
      </c>
      <c r="M3859" s="12">
        <v>47.5</v>
      </c>
    </row>
    <row r="3860" spans="1:13" x14ac:dyDescent="0.25">
      <c r="A3860" s="9">
        <v>43904.399305555555</v>
      </c>
      <c r="B3860" s="10">
        <v>0.59496003389358521</v>
      </c>
      <c r="C3860" s="10">
        <v>0.11091599613428116</v>
      </c>
      <c r="D3860" s="10">
        <v>1.0228919982910156</v>
      </c>
      <c r="E3860" s="10">
        <v>1.875</v>
      </c>
      <c r="F3860" s="11">
        <v>32.200000762939453</v>
      </c>
      <c r="G3860" s="11">
        <v>44.200000762939453</v>
      </c>
      <c r="H3860" s="10">
        <v>1.1424000263214111</v>
      </c>
      <c r="I3860" s="10">
        <v>0.14280000329017639</v>
      </c>
      <c r="J3860" s="11">
        <v>9.3999996185302734</v>
      </c>
      <c r="K3860" s="11">
        <v>26.299999237060547</v>
      </c>
      <c r="L3860" s="11">
        <v>101.30000305175781</v>
      </c>
      <c r="M3860" s="12">
        <v>47.099998474121094</v>
      </c>
    </row>
    <row r="3861" spans="1:13" x14ac:dyDescent="0.25">
      <c r="A3861" s="9">
        <v>43904.402777777781</v>
      </c>
      <c r="B3861" s="10">
        <v>0.66464000940322876</v>
      </c>
      <c r="C3861" s="10">
        <v>0.10680799931287766</v>
      </c>
      <c r="D3861" s="10">
        <v>1.1255919933319092</v>
      </c>
      <c r="E3861" s="10">
        <v>2.125</v>
      </c>
      <c r="F3861" s="11">
        <v>31.299999237060547</v>
      </c>
      <c r="G3861" s="11">
        <v>44</v>
      </c>
      <c r="H3861" s="10">
        <v>1.1424000263214111</v>
      </c>
      <c r="I3861" s="10">
        <v>0.21420000493526459</v>
      </c>
      <c r="J3861" s="11">
        <v>9.3500003814697266</v>
      </c>
      <c r="K3861" s="11">
        <v>26.399999618530273</v>
      </c>
      <c r="L3861" s="11">
        <v>101.30000305175781</v>
      </c>
      <c r="M3861" s="12">
        <v>45.700000762939453</v>
      </c>
    </row>
    <row r="3862" spans="1:13" x14ac:dyDescent="0.25">
      <c r="A3862" s="9">
        <v>43904.40625</v>
      </c>
      <c r="B3862" s="10">
        <v>1.4244199991226196</v>
      </c>
      <c r="C3862" s="10">
        <v>4.1080005466938019E-2</v>
      </c>
      <c r="D3862" s="10">
        <v>2.2244820594787598</v>
      </c>
      <c r="E3862" s="10">
        <v>2.875</v>
      </c>
      <c r="F3862" s="11">
        <v>38.400001525878906</v>
      </c>
      <c r="G3862" s="11">
        <v>58.5</v>
      </c>
      <c r="H3862" s="10">
        <v>1.2138000726699829</v>
      </c>
      <c r="I3862" s="10">
        <v>0.28560000658035278</v>
      </c>
      <c r="J3862" s="11">
        <v>9.2799997329711914</v>
      </c>
      <c r="K3862" s="11">
        <v>26.600000381469727</v>
      </c>
      <c r="L3862" s="11">
        <v>101.19999694824219</v>
      </c>
      <c r="M3862" s="12">
        <v>44.900001525878906</v>
      </c>
    </row>
    <row r="3863" spans="1:13" x14ac:dyDescent="0.25">
      <c r="A3863" s="9">
        <v>43904.409722222219</v>
      </c>
      <c r="B3863" s="10">
        <v>0.81338000297546387</v>
      </c>
      <c r="C3863" s="10">
        <v>0.11707800626754761</v>
      </c>
      <c r="D3863" s="10">
        <v>1.3638559579849243</v>
      </c>
      <c r="E3863" s="10">
        <v>2.375</v>
      </c>
      <c r="F3863" s="11">
        <v>47.200000762939453</v>
      </c>
      <c r="G3863" s="11">
        <v>60.799999237060547</v>
      </c>
      <c r="H3863" s="10">
        <v>1.2138000726699829</v>
      </c>
      <c r="I3863" s="10">
        <v>0.28560000658035278</v>
      </c>
      <c r="J3863" s="11">
        <v>9.3900003433227539</v>
      </c>
      <c r="K3863" s="11">
        <v>26.799999237060547</v>
      </c>
      <c r="L3863" s="11">
        <v>101.19999694824219</v>
      </c>
      <c r="M3863" s="12">
        <v>44.700000762939453</v>
      </c>
    </row>
    <row r="3864" spans="1:13" x14ac:dyDescent="0.25">
      <c r="A3864" s="9">
        <v>43904.413194444445</v>
      </c>
      <c r="B3864" s="10">
        <v>0.73967999219894409</v>
      </c>
      <c r="C3864" s="10">
        <v>0.12529399991035461</v>
      </c>
      <c r="D3864" s="10">
        <v>1.2591019868850708</v>
      </c>
      <c r="E3864" s="10">
        <v>2</v>
      </c>
      <c r="F3864" s="11">
        <v>46.5</v>
      </c>
      <c r="G3864" s="11">
        <v>44.5</v>
      </c>
      <c r="H3864" s="10">
        <v>1.1424000263214111</v>
      </c>
      <c r="I3864" s="10">
        <v>0.21420000493526459</v>
      </c>
      <c r="J3864" s="11">
        <v>9.369999885559082</v>
      </c>
      <c r="K3864" s="11">
        <v>26.5</v>
      </c>
      <c r="L3864" s="11">
        <v>101.30000305175781</v>
      </c>
      <c r="M3864" s="12">
        <v>44.5</v>
      </c>
    </row>
    <row r="3865" spans="1:13" x14ac:dyDescent="0.25">
      <c r="A3865" s="9">
        <v>43904.416666666664</v>
      </c>
      <c r="B3865" s="10">
        <v>0.7075200080871582</v>
      </c>
      <c r="C3865" s="10">
        <v>0.13145600259304047</v>
      </c>
      <c r="D3865" s="10">
        <v>1.2159678936004639</v>
      </c>
      <c r="E3865" s="10">
        <v>2.125</v>
      </c>
      <c r="F3865" s="11">
        <v>56.299999237060547</v>
      </c>
      <c r="G3865" s="11">
        <v>51.5</v>
      </c>
      <c r="H3865" s="10">
        <v>1.1424000263214111</v>
      </c>
      <c r="I3865" s="10">
        <v>0.21420000493526459</v>
      </c>
      <c r="J3865" s="11">
        <v>9.2299995422363281</v>
      </c>
      <c r="K3865" s="11">
        <v>26.299999237060547</v>
      </c>
      <c r="L3865" s="11">
        <v>101.30000305175781</v>
      </c>
      <c r="M3865" s="12">
        <v>44.599998474121094</v>
      </c>
    </row>
    <row r="3866" spans="1:13" x14ac:dyDescent="0.25">
      <c r="A3866" s="9">
        <v>43904.420138888891</v>
      </c>
      <c r="B3866" s="10">
        <v>0.63650000095367432</v>
      </c>
      <c r="C3866" s="10">
        <v>0.13351000845432281</v>
      </c>
      <c r="D3866" s="10">
        <v>1.1091599464416504</v>
      </c>
      <c r="E3866" s="10">
        <v>1.75</v>
      </c>
      <c r="F3866" s="11">
        <v>50</v>
      </c>
      <c r="G3866" s="11">
        <v>44.200000762939453</v>
      </c>
      <c r="H3866" s="10">
        <v>1.1424000263214111</v>
      </c>
      <c r="I3866" s="10">
        <v>0.14280000329017639</v>
      </c>
      <c r="J3866" s="11">
        <v>9.3199996948242188</v>
      </c>
      <c r="K3866" s="11">
        <v>26.200000762939453</v>
      </c>
      <c r="L3866" s="11">
        <v>101.19999694824219</v>
      </c>
      <c r="M3866" s="12">
        <v>44.5</v>
      </c>
    </row>
    <row r="3867" spans="1:13" x14ac:dyDescent="0.25">
      <c r="A3867" s="9">
        <v>43904.423611111109</v>
      </c>
      <c r="B3867" s="10">
        <v>0.53600001335144043</v>
      </c>
      <c r="C3867" s="10">
        <v>0.15404999256134033</v>
      </c>
      <c r="D3867" s="10">
        <v>0.97565001249313354</v>
      </c>
      <c r="E3867" s="10">
        <v>1.625</v>
      </c>
      <c r="F3867" s="11">
        <v>30.700000762939453</v>
      </c>
      <c r="G3867" s="11">
        <v>36.599998474121094</v>
      </c>
      <c r="H3867" s="10">
        <v>1.1424000263214111</v>
      </c>
      <c r="I3867" s="10">
        <v>0.14280000329017639</v>
      </c>
      <c r="J3867" s="11">
        <v>9.369999885559082</v>
      </c>
      <c r="K3867" s="11">
        <v>26</v>
      </c>
      <c r="L3867" s="11">
        <v>101.19999694824219</v>
      </c>
      <c r="M3867" s="12">
        <v>44.099998474121094</v>
      </c>
    </row>
    <row r="3868" spans="1:13" x14ac:dyDescent="0.25">
      <c r="A3868" s="9">
        <v>43904.427083333336</v>
      </c>
      <c r="B3868" s="10">
        <v>0.59630000591278076</v>
      </c>
      <c r="C3868" s="10">
        <v>0.15815800428390503</v>
      </c>
      <c r="D3868" s="10">
        <v>1.0742418766021729</v>
      </c>
      <c r="E3868" s="10">
        <v>1.625</v>
      </c>
      <c r="F3868" s="11">
        <v>28</v>
      </c>
      <c r="G3868" s="11">
        <v>33.700000762939453</v>
      </c>
      <c r="H3868" s="10">
        <v>1.1424000263214111</v>
      </c>
      <c r="I3868" s="10">
        <v>0.14280000329017639</v>
      </c>
      <c r="J3868" s="11">
        <v>9.3500003814697266</v>
      </c>
      <c r="K3868" s="11">
        <v>26.100000381469727</v>
      </c>
      <c r="L3868" s="11">
        <v>101.30000305175781</v>
      </c>
      <c r="M3868" s="12">
        <v>44.200000762939453</v>
      </c>
    </row>
    <row r="3869" spans="1:13" x14ac:dyDescent="0.25">
      <c r="A3869" s="9">
        <v>43904.430555555555</v>
      </c>
      <c r="B3869" s="10">
        <v>0.72762000560760498</v>
      </c>
      <c r="C3869" s="10">
        <v>0.14172600209712982</v>
      </c>
      <c r="D3869" s="10">
        <v>1.2570480108261108</v>
      </c>
      <c r="E3869" s="10">
        <v>2</v>
      </c>
      <c r="F3869" s="11">
        <v>33.099998474121094</v>
      </c>
      <c r="G3869" s="11">
        <v>42.900001525878906</v>
      </c>
      <c r="H3869" s="10">
        <v>1.2138000726699829</v>
      </c>
      <c r="I3869" s="10">
        <v>0.14280000329017639</v>
      </c>
      <c r="J3869" s="11">
        <v>9.369999885559082</v>
      </c>
      <c r="K3869" s="11">
        <v>26.100000381469727</v>
      </c>
      <c r="L3869" s="11">
        <v>101.19999694824219</v>
      </c>
      <c r="M3869" s="12">
        <v>43.900001525878906</v>
      </c>
    </row>
    <row r="3870" spans="1:13" x14ac:dyDescent="0.25">
      <c r="A3870" s="9">
        <v>43904.434027777781</v>
      </c>
      <c r="B3870" s="10">
        <v>0.61908000707626343</v>
      </c>
      <c r="C3870" s="10">
        <v>0.13351000845432281</v>
      </c>
      <c r="D3870" s="10">
        <v>1.0824579000473022</v>
      </c>
      <c r="E3870" s="10">
        <v>2</v>
      </c>
      <c r="F3870" s="11">
        <v>28.600000381469727</v>
      </c>
      <c r="G3870" s="11">
        <v>41.799999237060547</v>
      </c>
      <c r="H3870" s="10">
        <v>1.2138000726699829</v>
      </c>
      <c r="I3870" s="10">
        <v>0.14280000329017639</v>
      </c>
      <c r="J3870" s="11">
        <v>9.3500003814697266</v>
      </c>
      <c r="K3870" s="11">
        <v>26.200000762939453</v>
      </c>
      <c r="L3870" s="11">
        <v>101.19999694824219</v>
      </c>
      <c r="M3870" s="12">
        <v>43.400001525878906</v>
      </c>
    </row>
    <row r="3871" spans="1:13" x14ac:dyDescent="0.25">
      <c r="A3871" s="9">
        <v>43904.4375</v>
      </c>
      <c r="B3871" s="10">
        <v>0.55074000358581543</v>
      </c>
      <c r="C3871" s="10">
        <v>0.13761799037456512</v>
      </c>
      <c r="D3871" s="10">
        <v>0.98386597633361816</v>
      </c>
      <c r="E3871" s="10">
        <v>2.375</v>
      </c>
      <c r="F3871" s="11">
        <v>30.899999618530273</v>
      </c>
      <c r="G3871" s="11">
        <v>42</v>
      </c>
      <c r="H3871" s="10">
        <v>1.2138000726699829</v>
      </c>
      <c r="I3871" s="10">
        <v>0.21420000493526459</v>
      </c>
      <c r="J3871" s="11">
        <v>9.3000001907348633</v>
      </c>
      <c r="K3871" s="11">
        <v>26.399999618530273</v>
      </c>
      <c r="L3871" s="11">
        <v>101.19999694824219</v>
      </c>
      <c r="M3871" s="12">
        <v>43.900001525878906</v>
      </c>
    </row>
    <row r="3872" spans="1:13" x14ac:dyDescent="0.25">
      <c r="A3872" s="9">
        <v>43904.440972222219</v>
      </c>
      <c r="B3872" s="10">
        <v>0.5735200047492981</v>
      </c>
      <c r="C3872" s="10">
        <v>0.13145600259304047</v>
      </c>
      <c r="D3872" s="10">
        <v>1.0105679035186768</v>
      </c>
      <c r="E3872" s="10">
        <v>1.75</v>
      </c>
      <c r="F3872" s="11">
        <v>40</v>
      </c>
      <c r="G3872" s="11">
        <v>46.400001525878906</v>
      </c>
      <c r="H3872" s="10">
        <v>1.2138000726699829</v>
      </c>
      <c r="I3872" s="10">
        <v>0.21420000493526459</v>
      </c>
      <c r="J3872" s="11">
        <v>9.3599996566772461</v>
      </c>
      <c r="K3872" s="11">
        <v>26.600000381469727</v>
      </c>
      <c r="L3872" s="11">
        <v>101.19999694824219</v>
      </c>
      <c r="M3872" s="12">
        <v>43.799999237060547</v>
      </c>
    </row>
    <row r="3873" spans="1:13" x14ac:dyDescent="0.25">
      <c r="A3873" s="9">
        <v>43904.444444444445</v>
      </c>
      <c r="B3873" s="10">
        <v>0.57620000839233398</v>
      </c>
      <c r="C3873" s="10">
        <v>0.13351000845432281</v>
      </c>
      <c r="D3873" s="10">
        <v>1.0167299509048462</v>
      </c>
      <c r="E3873" s="10">
        <v>1.75</v>
      </c>
      <c r="F3873" s="11">
        <v>48.099998474121094</v>
      </c>
      <c r="G3873" s="11">
        <v>44</v>
      </c>
      <c r="H3873" s="10">
        <v>1.2138000726699829</v>
      </c>
      <c r="I3873" s="10">
        <v>0.14280000329017639</v>
      </c>
      <c r="J3873" s="11">
        <v>9.3599996566772461</v>
      </c>
      <c r="K3873" s="11">
        <v>26.200000762939453</v>
      </c>
      <c r="L3873" s="11">
        <v>101.19999694824219</v>
      </c>
      <c r="M3873" s="12">
        <v>43.900001525878906</v>
      </c>
    </row>
    <row r="3874" spans="1:13" x14ac:dyDescent="0.25">
      <c r="A3874" s="9">
        <v>43904.447916666664</v>
      </c>
      <c r="B3874" s="10">
        <v>0.61103999614715576</v>
      </c>
      <c r="C3874" s="10">
        <v>0.12734799087047577</v>
      </c>
      <c r="D3874" s="10">
        <v>1.0639718770980835</v>
      </c>
      <c r="E3874" s="10">
        <v>1.625</v>
      </c>
      <c r="F3874" s="11">
        <v>48</v>
      </c>
      <c r="G3874" s="11">
        <v>45.099998474121094</v>
      </c>
      <c r="H3874" s="10">
        <v>1.2138000726699829</v>
      </c>
      <c r="I3874" s="10">
        <v>0.14280000329017639</v>
      </c>
      <c r="J3874" s="11">
        <v>9.2899999618530273</v>
      </c>
      <c r="K3874" s="11">
        <v>26.200000762939453</v>
      </c>
      <c r="L3874" s="11">
        <v>101.19999694824219</v>
      </c>
      <c r="M3874" s="12">
        <v>44.099998474121094</v>
      </c>
    </row>
    <row r="3875" spans="1:13" x14ac:dyDescent="0.25">
      <c r="A3875" s="9">
        <v>43904.451388888891</v>
      </c>
      <c r="B3875" s="10">
        <v>0.8884199857711792</v>
      </c>
      <c r="C3875" s="10">
        <v>0.1047540009021759</v>
      </c>
      <c r="D3875" s="10">
        <v>1.4665559530258179</v>
      </c>
      <c r="E3875" s="10">
        <v>1.875</v>
      </c>
      <c r="F3875" s="11">
        <v>45.599998474121094</v>
      </c>
      <c r="G3875" s="11">
        <v>50</v>
      </c>
      <c r="H3875" s="10">
        <v>1.2138000726699829</v>
      </c>
      <c r="I3875" s="10">
        <v>0.21420000493526459</v>
      </c>
      <c r="J3875" s="11">
        <v>9.3199996948242188</v>
      </c>
      <c r="K3875" s="11">
        <v>26.100000381469727</v>
      </c>
      <c r="L3875" s="11">
        <v>101.19999694824219</v>
      </c>
      <c r="M3875" s="12">
        <v>44</v>
      </c>
    </row>
    <row r="3876" spans="1:13" x14ac:dyDescent="0.25">
      <c r="A3876" s="9">
        <v>43904.454861111109</v>
      </c>
      <c r="B3876" s="10">
        <v>1.4431800842285156</v>
      </c>
      <c r="C3876" s="10">
        <v>5.1349997520446777E-2</v>
      </c>
      <c r="D3876" s="10">
        <v>2.2635083198547363</v>
      </c>
      <c r="E3876" s="10">
        <v>3.125</v>
      </c>
      <c r="F3876" s="11">
        <v>61.400001525878906</v>
      </c>
      <c r="G3876" s="11">
        <v>72.5</v>
      </c>
      <c r="H3876" s="10">
        <v>1.2138000726699829</v>
      </c>
      <c r="I3876" s="10">
        <v>0.28560000658035278</v>
      </c>
      <c r="J3876" s="11">
        <v>9.3299999237060547</v>
      </c>
      <c r="K3876" s="11">
        <v>26.100000381469727</v>
      </c>
      <c r="L3876" s="11">
        <v>101.30000305175781</v>
      </c>
      <c r="M3876" s="12">
        <v>44.200000762939453</v>
      </c>
    </row>
    <row r="3877" spans="1:13" x14ac:dyDescent="0.25">
      <c r="A3877" s="9">
        <v>43904.458333333336</v>
      </c>
      <c r="B3877" s="10">
        <v>0.97417998313903809</v>
      </c>
      <c r="C3877" s="10">
        <v>0.10269999504089355</v>
      </c>
      <c r="D3877" s="10">
        <v>1.59595787525177</v>
      </c>
      <c r="E3877" s="10">
        <v>2.75</v>
      </c>
      <c r="F3877" s="11">
        <v>64.300003051757813</v>
      </c>
      <c r="G3877" s="11">
        <v>80.5</v>
      </c>
      <c r="H3877" s="10">
        <v>1.2138000726699829</v>
      </c>
      <c r="I3877" s="10">
        <v>0.21420000493526459</v>
      </c>
      <c r="J3877" s="11">
        <v>9.2600002288818359</v>
      </c>
      <c r="K3877" s="11">
        <v>26.100000381469727</v>
      </c>
      <c r="L3877" s="11">
        <v>101.30000305175781</v>
      </c>
      <c r="M3877" s="12">
        <v>44.599998474121094</v>
      </c>
    </row>
    <row r="3878" spans="1:13" x14ac:dyDescent="0.25">
      <c r="A3878" s="9">
        <v>43904.461805555555</v>
      </c>
      <c r="B3878" s="10">
        <v>0.94738000631332397</v>
      </c>
      <c r="C3878" s="10">
        <v>0.11502400040626526</v>
      </c>
      <c r="D3878" s="10">
        <v>1.5692558288574219</v>
      </c>
      <c r="E3878" s="10">
        <v>2.75</v>
      </c>
      <c r="F3878" s="11">
        <v>70.099998474121094</v>
      </c>
      <c r="G3878" s="11">
        <v>76.5</v>
      </c>
      <c r="H3878" s="10">
        <v>1.2138000726699829</v>
      </c>
      <c r="I3878" s="10">
        <v>0.28560000658035278</v>
      </c>
      <c r="J3878" s="11">
        <v>9.2899999618530273</v>
      </c>
      <c r="K3878" s="11">
        <v>26.200000762939453</v>
      </c>
      <c r="L3878" s="11">
        <v>101.30000305175781</v>
      </c>
      <c r="M3878" s="12">
        <v>45.799999237060547</v>
      </c>
    </row>
    <row r="3879" spans="1:13" x14ac:dyDescent="0.25">
      <c r="A3879" s="9">
        <v>43904.465277777781</v>
      </c>
      <c r="B3879" s="10">
        <v>0.95542001724243164</v>
      </c>
      <c r="C3879" s="10">
        <v>0.11297000199556351</v>
      </c>
      <c r="D3879" s="10">
        <v>1.5774718523025513</v>
      </c>
      <c r="E3879" s="10">
        <v>2.75</v>
      </c>
      <c r="F3879" s="11">
        <v>63.599998474121094</v>
      </c>
      <c r="G3879" s="11">
        <v>71.300003051757813</v>
      </c>
      <c r="H3879" s="10">
        <v>1.2138000726699829</v>
      </c>
      <c r="I3879" s="10">
        <v>0.28560000658035278</v>
      </c>
      <c r="J3879" s="11">
        <v>9.25</v>
      </c>
      <c r="K3879" s="11">
        <v>26.399999618530273</v>
      </c>
      <c r="L3879" s="11">
        <v>101.30000305175781</v>
      </c>
      <c r="M3879" s="12">
        <v>46.099998474121094</v>
      </c>
    </row>
    <row r="3880" spans="1:13" x14ac:dyDescent="0.25">
      <c r="A3880" s="9">
        <v>43904.46875</v>
      </c>
      <c r="B3880" s="10">
        <v>0.77452003955841064</v>
      </c>
      <c r="C3880" s="10">
        <v>0.11297000199556351</v>
      </c>
      <c r="D3880" s="10">
        <v>1.3001818656921387</v>
      </c>
      <c r="E3880" s="10">
        <v>2.75</v>
      </c>
      <c r="F3880" s="11">
        <v>55.700000762939453</v>
      </c>
      <c r="G3880" s="11">
        <v>69.300003051757813</v>
      </c>
      <c r="H3880" s="10">
        <v>1.2138000726699829</v>
      </c>
      <c r="I3880" s="10">
        <v>0.21420000493526459</v>
      </c>
      <c r="J3880" s="11">
        <v>9.3199996948242188</v>
      </c>
      <c r="K3880" s="11">
        <v>26.600000381469727</v>
      </c>
      <c r="L3880" s="11">
        <v>101.30000305175781</v>
      </c>
      <c r="M3880" s="12">
        <v>46.5</v>
      </c>
    </row>
    <row r="3881" spans="1:13" x14ac:dyDescent="0.25">
      <c r="A3881" s="9">
        <v>43904.472222222219</v>
      </c>
      <c r="B3881" s="10">
        <v>0.70618003606796265</v>
      </c>
      <c r="C3881" s="10">
        <v>0.12529399991035461</v>
      </c>
      <c r="D3881" s="10">
        <v>1.2077518701553345</v>
      </c>
      <c r="E3881" s="10">
        <v>2.75</v>
      </c>
      <c r="F3881" s="11">
        <v>64</v>
      </c>
      <c r="G3881" s="11">
        <v>74.699996948242188</v>
      </c>
      <c r="H3881" s="10">
        <v>1.2138000726699829</v>
      </c>
      <c r="I3881" s="10">
        <v>0.21420000493526459</v>
      </c>
      <c r="J3881" s="11">
        <v>9.2899999618530273</v>
      </c>
      <c r="K3881" s="11">
        <v>26.5</v>
      </c>
      <c r="L3881" s="11">
        <v>101.30000305175781</v>
      </c>
      <c r="M3881" s="12">
        <v>46.599998474121094</v>
      </c>
    </row>
    <row r="3882" spans="1:13" x14ac:dyDescent="0.25">
      <c r="A3882" s="9">
        <v>43904.475694444445</v>
      </c>
      <c r="B3882" s="10">
        <v>0.7758600115776062</v>
      </c>
      <c r="C3882" s="10">
        <v>0.13761799037456512</v>
      </c>
      <c r="D3882" s="10">
        <v>1.3268839120864868</v>
      </c>
      <c r="E3882" s="10">
        <v>3.125</v>
      </c>
      <c r="F3882" s="11">
        <v>67</v>
      </c>
      <c r="G3882" s="11">
        <v>71.300003051757813</v>
      </c>
      <c r="H3882" s="10">
        <v>1.2138000726699829</v>
      </c>
      <c r="I3882" s="10">
        <v>0.35699999332427979</v>
      </c>
      <c r="J3882" s="11">
        <v>9.2299995422363281</v>
      </c>
      <c r="K3882" s="11">
        <v>26.299999237060547</v>
      </c>
      <c r="L3882" s="11">
        <v>101.30000305175781</v>
      </c>
      <c r="M3882" s="12">
        <v>46.5</v>
      </c>
    </row>
    <row r="3883" spans="1:13" x14ac:dyDescent="0.25">
      <c r="A3883" s="9">
        <v>43904.479166666664</v>
      </c>
      <c r="B3883" s="10">
        <v>0.82276004552841187</v>
      </c>
      <c r="C3883" s="10">
        <v>0.12118598818778992</v>
      </c>
      <c r="D3883" s="10">
        <v>1.3823419809341431</v>
      </c>
      <c r="E3883" s="10">
        <v>2.75</v>
      </c>
      <c r="F3883" s="11">
        <v>69.699996948242188</v>
      </c>
      <c r="G3883" s="11">
        <v>70.199996948242188</v>
      </c>
      <c r="H3883" s="10">
        <v>1.2138000726699829</v>
      </c>
      <c r="I3883" s="10">
        <v>0.35699999332427979</v>
      </c>
      <c r="J3883" s="11">
        <v>9.2100000381469727</v>
      </c>
      <c r="K3883" s="11">
        <v>26.200000762939453</v>
      </c>
      <c r="L3883" s="11">
        <v>101.30000305175781</v>
      </c>
      <c r="M3883" s="12">
        <v>46.200000762939453</v>
      </c>
    </row>
    <row r="3884" spans="1:13" x14ac:dyDescent="0.25">
      <c r="A3884" s="9">
        <v>43904.482638888891</v>
      </c>
      <c r="B3884" s="10">
        <v>0.62712001800537109</v>
      </c>
      <c r="C3884" s="10">
        <v>0.14583399891853333</v>
      </c>
      <c r="D3884" s="10">
        <v>1.1071059703826904</v>
      </c>
      <c r="E3884" s="10">
        <v>2.5</v>
      </c>
      <c r="F3884" s="11">
        <v>59.700000762939453</v>
      </c>
      <c r="G3884" s="11">
        <v>64.5</v>
      </c>
      <c r="H3884" s="10">
        <v>1.2138000726699829</v>
      </c>
      <c r="I3884" s="10">
        <v>0.28560000658035278</v>
      </c>
      <c r="J3884" s="11">
        <v>9.2899999618530273</v>
      </c>
      <c r="K3884" s="11">
        <v>26.299999237060547</v>
      </c>
      <c r="L3884" s="11">
        <v>101.19999694824219</v>
      </c>
      <c r="M3884" s="12">
        <v>46.700000762939453</v>
      </c>
    </row>
    <row r="3885" spans="1:13" x14ac:dyDescent="0.25">
      <c r="A3885" s="9">
        <v>43904.486111111109</v>
      </c>
      <c r="B3885" s="10">
        <v>0.55743998289108276</v>
      </c>
      <c r="C3885" s="10">
        <v>0.14172600209712982</v>
      </c>
      <c r="D3885" s="10">
        <v>0.99618995189666748</v>
      </c>
      <c r="E3885" s="10">
        <v>2.5</v>
      </c>
      <c r="F3885" s="11">
        <v>43.700000762939453</v>
      </c>
      <c r="G3885" s="11">
        <v>56.599998474121094</v>
      </c>
      <c r="H3885" s="10">
        <v>1.2138000726699829</v>
      </c>
      <c r="I3885" s="10">
        <v>0.28560000658035278</v>
      </c>
      <c r="J3885" s="11">
        <v>9.25</v>
      </c>
      <c r="K3885" s="11">
        <v>26.200000762939453</v>
      </c>
      <c r="L3885" s="11">
        <v>101.19999694824219</v>
      </c>
      <c r="M3885" s="12">
        <v>47.099998474121094</v>
      </c>
    </row>
    <row r="3886" spans="1:13" x14ac:dyDescent="0.25">
      <c r="A3886" s="9">
        <v>43904.489583333336</v>
      </c>
      <c r="B3886" s="10">
        <v>0.50786000490188599</v>
      </c>
      <c r="C3886" s="10">
        <v>0.14788800477981567</v>
      </c>
      <c r="D3886" s="10">
        <v>0.92635399103164673</v>
      </c>
      <c r="E3886" s="10">
        <v>2.25</v>
      </c>
      <c r="F3886" s="11">
        <v>43.099998474121094</v>
      </c>
      <c r="G3886" s="11">
        <v>58.400001525878906</v>
      </c>
      <c r="H3886" s="10">
        <v>1.2138000726699829</v>
      </c>
      <c r="I3886" s="10">
        <v>0.21420000493526459</v>
      </c>
      <c r="J3886" s="11">
        <v>9.2399997711181641</v>
      </c>
      <c r="K3886" s="11">
        <v>26.200000762939453</v>
      </c>
      <c r="L3886" s="11">
        <v>101.30000305175781</v>
      </c>
      <c r="M3886" s="12">
        <v>47.099998474121094</v>
      </c>
    </row>
    <row r="3887" spans="1:13" x14ac:dyDescent="0.25">
      <c r="A3887" s="9">
        <v>43904.493055555555</v>
      </c>
      <c r="B3887" s="10">
        <v>0.73163998126983643</v>
      </c>
      <c r="C3887" s="10">
        <v>0.12940199673175812</v>
      </c>
      <c r="D3887" s="10">
        <v>1.2508859634399414</v>
      </c>
      <c r="E3887" s="10">
        <v>1.875</v>
      </c>
      <c r="F3887" s="11">
        <v>54.200000762939453</v>
      </c>
      <c r="G3887" s="11">
        <v>65.099998474121094</v>
      </c>
      <c r="H3887" s="10">
        <v>1.2138000726699829</v>
      </c>
      <c r="I3887" s="10">
        <v>0.14280000329017639</v>
      </c>
      <c r="J3887" s="11">
        <v>9.130000114440918</v>
      </c>
      <c r="K3887" s="11">
        <v>26.299999237060547</v>
      </c>
      <c r="L3887" s="11">
        <v>101.19999694824219</v>
      </c>
      <c r="M3887" s="12">
        <v>48</v>
      </c>
    </row>
    <row r="3888" spans="1:13" x14ac:dyDescent="0.25">
      <c r="A3888" s="9">
        <v>43904.496527777781</v>
      </c>
      <c r="B3888" s="10">
        <v>0.77318000793457031</v>
      </c>
      <c r="C3888" s="10">
        <v>0.12323998659849167</v>
      </c>
      <c r="D3888" s="10">
        <v>1.3083978891372681</v>
      </c>
      <c r="E3888" s="10">
        <v>1.875</v>
      </c>
      <c r="F3888" s="11">
        <v>46.799999237060547</v>
      </c>
      <c r="G3888" s="11">
        <v>64.5</v>
      </c>
      <c r="H3888" s="10">
        <v>1.2138000726699829</v>
      </c>
      <c r="I3888" s="10">
        <v>0.14280000329017639</v>
      </c>
      <c r="J3888" s="11">
        <v>9.2700004577636719</v>
      </c>
      <c r="K3888" s="11">
        <v>26.600000381469727</v>
      </c>
      <c r="L3888" s="11">
        <v>101.19999694824219</v>
      </c>
      <c r="M3888" s="12">
        <v>47.5</v>
      </c>
    </row>
    <row r="3889" spans="1:13" x14ac:dyDescent="0.25">
      <c r="A3889" s="9">
        <v>43904.5</v>
      </c>
      <c r="B3889" s="10">
        <v>0.68742001056671143</v>
      </c>
      <c r="C3889" s="10">
        <v>0.12529399991035461</v>
      </c>
      <c r="D3889" s="10">
        <v>1.1769418716430664</v>
      </c>
      <c r="E3889" s="10">
        <v>2.375</v>
      </c>
      <c r="F3889" s="11">
        <v>46.900001525878906</v>
      </c>
      <c r="G3889" s="11">
        <v>59.400001525878906</v>
      </c>
      <c r="H3889" s="10">
        <v>1.2138000726699829</v>
      </c>
      <c r="I3889" s="10">
        <v>0.21420000493526459</v>
      </c>
      <c r="J3889" s="11">
        <v>9.1599998474121094</v>
      </c>
      <c r="K3889" s="11">
        <v>26.5</v>
      </c>
      <c r="L3889" s="11">
        <v>101.19999694824219</v>
      </c>
      <c r="M3889" s="12">
        <v>47.299999237060547</v>
      </c>
    </row>
    <row r="3890" spans="1:13" x14ac:dyDescent="0.25">
      <c r="A3890" s="9">
        <v>43904.503472222219</v>
      </c>
      <c r="B3890" s="10">
        <v>0.59898000955581665</v>
      </c>
      <c r="C3890" s="10">
        <v>0.13761799037456512</v>
      </c>
      <c r="D3890" s="10">
        <v>1.0557558536529541</v>
      </c>
      <c r="E3890" s="10">
        <v>2.375</v>
      </c>
      <c r="F3890" s="11">
        <v>54.799999237060547</v>
      </c>
      <c r="G3890" s="11">
        <v>62.5</v>
      </c>
      <c r="H3890" s="10">
        <v>1.2138000726699829</v>
      </c>
      <c r="I3890" s="10">
        <v>0.14280000329017639</v>
      </c>
      <c r="J3890" s="11">
        <v>9.2700004577636719</v>
      </c>
      <c r="K3890" s="11">
        <v>26.299999237060547</v>
      </c>
      <c r="L3890" s="11">
        <v>101.30000305175781</v>
      </c>
      <c r="M3890" s="12">
        <v>47.200000762939453</v>
      </c>
    </row>
    <row r="3891" spans="1:13" x14ac:dyDescent="0.25">
      <c r="A3891" s="9">
        <v>43904.506944444445</v>
      </c>
      <c r="B3891" s="10">
        <v>0.79997998476028442</v>
      </c>
      <c r="C3891" s="10">
        <v>0.11091599613428116</v>
      </c>
      <c r="D3891" s="10">
        <v>1.3392078876495361</v>
      </c>
      <c r="E3891" s="10">
        <v>2.875</v>
      </c>
      <c r="F3891" s="11">
        <v>54.700000762939453</v>
      </c>
      <c r="G3891" s="11">
        <v>61.599998474121094</v>
      </c>
      <c r="H3891" s="10">
        <v>1.2138000726699829</v>
      </c>
      <c r="I3891" s="10">
        <v>0.21420000493526459</v>
      </c>
      <c r="J3891" s="11">
        <v>9.2799997329711914</v>
      </c>
      <c r="K3891" s="11">
        <v>26.100000381469727</v>
      </c>
      <c r="L3891" s="11">
        <v>101.30000305175781</v>
      </c>
      <c r="M3891" s="12">
        <v>47.299999237060547</v>
      </c>
    </row>
    <row r="3892" spans="1:13" x14ac:dyDescent="0.25">
      <c r="A3892" s="9">
        <v>43904.510416666664</v>
      </c>
      <c r="B3892" s="10">
        <v>1.4284399747848511</v>
      </c>
      <c r="C3892" s="10">
        <v>6.9836005568504333E-2</v>
      </c>
      <c r="D3892" s="10">
        <v>2.2594001293182373</v>
      </c>
      <c r="E3892" s="10">
        <v>4.125</v>
      </c>
      <c r="F3892" s="11">
        <v>67.199996948242188</v>
      </c>
      <c r="G3892" s="11">
        <v>80.199996948242188</v>
      </c>
      <c r="H3892" s="10">
        <v>1.2138000726699829</v>
      </c>
      <c r="I3892" s="10">
        <v>0.28560000658035278</v>
      </c>
      <c r="J3892" s="11">
        <v>9.1599998474121094</v>
      </c>
      <c r="K3892" s="11">
        <v>26.100000381469727</v>
      </c>
      <c r="L3892" s="11">
        <v>101.19999694824219</v>
      </c>
      <c r="M3892" s="12">
        <v>47.099998474121094</v>
      </c>
    </row>
    <row r="3893" spans="1:13" x14ac:dyDescent="0.25">
      <c r="A3893" s="9">
        <v>43904.513888888891</v>
      </c>
      <c r="B3893" s="10">
        <v>0.89110004901885986</v>
      </c>
      <c r="C3893" s="10">
        <v>0.11297000199556351</v>
      </c>
      <c r="D3893" s="10">
        <v>1.4768259525299072</v>
      </c>
      <c r="E3893" s="10">
        <v>3.125</v>
      </c>
      <c r="F3893" s="11">
        <v>72.099998474121094</v>
      </c>
      <c r="G3893" s="11">
        <v>84.699996948242188</v>
      </c>
      <c r="H3893" s="10">
        <v>1.2138000726699829</v>
      </c>
      <c r="I3893" s="10">
        <v>0.21420000493526459</v>
      </c>
      <c r="J3893" s="11">
        <v>9.1400003433227539</v>
      </c>
      <c r="K3893" s="11">
        <v>26.100000381469727</v>
      </c>
      <c r="L3893" s="11">
        <v>101.19999694824219</v>
      </c>
      <c r="M3893" s="12">
        <v>47.400001525878906</v>
      </c>
    </row>
    <row r="3894" spans="1:13" x14ac:dyDescent="0.25">
      <c r="A3894" s="9">
        <v>43904.517361111109</v>
      </c>
      <c r="B3894" s="10">
        <v>0.83348000049591064</v>
      </c>
      <c r="C3894" s="10">
        <v>0.12529399991035461</v>
      </c>
      <c r="D3894" s="10">
        <v>1.4008280038833618</v>
      </c>
      <c r="E3894" s="10">
        <v>3</v>
      </c>
      <c r="F3894" s="11">
        <v>58.799999237060547</v>
      </c>
      <c r="G3894" s="11">
        <v>69.699996948242188</v>
      </c>
      <c r="H3894" s="10">
        <v>1.2138000726699829</v>
      </c>
      <c r="I3894" s="10">
        <v>0.21420000493526459</v>
      </c>
      <c r="J3894" s="11">
        <v>9.1899995803833008</v>
      </c>
      <c r="K3894" s="11">
        <v>26</v>
      </c>
      <c r="L3894" s="11">
        <v>101.19999694824219</v>
      </c>
      <c r="M3894" s="12">
        <v>47.200000762939453</v>
      </c>
    </row>
    <row r="3895" spans="1:13" x14ac:dyDescent="0.25">
      <c r="A3895" s="9">
        <v>43904.520833333336</v>
      </c>
      <c r="B3895" s="10">
        <v>0.68875998258590698</v>
      </c>
      <c r="C3895" s="10">
        <v>0.10886199027299881</v>
      </c>
      <c r="D3895" s="10">
        <v>1.1646178960800171</v>
      </c>
      <c r="E3895" s="10">
        <v>3</v>
      </c>
      <c r="F3895" s="11">
        <v>47.799999237060547</v>
      </c>
      <c r="G3895" s="11">
        <v>56.299999237060547</v>
      </c>
      <c r="H3895" s="10">
        <v>1.2138000726699829</v>
      </c>
      <c r="I3895" s="10">
        <v>0.28560000658035278</v>
      </c>
      <c r="J3895" s="11">
        <v>9.119999885559082</v>
      </c>
      <c r="K3895" s="11">
        <v>26</v>
      </c>
      <c r="L3895" s="11">
        <v>101.30000305175781</v>
      </c>
      <c r="M3895" s="12">
        <v>46.900001525878906</v>
      </c>
    </row>
    <row r="3896" spans="1:13" x14ac:dyDescent="0.25">
      <c r="A3896" s="9">
        <v>43904.524305555555</v>
      </c>
      <c r="B3896" s="10">
        <v>0.63381999731063843</v>
      </c>
      <c r="C3896" s="10">
        <v>0.12118598818778992</v>
      </c>
      <c r="D3896" s="10">
        <v>1.0947818756103516</v>
      </c>
      <c r="E3896" s="10">
        <v>3.125</v>
      </c>
      <c r="F3896" s="11">
        <v>42.099998474121094</v>
      </c>
      <c r="G3896" s="11">
        <v>51.700000762939453</v>
      </c>
      <c r="H3896" s="10">
        <v>1.2138000726699829</v>
      </c>
      <c r="I3896" s="10">
        <v>0.28560000658035278</v>
      </c>
      <c r="J3896" s="11">
        <v>9.0699996948242188</v>
      </c>
      <c r="K3896" s="11">
        <v>26.299999237060547</v>
      </c>
      <c r="L3896" s="11">
        <v>101.19999694824219</v>
      </c>
      <c r="M3896" s="12">
        <v>47</v>
      </c>
    </row>
    <row r="3897" spans="1:13" x14ac:dyDescent="0.25">
      <c r="A3897" s="9">
        <v>43904.527777777781</v>
      </c>
      <c r="B3897" s="10">
        <v>0.65123999118804932</v>
      </c>
      <c r="C3897" s="10">
        <v>0.12529399991035461</v>
      </c>
      <c r="D3897" s="10">
        <v>1.1235380172729492</v>
      </c>
      <c r="E3897" s="10">
        <v>2.875</v>
      </c>
      <c r="F3897" s="11">
        <v>37.5</v>
      </c>
      <c r="G3897" s="11">
        <v>50.599998474121094</v>
      </c>
      <c r="H3897" s="10">
        <v>1.2138000726699829</v>
      </c>
      <c r="I3897" s="10">
        <v>0.21420000493526459</v>
      </c>
      <c r="J3897" s="11">
        <v>9.2600002288818359</v>
      </c>
      <c r="K3897" s="11">
        <v>26.399999618530273</v>
      </c>
      <c r="L3897" s="11">
        <v>101.19999694824219</v>
      </c>
      <c r="M3897" s="12">
        <v>46.599998474121094</v>
      </c>
    </row>
    <row r="3898" spans="1:13" x14ac:dyDescent="0.25">
      <c r="A3898" s="9">
        <v>43904.53125</v>
      </c>
      <c r="B3898" s="10">
        <v>0.56815999746322632</v>
      </c>
      <c r="C3898" s="10">
        <v>0.12734799087047577</v>
      </c>
      <c r="D3898" s="10">
        <v>0.99824392795562744</v>
      </c>
      <c r="E3898" s="10">
        <v>2.875</v>
      </c>
      <c r="F3898" s="11">
        <v>50.400001525878906</v>
      </c>
      <c r="G3898" s="11">
        <v>52.099998474121094</v>
      </c>
      <c r="H3898" s="10">
        <v>1.2138000726699829</v>
      </c>
      <c r="I3898" s="10">
        <v>0.28560000658035278</v>
      </c>
      <c r="J3898" s="11">
        <v>9.2399997711181641</v>
      </c>
      <c r="K3898" s="11">
        <v>26.299999237060547</v>
      </c>
      <c r="L3898" s="11">
        <v>101.19999694824219</v>
      </c>
      <c r="M3898" s="12">
        <v>46.400001525878906</v>
      </c>
    </row>
    <row r="3899" spans="1:13" x14ac:dyDescent="0.25">
      <c r="A3899" s="9">
        <v>43904.534722222219</v>
      </c>
      <c r="B3899" s="10">
        <v>0.62444001436233521</v>
      </c>
      <c r="C3899" s="10">
        <v>0.13145600259304047</v>
      </c>
      <c r="D3899" s="10">
        <v>1.0886199474334717</v>
      </c>
      <c r="E3899" s="10">
        <v>2.375</v>
      </c>
      <c r="F3899" s="11">
        <v>56.900001525878906</v>
      </c>
      <c r="G3899" s="11">
        <v>58.599998474121094</v>
      </c>
      <c r="H3899" s="10">
        <v>1.2138000726699829</v>
      </c>
      <c r="I3899" s="10">
        <v>0.21420000493526459</v>
      </c>
      <c r="J3899" s="11">
        <v>9.1400003433227539</v>
      </c>
      <c r="K3899" s="11">
        <v>26.200000762939453</v>
      </c>
      <c r="L3899" s="11">
        <v>101.30000305175781</v>
      </c>
      <c r="M3899" s="12">
        <v>46.799999237060547</v>
      </c>
    </row>
    <row r="3900" spans="1:13" x14ac:dyDescent="0.25">
      <c r="A3900" s="9">
        <v>43904.538194444445</v>
      </c>
      <c r="B3900" s="10">
        <v>0.78389996290206909</v>
      </c>
      <c r="C3900" s="10">
        <v>0.10269999504089355</v>
      </c>
      <c r="D3900" s="10">
        <v>1.3042899370193481</v>
      </c>
      <c r="E3900" s="10">
        <v>2.25</v>
      </c>
      <c r="F3900" s="11">
        <v>73.400001525878906</v>
      </c>
      <c r="G3900" s="11">
        <v>66.300003051757813</v>
      </c>
      <c r="H3900" s="10">
        <v>1.2138000726699829</v>
      </c>
      <c r="I3900" s="10">
        <v>0.28560000658035278</v>
      </c>
      <c r="J3900" s="11">
        <v>9.0900001525878906</v>
      </c>
      <c r="K3900" s="11">
        <v>26</v>
      </c>
      <c r="L3900" s="11">
        <v>101.30000305175781</v>
      </c>
      <c r="M3900" s="12">
        <v>46.799999237060547</v>
      </c>
    </row>
    <row r="3901" spans="1:13" x14ac:dyDescent="0.25">
      <c r="A3901" s="9">
        <v>43904.541666666664</v>
      </c>
      <c r="B3901" s="10">
        <v>0.62980002164840698</v>
      </c>
      <c r="C3901" s="10">
        <v>0.11297000199556351</v>
      </c>
      <c r="D3901" s="10">
        <v>1.0783499479293823</v>
      </c>
      <c r="E3901" s="10">
        <v>2.5</v>
      </c>
      <c r="F3901" s="11">
        <v>70.400001525878906</v>
      </c>
      <c r="G3901" s="11">
        <v>60.700000762939453</v>
      </c>
      <c r="H3901" s="10">
        <v>1.2138000726699829</v>
      </c>
      <c r="I3901" s="10">
        <v>0.21420000493526459</v>
      </c>
      <c r="J3901" s="11">
        <v>9.1599998474121094</v>
      </c>
      <c r="K3901" s="11">
        <v>25.899999618530273</v>
      </c>
      <c r="L3901" s="11">
        <v>101.30000305175781</v>
      </c>
      <c r="M3901" s="12">
        <v>46.599998474121094</v>
      </c>
    </row>
    <row r="3902" spans="1:13" x14ac:dyDescent="0.25">
      <c r="A3902" s="9">
        <v>43904.545138888891</v>
      </c>
      <c r="B3902" s="10">
        <v>0.66732001304626465</v>
      </c>
      <c r="C3902" s="10">
        <v>0.11913198232650757</v>
      </c>
      <c r="D3902" s="10">
        <v>1.1420239210128784</v>
      </c>
      <c r="E3902" s="10">
        <v>3</v>
      </c>
      <c r="F3902" s="11">
        <v>45</v>
      </c>
      <c r="G3902" s="11">
        <v>50.200000762939453</v>
      </c>
      <c r="H3902" s="10">
        <v>1.2138000726699829</v>
      </c>
      <c r="I3902" s="10">
        <v>0.28560000658035278</v>
      </c>
      <c r="J3902" s="11">
        <v>9.1499996185302734</v>
      </c>
      <c r="K3902" s="11">
        <v>25.899999618530273</v>
      </c>
      <c r="L3902" s="11">
        <v>101.30000305175781</v>
      </c>
      <c r="M3902" s="12">
        <v>45.799999237060547</v>
      </c>
    </row>
    <row r="3903" spans="1:13" x14ac:dyDescent="0.25">
      <c r="A3903" s="9">
        <v>43904.548611111109</v>
      </c>
      <c r="B3903" s="10">
        <v>0.64722001552581787</v>
      </c>
      <c r="C3903" s="10">
        <v>0.12734799087047577</v>
      </c>
      <c r="D3903" s="10">
        <v>1.1194299459457397</v>
      </c>
      <c r="E3903" s="10">
        <v>4.125</v>
      </c>
      <c r="F3903" s="11">
        <v>36.900001525878906</v>
      </c>
      <c r="G3903" s="11">
        <v>45.900001525878906</v>
      </c>
      <c r="H3903" s="10">
        <v>1.2138000726699829</v>
      </c>
      <c r="I3903" s="10">
        <v>0.57120001316070557</v>
      </c>
      <c r="J3903" s="11">
        <v>9.1599998474121094</v>
      </c>
      <c r="K3903" s="11">
        <v>25.799999237060547</v>
      </c>
      <c r="L3903" s="11">
        <v>101.30000305175781</v>
      </c>
      <c r="M3903" s="12">
        <v>45.299999237060547</v>
      </c>
    </row>
    <row r="3904" spans="1:13" x14ac:dyDescent="0.25">
      <c r="A3904" s="9">
        <v>43904.552083333336</v>
      </c>
      <c r="B3904" s="10">
        <v>0.55342000722885132</v>
      </c>
      <c r="C3904" s="10">
        <v>0.14172600209712982</v>
      </c>
      <c r="D3904" s="10">
        <v>0.99002790451049805</v>
      </c>
      <c r="E3904" s="10">
        <v>2.5</v>
      </c>
      <c r="F3904" s="11">
        <v>29.899999618530273</v>
      </c>
      <c r="G3904" s="11">
        <v>41.099998474121094</v>
      </c>
      <c r="H3904" s="10">
        <v>1.2138000726699829</v>
      </c>
      <c r="I3904" s="10">
        <v>0.35699999332427979</v>
      </c>
      <c r="J3904" s="11">
        <v>9.25</v>
      </c>
      <c r="K3904" s="11">
        <v>25.700000762939453</v>
      </c>
      <c r="L3904" s="11">
        <v>101.30000305175781</v>
      </c>
      <c r="M3904" s="12">
        <v>45.099998474121094</v>
      </c>
    </row>
    <row r="3905" spans="1:13" x14ac:dyDescent="0.25">
      <c r="A3905" s="9">
        <v>43904.555555555555</v>
      </c>
      <c r="B3905" s="10">
        <v>0.71019995212554932</v>
      </c>
      <c r="C3905" s="10">
        <v>0.11091599613428116</v>
      </c>
      <c r="D3905" s="10">
        <v>1.1995359659194946</v>
      </c>
      <c r="E3905" s="10">
        <v>2.875</v>
      </c>
      <c r="F3905" s="11">
        <v>24.200000762939453</v>
      </c>
      <c r="G3905" s="11">
        <v>36.599998474121094</v>
      </c>
      <c r="H3905" s="10">
        <v>1.2138000726699829</v>
      </c>
      <c r="I3905" s="10">
        <v>0.28560000658035278</v>
      </c>
      <c r="J3905" s="11">
        <v>9.1599998474121094</v>
      </c>
      <c r="K3905" s="11">
        <v>25.899999618530273</v>
      </c>
      <c r="L3905" s="11">
        <v>101.30000305175781</v>
      </c>
      <c r="M3905" s="12">
        <v>44.599998474121094</v>
      </c>
    </row>
    <row r="3906" spans="1:13" x14ac:dyDescent="0.25">
      <c r="A3906" s="9">
        <v>43904.559027777781</v>
      </c>
      <c r="B3906" s="10">
        <v>0.66464000940322876</v>
      </c>
      <c r="C3906" s="10">
        <v>0.11707800626754761</v>
      </c>
      <c r="D3906" s="10">
        <v>1.1358619928359985</v>
      </c>
      <c r="E3906" s="10">
        <v>3.375</v>
      </c>
      <c r="F3906" s="11">
        <v>22.399999618530273</v>
      </c>
      <c r="G3906" s="11">
        <v>34.200000762939453</v>
      </c>
      <c r="H3906" s="10">
        <v>1.2138000726699829</v>
      </c>
      <c r="I3906" s="10">
        <v>0.28560000658035278</v>
      </c>
      <c r="J3906" s="11">
        <v>9.0900001525878906</v>
      </c>
      <c r="K3906" s="11">
        <v>26.200000762939453</v>
      </c>
      <c r="L3906" s="11">
        <v>101.19999694824219</v>
      </c>
      <c r="M3906" s="12">
        <v>44.599998474121094</v>
      </c>
    </row>
    <row r="3907" spans="1:13" x14ac:dyDescent="0.25">
      <c r="A3907" s="9">
        <v>43904.5625</v>
      </c>
      <c r="B3907" s="10">
        <v>0.74503999948501587</v>
      </c>
      <c r="C3907" s="10">
        <v>0.11502400040626526</v>
      </c>
      <c r="D3907" s="10">
        <v>1.2591019868850708</v>
      </c>
      <c r="E3907" s="10">
        <v>3</v>
      </c>
      <c r="F3907" s="11">
        <v>35.799999237060547</v>
      </c>
      <c r="G3907" s="11">
        <v>40.099998474121094</v>
      </c>
      <c r="H3907" s="10">
        <v>1.2138000726699829</v>
      </c>
      <c r="I3907" s="10">
        <v>0.28560000658035278</v>
      </c>
      <c r="J3907" s="11">
        <v>9.2299995422363281</v>
      </c>
      <c r="K3907" s="11">
        <v>26.100000381469727</v>
      </c>
      <c r="L3907" s="11">
        <v>101.30000305175781</v>
      </c>
      <c r="M3907" s="12">
        <v>44.299999237060547</v>
      </c>
    </row>
    <row r="3908" spans="1:13" x14ac:dyDescent="0.25">
      <c r="A3908" s="9">
        <v>43904.565972222219</v>
      </c>
      <c r="B3908" s="10">
        <v>1.2274399995803833</v>
      </c>
      <c r="C3908" s="10">
        <v>6.1620000749826431E-2</v>
      </c>
      <c r="D3908" s="10">
        <v>1.9430840015411377</v>
      </c>
      <c r="E3908" s="10">
        <v>3.75</v>
      </c>
      <c r="F3908" s="11">
        <v>49.700000762939453</v>
      </c>
      <c r="G3908" s="11">
        <v>52.400001525878906</v>
      </c>
      <c r="H3908" s="10">
        <v>1.2138000726699829</v>
      </c>
      <c r="I3908" s="10">
        <v>0.35699999332427979</v>
      </c>
      <c r="J3908" s="11">
        <v>9.1599998474121094</v>
      </c>
      <c r="K3908" s="11">
        <v>25.899999618530273</v>
      </c>
      <c r="L3908" s="11">
        <v>101.30000305175781</v>
      </c>
      <c r="M3908" s="12">
        <v>44.5</v>
      </c>
    </row>
    <row r="3909" spans="1:13" x14ac:dyDescent="0.25">
      <c r="A3909" s="9">
        <v>43904.569444444445</v>
      </c>
      <c r="B3909" s="10">
        <v>0.95139998197555542</v>
      </c>
      <c r="C3909" s="10">
        <v>0.11707800626754761</v>
      </c>
      <c r="D3909" s="10">
        <v>1.5754178762435913</v>
      </c>
      <c r="E3909" s="10">
        <v>3.125</v>
      </c>
      <c r="F3909" s="11">
        <v>45.599998474121094</v>
      </c>
      <c r="G3909" s="11">
        <v>59.799999237060547</v>
      </c>
      <c r="H3909" s="10">
        <v>1.2138000726699829</v>
      </c>
      <c r="I3909" s="10">
        <v>0.28560000658035278</v>
      </c>
      <c r="J3909" s="11">
        <v>9.2100000381469727</v>
      </c>
      <c r="K3909" s="11">
        <v>25.700000762939453</v>
      </c>
      <c r="L3909" s="11">
        <v>101.30000305175781</v>
      </c>
      <c r="M3909" s="12">
        <v>44.5</v>
      </c>
    </row>
    <row r="3910" spans="1:13" x14ac:dyDescent="0.25">
      <c r="A3910" s="9">
        <v>43904.572916666664</v>
      </c>
      <c r="B3910" s="10">
        <v>0.62845999002456665</v>
      </c>
      <c r="C3910" s="10">
        <v>0.13761799037456512</v>
      </c>
      <c r="D3910" s="10">
        <v>1.100943922996521</v>
      </c>
      <c r="E3910" s="10">
        <v>2.25</v>
      </c>
      <c r="F3910" s="11">
        <v>31.700000762939453</v>
      </c>
      <c r="G3910" s="11">
        <v>46.400001525878906</v>
      </c>
      <c r="H3910" s="10">
        <v>1.2138000726699829</v>
      </c>
      <c r="I3910" s="10">
        <v>0.21420000493526459</v>
      </c>
      <c r="J3910" s="11">
        <v>9.2600002288818359</v>
      </c>
      <c r="K3910" s="11">
        <v>25.5</v>
      </c>
      <c r="L3910" s="11">
        <v>101.19999694824219</v>
      </c>
      <c r="M3910" s="12">
        <v>44.900001525878906</v>
      </c>
    </row>
    <row r="3911" spans="1:13" x14ac:dyDescent="0.25">
      <c r="A3911" s="9">
        <v>43904.576388888891</v>
      </c>
      <c r="B3911" s="10">
        <v>0.53868001699447632</v>
      </c>
      <c r="C3911" s="10">
        <v>0.13967199623584747</v>
      </c>
      <c r="D3911" s="10">
        <v>0.96538001298904419</v>
      </c>
      <c r="E3911" s="10">
        <v>2.125</v>
      </c>
      <c r="F3911" s="11">
        <v>27.399999618530273</v>
      </c>
      <c r="G3911" s="11">
        <v>38.799999237060547</v>
      </c>
      <c r="H3911" s="10">
        <v>1.2138000726699829</v>
      </c>
      <c r="I3911" s="10">
        <v>0.14280000329017639</v>
      </c>
      <c r="J3911" s="11">
        <v>9.2100000381469727</v>
      </c>
      <c r="K3911" s="11">
        <v>25.5</v>
      </c>
      <c r="L3911" s="11">
        <v>101.19999694824219</v>
      </c>
      <c r="M3911" s="12">
        <v>44.900001525878906</v>
      </c>
    </row>
    <row r="3912" spans="1:13" x14ac:dyDescent="0.25">
      <c r="A3912" s="9">
        <v>43904.579861111109</v>
      </c>
      <c r="B3912" s="10">
        <v>0.74236005544662476</v>
      </c>
      <c r="C3912" s="10">
        <v>0.12734799087047577</v>
      </c>
      <c r="D3912" s="10">
        <v>1.2652639150619507</v>
      </c>
      <c r="E3912" s="10">
        <v>2.25</v>
      </c>
      <c r="F3912" s="11">
        <v>24.100000381469727</v>
      </c>
      <c r="G3912" s="11">
        <v>41.099998474121094</v>
      </c>
      <c r="H3912" s="10">
        <v>1.2138000726699829</v>
      </c>
      <c r="I3912" s="10">
        <v>0.14280000329017639</v>
      </c>
      <c r="J3912" s="11">
        <v>9.25</v>
      </c>
      <c r="K3912" s="11">
        <v>25.5</v>
      </c>
      <c r="L3912" s="11">
        <v>101.30000305175781</v>
      </c>
      <c r="M3912" s="12">
        <v>45</v>
      </c>
    </row>
    <row r="3913" spans="1:13" x14ac:dyDescent="0.25">
      <c r="A3913" s="9">
        <v>43904.583333333336</v>
      </c>
      <c r="B3913" s="10">
        <v>0.64722001552581787</v>
      </c>
      <c r="C3913" s="10">
        <v>0.12734799087047577</v>
      </c>
      <c r="D3913" s="10">
        <v>1.1194299459457397</v>
      </c>
      <c r="E3913" s="10">
        <v>2.125</v>
      </c>
      <c r="F3913" s="11">
        <v>27.600000381469727</v>
      </c>
      <c r="G3913" s="11">
        <v>36.5</v>
      </c>
      <c r="H3913" s="10">
        <v>1.2138000726699829</v>
      </c>
      <c r="I3913" s="10">
        <v>0.21420000493526459</v>
      </c>
      <c r="J3913" s="11">
        <v>9.1599998474121094</v>
      </c>
      <c r="K3913" s="11">
        <v>25.299999237060547</v>
      </c>
      <c r="L3913" s="11">
        <v>101.30000305175781</v>
      </c>
      <c r="M3913" s="12">
        <v>44.799999237060547</v>
      </c>
    </row>
    <row r="3914" spans="1:13" x14ac:dyDescent="0.25">
      <c r="A3914" s="9">
        <v>43904.586805555555</v>
      </c>
      <c r="B3914" s="10">
        <v>0.65257996320724487</v>
      </c>
      <c r="C3914" s="10">
        <v>0.10269999504089355</v>
      </c>
      <c r="D3914" s="10">
        <v>1.1050518751144409</v>
      </c>
      <c r="E3914" s="10">
        <v>2.625</v>
      </c>
      <c r="F3914" s="11">
        <v>33.599998474121094</v>
      </c>
      <c r="G3914" s="11">
        <v>43.299999237060547</v>
      </c>
      <c r="H3914" s="10">
        <v>1.2138000726699829</v>
      </c>
      <c r="I3914" s="10">
        <v>0.28560000658035278</v>
      </c>
      <c r="J3914" s="11">
        <v>9.1000003814697266</v>
      </c>
      <c r="K3914" s="11">
        <v>25.399999618530273</v>
      </c>
      <c r="L3914" s="11">
        <v>101.30000305175781</v>
      </c>
      <c r="M3914" s="12">
        <v>45</v>
      </c>
    </row>
    <row r="3915" spans="1:13" x14ac:dyDescent="0.25">
      <c r="A3915" s="9">
        <v>43904.590277777781</v>
      </c>
      <c r="B3915" s="10">
        <v>0.74370002746582031</v>
      </c>
      <c r="C3915" s="10">
        <v>8.6267992854118347E-2</v>
      </c>
      <c r="D3915" s="10">
        <v>1.2262378931045532</v>
      </c>
      <c r="E3915" s="10">
        <v>2.5</v>
      </c>
      <c r="F3915" s="11">
        <v>29.299999237060547</v>
      </c>
      <c r="G3915" s="11">
        <v>43.799999237060547</v>
      </c>
      <c r="H3915" s="10">
        <v>1.2138000726699829</v>
      </c>
      <c r="I3915" s="10">
        <v>0.21420000493526459</v>
      </c>
      <c r="J3915" s="11">
        <v>9.1099996566772461</v>
      </c>
      <c r="K3915" s="11">
        <v>25.5</v>
      </c>
      <c r="L3915" s="11">
        <v>101.19999694824219</v>
      </c>
      <c r="M3915" s="12">
        <v>45.200000762939453</v>
      </c>
    </row>
    <row r="3916" spans="1:13" x14ac:dyDescent="0.25">
      <c r="A3916" s="9">
        <v>43904.59375</v>
      </c>
      <c r="B3916" s="10">
        <v>0.69009995460510254</v>
      </c>
      <c r="C3916" s="10">
        <v>0.1047540009021759</v>
      </c>
      <c r="D3916" s="10">
        <v>1.1605098247528076</v>
      </c>
      <c r="E3916" s="10">
        <v>2.5</v>
      </c>
      <c r="F3916" s="11">
        <v>28.600000381469727</v>
      </c>
      <c r="G3916" s="11">
        <v>39.599998474121094</v>
      </c>
      <c r="H3916" s="10">
        <v>1.2138000726699829</v>
      </c>
      <c r="I3916" s="10">
        <v>0.21420000493526459</v>
      </c>
      <c r="J3916" s="11">
        <v>9.1599998474121094</v>
      </c>
      <c r="K3916" s="11">
        <v>25.600000381469727</v>
      </c>
      <c r="L3916" s="11">
        <v>101.30000305175781</v>
      </c>
      <c r="M3916" s="12">
        <v>45.200000762939453</v>
      </c>
    </row>
    <row r="3917" spans="1:13" x14ac:dyDescent="0.25">
      <c r="A3917" s="9">
        <v>43904.597222222219</v>
      </c>
      <c r="B3917" s="10">
        <v>0.63113999366760254</v>
      </c>
      <c r="C3917" s="10">
        <v>0.12323998659849167</v>
      </c>
      <c r="D3917" s="10">
        <v>1.0906739234924316</v>
      </c>
      <c r="E3917" s="10">
        <v>2.25</v>
      </c>
      <c r="F3917" s="11">
        <v>31.600000381469727</v>
      </c>
      <c r="G3917" s="11">
        <v>38.299999237060547</v>
      </c>
      <c r="H3917" s="10">
        <v>1.2138000726699829</v>
      </c>
      <c r="I3917" s="10">
        <v>0.14280000329017639</v>
      </c>
      <c r="J3917" s="11">
        <v>9.1400003433227539</v>
      </c>
      <c r="K3917" s="11">
        <v>25.399999618530273</v>
      </c>
      <c r="L3917" s="11">
        <v>101.19999694824219</v>
      </c>
      <c r="M3917" s="12">
        <v>45.099998474121094</v>
      </c>
    </row>
    <row r="3918" spans="1:13" x14ac:dyDescent="0.25">
      <c r="A3918" s="9">
        <v>43904.600694444445</v>
      </c>
      <c r="B3918" s="10">
        <v>0.67267996072769165</v>
      </c>
      <c r="C3918" s="10">
        <v>0.11707800626754761</v>
      </c>
      <c r="D3918" s="10">
        <v>1.1481859683990479</v>
      </c>
      <c r="E3918" s="10">
        <v>2.375</v>
      </c>
      <c r="F3918" s="11">
        <v>39.799999237060547</v>
      </c>
      <c r="G3918" s="11">
        <v>44.5</v>
      </c>
      <c r="H3918" s="10">
        <v>1.2138000726699829</v>
      </c>
      <c r="I3918" s="10">
        <v>0.14280000329017639</v>
      </c>
      <c r="J3918" s="11">
        <v>9.0799999237060547</v>
      </c>
      <c r="K3918" s="11">
        <v>25</v>
      </c>
      <c r="L3918" s="11">
        <v>101.30000305175781</v>
      </c>
      <c r="M3918" s="12">
        <v>45</v>
      </c>
    </row>
    <row r="3919" spans="1:13" x14ac:dyDescent="0.25">
      <c r="A3919" s="9">
        <v>43904.604166666664</v>
      </c>
      <c r="B3919" s="10">
        <v>0.62845999002456665</v>
      </c>
      <c r="C3919" s="10">
        <v>0.12529399991035461</v>
      </c>
      <c r="D3919" s="10">
        <v>1.0886199474334717</v>
      </c>
      <c r="E3919" s="10">
        <v>2.625</v>
      </c>
      <c r="F3919" s="11">
        <v>49.099998474121094</v>
      </c>
      <c r="G3919" s="11">
        <v>55.299999237060547</v>
      </c>
      <c r="H3919" s="10">
        <v>1.2138000726699829</v>
      </c>
      <c r="I3919" s="10">
        <v>0.21420000493526459</v>
      </c>
      <c r="J3919" s="11">
        <v>9.1599998474121094</v>
      </c>
      <c r="K3919" s="11">
        <v>24.899999618530273</v>
      </c>
      <c r="L3919" s="11">
        <v>101.30000305175781</v>
      </c>
      <c r="M3919" s="12">
        <v>45.5</v>
      </c>
    </row>
    <row r="3920" spans="1:13" x14ac:dyDescent="0.25">
      <c r="A3920" s="9">
        <v>43904.607638888891</v>
      </c>
      <c r="B3920" s="10">
        <v>0.57217997312545776</v>
      </c>
      <c r="C3920" s="10">
        <v>0.12529399991035461</v>
      </c>
      <c r="D3920" s="10">
        <v>1.0044059753417969</v>
      </c>
      <c r="E3920" s="10">
        <v>2.375</v>
      </c>
      <c r="F3920" s="11">
        <v>48.400001525878906</v>
      </c>
      <c r="G3920" s="11">
        <v>61.200000762939453</v>
      </c>
      <c r="H3920" s="10">
        <v>1.2138000726699829</v>
      </c>
      <c r="I3920" s="10">
        <v>0.21420000493526459</v>
      </c>
      <c r="J3920" s="11">
        <v>9.1400003433227539</v>
      </c>
      <c r="K3920" s="11">
        <v>24.799999237060547</v>
      </c>
      <c r="L3920" s="11">
        <v>101.19999694824219</v>
      </c>
      <c r="M3920" s="12">
        <v>45.299999237060547</v>
      </c>
    </row>
    <row r="3921" spans="1:13" x14ac:dyDescent="0.25">
      <c r="A3921" s="9">
        <v>43904.611111111109</v>
      </c>
      <c r="B3921" s="10">
        <v>0.66598004102706909</v>
      </c>
      <c r="C3921" s="10">
        <v>0.11707800626754761</v>
      </c>
      <c r="D3921" s="10">
        <v>1.1399699449539185</v>
      </c>
      <c r="E3921" s="10">
        <v>2.875</v>
      </c>
      <c r="F3921" s="11">
        <v>47.099998474121094</v>
      </c>
      <c r="G3921" s="11">
        <v>59.599998474121094</v>
      </c>
      <c r="H3921" s="10">
        <v>1.2138000726699829</v>
      </c>
      <c r="I3921" s="10">
        <v>0.28560000658035278</v>
      </c>
      <c r="J3921" s="11">
        <v>9.0399999618530273</v>
      </c>
      <c r="K3921" s="11">
        <v>24.899999618530273</v>
      </c>
      <c r="L3921" s="11">
        <v>101.19999694824219</v>
      </c>
      <c r="M3921" s="12">
        <v>45.5</v>
      </c>
    </row>
    <row r="3922" spans="1:13" x14ac:dyDescent="0.25">
      <c r="A3922" s="9">
        <v>43904.614583333336</v>
      </c>
      <c r="B3922" s="10">
        <v>0.70885998010635376</v>
      </c>
      <c r="C3922" s="10">
        <v>0.11297000199556351</v>
      </c>
      <c r="D3922" s="10">
        <v>1.1995359659194946</v>
      </c>
      <c r="E3922" s="10">
        <v>2.375</v>
      </c>
      <c r="F3922" s="11">
        <v>39.5</v>
      </c>
      <c r="G3922" s="11">
        <v>51.099998474121094</v>
      </c>
      <c r="H3922" s="10">
        <v>1.2138000726699829</v>
      </c>
      <c r="I3922" s="10">
        <v>0.21420000493526459</v>
      </c>
      <c r="J3922" s="11">
        <v>9.0900001525878906</v>
      </c>
      <c r="K3922" s="11">
        <v>24.700000762939453</v>
      </c>
      <c r="L3922" s="11">
        <v>101.19999694824219</v>
      </c>
      <c r="M3922" s="12">
        <v>46.099998474121094</v>
      </c>
    </row>
    <row r="3923" spans="1:13" x14ac:dyDescent="0.25">
      <c r="A3923" s="9">
        <v>43904.618055555555</v>
      </c>
      <c r="B3923" s="10">
        <v>0.93532001972198486</v>
      </c>
      <c r="C3923" s="10">
        <v>8.4214001893997192E-2</v>
      </c>
      <c r="D3923" s="10">
        <v>1.5179059505462646</v>
      </c>
      <c r="E3923" s="10">
        <v>3</v>
      </c>
      <c r="F3923" s="11">
        <v>47.900001525878906</v>
      </c>
      <c r="G3923" s="11">
        <v>63.400001525878906</v>
      </c>
      <c r="H3923" s="10">
        <v>1.2138000726699829</v>
      </c>
      <c r="I3923" s="10">
        <v>0.28560000658035278</v>
      </c>
      <c r="J3923" s="11">
        <v>8.4099998474121094</v>
      </c>
      <c r="K3923" s="11">
        <v>24.399999618530273</v>
      </c>
      <c r="L3923" s="11">
        <v>101.19999694824219</v>
      </c>
      <c r="M3923" s="12">
        <v>47.400001525878906</v>
      </c>
    </row>
    <row r="3924" spans="1:13" x14ac:dyDescent="0.25">
      <c r="A3924" s="9">
        <v>43904.621527777781</v>
      </c>
      <c r="B3924" s="10">
        <v>0.66464000940322876</v>
      </c>
      <c r="C3924" s="10">
        <v>0.10886199027299881</v>
      </c>
      <c r="D3924" s="10">
        <v>1.1276459693908691</v>
      </c>
      <c r="E3924" s="10">
        <v>2.625</v>
      </c>
      <c r="F3924" s="11">
        <v>43.799999237060547</v>
      </c>
      <c r="G3924" s="11">
        <v>64.199996948242188</v>
      </c>
      <c r="H3924" s="10">
        <v>1.2138000726699829</v>
      </c>
      <c r="I3924" s="10">
        <v>0.21420000493526459</v>
      </c>
      <c r="J3924" s="11">
        <v>9.4200000762939453</v>
      </c>
      <c r="K3924" s="11">
        <v>23.799999237060547</v>
      </c>
      <c r="L3924" s="11">
        <v>101.19999694824219</v>
      </c>
      <c r="M3924" s="12">
        <v>48.900001525878906</v>
      </c>
    </row>
    <row r="3925" spans="1:13" x14ac:dyDescent="0.25">
      <c r="A3925" s="9">
        <v>43904.625</v>
      </c>
      <c r="B3925" s="10">
        <v>0.58423995971679688</v>
      </c>
      <c r="C3925" s="10">
        <v>0.10886199027299881</v>
      </c>
      <c r="D3925" s="10">
        <v>1.0044059753417969</v>
      </c>
      <c r="E3925" s="10">
        <v>3.25</v>
      </c>
      <c r="F3925" s="11">
        <v>31.700000762939453</v>
      </c>
      <c r="G3925" s="11">
        <v>47.5</v>
      </c>
      <c r="H3925" s="10">
        <v>1.2138000726699829</v>
      </c>
      <c r="I3925" s="10">
        <v>0.21420000493526459</v>
      </c>
      <c r="J3925" s="11">
        <v>9.3599996566772461</v>
      </c>
      <c r="K3925" s="11">
        <v>22.5</v>
      </c>
      <c r="L3925" s="11">
        <v>101.30000305175781</v>
      </c>
      <c r="M3925" s="12">
        <v>50.099998474121094</v>
      </c>
    </row>
    <row r="3926" spans="1:13" x14ac:dyDescent="0.25">
      <c r="A3926" s="9">
        <v>43904.628472222219</v>
      </c>
      <c r="B3926" s="10">
        <v>0.53733998537063599</v>
      </c>
      <c r="C3926" s="10">
        <v>0.11297000199556351</v>
      </c>
      <c r="D3926" s="10">
        <v>0.93662399053573608</v>
      </c>
      <c r="E3926" s="10">
        <v>3</v>
      </c>
      <c r="F3926" s="11">
        <v>26.100000381469727</v>
      </c>
      <c r="G3926" s="11">
        <v>38.299999237060547</v>
      </c>
      <c r="H3926" s="10">
        <v>1.2138000726699829</v>
      </c>
      <c r="I3926" s="10">
        <v>0.21420000493526459</v>
      </c>
      <c r="J3926" s="11">
        <v>9.3100004196166992</v>
      </c>
      <c r="K3926" s="11">
        <v>22.100000381469727</v>
      </c>
      <c r="L3926" s="11">
        <v>101.19999694824219</v>
      </c>
      <c r="M3926" s="12">
        <v>51.400001525878906</v>
      </c>
    </row>
    <row r="3927" spans="1:13" x14ac:dyDescent="0.25">
      <c r="A3927" s="9">
        <v>43904.631944444445</v>
      </c>
      <c r="B3927" s="10">
        <v>0.51321995258331299</v>
      </c>
      <c r="C3927" s="10">
        <v>0.11502400040626526</v>
      </c>
      <c r="D3927" s="10">
        <v>0.90170598030090332</v>
      </c>
      <c r="E3927" s="10">
        <v>2.75</v>
      </c>
      <c r="F3927" s="11">
        <v>24.700000762939453</v>
      </c>
      <c r="G3927" s="11">
        <v>27.600000381469727</v>
      </c>
      <c r="H3927" s="10">
        <v>1.2138000726699829</v>
      </c>
      <c r="I3927" s="10">
        <v>0.28560000658035278</v>
      </c>
      <c r="J3927" s="11">
        <v>9.2899999618530273</v>
      </c>
      <c r="K3927" s="11">
        <v>21.799999237060547</v>
      </c>
      <c r="L3927" s="11">
        <v>101.30000305175781</v>
      </c>
      <c r="M3927" s="12">
        <v>52.299999237060547</v>
      </c>
    </row>
    <row r="3928" spans="1:13" x14ac:dyDescent="0.25">
      <c r="A3928" s="9">
        <v>43904.635416666664</v>
      </c>
      <c r="B3928" s="10">
        <v>0.56414002180099487</v>
      </c>
      <c r="C3928" s="10">
        <v>9.8591998219490051E-2</v>
      </c>
      <c r="D3928" s="10">
        <v>0.96332591772079468</v>
      </c>
      <c r="E3928" s="10">
        <v>2.625</v>
      </c>
      <c r="F3928" s="11">
        <v>36.900001525878906</v>
      </c>
      <c r="G3928" s="11">
        <v>33.799999237060547</v>
      </c>
      <c r="H3928" s="10">
        <v>1.2138000726699829</v>
      </c>
      <c r="I3928" s="10">
        <v>0.21420000493526459</v>
      </c>
      <c r="J3928" s="11">
        <v>9.2899999618530273</v>
      </c>
      <c r="K3928" s="11">
        <v>21.200000762939453</v>
      </c>
      <c r="L3928" s="11">
        <v>101.19999694824219</v>
      </c>
      <c r="M3928" s="12">
        <v>53.299999237060547</v>
      </c>
    </row>
    <row r="3929" spans="1:13" x14ac:dyDescent="0.25">
      <c r="A3929" s="9">
        <v>43904.638888888891</v>
      </c>
      <c r="B3929" s="10">
        <v>0.55074000358581543</v>
      </c>
      <c r="C3929" s="10">
        <v>9.0375997126102448E-2</v>
      </c>
      <c r="D3929" s="10">
        <v>0.93456989526748657</v>
      </c>
      <c r="E3929" s="10">
        <v>2.5</v>
      </c>
      <c r="F3929" s="11">
        <v>39.599998474121094</v>
      </c>
      <c r="G3929" s="11">
        <v>44.299999237060547</v>
      </c>
      <c r="H3929" s="10">
        <v>1.2138000726699829</v>
      </c>
      <c r="I3929" s="10">
        <v>0.21420000493526459</v>
      </c>
      <c r="J3929" s="11">
        <v>9.3400001525878906</v>
      </c>
      <c r="K3929" s="11">
        <v>20.899999618530273</v>
      </c>
      <c r="L3929" s="11">
        <v>101.19999694824219</v>
      </c>
      <c r="M3929" s="12">
        <v>54.599998474121094</v>
      </c>
    </row>
    <row r="3930" spans="1:13" x14ac:dyDescent="0.25">
      <c r="A3930" s="9">
        <v>43904.642361111109</v>
      </c>
      <c r="B3930" s="10">
        <v>0.65391999483108521</v>
      </c>
      <c r="C3930" s="10">
        <v>8.0105997622013092E-2</v>
      </c>
      <c r="D3930" s="10">
        <v>1.0824579000473022</v>
      </c>
      <c r="E3930" s="10">
        <v>2.625</v>
      </c>
      <c r="F3930" s="11">
        <v>36.5</v>
      </c>
      <c r="G3930" s="11">
        <v>44.099998474121094</v>
      </c>
      <c r="H3930" s="10">
        <v>1.2138000726699829</v>
      </c>
      <c r="I3930" s="10">
        <v>0.21420000493526459</v>
      </c>
      <c r="J3930" s="11">
        <v>9.3000001907348633</v>
      </c>
      <c r="K3930" s="11">
        <v>20.700000762939453</v>
      </c>
      <c r="L3930" s="11">
        <v>101.19999694824219</v>
      </c>
      <c r="M3930" s="12">
        <v>55.599998474121094</v>
      </c>
    </row>
    <row r="3931" spans="1:13" x14ac:dyDescent="0.25">
      <c r="A3931" s="9">
        <v>43904.645833333336</v>
      </c>
      <c r="B3931" s="10">
        <v>0.62712001800537109</v>
      </c>
      <c r="C3931" s="10">
        <v>8.0105997622013092E-2</v>
      </c>
      <c r="D3931" s="10">
        <v>1.0413779020309448</v>
      </c>
      <c r="E3931" s="10">
        <v>2.875</v>
      </c>
      <c r="F3931" s="11">
        <v>36.5</v>
      </c>
      <c r="G3931" s="11">
        <v>51.900001525878906</v>
      </c>
      <c r="H3931" s="10">
        <v>1.2138000726699829</v>
      </c>
      <c r="I3931" s="10">
        <v>0.42840000987052917</v>
      </c>
      <c r="J3931" s="11">
        <v>9.3400001525878906</v>
      </c>
      <c r="K3931" s="11">
        <v>20.700000762939453</v>
      </c>
      <c r="L3931" s="11">
        <v>101.19999694824219</v>
      </c>
      <c r="M3931" s="12">
        <v>56.5</v>
      </c>
    </row>
    <row r="3932" spans="1:13" x14ac:dyDescent="0.25">
      <c r="A3932" s="9">
        <v>43904.649305555555</v>
      </c>
      <c r="B3932" s="10">
        <v>1.0170600414276123</v>
      </c>
      <c r="C3932" s="10">
        <v>3.0810000374913216E-2</v>
      </c>
      <c r="D3932" s="10">
        <v>1.5897959470748901</v>
      </c>
      <c r="E3932" s="10">
        <v>3.875</v>
      </c>
      <c r="F3932" s="11">
        <v>39.5</v>
      </c>
      <c r="G3932" s="11">
        <v>59.099998474121094</v>
      </c>
      <c r="H3932" s="10">
        <v>1.2138000726699829</v>
      </c>
      <c r="I3932" s="10">
        <v>0.49979999661445618</v>
      </c>
      <c r="J3932" s="11">
        <v>9.369999885559082</v>
      </c>
      <c r="K3932" s="11">
        <v>20.600000381469727</v>
      </c>
      <c r="L3932" s="11">
        <v>101.19999694824219</v>
      </c>
      <c r="M3932" s="12">
        <v>57</v>
      </c>
    </row>
    <row r="3933" spans="1:13" x14ac:dyDescent="0.25">
      <c r="A3933" s="9">
        <v>43904.652777777781</v>
      </c>
      <c r="B3933" s="10">
        <v>1.1054999828338623</v>
      </c>
      <c r="C3933" s="10">
        <v>1.8485991284251213E-2</v>
      </c>
      <c r="D3933" s="10">
        <v>1.7130359411239624</v>
      </c>
      <c r="E3933" s="10">
        <v>5.25</v>
      </c>
      <c r="F3933" s="11">
        <v>57.400001525878906</v>
      </c>
      <c r="G3933" s="11">
        <v>74.599998474121094</v>
      </c>
      <c r="H3933" s="10">
        <v>1.2851999998092651</v>
      </c>
      <c r="I3933" s="10">
        <v>0.49979999661445618</v>
      </c>
      <c r="J3933" s="11">
        <v>9.369999885559082</v>
      </c>
      <c r="K3933" s="11">
        <v>20.700000762939453</v>
      </c>
      <c r="L3933" s="11">
        <v>101.19999694824219</v>
      </c>
      <c r="M3933" s="12">
        <v>57.299999237060547</v>
      </c>
    </row>
    <row r="3934" spans="1:13" x14ac:dyDescent="0.25">
      <c r="A3934" s="9">
        <v>43904.65625</v>
      </c>
      <c r="B3934" s="10">
        <v>0.97953999042510986</v>
      </c>
      <c r="C3934" s="10">
        <v>2.4648003280162811E-2</v>
      </c>
      <c r="D3934" s="10">
        <v>1.526121973991394</v>
      </c>
      <c r="E3934" s="10">
        <v>4.75</v>
      </c>
      <c r="F3934" s="11">
        <v>58.700000762939453</v>
      </c>
      <c r="G3934" s="11">
        <v>78.5</v>
      </c>
      <c r="H3934" s="10">
        <v>1.2138000726699829</v>
      </c>
      <c r="I3934" s="10">
        <v>0.42840000987052917</v>
      </c>
      <c r="J3934" s="11">
        <v>9.3999996185302734</v>
      </c>
      <c r="K3934" s="11">
        <v>20.700000762939453</v>
      </c>
      <c r="L3934" s="11">
        <v>101.30000305175781</v>
      </c>
      <c r="M3934" s="12">
        <v>57.5</v>
      </c>
    </row>
    <row r="3935" spans="1:13" x14ac:dyDescent="0.25">
      <c r="A3935" s="9">
        <v>43904.659722222219</v>
      </c>
      <c r="B3935" s="10">
        <v>0.90181994438171387</v>
      </c>
      <c r="C3935" s="10">
        <v>3.2863989472389221E-2</v>
      </c>
      <c r="D3935" s="10">
        <v>1.4152059555053711</v>
      </c>
      <c r="E3935" s="10">
        <v>4.375</v>
      </c>
      <c r="F3935" s="11">
        <v>46</v>
      </c>
      <c r="G3935" s="11">
        <v>68.099998474121094</v>
      </c>
      <c r="H3935" s="10">
        <v>1.2138000726699829</v>
      </c>
      <c r="I3935" s="10">
        <v>0.35699999332427979</v>
      </c>
      <c r="J3935" s="11">
        <v>9.369999885559082</v>
      </c>
      <c r="K3935" s="11">
        <v>20.799999237060547</v>
      </c>
      <c r="L3935" s="11">
        <v>101.30000305175781</v>
      </c>
      <c r="M3935" s="12">
        <v>58.200000762939453</v>
      </c>
    </row>
    <row r="3936" spans="1:13" x14ac:dyDescent="0.25">
      <c r="A3936" s="9">
        <v>43904.663194444445</v>
      </c>
      <c r="B3936" s="10">
        <v>0.6177399754524231</v>
      </c>
      <c r="C3936" s="10">
        <v>7.1889989078044891E-2</v>
      </c>
      <c r="D3936" s="10">
        <v>1.0187839269638062</v>
      </c>
      <c r="E3936" s="10">
        <v>3.25</v>
      </c>
      <c r="F3936" s="11">
        <v>36.5</v>
      </c>
      <c r="G3936" s="11">
        <v>59</v>
      </c>
      <c r="H3936" s="10">
        <v>1.2138000726699829</v>
      </c>
      <c r="I3936" s="10">
        <v>0.28560000658035278</v>
      </c>
      <c r="J3936" s="11">
        <v>9.380000114440918</v>
      </c>
      <c r="K3936" s="11">
        <v>20.799999237060547</v>
      </c>
      <c r="L3936" s="11">
        <v>101.19999694824219</v>
      </c>
      <c r="M3936" s="12">
        <v>58.599998474121094</v>
      </c>
    </row>
    <row r="3937" spans="1:13" x14ac:dyDescent="0.25">
      <c r="A3937" s="9">
        <v>43904.666666666664</v>
      </c>
      <c r="B3937" s="10">
        <v>0.63248002529144287</v>
      </c>
      <c r="C3937" s="10">
        <v>5.7511992752552032E-2</v>
      </c>
      <c r="D3937" s="10">
        <v>1.0269999504089355</v>
      </c>
      <c r="E3937" s="10">
        <v>3.5</v>
      </c>
      <c r="F3937" s="11">
        <v>28.5</v>
      </c>
      <c r="G3937" s="11">
        <v>60.299999237060547</v>
      </c>
      <c r="H3937" s="10">
        <v>1.2138000726699829</v>
      </c>
      <c r="I3937" s="10">
        <v>0.28560000658035278</v>
      </c>
      <c r="J3937" s="11">
        <v>9.4200000762939453</v>
      </c>
      <c r="K3937" s="11">
        <v>21.100000381469727</v>
      </c>
      <c r="L3937" s="11">
        <v>101.19999694824219</v>
      </c>
      <c r="M3937" s="12">
        <v>58.799999237060547</v>
      </c>
    </row>
    <row r="3938" spans="1:13" x14ac:dyDescent="0.25">
      <c r="A3938" s="9">
        <v>43904.670138888891</v>
      </c>
      <c r="B3938" s="10">
        <v>0.50651997327804565</v>
      </c>
      <c r="C3938" s="10">
        <v>7.5998000800609589E-2</v>
      </c>
      <c r="D3938" s="10">
        <v>0.85446393489837646</v>
      </c>
      <c r="E3938" s="10">
        <v>3.25</v>
      </c>
      <c r="F3938" s="11">
        <v>22.200000762939453</v>
      </c>
      <c r="G3938" s="11">
        <v>55.400001525878906</v>
      </c>
      <c r="H3938" s="10">
        <v>1.2138000726699829</v>
      </c>
      <c r="I3938" s="10">
        <v>0.28560000658035278</v>
      </c>
      <c r="J3938" s="11">
        <v>9.3900003433227539</v>
      </c>
      <c r="K3938" s="11">
        <v>21</v>
      </c>
      <c r="L3938" s="11">
        <v>101.30000305175781</v>
      </c>
      <c r="M3938" s="12">
        <v>59.299999237060547</v>
      </c>
    </row>
    <row r="3939" spans="1:13" x14ac:dyDescent="0.25">
      <c r="A3939" s="9">
        <v>43904.673611111109</v>
      </c>
      <c r="B3939" s="10">
        <v>0.55074000358581543</v>
      </c>
      <c r="C3939" s="10">
        <v>5.9565998613834381E-2</v>
      </c>
      <c r="D3939" s="10">
        <v>0.90170598030090332</v>
      </c>
      <c r="E3939" s="10">
        <v>2.875</v>
      </c>
      <c r="F3939" s="11">
        <v>26.799999237060547</v>
      </c>
      <c r="G3939" s="11">
        <v>52.400001525878906</v>
      </c>
      <c r="H3939" s="10">
        <v>1.2138000726699829</v>
      </c>
      <c r="I3939" s="10">
        <v>0.21420000493526459</v>
      </c>
      <c r="J3939" s="11">
        <v>9.3999996185302734</v>
      </c>
      <c r="K3939" s="11">
        <v>20.799999237060547</v>
      </c>
      <c r="L3939" s="11">
        <v>101.30000305175781</v>
      </c>
      <c r="M3939" s="12">
        <v>59.5</v>
      </c>
    </row>
    <row r="3940" spans="1:13" x14ac:dyDescent="0.25">
      <c r="A3940" s="9">
        <v>43904.677083333336</v>
      </c>
      <c r="B3940" s="10">
        <v>0.55207997560501099</v>
      </c>
      <c r="C3940" s="10">
        <v>5.7511992752552032E-2</v>
      </c>
      <c r="D3940" s="10">
        <v>0.90170598030090332</v>
      </c>
      <c r="E3940" s="10">
        <v>2.875</v>
      </c>
      <c r="F3940" s="11">
        <v>22.5</v>
      </c>
      <c r="G3940" s="11">
        <v>45.099998474121094</v>
      </c>
      <c r="H3940" s="10">
        <v>1.2138000726699829</v>
      </c>
      <c r="I3940" s="10">
        <v>0.21420000493526459</v>
      </c>
      <c r="J3940" s="11">
        <v>9.3400001525878906</v>
      </c>
      <c r="K3940" s="11">
        <v>21.200000762939453</v>
      </c>
      <c r="L3940" s="11">
        <v>101.30000305175781</v>
      </c>
      <c r="M3940" s="12">
        <v>60.200000762939453</v>
      </c>
    </row>
    <row r="3941" spans="1:13" x14ac:dyDescent="0.25">
      <c r="A3941" s="9">
        <v>43904.680555555555</v>
      </c>
      <c r="B3941" s="10">
        <v>0.62176001071929932</v>
      </c>
      <c r="C3941" s="10">
        <v>4.9295991659164429E-2</v>
      </c>
      <c r="D3941" s="10">
        <v>1.0002979040145874</v>
      </c>
      <c r="E3941" s="10">
        <v>3</v>
      </c>
      <c r="F3941" s="11">
        <v>22.600000381469727</v>
      </c>
      <c r="G3941" s="11">
        <v>46.5</v>
      </c>
      <c r="H3941" s="10">
        <v>1.3566000461578369</v>
      </c>
      <c r="I3941" s="10">
        <v>0.21420000493526459</v>
      </c>
      <c r="J3941" s="11">
        <v>9.4499998092651367</v>
      </c>
      <c r="K3941" s="11">
        <v>21.100000381469727</v>
      </c>
      <c r="L3941" s="11">
        <v>101.30000305175781</v>
      </c>
      <c r="M3941" s="12">
        <v>60.299999237060547</v>
      </c>
    </row>
    <row r="3942" spans="1:13" x14ac:dyDescent="0.25">
      <c r="A3942" s="9">
        <v>43904.684027777781</v>
      </c>
      <c r="B3942" s="10">
        <v>0.54403996467590332</v>
      </c>
      <c r="C3942" s="10">
        <v>5.9565998613834381E-2</v>
      </c>
      <c r="D3942" s="10">
        <v>0.89348995685577393</v>
      </c>
      <c r="E3942" s="10">
        <v>3</v>
      </c>
      <c r="F3942" s="11">
        <v>30.899999618530273</v>
      </c>
      <c r="G3942" s="11">
        <v>51.400001525878906</v>
      </c>
      <c r="H3942" s="10">
        <v>1.2851999998092651</v>
      </c>
      <c r="I3942" s="10">
        <v>0.21420000493526459</v>
      </c>
      <c r="J3942" s="11">
        <v>9.4300003051757813</v>
      </c>
      <c r="K3942" s="11">
        <v>21.399999618530273</v>
      </c>
      <c r="L3942" s="11">
        <v>101.19999694824219</v>
      </c>
      <c r="M3942" s="12">
        <v>60.200000762939453</v>
      </c>
    </row>
    <row r="3943" spans="1:13" x14ac:dyDescent="0.25">
      <c r="A3943" s="9">
        <v>43904.6875</v>
      </c>
      <c r="B3943" s="10">
        <v>0.79194003343582153</v>
      </c>
      <c r="C3943" s="10">
        <v>1.8485991284251213E-2</v>
      </c>
      <c r="D3943" s="10">
        <v>1.2344539165496826</v>
      </c>
      <c r="E3943" s="10">
        <v>3.375</v>
      </c>
      <c r="F3943" s="11">
        <v>41.099998474121094</v>
      </c>
      <c r="G3943" s="11">
        <v>53.200000762939453</v>
      </c>
      <c r="H3943" s="10">
        <v>1.2851999998092651</v>
      </c>
      <c r="I3943" s="10">
        <v>0.28560000658035278</v>
      </c>
      <c r="J3943" s="11">
        <v>9.4399995803833008</v>
      </c>
      <c r="K3943" s="11">
        <v>21.299999237060547</v>
      </c>
      <c r="L3943" s="11">
        <v>101.19999694824219</v>
      </c>
      <c r="M3943" s="12">
        <v>60.299999237060547</v>
      </c>
    </row>
    <row r="3944" spans="1:13" x14ac:dyDescent="0.25">
      <c r="A3944" s="9">
        <v>43904.690972222219</v>
      </c>
      <c r="B3944" s="10">
        <v>0.80131995677947998</v>
      </c>
      <c r="C3944" s="10">
        <v>3.0810000374913216E-2</v>
      </c>
      <c r="D3944" s="10">
        <v>1.2591019868850708</v>
      </c>
      <c r="E3944" s="10">
        <v>3.25</v>
      </c>
      <c r="F3944" s="11">
        <v>39.400001525878906</v>
      </c>
      <c r="G3944" s="11">
        <v>52.400001525878906</v>
      </c>
      <c r="H3944" s="10">
        <v>1.2851999998092651</v>
      </c>
      <c r="I3944" s="10">
        <v>0.21420000493526459</v>
      </c>
      <c r="J3944" s="11">
        <v>9.4200000762939453</v>
      </c>
      <c r="K3944" s="11">
        <v>21.5</v>
      </c>
      <c r="L3944" s="11">
        <v>101.30000305175781</v>
      </c>
      <c r="M3944" s="12">
        <v>60.299999237060547</v>
      </c>
    </row>
    <row r="3945" spans="1:13" x14ac:dyDescent="0.25">
      <c r="A3945" s="9">
        <v>43904.694444444445</v>
      </c>
      <c r="B3945" s="10">
        <v>0.65793997049331665</v>
      </c>
      <c r="C3945" s="10">
        <v>4.7241989523172379E-2</v>
      </c>
      <c r="D3945" s="10">
        <v>1.0557558536529541</v>
      </c>
      <c r="E3945" s="10">
        <v>2.75</v>
      </c>
      <c r="F3945" s="11">
        <v>33.599998474121094</v>
      </c>
      <c r="G3945" s="11">
        <v>49</v>
      </c>
      <c r="H3945" s="10">
        <v>1.2851999998092651</v>
      </c>
      <c r="I3945" s="10">
        <v>0.21420000493526459</v>
      </c>
      <c r="J3945" s="11">
        <v>9.4399995803833008</v>
      </c>
      <c r="K3945" s="11">
        <v>21.399999618530273</v>
      </c>
      <c r="L3945" s="11">
        <v>101.19999694824219</v>
      </c>
      <c r="M3945" s="12">
        <v>60.400001525878906</v>
      </c>
    </row>
    <row r="3946" spans="1:13" x14ac:dyDescent="0.25">
      <c r="A3946" s="9">
        <v>43904.697916666664</v>
      </c>
      <c r="B3946" s="10">
        <v>0.53064000606536865</v>
      </c>
      <c r="C3946" s="10">
        <v>5.9565998613834381E-2</v>
      </c>
      <c r="D3946" s="10">
        <v>0.87294995784759521</v>
      </c>
      <c r="E3946" s="10">
        <v>2.75</v>
      </c>
      <c r="F3946" s="11">
        <v>24.700000762939453</v>
      </c>
      <c r="G3946" s="11">
        <v>38.799999237060547</v>
      </c>
      <c r="H3946" s="10">
        <v>1.3566000461578369</v>
      </c>
      <c r="I3946" s="10">
        <v>0.14280000329017639</v>
      </c>
      <c r="J3946" s="11">
        <v>9.4499998092651367</v>
      </c>
      <c r="K3946" s="11">
        <v>21.899999618530273</v>
      </c>
      <c r="L3946" s="11">
        <v>101.19999694824219</v>
      </c>
      <c r="M3946" s="12">
        <v>60.599998474121094</v>
      </c>
    </row>
    <row r="3947" spans="1:13" x14ac:dyDescent="0.25">
      <c r="A3947" s="9">
        <v>43904.701388888891</v>
      </c>
      <c r="B3947" s="10">
        <v>0.51187998056411743</v>
      </c>
      <c r="C3947" s="10">
        <v>6.7781999707221985E-2</v>
      </c>
      <c r="D3947" s="10">
        <v>0.8524099588394165</v>
      </c>
      <c r="E3947" s="10">
        <v>2.5</v>
      </c>
      <c r="F3947" s="11">
        <v>21.700000762939453</v>
      </c>
      <c r="G3947" s="11">
        <v>37.799999237060547</v>
      </c>
      <c r="H3947" s="10">
        <v>1.2851999998092651</v>
      </c>
      <c r="I3947" s="10">
        <v>0.21420000493526459</v>
      </c>
      <c r="J3947" s="11">
        <v>9.4499998092651367</v>
      </c>
      <c r="K3947" s="11">
        <v>21.899999618530273</v>
      </c>
      <c r="L3947" s="11">
        <v>101.30000305175781</v>
      </c>
      <c r="M3947" s="12">
        <v>60.400001525878906</v>
      </c>
    </row>
    <row r="3948" spans="1:13" x14ac:dyDescent="0.25">
      <c r="A3948" s="9">
        <v>43904.704861111109</v>
      </c>
      <c r="B3948" s="10">
        <v>0.62444001436233521</v>
      </c>
      <c r="C3948" s="10">
        <v>5.3403999656438828E-2</v>
      </c>
      <c r="D3948" s="10">
        <v>1.0105679035186768</v>
      </c>
      <c r="E3948" s="10">
        <v>3</v>
      </c>
      <c r="F3948" s="11">
        <v>25.399999618530273</v>
      </c>
      <c r="G3948" s="11">
        <v>39.099998474121094</v>
      </c>
      <c r="H3948" s="10">
        <v>1.2851999998092651</v>
      </c>
      <c r="I3948" s="10">
        <v>0.28560000658035278</v>
      </c>
      <c r="J3948" s="11">
        <v>9.4300003051757813</v>
      </c>
      <c r="K3948" s="11">
        <v>22.399999618530273</v>
      </c>
      <c r="L3948" s="11">
        <v>101.30000305175781</v>
      </c>
      <c r="M3948" s="12">
        <v>60.400001525878906</v>
      </c>
    </row>
    <row r="3949" spans="1:13" x14ac:dyDescent="0.25">
      <c r="A3949" s="9">
        <v>43904.708333333336</v>
      </c>
      <c r="B3949" s="10">
        <v>0.56950002908706665</v>
      </c>
      <c r="C3949" s="10">
        <v>5.5458005517721176E-2</v>
      </c>
      <c r="D3949" s="10">
        <v>0.92840796709060669</v>
      </c>
      <c r="E3949" s="10">
        <v>3.125</v>
      </c>
      <c r="F3949" s="11">
        <v>32.900001525878906</v>
      </c>
      <c r="G3949" s="11">
        <v>45.400001525878906</v>
      </c>
      <c r="H3949" s="10">
        <v>1.2851999998092651</v>
      </c>
      <c r="I3949" s="10">
        <v>0.28560000658035278</v>
      </c>
      <c r="J3949" s="11">
        <v>9.4499998092651367</v>
      </c>
      <c r="K3949" s="11">
        <v>21.5</v>
      </c>
      <c r="L3949" s="11">
        <v>101.30000305175781</v>
      </c>
      <c r="M3949" s="12">
        <v>60.599998474121094</v>
      </c>
    </row>
    <row r="3950" spans="1:13" x14ac:dyDescent="0.25">
      <c r="A3950" s="9">
        <v>43904.711805555555</v>
      </c>
      <c r="B3950" s="10">
        <v>0.4221000075340271</v>
      </c>
      <c r="C3950" s="10">
        <v>6.9836005568504333E-2</v>
      </c>
      <c r="D3950" s="10">
        <v>0.71684587001800537</v>
      </c>
      <c r="E3950" s="10">
        <v>2.375</v>
      </c>
      <c r="F3950" s="11">
        <v>32.5</v>
      </c>
      <c r="G3950" s="11">
        <v>43.799999237060547</v>
      </c>
      <c r="H3950" s="10">
        <v>1.2138000726699829</v>
      </c>
      <c r="I3950" s="10">
        <v>0.21420000493526459</v>
      </c>
      <c r="J3950" s="11">
        <v>9.5299997329711914</v>
      </c>
      <c r="K3950" s="11">
        <v>22</v>
      </c>
      <c r="L3950" s="11">
        <v>101.30000305175781</v>
      </c>
      <c r="M3950" s="12">
        <v>60.5</v>
      </c>
    </row>
    <row r="3951" spans="1:13" x14ac:dyDescent="0.25">
      <c r="A3951" s="9">
        <v>43904.715277777781</v>
      </c>
      <c r="B3951" s="10">
        <v>0.53600001335144043</v>
      </c>
      <c r="C3951" s="10">
        <v>4.9295991659164429E-2</v>
      </c>
      <c r="D3951" s="10">
        <v>0.87089598178863525</v>
      </c>
      <c r="E3951" s="10">
        <v>2.375</v>
      </c>
      <c r="F3951" s="11">
        <v>28.899999618530273</v>
      </c>
      <c r="G3951" s="11">
        <v>42.099998474121094</v>
      </c>
      <c r="H3951" s="10">
        <v>1.2851999998092651</v>
      </c>
      <c r="I3951" s="10">
        <v>0.21420000493526459</v>
      </c>
      <c r="J3951" s="11">
        <v>9.4600000381469727</v>
      </c>
      <c r="K3951" s="11">
        <v>21.899999618530273</v>
      </c>
      <c r="L3951" s="11">
        <v>101.19999694824219</v>
      </c>
      <c r="M3951" s="12">
        <v>60.5</v>
      </c>
    </row>
    <row r="3952" spans="1:13" x14ac:dyDescent="0.25">
      <c r="A3952" s="9">
        <v>43904.71875</v>
      </c>
      <c r="B3952" s="10">
        <v>0.51723998785018921</v>
      </c>
      <c r="C3952" s="10">
        <v>5.3403999656438828E-2</v>
      </c>
      <c r="D3952" s="10">
        <v>0.84624791145324707</v>
      </c>
      <c r="E3952" s="10">
        <v>2.625</v>
      </c>
      <c r="F3952" s="11">
        <v>30.799999237060547</v>
      </c>
      <c r="G3952" s="11">
        <v>41</v>
      </c>
      <c r="H3952" s="10">
        <v>1.2851999998092651</v>
      </c>
      <c r="I3952" s="10">
        <v>0.21420000493526459</v>
      </c>
      <c r="J3952" s="11">
        <v>9.4200000762939453</v>
      </c>
      <c r="K3952" s="11">
        <v>22.200000762939453</v>
      </c>
      <c r="L3952" s="11">
        <v>101.30000305175781</v>
      </c>
      <c r="M3952" s="12">
        <v>60.400001525878906</v>
      </c>
    </row>
    <row r="3953" spans="1:13" x14ac:dyDescent="0.25">
      <c r="A3953" s="9">
        <v>43904.722222222219</v>
      </c>
      <c r="B3953" s="10">
        <v>0.54537999629974365</v>
      </c>
      <c r="C3953" s="10">
        <v>5.1349997520446777E-2</v>
      </c>
      <c r="D3953" s="10">
        <v>0.889382004737854</v>
      </c>
      <c r="E3953" s="10">
        <v>3.125</v>
      </c>
      <c r="F3953" s="11">
        <v>24.799999237060547</v>
      </c>
      <c r="G3953" s="11">
        <v>33.200000762939453</v>
      </c>
      <c r="H3953" s="10">
        <v>1.2851999998092651</v>
      </c>
      <c r="I3953" s="10">
        <v>0.21420000493526459</v>
      </c>
      <c r="J3953" s="11">
        <v>9.4399995803833008</v>
      </c>
      <c r="K3953" s="11">
        <v>21.5</v>
      </c>
      <c r="L3953" s="11">
        <v>101.19999694824219</v>
      </c>
      <c r="M3953" s="12">
        <v>60.200000762939453</v>
      </c>
    </row>
    <row r="3954" spans="1:13" x14ac:dyDescent="0.25">
      <c r="A3954" s="9">
        <v>43904.725694444445</v>
      </c>
      <c r="B3954" s="10">
        <v>0.63381999731063843</v>
      </c>
      <c r="C3954" s="10">
        <v>3.491799533367157E-2</v>
      </c>
      <c r="D3954" s="10">
        <v>1.0064599514007568</v>
      </c>
      <c r="E3954" s="10">
        <v>3.125</v>
      </c>
      <c r="F3954" s="11">
        <v>24.100000381469727</v>
      </c>
      <c r="G3954" s="11">
        <v>36.599998474121094</v>
      </c>
      <c r="H3954" s="10">
        <v>1.2851999998092651</v>
      </c>
      <c r="I3954" s="10">
        <v>0.28560000658035278</v>
      </c>
      <c r="J3954" s="11">
        <v>9.4799995422363281</v>
      </c>
      <c r="K3954" s="11">
        <v>21.799999237060547</v>
      </c>
      <c r="L3954" s="11">
        <v>101.30000305175781</v>
      </c>
      <c r="M3954" s="12">
        <v>60</v>
      </c>
    </row>
    <row r="3955" spans="1:13" x14ac:dyDescent="0.25">
      <c r="A3955" s="9">
        <v>43904.729166666664</v>
      </c>
      <c r="B3955" s="10">
        <v>0.68608003854751587</v>
      </c>
      <c r="C3955" s="10">
        <v>3.2863989472389221E-2</v>
      </c>
      <c r="D3955" s="10">
        <v>1.0845118761062622</v>
      </c>
      <c r="E3955" s="10">
        <v>3.375</v>
      </c>
      <c r="F3955" s="11">
        <v>25.5</v>
      </c>
      <c r="G3955" s="11">
        <v>41.599998474121094</v>
      </c>
      <c r="H3955" s="10">
        <v>1.2851999998092651</v>
      </c>
      <c r="I3955" s="10">
        <v>0.28560000658035278</v>
      </c>
      <c r="J3955" s="11">
        <v>9.4700002670288086</v>
      </c>
      <c r="K3955" s="11">
        <v>21</v>
      </c>
      <c r="L3955" s="11">
        <v>101.30000305175781</v>
      </c>
      <c r="M3955" s="12">
        <v>59.799999237060547</v>
      </c>
    </row>
    <row r="3956" spans="1:13" x14ac:dyDescent="0.25">
      <c r="A3956" s="9">
        <v>43904.732638888891</v>
      </c>
      <c r="B3956" s="10">
        <v>0.51590001583099365</v>
      </c>
      <c r="C3956" s="10">
        <v>5.9565998613834381E-2</v>
      </c>
      <c r="D3956" s="10">
        <v>0.85035598278045654</v>
      </c>
      <c r="E3956" s="10">
        <v>2.625</v>
      </c>
      <c r="F3956" s="11">
        <v>33.200000762939453</v>
      </c>
      <c r="G3956" s="11">
        <v>48.299999237060547</v>
      </c>
      <c r="H3956" s="10">
        <v>1.2851999998092651</v>
      </c>
      <c r="I3956" s="10">
        <v>0.21420000493526459</v>
      </c>
      <c r="J3956" s="11">
        <v>9.4399995803833008</v>
      </c>
      <c r="K3956" s="11">
        <v>21.200000762939453</v>
      </c>
      <c r="L3956" s="11">
        <v>101.30000305175781</v>
      </c>
      <c r="M3956" s="12">
        <v>60</v>
      </c>
    </row>
    <row r="3957" spans="1:13" x14ac:dyDescent="0.25">
      <c r="A3957" s="9">
        <v>43904.736111111109</v>
      </c>
      <c r="B3957" s="10">
        <v>0.58691996335983276</v>
      </c>
      <c r="C3957" s="10">
        <v>4.3133996427059174E-2</v>
      </c>
      <c r="D3957" s="10">
        <v>0.94278591871261597</v>
      </c>
      <c r="E3957" s="10">
        <v>2.625</v>
      </c>
      <c r="F3957" s="11">
        <v>30</v>
      </c>
      <c r="G3957" s="11">
        <v>48.599998474121094</v>
      </c>
      <c r="H3957" s="10">
        <v>1.2851999998092651</v>
      </c>
      <c r="I3957" s="10">
        <v>0.28560000658035278</v>
      </c>
      <c r="J3957" s="11">
        <v>9.5200004577636719</v>
      </c>
      <c r="K3957" s="11">
        <v>21.899999618530273</v>
      </c>
      <c r="L3957" s="11">
        <v>101.19999694824219</v>
      </c>
      <c r="M3957" s="12">
        <v>60</v>
      </c>
    </row>
    <row r="3958" spans="1:13" x14ac:dyDescent="0.25">
      <c r="A3958" s="9">
        <v>43904.739583333336</v>
      </c>
      <c r="B3958" s="10">
        <v>0.47435998916625977</v>
      </c>
      <c r="C3958" s="10">
        <v>6.7781999707221985E-2</v>
      </c>
      <c r="D3958" s="10">
        <v>0.79695194959640503</v>
      </c>
      <c r="E3958" s="10">
        <v>2.25</v>
      </c>
      <c r="F3958" s="11">
        <v>24.899999618530273</v>
      </c>
      <c r="G3958" s="11">
        <v>41.400001525878906</v>
      </c>
      <c r="H3958" s="10">
        <v>1.3566000461578369</v>
      </c>
      <c r="I3958" s="10">
        <v>0.21420000493526459</v>
      </c>
      <c r="J3958" s="11">
        <v>9.4700002670288086</v>
      </c>
      <c r="K3958" s="11">
        <v>21.899999618530273</v>
      </c>
      <c r="L3958" s="11">
        <v>101.30000305175781</v>
      </c>
      <c r="M3958" s="12">
        <v>59.900001525878906</v>
      </c>
    </row>
    <row r="3959" spans="1:13" x14ac:dyDescent="0.25">
      <c r="A3959" s="9">
        <v>43904.743055555555</v>
      </c>
      <c r="B3959" s="10">
        <v>0.40467998385429382</v>
      </c>
      <c r="C3959" s="10">
        <v>6.7781999707221985E-2</v>
      </c>
      <c r="D3959" s="10">
        <v>0.68808990716934204</v>
      </c>
      <c r="E3959" s="10">
        <v>1.875</v>
      </c>
      <c r="F3959" s="11">
        <v>30.299999237060547</v>
      </c>
      <c r="G3959" s="11">
        <v>41.5</v>
      </c>
      <c r="H3959" s="10">
        <v>1.3566000461578369</v>
      </c>
      <c r="I3959" s="10">
        <v>0.14280000329017639</v>
      </c>
      <c r="J3959" s="11">
        <v>9.4600000381469727</v>
      </c>
      <c r="K3959" s="11">
        <v>21.600000381469727</v>
      </c>
      <c r="L3959" s="11">
        <v>101.30000305175781</v>
      </c>
      <c r="M3959" s="12">
        <v>60</v>
      </c>
    </row>
    <row r="3960" spans="1:13" x14ac:dyDescent="0.25">
      <c r="A3960" s="9">
        <v>43904.746527777781</v>
      </c>
      <c r="B3960" s="10">
        <v>0.6029999852180481</v>
      </c>
      <c r="C3960" s="10">
        <v>3.9026003330945969E-2</v>
      </c>
      <c r="D3960" s="10">
        <v>0.96332591772079468</v>
      </c>
      <c r="E3960" s="10">
        <v>2.125</v>
      </c>
      <c r="F3960" s="11">
        <v>32.400001525878906</v>
      </c>
      <c r="G3960" s="11">
        <v>41.900001525878906</v>
      </c>
      <c r="H3960" s="10">
        <v>1.3566000461578369</v>
      </c>
      <c r="I3960" s="10">
        <v>0.21420000493526459</v>
      </c>
      <c r="J3960" s="11">
        <v>9.4300003051757813</v>
      </c>
      <c r="K3960" s="11">
        <v>22.200000762939453</v>
      </c>
      <c r="L3960" s="11">
        <v>101.19999694824219</v>
      </c>
      <c r="M3960" s="12">
        <v>60.400001525878906</v>
      </c>
    </row>
    <row r="3961" spans="1:13" x14ac:dyDescent="0.25">
      <c r="A3961" s="9">
        <v>43904.75</v>
      </c>
      <c r="B3961" s="10">
        <v>0.57485997676849365</v>
      </c>
      <c r="C3961" s="10">
        <v>5.7511992752552032E-2</v>
      </c>
      <c r="D3961" s="10">
        <v>0.93867796659469604</v>
      </c>
      <c r="E3961" s="10">
        <v>2.375</v>
      </c>
      <c r="F3961" s="11">
        <v>32.299999237060547</v>
      </c>
      <c r="G3961" s="11">
        <v>43.099998474121094</v>
      </c>
      <c r="H3961" s="10">
        <v>1.3566000461578369</v>
      </c>
      <c r="I3961" s="10">
        <v>0.21420000493526459</v>
      </c>
      <c r="J3961" s="11">
        <v>9.4099998474121094</v>
      </c>
      <c r="K3961" s="11">
        <v>21.700000762939453</v>
      </c>
      <c r="L3961" s="11">
        <v>101.19999694824219</v>
      </c>
      <c r="M3961" s="12">
        <v>60.099998474121094</v>
      </c>
    </row>
    <row r="3962" spans="1:13" x14ac:dyDescent="0.25">
      <c r="A3962" s="9">
        <v>43904.753472222219</v>
      </c>
      <c r="B3962" s="10">
        <v>0.51054000854492188</v>
      </c>
      <c r="C3962" s="10">
        <v>6.5727993845939636E-2</v>
      </c>
      <c r="D3962" s="10">
        <v>0.85035598278045654</v>
      </c>
      <c r="E3962" s="10">
        <v>2</v>
      </c>
      <c r="F3962" s="11">
        <v>27.200000762939453</v>
      </c>
      <c r="G3962" s="11">
        <v>41</v>
      </c>
      <c r="H3962" s="10">
        <v>1.3566000461578369</v>
      </c>
      <c r="I3962" s="10">
        <v>0.21420000493526459</v>
      </c>
      <c r="J3962" s="11">
        <v>9.4700002670288086</v>
      </c>
      <c r="K3962" s="11">
        <v>21.700000762939453</v>
      </c>
      <c r="L3962" s="11">
        <v>101.30000305175781</v>
      </c>
      <c r="M3962" s="12">
        <v>59.799999237060547</v>
      </c>
    </row>
    <row r="3963" spans="1:13" x14ac:dyDescent="0.25">
      <c r="A3963" s="9">
        <v>43904.756944444445</v>
      </c>
      <c r="B3963" s="10">
        <v>0.53600001335144043</v>
      </c>
      <c r="C3963" s="10">
        <v>5.1349997520446777E-2</v>
      </c>
      <c r="D3963" s="10">
        <v>0.87089598178863525</v>
      </c>
      <c r="E3963" s="10">
        <v>2.25</v>
      </c>
      <c r="F3963" s="11">
        <v>22.700000762939453</v>
      </c>
      <c r="G3963" s="11">
        <v>36.099998474121094</v>
      </c>
      <c r="H3963" s="10">
        <v>1.3566000461578369</v>
      </c>
      <c r="I3963" s="10">
        <v>0.21420000493526459</v>
      </c>
      <c r="J3963" s="11">
        <v>9.4700002670288086</v>
      </c>
      <c r="K3963" s="11">
        <v>22.899999618530273</v>
      </c>
      <c r="L3963" s="11">
        <v>101.19999694824219</v>
      </c>
      <c r="M3963" s="12">
        <v>59.900001525878906</v>
      </c>
    </row>
    <row r="3964" spans="1:13" x14ac:dyDescent="0.25">
      <c r="A3964" s="9">
        <v>43904.760416666664</v>
      </c>
      <c r="B3964" s="10">
        <v>0.72494000196456909</v>
      </c>
      <c r="C3964" s="10">
        <v>3.2863989472389221E-2</v>
      </c>
      <c r="D3964" s="10">
        <v>1.1461319923400879</v>
      </c>
      <c r="E3964" s="10">
        <v>4.125</v>
      </c>
      <c r="F3964" s="11">
        <v>26.200000762939453</v>
      </c>
      <c r="G3964" s="11">
        <v>38.299999237060547</v>
      </c>
      <c r="H3964" s="10">
        <v>1.3566000461578369</v>
      </c>
      <c r="I3964" s="10">
        <v>0.78540003299713135</v>
      </c>
      <c r="J3964" s="11">
        <v>9.4700002670288086</v>
      </c>
      <c r="K3964" s="11">
        <v>21.799999237060547</v>
      </c>
      <c r="L3964" s="11">
        <v>101.19999694824219</v>
      </c>
      <c r="M3964" s="12">
        <v>59.799999237060547</v>
      </c>
    </row>
    <row r="3965" spans="1:13" x14ac:dyDescent="0.25">
      <c r="A3965" s="9">
        <v>43904.763888888891</v>
      </c>
      <c r="B3965" s="10">
        <v>0.71019995212554932</v>
      </c>
      <c r="C3965" s="10">
        <v>3.491799533367157E-2</v>
      </c>
      <c r="D3965" s="10">
        <v>1.1235380172729492</v>
      </c>
      <c r="E3965" s="10">
        <v>4.75</v>
      </c>
      <c r="F3965" s="11">
        <v>32.799999237060547</v>
      </c>
      <c r="G3965" s="11">
        <v>42.400001525878906</v>
      </c>
      <c r="H3965" s="10">
        <v>1.3566000461578369</v>
      </c>
      <c r="I3965" s="10">
        <v>0.92819994688034058</v>
      </c>
      <c r="J3965" s="11">
        <v>9.5100002288818359</v>
      </c>
      <c r="K3965" s="11">
        <v>22</v>
      </c>
      <c r="L3965" s="11">
        <v>101.19999694824219</v>
      </c>
      <c r="M3965" s="12">
        <v>59.599998474121094</v>
      </c>
    </row>
    <row r="3966" spans="1:13" x14ac:dyDescent="0.25">
      <c r="A3966" s="9">
        <v>43904.767361111109</v>
      </c>
      <c r="B3966" s="10">
        <v>0.50116002559661865</v>
      </c>
      <c r="C3966" s="10">
        <v>6.3673987984657288E-2</v>
      </c>
      <c r="D3966" s="10">
        <v>0.83187001943588257</v>
      </c>
      <c r="E3966" s="10">
        <v>3.25</v>
      </c>
      <c r="F3966" s="11">
        <v>30.700000762939453</v>
      </c>
      <c r="G3966" s="11">
        <v>40.5</v>
      </c>
      <c r="H3966" s="10">
        <v>1.3566000461578369</v>
      </c>
      <c r="I3966" s="10">
        <v>0.49979999661445618</v>
      </c>
      <c r="J3966" s="11">
        <v>9.4499998092651367</v>
      </c>
      <c r="K3966" s="11">
        <v>21.399999618530273</v>
      </c>
      <c r="L3966" s="11">
        <v>101.19999694824219</v>
      </c>
      <c r="M3966" s="12">
        <v>59.5</v>
      </c>
    </row>
    <row r="3967" spans="1:13" x14ac:dyDescent="0.25">
      <c r="A3967" s="9">
        <v>43904.770833333336</v>
      </c>
      <c r="B3967" s="10">
        <v>0.5882599949836731</v>
      </c>
      <c r="C3967" s="10">
        <v>4.9295991659164429E-2</v>
      </c>
      <c r="D3967" s="10">
        <v>0.95100194215774536</v>
      </c>
      <c r="E3967" s="10">
        <v>4</v>
      </c>
      <c r="F3967" s="11">
        <v>37.200000762939453</v>
      </c>
      <c r="G3967" s="11">
        <v>46.299999237060547</v>
      </c>
      <c r="H3967" s="10">
        <v>1.3566000461578369</v>
      </c>
      <c r="I3967" s="10">
        <v>0.35699999332427979</v>
      </c>
      <c r="J3967" s="11">
        <v>9.4700002670288086</v>
      </c>
      <c r="K3967" s="11">
        <v>21.700000762939453</v>
      </c>
      <c r="L3967" s="11">
        <v>101.30000305175781</v>
      </c>
      <c r="M3967" s="12">
        <v>59.099998474121094</v>
      </c>
    </row>
    <row r="3968" spans="1:13" x14ac:dyDescent="0.25">
      <c r="A3968" s="9">
        <v>43904.774305555555</v>
      </c>
      <c r="B3968" s="10">
        <v>0.42879998683929443</v>
      </c>
      <c r="C3968" s="10">
        <v>7.394399493932724E-2</v>
      </c>
      <c r="D3968" s="10">
        <v>0.7312239408493042</v>
      </c>
      <c r="E3968" s="10">
        <v>3.125</v>
      </c>
      <c r="F3968" s="11">
        <v>38.599998474121094</v>
      </c>
      <c r="G3968" s="11">
        <v>43.799999237060547</v>
      </c>
      <c r="H3968" s="10">
        <v>1.3566000461578369</v>
      </c>
      <c r="I3968" s="10">
        <v>0.28560000658035278</v>
      </c>
      <c r="J3968" s="11">
        <v>9.4200000762939453</v>
      </c>
      <c r="K3968" s="11">
        <v>22.600000381469727</v>
      </c>
      <c r="L3968" s="11">
        <v>101.19999694824219</v>
      </c>
      <c r="M3968" s="12">
        <v>59.299999237060547</v>
      </c>
    </row>
    <row r="3969" spans="1:13" x14ac:dyDescent="0.25">
      <c r="A3969" s="9">
        <v>43904.777777777781</v>
      </c>
      <c r="B3969" s="10">
        <v>0.46363997459411621</v>
      </c>
      <c r="C3969" s="10">
        <v>6.3673987984657288E-2</v>
      </c>
      <c r="D3969" s="10">
        <v>0.77230393886566162</v>
      </c>
      <c r="E3969" s="10">
        <v>2.75</v>
      </c>
      <c r="F3969" s="11">
        <v>21.100000381469727</v>
      </c>
      <c r="G3969" s="11">
        <v>32.900001525878906</v>
      </c>
      <c r="H3969" s="10">
        <v>1.3566000461578369</v>
      </c>
      <c r="I3969" s="10">
        <v>0.28560000658035278</v>
      </c>
      <c r="J3969" s="11">
        <v>9.5200004577636719</v>
      </c>
      <c r="K3969" s="11">
        <v>22</v>
      </c>
      <c r="L3969" s="11">
        <v>101.19999694824219</v>
      </c>
      <c r="M3969" s="12">
        <v>59.5</v>
      </c>
    </row>
    <row r="3970" spans="1:13" x14ac:dyDescent="0.25">
      <c r="A3970" s="9">
        <v>43904.78125</v>
      </c>
      <c r="B3970" s="10">
        <v>0.41138002276420593</v>
      </c>
      <c r="C3970" s="10">
        <v>7.394399493932724E-2</v>
      </c>
      <c r="D3970" s="10">
        <v>0.70452195405960083</v>
      </c>
      <c r="E3970" s="10">
        <v>2.5</v>
      </c>
      <c r="F3970" s="11">
        <v>20</v>
      </c>
      <c r="G3970" s="11">
        <v>31</v>
      </c>
      <c r="H3970" s="10">
        <v>1.2851999998092651</v>
      </c>
      <c r="I3970" s="10">
        <v>0.21420000493526459</v>
      </c>
      <c r="J3970" s="11">
        <v>9.4499998092651367</v>
      </c>
      <c r="K3970" s="11">
        <v>21.899999618530273</v>
      </c>
      <c r="L3970" s="11">
        <v>101.19999694824219</v>
      </c>
      <c r="M3970" s="12">
        <v>59.299999237060547</v>
      </c>
    </row>
    <row r="3971" spans="1:13" x14ac:dyDescent="0.25">
      <c r="A3971" s="9">
        <v>43904.784722222219</v>
      </c>
      <c r="B3971" s="10">
        <v>0.36448001861572266</v>
      </c>
      <c r="C3971" s="10">
        <v>7.394399493932724E-2</v>
      </c>
      <c r="D3971" s="10">
        <v>0.63263201713562012</v>
      </c>
      <c r="E3971" s="10">
        <v>2.5</v>
      </c>
      <c r="F3971" s="11">
        <v>24.799999237060547</v>
      </c>
      <c r="G3971" s="11">
        <v>33.200000762939453</v>
      </c>
      <c r="H3971" s="10">
        <v>1.2851999998092651</v>
      </c>
      <c r="I3971" s="10">
        <v>0.14280000329017639</v>
      </c>
      <c r="J3971" s="11">
        <v>9.4499998092651367</v>
      </c>
      <c r="K3971" s="11">
        <v>21.899999618530273</v>
      </c>
      <c r="L3971" s="11">
        <v>101.19999694824219</v>
      </c>
      <c r="M3971" s="12">
        <v>59.299999237060547</v>
      </c>
    </row>
    <row r="3972" spans="1:13" x14ac:dyDescent="0.25">
      <c r="A3972" s="9">
        <v>43904.788194444445</v>
      </c>
      <c r="B3972" s="10">
        <v>0.39664000272750854</v>
      </c>
      <c r="C3972" s="10">
        <v>7.1889989078044891E-2</v>
      </c>
      <c r="D3972" s="10">
        <v>0.6798740029335022</v>
      </c>
      <c r="E3972" s="10">
        <v>2</v>
      </c>
      <c r="F3972" s="11">
        <v>17.399999618530273</v>
      </c>
      <c r="G3972" s="11">
        <v>29.299999237060547</v>
      </c>
      <c r="H3972" s="10">
        <v>1.2851999998092651</v>
      </c>
      <c r="I3972" s="10">
        <v>0.14280000329017639</v>
      </c>
      <c r="J3972" s="11">
        <v>9.4300003051757813</v>
      </c>
      <c r="K3972" s="11">
        <v>22.100000381469727</v>
      </c>
      <c r="L3972" s="11">
        <v>101.30000305175781</v>
      </c>
      <c r="M3972" s="12">
        <v>59.200000762939453</v>
      </c>
    </row>
    <row r="3973" spans="1:13" x14ac:dyDescent="0.25">
      <c r="A3973" s="9">
        <v>43904.791666666664</v>
      </c>
      <c r="B3973" s="10">
        <v>0.37118002772331238</v>
      </c>
      <c r="C3973" s="10">
        <v>7.8052006661891937E-2</v>
      </c>
      <c r="D3973" s="10">
        <v>0.64700990915298462</v>
      </c>
      <c r="E3973" s="10">
        <v>2.125</v>
      </c>
      <c r="F3973" s="11">
        <v>12.5</v>
      </c>
      <c r="G3973" s="11">
        <v>22.399999618530273</v>
      </c>
      <c r="H3973" s="10">
        <v>1.2851999998092651</v>
      </c>
      <c r="I3973" s="10">
        <v>0.14280000329017639</v>
      </c>
      <c r="J3973" s="11">
        <v>9.4700002670288086</v>
      </c>
      <c r="K3973" s="11">
        <v>21.700000762939453</v>
      </c>
      <c r="L3973" s="11">
        <v>101.30000305175781</v>
      </c>
      <c r="M3973" s="12">
        <v>59.099998474121094</v>
      </c>
    </row>
    <row r="3974" spans="1:13" x14ac:dyDescent="0.25">
      <c r="A3974" s="9">
        <v>43904.795138888891</v>
      </c>
      <c r="B3974" s="10">
        <v>0.34571999311447144</v>
      </c>
      <c r="C3974" s="10">
        <v>8.8321998715400696E-2</v>
      </c>
      <c r="D3974" s="10">
        <v>0.61619997024536133</v>
      </c>
      <c r="E3974" s="10">
        <v>2.625</v>
      </c>
      <c r="F3974" s="11">
        <v>9.6999998092651367</v>
      </c>
      <c r="G3974" s="11">
        <v>19.200000762939453</v>
      </c>
      <c r="H3974" s="10">
        <v>1.2851999998092651</v>
      </c>
      <c r="I3974" s="10">
        <v>0.35699999332427979</v>
      </c>
      <c r="J3974" s="11">
        <v>9.4600000381469727</v>
      </c>
      <c r="K3974" s="11">
        <v>21.899999618530273</v>
      </c>
      <c r="L3974" s="11">
        <v>101.30000305175781</v>
      </c>
      <c r="M3974" s="12">
        <v>59.099998474121094</v>
      </c>
    </row>
    <row r="3975" spans="1:13" x14ac:dyDescent="0.25">
      <c r="A3975" s="9">
        <v>43904.798611111109</v>
      </c>
      <c r="B3975" s="10">
        <v>0.41674000024795532</v>
      </c>
      <c r="C3975" s="10">
        <v>7.5998000800609589E-2</v>
      </c>
      <c r="D3975" s="10">
        <v>0.71684587001800537</v>
      </c>
      <c r="E3975" s="10">
        <v>3.5</v>
      </c>
      <c r="F3975" s="11">
        <v>10.800000190734863</v>
      </c>
      <c r="G3975" s="11">
        <v>21.899999618530273</v>
      </c>
      <c r="H3975" s="10">
        <v>1.2851999998092651</v>
      </c>
      <c r="I3975" s="10">
        <v>0.35699999332427979</v>
      </c>
      <c r="J3975" s="11">
        <v>9.5299997329711914</v>
      </c>
      <c r="K3975" s="11">
        <v>21.899999618530273</v>
      </c>
      <c r="L3975" s="11">
        <v>101.19999694824219</v>
      </c>
      <c r="M3975" s="12">
        <v>59.099998474121094</v>
      </c>
    </row>
    <row r="3976" spans="1:13" x14ac:dyDescent="0.25">
      <c r="A3976" s="9">
        <v>43904.802083333336</v>
      </c>
      <c r="B3976" s="10">
        <v>0.62176001071929932</v>
      </c>
      <c r="C3976" s="10">
        <v>3.9026003330945969E-2</v>
      </c>
      <c r="D3976" s="10">
        <v>0.99208188056945801</v>
      </c>
      <c r="E3976" s="10">
        <v>4.25</v>
      </c>
      <c r="F3976" s="11">
        <v>21.100000381469727</v>
      </c>
      <c r="G3976" s="11">
        <v>33.099998474121094</v>
      </c>
      <c r="H3976" s="10">
        <v>1.2851999998092651</v>
      </c>
      <c r="I3976" s="10">
        <v>1.3565999269485474</v>
      </c>
      <c r="J3976" s="11">
        <v>9.5500001907348633</v>
      </c>
      <c r="K3976" s="11">
        <v>21.799999237060547</v>
      </c>
      <c r="L3976" s="11">
        <v>101.30000305175781</v>
      </c>
      <c r="M3976" s="12">
        <v>59</v>
      </c>
    </row>
    <row r="3977" spans="1:13" x14ac:dyDescent="0.25">
      <c r="A3977" s="9">
        <v>43904.805555555555</v>
      </c>
      <c r="B3977" s="10">
        <v>0.57217997312545776</v>
      </c>
      <c r="C3977" s="10">
        <v>5.9565998613834381E-2</v>
      </c>
      <c r="D3977" s="10">
        <v>0.93662399053573608</v>
      </c>
      <c r="E3977" s="10">
        <v>4</v>
      </c>
      <c r="F3977" s="11">
        <v>26.700000762939453</v>
      </c>
      <c r="G3977" s="11">
        <v>38.200000762939453</v>
      </c>
      <c r="H3977" s="10">
        <v>1.2851999998092651</v>
      </c>
      <c r="I3977" s="10">
        <v>2.1419999599456787</v>
      </c>
      <c r="J3977" s="11">
        <v>9.5</v>
      </c>
      <c r="K3977" s="11">
        <v>21.799999237060547</v>
      </c>
      <c r="L3977" s="11">
        <v>101.30000305175781</v>
      </c>
      <c r="M3977" s="12">
        <v>58.5</v>
      </c>
    </row>
    <row r="3978" spans="1:13" x14ac:dyDescent="0.25">
      <c r="A3978" s="9">
        <v>43904.809027777781</v>
      </c>
      <c r="B3978" s="10">
        <v>0.5293000340461731</v>
      </c>
      <c r="C3978" s="10">
        <v>6.1620000749826431E-2</v>
      </c>
      <c r="D3978" s="10">
        <v>0.87500393390655518</v>
      </c>
      <c r="E3978" s="10">
        <v>3.375</v>
      </c>
      <c r="F3978" s="11">
        <v>24.299999237060547</v>
      </c>
      <c r="G3978" s="11">
        <v>34.799999237060547</v>
      </c>
      <c r="H3978" s="10">
        <v>1.2851999998092651</v>
      </c>
      <c r="I3978" s="10">
        <v>0.85680001974105835</v>
      </c>
      <c r="J3978" s="11">
        <v>9.5200004577636719</v>
      </c>
      <c r="K3978" s="11">
        <v>21.600000381469727</v>
      </c>
      <c r="L3978" s="11">
        <v>101.19999694824219</v>
      </c>
      <c r="M3978" s="12">
        <v>58</v>
      </c>
    </row>
    <row r="3979" spans="1:13" x14ac:dyDescent="0.25">
      <c r="A3979" s="9">
        <v>43904.8125</v>
      </c>
      <c r="B3979" s="10">
        <v>0.41405996680259705</v>
      </c>
      <c r="C3979" s="10">
        <v>7.1889989078044891E-2</v>
      </c>
      <c r="D3979" s="10">
        <v>0.70657593011856079</v>
      </c>
      <c r="E3979" s="10">
        <v>3</v>
      </c>
      <c r="F3979" s="11">
        <v>14.699999809265137</v>
      </c>
      <c r="G3979" s="11">
        <v>28.100000381469727</v>
      </c>
      <c r="H3979" s="10">
        <v>1.2851999998092651</v>
      </c>
      <c r="I3979" s="10">
        <v>0.42840000987052917</v>
      </c>
      <c r="J3979" s="11">
        <v>9.5600004196166992</v>
      </c>
      <c r="K3979" s="11">
        <v>21.5</v>
      </c>
      <c r="L3979" s="11">
        <v>101.19999694824219</v>
      </c>
      <c r="M3979" s="12">
        <v>57.200000762939453</v>
      </c>
    </row>
    <row r="3980" spans="1:13" x14ac:dyDescent="0.25">
      <c r="A3980" s="9">
        <v>43904.815972222219</v>
      </c>
      <c r="B3980" s="10">
        <v>0.35644000768661499</v>
      </c>
      <c r="C3980" s="10">
        <v>8.2159996032714844E-2</v>
      </c>
      <c r="D3980" s="10">
        <v>0.62646996974945068</v>
      </c>
      <c r="E3980" s="10">
        <v>2.375</v>
      </c>
      <c r="F3980" s="11">
        <v>5.5</v>
      </c>
      <c r="G3980" s="11">
        <v>19.100000381469727</v>
      </c>
      <c r="H3980" s="10">
        <v>1.2138000726699829</v>
      </c>
      <c r="I3980" s="10">
        <v>0.28560000658035278</v>
      </c>
      <c r="J3980" s="11">
        <v>9.5799999237060547</v>
      </c>
      <c r="K3980" s="11">
        <v>21.399999618530273</v>
      </c>
      <c r="L3980" s="11">
        <v>101.30000305175781</v>
      </c>
      <c r="M3980" s="12">
        <v>56.299999237060547</v>
      </c>
    </row>
    <row r="3981" spans="1:13" x14ac:dyDescent="0.25">
      <c r="A3981" s="9">
        <v>43904.819444444445</v>
      </c>
      <c r="B3981" s="10">
        <v>0.31624001264572144</v>
      </c>
      <c r="C3981" s="10">
        <v>8.4214001893997192E-2</v>
      </c>
      <c r="D3981" s="10">
        <v>0.56895804405212402</v>
      </c>
      <c r="E3981" s="10">
        <v>2.5</v>
      </c>
      <c r="F3981" s="11">
        <v>9.5</v>
      </c>
      <c r="G3981" s="11">
        <v>16.899999618530273</v>
      </c>
      <c r="H3981" s="10">
        <v>1.2138000726699829</v>
      </c>
      <c r="I3981" s="10">
        <v>0.21420000493526459</v>
      </c>
      <c r="J3981" s="11">
        <v>9.6000003814697266</v>
      </c>
      <c r="K3981" s="11">
        <v>21.299999237060547</v>
      </c>
      <c r="L3981" s="11">
        <v>101.19999694824219</v>
      </c>
      <c r="M3981" s="12">
        <v>56</v>
      </c>
    </row>
    <row r="3982" spans="1:13" x14ac:dyDescent="0.25">
      <c r="A3982" s="9">
        <v>43904.822916666664</v>
      </c>
      <c r="B3982" s="10">
        <v>0.27201998233795166</v>
      </c>
      <c r="C3982" s="10">
        <v>9.2430002987384796E-2</v>
      </c>
      <c r="D3982" s="10">
        <v>0.50939202308654785</v>
      </c>
      <c r="E3982" s="10">
        <v>2.25</v>
      </c>
      <c r="F3982" s="11">
        <v>7.3000001907348633</v>
      </c>
      <c r="G3982" s="11">
        <v>15.899999618530273</v>
      </c>
      <c r="H3982" s="10">
        <v>1.2138000726699829</v>
      </c>
      <c r="I3982" s="10">
        <v>0.21420000493526459</v>
      </c>
      <c r="J3982" s="11">
        <v>9.619999885559082</v>
      </c>
      <c r="K3982" s="11">
        <v>21.299999237060547</v>
      </c>
      <c r="L3982" s="11">
        <v>101.30000305175781</v>
      </c>
      <c r="M3982" s="12">
        <v>55.5</v>
      </c>
    </row>
    <row r="3983" spans="1:13" x14ac:dyDescent="0.25">
      <c r="A3983" s="9">
        <v>43904.826388888891</v>
      </c>
      <c r="B3983" s="10">
        <v>0.29077997803688049</v>
      </c>
      <c r="C3983" s="10">
        <v>9.2430002987384796E-2</v>
      </c>
      <c r="D3983" s="10">
        <v>0.54020202159881592</v>
      </c>
      <c r="E3983" s="10">
        <v>1.75</v>
      </c>
      <c r="F3983" s="11">
        <v>11.5</v>
      </c>
      <c r="G3983" s="11">
        <v>16.299999237060547</v>
      </c>
      <c r="H3983" s="10">
        <v>1.2138000726699829</v>
      </c>
      <c r="I3983" s="10">
        <v>0.14280000329017639</v>
      </c>
      <c r="J3983" s="11">
        <v>9.5500001907348633</v>
      </c>
      <c r="K3983" s="11">
        <v>21</v>
      </c>
      <c r="L3983" s="11">
        <v>101.19999694824219</v>
      </c>
      <c r="M3983" s="12">
        <v>55.299999237060547</v>
      </c>
    </row>
    <row r="3984" spans="1:13" x14ac:dyDescent="0.25">
      <c r="A3984" s="9">
        <v>43904.829861111109</v>
      </c>
      <c r="B3984" s="10">
        <v>0.26398000121116638</v>
      </c>
      <c r="C3984" s="10">
        <v>9.4483993947505951E-2</v>
      </c>
      <c r="D3984" s="10">
        <v>0.49706801772117615</v>
      </c>
      <c r="E3984" s="10">
        <v>1.75</v>
      </c>
      <c r="F3984" s="11">
        <v>13</v>
      </c>
      <c r="G3984" s="11">
        <v>18.5</v>
      </c>
      <c r="H3984" s="10">
        <v>1.2138000726699829</v>
      </c>
      <c r="I3984" s="10">
        <v>0.14280000329017639</v>
      </c>
      <c r="J3984" s="11">
        <v>9.5500001907348633</v>
      </c>
      <c r="K3984" s="11">
        <v>21.200000762939453</v>
      </c>
      <c r="L3984" s="11">
        <v>101.19999694824219</v>
      </c>
      <c r="M3984" s="12">
        <v>55.299999237060547</v>
      </c>
    </row>
    <row r="3985" spans="1:13" x14ac:dyDescent="0.25">
      <c r="A3985" s="9">
        <v>43904.833333333336</v>
      </c>
      <c r="B3985" s="10">
        <v>0.24924001097679138</v>
      </c>
      <c r="C3985" s="10">
        <v>9.4483993947505951E-2</v>
      </c>
      <c r="D3985" s="10">
        <v>0.47652798891067505</v>
      </c>
      <c r="E3985" s="10">
        <v>1.625</v>
      </c>
      <c r="F3985" s="11">
        <v>10.199999809265137</v>
      </c>
      <c r="G3985" s="11">
        <v>14.5</v>
      </c>
      <c r="H3985" s="10">
        <v>1.2138000726699829</v>
      </c>
      <c r="I3985" s="10">
        <v>0.21420000493526459</v>
      </c>
      <c r="J3985" s="11">
        <v>9.4899997711181641</v>
      </c>
      <c r="K3985" s="11">
        <v>20.799999237060547</v>
      </c>
      <c r="L3985" s="11">
        <v>101.19999694824219</v>
      </c>
      <c r="M3985" s="12">
        <v>55.299999237060547</v>
      </c>
    </row>
    <row r="3986" spans="1:13" x14ac:dyDescent="0.25">
      <c r="A3986" s="9">
        <v>43904.836805555555</v>
      </c>
      <c r="B3986" s="10">
        <v>0.27603998780250549</v>
      </c>
      <c r="C3986" s="10">
        <v>9.2430002987384796E-2</v>
      </c>
      <c r="D3986" s="10">
        <v>0.51555395126342773</v>
      </c>
      <c r="E3986" s="10">
        <v>1.125</v>
      </c>
      <c r="F3986" s="11">
        <v>11.800000190734863</v>
      </c>
      <c r="G3986" s="11">
        <v>10.399999618530273</v>
      </c>
      <c r="H3986" s="10">
        <v>1.2138000726699829</v>
      </c>
      <c r="I3986" s="10">
        <v>0.14280000329017639</v>
      </c>
      <c r="J3986" s="11">
        <v>9.5900001525878906</v>
      </c>
      <c r="K3986" s="11">
        <v>20.399999618530273</v>
      </c>
      <c r="L3986" s="11">
        <v>101.19999694824219</v>
      </c>
      <c r="M3986" s="12">
        <v>54.599998474121094</v>
      </c>
    </row>
    <row r="3987" spans="1:13" x14ac:dyDescent="0.25">
      <c r="A3987" s="9">
        <v>43904.840277777781</v>
      </c>
      <c r="B3987" s="10">
        <v>0.21976000070571899</v>
      </c>
      <c r="C3987" s="10">
        <v>9.65379998087883E-2</v>
      </c>
      <c r="D3987" s="10">
        <v>0.43339404463768005</v>
      </c>
      <c r="E3987" s="10">
        <v>0.875</v>
      </c>
      <c r="F3987" s="11">
        <v>26.399999618530273</v>
      </c>
      <c r="G3987" s="11">
        <v>12.199999809265137</v>
      </c>
      <c r="H3987" s="10">
        <v>1.2138000726699829</v>
      </c>
      <c r="I3987" s="10">
        <v>0.14280000329017639</v>
      </c>
      <c r="J3987" s="11">
        <v>9.5100002288818359</v>
      </c>
      <c r="K3987" s="11">
        <v>20.399999618530273</v>
      </c>
      <c r="L3987" s="11">
        <v>101.19999694824219</v>
      </c>
      <c r="M3987" s="12">
        <v>54.299999237060547</v>
      </c>
    </row>
    <row r="3988" spans="1:13" x14ac:dyDescent="0.25">
      <c r="A3988" s="9">
        <v>43904.84375</v>
      </c>
      <c r="B3988" s="10">
        <v>0.2706800103187561</v>
      </c>
      <c r="C3988" s="10">
        <v>9.2430002987384796E-2</v>
      </c>
      <c r="D3988" s="10">
        <v>0.50733804702758789</v>
      </c>
      <c r="E3988" s="10">
        <v>0.875</v>
      </c>
      <c r="F3988" s="11">
        <v>24.100000381469727</v>
      </c>
      <c r="G3988" s="11">
        <v>13.699999809265137</v>
      </c>
      <c r="H3988" s="10">
        <v>1.2138000726699829</v>
      </c>
      <c r="I3988" s="10">
        <v>0.14280000329017639</v>
      </c>
      <c r="J3988" s="11">
        <v>9.5100002288818359</v>
      </c>
      <c r="K3988" s="11">
        <v>20.399999618530273</v>
      </c>
      <c r="L3988" s="11">
        <v>101.19999694824219</v>
      </c>
      <c r="M3988" s="12">
        <v>54</v>
      </c>
    </row>
    <row r="3989" spans="1:13" x14ac:dyDescent="0.25">
      <c r="A3989" s="9">
        <v>43904.847222222219</v>
      </c>
      <c r="B3989" s="10">
        <v>0.25058001279830933</v>
      </c>
      <c r="C3989" s="10">
        <v>9.4483993947505951E-2</v>
      </c>
      <c r="D3989" s="10">
        <v>0.47858202457427979</v>
      </c>
      <c r="E3989" s="10">
        <v>1.625</v>
      </c>
      <c r="F3989" s="11">
        <v>15.199999809265137</v>
      </c>
      <c r="G3989" s="11">
        <v>10.399999618530273</v>
      </c>
      <c r="H3989" s="10">
        <v>1.2138000726699829</v>
      </c>
      <c r="I3989" s="10">
        <v>0.14280000329017639</v>
      </c>
      <c r="J3989" s="11">
        <v>9.5200004577636719</v>
      </c>
      <c r="K3989" s="11">
        <v>20.5</v>
      </c>
      <c r="L3989" s="11">
        <v>101.30000305175781</v>
      </c>
      <c r="M3989" s="12">
        <v>54.200000762939453</v>
      </c>
    </row>
    <row r="3990" spans="1:13" x14ac:dyDescent="0.25">
      <c r="A3990" s="9">
        <v>43904.850694444445</v>
      </c>
      <c r="B3990" s="10">
        <v>0.18491999804973602</v>
      </c>
      <c r="C3990" s="10">
        <v>0.10680799931287766</v>
      </c>
      <c r="D3990" s="10">
        <v>0.39025998115539551</v>
      </c>
      <c r="E3990" s="10">
        <v>1.125</v>
      </c>
      <c r="F3990" s="11">
        <v>16.399999618530273</v>
      </c>
      <c r="G3990" s="11">
        <v>7.5999999046325684</v>
      </c>
      <c r="H3990" s="10">
        <v>1.2138000726699829</v>
      </c>
      <c r="I3990" s="10">
        <v>7.1400001645088196E-2</v>
      </c>
      <c r="J3990" s="11">
        <v>9.5100002288818359</v>
      </c>
      <c r="K3990" s="11">
        <v>20.5</v>
      </c>
      <c r="L3990" s="11">
        <v>101.19999694824219</v>
      </c>
      <c r="M3990" s="12">
        <v>53.700000762939453</v>
      </c>
    </row>
    <row r="3991" spans="1:13" x14ac:dyDescent="0.25">
      <c r="A3991" s="9">
        <v>43904.854166666664</v>
      </c>
      <c r="B3991" s="10">
        <v>0.26129999756813049</v>
      </c>
      <c r="C3991" s="10">
        <v>9.65379998087883E-2</v>
      </c>
      <c r="D3991" s="10">
        <v>0.49501398205757141</v>
      </c>
      <c r="E3991" s="10">
        <v>1</v>
      </c>
      <c r="F3991" s="11">
        <v>18.600000381469727</v>
      </c>
      <c r="G3991" s="11">
        <v>8.3999996185302734</v>
      </c>
      <c r="H3991" s="10">
        <v>1.2138000726699829</v>
      </c>
      <c r="I3991" s="10">
        <v>7.1400001645088196E-2</v>
      </c>
      <c r="J3991" s="11">
        <v>9.5799999237060547</v>
      </c>
      <c r="K3991" s="11">
        <v>20.299999237060547</v>
      </c>
      <c r="L3991" s="11">
        <v>101.30000305175781</v>
      </c>
      <c r="M3991" s="12">
        <v>53</v>
      </c>
    </row>
    <row r="3992" spans="1:13" x14ac:dyDescent="0.25">
      <c r="A3992" s="9">
        <v>43904.857638888891</v>
      </c>
      <c r="B3992" s="10">
        <v>0.32159999012947083</v>
      </c>
      <c r="C3992" s="10">
        <v>8.2159996032714844E-2</v>
      </c>
      <c r="D3992" s="10">
        <v>0.57717400789260864</v>
      </c>
      <c r="E3992" s="10">
        <v>1.5</v>
      </c>
      <c r="F3992" s="11">
        <v>21</v>
      </c>
      <c r="G3992" s="11">
        <v>10.899999618530273</v>
      </c>
      <c r="H3992" s="10">
        <v>1.2138000726699829</v>
      </c>
      <c r="I3992" s="10">
        <v>0.14280000329017639</v>
      </c>
      <c r="J3992" s="11">
        <v>9.5200004577636719</v>
      </c>
      <c r="K3992" s="11">
        <v>20.200000762939453</v>
      </c>
      <c r="L3992" s="11">
        <v>101.19999694824219</v>
      </c>
      <c r="M3992" s="12">
        <v>52.400001525878906</v>
      </c>
    </row>
    <row r="3993" spans="1:13" x14ac:dyDescent="0.25">
      <c r="A3993" s="9">
        <v>43904.861111111109</v>
      </c>
      <c r="B3993" s="10">
        <v>0.26129999756813049</v>
      </c>
      <c r="C3993" s="10">
        <v>0.1006460040807724</v>
      </c>
      <c r="D3993" s="10">
        <v>0.50117605924606323</v>
      </c>
      <c r="E3993" s="10">
        <v>1.625</v>
      </c>
      <c r="F3993" s="11">
        <v>15.5</v>
      </c>
      <c r="G3993" s="11">
        <v>12.300000190734863</v>
      </c>
      <c r="H3993" s="10">
        <v>1.2138000726699829</v>
      </c>
      <c r="I3993" s="10">
        <v>7.1400001645088196E-2</v>
      </c>
      <c r="J3993" s="11">
        <v>9.4899997711181641</v>
      </c>
      <c r="K3993" s="11">
        <v>20.200000762939453</v>
      </c>
      <c r="L3993" s="11">
        <v>101.19999694824219</v>
      </c>
      <c r="M3993" s="12">
        <v>52.299999237060547</v>
      </c>
    </row>
    <row r="3994" spans="1:13" x14ac:dyDescent="0.25">
      <c r="A3994" s="9">
        <v>43904.864583333336</v>
      </c>
      <c r="B3994" s="10">
        <v>0.1902800053358078</v>
      </c>
      <c r="C3994" s="10">
        <v>0.10680799931287766</v>
      </c>
      <c r="D3994" s="10">
        <v>0.3984760046005249</v>
      </c>
      <c r="E3994" s="10">
        <v>1.5</v>
      </c>
      <c r="F3994" s="11">
        <v>11.300000190734863</v>
      </c>
      <c r="G3994" s="11">
        <v>11.300000190734863</v>
      </c>
      <c r="H3994" s="10">
        <v>1.2138000726699829</v>
      </c>
      <c r="I3994" s="10">
        <v>7.1400001645088196E-2</v>
      </c>
      <c r="J3994" s="11">
        <v>9.5200004577636719</v>
      </c>
      <c r="K3994" s="11">
        <v>20.100000381469727</v>
      </c>
      <c r="L3994" s="11">
        <v>101.30000305175781</v>
      </c>
      <c r="M3994" s="12">
        <v>51.900001525878906</v>
      </c>
    </row>
    <row r="3995" spans="1:13" x14ac:dyDescent="0.25">
      <c r="A3995" s="9">
        <v>43904.868055555555</v>
      </c>
      <c r="B3995" s="10">
        <v>0.24120001494884491</v>
      </c>
      <c r="C3995" s="10">
        <v>0.10680799931287766</v>
      </c>
      <c r="D3995" s="10">
        <v>0.47447401285171509</v>
      </c>
      <c r="E3995" s="10">
        <v>1.875</v>
      </c>
      <c r="F3995" s="11">
        <v>11.699999809265137</v>
      </c>
      <c r="G3995" s="11">
        <v>11.600000381469727</v>
      </c>
      <c r="H3995" s="10">
        <v>1.2138000726699829</v>
      </c>
      <c r="I3995" s="10">
        <v>7.1400001645088196E-2</v>
      </c>
      <c r="J3995" s="11">
        <v>9.5600004196166992</v>
      </c>
      <c r="K3995" s="11">
        <v>19.799999237060547</v>
      </c>
      <c r="L3995" s="11">
        <v>101.30000305175781</v>
      </c>
      <c r="M3995" s="12">
        <v>51.5</v>
      </c>
    </row>
    <row r="3996" spans="1:13" x14ac:dyDescent="0.25">
      <c r="A3996" s="9">
        <v>43904.871527777781</v>
      </c>
      <c r="B3996" s="10">
        <v>0.21707999706268311</v>
      </c>
      <c r="C3996" s="10">
        <v>0.11707800626754761</v>
      </c>
      <c r="D3996" s="10">
        <v>0.44982603192329407</v>
      </c>
      <c r="E3996" s="10">
        <v>1.75</v>
      </c>
      <c r="F3996" s="11">
        <v>8.3999996185302734</v>
      </c>
      <c r="G3996" s="11">
        <v>9.8999996185302734</v>
      </c>
      <c r="H3996" s="10">
        <v>1.2138000726699829</v>
      </c>
      <c r="I3996" s="10">
        <v>7.1400001645088196E-2</v>
      </c>
      <c r="J3996" s="11">
        <v>9.5399999618530273</v>
      </c>
      <c r="K3996" s="11">
        <v>19.799999237060547</v>
      </c>
      <c r="L3996" s="11">
        <v>101.19999694824219</v>
      </c>
      <c r="M3996" s="12">
        <v>51.200000762939453</v>
      </c>
    </row>
    <row r="3997" spans="1:13" x14ac:dyDescent="0.25">
      <c r="A3997" s="9">
        <v>43904.875</v>
      </c>
      <c r="B3997" s="10">
        <v>0.18760000169277191</v>
      </c>
      <c r="C3997" s="10">
        <v>0.11297000199556351</v>
      </c>
      <c r="D3997" s="10">
        <v>0.40052998065948486</v>
      </c>
      <c r="E3997" s="10">
        <v>1</v>
      </c>
      <c r="F3997" s="11">
        <v>6.9000000953674316</v>
      </c>
      <c r="G3997" s="11">
        <v>7.3000001907348633</v>
      </c>
      <c r="H3997" s="10">
        <v>1.2138000726699829</v>
      </c>
      <c r="I3997" s="10">
        <v>7.1400001645088196E-2</v>
      </c>
      <c r="J3997" s="11">
        <v>9.5500001907348633</v>
      </c>
      <c r="K3997" s="11">
        <v>19.799999237060547</v>
      </c>
      <c r="L3997" s="11">
        <v>101.19999694824219</v>
      </c>
      <c r="M3997" s="12">
        <v>50.599998474121094</v>
      </c>
    </row>
    <row r="3998" spans="1:13" x14ac:dyDescent="0.25">
      <c r="A3998" s="9">
        <v>43904.878472222219</v>
      </c>
      <c r="B3998" s="10">
        <v>0.17152000963687897</v>
      </c>
      <c r="C3998" s="10">
        <v>0.11707800626754761</v>
      </c>
      <c r="D3998" s="10">
        <v>0.37999001145362854</v>
      </c>
      <c r="E3998" s="10">
        <v>0.875</v>
      </c>
      <c r="F3998" s="11">
        <v>7.4000000953674316</v>
      </c>
      <c r="G3998" s="11">
        <v>9.1999998092651367</v>
      </c>
      <c r="H3998" s="10">
        <v>1.2138000726699829</v>
      </c>
      <c r="I3998" s="10">
        <v>7.1400001645088196E-2</v>
      </c>
      <c r="J3998" s="11">
        <v>9.4899997711181641</v>
      </c>
      <c r="K3998" s="11">
        <v>19.600000381469727</v>
      </c>
      <c r="L3998" s="11">
        <v>101.19999694824219</v>
      </c>
      <c r="M3998" s="12">
        <v>50.400001525878906</v>
      </c>
    </row>
    <row r="3999" spans="1:13" x14ac:dyDescent="0.25">
      <c r="A3999" s="9">
        <v>43904.881944444445</v>
      </c>
      <c r="B3999" s="10">
        <v>0.20904000103473663</v>
      </c>
      <c r="C3999" s="10">
        <v>0.11091599613428116</v>
      </c>
      <c r="D3999" s="10">
        <v>0.43134000897407532</v>
      </c>
      <c r="E3999" s="10">
        <v>1</v>
      </c>
      <c r="F3999" s="11">
        <v>8.6999998092651367</v>
      </c>
      <c r="G3999" s="11">
        <v>8.5</v>
      </c>
      <c r="H3999" s="10">
        <v>1.2138000726699829</v>
      </c>
      <c r="I3999" s="10">
        <v>7.1400001645088196E-2</v>
      </c>
      <c r="J3999" s="11">
        <v>9.5</v>
      </c>
      <c r="K3999" s="11">
        <v>19.5</v>
      </c>
      <c r="L3999" s="11">
        <v>101.30000305175781</v>
      </c>
      <c r="M3999" s="12">
        <v>50.5</v>
      </c>
    </row>
    <row r="4000" spans="1:13" x14ac:dyDescent="0.25">
      <c r="A4000" s="9">
        <v>43904.885416666664</v>
      </c>
      <c r="B4000" s="10">
        <v>0.29479998350143433</v>
      </c>
      <c r="C4000" s="10">
        <v>0.1047540009021759</v>
      </c>
      <c r="D4000" s="10">
        <v>0.55663406848907471</v>
      </c>
      <c r="E4000" s="10">
        <v>2.125</v>
      </c>
      <c r="F4000" s="11">
        <v>13.399999618530273</v>
      </c>
      <c r="G4000" s="11">
        <v>11.399999618530273</v>
      </c>
      <c r="H4000" s="10">
        <v>1.2138000726699829</v>
      </c>
      <c r="I4000" s="10">
        <v>7.1400001645088196E-2</v>
      </c>
      <c r="J4000" s="11">
        <v>9.5200004577636719</v>
      </c>
      <c r="K4000" s="11">
        <v>19.600000381469727</v>
      </c>
      <c r="L4000" s="11">
        <v>101.19999694824219</v>
      </c>
      <c r="M4000" s="12">
        <v>50.400001525878906</v>
      </c>
    </row>
    <row r="4001" spans="1:13" x14ac:dyDescent="0.25">
      <c r="A4001" s="9">
        <v>43904.888888888891</v>
      </c>
      <c r="B4001" s="10">
        <v>0.18090000748634338</v>
      </c>
      <c r="C4001" s="10">
        <v>0.12323998659849167</v>
      </c>
      <c r="D4001" s="10">
        <v>0.40052998065948486</v>
      </c>
      <c r="E4001" s="10">
        <v>1.75</v>
      </c>
      <c r="F4001" s="11">
        <v>11.800000190734863</v>
      </c>
      <c r="G4001" s="11">
        <v>10.600000381469727</v>
      </c>
      <c r="H4001" s="10">
        <v>1.2138000726699829</v>
      </c>
      <c r="I4001" s="10">
        <v>7.1400001645088196E-2</v>
      </c>
      <c r="J4001" s="11">
        <v>9.5500001907348633</v>
      </c>
      <c r="K4001" s="11">
        <v>19.399999618530273</v>
      </c>
      <c r="L4001" s="11">
        <v>101.19999694824219</v>
      </c>
      <c r="M4001" s="12">
        <v>50.099998474121094</v>
      </c>
    </row>
    <row r="4002" spans="1:13" x14ac:dyDescent="0.25">
      <c r="A4002" s="9">
        <v>43904.892361111109</v>
      </c>
      <c r="B4002" s="10">
        <v>0.26800000667572021</v>
      </c>
      <c r="C4002" s="10">
        <v>0.11502400040626526</v>
      </c>
      <c r="D4002" s="10">
        <v>0.52787798643112183</v>
      </c>
      <c r="E4002" s="10">
        <v>1.625</v>
      </c>
      <c r="F4002" s="11">
        <v>15.399999618530273</v>
      </c>
      <c r="G4002" s="11">
        <v>13.5</v>
      </c>
      <c r="H4002" s="10">
        <v>1.2138000726699829</v>
      </c>
      <c r="I4002" s="10">
        <v>7.1400001645088196E-2</v>
      </c>
      <c r="J4002" s="11">
        <v>9.5600004196166992</v>
      </c>
      <c r="K4002" s="11">
        <v>19.299999237060547</v>
      </c>
      <c r="L4002" s="11">
        <v>101.30000305175781</v>
      </c>
      <c r="M4002" s="12">
        <v>50.299999237060547</v>
      </c>
    </row>
    <row r="4003" spans="1:13" x14ac:dyDescent="0.25">
      <c r="A4003" s="9">
        <v>43904.895833333336</v>
      </c>
      <c r="B4003" s="10">
        <v>0.36581999063491821</v>
      </c>
      <c r="C4003" s="10">
        <v>0.13967199623584747</v>
      </c>
      <c r="D4003" s="10">
        <v>0.70041400194168091</v>
      </c>
      <c r="E4003" s="10">
        <v>1.875</v>
      </c>
      <c r="F4003" s="11">
        <v>20</v>
      </c>
      <c r="G4003" s="11">
        <v>22</v>
      </c>
      <c r="H4003" s="10">
        <v>1.2138000726699829</v>
      </c>
      <c r="I4003" s="10">
        <v>0.14280000329017639</v>
      </c>
      <c r="J4003" s="11">
        <v>9.4899997711181641</v>
      </c>
      <c r="K4003" s="11">
        <v>19.5</v>
      </c>
      <c r="L4003" s="11">
        <v>101.30000305175781</v>
      </c>
      <c r="M4003" s="12">
        <v>50</v>
      </c>
    </row>
    <row r="4004" spans="1:13" x14ac:dyDescent="0.25">
      <c r="A4004" s="9">
        <v>43904.899305555555</v>
      </c>
      <c r="B4004" s="10">
        <v>0.25727999210357666</v>
      </c>
      <c r="C4004" s="10">
        <v>0.22799399495124817</v>
      </c>
      <c r="D4004" s="10">
        <v>0.62236201763153076</v>
      </c>
      <c r="E4004" s="10">
        <v>1</v>
      </c>
      <c r="F4004" s="11">
        <v>25.899999618530273</v>
      </c>
      <c r="G4004" s="11">
        <v>18.299999237060547</v>
      </c>
      <c r="H4004" s="10">
        <v>1.2138000726699829</v>
      </c>
      <c r="I4004" s="10">
        <v>0.14280000329017639</v>
      </c>
      <c r="J4004" s="11">
        <v>9.5500001907348633</v>
      </c>
      <c r="K4004" s="11">
        <v>19.399999618530273</v>
      </c>
      <c r="L4004" s="11">
        <v>101.30000305175781</v>
      </c>
      <c r="M4004" s="12">
        <v>49.599998474121094</v>
      </c>
    </row>
    <row r="4005" spans="1:13" x14ac:dyDescent="0.25">
      <c r="A4005" s="9">
        <v>43904.902777777781</v>
      </c>
      <c r="B4005" s="10">
        <v>0.21976000070571899</v>
      </c>
      <c r="C4005" s="10">
        <v>0.24442602694034576</v>
      </c>
      <c r="D4005" s="10">
        <v>0.58128196001052856</v>
      </c>
      <c r="E4005" s="10">
        <v>1.125</v>
      </c>
      <c r="F4005" s="11">
        <v>22.600000381469727</v>
      </c>
      <c r="G4005" s="11">
        <v>14.5</v>
      </c>
      <c r="H4005" s="10">
        <v>1.2138000726699829</v>
      </c>
      <c r="I4005" s="10">
        <v>0.14280000329017639</v>
      </c>
      <c r="J4005" s="11">
        <v>9.4799995422363281</v>
      </c>
      <c r="K4005" s="11">
        <v>19.399999618530273</v>
      </c>
      <c r="L4005" s="11">
        <v>101.19999694824219</v>
      </c>
      <c r="M4005" s="12">
        <v>49</v>
      </c>
    </row>
    <row r="4006" spans="1:13" x14ac:dyDescent="0.25">
      <c r="A4006" s="9">
        <v>43904.90625</v>
      </c>
      <c r="B4006" s="10">
        <v>0.25459998846054077</v>
      </c>
      <c r="C4006" s="10">
        <v>0.31837001442909241</v>
      </c>
      <c r="D4006" s="10">
        <v>0.7086300253868103</v>
      </c>
      <c r="E4006" s="10">
        <v>2.375</v>
      </c>
      <c r="F4006" s="11">
        <v>20.600000381469727</v>
      </c>
      <c r="G4006" s="11">
        <v>17.799999237060547</v>
      </c>
      <c r="H4006" s="10">
        <v>1.2138000726699829</v>
      </c>
      <c r="I4006" s="10">
        <v>0.14280000329017639</v>
      </c>
      <c r="J4006" s="11">
        <v>9.4499998092651367</v>
      </c>
      <c r="K4006" s="11">
        <v>19.399999618530273</v>
      </c>
      <c r="L4006" s="11">
        <v>101.19999694824219</v>
      </c>
      <c r="M4006" s="12">
        <v>49</v>
      </c>
    </row>
    <row r="4007" spans="1:13" x14ac:dyDescent="0.25">
      <c r="A4007" s="9">
        <v>43904.909722222219</v>
      </c>
      <c r="B4007" s="10">
        <v>0.27469998598098755</v>
      </c>
      <c r="C4007" s="10">
        <v>0.50939202308654785</v>
      </c>
      <c r="D4007" s="10">
        <v>0.93046194314956665</v>
      </c>
      <c r="E4007" s="10">
        <v>1.875</v>
      </c>
      <c r="F4007" s="11">
        <v>17.5</v>
      </c>
      <c r="G4007" s="11">
        <v>16.100000381469727</v>
      </c>
      <c r="H4007" s="10">
        <v>1.2138000726699829</v>
      </c>
      <c r="I4007" s="10">
        <v>0.14280000329017639</v>
      </c>
      <c r="J4007" s="11">
        <v>9.4700002670288086</v>
      </c>
      <c r="K4007" s="11">
        <v>19.399999618530273</v>
      </c>
      <c r="L4007" s="11">
        <v>101.30000305175781</v>
      </c>
      <c r="M4007" s="12">
        <v>48.700000762939453</v>
      </c>
    </row>
    <row r="4008" spans="1:13" x14ac:dyDescent="0.25">
      <c r="A4008" s="9">
        <v>43904.913194444445</v>
      </c>
      <c r="B4008" s="10">
        <v>0.21841999888420105</v>
      </c>
      <c r="C4008" s="10">
        <v>0.46009600162506104</v>
      </c>
      <c r="D4008" s="10">
        <v>0.79695194959640503</v>
      </c>
      <c r="E4008" s="10">
        <v>1.25</v>
      </c>
      <c r="F4008" s="11">
        <v>10.800000190734863</v>
      </c>
      <c r="G4008" s="11">
        <v>13.199999809265137</v>
      </c>
      <c r="H4008" s="10">
        <v>1.2138000726699829</v>
      </c>
      <c r="I4008" s="10">
        <v>0.14280000329017639</v>
      </c>
      <c r="J4008" s="11">
        <v>9.5</v>
      </c>
      <c r="K4008" s="11">
        <v>19.399999618530273</v>
      </c>
      <c r="L4008" s="11">
        <v>101.30000305175781</v>
      </c>
      <c r="M4008" s="12">
        <v>48.200000762939453</v>
      </c>
    </row>
    <row r="4009" spans="1:13" x14ac:dyDescent="0.25">
      <c r="A4009" s="9">
        <v>43904.916666666664</v>
      </c>
      <c r="B4009" s="10">
        <v>0.20635999739170074</v>
      </c>
      <c r="C4009" s="10">
        <v>0.44777199625968933</v>
      </c>
      <c r="D4009" s="10">
        <v>0.76408791542053223</v>
      </c>
      <c r="E4009" s="10">
        <v>1.5</v>
      </c>
      <c r="F4009" s="11">
        <v>11</v>
      </c>
      <c r="G4009" s="11">
        <v>14.399999618530273</v>
      </c>
      <c r="H4009" s="10">
        <v>1.2851999998092651</v>
      </c>
      <c r="I4009" s="10">
        <v>0.14280000329017639</v>
      </c>
      <c r="J4009" s="11">
        <v>9.4799995422363281</v>
      </c>
      <c r="K4009" s="11">
        <v>19.5</v>
      </c>
      <c r="L4009" s="11">
        <v>101.30000305175781</v>
      </c>
      <c r="M4009" s="12">
        <v>47.900001525878906</v>
      </c>
    </row>
    <row r="4010" spans="1:13" x14ac:dyDescent="0.25">
      <c r="A4010" s="9">
        <v>43904.920138888891</v>
      </c>
      <c r="B4010" s="10">
        <v>0.21038000285625458</v>
      </c>
      <c r="C4010" s="10">
        <v>0.4066920280456543</v>
      </c>
      <c r="D4010" s="10">
        <v>0.72916996479034424</v>
      </c>
      <c r="E4010" s="10">
        <v>2.125</v>
      </c>
      <c r="F4010" s="11">
        <v>10.300000190734863</v>
      </c>
      <c r="G4010" s="11">
        <v>14.100000381469727</v>
      </c>
      <c r="H4010" s="10">
        <v>1.2138000726699829</v>
      </c>
      <c r="I4010" s="10">
        <v>0.14280000329017639</v>
      </c>
      <c r="J4010" s="11">
        <v>9.5299997329711914</v>
      </c>
      <c r="K4010" s="11">
        <v>19.5</v>
      </c>
      <c r="L4010" s="11">
        <v>101.19999694824219</v>
      </c>
      <c r="M4010" s="12">
        <v>47.599998474121094</v>
      </c>
    </row>
    <row r="4011" spans="1:13" x14ac:dyDescent="0.25">
      <c r="A4011" s="9">
        <v>43904.923611111109</v>
      </c>
      <c r="B4011" s="10">
        <v>0.19832000136375427</v>
      </c>
      <c r="C4011" s="10">
        <v>0.41696202754974365</v>
      </c>
      <c r="D4011" s="10">
        <v>0.72095394134521484</v>
      </c>
      <c r="E4011" s="10">
        <v>1.375</v>
      </c>
      <c r="F4011" s="11">
        <v>8.1000003814697266</v>
      </c>
      <c r="G4011" s="11">
        <v>14.600000381469727</v>
      </c>
      <c r="H4011" s="10">
        <v>1.2138000726699829</v>
      </c>
      <c r="I4011" s="10">
        <v>0.14280000329017639</v>
      </c>
      <c r="J4011" s="11">
        <v>9.5</v>
      </c>
      <c r="K4011" s="11">
        <v>19.399999618530273</v>
      </c>
      <c r="L4011" s="11">
        <v>101.30000305175781</v>
      </c>
      <c r="M4011" s="12">
        <v>47</v>
      </c>
    </row>
    <row r="4012" spans="1:13" x14ac:dyDescent="0.25">
      <c r="A4012" s="9">
        <v>43904.927083333336</v>
      </c>
      <c r="B4012" s="10">
        <v>0.18894000351428986</v>
      </c>
      <c r="C4012" s="10">
        <v>0.28550601005554199</v>
      </c>
      <c r="D4012" s="10">
        <v>0.57512003183364868</v>
      </c>
      <c r="E4012" s="10">
        <v>0.5</v>
      </c>
      <c r="F4012" s="11">
        <v>2.4000000953674316</v>
      </c>
      <c r="G4012" s="11">
        <v>8.3999996185302734</v>
      </c>
      <c r="H4012" s="10">
        <v>1.2138000726699829</v>
      </c>
      <c r="I4012" s="10">
        <v>7.1400001645088196E-2</v>
      </c>
      <c r="J4012" s="11">
        <v>9.5799999237060547</v>
      </c>
      <c r="K4012" s="11">
        <v>19.299999237060547</v>
      </c>
      <c r="L4012" s="11">
        <v>101.19999694824219</v>
      </c>
      <c r="M4012" s="12">
        <v>46.400001525878906</v>
      </c>
    </row>
    <row r="4013" spans="1:13" x14ac:dyDescent="0.25">
      <c r="A4013" s="9">
        <v>43904.930555555555</v>
      </c>
      <c r="B4013" s="10">
        <v>0.14605998992919922</v>
      </c>
      <c r="C4013" s="10">
        <v>0.22594001889228821</v>
      </c>
      <c r="D4013" s="10">
        <v>0.44982603192329407</v>
      </c>
      <c r="E4013" s="10">
        <v>0.75</v>
      </c>
      <c r="F4013" s="11">
        <v>0</v>
      </c>
      <c r="G4013" s="11">
        <v>4</v>
      </c>
      <c r="H4013" s="10">
        <v>1.2138000726699829</v>
      </c>
      <c r="I4013" s="10">
        <v>7.1400001645088196E-2</v>
      </c>
      <c r="J4013" s="11">
        <v>9.5200004577636719</v>
      </c>
      <c r="K4013" s="11">
        <v>19.399999618530273</v>
      </c>
      <c r="L4013" s="11">
        <v>101.30000305175781</v>
      </c>
      <c r="M4013" s="12">
        <v>46.099998474121094</v>
      </c>
    </row>
    <row r="4014" spans="1:13" x14ac:dyDescent="0.25">
      <c r="A4014" s="9">
        <v>43904.934027777781</v>
      </c>
      <c r="B4014" s="10">
        <v>0.1487400084733963</v>
      </c>
      <c r="C4014" s="10">
        <v>0.2054000049829483</v>
      </c>
      <c r="D4014" s="10">
        <v>0.43339404463768005</v>
      </c>
      <c r="E4014" s="10">
        <v>1.125</v>
      </c>
      <c r="F4014" s="11">
        <v>0</v>
      </c>
      <c r="G4014" s="11">
        <v>2.7000000476837158</v>
      </c>
      <c r="H4014" s="10">
        <v>1.2138000726699829</v>
      </c>
      <c r="I4014" s="10">
        <v>7.1400001645088196E-2</v>
      </c>
      <c r="J4014" s="11">
        <v>9.4300003051757813</v>
      </c>
      <c r="K4014" s="11">
        <v>19.600000381469727</v>
      </c>
      <c r="L4014" s="11">
        <v>101.30000305175781</v>
      </c>
      <c r="M4014" s="12">
        <v>46</v>
      </c>
    </row>
    <row r="4015" spans="1:13" x14ac:dyDescent="0.25">
      <c r="A4015" s="9">
        <v>43904.9375</v>
      </c>
      <c r="B4015" s="10">
        <v>0.23583999276161194</v>
      </c>
      <c r="C4015" s="10">
        <v>0.19102200865745544</v>
      </c>
      <c r="D4015" s="10">
        <v>0.55252599716186523</v>
      </c>
      <c r="E4015" s="10">
        <v>1.75</v>
      </c>
      <c r="F4015" s="11">
        <v>4.5</v>
      </c>
      <c r="G4015" s="11">
        <v>10.899999618530273</v>
      </c>
      <c r="H4015" s="10">
        <v>1.2138000726699829</v>
      </c>
      <c r="I4015" s="10">
        <v>0.14280000329017639</v>
      </c>
      <c r="J4015" s="11">
        <v>9.5299997329711914</v>
      </c>
      <c r="K4015" s="11">
        <v>19.5</v>
      </c>
      <c r="L4015" s="11">
        <v>101.30000305175781</v>
      </c>
      <c r="M4015" s="12">
        <v>46.200000762939453</v>
      </c>
    </row>
    <row r="4016" spans="1:13" x14ac:dyDescent="0.25">
      <c r="A4016" s="9">
        <v>43904.940972222219</v>
      </c>
      <c r="B4016" s="10">
        <v>0.23583999276161194</v>
      </c>
      <c r="C4016" s="10">
        <v>0.17253600060939789</v>
      </c>
      <c r="D4016" s="10">
        <v>0.53403997421264648</v>
      </c>
      <c r="E4016" s="10">
        <v>1.75</v>
      </c>
      <c r="F4016" s="11">
        <v>6</v>
      </c>
      <c r="G4016" s="11">
        <v>12.199999809265137</v>
      </c>
      <c r="H4016" s="10">
        <v>1.2138000726699829</v>
      </c>
      <c r="I4016" s="10">
        <v>0.14280000329017639</v>
      </c>
      <c r="J4016" s="11">
        <v>9.4899997711181641</v>
      </c>
      <c r="K4016" s="11">
        <v>19.399999618530273</v>
      </c>
      <c r="L4016" s="11">
        <v>101.19999694824219</v>
      </c>
      <c r="M4016" s="12">
        <v>46</v>
      </c>
    </row>
    <row r="4017" spans="1:13" x14ac:dyDescent="0.25">
      <c r="A4017" s="9">
        <v>43904.944444444445</v>
      </c>
      <c r="B4017" s="10">
        <v>0.22913999855518341</v>
      </c>
      <c r="C4017" s="10">
        <v>0.15610399842262268</v>
      </c>
      <c r="D4017" s="10">
        <v>0.50733804702758789</v>
      </c>
      <c r="E4017" s="10">
        <v>1.875</v>
      </c>
      <c r="F4017" s="11">
        <v>3.2999999523162842</v>
      </c>
      <c r="G4017" s="11">
        <v>10.300000190734863</v>
      </c>
      <c r="H4017" s="10">
        <v>1.2138000726699829</v>
      </c>
      <c r="I4017" s="10">
        <v>0.14280000329017639</v>
      </c>
      <c r="J4017" s="11">
        <v>9.5200004577636719</v>
      </c>
      <c r="K4017" s="11">
        <v>19.600000381469727</v>
      </c>
      <c r="L4017" s="11">
        <v>101.19999694824219</v>
      </c>
      <c r="M4017" s="12">
        <v>46.099998474121094</v>
      </c>
    </row>
    <row r="4018" spans="1:13" x14ac:dyDescent="0.25">
      <c r="A4018" s="9">
        <v>43904.947916666664</v>
      </c>
      <c r="B4018" s="10">
        <v>0.33098000288009644</v>
      </c>
      <c r="C4018" s="10">
        <v>0.13967199623584747</v>
      </c>
      <c r="D4018" s="10">
        <v>0.64495593309402466</v>
      </c>
      <c r="E4018" s="10">
        <v>2</v>
      </c>
      <c r="F4018" s="11">
        <v>6.0999999046325684</v>
      </c>
      <c r="G4018" s="11">
        <v>9.3000001907348633</v>
      </c>
      <c r="H4018" s="10">
        <v>1.2138000726699829</v>
      </c>
      <c r="I4018" s="10">
        <v>0.14280000329017639</v>
      </c>
      <c r="J4018" s="11">
        <v>9.5100002288818359</v>
      </c>
      <c r="K4018" s="11">
        <v>19.600000381469727</v>
      </c>
      <c r="L4018" s="11">
        <v>101.19999694824219</v>
      </c>
      <c r="M4018" s="12">
        <v>46</v>
      </c>
    </row>
    <row r="4019" spans="1:13" x14ac:dyDescent="0.25">
      <c r="A4019" s="9">
        <v>43904.951388888891</v>
      </c>
      <c r="B4019" s="10">
        <v>0.26800000667572021</v>
      </c>
      <c r="C4019" s="10">
        <v>0.14378000795841217</v>
      </c>
      <c r="D4019" s="10">
        <v>0.55458003282546997</v>
      </c>
      <c r="E4019" s="10">
        <v>1.625</v>
      </c>
      <c r="F4019" s="11">
        <v>15.399999618530273</v>
      </c>
      <c r="G4019" s="11">
        <v>13.300000190734863</v>
      </c>
      <c r="H4019" s="10">
        <v>1.2138000726699829</v>
      </c>
      <c r="I4019" s="10">
        <v>0.14280000329017639</v>
      </c>
      <c r="J4019" s="11">
        <v>9.4700002670288086</v>
      </c>
      <c r="K4019" s="11">
        <v>19.899999618530273</v>
      </c>
      <c r="L4019" s="11">
        <v>101.19999694824219</v>
      </c>
      <c r="M4019" s="12">
        <v>45.5</v>
      </c>
    </row>
    <row r="4020" spans="1:13" x14ac:dyDescent="0.25">
      <c r="A4020" s="9">
        <v>43904.954861111109</v>
      </c>
      <c r="B4020" s="10">
        <v>0.47034001350402832</v>
      </c>
      <c r="C4020" s="10">
        <v>0.12118598818778992</v>
      </c>
      <c r="D4020" s="10">
        <v>0.84214001893997192</v>
      </c>
      <c r="E4020" s="10">
        <v>1.625</v>
      </c>
      <c r="F4020" s="11">
        <v>23.299999237060547</v>
      </c>
      <c r="G4020" s="11">
        <v>21.100000381469727</v>
      </c>
      <c r="H4020" s="10">
        <v>1.2138000726699829</v>
      </c>
      <c r="I4020" s="10">
        <v>0.14280000329017639</v>
      </c>
      <c r="J4020" s="11">
        <v>9.5</v>
      </c>
      <c r="K4020" s="11">
        <v>19.700000762939453</v>
      </c>
      <c r="L4020" s="11">
        <v>101.19999694824219</v>
      </c>
      <c r="M4020" s="12">
        <v>45.099998474121094</v>
      </c>
    </row>
    <row r="4021" spans="1:13" x14ac:dyDescent="0.25">
      <c r="A4021" s="9">
        <v>43904.958333333336</v>
      </c>
      <c r="B4021" s="10">
        <v>0.32159999012947083</v>
      </c>
      <c r="C4021" s="10">
        <v>0.14378000795841217</v>
      </c>
      <c r="D4021" s="10">
        <v>0.63673996925354004</v>
      </c>
      <c r="E4021" s="10">
        <v>1.625</v>
      </c>
      <c r="F4021" s="11">
        <v>22.399999618530273</v>
      </c>
      <c r="G4021" s="11">
        <v>27.700000762939453</v>
      </c>
      <c r="H4021" s="10">
        <v>1.2138000726699829</v>
      </c>
      <c r="I4021" s="10">
        <v>0.14280000329017639</v>
      </c>
      <c r="J4021" s="11">
        <v>9.4700002670288086</v>
      </c>
      <c r="K4021" s="11">
        <v>20.200000762939453</v>
      </c>
      <c r="L4021" s="11">
        <v>101.30000305175781</v>
      </c>
      <c r="M4021" s="12">
        <v>45.299999237060547</v>
      </c>
    </row>
    <row r="4022" spans="1:13" x14ac:dyDescent="0.25">
      <c r="A4022" s="9">
        <v>43904.961805555555</v>
      </c>
      <c r="B4022" s="10">
        <v>0.24790000915527344</v>
      </c>
      <c r="C4022" s="10">
        <v>0.15404999256134033</v>
      </c>
      <c r="D4022" s="10">
        <v>0.53403997421264648</v>
      </c>
      <c r="E4022" s="10">
        <v>1.875</v>
      </c>
      <c r="F4022" s="11">
        <v>15.199999809265137</v>
      </c>
      <c r="G4022" s="11">
        <v>21.399999618530273</v>
      </c>
      <c r="H4022" s="10">
        <v>1.2138000726699829</v>
      </c>
      <c r="I4022" s="10">
        <v>0.14280000329017639</v>
      </c>
      <c r="J4022" s="11">
        <v>9.4899997711181641</v>
      </c>
      <c r="K4022" s="11">
        <v>20.399999618530273</v>
      </c>
      <c r="L4022" s="11">
        <v>101.19999694824219</v>
      </c>
      <c r="M4022" s="12">
        <v>45.099998474121094</v>
      </c>
    </row>
    <row r="4023" spans="1:13" x14ac:dyDescent="0.25">
      <c r="A4023" s="9">
        <v>43904.965277777781</v>
      </c>
      <c r="B4023" s="10">
        <v>0.26398000121116638</v>
      </c>
      <c r="C4023" s="10">
        <v>0.14788800477981567</v>
      </c>
      <c r="D4023" s="10">
        <v>0.55252599716186523</v>
      </c>
      <c r="E4023" s="10">
        <v>1.625</v>
      </c>
      <c r="F4023" s="11">
        <v>9.8999996185302734</v>
      </c>
      <c r="G4023" s="11">
        <v>13.300000190734863</v>
      </c>
      <c r="H4023" s="10">
        <v>1.2138000726699829</v>
      </c>
      <c r="I4023" s="10">
        <v>0.14280000329017639</v>
      </c>
      <c r="J4023" s="11">
        <v>9.4700002670288086</v>
      </c>
      <c r="K4023" s="11">
        <v>20.100000381469727</v>
      </c>
      <c r="L4023" s="11">
        <v>101.30000305175781</v>
      </c>
      <c r="M4023" s="12">
        <v>44.900001525878906</v>
      </c>
    </row>
    <row r="4024" spans="1:13" x14ac:dyDescent="0.25">
      <c r="A4024" s="9">
        <v>43904.96875</v>
      </c>
      <c r="B4024" s="10">
        <v>0.28006002306938171</v>
      </c>
      <c r="C4024" s="10">
        <v>0.14378000795841217</v>
      </c>
      <c r="D4024" s="10">
        <v>0.57306599617004395</v>
      </c>
      <c r="E4024" s="10">
        <v>1.875</v>
      </c>
      <c r="F4024" s="11">
        <v>11.600000381469727</v>
      </c>
      <c r="G4024" s="11">
        <v>18.299999237060547</v>
      </c>
      <c r="H4024" s="10">
        <v>1.2138000726699829</v>
      </c>
      <c r="I4024" s="10">
        <v>0.21420000493526459</v>
      </c>
      <c r="J4024" s="11">
        <v>9.4899997711181641</v>
      </c>
      <c r="K4024" s="11">
        <v>20.200000762939453</v>
      </c>
      <c r="L4024" s="11">
        <v>101.30000305175781</v>
      </c>
      <c r="M4024" s="12">
        <v>44.700000762939453</v>
      </c>
    </row>
    <row r="4025" spans="1:13" x14ac:dyDescent="0.25">
      <c r="A4025" s="9">
        <v>43904.972222222219</v>
      </c>
      <c r="B4025" s="10">
        <v>0.24253998696804047</v>
      </c>
      <c r="C4025" s="10">
        <v>0.14378000795841217</v>
      </c>
      <c r="D4025" s="10">
        <v>0.51555395126342773</v>
      </c>
      <c r="E4025" s="10">
        <v>1.875</v>
      </c>
      <c r="F4025" s="11">
        <v>11.899999618530273</v>
      </c>
      <c r="G4025" s="11">
        <v>17.899999618530273</v>
      </c>
      <c r="H4025" s="10">
        <v>1.2138000726699829</v>
      </c>
      <c r="I4025" s="10">
        <v>0.21420000493526459</v>
      </c>
      <c r="J4025" s="11">
        <v>9.5299997329711914</v>
      </c>
      <c r="K4025" s="11">
        <v>20.299999237060547</v>
      </c>
      <c r="L4025" s="11">
        <v>101.30000305175781</v>
      </c>
      <c r="M4025" s="12">
        <v>44.400001525878906</v>
      </c>
    </row>
    <row r="4026" spans="1:13" x14ac:dyDescent="0.25">
      <c r="A4026" s="9">
        <v>43904.975694444445</v>
      </c>
      <c r="B4026" s="10">
        <v>0.21305999159812927</v>
      </c>
      <c r="C4026" s="10">
        <v>0.13761799037456512</v>
      </c>
      <c r="D4026" s="10">
        <v>0.46420401334762573</v>
      </c>
      <c r="E4026" s="10">
        <v>1.875</v>
      </c>
      <c r="F4026" s="11">
        <v>7.5</v>
      </c>
      <c r="G4026" s="11">
        <v>11.899999618530273</v>
      </c>
      <c r="H4026" s="10">
        <v>1.2138000726699829</v>
      </c>
      <c r="I4026" s="10">
        <v>0.21420000493526459</v>
      </c>
      <c r="J4026" s="11">
        <v>9.5299997329711914</v>
      </c>
      <c r="K4026" s="11">
        <v>20.5</v>
      </c>
      <c r="L4026" s="11">
        <v>101.19999694824219</v>
      </c>
      <c r="M4026" s="12">
        <v>44.299999237060547</v>
      </c>
    </row>
    <row r="4027" spans="1:13" x14ac:dyDescent="0.25">
      <c r="A4027" s="9">
        <v>43904.979166666664</v>
      </c>
      <c r="B4027" s="10">
        <v>0.27201998233795166</v>
      </c>
      <c r="C4027" s="10">
        <v>0.14172600209712982</v>
      </c>
      <c r="D4027" s="10">
        <v>0.55868804454803467</v>
      </c>
      <c r="E4027" s="10">
        <v>1.875</v>
      </c>
      <c r="F4027" s="11">
        <v>5.6999998092651367</v>
      </c>
      <c r="G4027" s="11">
        <v>14</v>
      </c>
      <c r="H4027" s="10">
        <v>1.2138000726699829</v>
      </c>
      <c r="I4027" s="10">
        <v>0.14280000329017639</v>
      </c>
      <c r="J4027" s="11">
        <v>9.5200004577636719</v>
      </c>
      <c r="K4027" s="11">
        <v>21</v>
      </c>
      <c r="L4027" s="11">
        <v>101.19999694824219</v>
      </c>
      <c r="M4027" s="12">
        <v>44.200000762939453</v>
      </c>
    </row>
    <row r="4028" spans="1:13" x14ac:dyDescent="0.25">
      <c r="A4028" s="9">
        <v>43904.982638888891</v>
      </c>
      <c r="B4028" s="10">
        <v>0.22511999309062958</v>
      </c>
      <c r="C4028" s="10">
        <v>0.13556401431560516</v>
      </c>
      <c r="D4028" s="10">
        <v>0.48063606023788452</v>
      </c>
      <c r="E4028" s="10">
        <v>1.75</v>
      </c>
      <c r="F4028" s="11">
        <v>4.9000000953674316</v>
      </c>
      <c r="G4028" s="11">
        <v>12.399999618530273</v>
      </c>
      <c r="H4028" s="10">
        <v>1.2138000726699829</v>
      </c>
      <c r="I4028" s="10">
        <v>0.14280000329017639</v>
      </c>
      <c r="J4028" s="11">
        <v>9.5</v>
      </c>
      <c r="K4028" s="11">
        <v>20.600000381469727</v>
      </c>
      <c r="L4028" s="11">
        <v>101.30000305175781</v>
      </c>
      <c r="M4028" s="12">
        <v>44</v>
      </c>
    </row>
    <row r="4029" spans="1:13" x14ac:dyDescent="0.25">
      <c r="A4029" s="9">
        <v>43904.986111111109</v>
      </c>
      <c r="B4029" s="10">
        <v>0.20769999921321869</v>
      </c>
      <c r="C4029" s="10">
        <v>0.12940199673175812</v>
      </c>
      <c r="D4029" s="10">
        <v>0.44777199625968933</v>
      </c>
      <c r="E4029" s="10">
        <v>1.5</v>
      </c>
      <c r="F4029" s="11">
        <v>2.9000000953674316</v>
      </c>
      <c r="G4029" s="11">
        <v>8.3999996185302734</v>
      </c>
      <c r="H4029" s="10">
        <v>1.2138000726699829</v>
      </c>
      <c r="I4029" s="10">
        <v>0.21420000493526459</v>
      </c>
      <c r="J4029" s="11">
        <v>9.5900001525878906</v>
      </c>
      <c r="K4029" s="11">
        <v>21.100000381469727</v>
      </c>
      <c r="L4029" s="11">
        <v>101.30000305175781</v>
      </c>
      <c r="M4029" s="12">
        <v>44.200000762939453</v>
      </c>
    </row>
    <row r="4030" spans="1:13" x14ac:dyDescent="0.25">
      <c r="A4030" s="9">
        <v>43904.989583333336</v>
      </c>
      <c r="B4030" s="10">
        <v>0.17152000963687897</v>
      </c>
      <c r="C4030" s="10">
        <v>0.13556401431560516</v>
      </c>
      <c r="D4030" s="10">
        <v>0.3984760046005249</v>
      </c>
      <c r="E4030" s="10">
        <v>1.25</v>
      </c>
      <c r="F4030" s="11">
        <v>4.0999999046325684</v>
      </c>
      <c r="G4030" s="11">
        <v>9.8000001907348633</v>
      </c>
      <c r="H4030" s="10">
        <v>1.2138000726699829</v>
      </c>
      <c r="I4030" s="10">
        <v>0.14280000329017639</v>
      </c>
      <c r="J4030" s="11">
        <v>9.4499998092651367</v>
      </c>
      <c r="K4030" s="11">
        <v>21.5</v>
      </c>
      <c r="L4030" s="11">
        <v>101.30000305175781</v>
      </c>
      <c r="M4030" s="12">
        <v>44.299999237060547</v>
      </c>
    </row>
    <row r="4031" spans="1:13" x14ac:dyDescent="0.25">
      <c r="A4031" s="9">
        <v>43904.993055555555</v>
      </c>
      <c r="B4031" s="10">
        <v>0.12997999787330627</v>
      </c>
      <c r="C4031" s="10">
        <v>0.13761799037456512</v>
      </c>
      <c r="D4031" s="10">
        <v>0.33890998363494873</v>
      </c>
      <c r="E4031" s="10">
        <v>0.75</v>
      </c>
      <c r="F4031" s="11">
        <v>5.0999999046325684</v>
      </c>
      <c r="G4031" s="11">
        <v>11.399999618530273</v>
      </c>
      <c r="H4031" s="10">
        <v>1.2138000726699829</v>
      </c>
      <c r="I4031" s="10">
        <v>7.1400001645088196E-2</v>
      </c>
      <c r="J4031" s="11">
        <v>9.4899997711181641</v>
      </c>
      <c r="K4031" s="11">
        <v>21.299999237060547</v>
      </c>
      <c r="L4031" s="11">
        <v>101.19999694824219</v>
      </c>
      <c r="M4031" s="12">
        <v>44.200000762939453</v>
      </c>
    </row>
    <row r="4032" spans="1:13" x14ac:dyDescent="0.25">
      <c r="A4032" s="9">
        <v>43904.996527777781</v>
      </c>
      <c r="B4032" s="10">
        <v>0.10452000051736832</v>
      </c>
      <c r="C4032" s="10">
        <v>0.14172600209712982</v>
      </c>
      <c r="D4032" s="10">
        <v>0.30193802714347839</v>
      </c>
      <c r="E4032" s="10">
        <v>0.5</v>
      </c>
      <c r="F4032" s="11">
        <v>7.5</v>
      </c>
      <c r="G4032" s="11">
        <v>10.300000190734863</v>
      </c>
      <c r="H4032" s="10">
        <v>1.2138000726699829</v>
      </c>
      <c r="I4032" s="10">
        <v>7.1400001645088196E-2</v>
      </c>
      <c r="J4032" s="11">
        <v>9.5500001907348633</v>
      </c>
      <c r="K4032" s="11">
        <v>21.899999618530273</v>
      </c>
      <c r="L4032" s="11">
        <v>101.30000305175781</v>
      </c>
      <c r="M4032" s="12">
        <v>44</v>
      </c>
    </row>
    <row r="4033" spans="1:13" x14ac:dyDescent="0.25">
      <c r="A4033" s="9">
        <v>43905</v>
      </c>
      <c r="B4033" s="10">
        <v>0.17018000781536102</v>
      </c>
      <c r="C4033" s="10">
        <v>0.13761799037456512</v>
      </c>
      <c r="D4033" s="10">
        <v>0.40052998065948486</v>
      </c>
      <c r="E4033" s="10">
        <v>2</v>
      </c>
      <c r="F4033" s="11">
        <v>13.699999809265137</v>
      </c>
      <c r="G4033" s="11">
        <v>14</v>
      </c>
      <c r="H4033" s="10">
        <v>1.2138000726699829</v>
      </c>
      <c r="I4033" s="10">
        <v>7.1400001645088196E-2</v>
      </c>
      <c r="J4033" s="11">
        <v>9.5500001907348633</v>
      </c>
      <c r="K4033" s="11">
        <v>21.600000381469727</v>
      </c>
      <c r="L4033" s="11">
        <v>101.19999694824219</v>
      </c>
      <c r="M4033" s="12">
        <v>43.599998474121094</v>
      </c>
    </row>
    <row r="4034" spans="1:13" x14ac:dyDescent="0.25">
      <c r="A4034" s="9">
        <v>43905.003472222219</v>
      </c>
      <c r="B4034" s="10">
        <v>0.15275999903678894</v>
      </c>
      <c r="C4034" s="10">
        <v>0.13556401431560516</v>
      </c>
      <c r="D4034" s="10">
        <v>0.36972001194953918</v>
      </c>
      <c r="E4034" s="10">
        <v>1</v>
      </c>
      <c r="F4034" s="11">
        <v>13.100000381469727</v>
      </c>
      <c r="G4034" s="11">
        <v>13.899999618530273</v>
      </c>
      <c r="H4034" s="10">
        <v>1.2138000726699829</v>
      </c>
      <c r="I4034" s="10">
        <v>0.14280000329017639</v>
      </c>
      <c r="J4034" s="11">
        <v>9.5</v>
      </c>
      <c r="K4034" s="11">
        <v>22.299999237060547</v>
      </c>
      <c r="L4034" s="11">
        <v>101.30000305175781</v>
      </c>
      <c r="M4034" s="12">
        <v>43.599998474121094</v>
      </c>
    </row>
    <row r="4035" spans="1:13" x14ac:dyDescent="0.25">
      <c r="A4035" s="9">
        <v>43905.006944444445</v>
      </c>
      <c r="B4035" s="10">
        <v>0.18491999804973602</v>
      </c>
      <c r="C4035" s="10">
        <v>0.12940199673175812</v>
      </c>
      <c r="D4035" s="10">
        <v>0.41285401582717896</v>
      </c>
      <c r="E4035" s="10">
        <v>1.25</v>
      </c>
      <c r="F4035" s="11">
        <v>11</v>
      </c>
      <c r="G4035" s="11">
        <v>17</v>
      </c>
      <c r="H4035" s="10">
        <v>1.2138000726699829</v>
      </c>
      <c r="I4035" s="10">
        <v>0.21420000493526459</v>
      </c>
      <c r="J4035" s="11">
        <v>9.4899997711181641</v>
      </c>
      <c r="K4035" s="11">
        <v>22.5</v>
      </c>
      <c r="L4035" s="11">
        <v>101.19999694824219</v>
      </c>
      <c r="M4035" s="12">
        <v>43.599998474121094</v>
      </c>
    </row>
    <row r="4036" spans="1:13" x14ac:dyDescent="0.25">
      <c r="A4036" s="9">
        <v>43905.010416666664</v>
      </c>
      <c r="B4036" s="10">
        <v>0.27603998780250549</v>
      </c>
      <c r="C4036" s="10">
        <v>0.11707800626754761</v>
      </c>
      <c r="D4036" s="10">
        <v>0.53814804553985596</v>
      </c>
      <c r="E4036" s="10">
        <v>2.125</v>
      </c>
      <c r="F4036" s="11">
        <v>17.600000381469727</v>
      </c>
      <c r="G4036" s="11">
        <v>28</v>
      </c>
      <c r="H4036" s="10">
        <v>1.2138000726699829</v>
      </c>
      <c r="I4036" s="10">
        <v>0.21420000493526459</v>
      </c>
      <c r="J4036" s="11">
        <v>9.5399999618530273</v>
      </c>
      <c r="K4036" s="11">
        <v>23</v>
      </c>
      <c r="L4036" s="11">
        <v>101.19999694824219</v>
      </c>
      <c r="M4036" s="12">
        <v>43.799999237060547</v>
      </c>
    </row>
    <row r="4037" spans="1:13" x14ac:dyDescent="0.25">
      <c r="A4037" s="9">
        <v>43905.013888888891</v>
      </c>
      <c r="B4037" s="10">
        <v>0.20904000103473663</v>
      </c>
      <c r="C4037" s="10">
        <v>0.12734799087047577</v>
      </c>
      <c r="D4037" s="10">
        <v>0.44571802020072937</v>
      </c>
      <c r="E4037" s="10">
        <v>2.25</v>
      </c>
      <c r="F4037" s="11">
        <v>12.300000190734863</v>
      </c>
      <c r="G4037" s="11">
        <v>26.700000762939453</v>
      </c>
      <c r="H4037" s="10">
        <v>1.2138000726699829</v>
      </c>
      <c r="I4037" s="10">
        <v>0.21420000493526459</v>
      </c>
      <c r="J4037" s="11">
        <v>9.6000003814697266</v>
      </c>
      <c r="K4037" s="11">
        <v>23.200000762939453</v>
      </c>
      <c r="L4037" s="11">
        <v>101.19999694824219</v>
      </c>
      <c r="M4037" s="12">
        <v>43.5</v>
      </c>
    </row>
    <row r="4038" spans="1:13" x14ac:dyDescent="0.25">
      <c r="A4038" s="9">
        <v>43905.017361111109</v>
      </c>
      <c r="B4038" s="10">
        <v>0.14203999936580658</v>
      </c>
      <c r="C4038" s="10">
        <v>0.13556401431560516</v>
      </c>
      <c r="D4038" s="10">
        <v>0.35328799486160278</v>
      </c>
      <c r="E4038" s="10">
        <v>1.75</v>
      </c>
      <c r="F4038" s="11">
        <v>8.8999996185302734</v>
      </c>
      <c r="G4038" s="11">
        <v>19.399999618530273</v>
      </c>
      <c r="H4038" s="10">
        <v>1.2138000726699829</v>
      </c>
      <c r="I4038" s="10">
        <v>0.14280000329017639</v>
      </c>
      <c r="J4038" s="11">
        <v>9.5399999618530273</v>
      </c>
      <c r="K4038" s="11">
        <v>23.100000381469727</v>
      </c>
      <c r="L4038" s="11">
        <v>101.19999694824219</v>
      </c>
      <c r="M4038" s="12">
        <v>43.400001525878906</v>
      </c>
    </row>
    <row r="4039" spans="1:13" x14ac:dyDescent="0.25">
      <c r="A4039" s="9">
        <v>43905.020833333336</v>
      </c>
      <c r="B4039" s="10">
        <v>9.9160000681877136E-2</v>
      </c>
      <c r="C4039" s="10">
        <v>0.14172600209712982</v>
      </c>
      <c r="D4039" s="10">
        <v>0.29166796803474426</v>
      </c>
      <c r="E4039" s="10">
        <v>0.625</v>
      </c>
      <c r="F4039" s="11">
        <v>2.5</v>
      </c>
      <c r="G4039" s="11">
        <v>8.1000003814697266</v>
      </c>
      <c r="H4039" s="10">
        <v>1.2138000726699829</v>
      </c>
      <c r="I4039" s="10">
        <v>7.1400001645088196E-2</v>
      </c>
      <c r="J4039" s="11">
        <v>9.5299997329711914</v>
      </c>
      <c r="K4039" s="11">
        <v>23.399999618530273</v>
      </c>
      <c r="L4039" s="11">
        <v>101.19999694824219</v>
      </c>
      <c r="M4039" s="12">
        <v>43</v>
      </c>
    </row>
    <row r="4040" spans="1:13" x14ac:dyDescent="0.25">
      <c r="A4040" s="9">
        <v>43905.024305555555</v>
      </c>
      <c r="B4040" s="10">
        <v>8.978000283241272E-2</v>
      </c>
      <c r="C4040" s="10">
        <v>0.14172600209712982</v>
      </c>
      <c r="D4040" s="10">
        <v>0.27934402227401733</v>
      </c>
      <c r="E4040" s="10">
        <v>0.625</v>
      </c>
      <c r="F4040" s="11">
        <v>0.30000001192092896</v>
      </c>
      <c r="G4040" s="11">
        <v>3.2999999523162842</v>
      </c>
      <c r="H4040" s="10">
        <v>1.2138000726699829</v>
      </c>
      <c r="I4040" s="10">
        <v>7.1400001645088196E-2</v>
      </c>
      <c r="J4040" s="11">
        <v>9.5299997329711914</v>
      </c>
      <c r="K4040" s="11">
        <v>23.5</v>
      </c>
      <c r="L4040" s="11">
        <v>101.19999694824219</v>
      </c>
      <c r="M4040" s="12">
        <v>42.700000762939453</v>
      </c>
    </row>
    <row r="4041" spans="1:13" x14ac:dyDescent="0.25">
      <c r="A4041" s="9">
        <v>43905.027777777781</v>
      </c>
      <c r="B4041" s="10">
        <v>0.1098800003528595</v>
      </c>
      <c r="C4041" s="10">
        <v>0.13761799037456512</v>
      </c>
      <c r="D4041" s="10">
        <v>0.30604597926139832</v>
      </c>
      <c r="E4041" s="10">
        <v>0.625</v>
      </c>
      <c r="F4041" s="11">
        <v>0.10000000149011612</v>
      </c>
      <c r="G4041" s="11">
        <v>3</v>
      </c>
      <c r="H4041" s="10">
        <v>1.2138000726699829</v>
      </c>
      <c r="I4041" s="10">
        <v>0.14280000329017639</v>
      </c>
      <c r="J4041" s="11">
        <v>9.5200004577636719</v>
      </c>
      <c r="K4041" s="11">
        <v>23.600000381469727</v>
      </c>
      <c r="L4041" s="11">
        <v>101.30000305175781</v>
      </c>
      <c r="M4041" s="12">
        <v>42.799999237060547</v>
      </c>
    </row>
    <row r="4042" spans="1:13" x14ac:dyDescent="0.25">
      <c r="A4042" s="9">
        <v>43905.03125</v>
      </c>
      <c r="B4042" s="10">
        <v>7.101999968290329E-2</v>
      </c>
      <c r="C4042" s="10">
        <v>0.13761799037456512</v>
      </c>
      <c r="D4042" s="10">
        <v>0.24853399395942688</v>
      </c>
      <c r="E4042" s="10">
        <v>0.5</v>
      </c>
      <c r="F4042" s="11">
        <v>0</v>
      </c>
      <c r="G4042" s="11">
        <v>0</v>
      </c>
      <c r="H4042" s="10">
        <v>1.2138000726699829</v>
      </c>
      <c r="I4042" s="10">
        <v>0.14280000329017639</v>
      </c>
      <c r="J4042" s="11">
        <v>9.5200004577636719</v>
      </c>
      <c r="K4042" s="11">
        <v>23.5</v>
      </c>
      <c r="L4042" s="11">
        <v>101.19999694824219</v>
      </c>
      <c r="M4042" s="12">
        <v>42.900001525878906</v>
      </c>
    </row>
    <row r="4043" spans="1:13" x14ac:dyDescent="0.25">
      <c r="A4043" s="9">
        <v>43905.034722222219</v>
      </c>
      <c r="B4043" s="10">
        <v>6.7000001668930054E-2</v>
      </c>
      <c r="C4043" s="10">
        <v>0.13967199623584747</v>
      </c>
      <c r="D4043" s="10">
        <v>0.24031801521778107</v>
      </c>
      <c r="E4043" s="10">
        <v>1</v>
      </c>
      <c r="F4043" s="11">
        <v>0.89999997615814209</v>
      </c>
      <c r="G4043" s="11">
        <v>4.0999999046325684</v>
      </c>
      <c r="H4043" s="10">
        <v>1.2138000726699829</v>
      </c>
      <c r="I4043" s="10">
        <v>7.1400001645088196E-2</v>
      </c>
      <c r="J4043" s="11">
        <v>9.5299997329711914</v>
      </c>
      <c r="K4043" s="11">
        <v>23.799999237060547</v>
      </c>
      <c r="L4043" s="11">
        <v>101.30000305175781</v>
      </c>
      <c r="M4043" s="12">
        <v>42.700000762939453</v>
      </c>
    </row>
    <row r="4044" spans="1:13" x14ac:dyDescent="0.25">
      <c r="A4044" s="9">
        <v>43905.038194444445</v>
      </c>
      <c r="B4044" s="10">
        <v>0.11255999654531479</v>
      </c>
      <c r="C4044" s="10">
        <v>0.13761799037456512</v>
      </c>
      <c r="D4044" s="10">
        <v>0.30810001492500305</v>
      </c>
      <c r="E4044" s="10">
        <v>0.625</v>
      </c>
      <c r="F4044" s="11">
        <v>3.7000000476837158</v>
      </c>
      <c r="G4044" s="11">
        <v>3.9000000953674316</v>
      </c>
      <c r="H4044" s="10">
        <v>1.2138000726699829</v>
      </c>
      <c r="I4044" s="10">
        <v>7.1400001645088196E-2</v>
      </c>
      <c r="J4044" s="11">
        <v>9.5</v>
      </c>
      <c r="K4044" s="11">
        <v>23.799999237060547</v>
      </c>
      <c r="L4044" s="11">
        <v>101.19999694824219</v>
      </c>
      <c r="M4044" s="12">
        <v>42.299999237060547</v>
      </c>
    </row>
    <row r="4045" spans="1:13" x14ac:dyDescent="0.25">
      <c r="A4045" s="9">
        <v>43905.041666666664</v>
      </c>
      <c r="B4045" s="10">
        <v>5.6279998272657394E-2</v>
      </c>
      <c r="C4045" s="10">
        <v>0.13761799037456512</v>
      </c>
      <c r="D4045" s="10">
        <v>0.22388598322868347</v>
      </c>
      <c r="E4045" s="10">
        <v>0.25</v>
      </c>
      <c r="F4045" s="11">
        <v>1.8999999761581421</v>
      </c>
      <c r="G4045" s="11">
        <v>3.2000000476837158</v>
      </c>
      <c r="H4045" s="10">
        <v>1.2138000726699829</v>
      </c>
      <c r="I4045" s="10">
        <v>7.1400001645088196E-2</v>
      </c>
      <c r="J4045" s="11">
        <v>9.6000003814697266</v>
      </c>
      <c r="K4045" s="11">
        <v>23.5</v>
      </c>
      <c r="L4045" s="11">
        <v>101.30000305175781</v>
      </c>
      <c r="M4045" s="12">
        <v>42.299999237060547</v>
      </c>
    </row>
    <row r="4046" spans="1:13" x14ac:dyDescent="0.25">
      <c r="A4046" s="9">
        <v>43905.045138888891</v>
      </c>
      <c r="B4046" s="10">
        <v>5.6279998272657394E-2</v>
      </c>
      <c r="C4046" s="10">
        <v>0.13556401431560516</v>
      </c>
      <c r="D4046" s="10">
        <v>0.22183200716972351</v>
      </c>
      <c r="E4046" s="10">
        <v>0.25</v>
      </c>
      <c r="F4046" s="11">
        <v>5.9000000953674316</v>
      </c>
      <c r="G4046" s="11">
        <v>9.5</v>
      </c>
      <c r="H4046" s="10">
        <v>1.2138000726699829</v>
      </c>
      <c r="I4046" s="10">
        <v>7.1400001645088196E-2</v>
      </c>
      <c r="J4046" s="11">
        <v>9.5600004196166992</v>
      </c>
      <c r="K4046" s="11">
        <v>23.700000762939453</v>
      </c>
      <c r="L4046" s="11">
        <v>101.19999694824219</v>
      </c>
      <c r="M4046" s="12">
        <v>42.299999237060547</v>
      </c>
    </row>
    <row r="4047" spans="1:13" x14ac:dyDescent="0.25">
      <c r="A4047" s="9">
        <v>43905.048611111109</v>
      </c>
      <c r="B4047" s="10">
        <v>6.7000001668930054E-2</v>
      </c>
      <c r="C4047" s="10">
        <v>0.13351000845432281</v>
      </c>
      <c r="D4047" s="10">
        <v>0.23621000349521637</v>
      </c>
      <c r="E4047" s="10">
        <v>0.5</v>
      </c>
      <c r="F4047" s="11">
        <v>3</v>
      </c>
      <c r="G4047" s="11">
        <v>8.8999996185302734</v>
      </c>
      <c r="H4047" s="10">
        <v>1.2138000726699829</v>
      </c>
      <c r="I4047" s="10">
        <v>7.1400001645088196E-2</v>
      </c>
      <c r="J4047" s="11">
        <v>9.5399999618530273</v>
      </c>
      <c r="K4047" s="11">
        <v>23.600000381469727</v>
      </c>
      <c r="L4047" s="11">
        <v>101.19999694824219</v>
      </c>
      <c r="M4047" s="12">
        <v>42.5</v>
      </c>
    </row>
    <row r="4048" spans="1:13" x14ac:dyDescent="0.25">
      <c r="A4048" s="9">
        <v>43905.052083333336</v>
      </c>
      <c r="B4048" s="10">
        <v>9.1120004653930664E-2</v>
      </c>
      <c r="C4048" s="10">
        <v>0.12940199673175812</v>
      </c>
      <c r="D4048" s="10">
        <v>0.27112799882888794</v>
      </c>
      <c r="E4048" s="10">
        <v>0.375</v>
      </c>
      <c r="F4048" s="11">
        <v>0.80000001192092896</v>
      </c>
      <c r="G4048" s="11">
        <v>7.4000000953674316</v>
      </c>
      <c r="H4048" s="10">
        <v>1.2138000726699829</v>
      </c>
      <c r="I4048" s="10">
        <v>7.1400001645088196E-2</v>
      </c>
      <c r="J4048" s="11">
        <v>9.5</v>
      </c>
      <c r="K4048" s="11">
        <v>23.600000381469727</v>
      </c>
      <c r="L4048" s="11">
        <v>101.30000305175781</v>
      </c>
      <c r="M4048" s="12">
        <v>42.5</v>
      </c>
    </row>
    <row r="4049" spans="1:13" x14ac:dyDescent="0.25">
      <c r="A4049" s="9">
        <v>43905.055555555555</v>
      </c>
      <c r="B4049" s="10">
        <v>0.1487400084733963</v>
      </c>
      <c r="C4049" s="10">
        <v>0.12323998659849167</v>
      </c>
      <c r="D4049" s="10">
        <v>0.35328799486160278</v>
      </c>
      <c r="E4049" s="10">
        <v>0.5</v>
      </c>
      <c r="F4049" s="11">
        <v>1.5</v>
      </c>
      <c r="G4049" s="11">
        <v>10.300000190734863</v>
      </c>
      <c r="H4049" s="10">
        <v>1.2138000726699829</v>
      </c>
      <c r="I4049" s="10">
        <v>7.1400001645088196E-2</v>
      </c>
      <c r="J4049" s="11">
        <v>9.5299997329711914</v>
      </c>
      <c r="K4049" s="11">
        <v>23.700000762939453</v>
      </c>
      <c r="L4049" s="11">
        <v>101.19999694824219</v>
      </c>
      <c r="M4049" s="12">
        <v>42.5</v>
      </c>
    </row>
    <row r="4050" spans="1:13" x14ac:dyDescent="0.25">
      <c r="A4050" s="9">
        <v>43905.059027777781</v>
      </c>
      <c r="B4050" s="10">
        <v>9.9160000681877136E-2</v>
      </c>
      <c r="C4050" s="10">
        <v>0.13145600259304047</v>
      </c>
      <c r="D4050" s="10">
        <v>0.28345203399658203</v>
      </c>
      <c r="E4050" s="10">
        <v>0.625</v>
      </c>
      <c r="F4050" s="11">
        <v>0.60000002384185791</v>
      </c>
      <c r="G4050" s="11">
        <v>11</v>
      </c>
      <c r="H4050" s="10">
        <v>1.2138000726699829</v>
      </c>
      <c r="I4050" s="10">
        <v>7.1400001645088196E-2</v>
      </c>
      <c r="J4050" s="11">
        <v>9.5200004577636719</v>
      </c>
      <c r="K4050" s="11">
        <v>23.899999618530273</v>
      </c>
      <c r="L4050" s="11">
        <v>101.19999694824219</v>
      </c>
      <c r="M4050" s="12">
        <v>42.299999237060547</v>
      </c>
    </row>
    <row r="4051" spans="1:13" x14ac:dyDescent="0.25">
      <c r="A4051" s="9">
        <v>43905.0625</v>
      </c>
      <c r="B4051" s="10">
        <v>0.13935999572277069</v>
      </c>
      <c r="C4051" s="10">
        <v>0.12940199673175812</v>
      </c>
      <c r="D4051" s="10">
        <v>0.34301799535751343</v>
      </c>
      <c r="E4051" s="10">
        <v>0.625</v>
      </c>
      <c r="F4051" s="11">
        <v>2</v>
      </c>
      <c r="G4051" s="11">
        <v>12.600000381469727</v>
      </c>
      <c r="H4051" s="10">
        <v>1.2138000726699829</v>
      </c>
      <c r="I4051" s="10">
        <v>7.1400001645088196E-2</v>
      </c>
      <c r="J4051" s="11">
        <v>9.5399999618530273</v>
      </c>
      <c r="K4051" s="11">
        <v>23.799999237060547</v>
      </c>
      <c r="L4051" s="11">
        <v>101.19999694824219</v>
      </c>
      <c r="M4051" s="12">
        <v>42.200000762939453</v>
      </c>
    </row>
    <row r="4052" spans="1:13" x14ac:dyDescent="0.25">
      <c r="A4052" s="9">
        <v>43905.065972222219</v>
      </c>
      <c r="B4052" s="10" t="s">
        <v>84</v>
      </c>
      <c r="C4052" s="10" t="s">
        <v>84</v>
      </c>
      <c r="D4052" s="10" t="s">
        <v>84</v>
      </c>
      <c r="E4052" s="10" t="s">
        <v>84</v>
      </c>
      <c r="F4052" s="11">
        <v>0.40000000596046448</v>
      </c>
      <c r="G4052" s="11">
        <v>7.8000001907348633</v>
      </c>
      <c r="H4052" s="10" t="s">
        <v>84</v>
      </c>
      <c r="I4052" s="10" t="s">
        <v>84</v>
      </c>
      <c r="J4052" s="11">
        <v>9.5500001907348633</v>
      </c>
      <c r="K4052" s="11">
        <v>24</v>
      </c>
      <c r="L4052" s="11">
        <v>101.30000305175781</v>
      </c>
      <c r="M4052" s="12">
        <v>42.200000762939453</v>
      </c>
    </row>
    <row r="4053" spans="1:13" x14ac:dyDescent="0.25">
      <c r="A4053" s="9">
        <v>43905.069444444445</v>
      </c>
      <c r="B4053" s="10" t="s">
        <v>84</v>
      </c>
      <c r="C4053" s="10" t="s">
        <v>84</v>
      </c>
      <c r="D4053" s="10" t="s">
        <v>84</v>
      </c>
      <c r="E4053" s="10" t="s">
        <v>84</v>
      </c>
      <c r="F4053" s="11">
        <v>0</v>
      </c>
      <c r="G4053" s="11">
        <v>2.7999999523162842</v>
      </c>
      <c r="H4053" s="10" t="s">
        <v>84</v>
      </c>
      <c r="I4053" s="10" t="s">
        <v>84</v>
      </c>
      <c r="J4053" s="11">
        <v>9.5100002288818359</v>
      </c>
      <c r="K4053" s="11">
        <v>24.200000762939453</v>
      </c>
      <c r="L4053" s="11">
        <v>101.19999694824219</v>
      </c>
      <c r="M4053" s="12">
        <v>41.900001525878906</v>
      </c>
    </row>
    <row r="4054" spans="1:13" x14ac:dyDescent="0.25">
      <c r="A4054" s="9">
        <v>43905.072916666664</v>
      </c>
      <c r="B4054" s="10" t="s">
        <v>84</v>
      </c>
      <c r="C4054" s="10" t="s">
        <v>84</v>
      </c>
      <c r="D4054" s="10" t="s">
        <v>84</v>
      </c>
      <c r="E4054" s="10" t="s">
        <v>84</v>
      </c>
      <c r="F4054" s="11">
        <v>1.3999999761581421</v>
      </c>
      <c r="G4054" s="11">
        <v>3.9000000953674316</v>
      </c>
      <c r="H4054" s="10" t="s">
        <v>84</v>
      </c>
      <c r="I4054" s="10" t="s">
        <v>84</v>
      </c>
      <c r="J4054" s="11">
        <v>9.5</v>
      </c>
      <c r="K4054" s="11">
        <v>24.200000762939453</v>
      </c>
      <c r="L4054" s="11">
        <v>101.30000305175781</v>
      </c>
      <c r="M4054" s="12">
        <v>41.799999237060547</v>
      </c>
    </row>
    <row r="4055" spans="1:13" x14ac:dyDescent="0.25">
      <c r="A4055" s="9">
        <v>43905.076388888891</v>
      </c>
      <c r="B4055" s="10" t="s">
        <v>84</v>
      </c>
      <c r="C4055" s="10" t="s">
        <v>84</v>
      </c>
      <c r="D4055" s="10" t="s">
        <v>84</v>
      </c>
      <c r="E4055" s="10" t="s">
        <v>84</v>
      </c>
      <c r="F4055" s="11">
        <v>3.4000000953674316</v>
      </c>
      <c r="G4055" s="11">
        <v>3.9000000953674316</v>
      </c>
      <c r="H4055" s="10" t="s">
        <v>84</v>
      </c>
      <c r="I4055" s="10" t="s">
        <v>84</v>
      </c>
      <c r="J4055" s="11">
        <v>9.5500001907348633</v>
      </c>
      <c r="K4055" s="11">
        <v>23.899999618530273</v>
      </c>
      <c r="L4055" s="11">
        <v>101.30000305175781</v>
      </c>
      <c r="M4055" s="12">
        <v>41.5</v>
      </c>
    </row>
    <row r="4056" spans="1:13" x14ac:dyDescent="0.25">
      <c r="A4056" s="9">
        <v>43905.079861111109</v>
      </c>
      <c r="B4056" s="10" t="s">
        <v>84</v>
      </c>
      <c r="C4056" s="10" t="s">
        <v>84</v>
      </c>
      <c r="D4056" s="10" t="s">
        <v>84</v>
      </c>
      <c r="E4056" s="10" t="s">
        <v>84</v>
      </c>
      <c r="F4056" s="11">
        <v>1.7000000476837158</v>
      </c>
      <c r="G4056" s="11">
        <v>2</v>
      </c>
      <c r="H4056" s="10" t="s">
        <v>84</v>
      </c>
      <c r="I4056" s="10" t="s">
        <v>84</v>
      </c>
      <c r="J4056" s="11">
        <v>9.5100002288818359</v>
      </c>
      <c r="K4056" s="11">
        <v>24.100000381469727</v>
      </c>
      <c r="L4056" s="11">
        <v>101.30000305175781</v>
      </c>
      <c r="M4056" s="12">
        <v>41.5</v>
      </c>
    </row>
    <row r="4057" spans="1:13" x14ac:dyDescent="0.25">
      <c r="A4057" s="9">
        <v>43905.083333333336</v>
      </c>
      <c r="B4057" s="10" t="s">
        <v>84</v>
      </c>
      <c r="C4057" s="10" t="s">
        <v>84</v>
      </c>
      <c r="D4057" s="10" t="s">
        <v>84</v>
      </c>
      <c r="E4057" s="10" t="s">
        <v>84</v>
      </c>
      <c r="F4057" s="11">
        <v>1.7000000476837158</v>
      </c>
      <c r="G4057" s="11">
        <v>4.4000000953674316</v>
      </c>
      <c r="H4057" s="10" t="s">
        <v>84</v>
      </c>
      <c r="I4057" s="10" t="s">
        <v>84</v>
      </c>
      <c r="J4057" s="11">
        <v>9.5299997329711914</v>
      </c>
      <c r="K4057" s="11">
        <v>23.899999618530273</v>
      </c>
      <c r="L4057" s="11">
        <v>101.30000305175781</v>
      </c>
      <c r="M4057" s="12">
        <v>41.599998474121094</v>
      </c>
    </row>
    <row r="4058" spans="1:13" x14ac:dyDescent="0.25">
      <c r="A4058" s="9">
        <v>43905.086805555555</v>
      </c>
      <c r="B4058" s="10" t="s">
        <v>84</v>
      </c>
      <c r="C4058" s="10" t="s">
        <v>84</v>
      </c>
      <c r="D4058" s="10" t="s">
        <v>84</v>
      </c>
      <c r="E4058" s="10" t="s">
        <v>84</v>
      </c>
      <c r="F4058" s="11">
        <v>0</v>
      </c>
      <c r="G4058" s="11">
        <v>2.7999999523162842</v>
      </c>
      <c r="H4058" s="10" t="s">
        <v>84</v>
      </c>
      <c r="I4058" s="10" t="s">
        <v>84</v>
      </c>
      <c r="J4058" s="11">
        <v>9.5699996948242188</v>
      </c>
      <c r="K4058" s="11">
        <v>24</v>
      </c>
      <c r="L4058" s="11">
        <v>101.30000305175781</v>
      </c>
      <c r="M4058" s="12">
        <v>41.400001525878906</v>
      </c>
    </row>
    <row r="4059" spans="1:13" x14ac:dyDescent="0.25">
      <c r="A4059" s="9">
        <v>43905.090277777781</v>
      </c>
      <c r="B4059" s="10" t="s">
        <v>84</v>
      </c>
      <c r="C4059" s="10" t="s">
        <v>84</v>
      </c>
      <c r="D4059" s="10" t="s">
        <v>84</v>
      </c>
      <c r="E4059" s="10" t="s">
        <v>84</v>
      </c>
      <c r="F4059" s="11">
        <v>0</v>
      </c>
      <c r="G4059" s="11">
        <v>2.7000000476837158</v>
      </c>
      <c r="H4059" s="10" t="s">
        <v>84</v>
      </c>
      <c r="I4059" s="10" t="s">
        <v>84</v>
      </c>
      <c r="J4059" s="11">
        <v>9.5600004196166992</v>
      </c>
      <c r="K4059" s="11">
        <v>24</v>
      </c>
      <c r="L4059" s="11">
        <v>101.30000305175781</v>
      </c>
      <c r="M4059" s="12">
        <v>41.299999237060547</v>
      </c>
    </row>
    <row r="4060" spans="1:13" x14ac:dyDescent="0.25">
      <c r="A4060" s="9">
        <v>43905.09375</v>
      </c>
      <c r="B4060" s="10">
        <v>3.7520002573728561E-2</v>
      </c>
      <c r="C4060" s="10">
        <v>0.14378000795841217</v>
      </c>
      <c r="D4060" s="10">
        <v>0.20129199326038361</v>
      </c>
      <c r="E4060" s="10">
        <v>0</v>
      </c>
      <c r="F4060" s="11">
        <v>0</v>
      </c>
      <c r="G4060" s="11">
        <v>0</v>
      </c>
      <c r="H4060" s="10">
        <v>1.2138000726699829</v>
      </c>
      <c r="I4060" s="10">
        <v>7.1400001645088196E-2</v>
      </c>
      <c r="J4060" s="11">
        <v>9.5100002288818359</v>
      </c>
      <c r="K4060" s="11">
        <v>24</v>
      </c>
      <c r="L4060" s="11">
        <v>101.19999694824219</v>
      </c>
      <c r="M4060" s="12">
        <v>41.099998474121094</v>
      </c>
    </row>
    <row r="4061" spans="1:13" x14ac:dyDescent="0.25">
      <c r="A4061" s="9">
        <v>43905.097222222219</v>
      </c>
      <c r="B4061" s="10">
        <v>3.8860000669956207E-2</v>
      </c>
      <c r="C4061" s="10">
        <v>0.14172600209712982</v>
      </c>
      <c r="D4061" s="10">
        <v>0.20129199326038361</v>
      </c>
      <c r="E4061" s="10">
        <v>0.125</v>
      </c>
      <c r="F4061" s="11">
        <v>0</v>
      </c>
      <c r="G4061" s="11">
        <v>0.69999998807907104</v>
      </c>
      <c r="H4061" s="10">
        <v>1.2138000726699829</v>
      </c>
      <c r="I4061" s="10">
        <v>7.1400001645088196E-2</v>
      </c>
      <c r="J4061" s="11">
        <v>9.630000114440918</v>
      </c>
      <c r="K4061" s="11">
        <v>24</v>
      </c>
      <c r="L4061" s="11">
        <v>101.19999694824219</v>
      </c>
      <c r="M4061" s="12">
        <v>41.099998474121094</v>
      </c>
    </row>
    <row r="4062" spans="1:13" x14ac:dyDescent="0.25">
      <c r="A4062" s="9">
        <v>43905.100694444445</v>
      </c>
      <c r="B4062" s="10">
        <v>5.6279998272657394E-2</v>
      </c>
      <c r="C4062" s="10">
        <v>0.14172600209712982</v>
      </c>
      <c r="D4062" s="10">
        <v>0.22799399495124817</v>
      </c>
      <c r="E4062" s="10">
        <v>0.375</v>
      </c>
      <c r="F4062" s="11">
        <v>0</v>
      </c>
      <c r="G4062" s="11">
        <v>0</v>
      </c>
      <c r="H4062" s="10">
        <v>1.2138000726699829</v>
      </c>
      <c r="I4062" s="10">
        <v>7.1400001645088196E-2</v>
      </c>
      <c r="J4062" s="11">
        <v>9.5299997329711914</v>
      </c>
      <c r="K4062" s="11">
        <v>24.100000381469727</v>
      </c>
      <c r="L4062" s="11">
        <v>101.19999694824219</v>
      </c>
      <c r="M4062" s="12">
        <v>41</v>
      </c>
    </row>
    <row r="4063" spans="1:13" x14ac:dyDescent="0.25">
      <c r="A4063" s="9">
        <v>43905.104166666664</v>
      </c>
      <c r="B4063" s="10">
        <v>9.7819998860359192E-2</v>
      </c>
      <c r="C4063" s="10">
        <v>0.13351000845432281</v>
      </c>
      <c r="D4063" s="10">
        <v>0.28139799833297729</v>
      </c>
      <c r="E4063" s="10">
        <v>0.25</v>
      </c>
      <c r="F4063" s="11">
        <v>0</v>
      </c>
      <c r="G4063" s="11">
        <v>0</v>
      </c>
      <c r="H4063" s="10">
        <v>1.2138000726699829</v>
      </c>
      <c r="I4063" s="10">
        <v>0.14280000329017639</v>
      </c>
      <c r="J4063" s="11">
        <v>9.5100002288818359</v>
      </c>
      <c r="K4063" s="11">
        <v>24.100000381469727</v>
      </c>
      <c r="L4063" s="11">
        <v>101.30000305175781</v>
      </c>
      <c r="M4063" s="12">
        <v>41.099998474121094</v>
      </c>
    </row>
    <row r="4064" spans="1:13" x14ac:dyDescent="0.25">
      <c r="A4064" s="9">
        <v>43905.107638888891</v>
      </c>
      <c r="B4064" s="10">
        <v>9.6479997038841248E-2</v>
      </c>
      <c r="C4064" s="10">
        <v>0.12734799087047577</v>
      </c>
      <c r="D4064" s="10">
        <v>0.27523601055145264</v>
      </c>
      <c r="E4064" s="10">
        <v>1.125</v>
      </c>
      <c r="F4064" s="11">
        <v>0</v>
      </c>
      <c r="G4064" s="11">
        <v>1.2000000476837158</v>
      </c>
      <c r="H4064" s="10">
        <v>1.2138000726699829</v>
      </c>
      <c r="I4064" s="10">
        <v>0.14280000329017639</v>
      </c>
      <c r="J4064" s="11">
        <v>9.5299997329711914</v>
      </c>
      <c r="K4064" s="11">
        <v>24.299999237060547</v>
      </c>
      <c r="L4064" s="11">
        <v>101.19999694824219</v>
      </c>
      <c r="M4064" s="12">
        <v>41.099998474121094</v>
      </c>
    </row>
    <row r="4065" spans="1:13" x14ac:dyDescent="0.25">
      <c r="A4065" s="9">
        <v>43905.111111111109</v>
      </c>
      <c r="B4065" s="10">
        <v>0.10853999853134155</v>
      </c>
      <c r="C4065" s="10">
        <v>0.12940199673175812</v>
      </c>
      <c r="D4065" s="10">
        <v>0.29577597975730896</v>
      </c>
      <c r="E4065" s="10">
        <v>2.75</v>
      </c>
      <c r="F4065" s="11">
        <v>5.8000001907348633</v>
      </c>
      <c r="G4065" s="11">
        <v>11</v>
      </c>
      <c r="H4065" s="10">
        <v>1.2138000726699829</v>
      </c>
      <c r="I4065" s="10">
        <v>0.42840000987052917</v>
      </c>
      <c r="J4065" s="11">
        <v>9.5299997329711914</v>
      </c>
      <c r="K4065" s="11">
        <v>24.399999618530273</v>
      </c>
      <c r="L4065" s="11">
        <v>101.30000305175781</v>
      </c>
      <c r="M4065" s="12">
        <v>41.200000762939453</v>
      </c>
    </row>
    <row r="4066" spans="1:13" x14ac:dyDescent="0.25">
      <c r="A4066" s="9">
        <v>43905.114583333336</v>
      </c>
      <c r="B4066" s="10">
        <v>6.5659999847412109E-2</v>
      </c>
      <c r="C4066" s="10">
        <v>0.13351000845432281</v>
      </c>
      <c r="D4066" s="10">
        <v>0.23415599763393402</v>
      </c>
      <c r="E4066" s="10">
        <v>0.5</v>
      </c>
      <c r="F4066" s="11">
        <v>4.9000000953674316</v>
      </c>
      <c r="G4066" s="11">
        <v>8.1000003814697266</v>
      </c>
      <c r="H4066" s="10">
        <v>1.2138000726699829</v>
      </c>
      <c r="I4066" s="10">
        <v>0.21420000493526459</v>
      </c>
      <c r="J4066" s="11">
        <v>9.5</v>
      </c>
      <c r="K4066" s="11">
        <v>24.200000762939453</v>
      </c>
      <c r="L4066" s="11">
        <v>101.30000305175781</v>
      </c>
      <c r="M4066" s="12">
        <v>41.299999237060547</v>
      </c>
    </row>
    <row r="4067" spans="1:13" x14ac:dyDescent="0.25">
      <c r="A4067" s="9">
        <v>43905.118055555555</v>
      </c>
      <c r="B4067" s="10">
        <v>5.4940000176429749E-2</v>
      </c>
      <c r="C4067" s="10">
        <v>0.13351000845432281</v>
      </c>
      <c r="D4067" s="10">
        <v>0.21772399544715881</v>
      </c>
      <c r="E4067" s="10">
        <v>0.375</v>
      </c>
      <c r="F4067" s="11">
        <v>1.7999999523162842</v>
      </c>
      <c r="G4067" s="11">
        <v>7.5999999046325684</v>
      </c>
      <c r="H4067" s="10">
        <v>1.2138000726699829</v>
      </c>
      <c r="I4067" s="10">
        <v>7.1400001645088196E-2</v>
      </c>
      <c r="J4067" s="11">
        <v>9.4700002670288086</v>
      </c>
      <c r="K4067" s="11">
        <v>24.200000762939453</v>
      </c>
      <c r="L4067" s="11">
        <v>101.19999694824219</v>
      </c>
      <c r="M4067" s="12">
        <v>41.400001525878906</v>
      </c>
    </row>
    <row r="4068" spans="1:13" x14ac:dyDescent="0.25">
      <c r="A4068" s="9">
        <v>43905.121527777781</v>
      </c>
      <c r="B4068" s="10">
        <v>3.3500000834465027E-2</v>
      </c>
      <c r="C4068" s="10">
        <v>0.13556401431560516</v>
      </c>
      <c r="D4068" s="10">
        <v>0.18691399693489075</v>
      </c>
      <c r="E4068" s="10">
        <v>0.125</v>
      </c>
      <c r="F4068" s="11">
        <v>0</v>
      </c>
      <c r="G4068" s="11">
        <v>4</v>
      </c>
      <c r="H4068" s="10">
        <v>1.2138000726699829</v>
      </c>
      <c r="I4068" s="10">
        <v>7.1400001645088196E-2</v>
      </c>
      <c r="J4068" s="11">
        <v>9.6000003814697266</v>
      </c>
      <c r="K4068" s="11">
        <v>24.200000762939453</v>
      </c>
      <c r="L4068" s="11">
        <v>101.30000305175781</v>
      </c>
      <c r="M4068" s="12">
        <v>41.599998474121094</v>
      </c>
    </row>
    <row r="4069" spans="1:13" x14ac:dyDescent="0.25">
      <c r="A4069" s="9">
        <v>43905.125</v>
      </c>
      <c r="B4069" s="10">
        <v>2.4119999259710312E-2</v>
      </c>
      <c r="C4069" s="10">
        <v>0.13556401431560516</v>
      </c>
      <c r="D4069" s="10">
        <v>0.17253600060939789</v>
      </c>
      <c r="E4069" s="10">
        <v>0.125</v>
      </c>
      <c r="F4069" s="11">
        <v>0</v>
      </c>
      <c r="G4069" s="11">
        <v>1.3999999761581421</v>
      </c>
      <c r="H4069" s="10">
        <v>1.2138000726699829</v>
      </c>
      <c r="I4069" s="10">
        <v>7.1400001645088196E-2</v>
      </c>
      <c r="J4069" s="11">
        <v>9.5600004196166992</v>
      </c>
      <c r="K4069" s="11">
        <v>24.200000762939453</v>
      </c>
      <c r="L4069" s="11">
        <v>101.19999694824219</v>
      </c>
      <c r="M4069" s="12">
        <v>41.299999237060547</v>
      </c>
    </row>
    <row r="4070" spans="1:13" x14ac:dyDescent="0.25">
      <c r="A4070" s="9">
        <v>43905.128472222219</v>
      </c>
      <c r="B4070" s="10">
        <v>2.0099999383091927E-2</v>
      </c>
      <c r="C4070" s="10">
        <v>0.13351000845432281</v>
      </c>
      <c r="D4070" s="10">
        <v>0.16432000696659088</v>
      </c>
      <c r="E4070" s="10">
        <v>0.125</v>
      </c>
      <c r="F4070" s="11">
        <v>0</v>
      </c>
      <c r="G4070" s="11">
        <v>1.1000000238418579</v>
      </c>
      <c r="H4070" s="10">
        <v>1.2138000726699829</v>
      </c>
      <c r="I4070" s="10">
        <v>7.1400001645088196E-2</v>
      </c>
      <c r="J4070" s="11">
        <v>9.5500001907348633</v>
      </c>
      <c r="K4070" s="11">
        <v>24.100000381469727</v>
      </c>
      <c r="L4070" s="11">
        <v>101.19999694824219</v>
      </c>
      <c r="M4070" s="12">
        <v>41.400001525878906</v>
      </c>
    </row>
    <row r="4071" spans="1:13" x14ac:dyDescent="0.25">
      <c r="A4071" s="9">
        <v>43905.131944444445</v>
      </c>
      <c r="B4071" s="10">
        <v>1.6079999506473541E-2</v>
      </c>
      <c r="C4071" s="10">
        <v>0.13351000845432281</v>
      </c>
      <c r="D4071" s="10">
        <v>0.15815800428390503</v>
      </c>
      <c r="E4071" s="10">
        <v>0.125</v>
      </c>
      <c r="F4071" s="11">
        <v>0</v>
      </c>
      <c r="G4071" s="11">
        <v>0.30000001192092896</v>
      </c>
      <c r="H4071" s="10">
        <v>1.2138000726699829</v>
      </c>
      <c r="I4071" s="10">
        <v>7.1400001645088196E-2</v>
      </c>
      <c r="J4071" s="11">
        <v>9.5500001907348633</v>
      </c>
      <c r="K4071" s="11">
        <v>24.299999237060547</v>
      </c>
      <c r="L4071" s="11">
        <v>101.19999694824219</v>
      </c>
      <c r="M4071" s="12">
        <v>41.299999237060547</v>
      </c>
    </row>
    <row r="4072" spans="1:13" x14ac:dyDescent="0.25">
      <c r="A4072" s="9">
        <v>43905.135416666664</v>
      </c>
      <c r="B4072" s="10">
        <v>1.6079999506473541E-2</v>
      </c>
      <c r="C4072" s="10">
        <v>0.13145600259304047</v>
      </c>
      <c r="D4072" s="10">
        <v>0.15610399842262268</v>
      </c>
      <c r="E4072" s="10">
        <v>0.25</v>
      </c>
      <c r="F4072" s="11">
        <v>0</v>
      </c>
      <c r="G4072" s="11">
        <v>0</v>
      </c>
      <c r="H4072" s="10">
        <v>1.2138000726699829</v>
      </c>
      <c r="I4072" s="10">
        <v>7.1400001645088196E-2</v>
      </c>
      <c r="J4072" s="11">
        <v>9.5299997329711914</v>
      </c>
      <c r="K4072" s="11">
        <v>24.200000762939453</v>
      </c>
      <c r="L4072" s="11">
        <v>101.19999694824219</v>
      </c>
      <c r="M4072" s="12">
        <v>41.5</v>
      </c>
    </row>
    <row r="4073" spans="1:13" x14ac:dyDescent="0.25">
      <c r="A4073" s="9">
        <v>43905.138888888891</v>
      </c>
      <c r="B4073" s="10">
        <v>1.6079999506473541E-2</v>
      </c>
      <c r="C4073" s="10">
        <v>0.13351000845432281</v>
      </c>
      <c r="D4073" s="10">
        <v>0.15610399842262268</v>
      </c>
      <c r="E4073" s="10">
        <v>0.125</v>
      </c>
      <c r="F4073" s="11">
        <v>0</v>
      </c>
      <c r="G4073" s="11">
        <v>0</v>
      </c>
      <c r="H4073" s="10">
        <v>1.2138000726699829</v>
      </c>
      <c r="I4073" s="10">
        <v>7.1400001645088196E-2</v>
      </c>
      <c r="J4073" s="11">
        <v>9.5699996948242188</v>
      </c>
      <c r="K4073" s="11">
        <v>24.399999618530273</v>
      </c>
      <c r="L4073" s="11">
        <v>101.30000305175781</v>
      </c>
      <c r="M4073" s="12">
        <v>41.400001525878906</v>
      </c>
    </row>
    <row r="4074" spans="1:13" x14ac:dyDescent="0.25">
      <c r="A4074" s="9">
        <v>43905.142361111109</v>
      </c>
      <c r="B4074" s="10">
        <v>2.0099999383091927E-2</v>
      </c>
      <c r="C4074" s="10">
        <v>0.13145600259304047</v>
      </c>
      <c r="D4074" s="10">
        <v>0.16226600110530853</v>
      </c>
      <c r="E4074" s="10">
        <v>0.125</v>
      </c>
      <c r="F4074" s="11">
        <v>0</v>
      </c>
      <c r="G4074" s="11">
        <v>0.80000001192092896</v>
      </c>
      <c r="H4074" s="10">
        <v>1.2138000726699829</v>
      </c>
      <c r="I4074" s="10">
        <v>7.1400001645088196E-2</v>
      </c>
      <c r="J4074" s="11">
        <v>9.5100002288818359</v>
      </c>
      <c r="K4074" s="11">
        <v>24.299999237060547</v>
      </c>
      <c r="L4074" s="11">
        <v>101.30000305175781</v>
      </c>
      <c r="M4074" s="12">
        <v>41.5</v>
      </c>
    </row>
    <row r="4075" spans="1:13" x14ac:dyDescent="0.25">
      <c r="A4075" s="9">
        <v>43905.145833333336</v>
      </c>
      <c r="B4075" s="10">
        <v>1.4739999547600746E-2</v>
      </c>
      <c r="C4075" s="10">
        <v>0.12940199673175812</v>
      </c>
      <c r="D4075" s="10">
        <v>0.15199598670005798</v>
      </c>
      <c r="E4075" s="10">
        <v>0</v>
      </c>
      <c r="F4075" s="11">
        <v>0</v>
      </c>
      <c r="G4075" s="11">
        <v>0</v>
      </c>
      <c r="H4075" s="10">
        <v>1.2138000726699829</v>
      </c>
      <c r="I4075" s="10">
        <v>0</v>
      </c>
      <c r="J4075" s="11">
        <v>9.6000003814697266</v>
      </c>
      <c r="K4075" s="11">
        <v>24.600000381469727</v>
      </c>
      <c r="L4075" s="11">
        <v>101.30000305175781</v>
      </c>
      <c r="M4075" s="12">
        <v>41.400001525878906</v>
      </c>
    </row>
    <row r="4076" spans="1:13" x14ac:dyDescent="0.25">
      <c r="A4076" s="9">
        <v>43905.149305555555</v>
      </c>
      <c r="B4076" s="10">
        <v>1.8760001286864281E-2</v>
      </c>
      <c r="C4076" s="10">
        <v>0.12940199673175812</v>
      </c>
      <c r="D4076" s="10">
        <v>0.15815800428390503</v>
      </c>
      <c r="E4076" s="10">
        <v>0</v>
      </c>
      <c r="F4076" s="11">
        <v>0</v>
      </c>
      <c r="G4076" s="11">
        <v>0</v>
      </c>
      <c r="H4076" s="10">
        <v>1.2138000726699829</v>
      </c>
      <c r="I4076" s="10">
        <v>0</v>
      </c>
      <c r="J4076" s="11">
        <v>9.5100002288818359</v>
      </c>
      <c r="K4076" s="11">
        <v>24.600000381469727</v>
      </c>
      <c r="L4076" s="11">
        <v>101.30000305175781</v>
      </c>
      <c r="M4076" s="12">
        <v>41.599998474121094</v>
      </c>
    </row>
    <row r="4077" spans="1:13" x14ac:dyDescent="0.25">
      <c r="A4077" s="9">
        <v>43905.152777777781</v>
      </c>
      <c r="B4077" s="10">
        <v>5.8959998190402985E-2</v>
      </c>
      <c r="C4077" s="10">
        <v>0.12529399991035461</v>
      </c>
      <c r="D4077" s="10">
        <v>0.21566998958587646</v>
      </c>
      <c r="E4077" s="10">
        <v>0</v>
      </c>
      <c r="F4077" s="11">
        <v>5.5</v>
      </c>
      <c r="G4077" s="11">
        <v>5.4000000953674316</v>
      </c>
      <c r="H4077" s="10">
        <v>1.2138000726699829</v>
      </c>
      <c r="I4077" s="10">
        <v>7.1400001645088196E-2</v>
      </c>
      <c r="J4077" s="11">
        <v>9.5600004196166992</v>
      </c>
      <c r="K4077" s="11">
        <v>24.299999237060547</v>
      </c>
      <c r="L4077" s="11">
        <v>101.19999694824219</v>
      </c>
      <c r="M4077" s="12">
        <v>41.5</v>
      </c>
    </row>
    <row r="4078" spans="1:13" x14ac:dyDescent="0.25">
      <c r="A4078" s="9">
        <v>43905.15625</v>
      </c>
      <c r="B4078" s="10">
        <v>7.9060003161430359E-2</v>
      </c>
      <c r="C4078" s="10">
        <v>0.12323998659849167</v>
      </c>
      <c r="D4078" s="10">
        <v>0.24442602694034576</v>
      </c>
      <c r="E4078" s="10">
        <v>0</v>
      </c>
      <c r="F4078" s="11">
        <v>5.5</v>
      </c>
      <c r="G4078" s="11">
        <v>6.1999998092651367</v>
      </c>
      <c r="H4078" s="10">
        <v>1.2138000726699829</v>
      </c>
      <c r="I4078" s="10">
        <v>7.1400001645088196E-2</v>
      </c>
      <c r="J4078" s="11">
        <v>9.5799999237060547</v>
      </c>
      <c r="K4078" s="11">
        <v>24.299999237060547</v>
      </c>
      <c r="L4078" s="11">
        <v>101.19999694824219</v>
      </c>
      <c r="M4078" s="12">
        <v>41.200000762939453</v>
      </c>
    </row>
    <row r="4079" spans="1:13" x14ac:dyDescent="0.25">
      <c r="A4079" s="9">
        <v>43905.159722222219</v>
      </c>
      <c r="B4079" s="10">
        <v>4.2880002409219742E-2</v>
      </c>
      <c r="C4079" s="10">
        <v>0.12734799087047577</v>
      </c>
      <c r="D4079" s="10">
        <v>0.19307601451873779</v>
      </c>
      <c r="E4079" s="10">
        <v>0</v>
      </c>
      <c r="F4079" s="11">
        <v>2</v>
      </c>
      <c r="G4079" s="11">
        <v>7.1999998092651367</v>
      </c>
      <c r="H4079" s="10">
        <v>1.2138000726699829</v>
      </c>
      <c r="I4079" s="10">
        <v>7.1400001645088196E-2</v>
      </c>
      <c r="J4079" s="11">
        <v>9.5500001907348633</v>
      </c>
      <c r="K4079" s="11">
        <v>24.200000762939453</v>
      </c>
      <c r="L4079" s="11">
        <v>101.30000305175781</v>
      </c>
      <c r="M4079" s="12">
        <v>41.099998474121094</v>
      </c>
    </row>
    <row r="4080" spans="1:13" x14ac:dyDescent="0.25">
      <c r="A4080" s="9">
        <v>43905.163194444445</v>
      </c>
      <c r="B4080" s="10">
        <v>3.0820000916719437E-2</v>
      </c>
      <c r="C4080" s="10">
        <v>0.12940199673175812</v>
      </c>
      <c r="D4080" s="10">
        <v>0.17664401233196259</v>
      </c>
      <c r="E4080" s="10">
        <v>0</v>
      </c>
      <c r="F4080" s="11">
        <v>2.5</v>
      </c>
      <c r="G4080" s="11">
        <v>9.8000001907348633</v>
      </c>
      <c r="H4080" s="10">
        <v>1.2138000726699829</v>
      </c>
      <c r="I4080" s="10">
        <v>7.1400001645088196E-2</v>
      </c>
      <c r="J4080" s="11">
        <v>9.5699996948242188</v>
      </c>
      <c r="K4080" s="11">
        <v>24.100000381469727</v>
      </c>
      <c r="L4080" s="11">
        <v>101.19999694824219</v>
      </c>
      <c r="M4080" s="12">
        <v>41.099998474121094</v>
      </c>
    </row>
    <row r="4081" spans="1:13" x14ac:dyDescent="0.25">
      <c r="A4081" s="9">
        <v>43905.166666666664</v>
      </c>
      <c r="B4081" s="10">
        <v>2.9479999095201492E-2</v>
      </c>
      <c r="C4081" s="10">
        <v>0.12940199673175812</v>
      </c>
      <c r="D4081" s="10">
        <v>0.17459000647068024</v>
      </c>
      <c r="E4081" s="10">
        <v>0.125</v>
      </c>
      <c r="F4081" s="11">
        <v>0</v>
      </c>
      <c r="G4081" s="11">
        <v>7.5999999046325684</v>
      </c>
      <c r="H4081" s="10">
        <v>1.2138000726699829</v>
      </c>
      <c r="I4081" s="10">
        <v>7.1400001645088196E-2</v>
      </c>
      <c r="J4081" s="11">
        <v>9.6000003814697266</v>
      </c>
      <c r="K4081" s="11">
        <v>24.299999237060547</v>
      </c>
      <c r="L4081" s="11">
        <v>101.30000305175781</v>
      </c>
      <c r="M4081" s="12">
        <v>42.099998474121094</v>
      </c>
    </row>
    <row r="4082" spans="1:13" x14ac:dyDescent="0.25">
      <c r="A4082" s="9">
        <v>43905.170138888891</v>
      </c>
      <c r="B4082" s="10">
        <v>4.2880002409219742E-2</v>
      </c>
      <c r="C4082" s="10">
        <v>0.12734799087047577</v>
      </c>
      <c r="D4082" s="10">
        <v>0.19307601451873779</v>
      </c>
      <c r="E4082" s="10">
        <v>0.125</v>
      </c>
      <c r="F4082" s="11">
        <v>1.6000000238418579</v>
      </c>
      <c r="G4082" s="11">
        <v>10.5</v>
      </c>
      <c r="H4082" s="10">
        <v>1.2138000726699829</v>
      </c>
      <c r="I4082" s="10">
        <v>7.1400001645088196E-2</v>
      </c>
      <c r="J4082" s="11">
        <v>9.6000003814697266</v>
      </c>
      <c r="K4082" s="11">
        <v>24.299999237060547</v>
      </c>
      <c r="L4082" s="11">
        <v>101.19999694824219</v>
      </c>
      <c r="M4082" s="12">
        <v>43.599998474121094</v>
      </c>
    </row>
    <row r="4083" spans="1:13" x14ac:dyDescent="0.25">
      <c r="A4083" s="9">
        <v>43905.173611111109</v>
      </c>
      <c r="B4083" s="10">
        <v>7.7720001339912415E-2</v>
      </c>
      <c r="C4083" s="10">
        <v>0.11913198232650757</v>
      </c>
      <c r="D4083" s="10">
        <v>0.23826397955417633</v>
      </c>
      <c r="E4083" s="10">
        <v>0.125</v>
      </c>
      <c r="F4083" s="11">
        <v>1.6000000238418579</v>
      </c>
      <c r="G4083" s="11">
        <v>11.199999809265137</v>
      </c>
      <c r="H4083" s="10">
        <v>1.2138000726699829</v>
      </c>
      <c r="I4083" s="10">
        <v>7.1400001645088196E-2</v>
      </c>
      <c r="J4083" s="11">
        <v>9.5600004196166992</v>
      </c>
      <c r="K4083" s="11">
        <v>24.299999237060547</v>
      </c>
      <c r="L4083" s="11">
        <v>101.30000305175781</v>
      </c>
      <c r="M4083" s="12">
        <v>44.5</v>
      </c>
    </row>
    <row r="4084" spans="1:13" x14ac:dyDescent="0.25">
      <c r="A4084" s="9">
        <v>43905.177083333336</v>
      </c>
      <c r="B4084" s="10">
        <v>8.0399997532367706E-2</v>
      </c>
      <c r="C4084" s="10">
        <v>0.11913198232650757</v>
      </c>
      <c r="D4084" s="10">
        <v>0.24237199127674103</v>
      </c>
      <c r="E4084" s="10">
        <v>0.125</v>
      </c>
      <c r="F4084" s="11">
        <v>0.60000002384185791</v>
      </c>
      <c r="G4084" s="11">
        <v>8.6999998092651367</v>
      </c>
      <c r="H4084" s="10">
        <v>1.2138000726699829</v>
      </c>
      <c r="I4084" s="10">
        <v>7.1400001645088196E-2</v>
      </c>
      <c r="J4084" s="11">
        <v>9.5799999237060547</v>
      </c>
      <c r="K4084" s="11">
        <v>24.299999237060547</v>
      </c>
      <c r="L4084" s="11">
        <v>101.19999694824219</v>
      </c>
      <c r="M4084" s="12">
        <v>44.900001525878906</v>
      </c>
    </row>
    <row r="4085" spans="1:13" x14ac:dyDescent="0.25">
      <c r="A4085" s="9">
        <v>43905.180555555555</v>
      </c>
      <c r="B4085" s="10">
        <v>8.1739999353885651E-2</v>
      </c>
      <c r="C4085" s="10">
        <v>0.11913198232650757</v>
      </c>
      <c r="D4085" s="10">
        <v>0.24442602694034576</v>
      </c>
      <c r="E4085" s="10">
        <v>0.125</v>
      </c>
      <c r="F4085" s="11">
        <v>6.5</v>
      </c>
      <c r="G4085" s="11">
        <v>12.100000381469727</v>
      </c>
      <c r="H4085" s="10">
        <v>1.2138000726699829</v>
      </c>
      <c r="I4085" s="10">
        <v>7.1400001645088196E-2</v>
      </c>
      <c r="J4085" s="11">
        <v>9.6099996566772461</v>
      </c>
      <c r="K4085" s="11">
        <v>24.5</v>
      </c>
      <c r="L4085" s="11">
        <v>101.19999694824219</v>
      </c>
      <c r="M4085" s="12">
        <v>45.5</v>
      </c>
    </row>
    <row r="4086" spans="1:13" x14ac:dyDescent="0.25">
      <c r="A4086" s="9">
        <v>43905.184027777781</v>
      </c>
      <c r="B4086" s="10">
        <v>7.5040005147457123E-2</v>
      </c>
      <c r="C4086" s="10">
        <v>0.12118598818778992</v>
      </c>
      <c r="D4086" s="10">
        <v>0.23621000349521637</v>
      </c>
      <c r="E4086" s="10">
        <v>0.125</v>
      </c>
      <c r="F4086" s="11">
        <v>3.7000000476837158</v>
      </c>
      <c r="G4086" s="11">
        <v>13.699999809265137</v>
      </c>
      <c r="H4086" s="10">
        <v>1.2138000726699829</v>
      </c>
      <c r="I4086" s="10">
        <v>7.1400001645088196E-2</v>
      </c>
      <c r="J4086" s="11">
        <v>9.5799999237060547</v>
      </c>
      <c r="K4086" s="11">
        <v>24.600000381469727</v>
      </c>
      <c r="L4086" s="11">
        <v>101.19999694824219</v>
      </c>
      <c r="M4086" s="12">
        <v>45.700000762939453</v>
      </c>
    </row>
    <row r="4087" spans="1:13" x14ac:dyDescent="0.25">
      <c r="A4087" s="9">
        <v>43905.1875</v>
      </c>
      <c r="B4087" s="10">
        <v>6.8339996039867401E-2</v>
      </c>
      <c r="C4087" s="10">
        <v>0.12118598818778992</v>
      </c>
      <c r="D4087" s="10">
        <v>0.22799399495124817</v>
      </c>
      <c r="E4087" s="10">
        <v>0.125</v>
      </c>
      <c r="F4087" s="11">
        <v>14.199999809265137</v>
      </c>
      <c r="G4087" s="11">
        <v>21.600000381469727</v>
      </c>
      <c r="H4087" s="10">
        <v>1.2138000726699829</v>
      </c>
      <c r="I4087" s="10">
        <v>7.1400001645088196E-2</v>
      </c>
      <c r="J4087" s="11">
        <v>9.5600004196166992</v>
      </c>
      <c r="K4087" s="11">
        <v>24.700000762939453</v>
      </c>
      <c r="L4087" s="11">
        <v>101.30000305175781</v>
      </c>
      <c r="M4087" s="12">
        <v>45.799999237060547</v>
      </c>
    </row>
    <row r="4088" spans="1:13" x14ac:dyDescent="0.25">
      <c r="A4088" s="9">
        <v>43905.190972222219</v>
      </c>
      <c r="B4088" s="10">
        <v>4.2880002409219742E-2</v>
      </c>
      <c r="C4088" s="10">
        <v>0.12529399991035461</v>
      </c>
      <c r="D4088" s="10">
        <v>0.19102200865745544</v>
      </c>
      <c r="E4088" s="10">
        <v>0.375</v>
      </c>
      <c r="F4088" s="11">
        <v>18.899999618530273</v>
      </c>
      <c r="G4088" s="11">
        <v>26.5</v>
      </c>
      <c r="H4088" s="10">
        <v>1.2138000726699829</v>
      </c>
      <c r="I4088" s="10">
        <v>7.1400001645088196E-2</v>
      </c>
      <c r="J4088" s="11">
        <v>9.5900001525878906</v>
      </c>
      <c r="K4088" s="11">
        <v>24.399999618530273</v>
      </c>
      <c r="L4088" s="11">
        <v>101.19999694824219</v>
      </c>
      <c r="M4088" s="12">
        <v>45.900001525878906</v>
      </c>
    </row>
    <row r="4089" spans="1:13" x14ac:dyDescent="0.25">
      <c r="A4089" s="9">
        <v>43905.194444444445</v>
      </c>
      <c r="B4089" s="10">
        <v>6.0300003737211227E-2</v>
      </c>
      <c r="C4089" s="10">
        <v>0.12323998659849167</v>
      </c>
      <c r="D4089" s="10">
        <v>0.21566998958587646</v>
      </c>
      <c r="E4089" s="10">
        <v>0.25</v>
      </c>
      <c r="F4089" s="11">
        <v>20.399999618530273</v>
      </c>
      <c r="G4089" s="11">
        <v>26.899999618530273</v>
      </c>
      <c r="H4089" s="10">
        <v>1.2138000726699829</v>
      </c>
      <c r="I4089" s="10">
        <v>7.1400001645088196E-2</v>
      </c>
      <c r="J4089" s="11">
        <v>9.4799995422363281</v>
      </c>
      <c r="K4089" s="11">
        <v>24.399999618530273</v>
      </c>
      <c r="L4089" s="11">
        <v>101.19999694824219</v>
      </c>
      <c r="M4089" s="12">
        <v>46.200000762939453</v>
      </c>
    </row>
    <row r="4090" spans="1:13" x14ac:dyDescent="0.25">
      <c r="A4090" s="9">
        <v>43905.197916666664</v>
      </c>
      <c r="B4090" s="10">
        <v>6.1640001833438873E-2</v>
      </c>
      <c r="C4090" s="10">
        <v>0.12529399991035461</v>
      </c>
      <c r="D4090" s="10">
        <v>0.21772399544715881</v>
      </c>
      <c r="E4090" s="10">
        <v>0.25</v>
      </c>
      <c r="F4090" s="11">
        <v>15.300000190734863</v>
      </c>
      <c r="G4090" s="11">
        <v>22.399999618530273</v>
      </c>
      <c r="H4090" s="10">
        <v>1.2138000726699829</v>
      </c>
      <c r="I4090" s="10">
        <v>7.1400001645088196E-2</v>
      </c>
      <c r="J4090" s="11">
        <v>9.5</v>
      </c>
      <c r="K4090" s="11">
        <v>24.299999237060547</v>
      </c>
      <c r="L4090" s="11">
        <v>101.30000305175781</v>
      </c>
      <c r="M4090" s="12">
        <v>46.200000762939453</v>
      </c>
    </row>
    <row r="4091" spans="1:13" x14ac:dyDescent="0.25">
      <c r="A4091" s="9">
        <v>43905.201388888891</v>
      </c>
      <c r="B4091" s="10">
        <v>3.6180000752210617E-2</v>
      </c>
      <c r="C4091" s="10">
        <v>0.12529399991035461</v>
      </c>
      <c r="D4091" s="10">
        <v>0.1807519793510437</v>
      </c>
      <c r="E4091" s="10">
        <v>0.125</v>
      </c>
      <c r="F4091" s="11">
        <v>8.3999996185302734</v>
      </c>
      <c r="G4091" s="11">
        <v>18.700000762939453</v>
      </c>
      <c r="H4091" s="10">
        <v>1.2138000726699829</v>
      </c>
      <c r="I4091" s="10">
        <v>7.1400001645088196E-2</v>
      </c>
      <c r="J4091" s="11">
        <v>9.5200004577636719</v>
      </c>
      <c r="K4091" s="11">
        <v>24.299999237060547</v>
      </c>
      <c r="L4091" s="11">
        <v>101.30000305175781</v>
      </c>
      <c r="M4091" s="12">
        <v>46.400001525878906</v>
      </c>
    </row>
    <row r="4092" spans="1:13" x14ac:dyDescent="0.25">
      <c r="A4092" s="9">
        <v>43905.204861111109</v>
      </c>
      <c r="B4092" s="10">
        <v>5.6279998272657394E-2</v>
      </c>
      <c r="C4092" s="10">
        <v>0.12118598818778992</v>
      </c>
      <c r="D4092" s="10">
        <v>0.20950798690319061</v>
      </c>
      <c r="E4092" s="10">
        <v>0.25</v>
      </c>
      <c r="F4092" s="11">
        <v>6.4000000953674316</v>
      </c>
      <c r="G4092" s="11">
        <v>15.399999618530273</v>
      </c>
      <c r="H4092" s="10">
        <v>1.2138000726699829</v>
      </c>
      <c r="I4092" s="10">
        <v>7.1400001645088196E-2</v>
      </c>
      <c r="J4092" s="11">
        <v>9.5799999237060547</v>
      </c>
      <c r="K4092" s="11">
        <v>24.200000762939453</v>
      </c>
      <c r="L4092" s="11">
        <v>101.30000305175781</v>
      </c>
      <c r="M4092" s="12">
        <v>46.400001525878906</v>
      </c>
    </row>
    <row r="4093" spans="1:13" x14ac:dyDescent="0.25">
      <c r="A4093" s="9">
        <v>43905.208333333336</v>
      </c>
      <c r="B4093" s="10">
        <v>6.2979996204376221E-2</v>
      </c>
      <c r="C4093" s="10">
        <v>0.11913198232650757</v>
      </c>
      <c r="D4093" s="10">
        <v>0.21566998958587646</v>
      </c>
      <c r="E4093" s="10">
        <v>0.25</v>
      </c>
      <c r="F4093" s="11">
        <v>8.1000003814697266</v>
      </c>
      <c r="G4093" s="11">
        <v>15.199999809265137</v>
      </c>
      <c r="H4093" s="10">
        <v>1.2138000726699829</v>
      </c>
      <c r="I4093" s="10">
        <v>7.1400001645088196E-2</v>
      </c>
      <c r="J4093" s="11">
        <v>9.4899997711181641</v>
      </c>
      <c r="K4093" s="11">
        <v>24.299999237060547</v>
      </c>
      <c r="L4093" s="11">
        <v>101.30000305175781</v>
      </c>
      <c r="M4093" s="12">
        <v>46.700000762939453</v>
      </c>
    </row>
    <row r="4094" spans="1:13" x14ac:dyDescent="0.25">
      <c r="A4094" s="9">
        <v>43905.211805555555</v>
      </c>
      <c r="B4094" s="10">
        <v>4.2880002409219742E-2</v>
      </c>
      <c r="C4094" s="10">
        <v>0.12323998659849167</v>
      </c>
      <c r="D4094" s="10">
        <v>0.18691399693489075</v>
      </c>
      <c r="E4094" s="10">
        <v>0.125</v>
      </c>
      <c r="F4094" s="11">
        <v>4.3000001907348633</v>
      </c>
      <c r="G4094" s="11">
        <v>12.5</v>
      </c>
      <c r="H4094" s="10">
        <v>1.2138000726699829</v>
      </c>
      <c r="I4094" s="10">
        <v>7.1400001645088196E-2</v>
      </c>
      <c r="J4094" s="11">
        <v>9.5100002288818359</v>
      </c>
      <c r="K4094" s="11">
        <v>24.200000762939453</v>
      </c>
      <c r="L4094" s="11">
        <v>101.30000305175781</v>
      </c>
      <c r="M4094" s="12">
        <v>46.900001525878906</v>
      </c>
    </row>
    <row r="4095" spans="1:13" x14ac:dyDescent="0.25">
      <c r="A4095" s="9">
        <v>43905.215277777781</v>
      </c>
      <c r="B4095" s="10">
        <v>9.51400026679039E-2</v>
      </c>
      <c r="C4095" s="10">
        <v>0.11913198232650757</v>
      </c>
      <c r="D4095" s="10">
        <v>0.26496601104736328</v>
      </c>
      <c r="E4095" s="10">
        <v>0</v>
      </c>
      <c r="F4095" s="11">
        <v>6</v>
      </c>
      <c r="G4095" s="11">
        <v>15.600000381469727</v>
      </c>
      <c r="H4095" s="10">
        <v>1.2138000726699829</v>
      </c>
      <c r="I4095" s="10">
        <v>7.1400001645088196E-2</v>
      </c>
      <c r="J4095" s="11">
        <v>9.5</v>
      </c>
      <c r="K4095" s="11">
        <v>24.399999618530273</v>
      </c>
      <c r="L4095" s="11">
        <v>101.19999694824219</v>
      </c>
      <c r="M4095" s="12">
        <v>47.200000762939453</v>
      </c>
    </row>
    <row r="4096" spans="1:13" x14ac:dyDescent="0.25">
      <c r="A4096" s="9">
        <v>43905.21875</v>
      </c>
      <c r="B4096" s="10">
        <v>6.2979996204376221E-2</v>
      </c>
      <c r="C4096" s="10">
        <v>0.12118598818778992</v>
      </c>
      <c r="D4096" s="10">
        <v>0.21566998958587646</v>
      </c>
      <c r="E4096" s="10">
        <v>0</v>
      </c>
      <c r="F4096" s="11">
        <v>9.8000001907348633</v>
      </c>
      <c r="G4096" s="11">
        <v>16.899999618530273</v>
      </c>
      <c r="H4096" s="10">
        <v>1.2138000726699829</v>
      </c>
      <c r="I4096" s="10">
        <v>7.1400001645088196E-2</v>
      </c>
      <c r="J4096" s="11">
        <v>9.5299997329711914</v>
      </c>
      <c r="K4096" s="11">
        <v>24.100000381469727</v>
      </c>
      <c r="L4096" s="11">
        <v>101.30000305175781</v>
      </c>
      <c r="M4096" s="12">
        <v>47.299999237060547</v>
      </c>
    </row>
    <row r="4097" spans="1:13" x14ac:dyDescent="0.25">
      <c r="A4097" s="9">
        <v>43905.222222222219</v>
      </c>
      <c r="B4097" s="10">
        <v>2.9479999095201492E-2</v>
      </c>
      <c r="C4097" s="10">
        <v>0.12118598818778992</v>
      </c>
      <c r="D4097" s="10">
        <v>0.16637398302555084</v>
      </c>
      <c r="E4097" s="10">
        <v>0</v>
      </c>
      <c r="F4097" s="11">
        <v>7</v>
      </c>
      <c r="G4097" s="11">
        <v>13.699999809265137</v>
      </c>
      <c r="H4097" s="10">
        <v>1.2138000726699829</v>
      </c>
      <c r="I4097" s="10">
        <v>0</v>
      </c>
      <c r="J4097" s="11">
        <v>9.5299997329711914</v>
      </c>
      <c r="K4097" s="11">
        <v>24.299999237060547</v>
      </c>
      <c r="L4097" s="11">
        <v>101.19999694824219</v>
      </c>
      <c r="M4097" s="12">
        <v>47.299999237060547</v>
      </c>
    </row>
    <row r="4098" spans="1:13" x14ac:dyDescent="0.25">
      <c r="A4098" s="9">
        <v>43905.225694444445</v>
      </c>
      <c r="B4098" s="10">
        <v>8.5760004818439484E-2</v>
      </c>
      <c r="C4098" s="10">
        <v>0.11502400040626526</v>
      </c>
      <c r="D4098" s="10">
        <v>0.24647998809814453</v>
      </c>
      <c r="E4098" s="10">
        <v>0.125</v>
      </c>
      <c r="F4098" s="11">
        <v>11.5</v>
      </c>
      <c r="G4098" s="11">
        <v>12.5</v>
      </c>
      <c r="H4098" s="10">
        <v>1.2138000726699829</v>
      </c>
      <c r="I4098" s="10">
        <v>7.1400001645088196E-2</v>
      </c>
      <c r="J4098" s="11">
        <v>9.5600004196166992</v>
      </c>
      <c r="K4098" s="11">
        <v>24.399999618530273</v>
      </c>
      <c r="L4098" s="11">
        <v>101.19999694824219</v>
      </c>
      <c r="M4098" s="12">
        <v>47</v>
      </c>
    </row>
    <row r="4099" spans="1:13" x14ac:dyDescent="0.25">
      <c r="A4099" s="9">
        <v>43905.229166666664</v>
      </c>
      <c r="B4099" s="10">
        <v>3.4839998930692673E-2</v>
      </c>
      <c r="C4099" s="10">
        <v>0.12118598818778992</v>
      </c>
      <c r="D4099" s="10">
        <v>0.17459000647068024</v>
      </c>
      <c r="E4099" s="10">
        <v>0</v>
      </c>
      <c r="F4099" s="11">
        <v>14.5</v>
      </c>
      <c r="G4099" s="11">
        <v>11.800000190734863</v>
      </c>
      <c r="H4099" s="10">
        <v>1.2138000726699829</v>
      </c>
      <c r="I4099" s="10">
        <v>0</v>
      </c>
      <c r="J4099" s="11">
        <v>9.5500001907348633</v>
      </c>
      <c r="K4099" s="11">
        <v>24.399999618530273</v>
      </c>
      <c r="L4099" s="11">
        <v>101.19999694824219</v>
      </c>
      <c r="M4099" s="12">
        <v>47.200000762939453</v>
      </c>
    </row>
    <row r="4100" spans="1:13" x14ac:dyDescent="0.25">
      <c r="A4100" s="9">
        <v>43905.232638888891</v>
      </c>
      <c r="B4100" s="10">
        <v>2.8139999136328697E-2</v>
      </c>
      <c r="C4100" s="10">
        <v>0.12118598818778992</v>
      </c>
      <c r="D4100" s="10">
        <v>0.16432000696659088</v>
      </c>
      <c r="E4100" s="10">
        <v>0</v>
      </c>
      <c r="F4100" s="11">
        <v>10.699999809265137</v>
      </c>
      <c r="G4100" s="11">
        <v>11.199999809265137</v>
      </c>
      <c r="H4100" s="10">
        <v>1.2138000726699829</v>
      </c>
      <c r="I4100" s="10">
        <v>0</v>
      </c>
      <c r="J4100" s="11">
        <v>9.5900001525878906</v>
      </c>
      <c r="K4100" s="11">
        <v>24.299999237060547</v>
      </c>
      <c r="L4100" s="11">
        <v>101.30000305175781</v>
      </c>
      <c r="M4100" s="12">
        <v>46.900001525878906</v>
      </c>
    </row>
    <row r="4101" spans="1:13" x14ac:dyDescent="0.25">
      <c r="A4101" s="9">
        <v>43905.236111111109</v>
      </c>
      <c r="B4101" s="10">
        <v>7.2360001504421234E-2</v>
      </c>
      <c r="C4101" s="10">
        <v>0.12118598818778992</v>
      </c>
      <c r="D4101" s="10">
        <v>0.23210199177265167</v>
      </c>
      <c r="E4101" s="10">
        <v>0.125</v>
      </c>
      <c r="F4101" s="11">
        <v>8.5</v>
      </c>
      <c r="G4101" s="11">
        <v>11.199999809265137</v>
      </c>
      <c r="H4101" s="10">
        <v>1.2138000726699829</v>
      </c>
      <c r="I4101" s="10">
        <v>7.1400001645088196E-2</v>
      </c>
      <c r="J4101" s="11">
        <v>9.5100002288818359</v>
      </c>
      <c r="K4101" s="11">
        <v>24.299999237060547</v>
      </c>
      <c r="L4101" s="11">
        <v>101.30000305175781</v>
      </c>
      <c r="M4101" s="12">
        <v>46.799999237060547</v>
      </c>
    </row>
    <row r="4102" spans="1:13" x14ac:dyDescent="0.25">
      <c r="A4102" s="9">
        <v>43905.239583333336</v>
      </c>
      <c r="B4102" s="10">
        <v>8.4420002996921539E-2</v>
      </c>
      <c r="C4102" s="10">
        <v>0.12118598818778992</v>
      </c>
      <c r="D4102" s="10">
        <v>0.25058799982070923</v>
      </c>
      <c r="E4102" s="10">
        <v>0</v>
      </c>
      <c r="F4102" s="11">
        <v>9.8000001907348633</v>
      </c>
      <c r="G4102" s="11">
        <v>13</v>
      </c>
      <c r="H4102" s="10">
        <v>1.2138000726699829</v>
      </c>
      <c r="I4102" s="10">
        <v>7.1400001645088196E-2</v>
      </c>
      <c r="J4102" s="11">
        <v>9.4499998092651367</v>
      </c>
      <c r="K4102" s="11">
        <v>24.299999237060547</v>
      </c>
      <c r="L4102" s="11">
        <v>101.30000305175781</v>
      </c>
      <c r="M4102" s="12">
        <v>46.799999237060547</v>
      </c>
    </row>
    <row r="4103" spans="1:13" x14ac:dyDescent="0.25">
      <c r="A4103" s="9">
        <v>43905.243055555555</v>
      </c>
      <c r="B4103" s="10">
        <v>7.637999951839447E-2</v>
      </c>
      <c r="C4103" s="10">
        <v>0.12323998659849167</v>
      </c>
      <c r="D4103" s="10">
        <v>0.23826397955417633</v>
      </c>
      <c r="E4103" s="10">
        <v>0</v>
      </c>
      <c r="F4103" s="11">
        <v>4.8000001907348633</v>
      </c>
      <c r="G4103" s="11">
        <v>9.1999998092651367</v>
      </c>
      <c r="H4103" s="10">
        <v>1.2138000726699829</v>
      </c>
      <c r="I4103" s="10">
        <v>7.1400001645088196E-2</v>
      </c>
      <c r="J4103" s="11">
        <v>9.5100002288818359</v>
      </c>
      <c r="K4103" s="11">
        <v>24.200000762939453</v>
      </c>
      <c r="L4103" s="11">
        <v>101.19999694824219</v>
      </c>
      <c r="M4103" s="12">
        <v>46.299999237060547</v>
      </c>
    </row>
    <row r="4104" spans="1:13" x14ac:dyDescent="0.25">
      <c r="A4104" s="9">
        <v>43905.246527777781</v>
      </c>
      <c r="B4104" s="10">
        <v>5.8959998190402985E-2</v>
      </c>
      <c r="C4104" s="10">
        <v>0.12323998659849167</v>
      </c>
      <c r="D4104" s="10">
        <v>0.21566998958587646</v>
      </c>
      <c r="E4104" s="10">
        <v>0</v>
      </c>
      <c r="F4104" s="11">
        <v>0.30000001192092896</v>
      </c>
      <c r="G4104" s="11">
        <v>5.3000001907348633</v>
      </c>
      <c r="H4104" s="10">
        <v>1.2138000726699829</v>
      </c>
      <c r="I4104" s="10">
        <v>7.1400001645088196E-2</v>
      </c>
      <c r="J4104" s="11">
        <v>9.5699996948242188</v>
      </c>
      <c r="K4104" s="11">
        <v>24.399999618530273</v>
      </c>
      <c r="L4104" s="11">
        <v>101.19999694824219</v>
      </c>
      <c r="M4104" s="12">
        <v>46</v>
      </c>
    </row>
    <row r="4105" spans="1:13" x14ac:dyDescent="0.25">
      <c r="A4105" s="9">
        <v>43905.25</v>
      </c>
      <c r="B4105" s="10">
        <v>5.2260000258684158E-2</v>
      </c>
      <c r="C4105" s="10">
        <v>0.12529399991035461</v>
      </c>
      <c r="D4105" s="10">
        <v>0.2054000049829483</v>
      </c>
      <c r="E4105" s="10">
        <v>0.125</v>
      </c>
      <c r="F4105" s="11">
        <v>0.10000000149011612</v>
      </c>
      <c r="G4105" s="11">
        <v>4.9000000953674316</v>
      </c>
      <c r="H4105" s="10">
        <v>1.2138000726699829</v>
      </c>
      <c r="I4105" s="10">
        <v>0</v>
      </c>
      <c r="J4105" s="11">
        <v>9.4899997711181641</v>
      </c>
      <c r="K4105" s="11">
        <v>24.299999237060547</v>
      </c>
      <c r="L4105" s="11">
        <v>101.30000305175781</v>
      </c>
      <c r="M4105" s="12">
        <v>45.900001525878906</v>
      </c>
    </row>
    <row r="4106" spans="1:13" x14ac:dyDescent="0.25">
      <c r="A4106" s="9">
        <v>43905.253472222219</v>
      </c>
      <c r="B4106" s="10">
        <v>3.8860000669956207E-2</v>
      </c>
      <c r="C4106" s="10">
        <v>0.12323998659849167</v>
      </c>
      <c r="D4106" s="10">
        <v>0.18280598521232605</v>
      </c>
      <c r="E4106" s="10">
        <v>0.125</v>
      </c>
      <c r="F4106" s="11">
        <v>0</v>
      </c>
      <c r="G4106" s="11">
        <v>3.4000000953674316</v>
      </c>
      <c r="H4106" s="10">
        <v>1.2138000726699829</v>
      </c>
      <c r="I4106" s="10">
        <v>0</v>
      </c>
      <c r="J4106" s="11">
        <v>9.5699996948242188</v>
      </c>
      <c r="K4106" s="11">
        <v>24.299999237060547</v>
      </c>
      <c r="L4106" s="11">
        <v>101.30000305175781</v>
      </c>
      <c r="M4106" s="12">
        <v>45.799999237060547</v>
      </c>
    </row>
    <row r="4107" spans="1:13" x14ac:dyDescent="0.25">
      <c r="A4107" s="9">
        <v>43905.256944444445</v>
      </c>
      <c r="B4107" s="10">
        <v>7.637999951839447E-2</v>
      </c>
      <c r="C4107" s="10">
        <v>0.11502400040626526</v>
      </c>
      <c r="D4107" s="10">
        <v>0.23415599763393402</v>
      </c>
      <c r="E4107" s="10">
        <v>0.125</v>
      </c>
      <c r="F4107" s="11">
        <v>0</v>
      </c>
      <c r="G4107" s="11">
        <v>4.3000001907348633</v>
      </c>
      <c r="H4107" s="10">
        <v>1.2138000726699829</v>
      </c>
      <c r="I4107" s="10">
        <v>7.1400001645088196E-2</v>
      </c>
      <c r="J4107" s="11">
        <v>9.5200004577636719</v>
      </c>
      <c r="K4107" s="11">
        <v>24.600000381469727</v>
      </c>
      <c r="L4107" s="11">
        <v>101.19999694824219</v>
      </c>
      <c r="M4107" s="12">
        <v>45.799999237060547</v>
      </c>
    </row>
    <row r="4108" spans="1:13" x14ac:dyDescent="0.25">
      <c r="A4108" s="9">
        <v>43905.260416666664</v>
      </c>
      <c r="B4108" s="10">
        <v>5.0919998437166214E-2</v>
      </c>
      <c r="C4108" s="10">
        <v>0.12118598818778992</v>
      </c>
      <c r="D4108" s="10">
        <v>0.19923798739910126</v>
      </c>
      <c r="E4108" s="10">
        <v>0.125</v>
      </c>
      <c r="F4108" s="11">
        <v>1.3999999761581421</v>
      </c>
      <c r="G4108" s="11">
        <v>2.7999999523162842</v>
      </c>
      <c r="H4108" s="10">
        <v>1.2138000726699829</v>
      </c>
      <c r="I4108" s="10">
        <v>7.1400001645088196E-2</v>
      </c>
      <c r="J4108" s="11">
        <v>9.4600000381469727</v>
      </c>
      <c r="K4108" s="11">
        <v>24.700000762939453</v>
      </c>
      <c r="L4108" s="11">
        <v>101.30000305175781</v>
      </c>
      <c r="M4108" s="12">
        <v>45.799999237060547</v>
      </c>
    </row>
    <row r="4109" spans="1:13" x14ac:dyDescent="0.25">
      <c r="A4109" s="9">
        <v>43905.263888888891</v>
      </c>
      <c r="B4109" s="10">
        <v>6.8339996039867401E-2</v>
      </c>
      <c r="C4109" s="10">
        <v>0.12118598818778992</v>
      </c>
      <c r="D4109" s="10">
        <v>0.22388598322868347</v>
      </c>
      <c r="E4109" s="10">
        <v>0.125</v>
      </c>
      <c r="F4109" s="11">
        <v>11.399999618530273</v>
      </c>
      <c r="G4109" s="11">
        <v>4.3000001907348633</v>
      </c>
      <c r="H4109" s="10">
        <v>1.2138000726699829</v>
      </c>
      <c r="I4109" s="10">
        <v>0</v>
      </c>
      <c r="J4109" s="11">
        <v>9.5799999237060547</v>
      </c>
      <c r="K4109" s="11">
        <v>24.600000381469727</v>
      </c>
      <c r="L4109" s="11">
        <v>101.30000305175781</v>
      </c>
      <c r="M4109" s="12">
        <v>45.5</v>
      </c>
    </row>
    <row r="4110" spans="1:13" x14ac:dyDescent="0.25">
      <c r="A4110" s="9">
        <v>43905.267361111109</v>
      </c>
      <c r="B4110" s="10">
        <v>0.15812000632286072</v>
      </c>
      <c r="C4110" s="10">
        <v>0.11091599613428116</v>
      </c>
      <c r="D4110" s="10">
        <v>0.35328799486160278</v>
      </c>
      <c r="E4110" s="10">
        <v>0.125</v>
      </c>
      <c r="F4110" s="11">
        <v>18.600000381469727</v>
      </c>
      <c r="G4110" s="11">
        <v>9.1999998092651367</v>
      </c>
      <c r="H4110" s="10">
        <v>1.2138000726699829</v>
      </c>
      <c r="I4110" s="10">
        <v>7.1400001645088196E-2</v>
      </c>
      <c r="J4110" s="11">
        <v>9.5</v>
      </c>
      <c r="K4110" s="11">
        <v>24.200000762939453</v>
      </c>
      <c r="L4110" s="11">
        <v>101.19999694824219</v>
      </c>
      <c r="M4110" s="12">
        <v>45.5</v>
      </c>
    </row>
    <row r="4111" spans="1:13" x14ac:dyDescent="0.25">
      <c r="A4111" s="9">
        <v>43905.270833333336</v>
      </c>
      <c r="B4111" s="10">
        <v>8.978000283241272E-2</v>
      </c>
      <c r="C4111" s="10">
        <v>0.12118598818778992</v>
      </c>
      <c r="D4111" s="10">
        <v>0.25880402326583862</v>
      </c>
      <c r="E4111" s="10">
        <v>0.125</v>
      </c>
      <c r="F4111" s="11">
        <v>14.699999809265137</v>
      </c>
      <c r="G4111" s="11">
        <v>10.5</v>
      </c>
      <c r="H4111" s="10">
        <v>1.2138000726699829</v>
      </c>
      <c r="I4111" s="10">
        <v>7.1400001645088196E-2</v>
      </c>
      <c r="J4111" s="11">
        <v>9.4600000381469727</v>
      </c>
      <c r="K4111" s="11">
        <v>24.200000762939453</v>
      </c>
      <c r="L4111" s="11">
        <v>101.19999694824219</v>
      </c>
      <c r="M4111" s="12">
        <v>45.5</v>
      </c>
    </row>
    <row r="4112" spans="1:13" x14ac:dyDescent="0.25">
      <c r="A4112" s="9">
        <v>43905.274305555555</v>
      </c>
      <c r="B4112" s="10">
        <v>6.7000001668930054E-2</v>
      </c>
      <c r="C4112" s="10">
        <v>0.12529399991035461</v>
      </c>
      <c r="D4112" s="10">
        <v>0.22799399495124817</v>
      </c>
      <c r="E4112" s="10">
        <v>0.125</v>
      </c>
      <c r="F4112" s="11">
        <v>14</v>
      </c>
      <c r="G4112" s="11">
        <v>11.100000381469727</v>
      </c>
      <c r="H4112" s="10">
        <v>1.2138000726699829</v>
      </c>
      <c r="I4112" s="10">
        <v>7.1400001645088196E-2</v>
      </c>
      <c r="J4112" s="11">
        <v>9.5</v>
      </c>
      <c r="K4112" s="11">
        <v>24.200000762939453</v>
      </c>
      <c r="L4112" s="11">
        <v>101.19999694824219</v>
      </c>
      <c r="M4112" s="12">
        <v>45.700000762939453</v>
      </c>
    </row>
    <row r="4113" spans="1:13" x14ac:dyDescent="0.25">
      <c r="A4113" s="9">
        <v>43905.277777777781</v>
      </c>
      <c r="B4113" s="10">
        <v>6.1640001833438873E-2</v>
      </c>
      <c r="C4113" s="10">
        <v>0.12529399991035461</v>
      </c>
      <c r="D4113" s="10">
        <v>0.21977800130844116</v>
      </c>
      <c r="E4113" s="10">
        <v>0.25</v>
      </c>
      <c r="F4113" s="11">
        <v>7.0999999046325684</v>
      </c>
      <c r="G4113" s="11">
        <v>10.100000381469727</v>
      </c>
      <c r="H4113" s="10">
        <v>1.2138000726699829</v>
      </c>
      <c r="I4113" s="10">
        <v>0</v>
      </c>
      <c r="J4113" s="11">
        <v>9.5299997329711914</v>
      </c>
      <c r="K4113" s="11">
        <v>24.200000762939453</v>
      </c>
      <c r="L4113" s="11">
        <v>101.19999694824219</v>
      </c>
      <c r="M4113" s="12">
        <v>45.5</v>
      </c>
    </row>
    <row r="4114" spans="1:13" x14ac:dyDescent="0.25">
      <c r="A4114" s="9">
        <v>43905.28125</v>
      </c>
      <c r="B4114" s="10">
        <v>9.9160000681877136E-2</v>
      </c>
      <c r="C4114" s="10">
        <v>0.11707800626754761</v>
      </c>
      <c r="D4114" s="10">
        <v>0.26907402276992798</v>
      </c>
      <c r="E4114" s="10">
        <v>0.125</v>
      </c>
      <c r="F4114" s="11">
        <v>4.4000000953674316</v>
      </c>
      <c r="G4114" s="11">
        <v>8.8000001907348633</v>
      </c>
      <c r="H4114" s="10">
        <v>1.2138000726699829</v>
      </c>
      <c r="I4114" s="10">
        <v>7.1400001645088196E-2</v>
      </c>
      <c r="J4114" s="11">
        <v>9.5100002288818359</v>
      </c>
      <c r="K4114" s="11">
        <v>24.200000762939453</v>
      </c>
      <c r="L4114" s="11">
        <v>101.30000305175781</v>
      </c>
      <c r="M4114" s="12">
        <v>45.5</v>
      </c>
    </row>
    <row r="4115" spans="1:13" x14ac:dyDescent="0.25">
      <c r="A4115" s="9">
        <v>43905.284722222219</v>
      </c>
      <c r="B4115" s="10">
        <v>0.10183999687433243</v>
      </c>
      <c r="C4115" s="10">
        <v>0.11502400040626526</v>
      </c>
      <c r="D4115" s="10">
        <v>0.27112799882888794</v>
      </c>
      <c r="E4115" s="10">
        <v>0.25</v>
      </c>
      <c r="F4115" s="11">
        <v>2</v>
      </c>
      <c r="G4115" s="11">
        <v>5.5</v>
      </c>
      <c r="H4115" s="10">
        <v>1.2138000726699829</v>
      </c>
      <c r="I4115" s="10">
        <v>7.1400001645088196E-2</v>
      </c>
      <c r="J4115" s="11">
        <v>9.5200004577636719</v>
      </c>
      <c r="K4115" s="11">
        <v>24.100000381469727</v>
      </c>
      <c r="L4115" s="11">
        <v>101.19999694824219</v>
      </c>
      <c r="M4115" s="12">
        <v>45.5</v>
      </c>
    </row>
    <row r="4116" spans="1:13" x14ac:dyDescent="0.25">
      <c r="A4116" s="9">
        <v>43905.288194444445</v>
      </c>
      <c r="B4116" s="10">
        <v>7.637999951839447E-2</v>
      </c>
      <c r="C4116" s="10">
        <v>0.12323998659849167</v>
      </c>
      <c r="D4116" s="10">
        <v>0.23826397955417633</v>
      </c>
      <c r="E4116" s="10">
        <v>0.125</v>
      </c>
      <c r="F4116" s="11">
        <v>5.5999999046325684</v>
      </c>
      <c r="G4116" s="11">
        <v>5.8000001907348633</v>
      </c>
      <c r="H4116" s="10">
        <v>1.2138000726699829</v>
      </c>
      <c r="I4116" s="10">
        <v>7.1400001645088196E-2</v>
      </c>
      <c r="J4116" s="11">
        <v>9.4899997711181641</v>
      </c>
      <c r="K4116" s="11">
        <v>24.200000762939453</v>
      </c>
      <c r="L4116" s="11">
        <v>101.19999694824219</v>
      </c>
      <c r="M4116" s="12">
        <v>45.700000762939453</v>
      </c>
    </row>
    <row r="4117" spans="1:13" x14ac:dyDescent="0.25">
      <c r="A4117" s="9">
        <v>43905.291666666664</v>
      </c>
      <c r="B4117" s="10">
        <v>8.8440001010894775E-2</v>
      </c>
      <c r="C4117" s="10">
        <v>0.12118598818778992</v>
      </c>
      <c r="D4117" s="10">
        <v>0.25674998760223389</v>
      </c>
      <c r="E4117" s="10">
        <v>0.25</v>
      </c>
      <c r="F4117" s="11">
        <v>4.3000001907348633</v>
      </c>
      <c r="G4117" s="11">
        <v>5.9000000953674316</v>
      </c>
      <c r="H4117" s="10">
        <v>1.2138000726699829</v>
      </c>
      <c r="I4117" s="10">
        <v>7.1400001645088196E-2</v>
      </c>
      <c r="J4117" s="11">
        <v>9.4899997711181641</v>
      </c>
      <c r="K4117" s="11">
        <v>24.299999237060547</v>
      </c>
      <c r="L4117" s="11">
        <v>101.19999694824219</v>
      </c>
      <c r="M4117" s="12">
        <v>45.400001525878906</v>
      </c>
    </row>
    <row r="4118" spans="1:13" x14ac:dyDescent="0.25">
      <c r="A4118" s="9">
        <v>43905.295138888891</v>
      </c>
      <c r="B4118" s="10">
        <v>0.15008001029491425</v>
      </c>
      <c r="C4118" s="10">
        <v>0.11707800626754761</v>
      </c>
      <c r="D4118" s="10">
        <v>0.34712600708007813</v>
      </c>
      <c r="E4118" s="10">
        <v>0.25</v>
      </c>
      <c r="F4118" s="11">
        <v>6.8000001907348633</v>
      </c>
      <c r="G4118" s="11">
        <v>6.5</v>
      </c>
      <c r="H4118" s="10">
        <v>1.2138000726699829</v>
      </c>
      <c r="I4118" s="10">
        <v>7.1400001645088196E-2</v>
      </c>
      <c r="J4118" s="11">
        <v>9.4899997711181641</v>
      </c>
      <c r="K4118" s="11">
        <v>24.299999237060547</v>
      </c>
      <c r="L4118" s="11">
        <v>101.30000305175781</v>
      </c>
      <c r="M4118" s="12">
        <v>45.400001525878906</v>
      </c>
    </row>
    <row r="4119" spans="1:13" x14ac:dyDescent="0.25">
      <c r="A4119" s="9">
        <v>43905.298611111109</v>
      </c>
      <c r="B4119" s="10">
        <v>9.2459999024868011E-2</v>
      </c>
      <c r="C4119" s="10">
        <v>0.12323998659849167</v>
      </c>
      <c r="D4119" s="10">
        <v>0.26496601104736328</v>
      </c>
      <c r="E4119" s="10">
        <v>0.25</v>
      </c>
      <c r="F4119" s="11">
        <v>6</v>
      </c>
      <c r="G4119" s="11">
        <v>7.9000000953674316</v>
      </c>
      <c r="H4119" s="10">
        <v>1.2138000726699829</v>
      </c>
      <c r="I4119" s="10">
        <v>7.1400001645088196E-2</v>
      </c>
      <c r="J4119" s="11">
        <v>9.4899997711181641</v>
      </c>
      <c r="K4119" s="11">
        <v>24.5</v>
      </c>
      <c r="L4119" s="11">
        <v>101.19999694824219</v>
      </c>
      <c r="M4119" s="12">
        <v>45.299999237060547</v>
      </c>
    </row>
    <row r="4120" spans="1:13" x14ac:dyDescent="0.25">
      <c r="A4120" s="9">
        <v>43905.302083333336</v>
      </c>
      <c r="B4120" s="10">
        <v>8.978000283241272E-2</v>
      </c>
      <c r="C4120" s="10">
        <v>0.12529399991035461</v>
      </c>
      <c r="D4120" s="10">
        <v>0.26085799932479858</v>
      </c>
      <c r="E4120" s="10">
        <v>0.125</v>
      </c>
      <c r="F4120" s="11">
        <v>7.9000000953674316</v>
      </c>
      <c r="G4120" s="11">
        <v>10.800000190734863</v>
      </c>
      <c r="H4120" s="10">
        <v>1.2138000726699829</v>
      </c>
      <c r="I4120" s="10">
        <v>7.1400001645088196E-2</v>
      </c>
      <c r="J4120" s="11">
        <v>9.4399995803833008</v>
      </c>
      <c r="K4120" s="11">
        <v>24.5</v>
      </c>
      <c r="L4120" s="11">
        <v>101.30000305175781</v>
      </c>
      <c r="M4120" s="12">
        <v>45.099998474121094</v>
      </c>
    </row>
    <row r="4121" spans="1:13" x14ac:dyDescent="0.25">
      <c r="A4121" s="9">
        <v>43905.305555555555</v>
      </c>
      <c r="B4121" s="10">
        <v>0.10183999687433243</v>
      </c>
      <c r="C4121" s="10">
        <v>0.12323998659849167</v>
      </c>
      <c r="D4121" s="10">
        <v>0.28139799833297729</v>
      </c>
      <c r="E4121" s="10">
        <v>0.125</v>
      </c>
      <c r="F4121" s="11">
        <v>10.300000190734863</v>
      </c>
      <c r="G4121" s="11">
        <v>8.5</v>
      </c>
      <c r="H4121" s="10">
        <v>1.2138000726699829</v>
      </c>
      <c r="I4121" s="10">
        <v>7.1400001645088196E-2</v>
      </c>
      <c r="J4121" s="11">
        <v>9.4899997711181641</v>
      </c>
      <c r="K4121" s="11">
        <v>24.399999618530273</v>
      </c>
      <c r="L4121" s="11">
        <v>101.30000305175781</v>
      </c>
      <c r="M4121" s="12">
        <v>44.900001525878906</v>
      </c>
    </row>
    <row r="4122" spans="1:13" x14ac:dyDescent="0.25">
      <c r="A4122" s="9">
        <v>43905.309027777781</v>
      </c>
      <c r="B4122" s="10">
        <v>0.15008001029491425</v>
      </c>
      <c r="C4122" s="10">
        <v>0.12118598818778992</v>
      </c>
      <c r="D4122" s="10">
        <v>0.35123401880264282</v>
      </c>
      <c r="E4122" s="10">
        <v>0.125</v>
      </c>
      <c r="F4122" s="11">
        <v>10.300000190734863</v>
      </c>
      <c r="G4122" s="11">
        <v>9.8000001907348633</v>
      </c>
      <c r="H4122" s="10">
        <v>1.2138000726699829</v>
      </c>
      <c r="I4122" s="10">
        <v>7.1400001645088196E-2</v>
      </c>
      <c r="J4122" s="11">
        <v>9.5</v>
      </c>
      <c r="K4122" s="11">
        <v>24.299999237060547</v>
      </c>
      <c r="L4122" s="11">
        <v>101.30000305175781</v>
      </c>
      <c r="M4122" s="12">
        <v>44.799999237060547</v>
      </c>
    </row>
    <row r="4123" spans="1:13" x14ac:dyDescent="0.25">
      <c r="A4123" s="9">
        <v>43905.3125</v>
      </c>
      <c r="B4123" s="10">
        <v>0.14203999936580658</v>
      </c>
      <c r="C4123" s="10">
        <v>0.12118598818778992</v>
      </c>
      <c r="D4123" s="10">
        <v>0.33890998363494873</v>
      </c>
      <c r="E4123" s="10">
        <v>0.125</v>
      </c>
      <c r="F4123" s="11">
        <v>14.5</v>
      </c>
      <c r="G4123" s="11">
        <v>11</v>
      </c>
      <c r="H4123" s="10">
        <v>1.2138000726699829</v>
      </c>
      <c r="I4123" s="10">
        <v>7.1400001645088196E-2</v>
      </c>
      <c r="J4123" s="11">
        <v>9.4700002670288086</v>
      </c>
      <c r="K4123" s="11">
        <v>24.100000381469727</v>
      </c>
      <c r="L4123" s="11">
        <v>101.30000305175781</v>
      </c>
      <c r="M4123" s="12">
        <v>44.599998474121094</v>
      </c>
    </row>
    <row r="4124" spans="1:13" x14ac:dyDescent="0.25">
      <c r="A4124" s="9">
        <v>43905.315972222219</v>
      </c>
      <c r="B4124" s="10">
        <v>8.3080001175403595E-2</v>
      </c>
      <c r="C4124" s="10">
        <v>0.12323998659849167</v>
      </c>
      <c r="D4124" s="10">
        <v>0.25058799982070923</v>
      </c>
      <c r="E4124" s="10">
        <v>0.125</v>
      </c>
      <c r="F4124" s="11">
        <v>24.899999618530273</v>
      </c>
      <c r="G4124" s="11">
        <v>13.399999618530273</v>
      </c>
      <c r="H4124" s="10">
        <v>1.2138000726699829</v>
      </c>
      <c r="I4124" s="10">
        <v>7.1400001645088196E-2</v>
      </c>
      <c r="J4124" s="11">
        <v>9.4799995422363281</v>
      </c>
      <c r="K4124" s="11">
        <v>24.100000381469727</v>
      </c>
      <c r="L4124" s="11">
        <v>101.30000305175781</v>
      </c>
      <c r="M4124" s="12">
        <v>44.5</v>
      </c>
    </row>
    <row r="4125" spans="1:13" x14ac:dyDescent="0.25">
      <c r="A4125" s="9">
        <v>43905.319444444445</v>
      </c>
      <c r="B4125" s="10">
        <v>7.2360001504421234E-2</v>
      </c>
      <c r="C4125" s="10">
        <v>0.12734799087047577</v>
      </c>
      <c r="D4125" s="10">
        <v>0.24031801521778107</v>
      </c>
      <c r="E4125" s="10">
        <v>0.125</v>
      </c>
      <c r="F4125" s="11">
        <v>19.5</v>
      </c>
      <c r="G4125" s="11">
        <v>8.1999998092651367</v>
      </c>
      <c r="H4125" s="10">
        <v>1.2138000726699829</v>
      </c>
      <c r="I4125" s="10">
        <v>7.1400001645088196E-2</v>
      </c>
      <c r="J4125" s="11">
        <v>9.4499998092651367</v>
      </c>
      <c r="K4125" s="11">
        <v>24.200000762939453</v>
      </c>
      <c r="L4125" s="11">
        <v>101.30000305175781</v>
      </c>
      <c r="M4125" s="12">
        <v>44.200000762939453</v>
      </c>
    </row>
    <row r="4126" spans="1:13" x14ac:dyDescent="0.25">
      <c r="A4126" s="9">
        <v>43905.322916666664</v>
      </c>
      <c r="B4126" s="10">
        <v>0.11791999638080597</v>
      </c>
      <c r="C4126" s="10">
        <v>0.11913198232650757</v>
      </c>
      <c r="D4126" s="10">
        <v>0.29988399147987366</v>
      </c>
      <c r="E4126" s="10">
        <v>0.375</v>
      </c>
      <c r="F4126" s="11">
        <v>6.3000001907348633</v>
      </c>
      <c r="G4126" s="11">
        <v>8.1999998092651367</v>
      </c>
      <c r="H4126" s="10">
        <v>1.2138000726699829</v>
      </c>
      <c r="I4126" s="10">
        <v>7.1400001645088196E-2</v>
      </c>
      <c r="J4126" s="11">
        <v>9.3999996185302734</v>
      </c>
      <c r="K4126" s="11">
        <v>24.200000762939453</v>
      </c>
      <c r="L4126" s="11">
        <v>101.5</v>
      </c>
      <c r="M4126" s="12">
        <v>44.099998474121094</v>
      </c>
    </row>
    <row r="4127" spans="1:13" x14ac:dyDescent="0.25">
      <c r="A4127" s="9">
        <v>43905.326388888891</v>
      </c>
      <c r="B4127" s="10">
        <v>0.1098800003528595</v>
      </c>
      <c r="C4127" s="10">
        <v>0.11913198232650757</v>
      </c>
      <c r="D4127" s="10">
        <v>0.28756004571914673</v>
      </c>
      <c r="E4127" s="10">
        <v>0.5</v>
      </c>
      <c r="F4127" s="11">
        <v>5.1999998092651367</v>
      </c>
      <c r="G4127" s="11">
        <v>13.199999809265137</v>
      </c>
      <c r="H4127" s="10">
        <v>1.2138000726699829</v>
      </c>
      <c r="I4127" s="10">
        <v>7.1400001645088196E-2</v>
      </c>
      <c r="J4127" s="11">
        <v>9.5100002288818359</v>
      </c>
      <c r="K4127" s="11">
        <v>24.200000762939453</v>
      </c>
      <c r="L4127" s="11">
        <v>101.69999694824219</v>
      </c>
      <c r="M4127" s="12">
        <v>44.200000762939453</v>
      </c>
    </row>
    <row r="4128" spans="1:13" x14ac:dyDescent="0.25">
      <c r="A4128" s="9">
        <v>43905.329861111109</v>
      </c>
      <c r="B4128" s="10">
        <v>9.7819998860359192E-2</v>
      </c>
      <c r="C4128" s="10">
        <v>0.12118598818778992</v>
      </c>
      <c r="D4128" s="10">
        <v>0.27112799882888794</v>
      </c>
      <c r="E4128" s="10">
        <v>0.625</v>
      </c>
      <c r="F4128" s="11">
        <v>8</v>
      </c>
      <c r="G4128" s="11">
        <v>16.399999618530273</v>
      </c>
      <c r="H4128" s="10">
        <v>1.2138000726699829</v>
      </c>
      <c r="I4128" s="10">
        <v>7.1400001645088196E-2</v>
      </c>
      <c r="J4128" s="11">
        <v>9.5699996948242188</v>
      </c>
      <c r="K4128" s="11">
        <v>24.200000762939453</v>
      </c>
      <c r="L4128" s="11">
        <v>101.80000305175781</v>
      </c>
      <c r="M4128" s="12">
        <v>44</v>
      </c>
    </row>
    <row r="4129" spans="1:13" x14ac:dyDescent="0.25">
      <c r="A4129" s="9">
        <v>43905.333333333336</v>
      </c>
      <c r="B4129" s="10">
        <v>0.12595999240875244</v>
      </c>
      <c r="C4129" s="10">
        <v>0.11913198232650757</v>
      </c>
      <c r="D4129" s="10">
        <v>0.31220802664756775</v>
      </c>
      <c r="E4129" s="10">
        <v>0.625</v>
      </c>
      <c r="F4129" s="11">
        <v>6.8000001907348633</v>
      </c>
      <c r="G4129" s="11">
        <v>14.199999809265137</v>
      </c>
      <c r="H4129" s="10">
        <v>1.2138000726699829</v>
      </c>
      <c r="I4129" s="10">
        <v>7.1400001645088196E-2</v>
      </c>
      <c r="J4129" s="11">
        <v>9.4799995422363281</v>
      </c>
      <c r="K4129" s="11">
        <v>24.200000762939453</v>
      </c>
      <c r="L4129" s="11">
        <v>101.80000305175781</v>
      </c>
      <c r="M4129" s="12">
        <v>44.299999237060547</v>
      </c>
    </row>
    <row r="4130" spans="1:13" x14ac:dyDescent="0.25">
      <c r="A4130" s="9">
        <v>43905.336805555555</v>
      </c>
      <c r="B4130" s="10">
        <v>0.23717999458312988</v>
      </c>
      <c r="C4130" s="10">
        <v>0.10680799931287766</v>
      </c>
      <c r="D4130" s="10">
        <v>0.47036600112915039</v>
      </c>
      <c r="E4130" s="10">
        <v>0.375</v>
      </c>
      <c r="F4130" s="11">
        <v>9.8000001907348633</v>
      </c>
      <c r="G4130" s="11">
        <v>17.399999618530273</v>
      </c>
      <c r="H4130" s="10">
        <v>1.2138000726699829</v>
      </c>
      <c r="I4130" s="10">
        <v>7.1400001645088196E-2</v>
      </c>
      <c r="J4130" s="11">
        <v>9.4499998092651367</v>
      </c>
      <c r="K4130" s="11">
        <v>24.299999237060547</v>
      </c>
      <c r="L4130" s="11">
        <v>101.80000305175781</v>
      </c>
      <c r="M4130" s="12">
        <v>44.5</v>
      </c>
    </row>
    <row r="4131" spans="1:13" x14ac:dyDescent="0.25">
      <c r="A4131" s="9">
        <v>43905.340277777781</v>
      </c>
      <c r="B4131" s="10">
        <v>0.32025998830795288</v>
      </c>
      <c r="C4131" s="10">
        <v>9.8591998219490051E-2</v>
      </c>
      <c r="D4131" s="10">
        <v>0.58949798345565796</v>
      </c>
      <c r="E4131" s="10">
        <v>0.75</v>
      </c>
      <c r="F4131" s="11">
        <v>9.8000001907348633</v>
      </c>
      <c r="G4131" s="11">
        <v>14.800000190734863</v>
      </c>
      <c r="H4131" s="10">
        <v>1.2138000726699829</v>
      </c>
      <c r="I4131" s="10">
        <v>7.1400001645088196E-2</v>
      </c>
      <c r="J4131" s="11">
        <v>9.5</v>
      </c>
      <c r="K4131" s="11">
        <v>24.399999618530273</v>
      </c>
      <c r="L4131" s="11">
        <v>101.69999694824219</v>
      </c>
      <c r="M4131" s="12">
        <v>45</v>
      </c>
    </row>
    <row r="4132" spans="1:13" x14ac:dyDescent="0.25">
      <c r="A4132" s="9">
        <v>43905.34375</v>
      </c>
      <c r="B4132" s="10">
        <v>0.25325998663902283</v>
      </c>
      <c r="C4132" s="10">
        <v>0.1006460040807724</v>
      </c>
      <c r="D4132" s="10">
        <v>0.49090605974197388</v>
      </c>
      <c r="E4132" s="10">
        <v>0.75</v>
      </c>
      <c r="F4132" s="11">
        <v>15.800000190734863</v>
      </c>
      <c r="G4132" s="11">
        <v>17.700000762939453</v>
      </c>
      <c r="H4132" s="10">
        <v>1.2138000726699829</v>
      </c>
      <c r="I4132" s="10">
        <v>7.1400001645088196E-2</v>
      </c>
      <c r="J4132" s="11">
        <v>9.4799995422363281</v>
      </c>
      <c r="K4132" s="11">
        <v>24.5</v>
      </c>
      <c r="L4132" s="11">
        <v>101.80000305175781</v>
      </c>
      <c r="M4132" s="12">
        <v>45.700000762939453</v>
      </c>
    </row>
    <row r="4133" spans="1:13" x14ac:dyDescent="0.25">
      <c r="A4133" s="9">
        <v>43905.347222222219</v>
      </c>
      <c r="B4133" s="10">
        <v>0.22511999309062958</v>
      </c>
      <c r="C4133" s="10">
        <v>0.11091599613428116</v>
      </c>
      <c r="D4133" s="10">
        <v>0.45598801970481873</v>
      </c>
      <c r="E4133" s="10">
        <v>0.5</v>
      </c>
      <c r="F4133" s="11">
        <v>19.200000762939453</v>
      </c>
      <c r="G4133" s="11">
        <v>26.399999618530273</v>
      </c>
      <c r="H4133" s="10">
        <v>1.2138000726699829</v>
      </c>
      <c r="I4133" s="10">
        <v>7.1400001645088196E-2</v>
      </c>
      <c r="J4133" s="11">
        <v>9.4600000381469727</v>
      </c>
      <c r="K4133" s="11">
        <v>24.299999237060547</v>
      </c>
      <c r="L4133" s="11">
        <v>101.80000305175781</v>
      </c>
      <c r="M4133" s="12">
        <v>46.099998474121094</v>
      </c>
    </row>
    <row r="4134" spans="1:13" x14ac:dyDescent="0.25">
      <c r="A4134" s="9">
        <v>43905.350694444445</v>
      </c>
      <c r="B4134" s="10">
        <v>0.26263999938964844</v>
      </c>
      <c r="C4134" s="10">
        <v>0.11707800626754761</v>
      </c>
      <c r="D4134" s="10">
        <v>0.51966202259063721</v>
      </c>
      <c r="E4134" s="10">
        <v>0.375</v>
      </c>
      <c r="F4134" s="11">
        <v>19.200000762939453</v>
      </c>
      <c r="G4134" s="11">
        <v>28.700000762939453</v>
      </c>
      <c r="H4134" s="10">
        <v>1.2138000726699829</v>
      </c>
      <c r="I4134" s="10">
        <v>7.1400001645088196E-2</v>
      </c>
      <c r="J4134" s="11">
        <v>9.5699996948242188</v>
      </c>
      <c r="K4134" s="11">
        <v>24.299999237060547</v>
      </c>
      <c r="L4134" s="11">
        <v>101.69999694824219</v>
      </c>
      <c r="M4134" s="12">
        <v>45.799999237060547</v>
      </c>
    </row>
    <row r="4135" spans="1:13" x14ac:dyDescent="0.25">
      <c r="A4135" s="9">
        <v>43905.354166666664</v>
      </c>
      <c r="B4135" s="10">
        <v>0.16750000417232513</v>
      </c>
      <c r="C4135" s="10">
        <v>0.12323998659849167</v>
      </c>
      <c r="D4135" s="10">
        <v>0.37999001145362854</v>
      </c>
      <c r="E4135" s="10">
        <v>0.25</v>
      </c>
      <c r="F4135" s="11">
        <v>16.399999618530273</v>
      </c>
      <c r="G4135" s="11">
        <v>25.100000381469727</v>
      </c>
      <c r="H4135" s="10">
        <v>1.2138000726699829</v>
      </c>
      <c r="I4135" s="10">
        <v>7.1400001645088196E-2</v>
      </c>
      <c r="J4135" s="11">
        <v>9.4899997711181641</v>
      </c>
      <c r="K4135" s="11">
        <v>24.299999237060547</v>
      </c>
      <c r="L4135" s="11">
        <v>101.80000305175781</v>
      </c>
      <c r="M4135" s="12">
        <v>46.099998474121094</v>
      </c>
    </row>
    <row r="4136" spans="1:13" x14ac:dyDescent="0.25">
      <c r="A4136" s="9">
        <v>43905.357638888891</v>
      </c>
      <c r="B4136" s="10">
        <v>0.28676000237464905</v>
      </c>
      <c r="C4136" s="10">
        <v>0.11297000199556351</v>
      </c>
      <c r="D4136" s="10">
        <v>0.55252599716186523</v>
      </c>
      <c r="E4136" s="10">
        <v>0.25</v>
      </c>
      <c r="F4136" s="11">
        <v>11.399999618530273</v>
      </c>
      <c r="G4136" s="11">
        <v>20.899999618530273</v>
      </c>
      <c r="H4136" s="10">
        <v>1.2138000726699829</v>
      </c>
      <c r="I4136" s="10">
        <v>7.1400001645088196E-2</v>
      </c>
      <c r="J4136" s="11">
        <v>9.5299997329711914</v>
      </c>
      <c r="K4136" s="11">
        <v>24.399999618530273</v>
      </c>
      <c r="L4136" s="11">
        <v>101.69999694824219</v>
      </c>
      <c r="M4136" s="12">
        <v>46.099998474121094</v>
      </c>
    </row>
    <row r="4137" spans="1:13" x14ac:dyDescent="0.25">
      <c r="A4137" s="9">
        <v>43905.361111111109</v>
      </c>
      <c r="B4137" s="10">
        <v>0.18090000748634338</v>
      </c>
      <c r="C4137" s="10">
        <v>0.13556401431560516</v>
      </c>
      <c r="D4137" s="10">
        <v>0.41285401582717896</v>
      </c>
      <c r="E4137" s="10">
        <v>0.125</v>
      </c>
      <c r="F4137" s="11">
        <v>7.0999999046325684</v>
      </c>
      <c r="G4137" s="11">
        <v>16.299999237060547</v>
      </c>
      <c r="H4137" s="10">
        <v>1.2138000726699829</v>
      </c>
      <c r="I4137" s="10">
        <v>7.1400001645088196E-2</v>
      </c>
      <c r="J4137" s="11">
        <v>9.4499998092651367</v>
      </c>
      <c r="K4137" s="11">
        <v>24.399999618530273</v>
      </c>
      <c r="L4137" s="11">
        <v>101.69999694824219</v>
      </c>
      <c r="M4137" s="12">
        <v>46.200000762939453</v>
      </c>
    </row>
    <row r="4138" spans="1:13" x14ac:dyDescent="0.25">
      <c r="A4138" s="9">
        <v>43905.364583333336</v>
      </c>
      <c r="B4138" s="10">
        <v>0.22511999309062958</v>
      </c>
      <c r="C4138" s="10">
        <v>0.12529399991035461</v>
      </c>
      <c r="D4138" s="10">
        <v>0.47036600112915039</v>
      </c>
      <c r="E4138" s="10">
        <v>0.375</v>
      </c>
      <c r="F4138" s="11">
        <v>9.3999996185302734</v>
      </c>
      <c r="G4138" s="11">
        <v>17.100000381469727</v>
      </c>
      <c r="H4138" s="10">
        <v>1.2138000726699829</v>
      </c>
      <c r="I4138" s="10">
        <v>7.1400001645088196E-2</v>
      </c>
      <c r="J4138" s="11">
        <v>9.4899997711181641</v>
      </c>
      <c r="K4138" s="11">
        <v>24.5</v>
      </c>
      <c r="L4138" s="11">
        <v>101.69999694824219</v>
      </c>
      <c r="M4138" s="12">
        <v>46.5</v>
      </c>
    </row>
    <row r="4139" spans="1:13" x14ac:dyDescent="0.25">
      <c r="A4139" s="9">
        <v>43905.368055555555</v>
      </c>
      <c r="B4139" s="10">
        <v>0.18760000169277191</v>
      </c>
      <c r="C4139" s="10">
        <v>0.12118598818778992</v>
      </c>
      <c r="D4139" s="10">
        <v>0.41079998016357422</v>
      </c>
      <c r="E4139" s="10">
        <v>0.375</v>
      </c>
      <c r="F4139" s="11">
        <v>8.8000001907348633</v>
      </c>
      <c r="G4139" s="11">
        <v>22.5</v>
      </c>
      <c r="H4139" s="10">
        <v>1.2138000726699829</v>
      </c>
      <c r="I4139" s="10">
        <v>7.1400001645088196E-2</v>
      </c>
      <c r="J4139" s="11">
        <v>9.5299997329711914</v>
      </c>
      <c r="K4139" s="11">
        <v>24.600000381469727</v>
      </c>
      <c r="L4139" s="11">
        <v>101.69999694824219</v>
      </c>
      <c r="M4139" s="12">
        <v>46.700000762939453</v>
      </c>
    </row>
    <row r="4140" spans="1:13" x14ac:dyDescent="0.25">
      <c r="A4140" s="9">
        <v>43905.371527777781</v>
      </c>
      <c r="B4140" s="10">
        <v>0.23048001527786255</v>
      </c>
      <c r="C4140" s="10">
        <v>0.12118598818778992</v>
      </c>
      <c r="D4140" s="10">
        <v>0.47447401285171509</v>
      </c>
      <c r="E4140" s="10">
        <v>0.5</v>
      </c>
      <c r="F4140" s="11">
        <v>15.100000381469727</v>
      </c>
      <c r="G4140" s="11">
        <v>22.399999618530273</v>
      </c>
      <c r="H4140" s="10">
        <v>1.2138000726699829</v>
      </c>
      <c r="I4140" s="10">
        <v>7.1400001645088196E-2</v>
      </c>
      <c r="J4140" s="11">
        <v>9.5600004196166992</v>
      </c>
      <c r="K4140" s="11">
        <v>24.700000762939453</v>
      </c>
      <c r="L4140" s="11">
        <v>101.80000305175781</v>
      </c>
      <c r="M4140" s="12">
        <v>47</v>
      </c>
    </row>
    <row r="4141" spans="1:13" x14ac:dyDescent="0.25">
      <c r="A4141" s="9">
        <v>43905.375</v>
      </c>
      <c r="B4141" s="10">
        <v>0.38591998815536499</v>
      </c>
      <c r="C4141" s="10">
        <v>0.10269999504089355</v>
      </c>
      <c r="D4141" s="10">
        <v>0.69219797849655151</v>
      </c>
      <c r="E4141" s="10">
        <v>0.625</v>
      </c>
      <c r="F4141" s="11">
        <v>22.299999237060547</v>
      </c>
      <c r="G4141" s="11">
        <v>30.5</v>
      </c>
      <c r="H4141" s="10">
        <v>1.2138000726699829</v>
      </c>
      <c r="I4141" s="10">
        <v>7.1400001645088196E-2</v>
      </c>
      <c r="J4141" s="11">
        <v>9.5200004577636719</v>
      </c>
      <c r="K4141" s="11">
        <v>24.600000381469727</v>
      </c>
      <c r="L4141" s="11">
        <v>101.69999694824219</v>
      </c>
      <c r="M4141" s="12">
        <v>47.900001525878906</v>
      </c>
    </row>
    <row r="4142" spans="1:13" x14ac:dyDescent="0.25">
      <c r="A4142" s="9">
        <v>43905.378472222219</v>
      </c>
      <c r="B4142" s="10">
        <v>0.34839999675750732</v>
      </c>
      <c r="C4142" s="10">
        <v>0.1047540009021759</v>
      </c>
      <c r="D4142" s="10">
        <v>0.6387939453125</v>
      </c>
      <c r="E4142" s="10">
        <v>0.5</v>
      </c>
      <c r="F4142" s="11">
        <v>23.399999618530273</v>
      </c>
      <c r="G4142" s="11">
        <v>30.399999618530273</v>
      </c>
      <c r="H4142" s="10">
        <v>1.2138000726699829</v>
      </c>
      <c r="I4142" s="10">
        <v>7.1400001645088196E-2</v>
      </c>
      <c r="J4142" s="11">
        <v>9.5100002288818359</v>
      </c>
      <c r="K4142" s="11">
        <v>24.899999618530273</v>
      </c>
      <c r="L4142" s="11">
        <v>101.69999694824219</v>
      </c>
      <c r="M4142" s="12">
        <v>47.799999237060547</v>
      </c>
    </row>
    <row r="4143" spans="1:13" x14ac:dyDescent="0.25">
      <c r="A4143" s="9">
        <v>43905.381944444445</v>
      </c>
      <c r="B4143" s="10">
        <v>0.22913999855518341</v>
      </c>
      <c r="C4143" s="10">
        <v>0.12529399991035461</v>
      </c>
      <c r="D4143" s="10">
        <v>0.47652798891067505</v>
      </c>
      <c r="E4143" s="10">
        <v>0.375</v>
      </c>
      <c r="F4143" s="11">
        <v>24.600000381469727</v>
      </c>
      <c r="G4143" s="11">
        <v>26.700000762939453</v>
      </c>
      <c r="H4143" s="10">
        <v>1.2138000726699829</v>
      </c>
      <c r="I4143" s="10">
        <v>7.1400001645088196E-2</v>
      </c>
      <c r="J4143" s="11">
        <v>9.6099996566772461</v>
      </c>
      <c r="K4143" s="11">
        <v>24.700000762939453</v>
      </c>
      <c r="L4143" s="11">
        <v>101.80000305175781</v>
      </c>
      <c r="M4143" s="12">
        <v>48</v>
      </c>
    </row>
    <row r="4144" spans="1:13" x14ac:dyDescent="0.25">
      <c r="A4144" s="9">
        <v>43905.385416666664</v>
      </c>
      <c r="B4144" s="10">
        <v>0.28273999691009521</v>
      </c>
      <c r="C4144" s="10">
        <v>0.11913198232650757</v>
      </c>
      <c r="D4144" s="10">
        <v>0.55252599716186523</v>
      </c>
      <c r="E4144" s="10">
        <v>0.875</v>
      </c>
      <c r="F4144" s="11">
        <v>20.399999618530273</v>
      </c>
      <c r="G4144" s="11">
        <v>27.100000381469727</v>
      </c>
      <c r="H4144" s="10">
        <v>1.2138000726699829</v>
      </c>
      <c r="I4144" s="10">
        <v>7.1400001645088196E-2</v>
      </c>
      <c r="J4144" s="11">
        <v>9.5600004196166992</v>
      </c>
      <c r="K4144" s="11">
        <v>24.600000381469727</v>
      </c>
      <c r="L4144" s="11">
        <v>101.69999694824219</v>
      </c>
      <c r="M4144" s="12">
        <v>47.900001525878906</v>
      </c>
    </row>
    <row r="4145" spans="1:13" x14ac:dyDescent="0.25">
      <c r="A4145" s="9">
        <v>43905.388888888891</v>
      </c>
      <c r="B4145" s="10">
        <v>0.32561999559402466</v>
      </c>
      <c r="C4145" s="10">
        <v>0.11502400040626526</v>
      </c>
      <c r="D4145" s="10">
        <v>0.61414599418640137</v>
      </c>
      <c r="E4145" s="10">
        <v>0.875</v>
      </c>
      <c r="F4145" s="11">
        <v>20.799999237060547</v>
      </c>
      <c r="G4145" s="11">
        <v>25.299999237060547</v>
      </c>
      <c r="H4145" s="10">
        <v>1.2138000726699829</v>
      </c>
      <c r="I4145" s="10">
        <v>0.14280000329017639</v>
      </c>
      <c r="J4145" s="11">
        <v>9.5600004196166992</v>
      </c>
      <c r="K4145" s="11">
        <v>24.799999237060547</v>
      </c>
      <c r="L4145" s="11">
        <v>101.69999694824219</v>
      </c>
      <c r="M4145" s="12">
        <v>48</v>
      </c>
    </row>
    <row r="4146" spans="1:13" x14ac:dyDescent="0.25">
      <c r="A4146" s="9">
        <v>43905.392361111109</v>
      </c>
      <c r="B4146" s="10">
        <v>0.24387998878955841</v>
      </c>
      <c r="C4146" s="10">
        <v>0.12118598818778992</v>
      </c>
      <c r="D4146" s="10">
        <v>0.49501398205757141</v>
      </c>
      <c r="E4146" s="10">
        <v>0.875</v>
      </c>
      <c r="F4146" s="11">
        <v>18.600000381469727</v>
      </c>
      <c r="G4146" s="11">
        <v>23.799999237060547</v>
      </c>
      <c r="H4146" s="10">
        <v>1.2138000726699829</v>
      </c>
      <c r="I4146" s="10">
        <v>7.1400001645088196E-2</v>
      </c>
      <c r="J4146" s="11">
        <v>9.5200004577636719</v>
      </c>
      <c r="K4146" s="11">
        <v>24.700000762939453</v>
      </c>
      <c r="L4146" s="11">
        <v>101.80000305175781</v>
      </c>
      <c r="M4146" s="12">
        <v>48.200000762939453</v>
      </c>
    </row>
    <row r="4147" spans="1:13" x14ac:dyDescent="0.25">
      <c r="A4147" s="9">
        <v>43905.395833333336</v>
      </c>
      <c r="B4147" s="10">
        <v>0.23852001130580902</v>
      </c>
      <c r="C4147" s="10">
        <v>0.12118598818778992</v>
      </c>
      <c r="D4147" s="10">
        <v>0.4867979884147644</v>
      </c>
      <c r="E4147" s="10">
        <v>0.875</v>
      </c>
      <c r="F4147" s="11">
        <v>13.800000190734863</v>
      </c>
      <c r="G4147" s="11">
        <v>23.299999237060547</v>
      </c>
      <c r="H4147" s="10">
        <v>1.2138000726699829</v>
      </c>
      <c r="I4147" s="10">
        <v>7.1400001645088196E-2</v>
      </c>
      <c r="J4147" s="11">
        <v>9.5500001907348633</v>
      </c>
      <c r="K4147" s="11">
        <v>24.700000762939453</v>
      </c>
      <c r="L4147" s="11">
        <v>101.69999694824219</v>
      </c>
      <c r="M4147" s="12">
        <v>47.900001525878906</v>
      </c>
    </row>
    <row r="4148" spans="1:13" x14ac:dyDescent="0.25">
      <c r="A4148" s="9">
        <v>43905.399305555555</v>
      </c>
      <c r="B4148" s="10">
        <v>0.30954000353813171</v>
      </c>
      <c r="C4148" s="10">
        <v>0.10886199027299881</v>
      </c>
      <c r="D4148" s="10">
        <v>0.5833359956741333</v>
      </c>
      <c r="E4148" s="10">
        <v>1</v>
      </c>
      <c r="F4148" s="11">
        <v>16.399999618530273</v>
      </c>
      <c r="G4148" s="11">
        <v>26.899999618530273</v>
      </c>
      <c r="H4148" s="10">
        <v>1.2138000726699829</v>
      </c>
      <c r="I4148" s="10">
        <v>0.14280000329017639</v>
      </c>
      <c r="J4148" s="11">
        <v>9.619999885559082</v>
      </c>
      <c r="K4148" s="11">
        <v>24.799999237060547</v>
      </c>
      <c r="L4148" s="11">
        <v>101.80000305175781</v>
      </c>
      <c r="M4148" s="12">
        <v>48.200000762939453</v>
      </c>
    </row>
    <row r="4149" spans="1:13" x14ac:dyDescent="0.25">
      <c r="A4149" s="9">
        <v>43905.402777777781</v>
      </c>
      <c r="B4149" s="10">
        <v>0.29211997985839844</v>
      </c>
      <c r="C4149" s="10">
        <v>0.11502400040626526</v>
      </c>
      <c r="D4149" s="10">
        <v>0.56074202060699463</v>
      </c>
      <c r="E4149" s="10">
        <v>0.875</v>
      </c>
      <c r="F4149" s="11">
        <v>25.100000381469727</v>
      </c>
      <c r="G4149" s="11">
        <v>37.5</v>
      </c>
      <c r="H4149" s="10">
        <v>1.2138000726699829</v>
      </c>
      <c r="I4149" s="10">
        <v>0.14280000329017639</v>
      </c>
      <c r="J4149" s="11">
        <v>9.5399999618530273</v>
      </c>
      <c r="K4149" s="11">
        <v>24.700000762939453</v>
      </c>
      <c r="L4149" s="11">
        <v>101.69999694824219</v>
      </c>
      <c r="M4149" s="12">
        <v>48.400001525878906</v>
      </c>
    </row>
    <row r="4150" spans="1:13" x14ac:dyDescent="0.25">
      <c r="A4150" s="9">
        <v>43905.40625</v>
      </c>
      <c r="B4150" s="10">
        <v>0.29614001512527466</v>
      </c>
      <c r="C4150" s="10">
        <v>0.12323998659849167</v>
      </c>
      <c r="D4150" s="10">
        <v>0.57717400789260864</v>
      </c>
      <c r="E4150" s="10">
        <v>1.625</v>
      </c>
      <c r="F4150" s="11">
        <v>30.5</v>
      </c>
      <c r="G4150" s="11">
        <v>37.799999237060547</v>
      </c>
      <c r="H4150" s="10">
        <v>1.2138000726699829</v>
      </c>
      <c r="I4150" s="10">
        <v>0.14280000329017639</v>
      </c>
      <c r="J4150" s="11">
        <v>9.5799999237060547</v>
      </c>
      <c r="K4150" s="11">
        <v>24.799999237060547</v>
      </c>
      <c r="L4150" s="11">
        <v>101.80000305175781</v>
      </c>
      <c r="M4150" s="12">
        <v>49.200000762939453</v>
      </c>
    </row>
    <row r="4151" spans="1:13" x14ac:dyDescent="0.25">
      <c r="A4151" s="9">
        <v>43905.409722222219</v>
      </c>
      <c r="B4151" s="10">
        <v>0.31490001082420349</v>
      </c>
      <c r="C4151" s="10">
        <v>0.10886199027299881</v>
      </c>
      <c r="D4151" s="10">
        <v>0.59360599517822266</v>
      </c>
      <c r="E4151" s="10">
        <v>2.25</v>
      </c>
      <c r="F4151" s="11">
        <v>22.700000762939453</v>
      </c>
      <c r="G4151" s="11">
        <v>30.200000762939453</v>
      </c>
      <c r="H4151" s="10">
        <v>1.2138000726699829</v>
      </c>
      <c r="I4151" s="10">
        <v>0.14280000329017639</v>
      </c>
      <c r="J4151" s="11">
        <v>9.6000003814697266</v>
      </c>
      <c r="K4151" s="11">
        <v>25</v>
      </c>
      <c r="L4151" s="11">
        <v>101.69999694824219</v>
      </c>
      <c r="M4151" s="12">
        <v>48.799999237060547</v>
      </c>
    </row>
    <row r="4152" spans="1:13" x14ac:dyDescent="0.25">
      <c r="A4152" s="9">
        <v>43905.413194444445</v>
      </c>
      <c r="B4152" s="10">
        <v>0.38189998269081116</v>
      </c>
      <c r="C4152" s="10">
        <v>9.8591998219490051E-2</v>
      </c>
      <c r="D4152" s="10">
        <v>0.68398195505142212</v>
      </c>
      <c r="E4152" s="10">
        <v>1.375</v>
      </c>
      <c r="F4152" s="11">
        <v>18</v>
      </c>
      <c r="G4152" s="11">
        <v>26.299999237060547</v>
      </c>
      <c r="H4152" s="10">
        <v>1.2138000726699829</v>
      </c>
      <c r="I4152" s="10">
        <v>0.14280000329017639</v>
      </c>
      <c r="J4152" s="11">
        <v>9.5799999237060547</v>
      </c>
      <c r="K4152" s="11">
        <v>25.200000762939453</v>
      </c>
      <c r="L4152" s="11">
        <v>101.69999694824219</v>
      </c>
      <c r="M4152" s="12">
        <v>48.799999237060547</v>
      </c>
    </row>
    <row r="4153" spans="1:13" x14ac:dyDescent="0.25">
      <c r="A4153" s="9">
        <v>43905.416666666664</v>
      </c>
      <c r="B4153" s="10">
        <v>0.37118002772331238</v>
      </c>
      <c r="C4153" s="10">
        <v>0.12118598818778992</v>
      </c>
      <c r="D4153" s="10">
        <v>0.69014400243759155</v>
      </c>
      <c r="E4153" s="10">
        <v>1.125</v>
      </c>
      <c r="F4153" s="11">
        <v>27.5</v>
      </c>
      <c r="G4153" s="11">
        <v>34.599998474121094</v>
      </c>
      <c r="H4153" s="10">
        <v>1.2138000726699829</v>
      </c>
      <c r="I4153" s="10">
        <v>0.14280000329017639</v>
      </c>
      <c r="J4153" s="11">
        <v>9.630000114440918</v>
      </c>
      <c r="K4153" s="11">
        <v>25.200000762939453</v>
      </c>
      <c r="L4153" s="11">
        <v>101.69999694824219</v>
      </c>
      <c r="M4153" s="12">
        <v>48.900001525878906</v>
      </c>
    </row>
    <row r="4154" spans="1:13" x14ac:dyDescent="0.25">
      <c r="A4154" s="9">
        <v>43905.420138888891</v>
      </c>
      <c r="B4154" s="10">
        <v>0.33633998036384583</v>
      </c>
      <c r="C4154" s="10">
        <v>0.12118598818778992</v>
      </c>
      <c r="D4154" s="10">
        <v>0.63673996925354004</v>
      </c>
      <c r="E4154" s="10">
        <v>0.75</v>
      </c>
      <c r="F4154" s="11">
        <v>36.5</v>
      </c>
      <c r="G4154" s="11">
        <v>44.5</v>
      </c>
      <c r="H4154" s="10">
        <v>1.2138000726699829</v>
      </c>
      <c r="I4154" s="10">
        <v>0.14280000329017639</v>
      </c>
      <c r="J4154" s="11">
        <v>9.4799995422363281</v>
      </c>
      <c r="K4154" s="11">
        <v>25.100000381469727</v>
      </c>
      <c r="L4154" s="11">
        <v>101.69999694824219</v>
      </c>
      <c r="M4154" s="12">
        <v>49.400001525878906</v>
      </c>
    </row>
    <row r="4155" spans="1:13" x14ac:dyDescent="0.25">
      <c r="A4155" s="9">
        <v>43905.423611111109</v>
      </c>
      <c r="B4155" s="10">
        <v>0.37118002772331238</v>
      </c>
      <c r="C4155" s="10">
        <v>0.11297000199556351</v>
      </c>
      <c r="D4155" s="10">
        <v>0.68192797899246216</v>
      </c>
      <c r="E4155" s="10">
        <v>1.125</v>
      </c>
      <c r="F4155" s="11">
        <v>39</v>
      </c>
      <c r="G4155" s="11">
        <v>47.799999237060547</v>
      </c>
      <c r="H4155" s="10">
        <v>1.2138000726699829</v>
      </c>
      <c r="I4155" s="10">
        <v>0.14280000329017639</v>
      </c>
      <c r="J4155" s="11">
        <v>9.5200004577636719</v>
      </c>
      <c r="K4155" s="11">
        <v>25.100000381469727</v>
      </c>
      <c r="L4155" s="11">
        <v>101.69999694824219</v>
      </c>
      <c r="M4155" s="12">
        <v>50</v>
      </c>
    </row>
    <row r="4156" spans="1:13" x14ac:dyDescent="0.25">
      <c r="A4156" s="9">
        <v>43905.427083333336</v>
      </c>
      <c r="B4156" s="10">
        <v>0.64051997661590576</v>
      </c>
      <c r="C4156" s="10">
        <v>9.4483993947505951E-2</v>
      </c>
      <c r="D4156" s="10">
        <v>1.0762958526611328</v>
      </c>
      <c r="E4156" s="10">
        <v>2</v>
      </c>
      <c r="F4156" s="11">
        <v>41.900001525878906</v>
      </c>
      <c r="G4156" s="11">
        <v>55.400001525878906</v>
      </c>
      <c r="H4156" s="10">
        <v>1.2138000726699829</v>
      </c>
      <c r="I4156" s="10">
        <v>0.14280000329017639</v>
      </c>
      <c r="J4156" s="11">
        <v>9.4700002670288086</v>
      </c>
      <c r="K4156" s="11">
        <v>25.200000762939453</v>
      </c>
      <c r="L4156" s="11">
        <v>101.80000305175781</v>
      </c>
      <c r="M4156" s="12">
        <v>50</v>
      </c>
    </row>
    <row r="4157" spans="1:13" x14ac:dyDescent="0.25">
      <c r="A4157" s="9">
        <v>43905.430555555555</v>
      </c>
      <c r="B4157" s="10">
        <v>0.63650000095367432</v>
      </c>
      <c r="C4157" s="10">
        <v>9.4483993947505951E-2</v>
      </c>
      <c r="D4157" s="10">
        <v>1.0701339244842529</v>
      </c>
      <c r="E4157" s="10">
        <v>2.25</v>
      </c>
      <c r="F4157" s="11">
        <v>39.700000762939453</v>
      </c>
      <c r="G4157" s="11">
        <v>53.799999237060547</v>
      </c>
      <c r="H4157" s="10">
        <v>1.2138000726699829</v>
      </c>
      <c r="I4157" s="10">
        <v>0.14280000329017639</v>
      </c>
      <c r="J4157" s="11">
        <v>9.5699996948242188</v>
      </c>
      <c r="K4157" s="11">
        <v>25.100000381469727</v>
      </c>
      <c r="L4157" s="11">
        <v>101.80000305175781</v>
      </c>
      <c r="M4157" s="12">
        <v>49.700000762939453</v>
      </c>
    </row>
    <row r="4158" spans="1:13" x14ac:dyDescent="0.25">
      <c r="A4158" s="9">
        <v>43905.434027777781</v>
      </c>
      <c r="B4158" s="10">
        <v>0.51590001583099365</v>
      </c>
      <c r="C4158" s="10">
        <v>0.1006460040807724</v>
      </c>
      <c r="D4158" s="10">
        <v>0.89143598079681396</v>
      </c>
      <c r="E4158" s="10">
        <v>2</v>
      </c>
      <c r="F4158" s="11">
        <v>31.600000381469727</v>
      </c>
      <c r="G4158" s="11">
        <v>48.099998474121094</v>
      </c>
      <c r="H4158" s="10">
        <v>1.2138000726699829</v>
      </c>
      <c r="I4158" s="10">
        <v>0.21420000493526459</v>
      </c>
      <c r="J4158" s="11">
        <v>9.5500001907348633</v>
      </c>
      <c r="K4158" s="11">
        <v>25.299999237060547</v>
      </c>
      <c r="L4158" s="11">
        <v>101.69999694824219</v>
      </c>
      <c r="M4158" s="12">
        <v>49.900001525878906</v>
      </c>
    </row>
    <row r="4159" spans="1:13" x14ac:dyDescent="0.25">
      <c r="A4159" s="9">
        <v>43905.4375</v>
      </c>
      <c r="B4159" s="10">
        <v>0.59228003025054932</v>
      </c>
      <c r="C4159" s="10">
        <v>9.0375997126102448E-2</v>
      </c>
      <c r="D4159" s="10">
        <v>0.99824392795562744</v>
      </c>
      <c r="E4159" s="10">
        <v>2</v>
      </c>
      <c r="F4159" s="11">
        <v>25.600000381469727</v>
      </c>
      <c r="G4159" s="11">
        <v>39.700000762939453</v>
      </c>
      <c r="H4159" s="10">
        <v>1.2138000726699829</v>
      </c>
      <c r="I4159" s="10">
        <v>0.21420000493526459</v>
      </c>
      <c r="J4159" s="11">
        <v>9.6099996566772461</v>
      </c>
      <c r="K4159" s="11">
        <v>25.399999618530273</v>
      </c>
      <c r="L4159" s="11">
        <v>101.69999694824219</v>
      </c>
      <c r="M4159" s="12">
        <v>49.599998474121094</v>
      </c>
    </row>
    <row r="4160" spans="1:13" x14ac:dyDescent="0.25">
      <c r="A4160" s="9">
        <v>43905.440972222219</v>
      </c>
      <c r="B4160" s="10">
        <v>0.58289998769760132</v>
      </c>
      <c r="C4160" s="10">
        <v>0.10269999504089355</v>
      </c>
      <c r="D4160" s="10">
        <v>0.99618995189666748</v>
      </c>
      <c r="E4160" s="10">
        <v>2.5</v>
      </c>
      <c r="F4160" s="11">
        <v>30.700000762939453</v>
      </c>
      <c r="G4160" s="11">
        <v>45.799999237060547</v>
      </c>
      <c r="H4160" s="10">
        <v>1.2138000726699829</v>
      </c>
      <c r="I4160" s="10">
        <v>0.21420000493526459</v>
      </c>
      <c r="J4160" s="11">
        <v>9.6400003433227539</v>
      </c>
      <c r="K4160" s="11">
        <v>25.399999618530273</v>
      </c>
      <c r="L4160" s="11">
        <v>101.69999694824219</v>
      </c>
      <c r="M4160" s="12">
        <v>49.299999237060547</v>
      </c>
    </row>
    <row r="4161" spans="1:13" x14ac:dyDescent="0.25">
      <c r="A4161" s="9">
        <v>43905.444444444445</v>
      </c>
      <c r="B4161" s="10">
        <v>0.38994002342224121</v>
      </c>
      <c r="C4161" s="10">
        <v>0.12118598818778992</v>
      </c>
      <c r="D4161" s="10">
        <v>0.71684587001800537</v>
      </c>
      <c r="E4161" s="10">
        <v>2.375</v>
      </c>
      <c r="F4161" s="11">
        <v>27.399999618530273</v>
      </c>
      <c r="G4161" s="11">
        <v>37.5</v>
      </c>
      <c r="H4161" s="10">
        <v>1.2138000726699829</v>
      </c>
      <c r="I4161" s="10">
        <v>0.49979999661445618</v>
      </c>
      <c r="J4161" s="11">
        <v>9.5699996948242188</v>
      </c>
      <c r="K4161" s="11">
        <v>25.5</v>
      </c>
      <c r="L4161" s="11">
        <v>101.69999694824219</v>
      </c>
      <c r="M4161" s="12">
        <v>49.299999237060547</v>
      </c>
    </row>
    <row r="4162" spans="1:13" x14ac:dyDescent="0.25">
      <c r="A4162" s="9">
        <v>43905.447916666664</v>
      </c>
      <c r="B4162" s="10">
        <v>0.33366000652313232</v>
      </c>
      <c r="C4162" s="10">
        <v>0.12529399991035461</v>
      </c>
      <c r="D4162" s="10">
        <v>0.63673996925354004</v>
      </c>
      <c r="E4162" s="10">
        <v>1.75</v>
      </c>
      <c r="F4162" s="11">
        <v>25.399999618530273</v>
      </c>
      <c r="G4162" s="11">
        <v>26.700000762939453</v>
      </c>
      <c r="H4162" s="10">
        <v>1.2138000726699829</v>
      </c>
      <c r="I4162" s="10">
        <v>0.21420000493526459</v>
      </c>
      <c r="J4162" s="11">
        <v>9.6999998092651367</v>
      </c>
      <c r="K4162" s="11">
        <v>25.600000381469727</v>
      </c>
      <c r="L4162" s="11">
        <v>101.80000305175781</v>
      </c>
      <c r="M4162" s="12">
        <v>48.900001525878906</v>
      </c>
    </row>
    <row r="4163" spans="1:13" x14ac:dyDescent="0.25">
      <c r="A4163" s="9">
        <v>43905.451388888891</v>
      </c>
      <c r="B4163" s="10">
        <v>0.36448001861572266</v>
      </c>
      <c r="C4163" s="10">
        <v>0.12118598818778992</v>
      </c>
      <c r="D4163" s="10">
        <v>0.6798740029335022</v>
      </c>
      <c r="E4163" s="10">
        <v>1.75</v>
      </c>
      <c r="F4163" s="11">
        <v>35.400001525878906</v>
      </c>
      <c r="G4163" s="11">
        <v>34.700000762939453</v>
      </c>
      <c r="H4163" s="10">
        <v>1.2138000726699829</v>
      </c>
      <c r="I4163" s="10">
        <v>0.21420000493526459</v>
      </c>
      <c r="J4163" s="11">
        <v>9.5500001907348633</v>
      </c>
      <c r="K4163" s="11">
        <v>25.5</v>
      </c>
      <c r="L4163" s="11">
        <v>101.69999694824219</v>
      </c>
      <c r="M4163" s="12">
        <v>49.299999237060547</v>
      </c>
    </row>
    <row r="4164" spans="1:13" x14ac:dyDescent="0.25">
      <c r="A4164" s="9">
        <v>43905.454861111109</v>
      </c>
      <c r="B4164" s="10">
        <v>0.31892001628875732</v>
      </c>
      <c r="C4164" s="10">
        <v>0.11913198232650757</v>
      </c>
      <c r="D4164" s="10">
        <v>0.60798394680023193</v>
      </c>
      <c r="E4164" s="10">
        <v>1.875</v>
      </c>
      <c r="F4164" s="11">
        <v>38.200000762939453</v>
      </c>
      <c r="G4164" s="11">
        <v>43.099998474121094</v>
      </c>
      <c r="H4164" s="10">
        <v>1.2138000726699829</v>
      </c>
      <c r="I4164" s="10">
        <v>0.21420000493526459</v>
      </c>
      <c r="J4164" s="11">
        <v>9.5799999237060547</v>
      </c>
      <c r="K4164" s="11">
        <v>25.5</v>
      </c>
      <c r="L4164" s="11">
        <v>101.69999694824219</v>
      </c>
      <c r="M4164" s="12">
        <v>49</v>
      </c>
    </row>
    <row r="4165" spans="1:13" x14ac:dyDescent="0.25">
      <c r="A4165" s="9">
        <v>43905.458333333336</v>
      </c>
      <c r="B4165" s="10">
        <v>0.34437999129295349</v>
      </c>
      <c r="C4165" s="10">
        <v>0.11091599613428116</v>
      </c>
      <c r="D4165" s="10">
        <v>0.6387939453125</v>
      </c>
      <c r="E4165" s="10">
        <v>1.75</v>
      </c>
      <c r="F4165" s="11">
        <v>39.5</v>
      </c>
      <c r="G4165" s="11">
        <v>44.299999237060547</v>
      </c>
      <c r="H4165" s="10">
        <v>1.2138000726699829</v>
      </c>
      <c r="I4165" s="10">
        <v>0.14280000329017639</v>
      </c>
      <c r="J4165" s="11">
        <v>9.5399999618530273</v>
      </c>
      <c r="K4165" s="11">
        <v>25.5</v>
      </c>
      <c r="L4165" s="11">
        <v>101.69999694824219</v>
      </c>
      <c r="M4165" s="12">
        <v>49.099998474121094</v>
      </c>
    </row>
    <row r="4166" spans="1:13" x14ac:dyDescent="0.25">
      <c r="A4166" s="9">
        <v>43905.461805555555</v>
      </c>
      <c r="B4166" s="10">
        <v>0.36448001861572266</v>
      </c>
      <c r="C4166" s="10">
        <v>0.11297000199556351</v>
      </c>
      <c r="D4166" s="10">
        <v>0.6716579794883728</v>
      </c>
      <c r="E4166" s="10">
        <v>1.875</v>
      </c>
      <c r="F4166" s="11">
        <v>31</v>
      </c>
      <c r="G4166" s="11">
        <v>38.400001525878906</v>
      </c>
      <c r="H4166" s="10">
        <v>1.2138000726699829</v>
      </c>
      <c r="I4166" s="10">
        <v>0.14280000329017639</v>
      </c>
      <c r="J4166" s="11">
        <v>9.5699996948242188</v>
      </c>
      <c r="K4166" s="11">
        <v>25.600000381469727</v>
      </c>
      <c r="L4166" s="11">
        <v>101.69999694824219</v>
      </c>
      <c r="M4166" s="12">
        <v>49.299999237060547</v>
      </c>
    </row>
    <row r="4167" spans="1:13" x14ac:dyDescent="0.25">
      <c r="A4167" s="9">
        <v>43905.465277777781</v>
      </c>
      <c r="B4167" s="10">
        <v>0.36313998699188232</v>
      </c>
      <c r="C4167" s="10">
        <v>0.11913198232650757</v>
      </c>
      <c r="D4167" s="10">
        <v>0.67576593160629272</v>
      </c>
      <c r="E4167" s="10">
        <v>1.125</v>
      </c>
      <c r="F4167" s="11">
        <v>20.299999237060547</v>
      </c>
      <c r="G4167" s="11">
        <v>30.100000381469727</v>
      </c>
      <c r="H4167" s="10">
        <v>1.2138000726699829</v>
      </c>
      <c r="I4167" s="10">
        <v>0.14280000329017639</v>
      </c>
      <c r="J4167" s="11">
        <v>9.6400003433227539</v>
      </c>
      <c r="K4167" s="11">
        <v>25.600000381469727</v>
      </c>
      <c r="L4167" s="11">
        <v>101.80000305175781</v>
      </c>
      <c r="M4167" s="12">
        <v>49.799999237060547</v>
      </c>
    </row>
    <row r="4168" spans="1:13" x14ac:dyDescent="0.25">
      <c r="A4168" s="9">
        <v>43905.46875</v>
      </c>
      <c r="B4168" s="10">
        <v>0.46363997459411621</v>
      </c>
      <c r="C4168" s="10">
        <v>0.11502400040626526</v>
      </c>
      <c r="D4168" s="10">
        <v>0.82570797204971313</v>
      </c>
      <c r="E4168" s="10">
        <v>1.75</v>
      </c>
      <c r="F4168" s="11">
        <v>16.700000762939453</v>
      </c>
      <c r="G4168" s="11">
        <v>31.5</v>
      </c>
      <c r="H4168" s="10">
        <v>1.2138000726699829</v>
      </c>
      <c r="I4168" s="10">
        <v>0.14280000329017639</v>
      </c>
      <c r="J4168" s="11">
        <v>9.619999885559082</v>
      </c>
      <c r="K4168" s="11">
        <v>25.600000381469727</v>
      </c>
      <c r="L4168" s="11">
        <v>101.69999694824219</v>
      </c>
      <c r="M4168" s="12">
        <v>50</v>
      </c>
    </row>
    <row r="4169" spans="1:13" x14ac:dyDescent="0.25">
      <c r="A4169" s="9">
        <v>43905.472222222219</v>
      </c>
      <c r="B4169" s="10">
        <v>0.38726001977920532</v>
      </c>
      <c r="C4169" s="10">
        <v>0.12940199673175812</v>
      </c>
      <c r="D4169" s="10">
        <v>0.7230079174041748</v>
      </c>
      <c r="E4169" s="10">
        <v>1.875</v>
      </c>
      <c r="F4169" s="11">
        <v>23</v>
      </c>
      <c r="G4169" s="11">
        <v>36.299999237060547</v>
      </c>
      <c r="H4169" s="10">
        <v>1.2138000726699829</v>
      </c>
      <c r="I4169" s="10">
        <v>0.14280000329017639</v>
      </c>
      <c r="J4169" s="11">
        <v>9.4799995422363281</v>
      </c>
      <c r="K4169" s="11">
        <v>25.700000762939453</v>
      </c>
      <c r="L4169" s="11">
        <v>101.69999694824219</v>
      </c>
      <c r="M4169" s="12">
        <v>50.5</v>
      </c>
    </row>
    <row r="4170" spans="1:13" x14ac:dyDescent="0.25">
      <c r="A4170" s="9">
        <v>43905.475694444445</v>
      </c>
      <c r="B4170" s="10">
        <v>0.37653997540473938</v>
      </c>
      <c r="C4170" s="10">
        <v>0.12940199673175812</v>
      </c>
      <c r="D4170" s="10">
        <v>0.70657593011856079</v>
      </c>
      <c r="E4170" s="10">
        <v>1.875</v>
      </c>
      <c r="F4170" s="11">
        <v>18.5</v>
      </c>
      <c r="G4170" s="11">
        <v>28.799999237060547</v>
      </c>
      <c r="H4170" s="10">
        <v>1.2138000726699829</v>
      </c>
      <c r="I4170" s="10">
        <v>0.14280000329017639</v>
      </c>
      <c r="J4170" s="11">
        <v>9.619999885559082</v>
      </c>
      <c r="K4170" s="11">
        <v>25.899999618530273</v>
      </c>
      <c r="L4170" s="11">
        <v>101.80000305175781</v>
      </c>
      <c r="M4170" s="12">
        <v>50.200000762939453</v>
      </c>
    </row>
    <row r="4171" spans="1:13" x14ac:dyDescent="0.25">
      <c r="A4171" s="9">
        <v>43905.479166666664</v>
      </c>
      <c r="B4171" s="10">
        <v>0.50786000490188599</v>
      </c>
      <c r="C4171" s="10">
        <v>0.11297000199556351</v>
      </c>
      <c r="D4171" s="10">
        <v>0.89143598079681396</v>
      </c>
      <c r="E4171" s="10">
        <v>2</v>
      </c>
      <c r="F4171" s="11">
        <v>22.700000762939453</v>
      </c>
      <c r="G4171" s="11">
        <v>29.200000762939453</v>
      </c>
      <c r="H4171" s="10">
        <v>1.2138000726699829</v>
      </c>
      <c r="I4171" s="10">
        <v>0.28560000658035278</v>
      </c>
      <c r="J4171" s="11">
        <v>9.6499996185302734</v>
      </c>
      <c r="K4171" s="11">
        <v>26</v>
      </c>
      <c r="L4171" s="11">
        <v>101.69999694824219</v>
      </c>
      <c r="M4171" s="12">
        <v>49.599998474121094</v>
      </c>
    </row>
    <row r="4172" spans="1:13" x14ac:dyDescent="0.25">
      <c r="A4172" s="9">
        <v>43905.482638888891</v>
      </c>
      <c r="B4172" s="10">
        <v>0.37921997904777527</v>
      </c>
      <c r="C4172" s="10">
        <v>0.11707800626754761</v>
      </c>
      <c r="D4172" s="10">
        <v>0.69836002588272095</v>
      </c>
      <c r="E4172" s="10">
        <v>2.375</v>
      </c>
      <c r="F4172" s="11">
        <v>28.200000762939453</v>
      </c>
      <c r="G4172" s="11">
        <v>31.799999237060547</v>
      </c>
      <c r="H4172" s="10">
        <v>1.2138000726699829</v>
      </c>
      <c r="I4172" s="10">
        <v>0.28560000658035278</v>
      </c>
      <c r="J4172" s="11">
        <v>9.5799999237060547</v>
      </c>
      <c r="K4172" s="11">
        <v>25.899999618530273</v>
      </c>
      <c r="L4172" s="11">
        <v>101.69999694824219</v>
      </c>
      <c r="M4172" s="12">
        <v>49.5</v>
      </c>
    </row>
    <row r="4173" spans="1:13" x14ac:dyDescent="0.25">
      <c r="A4173" s="9">
        <v>43905.486111111109</v>
      </c>
      <c r="B4173" s="10">
        <v>0.4221000075340271</v>
      </c>
      <c r="C4173" s="10">
        <v>0.10886199027299881</v>
      </c>
      <c r="D4173" s="10">
        <v>0.75587201118469238</v>
      </c>
      <c r="E4173" s="10">
        <v>2.375</v>
      </c>
      <c r="F4173" s="11">
        <v>37.299999237060547</v>
      </c>
      <c r="G4173" s="11">
        <v>41.200000762939453</v>
      </c>
      <c r="H4173" s="10">
        <v>1.2138000726699829</v>
      </c>
      <c r="I4173" s="10">
        <v>0.21420000493526459</v>
      </c>
      <c r="J4173" s="11">
        <v>9.5699996948242188</v>
      </c>
      <c r="K4173" s="11">
        <v>25.899999618530273</v>
      </c>
      <c r="L4173" s="11">
        <v>101.69999694824219</v>
      </c>
      <c r="M4173" s="12">
        <v>49.900001525878906</v>
      </c>
    </row>
    <row r="4174" spans="1:13" x14ac:dyDescent="0.25">
      <c r="A4174" s="9">
        <v>43905.489583333336</v>
      </c>
      <c r="B4174" s="10">
        <v>0.62577998638153076</v>
      </c>
      <c r="C4174" s="10">
        <v>7.394399493932724E-2</v>
      </c>
      <c r="D4174" s="10">
        <v>1.0331618785858154</v>
      </c>
      <c r="E4174" s="10">
        <v>2.375</v>
      </c>
      <c r="F4174" s="11">
        <v>42.099998474121094</v>
      </c>
      <c r="G4174" s="11">
        <v>52.799999237060547</v>
      </c>
      <c r="H4174" s="10">
        <v>1.2138000726699829</v>
      </c>
      <c r="I4174" s="10">
        <v>0.28560000658035278</v>
      </c>
      <c r="J4174" s="11">
        <v>9.5799999237060547</v>
      </c>
      <c r="K4174" s="11">
        <v>25.799999237060547</v>
      </c>
      <c r="L4174" s="11">
        <v>101.69999694824219</v>
      </c>
      <c r="M4174" s="12">
        <v>49.799999237060547</v>
      </c>
    </row>
    <row r="4175" spans="1:13" x14ac:dyDescent="0.25">
      <c r="A4175" s="9">
        <v>43905.493055555555</v>
      </c>
      <c r="B4175" s="10">
        <v>0.49043998122215271</v>
      </c>
      <c r="C4175" s="10">
        <v>0.12323998659849167</v>
      </c>
      <c r="D4175" s="10">
        <v>0.87294995784759521</v>
      </c>
      <c r="E4175" s="10">
        <v>2.5</v>
      </c>
      <c r="F4175" s="11">
        <v>43.700000762939453</v>
      </c>
      <c r="G4175" s="11">
        <v>56.5</v>
      </c>
      <c r="H4175" s="10">
        <v>1.2138000726699829</v>
      </c>
      <c r="I4175" s="10">
        <v>0.21420000493526459</v>
      </c>
      <c r="J4175" s="11">
        <v>9.4700002670288086</v>
      </c>
      <c r="K4175" s="11">
        <v>25.899999618530273</v>
      </c>
      <c r="L4175" s="11">
        <v>101.80000305175781</v>
      </c>
      <c r="M4175" s="12">
        <v>50.299999237060547</v>
      </c>
    </row>
    <row r="4176" spans="1:13" x14ac:dyDescent="0.25">
      <c r="A4176" s="9">
        <v>43905.496527777781</v>
      </c>
      <c r="B4176" s="10">
        <v>0.46498000621795654</v>
      </c>
      <c r="C4176" s="10">
        <v>0.11091599613428116</v>
      </c>
      <c r="D4176" s="10">
        <v>0.82365399599075317</v>
      </c>
      <c r="E4176" s="10">
        <v>2.375</v>
      </c>
      <c r="F4176" s="11">
        <v>43.200000762939453</v>
      </c>
      <c r="G4176" s="11">
        <v>56.099998474121094</v>
      </c>
      <c r="H4176" s="10">
        <v>1.2138000726699829</v>
      </c>
      <c r="I4176" s="10">
        <v>0.21420000493526459</v>
      </c>
      <c r="J4176" s="11">
        <v>9.5500001907348633</v>
      </c>
      <c r="K4176" s="11">
        <v>25.899999618530273</v>
      </c>
      <c r="L4176" s="11">
        <v>101.80000305175781</v>
      </c>
      <c r="M4176" s="12">
        <v>50.5</v>
      </c>
    </row>
    <row r="4177" spans="1:13" x14ac:dyDescent="0.25">
      <c r="A4177" s="9">
        <v>43905.5</v>
      </c>
      <c r="B4177" s="10">
        <v>0.47301998734474182</v>
      </c>
      <c r="C4177" s="10">
        <v>0.10269999504089355</v>
      </c>
      <c r="D4177" s="10">
        <v>0.8277619481086731</v>
      </c>
      <c r="E4177" s="10">
        <v>2.5</v>
      </c>
      <c r="F4177" s="11">
        <v>37.900001525878906</v>
      </c>
      <c r="G4177" s="11">
        <v>50.200000762939453</v>
      </c>
      <c r="H4177" s="10">
        <v>1.2138000726699829</v>
      </c>
      <c r="I4177" s="10">
        <v>0.21420000493526459</v>
      </c>
      <c r="J4177" s="11">
        <v>9.5600004196166992</v>
      </c>
      <c r="K4177" s="11">
        <v>25.799999237060547</v>
      </c>
      <c r="L4177" s="11">
        <v>101.69999694824219</v>
      </c>
      <c r="M4177" s="12">
        <v>50.5</v>
      </c>
    </row>
    <row r="4178" spans="1:13" x14ac:dyDescent="0.25">
      <c r="A4178" s="9">
        <v>43905.503472222219</v>
      </c>
      <c r="B4178" s="10">
        <v>0.45693999528884888</v>
      </c>
      <c r="C4178" s="10">
        <v>0.10680799931287766</v>
      </c>
      <c r="D4178" s="10">
        <v>0.80722194910049438</v>
      </c>
      <c r="E4178" s="10">
        <v>2.875</v>
      </c>
      <c r="F4178" s="11">
        <v>22.299999237060547</v>
      </c>
      <c r="G4178" s="11">
        <v>40.200000762939453</v>
      </c>
      <c r="H4178" s="10">
        <v>1.2138000726699829</v>
      </c>
      <c r="I4178" s="10">
        <v>0.21420000493526459</v>
      </c>
      <c r="J4178" s="11">
        <v>9.6400003433227539</v>
      </c>
      <c r="K4178" s="11">
        <v>26</v>
      </c>
      <c r="L4178" s="11">
        <v>101.69999694824219</v>
      </c>
      <c r="M4178" s="12">
        <v>50.5</v>
      </c>
    </row>
    <row r="4179" spans="1:13" x14ac:dyDescent="0.25">
      <c r="A4179" s="9">
        <v>43905.506944444445</v>
      </c>
      <c r="B4179" s="10">
        <v>0.48642000555992126</v>
      </c>
      <c r="C4179" s="10">
        <v>0.11297000199556351</v>
      </c>
      <c r="D4179" s="10">
        <v>0.85857188701629639</v>
      </c>
      <c r="E4179" s="10">
        <v>2.375</v>
      </c>
      <c r="F4179" s="11">
        <v>17.100000381469727</v>
      </c>
      <c r="G4179" s="11">
        <v>30.299999237060547</v>
      </c>
      <c r="H4179" s="10">
        <v>1.2138000726699829</v>
      </c>
      <c r="I4179" s="10">
        <v>0.21420000493526459</v>
      </c>
      <c r="J4179" s="11">
        <v>9.5500001907348633</v>
      </c>
      <c r="K4179" s="11">
        <v>26</v>
      </c>
      <c r="L4179" s="11">
        <v>101.69999694824219</v>
      </c>
      <c r="M4179" s="12">
        <v>50.900001525878906</v>
      </c>
    </row>
    <row r="4180" spans="1:13" x14ac:dyDescent="0.25">
      <c r="A4180" s="9">
        <v>43905.510416666664</v>
      </c>
      <c r="B4180" s="10">
        <v>0.65257996320724487</v>
      </c>
      <c r="C4180" s="10">
        <v>8.2159996032714844E-2</v>
      </c>
      <c r="D4180" s="10">
        <v>1.0824579000473022</v>
      </c>
      <c r="E4180" s="10">
        <v>3.5</v>
      </c>
      <c r="F4180" s="11">
        <v>30.600000381469727</v>
      </c>
      <c r="G4180" s="11">
        <v>42.700000762939453</v>
      </c>
      <c r="H4180" s="10">
        <v>1.2138000726699829</v>
      </c>
      <c r="I4180" s="10">
        <v>0.28560000658035278</v>
      </c>
      <c r="J4180" s="11">
        <v>9.5299997329711914</v>
      </c>
      <c r="K4180" s="11">
        <v>26.200000762939453</v>
      </c>
      <c r="L4180" s="11">
        <v>101.69999694824219</v>
      </c>
      <c r="M4180" s="12">
        <v>51.799999237060547</v>
      </c>
    </row>
    <row r="4181" spans="1:13" x14ac:dyDescent="0.25">
      <c r="A4181" s="9">
        <v>43905.513888888891</v>
      </c>
      <c r="B4181" s="10">
        <v>0.78925997018814087</v>
      </c>
      <c r="C4181" s="10">
        <v>8.8321998715400696E-2</v>
      </c>
      <c r="D4181" s="10">
        <v>1.2981278896331787</v>
      </c>
      <c r="E4181" s="10">
        <v>3.625</v>
      </c>
      <c r="F4181" s="11">
        <v>51.799999237060547</v>
      </c>
      <c r="G4181" s="11">
        <v>68.5</v>
      </c>
      <c r="H4181" s="10">
        <v>1.2138000726699829</v>
      </c>
      <c r="I4181" s="10">
        <v>0.28560000658035278</v>
      </c>
      <c r="J4181" s="11">
        <v>9.6000003814697266</v>
      </c>
      <c r="K4181" s="11">
        <v>26.100000381469727</v>
      </c>
      <c r="L4181" s="11">
        <v>101.80000305175781</v>
      </c>
      <c r="M4181" s="12">
        <v>52.099998474121094</v>
      </c>
    </row>
    <row r="4182" spans="1:13" x14ac:dyDescent="0.25">
      <c r="A4182" s="9">
        <v>43905.517361111109</v>
      </c>
      <c r="B4182" s="10">
        <v>0.75040000677108765</v>
      </c>
      <c r="C4182" s="10">
        <v>8.6267992854118347E-2</v>
      </c>
      <c r="D4182" s="10">
        <v>1.2365078926086426</v>
      </c>
      <c r="E4182" s="10">
        <v>2.875</v>
      </c>
      <c r="F4182" s="11">
        <v>59.900001525878906</v>
      </c>
      <c r="G4182" s="11">
        <v>73.400001525878906</v>
      </c>
      <c r="H4182" s="10">
        <v>1.2138000726699829</v>
      </c>
      <c r="I4182" s="10">
        <v>0.28560000658035278</v>
      </c>
      <c r="J4182" s="11">
        <v>9.619999885559082</v>
      </c>
      <c r="K4182" s="11">
        <v>25.899999618530273</v>
      </c>
      <c r="L4182" s="11">
        <v>101.80000305175781</v>
      </c>
      <c r="M4182" s="12">
        <v>53</v>
      </c>
    </row>
    <row r="4183" spans="1:13" x14ac:dyDescent="0.25">
      <c r="A4183" s="9">
        <v>43905.520833333336</v>
      </c>
      <c r="B4183" s="10">
        <v>0.89377999305725098</v>
      </c>
      <c r="C4183" s="10">
        <v>7.1889989078044891E-2</v>
      </c>
      <c r="D4183" s="10">
        <v>1.4419078826904297</v>
      </c>
      <c r="E4183" s="10">
        <v>3</v>
      </c>
      <c r="F4183" s="11">
        <v>61.599998474121094</v>
      </c>
      <c r="G4183" s="11">
        <v>80.400001525878906</v>
      </c>
      <c r="H4183" s="10">
        <v>1.2138000726699829</v>
      </c>
      <c r="I4183" s="10">
        <v>0.21420000493526459</v>
      </c>
      <c r="J4183" s="11">
        <v>9.619999885559082</v>
      </c>
      <c r="K4183" s="11">
        <v>25.899999618530273</v>
      </c>
      <c r="L4183" s="11">
        <v>101.80000305175781</v>
      </c>
      <c r="M4183" s="12">
        <v>54.5</v>
      </c>
    </row>
    <row r="4184" spans="1:13" x14ac:dyDescent="0.25">
      <c r="A4184" s="9">
        <v>43905.524305555555</v>
      </c>
      <c r="B4184" s="10">
        <v>0.66732001304626465</v>
      </c>
      <c r="C4184" s="10">
        <v>0.10269999504089355</v>
      </c>
      <c r="D4184" s="10">
        <v>1.1255919933319092</v>
      </c>
      <c r="E4184" s="10">
        <v>2.375</v>
      </c>
      <c r="F4184" s="11">
        <v>50.400001525878906</v>
      </c>
      <c r="G4184" s="11">
        <v>74.199996948242188</v>
      </c>
      <c r="H4184" s="10">
        <v>1.2138000726699829</v>
      </c>
      <c r="I4184" s="10">
        <v>0.14280000329017639</v>
      </c>
      <c r="J4184" s="11">
        <v>9.5900001525878906</v>
      </c>
      <c r="K4184" s="11">
        <v>25.799999237060547</v>
      </c>
      <c r="L4184" s="11">
        <v>101.69999694824219</v>
      </c>
      <c r="M4184" s="12">
        <v>54.200000762939453</v>
      </c>
    </row>
    <row r="4185" spans="1:13" x14ac:dyDescent="0.25">
      <c r="A4185" s="9">
        <v>43905.527777777781</v>
      </c>
      <c r="B4185" s="10">
        <v>0.44755998253822327</v>
      </c>
      <c r="C4185" s="10">
        <v>0.11297000199556351</v>
      </c>
      <c r="D4185" s="10">
        <v>0.79900592565536499</v>
      </c>
      <c r="E4185" s="10">
        <v>3.125</v>
      </c>
      <c r="F4185" s="11">
        <v>38</v>
      </c>
      <c r="G4185" s="11">
        <v>62.900001525878906</v>
      </c>
      <c r="H4185" s="10">
        <v>1.2138000726699829</v>
      </c>
      <c r="I4185" s="10">
        <v>0.28560000658035278</v>
      </c>
      <c r="J4185" s="11">
        <v>9.6099996566772461</v>
      </c>
      <c r="K4185" s="11">
        <v>25.799999237060547</v>
      </c>
      <c r="L4185" s="11">
        <v>101.69999694824219</v>
      </c>
      <c r="M4185" s="12">
        <v>54.200000762939453</v>
      </c>
    </row>
    <row r="4186" spans="1:13" x14ac:dyDescent="0.25">
      <c r="A4186" s="9">
        <v>43905.53125</v>
      </c>
      <c r="B4186" s="10">
        <v>0.50249999761581421</v>
      </c>
      <c r="C4186" s="10">
        <v>0.11502400040626526</v>
      </c>
      <c r="D4186" s="10">
        <v>0.88527393341064453</v>
      </c>
      <c r="E4186" s="10">
        <v>2.125</v>
      </c>
      <c r="F4186" s="11">
        <v>30.600000381469727</v>
      </c>
      <c r="G4186" s="11">
        <v>52.799999237060547</v>
      </c>
      <c r="H4186" s="10">
        <v>1.2851999998092651</v>
      </c>
      <c r="I4186" s="10">
        <v>0.28560000658035278</v>
      </c>
      <c r="J4186" s="11">
        <v>9.5299997329711914</v>
      </c>
      <c r="K4186" s="11">
        <v>25.899999618530273</v>
      </c>
      <c r="L4186" s="11">
        <v>101.80000305175781</v>
      </c>
      <c r="M4186" s="12">
        <v>55.200000762939453</v>
      </c>
    </row>
    <row r="4187" spans="1:13" x14ac:dyDescent="0.25">
      <c r="A4187" s="9">
        <v>43905.534722222219</v>
      </c>
      <c r="B4187" s="10">
        <v>0.51723998785018921</v>
      </c>
      <c r="C4187" s="10">
        <v>0.11297000199556351</v>
      </c>
      <c r="D4187" s="10">
        <v>0.90581393241882324</v>
      </c>
      <c r="E4187" s="10">
        <v>2.25</v>
      </c>
      <c r="F4187" s="11">
        <v>27.299999237060547</v>
      </c>
      <c r="G4187" s="11">
        <v>47.5</v>
      </c>
      <c r="H4187" s="10">
        <v>1.2851999998092651</v>
      </c>
      <c r="I4187" s="10">
        <v>0.21420000493526459</v>
      </c>
      <c r="J4187" s="11">
        <v>9.5600004196166992</v>
      </c>
      <c r="K4187" s="11">
        <v>25.899999618530273</v>
      </c>
      <c r="L4187" s="11">
        <v>101.80000305175781</v>
      </c>
      <c r="M4187" s="12">
        <v>55.400001525878906</v>
      </c>
    </row>
    <row r="4188" spans="1:13" x14ac:dyDescent="0.25">
      <c r="A4188" s="9">
        <v>43905.538194444445</v>
      </c>
      <c r="B4188" s="10">
        <v>0.55342000722885132</v>
      </c>
      <c r="C4188" s="10">
        <v>0.10886199027299881</v>
      </c>
      <c r="D4188" s="10">
        <v>0.95716398954391479</v>
      </c>
      <c r="E4188" s="10">
        <v>2.5</v>
      </c>
      <c r="F4188" s="11">
        <v>24.200000762939453</v>
      </c>
      <c r="G4188" s="11">
        <v>43.400001525878906</v>
      </c>
      <c r="H4188" s="10">
        <v>1.2138000726699829</v>
      </c>
      <c r="I4188" s="10">
        <v>0.28560000658035278</v>
      </c>
      <c r="J4188" s="11">
        <v>9.630000114440918</v>
      </c>
      <c r="K4188" s="11">
        <v>26.100000381469727</v>
      </c>
      <c r="L4188" s="11">
        <v>101.69999694824219</v>
      </c>
      <c r="M4188" s="12">
        <v>55</v>
      </c>
    </row>
    <row r="4189" spans="1:13" x14ac:dyDescent="0.25">
      <c r="A4189" s="9">
        <v>43905.541666666664</v>
      </c>
      <c r="B4189" s="10">
        <v>0.47435998916625977</v>
      </c>
      <c r="C4189" s="10">
        <v>0.11091599613428116</v>
      </c>
      <c r="D4189" s="10">
        <v>0.83803194761276245</v>
      </c>
      <c r="E4189" s="10">
        <v>2.5</v>
      </c>
      <c r="F4189" s="11">
        <v>31.799999237060547</v>
      </c>
      <c r="G4189" s="11">
        <v>45.799999237060547</v>
      </c>
      <c r="H4189" s="10">
        <v>1.2138000726699829</v>
      </c>
      <c r="I4189" s="10">
        <v>0.28560000658035278</v>
      </c>
      <c r="J4189" s="11">
        <v>9.4799995422363281</v>
      </c>
      <c r="K4189" s="11">
        <v>26.100000381469727</v>
      </c>
      <c r="L4189" s="11">
        <v>101.69999694824219</v>
      </c>
      <c r="M4189" s="12">
        <v>55.700000762939453</v>
      </c>
    </row>
    <row r="4190" spans="1:13" x14ac:dyDescent="0.25">
      <c r="A4190" s="9">
        <v>43905.545138888891</v>
      </c>
      <c r="B4190" s="10">
        <v>0.45425999164581299</v>
      </c>
      <c r="C4190" s="10">
        <v>0.10886199027299881</v>
      </c>
      <c r="D4190" s="10">
        <v>0.80311399698257446</v>
      </c>
      <c r="E4190" s="10">
        <v>2.75</v>
      </c>
      <c r="F4190" s="11">
        <v>39.599998474121094</v>
      </c>
      <c r="G4190" s="11">
        <v>49.200000762939453</v>
      </c>
      <c r="H4190" s="10">
        <v>1.2138000726699829</v>
      </c>
      <c r="I4190" s="10">
        <v>0.28560000658035278</v>
      </c>
      <c r="J4190" s="11">
        <v>9.5100002288818359</v>
      </c>
      <c r="K4190" s="11">
        <v>25.899999618530273</v>
      </c>
      <c r="L4190" s="11">
        <v>101.80000305175781</v>
      </c>
      <c r="M4190" s="12">
        <v>55.700000762939453</v>
      </c>
    </row>
    <row r="4191" spans="1:13" x14ac:dyDescent="0.25">
      <c r="A4191" s="9">
        <v>43905.548611111109</v>
      </c>
      <c r="B4191" s="10">
        <v>0.42746001482009888</v>
      </c>
      <c r="C4191" s="10">
        <v>0.11502400040626526</v>
      </c>
      <c r="D4191" s="10">
        <v>0.77024996280670166</v>
      </c>
      <c r="E4191" s="10">
        <v>2.875</v>
      </c>
      <c r="F4191" s="11">
        <v>34.700000762939453</v>
      </c>
      <c r="G4191" s="11">
        <v>44.599998474121094</v>
      </c>
      <c r="H4191" s="10">
        <v>1.2138000726699829</v>
      </c>
      <c r="I4191" s="10">
        <v>0.21420000493526459</v>
      </c>
      <c r="J4191" s="11">
        <v>9.5100002288818359</v>
      </c>
      <c r="K4191" s="11">
        <v>25.899999618530273</v>
      </c>
      <c r="L4191" s="11">
        <v>101.80000305175781</v>
      </c>
      <c r="M4191" s="12">
        <v>56</v>
      </c>
    </row>
    <row r="4192" spans="1:13" x14ac:dyDescent="0.25">
      <c r="A4192" s="9">
        <v>43905.552083333336</v>
      </c>
      <c r="B4192" s="10">
        <v>0.37520000338554382</v>
      </c>
      <c r="C4192" s="10">
        <v>0.12940199673175812</v>
      </c>
      <c r="D4192" s="10">
        <v>0.70452195405960083</v>
      </c>
      <c r="E4192" s="10">
        <v>2.25</v>
      </c>
      <c r="F4192" s="11">
        <v>26.799999237060547</v>
      </c>
      <c r="G4192" s="11">
        <v>36.700000762939453</v>
      </c>
      <c r="H4192" s="10">
        <v>1.2138000726699829</v>
      </c>
      <c r="I4192" s="10">
        <v>0.21420000493526459</v>
      </c>
      <c r="J4192" s="11">
        <v>9.5399999618530273</v>
      </c>
      <c r="K4192" s="11">
        <v>25.899999618530273</v>
      </c>
      <c r="L4192" s="11">
        <v>101.80000305175781</v>
      </c>
      <c r="M4192" s="12">
        <v>56</v>
      </c>
    </row>
    <row r="4193" spans="1:13" x14ac:dyDescent="0.25">
      <c r="A4193" s="9">
        <v>43905.555555555555</v>
      </c>
      <c r="B4193" s="10">
        <v>0.47972002625465393</v>
      </c>
      <c r="C4193" s="10">
        <v>0.10269999504089355</v>
      </c>
      <c r="D4193" s="10">
        <v>0.83803194761276245</v>
      </c>
      <c r="E4193" s="10">
        <v>2.875</v>
      </c>
      <c r="F4193" s="11">
        <v>22.399999618530273</v>
      </c>
      <c r="G4193" s="11">
        <v>30.100000381469727</v>
      </c>
      <c r="H4193" s="10">
        <v>1.2138000726699829</v>
      </c>
      <c r="I4193" s="10">
        <v>0.28560000658035278</v>
      </c>
      <c r="J4193" s="11">
        <v>9.5600004196166992</v>
      </c>
      <c r="K4193" s="11">
        <v>26</v>
      </c>
      <c r="L4193" s="11">
        <v>101.80000305175781</v>
      </c>
      <c r="M4193" s="12">
        <v>56.200000762939453</v>
      </c>
    </row>
    <row r="4194" spans="1:13" x14ac:dyDescent="0.25">
      <c r="A4194" s="9">
        <v>43905.559027777781</v>
      </c>
      <c r="B4194" s="10">
        <v>0.52662003040313721</v>
      </c>
      <c r="C4194" s="10">
        <v>0.1047540009021759</v>
      </c>
      <c r="D4194" s="10">
        <v>0.91197597980499268</v>
      </c>
      <c r="E4194" s="10">
        <v>2.625</v>
      </c>
      <c r="F4194" s="11">
        <v>22.600000381469727</v>
      </c>
      <c r="G4194" s="11">
        <v>33.099998474121094</v>
      </c>
      <c r="H4194" s="10">
        <v>1.2138000726699829</v>
      </c>
      <c r="I4194" s="10">
        <v>0.21420000493526459</v>
      </c>
      <c r="J4194" s="11">
        <v>9.4300003051757813</v>
      </c>
      <c r="K4194" s="11">
        <v>25.899999618530273</v>
      </c>
      <c r="L4194" s="11">
        <v>101.80000305175781</v>
      </c>
      <c r="M4194" s="12">
        <v>56.5</v>
      </c>
    </row>
    <row r="4195" spans="1:13" x14ac:dyDescent="0.25">
      <c r="A4195" s="9">
        <v>43905.5625</v>
      </c>
      <c r="B4195" s="10">
        <v>0.4663199782371521</v>
      </c>
      <c r="C4195" s="10">
        <v>0.11297000199556351</v>
      </c>
      <c r="D4195" s="10">
        <v>0.8277619481086731</v>
      </c>
      <c r="E4195" s="10">
        <v>2</v>
      </c>
      <c r="F4195" s="11">
        <v>19.399999618530273</v>
      </c>
      <c r="G4195" s="11">
        <v>33.900001525878906</v>
      </c>
      <c r="H4195" s="10">
        <v>1.2138000726699829</v>
      </c>
      <c r="I4195" s="10">
        <v>0.14280000329017639</v>
      </c>
      <c r="J4195" s="11">
        <v>9.5200004577636719</v>
      </c>
      <c r="K4195" s="11">
        <v>26.100000381469727</v>
      </c>
      <c r="L4195" s="11">
        <v>101.69999694824219</v>
      </c>
      <c r="M4195" s="12">
        <v>56.299999237060547</v>
      </c>
    </row>
    <row r="4196" spans="1:13" x14ac:dyDescent="0.25">
      <c r="A4196" s="9">
        <v>43905.565972222219</v>
      </c>
      <c r="B4196" s="10">
        <v>0.54537999629974365</v>
      </c>
      <c r="C4196" s="10">
        <v>0.10269999504089355</v>
      </c>
      <c r="D4196" s="10">
        <v>0.93867796659469604</v>
      </c>
      <c r="E4196" s="10">
        <v>2.375</v>
      </c>
      <c r="F4196" s="11">
        <v>21.200000762939453</v>
      </c>
      <c r="G4196" s="11">
        <v>35.5</v>
      </c>
      <c r="H4196" s="10">
        <v>1.2138000726699829</v>
      </c>
      <c r="I4196" s="10">
        <v>0.21420000493526459</v>
      </c>
      <c r="J4196" s="11">
        <v>9.6099996566772461</v>
      </c>
      <c r="K4196" s="11">
        <v>26.100000381469727</v>
      </c>
      <c r="L4196" s="11">
        <v>101.80000305175781</v>
      </c>
      <c r="M4196" s="12">
        <v>56.200000762939453</v>
      </c>
    </row>
    <row r="4197" spans="1:13" x14ac:dyDescent="0.25">
      <c r="A4197" s="9">
        <v>43905.569444444445</v>
      </c>
      <c r="B4197" s="10">
        <v>0.52259999513626099</v>
      </c>
      <c r="C4197" s="10">
        <v>0.11297000199556351</v>
      </c>
      <c r="D4197" s="10">
        <v>0.91402989625930786</v>
      </c>
      <c r="E4197" s="10">
        <v>2.75</v>
      </c>
      <c r="F4197" s="11">
        <v>22.100000381469727</v>
      </c>
      <c r="G4197" s="11">
        <v>33.799999237060547</v>
      </c>
      <c r="H4197" s="10">
        <v>1.2138000726699829</v>
      </c>
      <c r="I4197" s="10">
        <v>0.21420000493526459</v>
      </c>
      <c r="J4197" s="11">
        <v>9.5</v>
      </c>
      <c r="K4197" s="11">
        <v>26.100000381469727</v>
      </c>
      <c r="L4197" s="11">
        <v>101.80000305175781</v>
      </c>
      <c r="M4197" s="12">
        <v>55.799999237060547</v>
      </c>
    </row>
    <row r="4198" spans="1:13" x14ac:dyDescent="0.25">
      <c r="A4198" s="9">
        <v>43905.572916666664</v>
      </c>
      <c r="B4198" s="10">
        <v>0.51187998056411743</v>
      </c>
      <c r="C4198" s="10">
        <v>0.11091599613428116</v>
      </c>
      <c r="D4198" s="10">
        <v>0.89348995685577393</v>
      </c>
      <c r="E4198" s="10">
        <v>2.75</v>
      </c>
      <c r="F4198" s="11">
        <v>29</v>
      </c>
      <c r="G4198" s="11">
        <v>36.200000762939453</v>
      </c>
      <c r="H4198" s="10">
        <v>1.2138000726699829</v>
      </c>
      <c r="I4198" s="10">
        <v>0.21420000493526459</v>
      </c>
      <c r="J4198" s="11">
        <v>9.5900001525878906</v>
      </c>
      <c r="K4198" s="11">
        <v>26.299999237060547</v>
      </c>
      <c r="L4198" s="11">
        <v>101.80000305175781</v>
      </c>
      <c r="M4198" s="12">
        <v>55.799999237060547</v>
      </c>
    </row>
    <row r="4199" spans="1:13" x14ac:dyDescent="0.25">
      <c r="A4199" s="9">
        <v>43905.576388888891</v>
      </c>
      <c r="B4199" s="10">
        <v>0.46230000257492065</v>
      </c>
      <c r="C4199" s="10">
        <v>0.11297000199556351</v>
      </c>
      <c r="D4199" s="10">
        <v>0.82160001993179321</v>
      </c>
      <c r="E4199" s="10">
        <v>2.375</v>
      </c>
      <c r="F4199" s="11">
        <v>32.599998474121094</v>
      </c>
      <c r="G4199" s="11">
        <v>35.299999237060547</v>
      </c>
      <c r="H4199" s="10">
        <v>1.2138000726699829</v>
      </c>
      <c r="I4199" s="10">
        <v>0.21420000493526459</v>
      </c>
      <c r="J4199" s="11">
        <v>9.5600004196166992</v>
      </c>
      <c r="K4199" s="11">
        <v>26.200000762939453</v>
      </c>
      <c r="L4199" s="11">
        <v>101.69999694824219</v>
      </c>
      <c r="M4199" s="12">
        <v>56.200000762939453</v>
      </c>
    </row>
    <row r="4200" spans="1:13" x14ac:dyDescent="0.25">
      <c r="A4200" s="9">
        <v>43905.579861111109</v>
      </c>
      <c r="B4200" s="10">
        <v>0.44487997889518738</v>
      </c>
      <c r="C4200" s="10">
        <v>0.11297000199556351</v>
      </c>
      <c r="D4200" s="10">
        <v>0.79489797353744507</v>
      </c>
      <c r="E4200" s="10">
        <v>2.375</v>
      </c>
      <c r="F4200" s="11">
        <v>27</v>
      </c>
      <c r="G4200" s="11">
        <v>32.400001525878906</v>
      </c>
      <c r="H4200" s="10">
        <v>1.2138000726699829</v>
      </c>
      <c r="I4200" s="10">
        <v>0.21420000493526459</v>
      </c>
      <c r="J4200" s="11">
        <v>9.619999885559082</v>
      </c>
      <c r="K4200" s="11">
        <v>26.200000762939453</v>
      </c>
      <c r="L4200" s="11">
        <v>101.80000305175781</v>
      </c>
      <c r="M4200" s="12">
        <v>56</v>
      </c>
    </row>
    <row r="4201" spans="1:13" x14ac:dyDescent="0.25">
      <c r="A4201" s="9">
        <v>43905.583333333336</v>
      </c>
      <c r="B4201" s="10">
        <v>0.37921997904777527</v>
      </c>
      <c r="C4201" s="10">
        <v>0.12323998659849167</v>
      </c>
      <c r="D4201" s="10">
        <v>0.70452195405960083</v>
      </c>
      <c r="E4201" s="10">
        <v>2.625</v>
      </c>
      <c r="F4201" s="11">
        <v>23.399999618530273</v>
      </c>
      <c r="G4201" s="11">
        <v>26.5</v>
      </c>
      <c r="H4201" s="10">
        <v>1.2138000726699829</v>
      </c>
      <c r="I4201" s="10">
        <v>0.21420000493526459</v>
      </c>
      <c r="J4201" s="11">
        <v>9.6099996566772461</v>
      </c>
      <c r="K4201" s="11">
        <v>26.299999237060547</v>
      </c>
      <c r="L4201" s="11">
        <v>101.80000305175781</v>
      </c>
      <c r="M4201" s="12">
        <v>55.900001525878906</v>
      </c>
    </row>
    <row r="4202" spans="1:13" x14ac:dyDescent="0.25">
      <c r="A4202" s="9">
        <v>43905.586805555555</v>
      </c>
      <c r="B4202" s="10">
        <v>0.32025998830795288</v>
      </c>
      <c r="C4202" s="10">
        <v>0.12940199673175812</v>
      </c>
      <c r="D4202" s="10">
        <v>0.62030792236328125</v>
      </c>
      <c r="E4202" s="10">
        <v>2.375</v>
      </c>
      <c r="F4202" s="11">
        <v>24.100000381469727</v>
      </c>
      <c r="G4202" s="11">
        <v>28.700000762939453</v>
      </c>
      <c r="H4202" s="10">
        <v>1.2138000726699829</v>
      </c>
      <c r="I4202" s="10">
        <v>0.21420000493526459</v>
      </c>
      <c r="J4202" s="11">
        <v>9.6099996566772461</v>
      </c>
      <c r="K4202" s="11">
        <v>26.299999237060547</v>
      </c>
      <c r="L4202" s="11">
        <v>101.69999694824219</v>
      </c>
      <c r="M4202" s="12">
        <v>55.5</v>
      </c>
    </row>
    <row r="4203" spans="1:13" x14ac:dyDescent="0.25">
      <c r="A4203" s="9">
        <v>43905.590277777781</v>
      </c>
      <c r="B4203" s="10">
        <v>0.30149999260902405</v>
      </c>
      <c r="C4203" s="10">
        <v>0.12940199673175812</v>
      </c>
      <c r="D4203" s="10">
        <v>0.59155195951461792</v>
      </c>
      <c r="E4203" s="10">
        <v>2</v>
      </c>
      <c r="F4203" s="11">
        <v>22.600000381469727</v>
      </c>
      <c r="G4203" s="11">
        <v>29.700000762939453</v>
      </c>
      <c r="H4203" s="10">
        <v>1.2138000726699829</v>
      </c>
      <c r="I4203" s="10">
        <v>0.14280000329017639</v>
      </c>
      <c r="J4203" s="11">
        <v>9.619999885559082</v>
      </c>
      <c r="K4203" s="11">
        <v>26.399999618530273</v>
      </c>
      <c r="L4203" s="11">
        <v>101.69999694824219</v>
      </c>
      <c r="M4203" s="12">
        <v>55.5</v>
      </c>
    </row>
    <row r="4204" spans="1:13" x14ac:dyDescent="0.25">
      <c r="A4204" s="9">
        <v>43905.59375</v>
      </c>
      <c r="B4204" s="10">
        <v>0.35777997970581055</v>
      </c>
      <c r="C4204" s="10">
        <v>0.12118598818778992</v>
      </c>
      <c r="D4204" s="10">
        <v>0.66754990816116333</v>
      </c>
      <c r="E4204" s="10">
        <v>2.75</v>
      </c>
      <c r="F4204" s="11">
        <v>30.700000762939453</v>
      </c>
      <c r="G4204" s="11">
        <v>36.099998474121094</v>
      </c>
      <c r="H4204" s="10">
        <v>1.2138000726699829</v>
      </c>
      <c r="I4204" s="10">
        <v>0.21420000493526459</v>
      </c>
      <c r="J4204" s="11">
        <v>9.6400003433227539</v>
      </c>
      <c r="K4204" s="11">
        <v>26.5</v>
      </c>
      <c r="L4204" s="11">
        <v>101.69999694824219</v>
      </c>
      <c r="M4204" s="12">
        <v>56.400001525878906</v>
      </c>
    </row>
    <row r="4205" spans="1:13" x14ac:dyDescent="0.25">
      <c r="A4205" s="9">
        <v>43905.597222222219</v>
      </c>
      <c r="B4205" s="10">
        <v>0.56815999746322632</v>
      </c>
      <c r="C4205" s="10">
        <v>8.8321998715400696E-2</v>
      </c>
      <c r="D4205" s="10">
        <v>0.95716398954391479</v>
      </c>
      <c r="E4205" s="10">
        <v>4.125</v>
      </c>
      <c r="F4205" s="11">
        <v>28.5</v>
      </c>
      <c r="G4205" s="11">
        <v>39.900001525878906</v>
      </c>
      <c r="H4205" s="10">
        <v>1.2138000726699829</v>
      </c>
      <c r="I4205" s="10">
        <v>0.35699999332427979</v>
      </c>
      <c r="J4205" s="11">
        <v>9.6099996566772461</v>
      </c>
      <c r="K4205" s="11">
        <v>26.5</v>
      </c>
      <c r="L4205" s="11">
        <v>101.69999694824219</v>
      </c>
      <c r="M4205" s="12">
        <v>56.400001525878906</v>
      </c>
    </row>
    <row r="4206" spans="1:13" x14ac:dyDescent="0.25">
      <c r="A4206" s="9">
        <v>43905.600694444445</v>
      </c>
      <c r="B4206" s="10">
        <v>0.5199199914932251</v>
      </c>
      <c r="C4206" s="10">
        <v>9.4483993947505951E-2</v>
      </c>
      <c r="D4206" s="10">
        <v>0.889382004737854</v>
      </c>
      <c r="E4206" s="10">
        <v>3.375</v>
      </c>
      <c r="F4206" s="11">
        <v>32.299999237060547</v>
      </c>
      <c r="G4206" s="11">
        <v>45.700000762939453</v>
      </c>
      <c r="H4206" s="10">
        <v>1.2138000726699829</v>
      </c>
      <c r="I4206" s="10">
        <v>0.28560000658035278</v>
      </c>
      <c r="J4206" s="11">
        <v>9.6099996566772461</v>
      </c>
      <c r="K4206" s="11">
        <v>26.600000381469727</v>
      </c>
      <c r="L4206" s="11">
        <v>101.69999694824219</v>
      </c>
      <c r="M4206" s="12">
        <v>56.400001525878906</v>
      </c>
    </row>
    <row r="4207" spans="1:13" x14ac:dyDescent="0.25">
      <c r="A4207" s="9">
        <v>43905.604166666664</v>
      </c>
      <c r="B4207" s="10">
        <v>0.54805999994277954</v>
      </c>
      <c r="C4207" s="10">
        <v>8.8321998715400696E-2</v>
      </c>
      <c r="D4207" s="10">
        <v>0.92840796709060669</v>
      </c>
      <c r="E4207" s="10">
        <v>3.625</v>
      </c>
      <c r="F4207" s="11">
        <v>42.400001525878906</v>
      </c>
      <c r="G4207" s="11">
        <v>51.400001525878906</v>
      </c>
      <c r="H4207" s="10">
        <v>1.2138000726699829</v>
      </c>
      <c r="I4207" s="10">
        <v>0.21420000493526459</v>
      </c>
      <c r="J4207" s="11">
        <v>9.5600004196166992</v>
      </c>
      <c r="K4207" s="11">
        <v>26.399999618530273</v>
      </c>
      <c r="L4207" s="11">
        <v>101.80000305175781</v>
      </c>
      <c r="M4207" s="12">
        <v>56.599998474121094</v>
      </c>
    </row>
    <row r="4208" spans="1:13" x14ac:dyDescent="0.25">
      <c r="A4208" s="9">
        <v>43905.607638888891</v>
      </c>
      <c r="B4208" s="10">
        <v>0.52259999513626099</v>
      </c>
      <c r="C4208" s="10">
        <v>9.0375997126102448E-2</v>
      </c>
      <c r="D4208" s="10">
        <v>0.89143598079681396</v>
      </c>
      <c r="E4208" s="10">
        <v>2.875</v>
      </c>
      <c r="F4208" s="11">
        <v>44.900001525878906</v>
      </c>
      <c r="G4208" s="11">
        <v>54.200000762939453</v>
      </c>
      <c r="H4208" s="10">
        <v>1.2138000726699829</v>
      </c>
      <c r="I4208" s="10">
        <v>0.21420000493526459</v>
      </c>
      <c r="J4208" s="11">
        <v>9.5500001907348633</v>
      </c>
      <c r="K4208" s="11">
        <v>26.200000762939453</v>
      </c>
      <c r="L4208" s="11">
        <v>101.69999694824219</v>
      </c>
      <c r="M4208" s="12">
        <v>56.799999237060547</v>
      </c>
    </row>
    <row r="4209" spans="1:13" x14ac:dyDescent="0.25">
      <c r="A4209" s="9">
        <v>43905.611111111109</v>
      </c>
      <c r="B4209" s="10">
        <v>0.48910000920295715</v>
      </c>
      <c r="C4209" s="10">
        <v>9.2430002987384796E-2</v>
      </c>
      <c r="D4209" s="10">
        <v>0.84214001893997192</v>
      </c>
      <c r="E4209" s="10">
        <v>2.25</v>
      </c>
      <c r="F4209" s="11">
        <v>38.700000762939453</v>
      </c>
      <c r="G4209" s="11">
        <v>46.799999237060547</v>
      </c>
      <c r="H4209" s="10">
        <v>1.2138000726699829</v>
      </c>
      <c r="I4209" s="10">
        <v>0.14280000329017639</v>
      </c>
      <c r="J4209" s="11">
        <v>9.6099996566772461</v>
      </c>
      <c r="K4209" s="11">
        <v>26.100000381469727</v>
      </c>
      <c r="L4209" s="11">
        <v>101.69999694824219</v>
      </c>
      <c r="M4209" s="12">
        <v>56.900001525878906</v>
      </c>
    </row>
    <row r="4210" spans="1:13" x14ac:dyDescent="0.25">
      <c r="A4210" s="9">
        <v>43905.614583333336</v>
      </c>
      <c r="B4210" s="10">
        <v>0.63248002529144287</v>
      </c>
      <c r="C4210" s="10">
        <v>8.6267992854118347E-2</v>
      </c>
      <c r="D4210" s="10">
        <v>1.0537018775939941</v>
      </c>
      <c r="E4210" s="10">
        <v>2.125</v>
      </c>
      <c r="F4210" s="11">
        <v>33.799999237060547</v>
      </c>
      <c r="G4210" s="11">
        <v>39</v>
      </c>
      <c r="H4210" s="10">
        <v>1.2138000726699829</v>
      </c>
      <c r="I4210" s="10">
        <v>0.14280000329017639</v>
      </c>
      <c r="J4210" s="11">
        <v>9.5200004577636719</v>
      </c>
      <c r="K4210" s="11">
        <v>26.100000381469727</v>
      </c>
      <c r="L4210" s="11">
        <v>101.80000305175781</v>
      </c>
      <c r="M4210" s="12">
        <v>57.200000762939453</v>
      </c>
    </row>
    <row r="4211" spans="1:13" x14ac:dyDescent="0.25">
      <c r="A4211" s="9">
        <v>43905.618055555555</v>
      </c>
      <c r="B4211" s="10">
        <v>0.5882599949836731</v>
      </c>
      <c r="C4211" s="10">
        <v>8.6267992854118347E-2</v>
      </c>
      <c r="D4211" s="10">
        <v>0.98797392845153809</v>
      </c>
      <c r="E4211" s="10">
        <v>2</v>
      </c>
      <c r="F4211" s="11">
        <v>29.5</v>
      </c>
      <c r="G4211" s="11">
        <v>36.099998474121094</v>
      </c>
      <c r="H4211" s="10">
        <v>1.2138000726699829</v>
      </c>
      <c r="I4211" s="10">
        <v>0.14280000329017639</v>
      </c>
      <c r="J4211" s="11">
        <v>8.8000001907348633</v>
      </c>
      <c r="K4211" s="11">
        <v>26</v>
      </c>
      <c r="L4211" s="11">
        <v>101.80000305175781</v>
      </c>
      <c r="M4211" s="12">
        <v>57.299999237060547</v>
      </c>
    </row>
    <row r="4212" spans="1:13" x14ac:dyDescent="0.25">
      <c r="A4212" s="9">
        <v>43905.621527777781</v>
      </c>
      <c r="B4212" s="10">
        <v>0.51321995258331299</v>
      </c>
      <c r="C4212" s="10">
        <v>9.2430002987384796E-2</v>
      </c>
      <c r="D4212" s="10">
        <v>0.87911200523376465</v>
      </c>
      <c r="E4212" s="10">
        <v>2.125</v>
      </c>
      <c r="F4212" s="11">
        <v>27.700000762939453</v>
      </c>
      <c r="G4212" s="11">
        <v>46.400001525878906</v>
      </c>
      <c r="H4212" s="10">
        <v>1.2138000726699829</v>
      </c>
      <c r="I4212" s="10">
        <v>0.14280000329017639</v>
      </c>
      <c r="J4212" s="11">
        <v>9.2600002288818359</v>
      </c>
      <c r="K4212" s="11">
        <v>25.899999618530273</v>
      </c>
      <c r="L4212" s="11">
        <v>101.69999694824219</v>
      </c>
      <c r="M4212" s="12">
        <v>57.599998474121094</v>
      </c>
    </row>
    <row r="4213" spans="1:13" x14ac:dyDescent="0.25">
      <c r="A4213" s="9">
        <v>43905.625</v>
      </c>
      <c r="B4213" s="10">
        <v>0.47301998734474182</v>
      </c>
      <c r="C4213" s="10">
        <v>9.65379998087883E-2</v>
      </c>
      <c r="D4213" s="10">
        <v>0.82160001993179321</v>
      </c>
      <c r="E4213" s="10">
        <v>2.125</v>
      </c>
      <c r="F4213" s="11">
        <v>24.5</v>
      </c>
      <c r="G4213" s="11">
        <v>38</v>
      </c>
      <c r="H4213" s="10">
        <v>1.2138000726699829</v>
      </c>
      <c r="I4213" s="10">
        <v>0.14280000329017639</v>
      </c>
      <c r="J4213" s="11">
        <v>9.2100000381469727</v>
      </c>
      <c r="K4213" s="11">
        <v>26.200000762939453</v>
      </c>
      <c r="L4213" s="11">
        <v>101.69999694824219</v>
      </c>
      <c r="M4213" s="12">
        <v>57.5</v>
      </c>
    </row>
    <row r="4214" spans="1:13" x14ac:dyDescent="0.25">
      <c r="A4214" s="9">
        <v>43905.628472222219</v>
      </c>
      <c r="B4214" s="10">
        <v>0.4100399911403656</v>
      </c>
      <c r="C4214" s="10">
        <v>0.1047540009021759</v>
      </c>
      <c r="D4214" s="10">
        <v>0.73327791690826416</v>
      </c>
      <c r="E4214" s="10">
        <v>1.75</v>
      </c>
      <c r="F4214" s="11">
        <v>20.600000381469727</v>
      </c>
      <c r="G4214" s="11">
        <v>35.099998474121094</v>
      </c>
      <c r="H4214" s="10">
        <v>1.2138000726699829</v>
      </c>
      <c r="I4214" s="10">
        <v>0.14280000329017639</v>
      </c>
      <c r="J4214" s="11">
        <v>9.1400003433227539</v>
      </c>
      <c r="K4214" s="11">
        <v>26.299999237060547</v>
      </c>
      <c r="L4214" s="11">
        <v>101.80000305175781</v>
      </c>
      <c r="M4214" s="12">
        <v>57.299999237060547</v>
      </c>
    </row>
    <row r="4215" spans="1:13" x14ac:dyDescent="0.25">
      <c r="A4215" s="9">
        <v>43905.631944444445</v>
      </c>
      <c r="B4215" s="10">
        <v>0.47167998552322388</v>
      </c>
      <c r="C4215" s="10">
        <v>9.65379998087883E-2</v>
      </c>
      <c r="D4215" s="10">
        <v>0.8195459246635437</v>
      </c>
      <c r="E4215" s="10">
        <v>1.75</v>
      </c>
      <c r="F4215" s="11">
        <v>24.799999237060547</v>
      </c>
      <c r="G4215" s="11">
        <v>32.299999237060547</v>
      </c>
      <c r="H4215" s="10">
        <v>1.2138000726699829</v>
      </c>
      <c r="I4215" s="10">
        <v>0.14280000329017639</v>
      </c>
      <c r="J4215" s="11">
        <v>9.1499996185302734</v>
      </c>
      <c r="K4215" s="11">
        <v>26.299999237060547</v>
      </c>
      <c r="L4215" s="11">
        <v>101.80000305175781</v>
      </c>
      <c r="M4215" s="12">
        <v>57.400001525878906</v>
      </c>
    </row>
    <row r="4216" spans="1:13" x14ac:dyDescent="0.25">
      <c r="A4216" s="9">
        <v>43905.635416666664</v>
      </c>
      <c r="B4216" s="10">
        <v>0.68206000328063965</v>
      </c>
      <c r="C4216" s="10">
        <v>7.1889989078044891E-2</v>
      </c>
      <c r="D4216" s="10">
        <v>1.1173759698867798</v>
      </c>
      <c r="E4216" s="10">
        <v>2.25</v>
      </c>
      <c r="F4216" s="11">
        <v>31.299999237060547</v>
      </c>
      <c r="G4216" s="11">
        <v>37.5</v>
      </c>
      <c r="H4216" s="10">
        <v>1.2138000726699829</v>
      </c>
      <c r="I4216" s="10">
        <v>0.14280000329017639</v>
      </c>
      <c r="J4216" s="11">
        <v>9.25</v>
      </c>
      <c r="K4216" s="11">
        <v>26.200000762939453</v>
      </c>
      <c r="L4216" s="11">
        <v>101.80000305175781</v>
      </c>
      <c r="M4216" s="12">
        <v>57</v>
      </c>
    </row>
    <row r="4217" spans="1:13" x14ac:dyDescent="0.25">
      <c r="A4217" s="9">
        <v>43905.638888888891</v>
      </c>
      <c r="B4217" s="10">
        <v>0.84285998344421387</v>
      </c>
      <c r="C4217" s="10">
        <v>5.3403999656438828E-2</v>
      </c>
      <c r="D4217" s="10">
        <v>1.3474239110946655</v>
      </c>
      <c r="E4217" s="10">
        <v>3.125</v>
      </c>
      <c r="F4217" s="11">
        <v>35.900001525878906</v>
      </c>
      <c r="G4217" s="11">
        <v>43.200000762939453</v>
      </c>
      <c r="H4217" s="10">
        <v>1.2138000726699829</v>
      </c>
      <c r="I4217" s="10">
        <v>0.21420000493526459</v>
      </c>
      <c r="J4217" s="11">
        <v>9.2700004577636719</v>
      </c>
      <c r="K4217" s="11">
        <v>26.200000762939453</v>
      </c>
      <c r="L4217" s="11">
        <v>101.80000305175781</v>
      </c>
      <c r="M4217" s="12">
        <v>57.299999237060547</v>
      </c>
    </row>
    <row r="4218" spans="1:13" x14ac:dyDescent="0.25">
      <c r="A4218" s="9">
        <v>43905.642361111109</v>
      </c>
      <c r="B4218" s="10">
        <v>0.71957999467849731</v>
      </c>
      <c r="C4218" s="10">
        <v>7.1889989078044891E-2</v>
      </c>
      <c r="D4218" s="10">
        <v>1.1728339195251465</v>
      </c>
      <c r="E4218" s="10">
        <v>2.875</v>
      </c>
      <c r="F4218" s="11">
        <v>41.5</v>
      </c>
      <c r="G4218" s="11">
        <v>49.099998474121094</v>
      </c>
      <c r="H4218" s="10">
        <v>1.2138000726699829</v>
      </c>
      <c r="I4218" s="10">
        <v>0.21420000493526459</v>
      </c>
      <c r="J4218" s="11">
        <v>9.25</v>
      </c>
      <c r="K4218" s="11">
        <v>26.299999237060547</v>
      </c>
      <c r="L4218" s="11">
        <v>101.69999694824219</v>
      </c>
      <c r="M4218" s="12">
        <v>57</v>
      </c>
    </row>
    <row r="4219" spans="1:13" x14ac:dyDescent="0.25">
      <c r="A4219" s="9">
        <v>43905.645833333336</v>
      </c>
      <c r="B4219" s="10">
        <v>0.45158001780509949</v>
      </c>
      <c r="C4219" s="10">
        <v>0.11091599613428116</v>
      </c>
      <c r="D4219" s="10">
        <v>0.80311399698257446</v>
      </c>
      <c r="E4219" s="10">
        <v>2</v>
      </c>
      <c r="F4219" s="11">
        <v>34.299999237060547</v>
      </c>
      <c r="G4219" s="11">
        <v>41</v>
      </c>
      <c r="H4219" s="10">
        <v>1.2138000726699829</v>
      </c>
      <c r="I4219" s="10">
        <v>0.14280000329017639</v>
      </c>
      <c r="J4219" s="11">
        <v>9.1899995803833008</v>
      </c>
      <c r="K4219" s="11">
        <v>26.100000381469727</v>
      </c>
      <c r="L4219" s="11">
        <v>101.80000305175781</v>
      </c>
      <c r="M4219" s="12">
        <v>57.099998474121094</v>
      </c>
    </row>
    <row r="4220" spans="1:13" x14ac:dyDescent="0.25">
      <c r="A4220" s="9">
        <v>43905.649305555555</v>
      </c>
      <c r="B4220" s="10">
        <v>0.33768001198768616</v>
      </c>
      <c r="C4220" s="10">
        <v>0.12734799087047577</v>
      </c>
      <c r="D4220" s="10">
        <v>0.64495593309402466</v>
      </c>
      <c r="E4220" s="10">
        <v>1.625</v>
      </c>
      <c r="F4220" s="11">
        <v>21.200000762939453</v>
      </c>
      <c r="G4220" s="11">
        <v>29.799999237060547</v>
      </c>
      <c r="H4220" s="10">
        <v>1.2138000726699829</v>
      </c>
      <c r="I4220" s="10">
        <v>0.14280000329017639</v>
      </c>
      <c r="J4220" s="11">
        <v>9.2899999618530273</v>
      </c>
      <c r="K4220" s="11">
        <v>26.299999237060547</v>
      </c>
      <c r="L4220" s="11">
        <v>101.69999694824219</v>
      </c>
      <c r="M4220" s="12">
        <v>56.5</v>
      </c>
    </row>
    <row r="4221" spans="1:13" x14ac:dyDescent="0.25">
      <c r="A4221" s="9">
        <v>43905.652777777781</v>
      </c>
      <c r="B4221" s="10">
        <v>0.27469998598098755</v>
      </c>
      <c r="C4221" s="10">
        <v>0.13351000845432281</v>
      </c>
      <c r="D4221" s="10">
        <v>0.55663406848907471</v>
      </c>
      <c r="E4221" s="10">
        <v>2.5</v>
      </c>
      <c r="F4221" s="11">
        <v>18.700000762939453</v>
      </c>
      <c r="G4221" s="11">
        <v>27.5</v>
      </c>
      <c r="H4221" s="10">
        <v>1.2138000726699829</v>
      </c>
      <c r="I4221" s="10">
        <v>0.14280000329017639</v>
      </c>
      <c r="J4221" s="11">
        <v>9.2399997711181641</v>
      </c>
      <c r="K4221" s="11">
        <v>26.299999237060547</v>
      </c>
      <c r="L4221" s="11">
        <v>101.69999694824219</v>
      </c>
      <c r="M4221" s="12">
        <v>56.400001525878906</v>
      </c>
    </row>
    <row r="4222" spans="1:13" x14ac:dyDescent="0.25">
      <c r="A4222" s="9">
        <v>43905.65625</v>
      </c>
      <c r="B4222" s="10">
        <v>0.32964000105857849</v>
      </c>
      <c r="C4222" s="10">
        <v>0.12118598818778992</v>
      </c>
      <c r="D4222" s="10">
        <v>0.62646996974945068</v>
      </c>
      <c r="E4222" s="10">
        <v>2.625</v>
      </c>
      <c r="F4222" s="11">
        <v>36.799999237060547</v>
      </c>
      <c r="G4222" s="11">
        <v>46.5</v>
      </c>
      <c r="H4222" s="10">
        <v>1.2138000726699829</v>
      </c>
      <c r="I4222" s="10">
        <v>0.14280000329017639</v>
      </c>
      <c r="J4222" s="11">
        <v>9.2399997711181641</v>
      </c>
      <c r="K4222" s="11">
        <v>26.399999618530273</v>
      </c>
      <c r="L4222" s="11">
        <v>101.80000305175781</v>
      </c>
      <c r="M4222" s="12">
        <v>55.799999237060547</v>
      </c>
    </row>
    <row r="4223" spans="1:13" x14ac:dyDescent="0.25">
      <c r="A4223" s="9">
        <v>43905.659722222219</v>
      </c>
      <c r="B4223" s="10">
        <v>0.33098000288009644</v>
      </c>
      <c r="C4223" s="10">
        <v>0.12529399991035461</v>
      </c>
      <c r="D4223" s="10">
        <v>0.63263201713562012</v>
      </c>
      <c r="E4223" s="10">
        <v>1.875</v>
      </c>
      <c r="F4223" s="11">
        <v>35</v>
      </c>
      <c r="G4223" s="11">
        <v>44</v>
      </c>
      <c r="H4223" s="10">
        <v>1.2138000726699829</v>
      </c>
      <c r="I4223" s="10">
        <v>0.14280000329017639</v>
      </c>
      <c r="J4223" s="11">
        <v>9.1700000762939453</v>
      </c>
      <c r="K4223" s="11">
        <v>26.5</v>
      </c>
      <c r="L4223" s="11">
        <v>101.69999694824219</v>
      </c>
      <c r="M4223" s="12">
        <v>55.900001525878906</v>
      </c>
    </row>
    <row r="4224" spans="1:13" x14ac:dyDescent="0.25">
      <c r="A4224" s="9">
        <v>43905.663194444445</v>
      </c>
      <c r="B4224" s="10">
        <v>0.55342000722885132</v>
      </c>
      <c r="C4224" s="10">
        <v>9.65379998087883E-2</v>
      </c>
      <c r="D4224" s="10">
        <v>0.94483989477157593</v>
      </c>
      <c r="E4224" s="10">
        <v>2.625</v>
      </c>
      <c r="F4224" s="11">
        <v>36.5</v>
      </c>
      <c r="G4224" s="11">
        <v>37.299999237060547</v>
      </c>
      <c r="H4224" s="10">
        <v>1.2138000726699829</v>
      </c>
      <c r="I4224" s="10">
        <v>0.21420000493526459</v>
      </c>
      <c r="J4224" s="11">
        <v>9.1999998092651367</v>
      </c>
      <c r="K4224" s="11">
        <v>26.600000381469727</v>
      </c>
      <c r="L4224" s="11">
        <v>101.80000305175781</v>
      </c>
      <c r="M4224" s="12">
        <v>55.599998474121094</v>
      </c>
    </row>
    <row r="4225" spans="1:13" x14ac:dyDescent="0.25">
      <c r="A4225" s="9">
        <v>43905.666666666664</v>
      </c>
      <c r="B4225" s="10">
        <v>0.4100399911403656</v>
      </c>
      <c r="C4225" s="10">
        <v>0.11297000199556351</v>
      </c>
      <c r="D4225" s="10">
        <v>0.73943996429443359</v>
      </c>
      <c r="E4225" s="10">
        <v>2.875</v>
      </c>
      <c r="F4225" s="11">
        <v>34.299999237060547</v>
      </c>
      <c r="G4225" s="11">
        <v>33.799999237060547</v>
      </c>
      <c r="H4225" s="10">
        <v>1.2138000726699829</v>
      </c>
      <c r="I4225" s="10">
        <v>0.21420000493526459</v>
      </c>
      <c r="J4225" s="11">
        <v>9.2100000381469727</v>
      </c>
      <c r="K4225" s="11">
        <v>26.5</v>
      </c>
      <c r="L4225" s="11">
        <v>101.80000305175781</v>
      </c>
      <c r="M4225" s="12">
        <v>54.799999237060547</v>
      </c>
    </row>
    <row r="4226" spans="1:13" x14ac:dyDescent="0.25">
      <c r="A4226" s="9">
        <v>43905.670138888891</v>
      </c>
      <c r="B4226" s="10">
        <v>0.4100399911403656</v>
      </c>
      <c r="C4226" s="10">
        <v>0.11707800626754761</v>
      </c>
      <c r="D4226" s="10">
        <v>0.74560201168060303</v>
      </c>
      <c r="E4226" s="10">
        <v>2.75</v>
      </c>
      <c r="F4226" s="11">
        <v>28.700000762939453</v>
      </c>
      <c r="G4226" s="11">
        <v>31.5</v>
      </c>
      <c r="H4226" s="10">
        <v>1.2138000726699829</v>
      </c>
      <c r="I4226" s="10">
        <v>0.21420000493526459</v>
      </c>
      <c r="J4226" s="11">
        <v>9.1800003051757813</v>
      </c>
      <c r="K4226" s="11">
        <v>26.5</v>
      </c>
      <c r="L4226" s="11">
        <v>101.80000305175781</v>
      </c>
      <c r="M4226" s="12">
        <v>55.200000762939453</v>
      </c>
    </row>
    <row r="4227" spans="1:13" x14ac:dyDescent="0.25">
      <c r="A4227" s="9">
        <v>43905.673611111109</v>
      </c>
      <c r="B4227" s="10">
        <v>0.47704002261161804</v>
      </c>
      <c r="C4227" s="10">
        <v>0.1047540009021759</v>
      </c>
      <c r="D4227" s="10">
        <v>0.83597797155380249</v>
      </c>
      <c r="E4227" s="10">
        <v>2.875</v>
      </c>
      <c r="F4227" s="11">
        <v>20.700000762939453</v>
      </c>
      <c r="G4227" s="11">
        <v>25.799999237060547</v>
      </c>
      <c r="H4227" s="10">
        <v>1.2138000726699829</v>
      </c>
      <c r="I4227" s="10">
        <v>0.28560000658035278</v>
      </c>
      <c r="J4227" s="11">
        <v>9.25</v>
      </c>
      <c r="K4227" s="11">
        <v>26.700000762939453</v>
      </c>
      <c r="L4227" s="11">
        <v>101.69999694824219</v>
      </c>
      <c r="M4227" s="12">
        <v>55</v>
      </c>
    </row>
    <row r="4228" spans="1:13" x14ac:dyDescent="0.25">
      <c r="A4228" s="9">
        <v>43905.677083333336</v>
      </c>
      <c r="B4228" s="10">
        <v>0.44622001051902771</v>
      </c>
      <c r="C4228" s="10">
        <v>0.11707800626754761</v>
      </c>
      <c r="D4228" s="10">
        <v>0.80105990171432495</v>
      </c>
      <c r="E4228" s="10">
        <v>2.125</v>
      </c>
      <c r="F4228" s="11">
        <v>12.699999809265137</v>
      </c>
      <c r="G4228" s="11">
        <v>16.799999237060547</v>
      </c>
      <c r="H4228" s="10">
        <v>1.2138000726699829</v>
      </c>
      <c r="I4228" s="10">
        <v>0.21420000493526459</v>
      </c>
      <c r="J4228" s="11">
        <v>9.380000114440918</v>
      </c>
      <c r="K4228" s="11">
        <v>26.600000381469727</v>
      </c>
      <c r="L4228" s="11">
        <v>101.80000305175781</v>
      </c>
      <c r="M4228" s="12">
        <v>54.299999237060547</v>
      </c>
    </row>
    <row r="4229" spans="1:13" x14ac:dyDescent="0.25">
      <c r="A4229" s="9">
        <v>43905.680555555555</v>
      </c>
      <c r="B4229" s="10">
        <v>0.44220000505447388</v>
      </c>
      <c r="C4229" s="10">
        <v>0.11502400040626526</v>
      </c>
      <c r="D4229" s="10">
        <v>0.79284387826919556</v>
      </c>
      <c r="E4229" s="10">
        <v>2.125</v>
      </c>
      <c r="F4229" s="11">
        <v>14.800000190734863</v>
      </c>
      <c r="G4229" s="11">
        <v>16.5</v>
      </c>
      <c r="H4229" s="10">
        <v>1.2138000726699829</v>
      </c>
      <c r="I4229" s="10">
        <v>0.14280000329017639</v>
      </c>
      <c r="J4229" s="11">
        <v>9.1899995803833008</v>
      </c>
      <c r="K4229" s="11">
        <v>26.899999618530273</v>
      </c>
      <c r="L4229" s="11">
        <v>101.80000305175781</v>
      </c>
      <c r="M4229" s="12">
        <v>54.200000762939453</v>
      </c>
    </row>
    <row r="4230" spans="1:13" x14ac:dyDescent="0.25">
      <c r="A4230" s="9">
        <v>43905.684027777781</v>
      </c>
      <c r="B4230" s="10">
        <v>0.51321995258331299</v>
      </c>
      <c r="C4230" s="10">
        <v>0.1047540009021759</v>
      </c>
      <c r="D4230" s="10">
        <v>0.89143598079681396</v>
      </c>
      <c r="E4230" s="10">
        <v>2.125</v>
      </c>
      <c r="F4230" s="11">
        <v>18</v>
      </c>
      <c r="G4230" s="11">
        <v>17.899999618530273</v>
      </c>
      <c r="H4230" s="10">
        <v>1.2851999998092651</v>
      </c>
      <c r="I4230" s="10">
        <v>0.14280000329017639</v>
      </c>
      <c r="J4230" s="11">
        <v>9.3299999237060547</v>
      </c>
      <c r="K4230" s="11">
        <v>26.899999618530273</v>
      </c>
      <c r="L4230" s="11">
        <v>101.80000305175781</v>
      </c>
      <c r="M4230" s="12">
        <v>53.5</v>
      </c>
    </row>
    <row r="4231" spans="1:13" x14ac:dyDescent="0.25">
      <c r="A4231" s="9">
        <v>43905.6875</v>
      </c>
      <c r="B4231" s="10">
        <v>0.38457998633384705</v>
      </c>
      <c r="C4231" s="10">
        <v>0.11913198232650757</v>
      </c>
      <c r="D4231" s="10">
        <v>0.71068394184112549</v>
      </c>
      <c r="E4231" s="10">
        <v>1.875</v>
      </c>
      <c r="F4231" s="11">
        <v>14.300000190734863</v>
      </c>
      <c r="G4231" s="11">
        <v>19</v>
      </c>
      <c r="H4231" s="10">
        <v>1.2138000726699829</v>
      </c>
      <c r="I4231" s="10">
        <v>0.14280000329017639</v>
      </c>
      <c r="J4231" s="11">
        <v>9.2799997329711914</v>
      </c>
      <c r="K4231" s="11">
        <v>26.799999237060547</v>
      </c>
      <c r="L4231" s="11">
        <v>101.80000305175781</v>
      </c>
      <c r="M4231" s="12">
        <v>53</v>
      </c>
    </row>
    <row r="4232" spans="1:13" x14ac:dyDescent="0.25">
      <c r="A4232" s="9">
        <v>43905.690972222219</v>
      </c>
      <c r="B4232" s="10">
        <v>0.47034001350402832</v>
      </c>
      <c r="C4232" s="10">
        <v>0.10886199027299881</v>
      </c>
      <c r="D4232" s="10">
        <v>0.8277619481086731</v>
      </c>
      <c r="E4232" s="10">
        <v>2</v>
      </c>
      <c r="F4232" s="11">
        <v>25.100000381469727</v>
      </c>
      <c r="G4232" s="11">
        <v>25.799999237060547</v>
      </c>
      <c r="H4232" s="10">
        <v>1.2138000726699829</v>
      </c>
      <c r="I4232" s="10">
        <v>0.14280000329017639</v>
      </c>
      <c r="J4232" s="11">
        <v>9.2799997329711914</v>
      </c>
      <c r="K4232" s="11">
        <v>26.899999618530273</v>
      </c>
      <c r="L4232" s="11">
        <v>101.80000305175781</v>
      </c>
      <c r="M4232" s="12">
        <v>53.5</v>
      </c>
    </row>
    <row r="4233" spans="1:13" x14ac:dyDescent="0.25">
      <c r="A4233" s="9">
        <v>43905.694444444445</v>
      </c>
      <c r="B4233" s="10">
        <v>0.49178001284599304</v>
      </c>
      <c r="C4233" s="10">
        <v>0.10680799931287766</v>
      </c>
      <c r="D4233" s="10">
        <v>0.8606259822845459</v>
      </c>
      <c r="E4233" s="10">
        <v>2.5</v>
      </c>
      <c r="F4233" s="11">
        <v>38</v>
      </c>
      <c r="G4233" s="11">
        <v>29.899999618530273</v>
      </c>
      <c r="H4233" s="10">
        <v>1.2138000726699829</v>
      </c>
      <c r="I4233" s="10">
        <v>0.21420000493526459</v>
      </c>
      <c r="J4233" s="11">
        <v>9.1999998092651367</v>
      </c>
      <c r="K4233" s="11">
        <v>26.899999618530273</v>
      </c>
      <c r="L4233" s="11">
        <v>101.80000305175781</v>
      </c>
      <c r="M4233" s="12">
        <v>53.900001525878906</v>
      </c>
    </row>
    <row r="4234" spans="1:13" x14ac:dyDescent="0.25">
      <c r="A4234" s="9">
        <v>43905.697916666664</v>
      </c>
      <c r="B4234" s="10">
        <v>0.35912001132965088</v>
      </c>
      <c r="C4234" s="10">
        <v>0.12734799087047577</v>
      </c>
      <c r="D4234" s="10">
        <v>0.67781990766525269</v>
      </c>
      <c r="E4234" s="10">
        <v>2.5</v>
      </c>
      <c r="F4234" s="11">
        <v>33</v>
      </c>
      <c r="G4234" s="11">
        <v>26.399999618530273</v>
      </c>
      <c r="H4234" s="10">
        <v>1.2138000726699829</v>
      </c>
      <c r="I4234" s="10">
        <v>0.14280000329017639</v>
      </c>
      <c r="J4234" s="11">
        <v>9.2600002288818359</v>
      </c>
      <c r="K4234" s="11">
        <v>26.899999618530273</v>
      </c>
      <c r="L4234" s="11">
        <v>101.69999694824219</v>
      </c>
      <c r="M4234" s="12">
        <v>53.599998474121094</v>
      </c>
    </row>
    <row r="4235" spans="1:13" x14ac:dyDescent="0.25">
      <c r="A4235" s="9">
        <v>43905.701388888891</v>
      </c>
      <c r="B4235" s="10">
        <v>0.34437999129295349</v>
      </c>
      <c r="C4235" s="10">
        <v>0.12323998659849167</v>
      </c>
      <c r="D4235" s="10">
        <v>0.65111798048019409</v>
      </c>
      <c r="E4235" s="10">
        <v>2.375</v>
      </c>
      <c r="F4235" s="11">
        <v>27</v>
      </c>
      <c r="G4235" s="11">
        <v>25.399999618530273</v>
      </c>
      <c r="H4235" s="10">
        <v>1.2138000726699829</v>
      </c>
      <c r="I4235" s="10">
        <v>0.14280000329017639</v>
      </c>
      <c r="J4235" s="11">
        <v>9.2899999618530273</v>
      </c>
      <c r="K4235" s="11">
        <v>26.799999237060547</v>
      </c>
      <c r="L4235" s="11">
        <v>101.80000305175781</v>
      </c>
      <c r="M4235" s="12">
        <v>53.099998474121094</v>
      </c>
    </row>
    <row r="4236" spans="1:13" x14ac:dyDescent="0.25">
      <c r="A4236" s="9">
        <v>43905.704861111109</v>
      </c>
      <c r="B4236" s="10">
        <v>0.42746001482009888</v>
      </c>
      <c r="C4236" s="10">
        <v>0.12118598818778992</v>
      </c>
      <c r="D4236" s="10">
        <v>0.77641201019287109</v>
      </c>
      <c r="E4236" s="10">
        <v>2.375</v>
      </c>
      <c r="F4236" s="11">
        <v>23.399999618530273</v>
      </c>
      <c r="G4236" s="11">
        <v>25.100000381469727</v>
      </c>
      <c r="H4236" s="10">
        <v>1.2138000726699829</v>
      </c>
      <c r="I4236" s="10">
        <v>0.14280000329017639</v>
      </c>
      <c r="J4236" s="11">
        <v>9.2899999618530273</v>
      </c>
      <c r="K4236" s="11">
        <v>26.899999618530273</v>
      </c>
      <c r="L4236" s="11">
        <v>101.80000305175781</v>
      </c>
      <c r="M4236" s="12">
        <v>53.099998474121094</v>
      </c>
    </row>
    <row r="4237" spans="1:13" x14ac:dyDescent="0.25">
      <c r="A4237" s="9">
        <v>43905.708333333336</v>
      </c>
      <c r="B4237" s="10">
        <v>0.37386003136634827</v>
      </c>
      <c r="C4237" s="10">
        <v>0.12118598818778992</v>
      </c>
      <c r="D4237" s="10">
        <v>0.69425195455551147</v>
      </c>
      <c r="E4237" s="10">
        <v>3.5</v>
      </c>
      <c r="F4237" s="11">
        <v>22.299999237060547</v>
      </c>
      <c r="G4237" s="11">
        <v>26.899999618530273</v>
      </c>
      <c r="H4237" s="10">
        <v>1.2138000726699829</v>
      </c>
      <c r="I4237" s="10">
        <v>0.28560000658035278</v>
      </c>
      <c r="J4237" s="11">
        <v>9.2299995422363281</v>
      </c>
      <c r="K4237" s="11">
        <v>27</v>
      </c>
      <c r="L4237" s="11">
        <v>101.80000305175781</v>
      </c>
      <c r="M4237" s="12">
        <v>53.400001525878906</v>
      </c>
    </row>
    <row r="4238" spans="1:13" x14ac:dyDescent="0.25">
      <c r="A4238" s="9">
        <v>43905.711805555555</v>
      </c>
      <c r="B4238" s="10">
        <v>0.41138002276420593</v>
      </c>
      <c r="C4238" s="10">
        <v>0.11502400040626526</v>
      </c>
      <c r="D4238" s="10">
        <v>0.74354791641235352</v>
      </c>
      <c r="E4238" s="10">
        <v>2.375</v>
      </c>
      <c r="F4238" s="11">
        <v>22.399999618530273</v>
      </c>
      <c r="G4238" s="11">
        <v>25.299999237060547</v>
      </c>
      <c r="H4238" s="10">
        <v>1.2138000726699829</v>
      </c>
      <c r="I4238" s="10">
        <v>0.28560000658035278</v>
      </c>
      <c r="J4238" s="11">
        <v>9.2899999618530273</v>
      </c>
      <c r="K4238" s="11">
        <v>27</v>
      </c>
      <c r="L4238" s="11">
        <v>101.69999694824219</v>
      </c>
      <c r="M4238" s="12">
        <v>53.799999237060547</v>
      </c>
    </row>
    <row r="4239" spans="1:13" x14ac:dyDescent="0.25">
      <c r="A4239" s="9">
        <v>43905.715277777781</v>
      </c>
      <c r="B4239" s="10">
        <v>0.56815999746322632</v>
      </c>
      <c r="C4239" s="10">
        <v>8.8321998715400696E-2</v>
      </c>
      <c r="D4239" s="10">
        <v>0.95921796560287476</v>
      </c>
      <c r="E4239" s="10">
        <v>2.75</v>
      </c>
      <c r="F4239" s="11">
        <v>22.700000762939453</v>
      </c>
      <c r="G4239" s="11">
        <v>26.600000381469727</v>
      </c>
      <c r="H4239" s="10">
        <v>1.2138000726699829</v>
      </c>
      <c r="I4239" s="10">
        <v>0.21420000493526459</v>
      </c>
      <c r="J4239" s="11">
        <v>9.3000001907348633</v>
      </c>
      <c r="K4239" s="11">
        <v>27</v>
      </c>
      <c r="L4239" s="11">
        <v>101.80000305175781</v>
      </c>
      <c r="M4239" s="12">
        <v>54.299999237060547</v>
      </c>
    </row>
    <row r="4240" spans="1:13" x14ac:dyDescent="0.25">
      <c r="A4240" s="9">
        <v>43905.71875</v>
      </c>
      <c r="B4240" s="10">
        <v>1.0197399854660034</v>
      </c>
      <c r="C4240" s="10">
        <v>4.3133996427059174E-2</v>
      </c>
      <c r="D4240" s="10">
        <v>1.6062278747558594</v>
      </c>
      <c r="E4240" s="10">
        <v>3.625</v>
      </c>
      <c r="F4240" s="11">
        <v>34.200000762939453</v>
      </c>
      <c r="G4240" s="11">
        <v>44.099998474121094</v>
      </c>
      <c r="H4240" s="10">
        <v>1.2138000726699829</v>
      </c>
      <c r="I4240" s="10">
        <v>0.28560000658035278</v>
      </c>
      <c r="J4240" s="11">
        <v>9.3000001907348633</v>
      </c>
      <c r="K4240" s="11">
        <v>27</v>
      </c>
      <c r="L4240" s="11">
        <v>101.80000305175781</v>
      </c>
      <c r="M4240" s="12">
        <v>54.900001525878906</v>
      </c>
    </row>
    <row r="4241" spans="1:13" x14ac:dyDescent="0.25">
      <c r="A4241" s="9">
        <v>43905.722222222219</v>
      </c>
      <c r="B4241" s="10">
        <v>0.5199199914932251</v>
      </c>
      <c r="C4241" s="10">
        <v>0.11913198232650757</v>
      </c>
      <c r="D4241" s="10">
        <v>0.91608387231826782</v>
      </c>
      <c r="E4241" s="10">
        <v>2.625</v>
      </c>
      <c r="F4241" s="11">
        <v>42.099998474121094</v>
      </c>
      <c r="G4241" s="11">
        <v>48.200000762939453</v>
      </c>
      <c r="H4241" s="10">
        <v>1.2138000726699829</v>
      </c>
      <c r="I4241" s="10">
        <v>0.14280000329017639</v>
      </c>
      <c r="J4241" s="11">
        <v>9.3100004196166992</v>
      </c>
      <c r="K4241" s="11">
        <v>26.899999618530273</v>
      </c>
      <c r="L4241" s="11">
        <v>101.69999694824219</v>
      </c>
      <c r="M4241" s="12">
        <v>54.299999237060547</v>
      </c>
    </row>
    <row r="4242" spans="1:13" x14ac:dyDescent="0.25">
      <c r="A4242" s="9">
        <v>43905.725694444445</v>
      </c>
      <c r="B4242" s="10">
        <v>0.42879998683929443</v>
      </c>
      <c r="C4242" s="10">
        <v>0.12529399991035461</v>
      </c>
      <c r="D4242" s="10">
        <v>0.7825738787651062</v>
      </c>
      <c r="E4242" s="10">
        <v>2.125</v>
      </c>
      <c r="F4242" s="11">
        <v>37.400001525878906</v>
      </c>
      <c r="G4242" s="11">
        <v>37.799999237060547</v>
      </c>
      <c r="H4242" s="10">
        <v>1.2138000726699829</v>
      </c>
      <c r="I4242" s="10">
        <v>0.14280000329017639</v>
      </c>
      <c r="J4242" s="11">
        <v>9.2899999618530273</v>
      </c>
      <c r="K4242" s="11">
        <v>26.700000762939453</v>
      </c>
      <c r="L4242" s="11">
        <v>101.69999694824219</v>
      </c>
      <c r="M4242" s="12">
        <v>54.5</v>
      </c>
    </row>
    <row r="4243" spans="1:13" x14ac:dyDescent="0.25">
      <c r="A4243" s="9">
        <v>43905.729166666664</v>
      </c>
      <c r="B4243" s="10">
        <v>0.43014001846313477</v>
      </c>
      <c r="C4243" s="10">
        <v>0.12529399991035461</v>
      </c>
      <c r="D4243" s="10">
        <v>0.78462797403335571</v>
      </c>
      <c r="E4243" s="10">
        <v>2</v>
      </c>
      <c r="F4243" s="11">
        <v>33.400001525878906</v>
      </c>
      <c r="G4243" s="11">
        <v>33.099998474121094</v>
      </c>
      <c r="H4243" s="10">
        <v>1.2138000726699829</v>
      </c>
      <c r="I4243" s="10">
        <v>0.14280000329017639</v>
      </c>
      <c r="J4243" s="11">
        <v>9.1899995803833008</v>
      </c>
      <c r="K4243" s="11">
        <v>26.600000381469727</v>
      </c>
      <c r="L4243" s="11">
        <v>101.69999694824219</v>
      </c>
      <c r="M4243" s="12">
        <v>54.700000762939453</v>
      </c>
    </row>
    <row r="4244" spans="1:13" x14ac:dyDescent="0.25">
      <c r="A4244" s="9">
        <v>43905.732638888891</v>
      </c>
      <c r="B4244" s="10">
        <v>0.36983999609947205</v>
      </c>
      <c r="C4244" s="10">
        <v>0.12940199673175812</v>
      </c>
      <c r="D4244" s="10">
        <v>0.69630593061447144</v>
      </c>
      <c r="E4244" s="10">
        <v>2.125</v>
      </c>
      <c r="F4244" s="11">
        <v>26.700000762939453</v>
      </c>
      <c r="G4244" s="11">
        <v>27.899999618530273</v>
      </c>
      <c r="H4244" s="10">
        <v>1.2138000726699829</v>
      </c>
      <c r="I4244" s="10">
        <v>0.14280000329017639</v>
      </c>
      <c r="J4244" s="11">
        <v>9.1800003051757813</v>
      </c>
      <c r="K4244" s="11">
        <v>26.399999618530273</v>
      </c>
      <c r="L4244" s="11">
        <v>101.69999694824219</v>
      </c>
      <c r="M4244" s="12">
        <v>55.200000762939453</v>
      </c>
    </row>
    <row r="4245" spans="1:13" x14ac:dyDescent="0.25">
      <c r="A4245" s="9">
        <v>43905.736111111109</v>
      </c>
      <c r="B4245" s="10">
        <v>0.43549999594688416</v>
      </c>
      <c r="C4245" s="10">
        <v>0.10680799931287766</v>
      </c>
      <c r="D4245" s="10">
        <v>0.77435803413391113</v>
      </c>
      <c r="E4245" s="10">
        <v>2.375</v>
      </c>
      <c r="F4245" s="11">
        <v>27.100000381469727</v>
      </c>
      <c r="G4245" s="11">
        <v>31.399999618530273</v>
      </c>
      <c r="H4245" s="10">
        <v>1.2138000726699829</v>
      </c>
      <c r="I4245" s="10">
        <v>0.21420000493526459</v>
      </c>
      <c r="J4245" s="11">
        <v>9.1700000762939453</v>
      </c>
      <c r="K4245" s="11">
        <v>26.5</v>
      </c>
      <c r="L4245" s="11">
        <v>101.80000305175781</v>
      </c>
      <c r="M4245" s="12">
        <v>55.599998474121094</v>
      </c>
    </row>
    <row r="4246" spans="1:13" x14ac:dyDescent="0.25">
      <c r="A4246" s="9">
        <v>43905.739583333336</v>
      </c>
      <c r="B4246" s="10">
        <v>0.42478001117706299</v>
      </c>
      <c r="C4246" s="10">
        <v>0.10269999504089355</v>
      </c>
      <c r="D4246" s="10">
        <v>0.75381791591644287</v>
      </c>
      <c r="E4246" s="10">
        <v>3</v>
      </c>
      <c r="F4246" s="11">
        <v>25.799999237060547</v>
      </c>
      <c r="G4246" s="11">
        <v>31.899999618530273</v>
      </c>
      <c r="H4246" s="10">
        <v>1.2138000726699829</v>
      </c>
      <c r="I4246" s="10">
        <v>0.28560000658035278</v>
      </c>
      <c r="J4246" s="11">
        <v>9.1899995803833008</v>
      </c>
      <c r="K4246" s="11">
        <v>26.5</v>
      </c>
      <c r="L4246" s="11">
        <v>101.80000305175781</v>
      </c>
      <c r="M4246" s="12">
        <v>55.599998474121094</v>
      </c>
    </row>
    <row r="4247" spans="1:13" x14ac:dyDescent="0.25">
      <c r="A4247" s="9">
        <v>43905.743055555555</v>
      </c>
      <c r="B4247" s="10">
        <v>0.4100399911403656</v>
      </c>
      <c r="C4247" s="10">
        <v>0.10680799931287766</v>
      </c>
      <c r="D4247" s="10">
        <v>0.73327791690826416</v>
      </c>
      <c r="E4247" s="10">
        <v>3</v>
      </c>
      <c r="F4247" s="11">
        <v>26.100000381469727</v>
      </c>
      <c r="G4247" s="11">
        <v>31.399999618530273</v>
      </c>
      <c r="H4247" s="10">
        <v>1.2138000726699829</v>
      </c>
      <c r="I4247" s="10">
        <v>0.21420000493526459</v>
      </c>
      <c r="J4247" s="11">
        <v>9.2600002288818359</v>
      </c>
      <c r="K4247" s="11">
        <v>26.600000381469727</v>
      </c>
      <c r="L4247" s="11">
        <v>101.69999694824219</v>
      </c>
      <c r="M4247" s="12">
        <v>55.200000762939453</v>
      </c>
    </row>
    <row r="4248" spans="1:13" x14ac:dyDescent="0.25">
      <c r="A4248" s="9">
        <v>43905.746527777781</v>
      </c>
      <c r="B4248" s="10">
        <v>0.55475997924804688</v>
      </c>
      <c r="C4248" s="10">
        <v>8.6267992854118347E-2</v>
      </c>
      <c r="D4248" s="10">
        <v>0.93662399053573608</v>
      </c>
      <c r="E4248" s="10">
        <v>2.875</v>
      </c>
      <c r="F4248" s="11">
        <v>20.299999237060547</v>
      </c>
      <c r="G4248" s="11">
        <v>26.899999618530273</v>
      </c>
      <c r="H4248" s="10">
        <v>1.2138000726699829</v>
      </c>
      <c r="I4248" s="10">
        <v>0.21420000493526459</v>
      </c>
      <c r="J4248" s="11">
        <v>9.2200002670288086</v>
      </c>
      <c r="K4248" s="11">
        <v>26.799999237060547</v>
      </c>
      <c r="L4248" s="11">
        <v>101.80000305175781</v>
      </c>
      <c r="M4248" s="12">
        <v>55.200000762939453</v>
      </c>
    </row>
    <row r="4249" spans="1:13" x14ac:dyDescent="0.25">
      <c r="A4249" s="9">
        <v>43905.75</v>
      </c>
      <c r="B4249" s="10">
        <v>0.55475997924804688</v>
      </c>
      <c r="C4249" s="10">
        <v>8.8321998715400696E-2</v>
      </c>
      <c r="D4249" s="10">
        <v>0.93867796659469604</v>
      </c>
      <c r="E4249" s="10">
        <v>2.875</v>
      </c>
      <c r="F4249" s="11">
        <v>39.700000762939453</v>
      </c>
      <c r="G4249" s="11">
        <v>44</v>
      </c>
      <c r="H4249" s="10">
        <v>1.2138000726699829</v>
      </c>
      <c r="I4249" s="10">
        <v>0.21420000493526459</v>
      </c>
      <c r="J4249" s="11">
        <v>9.1899995803833008</v>
      </c>
      <c r="K4249" s="11">
        <v>26.799999237060547</v>
      </c>
      <c r="L4249" s="11">
        <v>101.69999694824219</v>
      </c>
      <c r="M4249" s="12">
        <v>55.400001525878906</v>
      </c>
    </row>
    <row r="4250" spans="1:13" x14ac:dyDescent="0.25">
      <c r="A4250" s="9">
        <v>43905.753472222219</v>
      </c>
      <c r="B4250" s="10">
        <v>0.33098000288009644</v>
      </c>
      <c r="C4250" s="10">
        <v>0.12529399991035461</v>
      </c>
      <c r="D4250" s="10">
        <v>0.63057792186737061</v>
      </c>
      <c r="E4250" s="10">
        <v>2.375</v>
      </c>
      <c r="F4250" s="11">
        <v>40.200000762939453</v>
      </c>
      <c r="G4250" s="11">
        <v>38.400001525878906</v>
      </c>
      <c r="H4250" s="10">
        <v>1.2138000726699829</v>
      </c>
      <c r="I4250" s="10">
        <v>0.14280000329017639</v>
      </c>
      <c r="J4250" s="11">
        <v>9.1700000762939453</v>
      </c>
      <c r="K4250" s="11">
        <v>26.700000762939453</v>
      </c>
      <c r="L4250" s="11">
        <v>101.80000305175781</v>
      </c>
      <c r="M4250" s="12">
        <v>54.799999237060547</v>
      </c>
    </row>
    <row r="4251" spans="1:13" x14ac:dyDescent="0.25">
      <c r="A4251" s="9">
        <v>43905.756944444445</v>
      </c>
      <c r="B4251" s="10">
        <v>0.37386003136634827</v>
      </c>
      <c r="C4251" s="10">
        <v>0.12323998659849167</v>
      </c>
      <c r="D4251" s="10">
        <v>0.69630593061447144</v>
      </c>
      <c r="E4251" s="10">
        <v>1.875</v>
      </c>
      <c r="F4251" s="11">
        <v>32.299999237060547</v>
      </c>
      <c r="G4251" s="11">
        <v>30.700000762939453</v>
      </c>
      <c r="H4251" s="10">
        <v>1.2138000726699829</v>
      </c>
      <c r="I4251" s="10">
        <v>0.14280000329017639</v>
      </c>
      <c r="J4251" s="11">
        <v>9.1499996185302734</v>
      </c>
      <c r="K4251" s="11">
        <v>26.299999237060547</v>
      </c>
      <c r="L4251" s="11">
        <v>101.69999694824219</v>
      </c>
      <c r="M4251" s="12">
        <v>54.700000762939453</v>
      </c>
    </row>
    <row r="4252" spans="1:13" x14ac:dyDescent="0.25">
      <c r="A4252" s="9">
        <v>43905.760416666664</v>
      </c>
      <c r="B4252" s="10">
        <v>0.41539999842643738</v>
      </c>
      <c r="C4252" s="10">
        <v>0.12323998659849167</v>
      </c>
      <c r="D4252" s="10">
        <v>0.75792598724365234</v>
      </c>
      <c r="E4252" s="10">
        <v>2</v>
      </c>
      <c r="F4252" s="11">
        <v>30.100000381469727</v>
      </c>
      <c r="G4252" s="11">
        <v>29</v>
      </c>
      <c r="H4252" s="10">
        <v>1.2138000726699829</v>
      </c>
      <c r="I4252" s="10">
        <v>0.14280000329017639</v>
      </c>
      <c r="J4252" s="11">
        <v>9.1999998092651367</v>
      </c>
      <c r="K4252" s="11">
        <v>26.399999618530273</v>
      </c>
      <c r="L4252" s="11">
        <v>101.80000305175781</v>
      </c>
      <c r="M4252" s="12">
        <v>54.799999237060547</v>
      </c>
    </row>
    <row r="4253" spans="1:13" x14ac:dyDescent="0.25">
      <c r="A4253" s="9">
        <v>43905.763888888891</v>
      </c>
      <c r="B4253" s="10">
        <v>0.32964000105857849</v>
      </c>
      <c r="C4253" s="10">
        <v>0.12734799087047577</v>
      </c>
      <c r="D4253" s="10">
        <v>0.63263201713562012</v>
      </c>
      <c r="E4253" s="10">
        <v>1.875</v>
      </c>
      <c r="F4253" s="11">
        <v>27.399999618530273</v>
      </c>
      <c r="G4253" s="11">
        <v>26.600000381469727</v>
      </c>
      <c r="H4253" s="10">
        <v>1.2138000726699829</v>
      </c>
      <c r="I4253" s="10">
        <v>0.14280000329017639</v>
      </c>
      <c r="J4253" s="11">
        <v>9.2100000381469727</v>
      </c>
      <c r="K4253" s="11">
        <v>26.200000762939453</v>
      </c>
      <c r="L4253" s="11">
        <v>101.80000305175781</v>
      </c>
      <c r="M4253" s="12">
        <v>54.799999237060547</v>
      </c>
    </row>
    <row r="4254" spans="1:13" x14ac:dyDescent="0.25">
      <c r="A4254" s="9">
        <v>43905.767361111109</v>
      </c>
      <c r="B4254" s="10">
        <v>0.36715999245643616</v>
      </c>
      <c r="C4254" s="10">
        <v>0.11707800626754761</v>
      </c>
      <c r="D4254" s="10">
        <v>0.6798740029335022</v>
      </c>
      <c r="E4254" s="10">
        <v>2</v>
      </c>
      <c r="F4254" s="11">
        <v>29.200000762939453</v>
      </c>
      <c r="G4254" s="11">
        <v>33.099998474121094</v>
      </c>
      <c r="H4254" s="10">
        <v>1.2138000726699829</v>
      </c>
      <c r="I4254" s="10">
        <v>0.14280000329017639</v>
      </c>
      <c r="J4254" s="11">
        <v>9.2399997711181641</v>
      </c>
      <c r="K4254" s="11">
        <v>26.200000762939453</v>
      </c>
      <c r="L4254" s="11">
        <v>101.80000305175781</v>
      </c>
      <c r="M4254" s="12">
        <v>54.799999237060547</v>
      </c>
    </row>
    <row r="4255" spans="1:13" x14ac:dyDescent="0.25">
      <c r="A4255" s="9">
        <v>43905.770833333336</v>
      </c>
      <c r="B4255" s="10">
        <v>0.30820000171661377</v>
      </c>
      <c r="C4255" s="10">
        <v>0.12529399991035461</v>
      </c>
      <c r="D4255" s="10">
        <v>0.59771394729614258</v>
      </c>
      <c r="E4255" s="10">
        <v>1.75</v>
      </c>
      <c r="F4255" s="11">
        <v>25.700000762939453</v>
      </c>
      <c r="G4255" s="11">
        <v>30</v>
      </c>
      <c r="H4255" s="10">
        <v>1.2138000726699829</v>
      </c>
      <c r="I4255" s="10">
        <v>0.14280000329017639</v>
      </c>
      <c r="J4255" s="11">
        <v>9.2299995422363281</v>
      </c>
      <c r="K4255" s="11">
        <v>26.299999237060547</v>
      </c>
      <c r="L4255" s="11">
        <v>101.69999694824219</v>
      </c>
      <c r="M4255" s="12">
        <v>54.599998474121094</v>
      </c>
    </row>
    <row r="4256" spans="1:13" x14ac:dyDescent="0.25">
      <c r="A4256" s="9">
        <v>43905.774305555555</v>
      </c>
      <c r="B4256" s="10">
        <v>0.2974800169467926</v>
      </c>
      <c r="C4256" s="10">
        <v>0.12323998659849167</v>
      </c>
      <c r="D4256" s="10">
        <v>0.57717400789260864</v>
      </c>
      <c r="E4256" s="10">
        <v>1.75</v>
      </c>
      <c r="F4256" s="11">
        <v>20.299999237060547</v>
      </c>
      <c r="G4256" s="11">
        <v>23.5</v>
      </c>
      <c r="H4256" s="10">
        <v>1.2138000726699829</v>
      </c>
      <c r="I4256" s="10">
        <v>0.14280000329017639</v>
      </c>
      <c r="J4256" s="11">
        <v>9.1599998474121094</v>
      </c>
      <c r="K4256" s="11">
        <v>26.399999618530273</v>
      </c>
      <c r="L4256" s="11">
        <v>101.80000305175781</v>
      </c>
      <c r="M4256" s="12">
        <v>54</v>
      </c>
    </row>
    <row r="4257" spans="1:13" x14ac:dyDescent="0.25">
      <c r="A4257" s="9">
        <v>43905.777777777781</v>
      </c>
      <c r="B4257" s="10">
        <v>0.30685999989509583</v>
      </c>
      <c r="C4257" s="10">
        <v>0.12323998659849167</v>
      </c>
      <c r="D4257" s="10">
        <v>0.59360599517822266</v>
      </c>
      <c r="E4257" s="10">
        <v>1.375</v>
      </c>
      <c r="F4257" s="11">
        <v>12.399999618530273</v>
      </c>
      <c r="G4257" s="11">
        <v>18.299999237060547</v>
      </c>
      <c r="H4257" s="10">
        <v>1.2138000726699829</v>
      </c>
      <c r="I4257" s="10">
        <v>0.14280000329017639</v>
      </c>
      <c r="J4257" s="11">
        <v>9.2600002288818359</v>
      </c>
      <c r="K4257" s="11">
        <v>26.399999618530273</v>
      </c>
      <c r="L4257" s="11">
        <v>101.80000305175781</v>
      </c>
      <c r="M4257" s="12">
        <v>54.099998474121094</v>
      </c>
    </row>
    <row r="4258" spans="1:13" x14ac:dyDescent="0.25">
      <c r="A4258" s="9">
        <v>43905.78125</v>
      </c>
      <c r="B4258" s="10">
        <v>0.36448001861572266</v>
      </c>
      <c r="C4258" s="10">
        <v>0.11707800626754761</v>
      </c>
      <c r="D4258" s="10">
        <v>0.67371195554733276</v>
      </c>
      <c r="E4258" s="10">
        <v>1.5</v>
      </c>
      <c r="F4258" s="11">
        <v>22.700000762939453</v>
      </c>
      <c r="G4258" s="11">
        <v>20.899999618530273</v>
      </c>
      <c r="H4258" s="10">
        <v>1.2138000726699829</v>
      </c>
      <c r="I4258" s="10">
        <v>0.14280000329017639</v>
      </c>
      <c r="J4258" s="11">
        <v>9.1700000762939453</v>
      </c>
      <c r="K4258" s="11">
        <v>26.600000381469727</v>
      </c>
      <c r="L4258" s="11">
        <v>101.80000305175781</v>
      </c>
      <c r="M4258" s="12">
        <v>54</v>
      </c>
    </row>
    <row r="4259" spans="1:13" x14ac:dyDescent="0.25">
      <c r="A4259" s="9">
        <v>43905.784722222219</v>
      </c>
      <c r="B4259" s="10">
        <v>0.4489000141620636</v>
      </c>
      <c r="C4259" s="10">
        <v>0.11091599613428116</v>
      </c>
      <c r="D4259" s="10">
        <v>0.79900592565536499</v>
      </c>
      <c r="E4259" s="10">
        <v>2</v>
      </c>
      <c r="F4259" s="11">
        <v>23.600000381469727</v>
      </c>
      <c r="G4259" s="11">
        <v>20</v>
      </c>
      <c r="H4259" s="10">
        <v>1.2138000726699829</v>
      </c>
      <c r="I4259" s="10">
        <v>0.14280000329017639</v>
      </c>
      <c r="J4259" s="11">
        <v>9.2799997329711914</v>
      </c>
      <c r="K4259" s="11">
        <v>26.299999237060547</v>
      </c>
      <c r="L4259" s="11">
        <v>101.80000305175781</v>
      </c>
      <c r="M4259" s="12">
        <v>53.799999237060547</v>
      </c>
    </row>
    <row r="4260" spans="1:13" x14ac:dyDescent="0.25">
      <c r="A4260" s="9">
        <v>43905.788194444445</v>
      </c>
      <c r="B4260" s="10">
        <v>0.52796000242233276</v>
      </c>
      <c r="C4260" s="10">
        <v>0.10269999504089355</v>
      </c>
      <c r="D4260" s="10">
        <v>0.91197597980499268</v>
      </c>
      <c r="E4260" s="10">
        <v>2</v>
      </c>
      <c r="F4260" s="11">
        <v>23.5</v>
      </c>
      <c r="G4260" s="11">
        <v>25.700000762939453</v>
      </c>
      <c r="H4260" s="10">
        <v>1.2138000726699829</v>
      </c>
      <c r="I4260" s="10">
        <v>0.21420000493526459</v>
      </c>
      <c r="J4260" s="11">
        <v>9.2700004577636719</v>
      </c>
      <c r="K4260" s="11">
        <v>26.200000762939453</v>
      </c>
      <c r="L4260" s="11">
        <v>101.69999694824219</v>
      </c>
      <c r="M4260" s="12">
        <v>53.900001525878906</v>
      </c>
    </row>
    <row r="4261" spans="1:13" x14ac:dyDescent="0.25">
      <c r="A4261" s="9">
        <v>43905.791666666664</v>
      </c>
      <c r="B4261" s="10">
        <v>0.55743998289108276</v>
      </c>
      <c r="C4261" s="10">
        <v>9.8591998219490051E-2</v>
      </c>
      <c r="D4261" s="10">
        <v>0.95305591821670532</v>
      </c>
      <c r="E4261" s="10">
        <v>2.25</v>
      </c>
      <c r="F4261" s="11">
        <v>29</v>
      </c>
      <c r="G4261" s="11">
        <v>32.400001525878906</v>
      </c>
      <c r="H4261" s="10">
        <v>1.2138000726699829</v>
      </c>
      <c r="I4261" s="10">
        <v>0.21420000493526459</v>
      </c>
      <c r="J4261" s="11">
        <v>9.25</v>
      </c>
      <c r="K4261" s="11">
        <v>25.799999237060547</v>
      </c>
      <c r="L4261" s="11">
        <v>101.80000305175781</v>
      </c>
      <c r="M4261" s="12">
        <v>53.700000762939453</v>
      </c>
    </row>
    <row r="4262" spans="1:13" x14ac:dyDescent="0.25">
      <c r="A4262" s="9">
        <v>43905.795138888891</v>
      </c>
      <c r="B4262" s="10">
        <v>0.40334001183509827</v>
      </c>
      <c r="C4262" s="10">
        <v>0.10269999504089355</v>
      </c>
      <c r="D4262" s="10">
        <v>0.7230079174041748</v>
      </c>
      <c r="E4262" s="10">
        <v>1.875</v>
      </c>
      <c r="F4262" s="11">
        <v>24.299999237060547</v>
      </c>
      <c r="G4262" s="11">
        <v>30.600000381469727</v>
      </c>
      <c r="H4262" s="10">
        <v>1.2138000726699829</v>
      </c>
      <c r="I4262" s="10">
        <v>0.21420000493526459</v>
      </c>
      <c r="J4262" s="11">
        <v>9.1899995803833008</v>
      </c>
      <c r="K4262" s="11">
        <v>25.899999618530273</v>
      </c>
      <c r="L4262" s="11">
        <v>101.69999694824219</v>
      </c>
      <c r="M4262" s="12">
        <v>53.799999237060547</v>
      </c>
    </row>
    <row r="4263" spans="1:13" x14ac:dyDescent="0.25">
      <c r="A4263" s="9">
        <v>43905.798611111109</v>
      </c>
      <c r="B4263" s="10">
        <v>0.34705999493598938</v>
      </c>
      <c r="C4263" s="10">
        <v>0.11707800626754761</v>
      </c>
      <c r="D4263" s="10">
        <v>0.64700990915298462</v>
      </c>
      <c r="E4263" s="10">
        <v>1.875</v>
      </c>
      <c r="F4263" s="11">
        <v>18.299999237060547</v>
      </c>
      <c r="G4263" s="11">
        <v>24.600000381469727</v>
      </c>
      <c r="H4263" s="10">
        <v>1.2138000726699829</v>
      </c>
      <c r="I4263" s="10">
        <v>0.14280000329017639</v>
      </c>
      <c r="J4263" s="11">
        <v>9.1599998474121094</v>
      </c>
      <c r="K4263" s="11">
        <v>26</v>
      </c>
      <c r="L4263" s="11">
        <v>101.80000305175781</v>
      </c>
      <c r="M4263" s="12">
        <v>54</v>
      </c>
    </row>
    <row r="4264" spans="1:13" x14ac:dyDescent="0.25">
      <c r="A4264" s="9">
        <v>43905.802083333336</v>
      </c>
      <c r="B4264" s="10">
        <v>0.32561999559402466</v>
      </c>
      <c r="C4264" s="10">
        <v>0.11502400040626526</v>
      </c>
      <c r="D4264" s="10">
        <v>0.61414599418640137</v>
      </c>
      <c r="E4264" s="10">
        <v>1.875</v>
      </c>
      <c r="F4264" s="11">
        <v>17.100000381469727</v>
      </c>
      <c r="G4264" s="11">
        <v>20.299999237060547</v>
      </c>
      <c r="H4264" s="10">
        <v>1.2138000726699829</v>
      </c>
      <c r="I4264" s="10">
        <v>0.14280000329017639</v>
      </c>
      <c r="J4264" s="11">
        <v>9.2200002670288086</v>
      </c>
      <c r="K4264" s="11">
        <v>25.899999618530273</v>
      </c>
      <c r="L4264" s="11">
        <v>101.69999694824219</v>
      </c>
      <c r="M4264" s="12">
        <v>53.799999237060547</v>
      </c>
    </row>
    <row r="4265" spans="1:13" x14ac:dyDescent="0.25">
      <c r="A4265" s="9">
        <v>43905.805555555555</v>
      </c>
      <c r="B4265" s="10">
        <v>0.29211997985839844</v>
      </c>
      <c r="C4265" s="10">
        <v>0.12323998659849167</v>
      </c>
      <c r="D4265" s="10">
        <v>0.57101202011108398</v>
      </c>
      <c r="E4265" s="10">
        <v>1.625</v>
      </c>
      <c r="F4265" s="11">
        <v>16.600000381469727</v>
      </c>
      <c r="G4265" s="11">
        <v>22</v>
      </c>
      <c r="H4265" s="10">
        <v>1.2138000726699829</v>
      </c>
      <c r="I4265" s="10">
        <v>0.14280000329017639</v>
      </c>
      <c r="J4265" s="11">
        <v>9.1999998092651367</v>
      </c>
      <c r="K4265" s="11">
        <v>26</v>
      </c>
      <c r="L4265" s="11">
        <v>101.69999694824219</v>
      </c>
      <c r="M4265" s="12">
        <v>54.099998474121094</v>
      </c>
    </row>
    <row r="4266" spans="1:13" x14ac:dyDescent="0.25">
      <c r="A4266" s="9">
        <v>43905.809027777781</v>
      </c>
      <c r="B4266" s="10">
        <v>0.26800000667572021</v>
      </c>
      <c r="C4266" s="10">
        <v>0.13145600259304047</v>
      </c>
      <c r="D4266" s="10">
        <v>0.54225599765777588</v>
      </c>
      <c r="E4266" s="10">
        <v>1.125</v>
      </c>
      <c r="F4266" s="11">
        <v>15.199999809265137</v>
      </c>
      <c r="G4266" s="11">
        <v>20.899999618530273</v>
      </c>
      <c r="H4266" s="10">
        <v>1.2138000726699829</v>
      </c>
      <c r="I4266" s="10">
        <v>0.14280000329017639</v>
      </c>
      <c r="J4266" s="11">
        <v>9.1700000762939453</v>
      </c>
      <c r="K4266" s="11">
        <v>26.200000762939453</v>
      </c>
      <c r="L4266" s="11">
        <v>101.69999694824219</v>
      </c>
      <c r="M4266" s="12">
        <v>53.900001525878906</v>
      </c>
    </row>
    <row r="4267" spans="1:13" x14ac:dyDescent="0.25">
      <c r="A4267" s="9">
        <v>43905.8125</v>
      </c>
      <c r="B4267" s="10">
        <v>0.30954000353813171</v>
      </c>
      <c r="C4267" s="10">
        <v>0.13967199623584747</v>
      </c>
      <c r="D4267" s="10">
        <v>0.61414599418640137</v>
      </c>
      <c r="E4267" s="10">
        <v>1</v>
      </c>
      <c r="F4267" s="11">
        <v>23.399999618530273</v>
      </c>
      <c r="G4267" s="11">
        <v>18.399999618530273</v>
      </c>
      <c r="H4267" s="10">
        <v>1.2138000726699829</v>
      </c>
      <c r="I4267" s="10">
        <v>7.1400001645088196E-2</v>
      </c>
      <c r="J4267" s="11">
        <v>9.2100000381469727</v>
      </c>
      <c r="K4267" s="11">
        <v>26.100000381469727</v>
      </c>
      <c r="L4267" s="11">
        <v>101.69999694824219</v>
      </c>
      <c r="M4267" s="12">
        <v>54.200000762939453</v>
      </c>
    </row>
    <row r="4268" spans="1:13" x14ac:dyDescent="0.25">
      <c r="A4268" s="9">
        <v>43905.815972222219</v>
      </c>
      <c r="B4268" s="10">
        <v>0.2854200005531311</v>
      </c>
      <c r="C4268" s="10">
        <v>0.12734799087047577</v>
      </c>
      <c r="D4268" s="10">
        <v>0.56485003232955933</v>
      </c>
      <c r="E4268" s="10">
        <v>1</v>
      </c>
      <c r="F4268" s="11">
        <v>25.899999618530273</v>
      </c>
      <c r="G4268" s="11">
        <v>22.100000381469727</v>
      </c>
      <c r="H4268" s="10">
        <v>1.2138000726699829</v>
      </c>
      <c r="I4268" s="10">
        <v>7.1400001645088196E-2</v>
      </c>
      <c r="J4268" s="11">
        <v>9.1999998092651367</v>
      </c>
      <c r="K4268" s="11">
        <v>26</v>
      </c>
      <c r="L4268" s="11">
        <v>101.69999694824219</v>
      </c>
      <c r="M4268" s="12">
        <v>54.299999237060547</v>
      </c>
    </row>
    <row r="4269" spans="1:13" x14ac:dyDescent="0.25">
      <c r="A4269" s="9">
        <v>43905.819444444445</v>
      </c>
      <c r="B4269" s="10">
        <v>0.2733599841594696</v>
      </c>
      <c r="C4269" s="10">
        <v>0.11707800626754761</v>
      </c>
      <c r="D4269" s="10">
        <v>0.53609400987625122</v>
      </c>
      <c r="E4269" s="10">
        <v>1.375</v>
      </c>
      <c r="F4269" s="11">
        <v>26.899999618530273</v>
      </c>
      <c r="G4269" s="11">
        <v>23.100000381469727</v>
      </c>
      <c r="H4269" s="10">
        <v>1.2138000726699829</v>
      </c>
      <c r="I4269" s="10">
        <v>7.1400001645088196E-2</v>
      </c>
      <c r="J4269" s="11">
        <v>9.1899995803833008</v>
      </c>
      <c r="K4269" s="11">
        <v>25.899999618530273</v>
      </c>
      <c r="L4269" s="11">
        <v>101.80000305175781</v>
      </c>
      <c r="M4269" s="12">
        <v>54.299999237060547</v>
      </c>
    </row>
    <row r="4270" spans="1:13" x14ac:dyDescent="0.25">
      <c r="A4270" s="9">
        <v>43905.822916666664</v>
      </c>
      <c r="B4270" s="10">
        <v>0.24387998878955841</v>
      </c>
      <c r="C4270" s="10">
        <v>0.12118598818778992</v>
      </c>
      <c r="D4270" s="10">
        <v>0.49501398205757141</v>
      </c>
      <c r="E4270" s="10">
        <v>1.25</v>
      </c>
      <c r="F4270" s="11">
        <v>22.200000762939453</v>
      </c>
      <c r="G4270" s="11">
        <v>21.899999618530273</v>
      </c>
      <c r="H4270" s="10">
        <v>1.2138000726699829</v>
      </c>
      <c r="I4270" s="10">
        <v>0.14280000329017639</v>
      </c>
      <c r="J4270" s="11">
        <v>9.2399997711181641</v>
      </c>
      <c r="K4270" s="11">
        <v>25.600000381469727</v>
      </c>
      <c r="L4270" s="11">
        <v>101.69999694824219</v>
      </c>
      <c r="M4270" s="12">
        <v>54.400001525878906</v>
      </c>
    </row>
    <row r="4271" spans="1:13" x14ac:dyDescent="0.25">
      <c r="A4271" s="9">
        <v>43905.826388888891</v>
      </c>
      <c r="B4271" s="10">
        <v>0.26666000485420227</v>
      </c>
      <c r="C4271" s="10">
        <v>0.12940199673175812</v>
      </c>
      <c r="D4271" s="10">
        <v>0.53814804553985596</v>
      </c>
      <c r="E4271" s="10">
        <v>1.5</v>
      </c>
      <c r="F4271" s="11">
        <v>15.600000381469727</v>
      </c>
      <c r="G4271" s="11">
        <v>20</v>
      </c>
      <c r="H4271" s="10">
        <v>1.2138000726699829</v>
      </c>
      <c r="I4271" s="10">
        <v>0.14280000329017639</v>
      </c>
      <c r="J4271" s="11">
        <v>9.1599998474121094</v>
      </c>
      <c r="K4271" s="11">
        <v>25.799999237060547</v>
      </c>
      <c r="L4271" s="11">
        <v>101.69999694824219</v>
      </c>
      <c r="M4271" s="12">
        <v>54.400001525878906</v>
      </c>
    </row>
    <row r="4272" spans="1:13" x14ac:dyDescent="0.25">
      <c r="A4272" s="9">
        <v>43905.829861111109</v>
      </c>
      <c r="B4272" s="10">
        <v>0.25325998663902283</v>
      </c>
      <c r="C4272" s="10">
        <v>0.12529399991035461</v>
      </c>
      <c r="D4272" s="10">
        <v>0.51349997520446777</v>
      </c>
      <c r="E4272" s="10">
        <v>0.75</v>
      </c>
      <c r="F4272" s="11">
        <v>10.600000381469727</v>
      </c>
      <c r="G4272" s="11">
        <v>16.799999237060547</v>
      </c>
      <c r="H4272" s="10">
        <v>1.2138000726699829</v>
      </c>
      <c r="I4272" s="10">
        <v>7.1400001645088196E-2</v>
      </c>
      <c r="J4272" s="11">
        <v>9.2399997711181641</v>
      </c>
      <c r="K4272" s="11">
        <v>25.600000381469727</v>
      </c>
      <c r="L4272" s="11">
        <v>101.80000305175781</v>
      </c>
      <c r="M4272" s="12">
        <v>54.599998474121094</v>
      </c>
    </row>
    <row r="4273" spans="1:13" x14ac:dyDescent="0.25">
      <c r="A4273" s="9">
        <v>43905.833333333336</v>
      </c>
      <c r="B4273" s="10">
        <v>0.29077997803688049</v>
      </c>
      <c r="C4273" s="10">
        <v>0.11297000199556351</v>
      </c>
      <c r="D4273" s="10">
        <v>0.55868804454803467</v>
      </c>
      <c r="E4273" s="10">
        <v>1.375</v>
      </c>
      <c r="F4273" s="11">
        <v>11.699999809265137</v>
      </c>
      <c r="G4273" s="11">
        <v>19.799999237060547</v>
      </c>
      <c r="H4273" s="10">
        <v>1.2138000726699829</v>
      </c>
      <c r="I4273" s="10">
        <v>7.1400001645088196E-2</v>
      </c>
      <c r="J4273" s="11">
        <v>9.2100000381469727</v>
      </c>
      <c r="K4273" s="11">
        <v>25.899999618530273</v>
      </c>
      <c r="L4273" s="11">
        <v>101.69999694824219</v>
      </c>
      <c r="M4273" s="12">
        <v>54.599998474121094</v>
      </c>
    </row>
    <row r="4274" spans="1:13" x14ac:dyDescent="0.25">
      <c r="A4274" s="9">
        <v>43905.836805555555</v>
      </c>
      <c r="B4274" s="10">
        <v>0.25995999574661255</v>
      </c>
      <c r="C4274" s="10">
        <v>0.11502400040626526</v>
      </c>
      <c r="D4274" s="10">
        <v>0.51349997520446777</v>
      </c>
      <c r="E4274" s="10">
        <v>1.25</v>
      </c>
      <c r="F4274" s="11">
        <v>14</v>
      </c>
      <c r="G4274" s="11">
        <v>19.299999237060547</v>
      </c>
      <c r="H4274" s="10">
        <v>1.2851999998092651</v>
      </c>
      <c r="I4274" s="10">
        <v>0.14280000329017639</v>
      </c>
      <c r="J4274" s="11">
        <v>9.2299995422363281</v>
      </c>
      <c r="K4274" s="11">
        <v>25.899999618530273</v>
      </c>
      <c r="L4274" s="11">
        <v>101.69999694824219</v>
      </c>
      <c r="M4274" s="12">
        <v>54.599998474121094</v>
      </c>
    </row>
    <row r="4275" spans="1:13" x14ac:dyDescent="0.25">
      <c r="A4275" s="9">
        <v>43905.840277777781</v>
      </c>
      <c r="B4275" s="10">
        <v>0.32561999559402466</v>
      </c>
      <c r="C4275" s="10">
        <v>0.11091599613428116</v>
      </c>
      <c r="D4275" s="10">
        <v>0.61003792285919189</v>
      </c>
      <c r="E4275" s="10">
        <v>1.75</v>
      </c>
      <c r="F4275" s="11">
        <v>12.199999809265137</v>
      </c>
      <c r="G4275" s="11">
        <v>20.899999618530273</v>
      </c>
      <c r="H4275" s="10">
        <v>1.2851999998092651</v>
      </c>
      <c r="I4275" s="10">
        <v>7.1400001645088196E-2</v>
      </c>
      <c r="J4275" s="11">
        <v>9.2399997711181641</v>
      </c>
      <c r="K4275" s="11">
        <v>26.100000381469727</v>
      </c>
      <c r="L4275" s="11">
        <v>101.69999694824219</v>
      </c>
      <c r="M4275" s="12">
        <v>54.599998474121094</v>
      </c>
    </row>
    <row r="4276" spans="1:13" x14ac:dyDescent="0.25">
      <c r="A4276" s="9">
        <v>43905.84375</v>
      </c>
      <c r="B4276" s="10">
        <v>0.2586199939250946</v>
      </c>
      <c r="C4276" s="10">
        <v>0.11913198232650757</v>
      </c>
      <c r="D4276" s="10">
        <v>0.51555395126342773</v>
      </c>
      <c r="E4276" s="10">
        <v>2.25</v>
      </c>
      <c r="F4276" s="11">
        <v>19.299999237060547</v>
      </c>
      <c r="G4276" s="11">
        <v>21.5</v>
      </c>
      <c r="H4276" s="10">
        <v>1.2851999998092651</v>
      </c>
      <c r="I4276" s="10">
        <v>0.14280000329017639</v>
      </c>
      <c r="J4276" s="11">
        <v>9.1800003051757813</v>
      </c>
      <c r="K4276" s="11">
        <v>26.200000762939453</v>
      </c>
      <c r="L4276" s="11">
        <v>101.80000305175781</v>
      </c>
      <c r="M4276" s="12">
        <v>54.299999237060547</v>
      </c>
    </row>
    <row r="4277" spans="1:13" x14ac:dyDescent="0.25">
      <c r="A4277" s="9">
        <v>43905.847222222219</v>
      </c>
      <c r="B4277" s="10">
        <v>0.24387998878955841</v>
      </c>
      <c r="C4277" s="10">
        <v>0.12323998659849167</v>
      </c>
      <c r="D4277" s="10">
        <v>0.49706801772117615</v>
      </c>
      <c r="E4277" s="10">
        <v>1.75</v>
      </c>
      <c r="F4277" s="11">
        <v>22.200000762939453</v>
      </c>
      <c r="G4277" s="11">
        <v>19.899999618530273</v>
      </c>
      <c r="H4277" s="10">
        <v>1.2138000726699829</v>
      </c>
      <c r="I4277" s="10">
        <v>0.14280000329017639</v>
      </c>
      <c r="J4277" s="11">
        <v>9.25</v>
      </c>
      <c r="K4277" s="11">
        <v>25.899999618530273</v>
      </c>
      <c r="L4277" s="11">
        <v>101.80000305175781</v>
      </c>
      <c r="M4277" s="12">
        <v>53.900001525878906</v>
      </c>
    </row>
    <row r="4278" spans="1:13" x14ac:dyDescent="0.25">
      <c r="A4278" s="9">
        <v>43905.850694444445</v>
      </c>
      <c r="B4278" s="10">
        <v>0.2586199939250946</v>
      </c>
      <c r="C4278" s="10">
        <v>0.12118598818778992</v>
      </c>
      <c r="D4278" s="10">
        <v>0.51966202259063721</v>
      </c>
      <c r="E4278" s="10">
        <v>1.75</v>
      </c>
      <c r="F4278" s="11">
        <v>19.700000762939453</v>
      </c>
      <c r="G4278" s="11">
        <v>17.399999618530273</v>
      </c>
      <c r="H4278" s="10">
        <v>1.2138000726699829</v>
      </c>
      <c r="I4278" s="10">
        <v>0.14280000329017639</v>
      </c>
      <c r="J4278" s="11">
        <v>9.1800003051757813</v>
      </c>
      <c r="K4278" s="11">
        <v>25.700000762939453</v>
      </c>
      <c r="L4278" s="11">
        <v>101.69999694824219</v>
      </c>
      <c r="M4278" s="12">
        <v>53.299999237060547</v>
      </c>
    </row>
    <row r="4279" spans="1:13" x14ac:dyDescent="0.25">
      <c r="A4279" s="9">
        <v>43905.854166666664</v>
      </c>
      <c r="B4279" s="10">
        <v>0.26532000303268433</v>
      </c>
      <c r="C4279" s="10">
        <v>0.12323998659849167</v>
      </c>
      <c r="D4279" s="10">
        <v>0.53198599815368652</v>
      </c>
      <c r="E4279" s="10">
        <v>1.625</v>
      </c>
      <c r="F4279" s="11">
        <v>16.5</v>
      </c>
      <c r="G4279" s="11">
        <v>16.700000762939453</v>
      </c>
      <c r="H4279" s="10">
        <v>1.2138000726699829</v>
      </c>
      <c r="I4279" s="10">
        <v>0.14280000329017639</v>
      </c>
      <c r="J4279" s="11">
        <v>9.2399997711181641</v>
      </c>
      <c r="K4279" s="11">
        <v>25.700000762939453</v>
      </c>
      <c r="L4279" s="11">
        <v>101.80000305175781</v>
      </c>
      <c r="M4279" s="12">
        <v>52.799999237060547</v>
      </c>
    </row>
    <row r="4280" spans="1:13" x14ac:dyDescent="0.25">
      <c r="A4280" s="9">
        <v>43905.857638888891</v>
      </c>
      <c r="B4280" s="10">
        <v>0.26129999756813049</v>
      </c>
      <c r="C4280" s="10">
        <v>0.12118598818778992</v>
      </c>
      <c r="D4280" s="10">
        <v>0.51966202259063721</v>
      </c>
      <c r="E4280" s="10">
        <v>1.5</v>
      </c>
      <c r="F4280" s="11">
        <v>16.299999237060547</v>
      </c>
      <c r="G4280" s="11">
        <v>14.600000381469727</v>
      </c>
      <c r="H4280" s="10">
        <v>1.2138000726699829</v>
      </c>
      <c r="I4280" s="10">
        <v>0.14280000329017639</v>
      </c>
      <c r="J4280" s="11">
        <v>9.1599998474121094</v>
      </c>
      <c r="K4280" s="11">
        <v>25.799999237060547</v>
      </c>
      <c r="L4280" s="11">
        <v>101.69999694824219</v>
      </c>
      <c r="M4280" s="12">
        <v>52.400001525878906</v>
      </c>
    </row>
    <row r="4281" spans="1:13" x14ac:dyDescent="0.25">
      <c r="A4281" s="9">
        <v>43905.861111111109</v>
      </c>
      <c r="B4281" s="10">
        <v>0.19563999772071838</v>
      </c>
      <c r="C4281" s="10">
        <v>0.13145600259304047</v>
      </c>
      <c r="D4281" s="10">
        <v>0.43339404463768005</v>
      </c>
      <c r="E4281" s="10">
        <v>1.5</v>
      </c>
      <c r="F4281" s="11">
        <v>12.300000190734863</v>
      </c>
      <c r="G4281" s="11">
        <v>12.800000190734863</v>
      </c>
      <c r="H4281" s="10">
        <v>1.2138000726699829</v>
      </c>
      <c r="I4281" s="10">
        <v>0.14280000329017639</v>
      </c>
      <c r="J4281" s="11">
        <v>9.2200002670288086</v>
      </c>
      <c r="K4281" s="11">
        <v>25.799999237060547</v>
      </c>
      <c r="L4281" s="11">
        <v>101.80000305175781</v>
      </c>
      <c r="M4281" s="12">
        <v>52.099998474121094</v>
      </c>
    </row>
    <row r="4282" spans="1:13" x14ac:dyDescent="0.25">
      <c r="A4282" s="9">
        <v>43905.864583333336</v>
      </c>
      <c r="B4282" s="10">
        <v>0.14605998992919922</v>
      </c>
      <c r="C4282" s="10">
        <v>0.13145600259304047</v>
      </c>
      <c r="D4282" s="10">
        <v>0.35534203052520752</v>
      </c>
      <c r="E4282" s="10">
        <v>1</v>
      </c>
      <c r="F4282" s="11">
        <v>6.0999999046325684</v>
      </c>
      <c r="G4282" s="11">
        <v>5.5</v>
      </c>
      <c r="H4282" s="10">
        <v>1.2138000726699829</v>
      </c>
      <c r="I4282" s="10">
        <v>7.1400001645088196E-2</v>
      </c>
      <c r="J4282" s="11">
        <v>9.25</v>
      </c>
      <c r="K4282" s="11">
        <v>25.700000762939453</v>
      </c>
      <c r="L4282" s="11">
        <v>101.69999694824219</v>
      </c>
      <c r="M4282" s="12">
        <v>51.900001525878906</v>
      </c>
    </row>
    <row r="4283" spans="1:13" x14ac:dyDescent="0.25">
      <c r="A4283" s="9">
        <v>43905.868055555555</v>
      </c>
      <c r="B4283" s="10">
        <v>0.17688000202178955</v>
      </c>
      <c r="C4283" s="10">
        <v>0.12529399991035461</v>
      </c>
      <c r="D4283" s="10">
        <v>0.39436799287796021</v>
      </c>
      <c r="E4283" s="10">
        <v>1.375</v>
      </c>
      <c r="F4283" s="11">
        <v>3</v>
      </c>
      <c r="G4283" s="11">
        <v>3.5</v>
      </c>
      <c r="H4283" s="10">
        <v>1.2138000726699829</v>
      </c>
      <c r="I4283" s="10">
        <v>7.1400001645088196E-2</v>
      </c>
      <c r="J4283" s="11">
        <v>9.25</v>
      </c>
      <c r="K4283" s="11">
        <v>25.700000762939453</v>
      </c>
      <c r="L4283" s="11">
        <v>101.69999694824219</v>
      </c>
      <c r="M4283" s="12">
        <v>51.900001525878906</v>
      </c>
    </row>
    <row r="4284" spans="1:13" x14ac:dyDescent="0.25">
      <c r="A4284" s="9">
        <v>43905.871527777781</v>
      </c>
      <c r="B4284" s="10">
        <v>0.1366799920797348</v>
      </c>
      <c r="C4284" s="10">
        <v>0.13145600259304047</v>
      </c>
      <c r="D4284" s="10">
        <v>0.34096401929855347</v>
      </c>
      <c r="E4284" s="10">
        <v>0.875</v>
      </c>
      <c r="F4284" s="11">
        <v>0.40000000596046448</v>
      </c>
      <c r="G4284" s="11">
        <v>4.5</v>
      </c>
      <c r="H4284" s="10">
        <v>1.2138000726699829</v>
      </c>
      <c r="I4284" s="10">
        <v>7.1400001645088196E-2</v>
      </c>
      <c r="J4284" s="11">
        <v>9.3100004196166992</v>
      </c>
      <c r="K4284" s="11">
        <v>26.100000381469727</v>
      </c>
      <c r="L4284" s="11">
        <v>101.69999694824219</v>
      </c>
      <c r="M4284" s="12">
        <v>52.099998474121094</v>
      </c>
    </row>
    <row r="4285" spans="1:13" x14ac:dyDescent="0.25">
      <c r="A4285" s="9">
        <v>43905.875</v>
      </c>
      <c r="B4285" s="10">
        <v>0.13266000151634216</v>
      </c>
      <c r="C4285" s="10">
        <v>0.12940199673175812</v>
      </c>
      <c r="D4285" s="10">
        <v>0.33480203151702881</v>
      </c>
      <c r="E4285" s="10">
        <v>0.5</v>
      </c>
      <c r="F4285" s="11">
        <v>10</v>
      </c>
      <c r="G4285" s="11">
        <v>7.4000000953674316</v>
      </c>
      <c r="H4285" s="10">
        <v>1.2138000726699829</v>
      </c>
      <c r="I4285" s="10">
        <v>7.1400001645088196E-2</v>
      </c>
      <c r="J4285" s="11">
        <v>9.25</v>
      </c>
      <c r="K4285" s="11">
        <v>26.200000762939453</v>
      </c>
      <c r="L4285" s="11">
        <v>101.69999694824219</v>
      </c>
      <c r="M4285" s="12">
        <v>52.900001525878906</v>
      </c>
    </row>
    <row r="4286" spans="1:13" x14ac:dyDescent="0.25">
      <c r="A4286" s="9">
        <v>43905.878472222219</v>
      </c>
      <c r="B4286" s="10">
        <v>0.1634799987077713</v>
      </c>
      <c r="C4286" s="10">
        <v>0.12118598818778992</v>
      </c>
      <c r="D4286" s="10">
        <v>0.37177398800849915</v>
      </c>
      <c r="E4286" s="10">
        <v>0.75</v>
      </c>
      <c r="F4286" s="11">
        <v>16.600000381469727</v>
      </c>
      <c r="G4286" s="11">
        <v>13.699999809265137</v>
      </c>
      <c r="H4286" s="10">
        <v>1.2138000726699829</v>
      </c>
      <c r="I4286" s="10">
        <v>7.1400001645088196E-2</v>
      </c>
      <c r="J4286" s="11">
        <v>9.3299999237060547</v>
      </c>
      <c r="K4286" s="11">
        <v>25.899999618530273</v>
      </c>
      <c r="L4286" s="11">
        <v>101.80000305175781</v>
      </c>
      <c r="M4286" s="12">
        <v>53.299999237060547</v>
      </c>
    </row>
    <row r="4287" spans="1:13" x14ac:dyDescent="0.25">
      <c r="A4287" s="9">
        <v>43905.881944444445</v>
      </c>
      <c r="B4287" s="10">
        <v>0.21841999888420105</v>
      </c>
      <c r="C4287" s="10">
        <v>0.11502400040626526</v>
      </c>
      <c r="D4287" s="10">
        <v>0.44982603192329407</v>
      </c>
      <c r="E4287" s="10">
        <v>1.25</v>
      </c>
      <c r="F4287" s="11">
        <v>15.100000381469727</v>
      </c>
      <c r="G4287" s="11">
        <v>18.200000762939453</v>
      </c>
      <c r="H4287" s="10">
        <v>1.2138000726699829</v>
      </c>
      <c r="I4287" s="10">
        <v>0.14280000329017639</v>
      </c>
      <c r="J4287" s="11">
        <v>9.2700004577636719</v>
      </c>
      <c r="K4287" s="11">
        <v>25.600000381469727</v>
      </c>
      <c r="L4287" s="11">
        <v>101.80000305175781</v>
      </c>
      <c r="M4287" s="12">
        <v>53.5</v>
      </c>
    </row>
    <row r="4288" spans="1:13" x14ac:dyDescent="0.25">
      <c r="A4288" s="9">
        <v>43905.885416666664</v>
      </c>
      <c r="B4288" s="10">
        <v>0.28006002306938171</v>
      </c>
      <c r="C4288" s="10">
        <v>0.1047540009021759</v>
      </c>
      <c r="D4288" s="10">
        <v>0.53609400987625122</v>
      </c>
      <c r="E4288" s="10">
        <v>1.875</v>
      </c>
      <c r="F4288" s="11">
        <v>21.5</v>
      </c>
      <c r="G4288" s="11">
        <v>22.600000381469727</v>
      </c>
      <c r="H4288" s="10">
        <v>1.2138000726699829</v>
      </c>
      <c r="I4288" s="10">
        <v>0.14280000329017639</v>
      </c>
      <c r="J4288" s="11">
        <v>9.25</v>
      </c>
      <c r="K4288" s="11">
        <v>25.5</v>
      </c>
      <c r="L4288" s="11">
        <v>101.80000305175781</v>
      </c>
      <c r="M4288" s="12">
        <v>53.400001525878906</v>
      </c>
    </row>
    <row r="4289" spans="1:13" x14ac:dyDescent="0.25">
      <c r="A4289" s="9">
        <v>43905.888888888891</v>
      </c>
      <c r="B4289" s="10">
        <v>0.28944000601768494</v>
      </c>
      <c r="C4289" s="10">
        <v>0.10680799931287766</v>
      </c>
      <c r="D4289" s="10">
        <v>0.55047202110290527</v>
      </c>
      <c r="E4289" s="10">
        <v>1.75</v>
      </c>
      <c r="F4289" s="11">
        <v>20.700000762939453</v>
      </c>
      <c r="G4289" s="11">
        <v>21.100000381469727</v>
      </c>
      <c r="H4289" s="10">
        <v>1.2138000726699829</v>
      </c>
      <c r="I4289" s="10">
        <v>0.14280000329017639</v>
      </c>
      <c r="J4289" s="11">
        <v>9.2299995422363281</v>
      </c>
      <c r="K4289" s="11">
        <v>25.600000381469727</v>
      </c>
      <c r="L4289" s="11">
        <v>101.69999694824219</v>
      </c>
      <c r="M4289" s="12">
        <v>53.200000762939453</v>
      </c>
    </row>
    <row r="4290" spans="1:13" x14ac:dyDescent="0.25">
      <c r="A4290" s="9">
        <v>43905.892361111109</v>
      </c>
      <c r="B4290" s="10">
        <v>0.23181998729705811</v>
      </c>
      <c r="C4290" s="10">
        <v>0.11502400040626526</v>
      </c>
      <c r="D4290" s="10">
        <v>0.47036600112915039</v>
      </c>
      <c r="E4290" s="10">
        <v>1.375</v>
      </c>
      <c r="F4290" s="11">
        <v>13.5</v>
      </c>
      <c r="G4290" s="11">
        <v>14.300000190734863</v>
      </c>
      <c r="H4290" s="10">
        <v>1.2138000726699829</v>
      </c>
      <c r="I4290" s="10">
        <v>0.14280000329017639</v>
      </c>
      <c r="J4290" s="11">
        <v>9.3100004196166992</v>
      </c>
      <c r="K4290" s="11">
        <v>25.600000381469727</v>
      </c>
      <c r="L4290" s="11">
        <v>101.80000305175781</v>
      </c>
      <c r="M4290" s="12">
        <v>53.200000762939453</v>
      </c>
    </row>
    <row r="4291" spans="1:13" x14ac:dyDescent="0.25">
      <c r="A4291" s="9">
        <v>43905.895833333336</v>
      </c>
      <c r="B4291" s="10">
        <v>0.26129999756813049</v>
      </c>
      <c r="C4291" s="10">
        <v>0.11502400040626526</v>
      </c>
      <c r="D4291" s="10">
        <v>0.51555395126342773</v>
      </c>
      <c r="E4291" s="10">
        <v>1.625</v>
      </c>
      <c r="F4291" s="11">
        <v>12.399999618530273</v>
      </c>
      <c r="G4291" s="11">
        <v>16.700000762939453</v>
      </c>
      <c r="H4291" s="10">
        <v>1.2138000726699829</v>
      </c>
      <c r="I4291" s="10">
        <v>0.14280000329017639</v>
      </c>
      <c r="J4291" s="11">
        <v>9.2700004577636719</v>
      </c>
      <c r="K4291" s="11">
        <v>25.5</v>
      </c>
      <c r="L4291" s="11">
        <v>101.80000305175781</v>
      </c>
      <c r="M4291" s="12">
        <v>53.299999237060547</v>
      </c>
    </row>
    <row r="4292" spans="1:13" x14ac:dyDescent="0.25">
      <c r="A4292" s="9">
        <v>43905.899305555555</v>
      </c>
      <c r="B4292" s="10">
        <v>0.16616000235080719</v>
      </c>
      <c r="C4292" s="10">
        <v>0.13145600259304047</v>
      </c>
      <c r="D4292" s="10">
        <v>0.38615205883979797</v>
      </c>
      <c r="E4292" s="10">
        <v>0.875</v>
      </c>
      <c r="F4292" s="11">
        <v>6.4000000953674316</v>
      </c>
      <c r="G4292" s="11">
        <v>15.300000190734863</v>
      </c>
      <c r="H4292" s="10">
        <v>1.2138000726699829</v>
      </c>
      <c r="I4292" s="10">
        <v>7.1400001645088196E-2</v>
      </c>
      <c r="J4292" s="11">
        <v>9.2399997711181641</v>
      </c>
      <c r="K4292" s="11">
        <v>25.700000762939453</v>
      </c>
      <c r="L4292" s="11">
        <v>101.69999694824219</v>
      </c>
      <c r="M4292" s="12">
        <v>53.400001525878906</v>
      </c>
    </row>
    <row r="4293" spans="1:13" x14ac:dyDescent="0.25">
      <c r="A4293" s="9">
        <v>43905.902777777781</v>
      </c>
      <c r="B4293" s="10">
        <v>0.18625999987125397</v>
      </c>
      <c r="C4293" s="10">
        <v>0.12734799087047577</v>
      </c>
      <c r="D4293" s="10">
        <v>0.41285401582717896</v>
      </c>
      <c r="E4293" s="10">
        <v>0.625</v>
      </c>
      <c r="F4293" s="11">
        <v>1.8999999761581421</v>
      </c>
      <c r="G4293" s="11">
        <v>12.5</v>
      </c>
      <c r="H4293" s="10">
        <v>1.2138000726699829</v>
      </c>
      <c r="I4293" s="10">
        <v>7.1400001645088196E-2</v>
      </c>
      <c r="J4293" s="11">
        <v>9.2100000381469727</v>
      </c>
      <c r="K4293" s="11">
        <v>25.799999237060547</v>
      </c>
      <c r="L4293" s="11">
        <v>101.69999694824219</v>
      </c>
      <c r="M4293" s="12">
        <v>53.299999237060547</v>
      </c>
    </row>
    <row r="4294" spans="1:13" x14ac:dyDescent="0.25">
      <c r="A4294" s="9">
        <v>43905.90625</v>
      </c>
      <c r="B4294" s="10">
        <v>0.17554000020027161</v>
      </c>
      <c r="C4294" s="10">
        <v>0.12940199673175812</v>
      </c>
      <c r="D4294" s="10">
        <v>0.3984760046005249</v>
      </c>
      <c r="E4294" s="10">
        <v>0.5</v>
      </c>
      <c r="F4294" s="11">
        <v>2.5999999046325684</v>
      </c>
      <c r="G4294" s="11">
        <v>9.3999996185302734</v>
      </c>
      <c r="H4294" s="10">
        <v>1.2138000726699829</v>
      </c>
      <c r="I4294" s="10">
        <v>7.1400001645088196E-2</v>
      </c>
      <c r="J4294" s="11">
        <v>9.2600002288818359</v>
      </c>
      <c r="K4294" s="11">
        <v>26</v>
      </c>
      <c r="L4294" s="11">
        <v>101.80000305175781</v>
      </c>
      <c r="M4294" s="12">
        <v>53.200000762939453</v>
      </c>
    </row>
    <row r="4295" spans="1:13" x14ac:dyDescent="0.25">
      <c r="A4295" s="9">
        <v>43905.909722222219</v>
      </c>
      <c r="B4295" s="10">
        <v>0.15812000632286072</v>
      </c>
      <c r="C4295" s="10">
        <v>0.12734799087047577</v>
      </c>
      <c r="D4295" s="10">
        <v>0.36972001194953918</v>
      </c>
      <c r="E4295" s="10">
        <v>0.375</v>
      </c>
      <c r="F4295" s="11">
        <v>15.600000381469727</v>
      </c>
      <c r="G4295" s="11">
        <v>13.899999618530273</v>
      </c>
      <c r="H4295" s="10">
        <v>1.2138000726699829</v>
      </c>
      <c r="I4295" s="10">
        <v>7.1400001645088196E-2</v>
      </c>
      <c r="J4295" s="11">
        <v>9.2200002670288086</v>
      </c>
      <c r="K4295" s="11">
        <v>25.899999618530273</v>
      </c>
      <c r="L4295" s="11">
        <v>101.69999694824219</v>
      </c>
      <c r="M4295" s="12">
        <v>53.400001525878906</v>
      </c>
    </row>
    <row r="4296" spans="1:13" x14ac:dyDescent="0.25">
      <c r="A4296" s="9">
        <v>43905.913194444445</v>
      </c>
      <c r="B4296" s="10">
        <v>0.21172000467777252</v>
      </c>
      <c r="C4296" s="10">
        <v>0.11913198232650757</v>
      </c>
      <c r="D4296" s="10">
        <v>0.44366404414176941</v>
      </c>
      <c r="E4296" s="10">
        <v>0.5</v>
      </c>
      <c r="F4296" s="11">
        <v>19.299999237060547</v>
      </c>
      <c r="G4296" s="11">
        <v>16.899999618530273</v>
      </c>
      <c r="H4296" s="10">
        <v>1.2138000726699829</v>
      </c>
      <c r="I4296" s="10">
        <v>7.1400001645088196E-2</v>
      </c>
      <c r="J4296" s="11">
        <v>9.2700004577636719</v>
      </c>
      <c r="K4296" s="11">
        <v>25.700000762939453</v>
      </c>
      <c r="L4296" s="11">
        <v>101.69999694824219</v>
      </c>
      <c r="M4296" s="12">
        <v>53.5</v>
      </c>
    </row>
    <row r="4297" spans="1:13" x14ac:dyDescent="0.25">
      <c r="A4297" s="9">
        <v>43905.916666666664</v>
      </c>
      <c r="B4297" s="10">
        <v>0.18491999804973602</v>
      </c>
      <c r="C4297" s="10">
        <v>0.11913198232650757</v>
      </c>
      <c r="D4297" s="10">
        <v>0.4025840163230896</v>
      </c>
      <c r="E4297" s="10">
        <v>0.5</v>
      </c>
      <c r="F4297" s="11">
        <v>14.5</v>
      </c>
      <c r="G4297" s="11">
        <v>17.100000381469727</v>
      </c>
      <c r="H4297" s="10">
        <v>1.2138000726699829</v>
      </c>
      <c r="I4297" s="10">
        <v>7.1400001645088196E-2</v>
      </c>
      <c r="J4297" s="11">
        <v>9.1599998474121094</v>
      </c>
      <c r="K4297" s="11">
        <v>25.5</v>
      </c>
      <c r="L4297" s="11">
        <v>101.80000305175781</v>
      </c>
      <c r="M4297" s="12">
        <v>53.599998474121094</v>
      </c>
    </row>
    <row r="4298" spans="1:13" x14ac:dyDescent="0.25">
      <c r="A4298" s="9">
        <v>43905.920138888891</v>
      </c>
      <c r="B4298" s="10">
        <v>0.18090000748634338</v>
      </c>
      <c r="C4298" s="10">
        <v>0.11913198232650757</v>
      </c>
      <c r="D4298" s="10">
        <v>0.39642202854156494</v>
      </c>
      <c r="E4298" s="10">
        <v>0.625</v>
      </c>
      <c r="F4298" s="11">
        <v>7.5</v>
      </c>
      <c r="G4298" s="11">
        <v>13</v>
      </c>
      <c r="H4298" s="10">
        <v>1.2138000726699829</v>
      </c>
      <c r="I4298" s="10">
        <v>7.1400001645088196E-2</v>
      </c>
      <c r="J4298" s="11">
        <v>9.1800003051757813</v>
      </c>
      <c r="K4298" s="11">
        <v>25.399999618530273</v>
      </c>
      <c r="L4298" s="11">
        <v>101.69999694824219</v>
      </c>
      <c r="M4298" s="12">
        <v>53.900001525878906</v>
      </c>
    </row>
    <row r="4299" spans="1:13" x14ac:dyDescent="0.25">
      <c r="A4299" s="9">
        <v>43905.923611111109</v>
      </c>
      <c r="B4299" s="10">
        <v>0.20769999921321869</v>
      </c>
      <c r="C4299" s="10">
        <v>0.12529399991035461</v>
      </c>
      <c r="D4299" s="10">
        <v>0.44366404414176941</v>
      </c>
      <c r="E4299" s="10">
        <v>0.875</v>
      </c>
      <c r="F4299" s="11">
        <v>3.7000000476837158</v>
      </c>
      <c r="G4299" s="11">
        <v>11.899999618530273</v>
      </c>
      <c r="H4299" s="10">
        <v>1.2138000726699829</v>
      </c>
      <c r="I4299" s="10">
        <v>7.1400001645088196E-2</v>
      </c>
      <c r="J4299" s="11">
        <v>9.2299995422363281</v>
      </c>
      <c r="K4299" s="11">
        <v>25.5</v>
      </c>
      <c r="L4299" s="11">
        <v>101.69999694824219</v>
      </c>
      <c r="M4299" s="12">
        <v>53.900001525878906</v>
      </c>
    </row>
    <row r="4300" spans="1:13" x14ac:dyDescent="0.25">
      <c r="A4300" s="9">
        <v>43905.927083333336</v>
      </c>
      <c r="B4300" s="10">
        <v>0.15008001029491425</v>
      </c>
      <c r="C4300" s="10">
        <v>0.12734799087047577</v>
      </c>
      <c r="D4300" s="10">
        <v>0.35534203052520752</v>
      </c>
      <c r="E4300" s="10">
        <v>0.75</v>
      </c>
      <c r="F4300" s="11">
        <v>1.7000000476837158</v>
      </c>
      <c r="G4300" s="11">
        <v>7.9000000953674316</v>
      </c>
      <c r="H4300" s="10">
        <v>1.2138000726699829</v>
      </c>
      <c r="I4300" s="10">
        <v>7.1400001645088196E-2</v>
      </c>
      <c r="J4300" s="11">
        <v>9.25</v>
      </c>
      <c r="K4300" s="11">
        <v>25.299999237060547</v>
      </c>
      <c r="L4300" s="11">
        <v>101.80000305175781</v>
      </c>
      <c r="M4300" s="12">
        <v>53.900001525878906</v>
      </c>
    </row>
    <row r="4301" spans="1:13" x14ac:dyDescent="0.25">
      <c r="A4301" s="9">
        <v>43905.930555555555</v>
      </c>
      <c r="B4301" s="10">
        <v>0.17688000202178955</v>
      </c>
      <c r="C4301" s="10">
        <v>0.12323998659849167</v>
      </c>
      <c r="D4301" s="10">
        <v>0.39436799287796021</v>
      </c>
      <c r="E4301" s="10">
        <v>1</v>
      </c>
      <c r="F4301" s="11">
        <v>0.89999997615814209</v>
      </c>
      <c r="G4301" s="11">
        <v>5.4000000953674316</v>
      </c>
      <c r="H4301" s="10">
        <v>1.2138000726699829</v>
      </c>
      <c r="I4301" s="10">
        <v>0.14280000329017639</v>
      </c>
      <c r="J4301" s="11">
        <v>9.2100000381469727</v>
      </c>
      <c r="K4301" s="11">
        <v>25.399999618530273</v>
      </c>
      <c r="L4301" s="11">
        <v>101.80000305175781</v>
      </c>
      <c r="M4301" s="12">
        <v>53.900001525878906</v>
      </c>
    </row>
    <row r="4302" spans="1:13" x14ac:dyDescent="0.25">
      <c r="A4302" s="9">
        <v>43905.934027777781</v>
      </c>
      <c r="B4302" s="10">
        <v>0.1487400084733963</v>
      </c>
      <c r="C4302" s="10">
        <v>0.12529399991035461</v>
      </c>
      <c r="D4302" s="10">
        <v>0.35534203052520752</v>
      </c>
      <c r="E4302" s="10">
        <v>1</v>
      </c>
      <c r="F4302" s="11">
        <v>0</v>
      </c>
      <c r="G4302" s="11">
        <v>6.5999999046325684</v>
      </c>
      <c r="H4302" s="10">
        <v>1.2138000726699829</v>
      </c>
      <c r="I4302" s="10">
        <v>7.1400001645088196E-2</v>
      </c>
      <c r="J4302" s="11">
        <v>9.1800003051757813</v>
      </c>
      <c r="K4302" s="11">
        <v>25.600000381469727</v>
      </c>
      <c r="L4302" s="11">
        <v>101.69999694824219</v>
      </c>
      <c r="M4302" s="12">
        <v>53.900001525878906</v>
      </c>
    </row>
    <row r="4303" spans="1:13" x14ac:dyDescent="0.25">
      <c r="A4303" s="9">
        <v>43905.9375</v>
      </c>
      <c r="B4303" s="10">
        <v>0.17018000781536102</v>
      </c>
      <c r="C4303" s="10">
        <v>0.12118598818778992</v>
      </c>
      <c r="D4303" s="10">
        <v>0.37999001145362854</v>
      </c>
      <c r="E4303" s="10">
        <v>0.75</v>
      </c>
      <c r="F4303" s="11">
        <v>0</v>
      </c>
      <c r="G4303" s="11">
        <v>9.3000001907348633</v>
      </c>
      <c r="H4303" s="10">
        <v>1.2138000726699829</v>
      </c>
      <c r="I4303" s="10">
        <v>7.1400001645088196E-2</v>
      </c>
      <c r="J4303" s="11">
        <v>9.1800003051757813</v>
      </c>
      <c r="K4303" s="11">
        <v>25.899999618530273</v>
      </c>
      <c r="L4303" s="11">
        <v>101.69999694824219</v>
      </c>
      <c r="M4303" s="12">
        <v>53.799999237060547</v>
      </c>
    </row>
    <row r="4304" spans="1:13" x14ac:dyDescent="0.25">
      <c r="A4304" s="9">
        <v>43905.940972222219</v>
      </c>
      <c r="B4304" s="10">
        <v>0.14739999175071716</v>
      </c>
      <c r="C4304" s="10">
        <v>0.12529399991035461</v>
      </c>
      <c r="D4304" s="10">
        <v>0.35123401880264282</v>
      </c>
      <c r="E4304" s="10">
        <v>0.875</v>
      </c>
      <c r="F4304" s="11">
        <v>0.69999998807907104</v>
      </c>
      <c r="G4304" s="11">
        <v>7.3000001907348633</v>
      </c>
      <c r="H4304" s="10">
        <v>1.2138000726699829</v>
      </c>
      <c r="I4304" s="10">
        <v>7.1400001645088196E-2</v>
      </c>
      <c r="J4304" s="11">
        <v>9.1899995803833008</v>
      </c>
      <c r="K4304" s="11">
        <v>26</v>
      </c>
      <c r="L4304" s="11">
        <v>101.69999694824219</v>
      </c>
      <c r="M4304" s="12">
        <v>53.799999237060547</v>
      </c>
    </row>
    <row r="4305" spans="1:13" x14ac:dyDescent="0.25">
      <c r="A4305" s="9">
        <v>43905.944444444445</v>
      </c>
      <c r="B4305" s="10">
        <v>0.12193999439477921</v>
      </c>
      <c r="C4305" s="10">
        <v>0.12940199673175812</v>
      </c>
      <c r="D4305" s="10">
        <v>0.31426200270652771</v>
      </c>
      <c r="E4305" s="10">
        <v>0.625</v>
      </c>
      <c r="F4305" s="11">
        <v>8</v>
      </c>
      <c r="G4305" s="11">
        <v>7.8000001907348633</v>
      </c>
      <c r="H4305" s="10">
        <v>1.2138000726699829</v>
      </c>
      <c r="I4305" s="10">
        <v>7.1400001645088196E-2</v>
      </c>
      <c r="J4305" s="11">
        <v>9.2100000381469727</v>
      </c>
      <c r="K4305" s="11">
        <v>25.799999237060547</v>
      </c>
      <c r="L4305" s="11">
        <v>101.80000305175781</v>
      </c>
      <c r="M4305" s="12">
        <v>53.700000762939453</v>
      </c>
    </row>
    <row r="4306" spans="1:13" x14ac:dyDescent="0.25">
      <c r="A4306" s="9">
        <v>43905.947916666664</v>
      </c>
      <c r="B4306" s="10">
        <v>0.1098800003528595</v>
      </c>
      <c r="C4306" s="10">
        <v>0.12734799087047577</v>
      </c>
      <c r="D4306" s="10">
        <v>0.29577597975730896</v>
      </c>
      <c r="E4306" s="10">
        <v>0.375</v>
      </c>
      <c r="F4306" s="11">
        <v>12</v>
      </c>
      <c r="G4306" s="11">
        <v>9.6000003814697266</v>
      </c>
      <c r="H4306" s="10">
        <v>1.2138000726699829</v>
      </c>
      <c r="I4306" s="10">
        <v>7.1400001645088196E-2</v>
      </c>
      <c r="J4306" s="11">
        <v>9.1599998474121094</v>
      </c>
      <c r="K4306" s="11">
        <v>25.700000762939453</v>
      </c>
      <c r="L4306" s="11">
        <v>101.69999694824219</v>
      </c>
      <c r="M4306" s="12">
        <v>53.700000762939453</v>
      </c>
    </row>
    <row r="4307" spans="1:13" x14ac:dyDescent="0.25">
      <c r="A4307" s="9">
        <v>43905.951388888891</v>
      </c>
      <c r="B4307" s="10">
        <v>0.10452000051736832</v>
      </c>
      <c r="C4307" s="10">
        <v>0.12734799087047577</v>
      </c>
      <c r="D4307" s="10">
        <v>0.28550601005554199</v>
      </c>
      <c r="E4307" s="10">
        <v>0.375</v>
      </c>
      <c r="F4307" s="11">
        <v>9.8000001907348633</v>
      </c>
      <c r="G4307" s="11">
        <v>8</v>
      </c>
      <c r="H4307" s="10">
        <v>1.2138000726699829</v>
      </c>
      <c r="I4307" s="10">
        <v>7.1400001645088196E-2</v>
      </c>
      <c r="J4307" s="11">
        <v>9.1599998474121094</v>
      </c>
      <c r="K4307" s="11">
        <v>25.5</v>
      </c>
      <c r="L4307" s="11">
        <v>101.69999694824219</v>
      </c>
      <c r="M4307" s="12">
        <v>53.799999237060547</v>
      </c>
    </row>
    <row r="4308" spans="1:13" x14ac:dyDescent="0.25">
      <c r="A4308" s="9">
        <v>43905.954861111109</v>
      </c>
      <c r="B4308" s="10">
        <v>0.10719999670982361</v>
      </c>
      <c r="C4308" s="10">
        <v>0.12734799087047577</v>
      </c>
      <c r="D4308" s="10">
        <v>0.29166796803474426</v>
      </c>
      <c r="E4308" s="10">
        <v>0.375</v>
      </c>
      <c r="F4308" s="11">
        <v>4.0999999046325684</v>
      </c>
      <c r="G4308" s="11">
        <v>7.5999999046325684</v>
      </c>
      <c r="H4308" s="10">
        <v>1.2138000726699829</v>
      </c>
      <c r="I4308" s="10">
        <v>7.1400001645088196E-2</v>
      </c>
      <c r="J4308" s="11">
        <v>9.1400003433227539</v>
      </c>
      <c r="K4308" s="11">
        <v>25.5</v>
      </c>
      <c r="L4308" s="11">
        <v>101.80000305175781</v>
      </c>
      <c r="M4308" s="12">
        <v>53.799999237060547</v>
      </c>
    </row>
    <row r="4309" spans="1:13" x14ac:dyDescent="0.25">
      <c r="A4309" s="9">
        <v>43905.958333333336</v>
      </c>
      <c r="B4309" s="10">
        <v>0.10317999869585037</v>
      </c>
      <c r="C4309" s="10">
        <v>0.12529399991035461</v>
      </c>
      <c r="D4309" s="10">
        <v>0.28345203399658203</v>
      </c>
      <c r="E4309" s="10">
        <v>0.5</v>
      </c>
      <c r="F4309" s="11">
        <v>2.5999999046325684</v>
      </c>
      <c r="G4309" s="11">
        <v>8.3999996185302734</v>
      </c>
      <c r="H4309" s="10">
        <v>1.2138000726699829</v>
      </c>
      <c r="I4309" s="10">
        <v>7.1400001645088196E-2</v>
      </c>
      <c r="J4309" s="11">
        <v>9.0799999237060547</v>
      </c>
      <c r="K4309" s="11">
        <v>25.600000381469727</v>
      </c>
      <c r="L4309" s="11">
        <v>101.69999694824219</v>
      </c>
      <c r="M4309" s="12">
        <v>54</v>
      </c>
    </row>
    <row r="4310" spans="1:13" x14ac:dyDescent="0.25">
      <c r="A4310" s="9">
        <v>43905.961805555555</v>
      </c>
      <c r="B4310" s="10">
        <v>8.4420002996921539E-2</v>
      </c>
      <c r="C4310" s="10">
        <v>0.12529399991035461</v>
      </c>
      <c r="D4310" s="10">
        <v>0.25674998760223389</v>
      </c>
      <c r="E4310" s="10">
        <v>0.5</v>
      </c>
      <c r="F4310" s="11">
        <v>0</v>
      </c>
      <c r="G4310" s="11">
        <v>7.0999999046325684</v>
      </c>
      <c r="H4310" s="10">
        <v>1.2138000726699829</v>
      </c>
      <c r="I4310" s="10">
        <v>7.1400001645088196E-2</v>
      </c>
      <c r="J4310" s="11">
        <v>9.1999998092651367</v>
      </c>
      <c r="K4310" s="11">
        <v>25.5</v>
      </c>
      <c r="L4310" s="11">
        <v>101.80000305175781</v>
      </c>
      <c r="M4310" s="12">
        <v>54</v>
      </c>
    </row>
    <row r="4311" spans="1:13" x14ac:dyDescent="0.25">
      <c r="A4311" s="9">
        <v>43905.965277777781</v>
      </c>
      <c r="B4311" s="10">
        <v>8.1739999353885651E-2</v>
      </c>
      <c r="C4311" s="10">
        <v>0.12734799087047577</v>
      </c>
      <c r="D4311" s="10">
        <v>0.25264197587966919</v>
      </c>
      <c r="E4311" s="10">
        <v>0.375</v>
      </c>
      <c r="F4311" s="11">
        <v>0</v>
      </c>
      <c r="G4311" s="11">
        <v>3.7000000476837158</v>
      </c>
      <c r="H4311" s="10">
        <v>1.2138000726699829</v>
      </c>
      <c r="I4311" s="10">
        <v>7.1400001645088196E-2</v>
      </c>
      <c r="J4311" s="11">
        <v>9.1800003051757813</v>
      </c>
      <c r="K4311" s="11">
        <v>25.700000762939453</v>
      </c>
      <c r="L4311" s="11">
        <v>101.69999694824219</v>
      </c>
      <c r="M4311" s="12">
        <v>53.900001525878906</v>
      </c>
    </row>
    <row r="4312" spans="1:13" x14ac:dyDescent="0.25">
      <c r="A4312" s="9">
        <v>43905.96875</v>
      </c>
      <c r="B4312" s="10">
        <v>5.7620003819465637E-2</v>
      </c>
      <c r="C4312" s="10">
        <v>0.12940199673175812</v>
      </c>
      <c r="D4312" s="10">
        <v>0.21772399544715881</v>
      </c>
      <c r="E4312" s="10">
        <v>0.25</v>
      </c>
      <c r="F4312" s="11">
        <v>0</v>
      </c>
      <c r="G4312" s="11">
        <v>2.7000000476837158</v>
      </c>
      <c r="H4312" s="10">
        <v>1.2138000726699829</v>
      </c>
      <c r="I4312" s="10">
        <v>7.1400001645088196E-2</v>
      </c>
      <c r="J4312" s="11">
        <v>9.1700000762939453</v>
      </c>
      <c r="K4312" s="11">
        <v>25.799999237060547</v>
      </c>
      <c r="L4312" s="11">
        <v>101.80000305175781</v>
      </c>
      <c r="M4312" s="12">
        <v>53.900001525878906</v>
      </c>
    </row>
    <row r="4313" spans="1:13" x14ac:dyDescent="0.25">
      <c r="A4313" s="9">
        <v>43905.972222222219</v>
      </c>
      <c r="B4313" s="10">
        <v>5.6279998272657394E-2</v>
      </c>
      <c r="C4313" s="10">
        <v>0.12940199673175812</v>
      </c>
      <c r="D4313" s="10">
        <v>0.21566998958587646</v>
      </c>
      <c r="E4313" s="10">
        <v>0.25</v>
      </c>
      <c r="F4313" s="11">
        <v>0</v>
      </c>
      <c r="G4313" s="11">
        <v>2.5</v>
      </c>
      <c r="H4313" s="10">
        <v>1.2138000726699829</v>
      </c>
      <c r="I4313" s="10">
        <v>7.1400001645088196E-2</v>
      </c>
      <c r="J4313" s="11">
        <v>9.1099996566772461</v>
      </c>
      <c r="K4313" s="11">
        <v>25.899999618530273</v>
      </c>
      <c r="L4313" s="11">
        <v>101.69999694824219</v>
      </c>
      <c r="M4313" s="12">
        <v>53.700000762939453</v>
      </c>
    </row>
    <row r="4314" spans="1:13" x14ac:dyDescent="0.25">
      <c r="A4314" s="9">
        <v>43905.975694444445</v>
      </c>
      <c r="B4314" s="10">
        <v>0.13266000151634216</v>
      </c>
      <c r="C4314" s="10">
        <v>0.11913198232650757</v>
      </c>
      <c r="D4314" s="10">
        <v>0.32247799634933472</v>
      </c>
      <c r="E4314" s="10">
        <v>0.25</v>
      </c>
      <c r="F4314" s="11">
        <v>2.2999999523162842</v>
      </c>
      <c r="G4314" s="11">
        <v>3.4000000953674316</v>
      </c>
      <c r="H4314" s="10">
        <v>1.2138000726699829</v>
      </c>
      <c r="I4314" s="10">
        <v>7.1400001645088196E-2</v>
      </c>
      <c r="J4314" s="11">
        <v>9.1499996185302734</v>
      </c>
      <c r="K4314" s="11">
        <v>25.899999618530273</v>
      </c>
      <c r="L4314" s="11">
        <v>101.69999694824219</v>
      </c>
      <c r="M4314" s="12">
        <v>53.5</v>
      </c>
    </row>
    <row r="4315" spans="1:13" x14ac:dyDescent="0.25">
      <c r="A4315" s="9">
        <v>43905.979166666664</v>
      </c>
      <c r="B4315" s="10">
        <v>0.16616000235080719</v>
      </c>
      <c r="C4315" s="10">
        <v>0.11502400040626526</v>
      </c>
      <c r="D4315" s="10">
        <v>0.36972001194953918</v>
      </c>
      <c r="E4315" s="10">
        <v>0.125</v>
      </c>
      <c r="F4315" s="11">
        <v>8</v>
      </c>
      <c r="G4315" s="11">
        <v>6.1999998092651367</v>
      </c>
      <c r="H4315" s="10">
        <v>1.2138000726699829</v>
      </c>
      <c r="I4315" s="10">
        <v>7.1400001645088196E-2</v>
      </c>
      <c r="J4315" s="11">
        <v>9.1800003051757813</v>
      </c>
      <c r="K4315" s="11">
        <v>25.700000762939453</v>
      </c>
      <c r="L4315" s="11">
        <v>101.80000305175781</v>
      </c>
      <c r="M4315" s="12">
        <v>53.5</v>
      </c>
    </row>
    <row r="4316" spans="1:13" x14ac:dyDescent="0.25">
      <c r="A4316" s="9">
        <v>43905.982638888891</v>
      </c>
      <c r="B4316" s="10">
        <v>0.12729999423027039</v>
      </c>
      <c r="C4316" s="10">
        <v>0.11913198232650757</v>
      </c>
      <c r="D4316" s="10">
        <v>0.31426200270652771</v>
      </c>
      <c r="E4316" s="10">
        <v>0.125</v>
      </c>
      <c r="F4316" s="11">
        <v>9.3999996185302734</v>
      </c>
      <c r="G4316" s="11">
        <v>8.1000003814697266</v>
      </c>
      <c r="H4316" s="10">
        <v>1.2138000726699829</v>
      </c>
      <c r="I4316" s="10">
        <v>7.1400001645088196E-2</v>
      </c>
      <c r="J4316" s="11">
        <v>9.1899995803833008</v>
      </c>
      <c r="K4316" s="11">
        <v>25.5</v>
      </c>
      <c r="L4316" s="11">
        <v>101.80000305175781</v>
      </c>
      <c r="M4316" s="12">
        <v>53.400001525878906</v>
      </c>
    </row>
    <row r="4317" spans="1:13" x14ac:dyDescent="0.25">
      <c r="A4317" s="9">
        <v>43905.986111111109</v>
      </c>
      <c r="B4317" s="10">
        <v>0.10050000250339508</v>
      </c>
      <c r="C4317" s="10">
        <v>0.12323998659849167</v>
      </c>
      <c r="D4317" s="10">
        <v>0.2772899866104126</v>
      </c>
      <c r="E4317" s="10">
        <v>0.25</v>
      </c>
      <c r="F4317" s="11">
        <v>1.8999999761581421</v>
      </c>
      <c r="G4317" s="11">
        <v>4.3000001907348633</v>
      </c>
      <c r="H4317" s="10">
        <v>1.2138000726699829</v>
      </c>
      <c r="I4317" s="10">
        <v>7.1400001645088196E-2</v>
      </c>
      <c r="J4317" s="11">
        <v>9.1899995803833008</v>
      </c>
      <c r="K4317" s="11">
        <v>25.600000381469727</v>
      </c>
      <c r="L4317" s="11">
        <v>101.80000305175781</v>
      </c>
      <c r="M4317" s="12">
        <v>53.400001525878906</v>
      </c>
    </row>
    <row r="4318" spans="1:13" x14ac:dyDescent="0.25">
      <c r="A4318" s="9">
        <v>43905.989583333336</v>
      </c>
      <c r="B4318" s="10">
        <v>8.8440001010894775E-2</v>
      </c>
      <c r="C4318" s="10">
        <v>0.12529399991035461</v>
      </c>
      <c r="D4318" s="10">
        <v>0.26085799932479858</v>
      </c>
      <c r="E4318" s="10">
        <v>0.25</v>
      </c>
      <c r="F4318" s="11">
        <v>0</v>
      </c>
      <c r="G4318" s="11">
        <v>2.7000000476837158</v>
      </c>
      <c r="H4318" s="10">
        <v>1.2138000726699829</v>
      </c>
      <c r="I4318" s="10">
        <v>7.1400001645088196E-2</v>
      </c>
      <c r="J4318" s="11">
        <v>9.1800003051757813</v>
      </c>
      <c r="K4318" s="11">
        <v>25.5</v>
      </c>
      <c r="L4318" s="11">
        <v>101.69999694824219</v>
      </c>
      <c r="M4318" s="12">
        <v>53.200000762939453</v>
      </c>
    </row>
    <row r="4319" spans="1:13" x14ac:dyDescent="0.25">
      <c r="A4319" s="9">
        <v>43905.993055555555</v>
      </c>
      <c r="B4319" s="10">
        <v>8.0399997532367706E-2</v>
      </c>
      <c r="C4319" s="10">
        <v>0.12734799087047577</v>
      </c>
      <c r="D4319" s="10">
        <v>0.25058799982070923</v>
      </c>
      <c r="E4319" s="10">
        <v>0.25</v>
      </c>
      <c r="F4319" s="11">
        <v>0</v>
      </c>
      <c r="G4319" s="11">
        <v>3.0999999046325684</v>
      </c>
      <c r="H4319" s="10">
        <v>1.2138000726699829</v>
      </c>
      <c r="I4319" s="10">
        <v>7.1400001645088196E-2</v>
      </c>
      <c r="J4319" s="11">
        <v>9.1599998474121094</v>
      </c>
      <c r="K4319" s="11">
        <v>25.600000381469727</v>
      </c>
      <c r="L4319" s="11">
        <v>101.69999694824219</v>
      </c>
      <c r="M4319" s="12">
        <v>53.299999237060547</v>
      </c>
    </row>
    <row r="4320" spans="1:13" x14ac:dyDescent="0.25">
      <c r="A4320" s="9">
        <v>43905.996527777781</v>
      </c>
      <c r="B4320" s="10">
        <v>6.7000001668930054E-2</v>
      </c>
      <c r="C4320" s="10">
        <v>0.12734799087047577</v>
      </c>
      <c r="D4320" s="10">
        <v>0.22799399495124817</v>
      </c>
      <c r="E4320" s="10">
        <v>0.25</v>
      </c>
      <c r="F4320" s="11">
        <v>0</v>
      </c>
      <c r="G4320" s="11">
        <v>0.20000000298023224</v>
      </c>
      <c r="H4320" s="10">
        <v>1.2138000726699829</v>
      </c>
      <c r="I4320" s="10">
        <v>7.1400001645088196E-2</v>
      </c>
      <c r="J4320" s="11">
        <v>9.1999998092651367</v>
      </c>
      <c r="K4320" s="11">
        <v>25.5</v>
      </c>
      <c r="L4320" s="11">
        <v>101.69999694824219</v>
      </c>
      <c r="M4320" s="12">
        <v>53</v>
      </c>
    </row>
    <row r="4321" spans="1:13" x14ac:dyDescent="0.25">
      <c r="A4321" s="9">
        <v>43906</v>
      </c>
      <c r="B4321" s="10">
        <v>6.1640001833438873E-2</v>
      </c>
      <c r="C4321" s="10">
        <v>0.12734799087047577</v>
      </c>
      <c r="D4321" s="10">
        <v>0.22183200716972351</v>
      </c>
      <c r="E4321" s="10">
        <v>0.125</v>
      </c>
      <c r="F4321" s="11">
        <v>0</v>
      </c>
      <c r="G4321" s="11">
        <v>0</v>
      </c>
      <c r="H4321" s="10">
        <v>1.2138000726699829</v>
      </c>
      <c r="I4321" s="10">
        <v>7.1400001645088196E-2</v>
      </c>
      <c r="J4321" s="11">
        <v>9.25</v>
      </c>
      <c r="K4321" s="11">
        <v>25.399999618530273</v>
      </c>
      <c r="L4321" s="11">
        <v>101.69999694824219</v>
      </c>
      <c r="M4321" s="12">
        <v>53.200000762939453</v>
      </c>
    </row>
    <row r="4322" spans="1:13" x14ac:dyDescent="0.25">
      <c r="A4322" s="9">
        <v>43906.003472222219</v>
      </c>
      <c r="B4322" s="10">
        <v>5.8959998190402985E-2</v>
      </c>
      <c r="C4322" s="10">
        <v>0.12529399991035461</v>
      </c>
      <c r="D4322" s="10">
        <v>0.21566998958587646</v>
      </c>
      <c r="E4322" s="10">
        <v>0.125</v>
      </c>
      <c r="F4322" s="11">
        <v>0</v>
      </c>
      <c r="G4322" s="11">
        <v>0</v>
      </c>
      <c r="H4322" s="10">
        <v>1.2138000726699829</v>
      </c>
      <c r="I4322" s="10">
        <v>7.1400001645088196E-2</v>
      </c>
      <c r="J4322" s="11">
        <v>9.2200002670288086</v>
      </c>
      <c r="K4322" s="11">
        <v>25.899999618530273</v>
      </c>
      <c r="L4322" s="11">
        <v>101.80000305175781</v>
      </c>
      <c r="M4322" s="12">
        <v>53.299999237060547</v>
      </c>
    </row>
    <row r="4323" spans="1:13" x14ac:dyDescent="0.25">
      <c r="A4323" s="9">
        <v>43906.006944444445</v>
      </c>
      <c r="B4323" s="10">
        <v>4.8239998519420624E-2</v>
      </c>
      <c r="C4323" s="10">
        <v>0.12734799087047577</v>
      </c>
      <c r="D4323" s="10">
        <v>0.20129199326038361</v>
      </c>
      <c r="E4323" s="10">
        <v>0.125</v>
      </c>
      <c r="F4323" s="11">
        <v>0</v>
      </c>
      <c r="G4323" s="11">
        <v>0</v>
      </c>
      <c r="H4323" s="10">
        <v>1.2138000726699829</v>
      </c>
      <c r="I4323" s="10">
        <v>7.1400001645088196E-2</v>
      </c>
      <c r="J4323" s="11">
        <v>9.2100000381469727</v>
      </c>
      <c r="K4323" s="11">
        <v>25.899999618530273</v>
      </c>
      <c r="L4323" s="11">
        <v>101.80000305175781</v>
      </c>
      <c r="M4323" s="12">
        <v>53.5</v>
      </c>
    </row>
    <row r="4324" spans="1:13" x14ac:dyDescent="0.25">
      <c r="A4324" s="9">
        <v>43906.010416666664</v>
      </c>
      <c r="B4324" s="10">
        <v>6.4319998025894165E-2</v>
      </c>
      <c r="C4324" s="10">
        <v>0.12529399991035461</v>
      </c>
      <c r="D4324" s="10">
        <v>0.22388598322868347</v>
      </c>
      <c r="E4324" s="10">
        <v>0.125</v>
      </c>
      <c r="F4324" s="11">
        <v>2.7999999523162842</v>
      </c>
      <c r="G4324" s="11">
        <v>0</v>
      </c>
      <c r="H4324" s="10">
        <v>1.2851999998092651</v>
      </c>
      <c r="I4324" s="10">
        <v>7.1400001645088196E-2</v>
      </c>
      <c r="J4324" s="11">
        <v>9.1599998474121094</v>
      </c>
      <c r="K4324" s="11">
        <v>25.799999237060547</v>
      </c>
      <c r="L4324" s="11">
        <v>101.80000305175781</v>
      </c>
      <c r="M4324" s="12">
        <v>53.599998474121094</v>
      </c>
    </row>
    <row r="4325" spans="1:13" x14ac:dyDescent="0.25">
      <c r="A4325" s="9">
        <v>43906.013888888891</v>
      </c>
      <c r="B4325" s="10">
        <v>7.637999951839447E-2</v>
      </c>
      <c r="C4325" s="10">
        <v>0.12529399991035461</v>
      </c>
      <c r="D4325" s="10">
        <v>0.24237199127674103</v>
      </c>
      <c r="E4325" s="10">
        <v>0.125</v>
      </c>
      <c r="F4325" s="11">
        <v>12.399999618530273</v>
      </c>
      <c r="G4325" s="11">
        <v>8.5</v>
      </c>
      <c r="H4325" s="10">
        <v>1.2851999998092651</v>
      </c>
      <c r="I4325" s="10">
        <v>7.1400001645088196E-2</v>
      </c>
      <c r="J4325" s="11">
        <v>9.1899995803833008</v>
      </c>
      <c r="K4325" s="11">
        <v>25.600000381469727</v>
      </c>
      <c r="L4325" s="11">
        <v>101.80000305175781</v>
      </c>
      <c r="M4325" s="12">
        <v>53.700000762939453</v>
      </c>
    </row>
    <row r="4326" spans="1:13" x14ac:dyDescent="0.25">
      <c r="A4326" s="9">
        <v>43906.017361111109</v>
      </c>
      <c r="B4326" s="10">
        <v>6.2979996204376221E-2</v>
      </c>
      <c r="C4326" s="10">
        <v>0.12323998659849167</v>
      </c>
      <c r="D4326" s="10">
        <v>0.21977800130844116</v>
      </c>
      <c r="E4326" s="10">
        <v>0.125</v>
      </c>
      <c r="F4326" s="11">
        <v>10</v>
      </c>
      <c r="G4326" s="11">
        <v>7.5999999046325684</v>
      </c>
      <c r="H4326" s="10">
        <v>1.2851999998092651</v>
      </c>
      <c r="I4326" s="10">
        <v>7.1400001645088196E-2</v>
      </c>
      <c r="J4326" s="11">
        <v>9.1999998092651367</v>
      </c>
      <c r="K4326" s="11">
        <v>25.700000762939453</v>
      </c>
      <c r="L4326" s="11">
        <v>101.69999694824219</v>
      </c>
      <c r="M4326" s="12">
        <v>53.900001525878906</v>
      </c>
    </row>
    <row r="4327" spans="1:13" x14ac:dyDescent="0.25">
      <c r="A4327" s="9">
        <v>43906.020833333336</v>
      </c>
      <c r="B4327" s="10">
        <v>5.0919998437166214E-2</v>
      </c>
      <c r="C4327" s="10">
        <v>0.12323998659849167</v>
      </c>
      <c r="D4327" s="10">
        <v>0.20129199326038361</v>
      </c>
      <c r="E4327" s="10">
        <v>0.125</v>
      </c>
      <c r="F4327" s="11">
        <v>3.7000000476837158</v>
      </c>
      <c r="G4327" s="11">
        <v>6.6999998092651367</v>
      </c>
      <c r="H4327" s="10">
        <v>1.2851999998092651</v>
      </c>
      <c r="I4327" s="10">
        <v>7.1400001645088196E-2</v>
      </c>
      <c r="J4327" s="11">
        <v>9.1700000762939453</v>
      </c>
      <c r="K4327" s="11">
        <v>25.399999618530273</v>
      </c>
      <c r="L4327" s="11">
        <v>101.80000305175781</v>
      </c>
      <c r="M4327" s="12">
        <v>54.599998474121094</v>
      </c>
    </row>
    <row r="4328" spans="1:13" x14ac:dyDescent="0.25">
      <c r="A4328" s="9">
        <v>43906.024305555555</v>
      </c>
      <c r="B4328" s="10">
        <v>3.3500000834465027E-2</v>
      </c>
      <c r="C4328" s="10">
        <v>0.12529399991035461</v>
      </c>
      <c r="D4328" s="10">
        <v>0.17664401233196259</v>
      </c>
      <c r="E4328" s="10">
        <v>0.125</v>
      </c>
      <c r="F4328" s="11">
        <v>0</v>
      </c>
      <c r="G4328" s="11">
        <v>2.0999999046325684</v>
      </c>
      <c r="H4328" s="10">
        <v>1.2851999998092651</v>
      </c>
      <c r="I4328" s="10">
        <v>7.1400001645088196E-2</v>
      </c>
      <c r="J4328" s="11">
        <v>9.2399997711181641</v>
      </c>
      <c r="K4328" s="11">
        <v>24.899999618530273</v>
      </c>
      <c r="L4328" s="11">
        <v>101.69999694824219</v>
      </c>
      <c r="M4328" s="12">
        <v>55.700000762939453</v>
      </c>
    </row>
    <row r="4329" spans="1:13" x14ac:dyDescent="0.25">
      <c r="A4329" s="9">
        <v>43906.027777777781</v>
      </c>
      <c r="B4329" s="10">
        <v>2.4119999259710312E-2</v>
      </c>
      <c r="C4329" s="10">
        <v>0.12529399991035461</v>
      </c>
      <c r="D4329" s="10">
        <v>0.16226600110530853</v>
      </c>
      <c r="E4329" s="10">
        <v>0.125</v>
      </c>
      <c r="F4329" s="11">
        <v>0</v>
      </c>
      <c r="G4329" s="11">
        <v>1.1000000238418579</v>
      </c>
      <c r="H4329" s="10">
        <v>1.2851999998092651</v>
      </c>
      <c r="I4329" s="10">
        <v>7.1400001645088196E-2</v>
      </c>
      <c r="J4329" s="11">
        <v>9.1899995803833008</v>
      </c>
      <c r="K4329" s="11">
        <v>24.899999618530273</v>
      </c>
      <c r="L4329" s="11">
        <v>101.80000305175781</v>
      </c>
      <c r="M4329" s="12">
        <v>56.400001525878906</v>
      </c>
    </row>
    <row r="4330" spans="1:13" x14ac:dyDescent="0.25">
      <c r="A4330" s="9">
        <v>43906.03125</v>
      </c>
      <c r="B4330" s="10">
        <v>2.0099999383091927E-2</v>
      </c>
      <c r="C4330" s="10">
        <v>0.12323998659849167</v>
      </c>
      <c r="D4330" s="10">
        <v>0.15610399842262268</v>
      </c>
      <c r="E4330" s="10">
        <v>0.125</v>
      </c>
      <c r="F4330" s="11">
        <v>0</v>
      </c>
      <c r="G4330" s="11">
        <v>4.1999998092651367</v>
      </c>
      <c r="H4330" s="10">
        <v>1.2851999998092651</v>
      </c>
      <c r="I4330" s="10">
        <v>7.1400001645088196E-2</v>
      </c>
      <c r="J4330" s="11">
        <v>9.1800003051757813</v>
      </c>
      <c r="K4330" s="11">
        <v>24.899999618530273</v>
      </c>
      <c r="L4330" s="11">
        <v>101.80000305175781</v>
      </c>
      <c r="M4330" s="12">
        <v>56.5</v>
      </c>
    </row>
    <row r="4331" spans="1:13" x14ac:dyDescent="0.25">
      <c r="A4331" s="9">
        <v>43906.034722222219</v>
      </c>
      <c r="B4331" s="10">
        <v>3.0820000916719437E-2</v>
      </c>
      <c r="C4331" s="10">
        <v>0.12118598818778992</v>
      </c>
      <c r="D4331" s="10">
        <v>0.16842798888683319</v>
      </c>
      <c r="E4331" s="10">
        <v>0.125</v>
      </c>
      <c r="F4331" s="11">
        <v>0</v>
      </c>
      <c r="G4331" s="11">
        <v>4.4000000953674316</v>
      </c>
      <c r="H4331" s="10">
        <v>1.2851999998092651</v>
      </c>
      <c r="I4331" s="10">
        <v>7.1400001645088196E-2</v>
      </c>
      <c r="J4331" s="11">
        <v>9.2299995422363281</v>
      </c>
      <c r="K4331" s="11">
        <v>25</v>
      </c>
      <c r="L4331" s="11">
        <v>101.69999694824219</v>
      </c>
      <c r="M4331" s="12">
        <v>56.099998474121094</v>
      </c>
    </row>
    <row r="4332" spans="1:13" x14ac:dyDescent="0.25">
      <c r="A4332" s="9">
        <v>43906.038194444445</v>
      </c>
      <c r="B4332" s="10">
        <v>2.9479999095201492E-2</v>
      </c>
      <c r="C4332" s="10">
        <v>0.12323998659849167</v>
      </c>
      <c r="D4332" s="10">
        <v>0.16842798888683319</v>
      </c>
      <c r="E4332" s="10">
        <v>0.125</v>
      </c>
      <c r="F4332" s="11">
        <v>0</v>
      </c>
      <c r="G4332" s="11">
        <v>0.69999998807907104</v>
      </c>
      <c r="H4332" s="10">
        <v>1.2851999998092651</v>
      </c>
      <c r="I4332" s="10">
        <v>7.1400001645088196E-2</v>
      </c>
      <c r="J4332" s="11">
        <v>9.2399997711181641</v>
      </c>
      <c r="K4332" s="11">
        <v>25.299999237060547</v>
      </c>
      <c r="L4332" s="11">
        <v>101.80000305175781</v>
      </c>
      <c r="M4332" s="12">
        <v>55.799999237060547</v>
      </c>
    </row>
    <row r="4333" spans="1:13" x14ac:dyDescent="0.25">
      <c r="A4333" s="9">
        <v>43906.041666666664</v>
      </c>
      <c r="B4333" s="10">
        <v>2.5459999218583107E-2</v>
      </c>
      <c r="C4333" s="10">
        <v>0.12323998659849167</v>
      </c>
      <c r="D4333" s="10">
        <v>0.16226600110530853</v>
      </c>
      <c r="E4333" s="10">
        <v>0.125</v>
      </c>
      <c r="F4333" s="11">
        <v>0</v>
      </c>
      <c r="G4333" s="11">
        <v>1.8999999761581421</v>
      </c>
      <c r="H4333" s="10">
        <v>1.2851999998092651</v>
      </c>
      <c r="I4333" s="10">
        <v>7.1400001645088196E-2</v>
      </c>
      <c r="J4333" s="11">
        <v>9.1800003051757813</v>
      </c>
      <c r="K4333" s="11">
        <v>25.200000762939453</v>
      </c>
      <c r="L4333" s="11">
        <v>101.80000305175781</v>
      </c>
      <c r="M4333" s="12">
        <v>55.900001525878906</v>
      </c>
    </row>
    <row r="4334" spans="1:13" x14ac:dyDescent="0.25">
      <c r="A4334" s="9">
        <v>43906.045138888891</v>
      </c>
      <c r="B4334" s="10">
        <v>2.2780001163482666E-2</v>
      </c>
      <c r="C4334" s="10">
        <v>0.12323998659849167</v>
      </c>
      <c r="D4334" s="10">
        <v>0.15815800428390503</v>
      </c>
      <c r="E4334" s="10">
        <v>0.25</v>
      </c>
      <c r="F4334" s="11">
        <v>0.40000000596046448</v>
      </c>
      <c r="G4334" s="11">
        <v>3.7999999523162842</v>
      </c>
      <c r="H4334" s="10">
        <v>1.2851999998092651</v>
      </c>
      <c r="I4334" s="10">
        <v>7.1400001645088196E-2</v>
      </c>
      <c r="J4334" s="11">
        <v>9.1700000762939453</v>
      </c>
      <c r="K4334" s="11">
        <v>25.100000381469727</v>
      </c>
      <c r="L4334" s="11">
        <v>101.69999694824219</v>
      </c>
      <c r="M4334" s="12">
        <v>56</v>
      </c>
    </row>
    <row r="4335" spans="1:13" x14ac:dyDescent="0.25">
      <c r="A4335" s="9">
        <v>43906.048611111109</v>
      </c>
      <c r="B4335" s="10">
        <v>2.0099999383091927E-2</v>
      </c>
      <c r="C4335" s="10">
        <v>0.12529399991035461</v>
      </c>
      <c r="D4335" s="10">
        <v>0.15610399842262268</v>
      </c>
      <c r="E4335" s="10">
        <v>0.625</v>
      </c>
      <c r="F4335" s="11">
        <v>3.5999999046325684</v>
      </c>
      <c r="G4335" s="11">
        <v>5.4000000953674316</v>
      </c>
      <c r="H4335" s="10">
        <v>1.2851999998092651</v>
      </c>
      <c r="I4335" s="10">
        <v>7.1400001645088196E-2</v>
      </c>
      <c r="J4335" s="11">
        <v>9.1800003051757813</v>
      </c>
      <c r="K4335" s="11">
        <v>25</v>
      </c>
      <c r="L4335" s="11">
        <v>101.80000305175781</v>
      </c>
      <c r="M4335" s="12">
        <v>56.099998474121094</v>
      </c>
    </row>
    <row r="4336" spans="1:13" x14ac:dyDescent="0.25">
      <c r="A4336" s="9">
        <v>43906.052083333336</v>
      </c>
      <c r="B4336" s="10">
        <v>2.8139999136328697E-2</v>
      </c>
      <c r="C4336" s="10">
        <v>0.12323998659849167</v>
      </c>
      <c r="D4336" s="10">
        <v>0.16637398302555084</v>
      </c>
      <c r="E4336" s="10">
        <v>0.375</v>
      </c>
      <c r="F4336" s="11">
        <v>3.7000000476837158</v>
      </c>
      <c r="G4336" s="11">
        <v>4.5</v>
      </c>
      <c r="H4336" s="10">
        <v>1.2851999998092651</v>
      </c>
      <c r="I4336" s="10">
        <v>7.1400001645088196E-2</v>
      </c>
      <c r="J4336" s="11">
        <v>9.1599998474121094</v>
      </c>
      <c r="K4336" s="11">
        <v>25.100000381469727</v>
      </c>
      <c r="L4336" s="11">
        <v>101.80000305175781</v>
      </c>
      <c r="M4336" s="12">
        <v>56.200000762939453</v>
      </c>
    </row>
    <row r="4337" spans="1:13" x14ac:dyDescent="0.25">
      <c r="A4337" s="9">
        <v>43906.055555555555</v>
      </c>
      <c r="B4337" s="10">
        <v>4.6900000423192978E-2</v>
      </c>
      <c r="C4337" s="10">
        <v>0.11913198232650757</v>
      </c>
      <c r="D4337" s="10">
        <v>0.19102200865745544</v>
      </c>
      <c r="E4337" s="10">
        <v>0.625</v>
      </c>
      <c r="F4337" s="11">
        <v>0.10000000149011612</v>
      </c>
      <c r="G4337" s="11">
        <v>6.4000000953674316</v>
      </c>
      <c r="H4337" s="10">
        <v>1.2851999998092651</v>
      </c>
      <c r="I4337" s="10">
        <v>7.1400001645088196E-2</v>
      </c>
      <c r="J4337" s="11">
        <v>9.2299995422363281</v>
      </c>
      <c r="K4337" s="11">
        <v>25</v>
      </c>
      <c r="L4337" s="11">
        <v>101.80000305175781</v>
      </c>
      <c r="M4337" s="12">
        <v>56.299999237060547</v>
      </c>
    </row>
    <row r="4338" spans="1:13" x14ac:dyDescent="0.25">
      <c r="A4338" s="9">
        <v>43906.059027777781</v>
      </c>
      <c r="B4338" s="10">
        <v>2.5459999218583107E-2</v>
      </c>
      <c r="C4338" s="10">
        <v>0.12323998659849167</v>
      </c>
      <c r="D4338" s="10">
        <v>0.16226600110530853</v>
      </c>
      <c r="E4338" s="10">
        <v>0.375</v>
      </c>
      <c r="F4338" s="11">
        <v>6.9000000953674316</v>
      </c>
      <c r="G4338" s="11">
        <v>10.300000190734863</v>
      </c>
      <c r="H4338" s="10">
        <v>1.2851999998092651</v>
      </c>
      <c r="I4338" s="10">
        <v>7.1400001645088196E-2</v>
      </c>
      <c r="J4338" s="11">
        <v>9.1899995803833008</v>
      </c>
      <c r="K4338" s="11">
        <v>25.100000381469727</v>
      </c>
      <c r="L4338" s="11">
        <v>101.69999694824219</v>
      </c>
      <c r="M4338" s="12">
        <v>56.299999237060547</v>
      </c>
    </row>
    <row r="4339" spans="1:13" x14ac:dyDescent="0.25">
      <c r="A4339" s="9">
        <v>43906.0625</v>
      </c>
      <c r="B4339" s="10">
        <v>2.2780001163482666E-2</v>
      </c>
      <c r="C4339" s="10">
        <v>0.12323998659849167</v>
      </c>
      <c r="D4339" s="10">
        <v>0.15815800428390503</v>
      </c>
      <c r="E4339" s="10">
        <v>0.125</v>
      </c>
      <c r="F4339" s="11">
        <v>0.69999998807907104</v>
      </c>
      <c r="G4339" s="11">
        <v>5.6999998092651367</v>
      </c>
      <c r="H4339" s="10">
        <v>1.2851999998092651</v>
      </c>
      <c r="I4339" s="10">
        <v>0</v>
      </c>
      <c r="J4339" s="11">
        <v>9.1899995803833008</v>
      </c>
      <c r="K4339" s="11">
        <v>25.299999237060547</v>
      </c>
      <c r="L4339" s="11">
        <v>101.69999694824219</v>
      </c>
      <c r="M4339" s="12">
        <v>56.599998474121094</v>
      </c>
    </row>
    <row r="4340" spans="1:13" x14ac:dyDescent="0.25">
      <c r="A4340" s="9">
        <v>43906.065972222219</v>
      </c>
      <c r="B4340" s="10" t="s">
        <v>84</v>
      </c>
      <c r="C4340" s="10" t="s">
        <v>84</v>
      </c>
      <c r="D4340" s="10" t="s">
        <v>84</v>
      </c>
      <c r="E4340" s="10" t="s">
        <v>84</v>
      </c>
      <c r="F4340" s="11">
        <v>0</v>
      </c>
      <c r="G4340" s="11">
        <v>1.5</v>
      </c>
      <c r="H4340" s="10" t="s">
        <v>84</v>
      </c>
      <c r="I4340" s="10" t="s">
        <v>84</v>
      </c>
      <c r="J4340" s="11">
        <v>9.1800003051757813</v>
      </c>
      <c r="K4340" s="11">
        <v>25.200000762939453</v>
      </c>
      <c r="L4340" s="11">
        <v>101.69999694824219</v>
      </c>
      <c r="M4340" s="12">
        <v>56.700000762939453</v>
      </c>
    </row>
    <row r="4341" spans="1:13" x14ac:dyDescent="0.25">
      <c r="A4341" s="9">
        <v>43906.069444444445</v>
      </c>
      <c r="B4341" s="10" t="s">
        <v>84</v>
      </c>
      <c r="C4341" s="10" t="s">
        <v>84</v>
      </c>
      <c r="D4341" s="10" t="s">
        <v>84</v>
      </c>
      <c r="E4341" s="10" t="s">
        <v>84</v>
      </c>
      <c r="F4341" s="11">
        <v>0</v>
      </c>
      <c r="G4341" s="11">
        <v>2.0999999046325684</v>
      </c>
      <c r="H4341" s="10" t="s">
        <v>84</v>
      </c>
      <c r="I4341" s="10" t="s">
        <v>84</v>
      </c>
      <c r="J4341" s="11">
        <v>9.2200002670288086</v>
      </c>
      <c r="K4341" s="11">
        <v>25.100000381469727</v>
      </c>
      <c r="L4341" s="11">
        <v>101.69999694824219</v>
      </c>
      <c r="M4341" s="12">
        <v>56.700000762939453</v>
      </c>
    </row>
    <row r="4342" spans="1:13" x14ac:dyDescent="0.25">
      <c r="A4342" s="9">
        <v>43906.072916666664</v>
      </c>
      <c r="B4342" s="10" t="s">
        <v>84</v>
      </c>
      <c r="C4342" s="10" t="s">
        <v>84</v>
      </c>
      <c r="D4342" s="10" t="s">
        <v>84</v>
      </c>
      <c r="E4342" s="10" t="s">
        <v>84</v>
      </c>
      <c r="F4342" s="11">
        <v>0</v>
      </c>
      <c r="G4342" s="11">
        <v>4.0999999046325684</v>
      </c>
      <c r="H4342" s="10" t="s">
        <v>84</v>
      </c>
      <c r="I4342" s="10" t="s">
        <v>84</v>
      </c>
      <c r="J4342" s="11">
        <v>9.2299995422363281</v>
      </c>
      <c r="K4342" s="11">
        <v>25.299999237060547</v>
      </c>
      <c r="L4342" s="11">
        <v>101.69999694824219</v>
      </c>
      <c r="M4342" s="12">
        <v>56.400001525878906</v>
      </c>
    </row>
    <row r="4343" spans="1:13" x14ac:dyDescent="0.25">
      <c r="A4343" s="9">
        <v>43906.076388888891</v>
      </c>
      <c r="B4343" s="10" t="s">
        <v>84</v>
      </c>
      <c r="C4343" s="10" t="s">
        <v>84</v>
      </c>
      <c r="D4343" s="10" t="s">
        <v>84</v>
      </c>
      <c r="E4343" s="10" t="s">
        <v>84</v>
      </c>
      <c r="F4343" s="11">
        <v>0</v>
      </c>
      <c r="G4343" s="11">
        <v>1.7999999523162842</v>
      </c>
      <c r="H4343" s="10" t="s">
        <v>84</v>
      </c>
      <c r="I4343" s="10" t="s">
        <v>84</v>
      </c>
      <c r="J4343" s="11">
        <v>9.2200002670288086</v>
      </c>
      <c r="K4343" s="11">
        <v>25.600000381469727</v>
      </c>
      <c r="L4343" s="11">
        <v>101.69999694824219</v>
      </c>
      <c r="M4343" s="12">
        <v>56.299999237060547</v>
      </c>
    </row>
    <row r="4344" spans="1:13" x14ac:dyDescent="0.25">
      <c r="A4344" s="9">
        <v>43906.079861111109</v>
      </c>
      <c r="B4344" s="10" t="s">
        <v>84</v>
      </c>
      <c r="C4344" s="10" t="s">
        <v>84</v>
      </c>
      <c r="D4344" s="10" t="s">
        <v>84</v>
      </c>
      <c r="E4344" s="10" t="s">
        <v>84</v>
      </c>
      <c r="F4344" s="11">
        <v>2.7000000476837158</v>
      </c>
      <c r="G4344" s="11">
        <v>1</v>
      </c>
      <c r="H4344" s="10" t="s">
        <v>84</v>
      </c>
      <c r="I4344" s="10" t="s">
        <v>84</v>
      </c>
      <c r="J4344" s="11">
        <v>9.1999998092651367</v>
      </c>
      <c r="K4344" s="11">
        <v>25.399999618530273</v>
      </c>
      <c r="L4344" s="11">
        <v>101.69999694824219</v>
      </c>
      <c r="M4344" s="12">
        <v>56.299999237060547</v>
      </c>
    </row>
    <row r="4345" spans="1:13" x14ac:dyDescent="0.25">
      <c r="A4345" s="9">
        <v>43906.083333333336</v>
      </c>
      <c r="B4345" s="10" t="s">
        <v>84</v>
      </c>
      <c r="C4345" s="10" t="s">
        <v>84</v>
      </c>
      <c r="D4345" s="10" t="s">
        <v>84</v>
      </c>
      <c r="E4345" s="10" t="s">
        <v>84</v>
      </c>
      <c r="F4345" s="11">
        <v>0.69999998807907104</v>
      </c>
      <c r="G4345" s="11">
        <v>0</v>
      </c>
      <c r="H4345" s="10" t="s">
        <v>84</v>
      </c>
      <c r="I4345" s="10" t="s">
        <v>84</v>
      </c>
      <c r="J4345" s="11">
        <v>9.1099996566772461</v>
      </c>
      <c r="K4345" s="11">
        <v>25.100000381469727</v>
      </c>
      <c r="L4345" s="11">
        <v>101.80000305175781</v>
      </c>
      <c r="M4345" s="12">
        <v>56.599998474121094</v>
      </c>
    </row>
    <row r="4346" spans="1:13" x14ac:dyDescent="0.25">
      <c r="A4346" s="9">
        <v>43906.086805555555</v>
      </c>
      <c r="B4346" s="10" t="s">
        <v>84</v>
      </c>
      <c r="C4346" s="10" t="s">
        <v>84</v>
      </c>
      <c r="D4346" s="10" t="s">
        <v>84</v>
      </c>
      <c r="E4346" s="10" t="s">
        <v>84</v>
      </c>
      <c r="F4346" s="11">
        <v>0</v>
      </c>
      <c r="G4346" s="11">
        <v>1.2000000476837158</v>
      </c>
      <c r="H4346" s="10" t="s">
        <v>84</v>
      </c>
      <c r="I4346" s="10" t="s">
        <v>84</v>
      </c>
      <c r="J4346" s="11">
        <v>9.1800003051757813</v>
      </c>
      <c r="K4346" s="11">
        <v>25</v>
      </c>
      <c r="L4346" s="11">
        <v>101.80000305175781</v>
      </c>
      <c r="M4346" s="12">
        <v>56.799999237060547</v>
      </c>
    </row>
    <row r="4347" spans="1:13" x14ac:dyDescent="0.25">
      <c r="A4347" s="9">
        <v>43906.090277777781</v>
      </c>
      <c r="B4347" s="10" t="s">
        <v>84</v>
      </c>
      <c r="C4347" s="10" t="s">
        <v>84</v>
      </c>
      <c r="D4347" s="10" t="s">
        <v>84</v>
      </c>
      <c r="E4347" s="10" t="s">
        <v>84</v>
      </c>
      <c r="F4347" s="11">
        <v>0</v>
      </c>
      <c r="G4347" s="11">
        <v>0</v>
      </c>
      <c r="H4347" s="10" t="s">
        <v>84</v>
      </c>
      <c r="I4347" s="10" t="s">
        <v>84</v>
      </c>
      <c r="J4347" s="11">
        <v>9.1400003433227539</v>
      </c>
      <c r="K4347" s="11">
        <v>25</v>
      </c>
      <c r="L4347" s="11">
        <v>101.69999694824219</v>
      </c>
      <c r="M4347" s="12">
        <v>57</v>
      </c>
    </row>
    <row r="4348" spans="1:13" x14ac:dyDescent="0.25">
      <c r="A4348" s="9">
        <v>43906.09375</v>
      </c>
      <c r="B4348" s="10">
        <v>1.4739999547600746E-2</v>
      </c>
      <c r="C4348" s="10">
        <v>0.13761799037456512</v>
      </c>
      <c r="D4348" s="10">
        <v>0.15815800428390503</v>
      </c>
      <c r="E4348" s="10">
        <v>0</v>
      </c>
      <c r="F4348" s="11">
        <v>0</v>
      </c>
      <c r="G4348" s="11">
        <v>2.5</v>
      </c>
      <c r="H4348" s="10">
        <v>1.2138000726699829</v>
      </c>
      <c r="I4348" s="10">
        <v>0</v>
      </c>
      <c r="J4348" s="11">
        <v>9.2100000381469727</v>
      </c>
      <c r="K4348" s="11">
        <v>25</v>
      </c>
      <c r="L4348" s="11">
        <v>101.69999694824219</v>
      </c>
      <c r="M4348" s="12">
        <v>56.900001525878906</v>
      </c>
    </row>
    <row r="4349" spans="1:13" x14ac:dyDescent="0.25">
      <c r="A4349" s="9">
        <v>43906.097222222219</v>
      </c>
      <c r="B4349" s="10">
        <v>1.4739999547600746E-2</v>
      </c>
      <c r="C4349" s="10">
        <v>0.13351000845432281</v>
      </c>
      <c r="D4349" s="10">
        <v>0.15610399842262268</v>
      </c>
      <c r="E4349" s="10">
        <v>0.125</v>
      </c>
      <c r="F4349" s="11">
        <v>0</v>
      </c>
      <c r="G4349" s="11">
        <v>3.7000000476837158</v>
      </c>
      <c r="H4349" s="10">
        <v>1.2138000726699829</v>
      </c>
      <c r="I4349" s="10">
        <v>0</v>
      </c>
      <c r="J4349" s="11">
        <v>9.2100000381469727</v>
      </c>
      <c r="K4349" s="11">
        <v>25</v>
      </c>
      <c r="L4349" s="11">
        <v>101.80000305175781</v>
      </c>
      <c r="M4349" s="12">
        <v>57</v>
      </c>
    </row>
    <row r="4350" spans="1:13" x14ac:dyDescent="0.25">
      <c r="A4350" s="9">
        <v>43906.100694444445</v>
      </c>
      <c r="B4350" s="10">
        <v>1.8760001286864281E-2</v>
      </c>
      <c r="C4350" s="10">
        <v>0.12940199673175812</v>
      </c>
      <c r="D4350" s="10">
        <v>0.15815800428390503</v>
      </c>
      <c r="E4350" s="10">
        <v>0.125</v>
      </c>
      <c r="F4350" s="11">
        <v>0</v>
      </c>
      <c r="G4350" s="11">
        <v>3.2000000476837158</v>
      </c>
      <c r="H4350" s="10">
        <v>1.2138000726699829</v>
      </c>
      <c r="I4350" s="10">
        <v>0</v>
      </c>
      <c r="J4350" s="11">
        <v>9.2399997711181641</v>
      </c>
      <c r="K4350" s="11">
        <v>25</v>
      </c>
      <c r="L4350" s="11">
        <v>101.69999694824219</v>
      </c>
      <c r="M4350" s="12">
        <v>57.099998474121094</v>
      </c>
    </row>
    <row r="4351" spans="1:13" x14ac:dyDescent="0.25">
      <c r="A4351" s="9">
        <v>43906.104166666664</v>
      </c>
      <c r="B4351" s="10">
        <v>2.0099999383091927E-2</v>
      </c>
      <c r="C4351" s="10">
        <v>0.12734799087047577</v>
      </c>
      <c r="D4351" s="10">
        <v>0.15815800428390503</v>
      </c>
      <c r="E4351" s="10">
        <v>0.125</v>
      </c>
      <c r="F4351" s="11">
        <v>0</v>
      </c>
      <c r="G4351" s="11">
        <v>2.4000000953674316</v>
      </c>
      <c r="H4351" s="10">
        <v>1.2138000726699829</v>
      </c>
      <c r="I4351" s="10">
        <v>0</v>
      </c>
      <c r="J4351" s="11">
        <v>9.1700000762939453</v>
      </c>
      <c r="K4351" s="11">
        <v>25.100000381469727</v>
      </c>
      <c r="L4351" s="11">
        <v>101.69999694824219</v>
      </c>
      <c r="M4351" s="12">
        <v>57.099998474121094</v>
      </c>
    </row>
    <row r="4352" spans="1:13" x14ac:dyDescent="0.25">
      <c r="A4352" s="9">
        <v>43906.107638888891</v>
      </c>
      <c r="B4352" s="10">
        <v>1.4739999547600746E-2</v>
      </c>
      <c r="C4352" s="10">
        <v>0.12529399991035461</v>
      </c>
      <c r="D4352" s="10">
        <v>0.14788800477981567</v>
      </c>
      <c r="E4352" s="10">
        <v>0.125</v>
      </c>
      <c r="F4352" s="11">
        <v>0.10000000149011612</v>
      </c>
      <c r="G4352" s="11">
        <v>4.9000000953674316</v>
      </c>
      <c r="H4352" s="10">
        <v>1.2138000726699829</v>
      </c>
      <c r="I4352" s="10">
        <v>0</v>
      </c>
      <c r="J4352" s="11">
        <v>9.2600002288818359</v>
      </c>
      <c r="K4352" s="11">
        <v>25.200000762939453</v>
      </c>
      <c r="L4352" s="11">
        <v>101.80000305175781</v>
      </c>
      <c r="M4352" s="12">
        <v>57.099998474121094</v>
      </c>
    </row>
    <row r="4353" spans="1:13" x14ac:dyDescent="0.25">
      <c r="A4353" s="9">
        <v>43906.111111111109</v>
      </c>
      <c r="B4353" s="10">
        <v>1.2059999629855156E-2</v>
      </c>
      <c r="C4353" s="10">
        <v>0.12529399991035461</v>
      </c>
      <c r="D4353" s="10">
        <v>0.14172600209712982</v>
      </c>
      <c r="E4353" s="10">
        <v>0.125</v>
      </c>
      <c r="F4353" s="11">
        <v>0</v>
      </c>
      <c r="G4353" s="11">
        <v>0.10000000149011612</v>
      </c>
      <c r="H4353" s="10">
        <v>1.2138000726699829</v>
      </c>
      <c r="I4353" s="10">
        <v>0</v>
      </c>
      <c r="J4353" s="11">
        <v>9.1899995803833008</v>
      </c>
      <c r="K4353" s="11">
        <v>25.399999618530273</v>
      </c>
      <c r="L4353" s="11">
        <v>101.69999694824219</v>
      </c>
      <c r="M4353" s="12">
        <v>57.099998474121094</v>
      </c>
    </row>
    <row r="4354" spans="1:13" x14ac:dyDescent="0.25">
      <c r="A4354" s="9">
        <v>43906.114583333336</v>
      </c>
      <c r="B4354" s="10">
        <v>1.3399999588727951E-2</v>
      </c>
      <c r="C4354" s="10">
        <v>0.12323998659849167</v>
      </c>
      <c r="D4354" s="10">
        <v>0.14378000795841217</v>
      </c>
      <c r="E4354" s="10">
        <v>0.125</v>
      </c>
      <c r="F4354" s="11">
        <v>0</v>
      </c>
      <c r="G4354" s="11">
        <v>1.2000000476837158</v>
      </c>
      <c r="H4354" s="10">
        <v>1.2138000726699829</v>
      </c>
      <c r="I4354" s="10">
        <v>0</v>
      </c>
      <c r="J4354" s="11">
        <v>9.1800003051757813</v>
      </c>
      <c r="K4354" s="11">
        <v>25.399999618530273</v>
      </c>
      <c r="L4354" s="11">
        <v>101.80000305175781</v>
      </c>
      <c r="M4354" s="12">
        <v>57.099998474121094</v>
      </c>
    </row>
    <row r="4355" spans="1:13" x14ac:dyDescent="0.25">
      <c r="A4355" s="9">
        <v>43906.118055555555</v>
      </c>
      <c r="B4355" s="10">
        <v>1.2059999629855156E-2</v>
      </c>
      <c r="C4355" s="10">
        <v>0.12323998659849167</v>
      </c>
      <c r="D4355" s="10">
        <v>0.14172600209712982</v>
      </c>
      <c r="E4355" s="10">
        <v>0.125</v>
      </c>
      <c r="F4355" s="11">
        <v>4.5</v>
      </c>
      <c r="G4355" s="11">
        <v>2.5</v>
      </c>
      <c r="H4355" s="10">
        <v>1.2138000726699829</v>
      </c>
      <c r="I4355" s="10">
        <v>0</v>
      </c>
      <c r="J4355" s="11">
        <v>9.25</v>
      </c>
      <c r="K4355" s="11">
        <v>25.100000381469727</v>
      </c>
      <c r="L4355" s="11">
        <v>101.80000305175781</v>
      </c>
      <c r="M4355" s="12">
        <v>57.299999237060547</v>
      </c>
    </row>
    <row r="4356" spans="1:13" x14ac:dyDescent="0.25">
      <c r="A4356" s="9">
        <v>43906.121527777781</v>
      </c>
      <c r="B4356" s="10">
        <v>1.3399999588727951E-2</v>
      </c>
      <c r="C4356" s="10">
        <v>0.12118598818778992</v>
      </c>
      <c r="D4356" s="10">
        <v>0.14172600209712982</v>
      </c>
      <c r="E4356" s="10">
        <v>0.125</v>
      </c>
      <c r="F4356" s="11">
        <v>1.7999999523162842</v>
      </c>
      <c r="G4356" s="11">
        <v>2.2000000476837158</v>
      </c>
      <c r="H4356" s="10">
        <v>1.2138000726699829</v>
      </c>
      <c r="I4356" s="10">
        <v>0</v>
      </c>
      <c r="J4356" s="11">
        <v>9.3100004196166992</v>
      </c>
      <c r="K4356" s="11">
        <v>25.100000381469727</v>
      </c>
      <c r="L4356" s="11">
        <v>101.69999694824219</v>
      </c>
      <c r="M4356" s="12">
        <v>57.299999237060547</v>
      </c>
    </row>
    <row r="4357" spans="1:13" x14ac:dyDescent="0.25">
      <c r="A4357" s="9">
        <v>43906.125</v>
      </c>
      <c r="B4357" s="10">
        <v>3.8860000669956207E-2</v>
      </c>
      <c r="C4357" s="10">
        <v>0.11913198232650757</v>
      </c>
      <c r="D4357" s="10">
        <v>0.17869800329208374</v>
      </c>
      <c r="E4357" s="10">
        <v>0.125</v>
      </c>
      <c r="F4357" s="11">
        <v>0</v>
      </c>
      <c r="G4357" s="11">
        <v>1.8999999761581421</v>
      </c>
      <c r="H4357" s="10">
        <v>1.2138000726699829</v>
      </c>
      <c r="I4357" s="10">
        <v>0</v>
      </c>
      <c r="J4357" s="11">
        <v>9.25</v>
      </c>
      <c r="K4357" s="11">
        <v>25.200000762939453</v>
      </c>
      <c r="L4357" s="11">
        <v>101.80000305175781</v>
      </c>
      <c r="M4357" s="12">
        <v>57.200000762939453</v>
      </c>
    </row>
    <row r="4358" spans="1:13" x14ac:dyDescent="0.25">
      <c r="A4358" s="9">
        <v>43906.128472222219</v>
      </c>
      <c r="B4358" s="10" t="s">
        <v>84</v>
      </c>
      <c r="C4358" s="10" t="s">
        <v>84</v>
      </c>
      <c r="D4358" s="10" t="s">
        <v>84</v>
      </c>
      <c r="E4358" s="10" t="s">
        <v>84</v>
      </c>
      <c r="F4358" s="11" t="s">
        <v>84</v>
      </c>
      <c r="G4358" s="11" t="s">
        <v>84</v>
      </c>
      <c r="H4358" s="10" t="s">
        <v>84</v>
      </c>
      <c r="I4358" s="10" t="s">
        <v>84</v>
      </c>
      <c r="J4358" s="11" t="s">
        <v>84</v>
      </c>
      <c r="K4358" s="11" t="s">
        <v>84</v>
      </c>
      <c r="L4358" s="11" t="s">
        <v>84</v>
      </c>
      <c r="M4358" s="12" t="s">
        <v>84</v>
      </c>
    </row>
    <row r="4359" spans="1:13" x14ac:dyDescent="0.25">
      <c r="A4359" s="9">
        <v>43906.131944444445</v>
      </c>
      <c r="B4359" s="10" t="s">
        <v>84</v>
      </c>
      <c r="C4359" s="10" t="s">
        <v>84</v>
      </c>
      <c r="D4359" s="10" t="s">
        <v>84</v>
      </c>
      <c r="E4359" s="10" t="s">
        <v>84</v>
      </c>
      <c r="F4359" s="11" t="s">
        <v>84</v>
      </c>
      <c r="G4359" s="11" t="s">
        <v>84</v>
      </c>
      <c r="H4359" s="10" t="s">
        <v>84</v>
      </c>
      <c r="I4359" s="10" t="s">
        <v>84</v>
      </c>
      <c r="J4359" s="11" t="s">
        <v>84</v>
      </c>
      <c r="K4359" s="11" t="s">
        <v>84</v>
      </c>
      <c r="L4359" s="11" t="s">
        <v>84</v>
      </c>
      <c r="M4359" s="12" t="s">
        <v>84</v>
      </c>
    </row>
    <row r="4360" spans="1:13" x14ac:dyDescent="0.25">
      <c r="A4360" s="9">
        <v>43906.135416666664</v>
      </c>
      <c r="B4360" s="10">
        <v>9.9160000681877136E-2</v>
      </c>
      <c r="C4360" s="10">
        <v>0.10886199027299881</v>
      </c>
      <c r="D4360" s="10">
        <v>0.26085799932479858</v>
      </c>
      <c r="E4360" s="10">
        <v>0</v>
      </c>
      <c r="F4360" s="11">
        <v>0</v>
      </c>
      <c r="G4360" s="11">
        <v>2.5</v>
      </c>
      <c r="H4360" s="10">
        <v>1.2138000726699829</v>
      </c>
      <c r="I4360" s="10">
        <v>0</v>
      </c>
      <c r="J4360" s="11">
        <v>9.3000001907348633</v>
      </c>
      <c r="K4360" s="11">
        <v>25</v>
      </c>
      <c r="L4360" s="11">
        <v>101.69999694824219</v>
      </c>
      <c r="M4360" s="12">
        <v>57</v>
      </c>
    </row>
    <row r="4361" spans="1:13" x14ac:dyDescent="0.25">
      <c r="A4361" s="9">
        <v>43906.138888888891</v>
      </c>
      <c r="B4361" s="10">
        <v>4.8239998519420624E-2</v>
      </c>
      <c r="C4361" s="10">
        <v>0.11707800626754761</v>
      </c>
      <c r="D4361" s="10">
        <v>0.19102200865745544</v>
      </c>
      <c r="E4361" s="10">
        <v>0</v>
      </c>
      <c r="F4361" s="11">
        <v>0</v>
      </c>
      <c r="G4361" s="11">
        <v>0.60000002384185791</v>
      </c>
      <c r="H4361" s="10">
        <v>1.2138000726699829</v>
      </c>
      <c r="I4361" s="10">
        <v>0</v>
      </c>
      <c r="J4361" s="11">
        <v>9.2799997329711914</v>
      </c>
      <c r="K4361" s="11">
        <v>25.100000381469727</v>
      </c>
      <c r="L4361" s="11">
        <v>101.80000305175781</v>
      </c>
      <c r="M4361" s="12">
        <v>57.400001525878906</v>
      </c>
    </row>
    <row r="4362" spans="1:13" x14ac:dyDescent="0.25">
      <c r="A4362" s="9">
        <v>43906.142361111109</v>
      </c>
      <c r="B4362" s="10">
        <v>3.6180000752210617E-2</v>
      </c>
      <c r="C4362" s="10">
        <v>0.11913198232650757</v>
      </c>
      <c r="D4362" s="10">
        <v>0.17253600060939789</v>
      </c>
      <c r="E4362" s="10">
        <v>0</v>
      </c>
      <c r="F4362" s="11">
        <v>0</v>
      </c>
      <c r="G4362" s="11">
        <v>1.8999999761581421</v>
      </c>
      <c r="H4362" s="10">
        <v>1.2138000726699829</v>
      </c>
      <c r="I4362" s="10">
        <v>0</v>
      </c>
      <c r="J4362" s="11">
        <v>9.2299995422363281</v>
      </c>
      <c r="K4362" s="11">
        <v>25.299999237060547</v>
      </c>
      <c r="L4362" s="11">
        <v>101.80000305175781</v>
      </c>
      <c r="M4362" s="12">
        <v>57.900001525878906</v>
      </c>
    </row>
    <row r="4363" spans="1:13" x14ac:dyDescent="0.25">
      <c r="A4363" s="9">
        <v>43906.145833333336</v>
      </c>
      <c r="B4363" s="10">
        <v>2.8139999136328697E-2</v>
      </c>
      <c r="C4363" s="10">
        <v>0.11913198232650757</v>
      </c>
      <c r="D4363" s="10">
        <v>0.16226600110530853</v>
      </c>
      <c r="E4363" s="10">
        <v>0</v>
      </c>
      <c r="F4363" s="11">
        <v>0</v>
      </c>
      <c r="G4363" s="11">
        <v>4</v>
      </c>
      <c r="H4363" s="10">
        <v>1.2138000726699829</v>
      </c>
      <c r="I4363" s="10">
        <v>0</v>
      </c>
      <c r="J4363" s="11">
        <v>9.2200002670288086</v>
      </c>
      <c r="K4363" s="11">
        <v>25.399999618530273</v>
      </c>
      <c r="L4363" s="11">
        <v>101.69999694824219</v>
      </c>
      <c r="M4363" s="12">
        <v>57.799999237060547</v>
      </c>
    </row>
    <row r="4364" spans="1:13" x14ac:dyDescent="0.25">
      <c r="A4364" s="9">
        <v>43906.149305555555</v>
      </c>
      <c r="B4364" s="10">
        <v>2.4119999259710312E-2</v>
      </c>
      <c r="C4364" s="10">
        <v>0.11913198232650757</v>
      </c>
      <c r="D4364" s="10">
        <v>0.15610399842262268</v>
      </c>
      <c r="E4364" s="10">
        <v>0.5</v>
      </c>
      <c r="F4364" s="11">
        <v>0</v>
      </c>
      <c r="G4364" s="11">
        <v>1.5</v>
      </c>
      <c r="H4364" s="10">
        <v>1.2138000726699829</v>
      </c>
      <c r="I4364" s="10">
        <v>0</v>
      </c>
      <c r="J4364" s="11">
        <v>9.2100000381469727</v>
      </c>
      <c r="K4364" s="11">
        <v>25.5</v>
      </c>
      <c r="L4364" s="11">
        <v>101.69999694824219</v>
      </c>
      <c r="M4364" s="12">
        <v>58</v>
      </c>
    </row>
    <row r="4365" spans="1:13" x14ac:dyDescent="0.25">
      <c r="A4365" s="9">
        <v>43906.152777777781</v>
      </c>
      <c r="B4365" s="10">
        <v>3.4839998930692673E-2</v>
      </c>
      <c r="C4365" s="10">
        <v>0.11913198232650757</v>
      </c>
      <c r="D4365" s="10">
        <v>0.17253600060939789</v>
      </c>
      <c r="E4365" s="10">
        <v>0.375</v>
      </c>
      <c r="F4365" s="11">
        <v>9</v>
      </c>
      <c r="G4365" s="11">
        <v>3.7000000476837158</v>
      </c>
      <c r="H4365" s="10">
        <v>1.2138000726699829</v>
      </c>
      <c r="I4365" s="10">
        <v>0</v>
      </c>
      <c r="J4365" s="11">
        <v>9.1999998092651367</v>
      </c>
      <c r="K4365" s="11">
        <v>25.299999237060547</v>
      </c>
      <c r="L4365" s="11">
        <v>101.80000305175781</v>
      </c>
      <c r="M4365" s="12">
        <v>58.099998474121094</v>
      </c>
    </row>
    <row r="4366" spans="1:13" x14ac:dyDescent="0.25">
      <c r="A4366" s="9">
        <v>43906.15625</v>
      </c>
      <c r="B4366" s="10">
        <v>7.3699995875358582E-2</v>
      </c>
      <c r="C4366" s="10">
        <v>0.11502400040626526</v>
      </c>
      <c r="D4366" s="10">
        <v>0.22799399495124817</v>
      </c>
      <c r="E4366" s="10">
        <v>0</v>
      </c>
      <c r="F4366" s="11">
        <v>6.8000001907348633</v>
      </c>
      <c r="G4366" s="11">
        <v>4.0999999046325684</v>
      </c>
      <c r="H4366" s="10">
        <v>1.2138000726699829</v>
      </c>
      <c r="I4366" s="10">
        <v>0</v>
      </c>
      <c r="J4366" s="11">
        <v>9.2700004577636719</v>
      </c>
      <c r="K4366" s="11">
        <v>25.100000381469727</v>
      </c>
      <c r="L4366" s="11">
        <v>101.80000305175781</v>
      </c>
      <c r="M4366" s="12">
        <v>58.400001525878906</v>
      </c>
    </row>
    <row r="4367" spans="1:13" x14ac:dyDescent="0.25">
      <c r="A4367" s="9">
        <v>43906.159722222219</v>
      </c>
      <c r="B4367" s="10">
        <v>8.4420002996921539E-2</v>
      </c>
      <c r="C4367" s="10">
        <v>0.11502400040626526</v>
      </c>
      <c r="D4367" s="10">
        <v>0.24442602694034576</v>
      </c>
      <c r="E4367" s="10">
        <v>0</v>
      </c>
      <c r="F4367" s="11">
        <v>3.0999999046325684</v>
      </c>
      <c r="G4367" s="11">
        <v>6.0999999046325684</v>
      </c>
      <c r="H4367" s="10">
        <v>1.2138000726699829</v>
      </c>
      <c r="I4367" s="10">
        <v>0</v>
      </c>
      <c r="J4367" s="11">
        <v>9.1599998474121094</v>
      </c>
      <c r="K4367" s="11">
        <v>25.200000762939453</v>
      </c>
      <c r="L4367" s="11">
        <v>101.80000305175781</v>
      </c>
      <c r="M4367" s="12">
        <v>58.599998474121094</v>
      </c>
    </row>
    <row r="4368" spans="1:13" x14ac:dyDescent="0.25">
      <c r="A4368" s="9">
        <v>43906.163194444445</v>
      </c>
      <c r="B4368" s="10">
        <v>6.4319998025894165E-2</v>
      </c>
      <c r="C4368" s="10">
        <v>0.11707800626754761</v>
      </c>
      <c r="D4368" s="10">
        <v>0.21566998958587646</v>
      </c>
      <c r="E4368" s="10">
        <v>0</v>
      </c>
      <c r="F4368" s="11">
        <v>3.2999999523162842</v>
      </c>
      <c r="G4368" s="11">
        <v>6.3000001907348633</v>
      </c>
      <c r="H4368" s="10">
        <v>1.2138000726699829</v>
      </c>
      <c r="I4368" s="10">
        <v>0</v>
      </c>
      <c r="J4368" s="11">
        <v>9.2899999618530273</v>
      </c>
      <c r="K4368" s="11">
        <v>25.200000762939453</v>
      </c>
      <c r="L4368" s="11">
        <v>101.80000305175781</v>
      </c>
      <c r="M4368" s="12">
        <v>58.700000762939453</v>
      </c>
    </row>
    <row r="4369" spans="1:13" x14ac:dyDescent="0.25">
      <c r="A4369" s="9">
        <v>43906.166666666664</v>
      </c>
      <c r="B4369" s="10">
        <v>3.6180000752210617E-2</v>
      </c>
      <c r="C4369" s="10">
        <v>0.11913198232650757</v>
      </c>
      <c r="D4369" s="10">
        <v>0.17459000647068024</v>
      </c>
      <c r="E4369" s="10">
        <v>0</v>
      </c>
      <c r="F4369" s="11">
        <v>0</v>
      </c>
      <c r="G4369" s="11">
        <v>6</v>
      </c>
      <c r="H4369" s="10">
        <v>1.2138000726699829</v>
      </c>
      <c r="I4369" s="10">
        <v>0</v>
      </c>
      <c r="J4369" s="11">
        <v>9.2399997711181641</v>
      </c>
      <c r="K4369" s="11">
        <v>25.100000381469727</v>
      </c>
      <c r="L4369" s="11">
        <v>101.80000305175781</v>
      </c>
      <c r="M4369" s="12">
        <v>58.799999237060547</v>
      </c>
    </row>
    <row r="4370" spans="1:13" x14ac:dyDescent="0.25">
      <c r="A4370" s="9">
        <v>43906.170138888891</v>
      </c>
      <c r="B4370" s="10">
        <v>2.0099999383091927E-2</v>
      </c>
      <c r="C4370" s="10">
        <v>0.11913198232650757</v>
      </c>
      <c r="D4370" s="10">
        <v>0.14994201064109802</v>
      </c>
      <c r="E4370" s="10">
        <v>0</v>
      </c>
      <c r="F4370" s="11">
        <v>0</v>
      </c>
      <c r="G4370" s="11">
        <v>3.7999999523162842</v>
      </c>
      <c r="H4370" s="10">
        <v>1.2138000726699829</v>
      </c>
      <c r="I4370" s="10">
        <v>0</v>
      </c>
      <c r="J4370" s="11">
        <v>9.2200002670288086</v>
      </c>
      <c r="K4370" s="11">
        <v>25.200000762939453</v>
      </c>
      <c r="L4370" s="11">
        <v>101.80000305175781</v>
      </c>
      <c r="M4370" s="12">
        <v>58.799999237060547</v>
      </c>
    </row>
    <row r="4371" spans="1:13" x14ac:dyDescent="0.25">
      <c r="A4371" s="9">
        <v>43906.173611111109</v>
      </c>
      <c r="B4371" s="10">
        <v>2.1440001204609871E-2</v>
      </c>
      <c r="C4371" s="10">
        <v>0.11913198232650757</v>
      </c>
      <c r="D4371" s="10">
        <v>0.15199598670005798</v>
      </c>
      <c r="E4371" s="10">
        <v>0</v>
      </c>
      <c r="F4371" s="11">
        <v>0</v>
      </c>
      <c r="G4371" s="11">
        <v>4.9000000953674316</v>
      </c>
      <c r="H4371" s="10">
        <v>1.2138000726699829</v>
      </c>
      <c r="I4371" s="10">
        <v>0</v>
      </c>
      <c r="J4371" s="11">
        <v>9.2200002670288086</v>
      </c>
      <c r="K4371" s="11">
        <v>25.100000381469727</v>
      </c>
      <c r="L4371" s="11">
        <v>101.80000305175781</v>
      </c>
      <c r="M4371" s="12">
        <v>58.900001525878906</v>
      </c>
    </row>
    <row r="4372" spans="1:13" x14ac:dyDescent="0.25">
      <c r="A4372" s="9">
        <v>43906.177083333336</v>
      </c>
      <c r="B4372" s="10">
        <v>2.4119999259710312E-2</v>
      </c>
      <c r="C4372" s="10">
        <v>0.11913198232650757</v>
      </c>
      <c r="D4372" s="10">
        <v>0.15815800428390503</v>
      </c>
      <c r="E4372" s="10">
        <v>0</v>
      </c>
      <c r="F4372" s="11">
        <v>1.2000000476837158</v>
      </c>
      <c r="G4372" s="11">
        <v>8.6999998092651367</v>
      </c>
      <c r="H4372" s="10">
        <v>1.2138000726699829</v>
      </c>
      <c r="I4372" s="10">
        <v>0</v>
      </c>
      <c r="J4372" s="11">
        <v>9.2399997711181641</v>
      </c>
      <c r="K4372" s="11">
        <v>25.200000762939453</v>
      </c>
      <c r="L4372" s="11">
        <v>101.80000305175781</v>
      </c>
      <c r="M4372" s="12">
        <v>59.099998474121094</v>
      </c>
    </row>
    <row r="4373" spans="1:13" x14ac:dyDescent="0.25">
      <c r="A4373" s="9">
        <v>43906.180555555555</v>
      </c>
      <c r="B4373" s="10">
        <v>4.1540000587701797E-2</v>
      </c>
      <c r="C4373" s="10">
        <v>0.11913198232650757</v>
      </c>
      <c r="D4373" s="10">
        <v>0.18280598521232605</v>
      </c>
      <c r="E4373" s="10">
        <v>0</v>
      </c>
      <c r="F4373" s="11">
        <v>0.60000002384185791</v>
      </c>
      <c r="G4373" s="11">
        <v>7.5</v>
      </c>
      <c r="H4373" s="10">
        <v>1.2138000726699829</v>
      </c>
      <c r="I4373" s="10">
        <v>0</v>
      </c>
      <c r="J4373" s="11">
        <v>9.2399997711181641</v>
      </c>
      <c r="K4373" s="11">
        <v>25.399999618530273</v>
      </c>
      <c r="L4373" s="11">
        <v>101.80000305175781</v>
      </c>
      <c r="M4373" s="12">
        <v>59.099998474121094</v>
      </c>
    </row>
    <row r="4374" spans="1:13" x14ac:dyDescent="0.25">
      <c r="A4374" s="9">
        <v>43906.184027777781</v>
      </c>
      <c r="B4374" s="10">
        <v>0.13935999572277069</v>
      </c>
      <c r="C4374" s="10">
        <v>0.10680799931287766</v>
      </c>
      <c r="D4374" s="10">
        <v>0.32042399048805237</v>
      </c>
      <c r="E4374" s="10">
        <v>0.125</v>
      </c>
      <c r="F4374" s="11">
        <v>0</v>
      </c>
      <c r="G4374" s="11">
        <v>5.5</v>
      </c>
      <c r="H4374" s="10">
        <v>1.2138000726699829</v>
      </c>
      <c r="I4374" s="10">
        <v>7.1400001645088196E-2</v>
      </c>
      <c r="J4374" s="11">
        <v>9.2100000381469727</v>
      </c>
      <c r="K4374" s="11">
        <v>25.600000381469727</v>
      </c>
      <c r="L4374" s="11">
        <v>101.69999694824219</v>
      </c>
      <c r="M4374" s="12">
        <v>58.900001525878906</v>
      </c>
    </row>
    <row r="4375" spans="1:13" x14ac:dyDescent="0.25">
      <c r="A4375" s="9">
        <v>43906.1875</v>
      </c>
      <c r="B4375" s="10">
        <v>0.13131999969482422</v>
      </c>
      <c r="C4375" s="10">
        <v>0.10886199027299881</v>
      </c>
      <c r="D4375" s="10">
        <v>0.30810001492500305</v>
      </c>
      <c r="E4375" s="10">
        <v>0.125</v>
      </c>
      <c r="F4375" s="11">
        <v>5.6999998092651367</v>
      </c>
      <c r="G4375" s="11">
        <v>4.5</v>
      </c>
      <c r="H4375" s="10">
        <v>1.2138000726699829</v>
      </c>
      <c r="I4375" s="10">
        <v>7.1400001645088196E-2</v>
      </c>
      <c r="J4375" s="11">
        <v>9.1999998092651367</v>
      </c>
      <c r="K4375" s="11">
        <v>25.5</v>
      </c>
      <c r="L4375" s="11">
        <v>101.69999694824219</v>
      </c>
      <c r="M4375" s="12">
        <v>59.200000762939453</v>
      </c>
    </row>
    <row r="4376" spans="1:13" x14ac:dyDescent="0.25">
      <c r="A4376" s="9">
        <v>43906.190972222219</v>
      </c>
      <c r="B4376" s="10">
        <v>0.13266000151634216</v>
      </c>
      <c r="C4376" s="10">
        <v>0.10886199027299881</v>
      </c>
      <c r="D4376" s="10">
        <v>0.31220802664756775</v>
      </c>
      <c r="E4376" s="10">
        <v>0.125</v>
      </c>
      <c r="F4376" s="11">
        <v>9.8999996185302734</v>
      </c>
      <c r="G4376" s="11">
        <v>8.5</v>
      </c>
      <c r="H4376" s="10">
        <v>1.2138000726699829</v>
      </c>
      <c r="I4376" s="10">
        <v>7.1400001645088196E-2</v>
      </c>
      <c r="J4376" s="11">
        <v>9.1899995803833008</v>
      </c>
      <c r="K4376" s="11">
        <v>25.299999237060547</v>
      </c>
      <c r="L4376" s="11">
        <v>101.80000305175781</v>
      </c>
      <c r="M4376" s="12">
        <v>59.099998474121094</v>
      </c>
    </row>
    <row r="4377" spans="1:13" x14ac:dyDescent="0.25">
      <c r="A4377" s="9">
        <v>43906.194444444445</v>
      </c>
      <c r="B4377" s="10">
        <v>8.5760004818439484E-2</v>
      </c>
      <c r="C4377" s="10">
        <v>0.11707800626754761</v>
      </c>
      <c r="D4377" s="10">
        <v>0.24853399395942688</v>
      </c>
      <c r="E4377" s="10">
        <v>0.125</v>
      </c>
      <c r="F4377" s="11">
        <v>10</v>
      </c>
      <c r="G4377" s="11">
        <v>8.8999996185302734</v>
      </c>
      <c r="H4377" s="10">
        <v>1.2138000726699829</v>
      </c>
      <c r="I4377" s="10">
        <v>7.1400001645088196E-2</v>
      </c>
      <c r="J4377" s="11">
        <v>9.2899999618530273</v>
      </c>
      <c r="K4377" s="11">
        <v>25.299999237060547</v>
      </c>
      <c r="L4377" s="11">
        <v>101.80000305175781</v>
      </c>
      <c r="M4377" s="12">
        <v>59</v>
      </c>
    </row>
    <row r="4378" spans="1:13" x14ac:dyDescent="0.25">
      <c r="A4378" s="9">
        <v>43906.197916666664</v>
      </c>
      <c r="B4378" s="10">
        <v>5.6279998272657394E-2</v>
      </c>
      <c r="C4378" s="10">
        <v>0.11707800626754761</v>
      </c>
      <c r="D4378" s="10">
        <v>0.20334599912166595</v>
      </c>
      <c r="E4378" s="10">
        <v>0</v>
      </c>
      <c r="F4378" s="11">
        <v>11.800000190734863</v>
      </c>
      <c r="G4378" s="11">
        <v>10.800000190734863</v>
      </c>
      <c r="H4378" s="10">
        <v>1.2138000726699829</v>
      </c>
      <c r="I4378" s="10">
        <v>0</v>
      </c>
      <c r="J4378" s="11">
        <v>9.2399997711181641</v>
      </c>
      <c r="K4378" s="11">
        <v>25.100000381469727</v>
      </c>
      <c r="L4378" s="11">
        <v>101.69999694824219</v>
      </c>
      <c r="M4378" s="12">
        <v>58.799999237060547</v>
      </c>
    </row>
    <row r="4379" spans="1:13" x14ac:dyDescent="0.25">
      <c r="A4379" s="9">
        <v>43906.201388888891</v>
      </c>
      <c r="B4379" s="10">
        <v>5.4940000176429749E-2</v>
      </c>
      <c r="C4379" s="10">
        <v>0.11707800626754761</v>
      </c>
      <c r="D4379" s="10">
        <v>0.20129199326038361</v>
      </c>
      <c r="E4379" s="10">
        <v>0</v>
      </c>
      <c r="F4379" s="11">
        <v>7.5</v>
      </c>
      <c r="G4379" s="11">
        <v>8.6000003814697266</v>
      </c>
      <c r="H4379" s="10">
        <v>1.2138000726699829</v>
      </c>
      <c r="I4379" s="10">
        <v>0.14280000329017639</v>
      </c>
      <c r="J4379" s="11">
        <v>9.2600002288818359</v>
      </c>
      <c r="K4379" s="11">
        <v>25.100000381469727</v>
      </c>
      <c r="L4379" s="11">
        <v>101.69999694824219</v>
      </c>
      <c r="M4379" s="12">
        <v>58.900001525878906</v>
      </c>
    </row>
    <row r="4380" spans="1:13" x14ac:dyDescent="0.25">
      <c r="A4380" s="9">
        <v>43906.204861111109</v>
      </c>
      <c r="B4380" s="10">
        <v>5.7620003819465637E-2</v>
      </c>
      <c r="C4380" s="10">
        <v>0.11913198232650757</v>
      </c>
      <c r="D4380" s="10">
        <v>0.20745401084423065</v>
      </c>
      <c r="E4380" s="10">
        <v>0.125</v>
      </c>
      <c r="F4380" s="11">
        <v>2.2999999523162842</v>
      </c>
      <c r="G4380" s="11">
        <v>7.6999998092651367</v>
      </c>
      <c r="H4380" s="10">
        <v>1.2138000726699829</v>
      </c>
      <c r="I4380" s="10">
        <v>7.1400001645088196E-2</v>
      </c>
      <c r="J4380" s="11">
        <v>9.2200002670288086</v>
      </c>
      <c r="K4380" s="11">
        <v>25.100000381469727</v>
      </c>
      <c r="L4380" s="11">
        <v>101.69999694824219</v>
      </c>
      <c r="M4380" s="12">
        <v>59</v>
      </c>
    </row>
    <row r="4381" spans="1:13" x14ac:dyDescent="0.25">
      <c r="A4381" s="9">
        <v>43906.208333333336</v>
      </c>
      <c r="B4381" s="10">
        <v>9.7819998860359192E-2</v>
      </c>
      <c r="C4381" s="10">
        <v>0.11091599613428116</v>
      </c>
      <c r="D4381" s="10">
        <v>0.26085799932479858</v>
      </c>
      <c r="E4381" s="10">
        <v>0.125</v>
      </c>
      <c r="F4381" s="11">
        <v>0.20000000298023224</v>
      </c>
      <c r="G4381" s="11">
        <v>7.8000001907348633</v>
      </c>
      <c r="H4381" s="10">
        <v>1.2138000726699829</v>
      </c>
      <c r="I4381" s="10">
        <v>7.1400001645088196E-2</v>
      </c>
      <c r="J4381" s="11">
        <v>9.1700000762939453</v>
      </c>
      <c r="K4381" s="11">
        <v>25.299999237060547</v>
      </c>
      <c r="L4381" s="11">
        <v>101.69999694824219</v>
      </c>
      <c r="M4381" s="12">
        <v>59.200000762939453</v>
      </c>
    </row>
    <row r="4382" spans="1:13" x14ac:dyDescent="0.25">
      <c r="A4382" s="9">
        <v>43906.211805555555</v>
      </c>
      <c r="B4382" s="10">
        <v>8.5760004818439484E-2</v>
      </c>
      <c r="C4382" s="10">
        <v>0.11297000199556351</v>
      </c>
      <c r="D4382" s="10">
        <v>0.24442602694034576</v>
      </c>
      <c r="E4382" s="10">
        <v>0.125</v>
      </c>
      <c r="F4382" s="11">
        <v>0.60000002384185791</v>
      </c>
      <c r="G4382" s="11">
        <v>9.1999998092651367</v>
      </c>
      <c r="H4382" s="10">
        <v>1.2138000726699829</v>
      </c>
      <c r="I4382" s="10">
        <v>7.1400001645088196E-2</v>
      </c>
      <c r="J4382" s="11">
        <v>9.1800003051757813</v>
      </c>
      <c r="K4382" s="11">
        <v>25.100000381469727</v>
      </c>
      <c r="L4382" s="11">
        <v>101.69999694824219</v>
      </c>
      <c r="M4382" s="12">
        <v>59.400001525878906</v>
      </c>
    </row>
    <row r="4383" spans="1:13" x14ac:dyDescent="0.25">
      <c r="A4383" s="9">
        <v>43906.215277777781</v>
      </c>
      <c r="B4383" s="10">
        <v>0.12595999240875244</v>
      </c>
      <c r="C4383" s="10">
        <v>0.11707800626754761</v>
      </c>
      <c r="D4383" s="10">
        <v>0.31015399098396301</v>
      </c>
      <c r="E4383" s="10">
        <v>0.125</v>
      </c>
      <c r="F4383" s="11">
        <v>2.0999999046325684</v>
      </c>
      <c r="G4383" s="11">
        <v>8.3999996185302734</v>
      </c>
      <c r="H4383" s="10">
        <v>1.2138000726699829</v>
      </c>
      <c r="I4383" s="10">
        <v>7.1400001645088196E-2</v>
      </c>
      <c r="J4383" s="11">
        <v>9.2399997711181641</v>
      </c>
      <c r="K4383" s="11">
        <v>25.399999618530273</v>
      </c>
      <c r="L4383" s="11">
        <v>101.69999694824219</v>
      </c>
      <c r="M4383" s="12">
        <v>59.400001525878906</v>
      </c>
    </row>
    <row r="4384" spans="1:13" x14ac:dyDescent="0.25">
      <c r="A4384" s="9">
        <v>43906.21875</v>
      </c>
      <c r="B4384" s="10">
        <v>6.5659999847412109E-2</v>
      </c>
      <c r="C4384" s="10">
        <v>0.12734799087047577</v>
      </c>
      <c r="D4384" s="10">
        <v>0.23004798591136932</v>
      </c>
      <c r="E4384" s="10">
        <v>0.125</v>
      </c>
      <c r="F4384" s="11">
        <v>0</v>
      </c>
      <c r="G4384" s="11">
        <v>5.1999998092651367</v>
      </c>
      <c r="H4384" s="10">
        <v>1.2138000726699829</v>
      </c>
      <c r="I4384" s="10">
        <v>7.1400001645088196E-2</v>
      </c>
      <c r="J4384" s="11">
        <v>9.25</v>
      </c>
      <c r="K4384" s="11">
        <v>25.600000381469727</v>
      </c>
      <c r="L4384" s="11">
        <v>101.69999694824219</v>
      </c>
      <c r="M4384" s="12">
        <v>59.400001525878906</v>
      </c>
    </row>
    <row r="4385" spans="1:13" x14ac:dyDescent="0.25">
      <c r="A4385" s="9">
        <v>43906.222222222219</v>
      </c>
      <c r="B4385" s="10">
        <v>6.9679997861385345E-2</v>
      </c>
      <c r="C4385" s="10">
        <v>0.12529399991035461</v>
      </c>
      <c r="D4385" s="10">
        <v>0.23210199177265167</v>
      </c>
      <c r="E4385" s="10">
        <v>0.125</v>
      </c>
      <c r="F4385" s="11">
        <v>2.7999999523162842</v>
      </c>
      <c r="G4385" s="11">
        <v>7.0999999046325684</v>
      </c>
      <c r="H4385" s="10">
        <v>1.2138000726699829</v>
      </c>
      <c r="I4385" s="10">
        <v>7.1400001645088196E-2</v>
      </c>
      <c r="J4385" s="11">
        <v>9.1400003433227539</v>
      </c>
      <c r="K4385" s="11">
        <v>25.600000381469727</v>
      </c>
      <c r="L4385" s="11">
        <v>101.69999694824219</v>
      </c>
      <c r="M4385" s="12">
        <v>59.599998474121094</v>
      </c>
    </row>
    <row r="4386" spans="1:13" x14ac:dyDescent="0.25">
      <c r="A4386" s="9">
        <v>43906.225694444445</v>
      </c>
      <c r="B4386" s="10">
        <v>0.14069999754428864</v>
      </c>
      <c r="C4386" s="10">
        <v>0.11707800626754761</v>
      </c>
      <c r="D4386" s="10">
        <v>0.33274799585342407</v>
      </c>
      <c r="E4386" s="10">
        <v>0.125</v>
      </c>
      <c r="F4386" s="11">
        <v>9.3999996185302734</v>
      </c>
      <c r="G4386" s="11">
        <v>9</v>
      </c>
      <c r="H4386" s="10">
        <v>1.2138000726699829</v>
      </c>
      <c r="I4386" s="10">
        <v>7.1400001645088196E-2</v>
      </c>
      <c r="J4386" s="11">
        <v>9.1099996566772461</v>
      </c>
      <c r="K4386" s="11">
        <v>25.399999618530273</v>
      </c>
      <c r="L4386" s="11">
        <v>101.69999694824219</v>
      </c>
      <c r="M4386" s="12">
        <v>59.900001525878906</v>
      </c>
    </row>
    <row r="4387" spans="1:13" x14ac:dyDescent="0.25">
      <c r="A4387" s="9">
        <v>43906.229166666664</v>
      </c>
      <c r="B4387" s="10">
        <v>0.11926000565290451</v>
      </c>
      <c r="C4387" s="10">
        <v>0.11502400040626526</v>
      </c>
      <c r="D4387" s="10">
        <v>0.2978300154209137</v>
      </c>
      <c r="E4387" s="10">
        <v>0.25</v>
      </c>
      <c r="F4387" s="11">
        <v>9.8000001907348633</v>
      </c>
      <c r="G4387" s="11">
        <v>11</v>
      </c>
      <c r="H4387" s="10">
        <v>1.2138000726699829</v>
      </c>
      <c r="I4387" s="10">
        <v>7.1400001645088196E-2</v>
      </c>
      <c r="J4387" s="11">
        <v>9.2200002670288086</v>
      </c>
      <c r="K4387" s="11">
        <v>25.299999237060547</v>
      </c>
      <c r="L4387" s="11">
        <v>101.80000305175781</v>
      </c>
      <c r="M4387" s="12">
        <v>60.299999237060547</v>
      </c>
    </row>
    <row r="4388" spans="1:13" x14ac:dyDescent="0.25">
      <c r="A4388" s="9">
        <v>43906.232638888891</v>
      </c>
      <c r="B4388" s="10">
        <v>0.18090000748634338</v>
      </c>
      <c r="C4388" s="10">
        <v>0.10886199027299881</v>
      </c>
      <c r="D4388" s="10">
        <v>0.38409802317619324</v>
      </c>
      <c r="E4388" s="10">
        <v>0.5</v>
      </c>
      <c r="F4388" s="11">
        <v>15.300000190734863</v>
      </c>
      <c r="G4388" s="11">
        <v>15</v>
      </c>
      <c r="H4388" s="10">
        <v>1.2138000726699829</v>
      </c>
      <c r="I4388" s="10">
        <v>7.1400001645088196E-2</v>
      </c>
      <c r="J4388" s="11">
        <v>9.1800003051757813</v>
      </c>
      <c r="K4388" s="11">
        <v>25.299999237060547</v>
      </c>
      <c r="L4388" s="11">
        <v>101.80000305175781</v>
      </c>
      <c r="M4388" s="12">
        <v>60.5</v>
      </c>
    </row>
    <row r="4389" spans="1:13" x14ac:dyDescent="0.25">
      <c r="A4389" s="9">
        <v>43906.236111111109</v>
      </c>
      <c r="B4389" s="10">
        <v>0.30417999625205994</v>
      </c>
      <c r="C4389" s="10">
        <v>8.8321998715400696E-2</v>
      </c>
      <c r="D4389" s="10">
        <v>0.55663406848907471</v>
      </c>
      <c r="E4389" s="10">
        <v>1.125</v>
      </c>
      <c r="F4389" s="11">
        <v>12</v>
      </c>
      <c r="G4389" s="11">
        <v>15.600000381469727</v>
      </c>
      <c r="H4389" s="10">
        <v>1.2138000726699829</v>
      </c>
      <c r="I4389" s="10">
        <v>0.14280000329017639</v>
      </c>
      <c r="J4389" s="11">
        <v>9.1499996185302734</v>
      </c>
      <c r="K4389" s="11">
        <v>25.299999237060547</v>
      </c>
      <c r="L4389" s="11">
        <v>101.69999694824219</v>
      </c>
      <c r="M4389" s="12">
        <v>60.700000762939453</v>
      </c>
    </row>
    <row r="4390" spans="1:13" x14ac:dyDescent="0.25">
      <c r="A4390" s="9">
        <v>43906.239583333336</v>
      </c>
      <c r="B4390" s="10">
        <v>0.32025998830795288</v>
      </c>
      <c r="C4390" s="10">
        <v>0.1006460040807724</v>
      </c>
      <c r="D4390" s="10">
        <v>0.59155195951461792</v>
      </c>
      <c r="E4390" s="10">
        <v>1.375</v>
      </c>
      <c r="F4390" s="11">
        <v>13.600000381469727</v>
      </c>
      <c r="G4390" s="11">
        <v>19.899999618530273</v>
      </c>
      <c r="H4390" s="10">
        <v>1.2138000726699829</v>
      </c>
      <c r="I4390" s="10">
        <v>0.14280000329017639</v>
      </c>
      <c r="J4390" s="11">
        <v>9.1099996566772461</v>
      </c>
      <c r="K4390" s="11">
        <v>25.299999237060547</v>
      </c>
      <c r="L4390" s="11">
        <v>101.69999694824219</v>
      </c>
      <c r="M4390" s="12">
        <v>60.700000762939453</v>
      </c>
    </row>
    <row r="4391" spans="1:13" x14ac:dyDescent="0.25">
      <c r="A4391" s="9">
        <v>43906.243055555555</v>
      </c>
      <c r="B4391" s="10">
        <v>0.30149999260902405</v>
      </c>
      <c r="C4391" s="10">
        <v>0.11297000199556351</v>
      </c>
      <c r="D4391" s="10">
        <v>0.57512003183364868</v>
      </c>
      <c r="E4391" s="10">
        <v>0.625</v>
      </c>
      <c r="F4391" s="11">
        <v>20</v>
      </c>
      <c r="G4391" s="11">
        <v>24.899999618530273</v>
      </c>
      <c r="H4391" s="10">
        <v>1.2138000726699829</v>
      </c>
      <c r="I4391" s="10">
        <v>7.1400001645088196E-2</v>
      </c>
      <c r="J4391" s="11">
        <v>9.1800003051757813</v>
      </c>
      <c r="K4391" s="11">
        <v>25.100000381469727</v>
      </c>
      <c r="L4391" s="11">
        <v>101.80000305175781</v>
      </c>
      <c r="M4391" s="12">
        <v>60.700000762939453</v>
      </c>
    </row>
    <row r="4392" spans="1:13" x14ac:dyDescent="0.25">
      <c r="A4392" s="9">
        <v>43906.246527777781</v>
      </c>
      <c r="B4392" s="10">
        <v>0.34437999129295349</v>
      </c>
      <c r="C4392" s="10">
        <v>0.1047540009021759</v>
      </c>
      <c r="D4392" s="10">
        <v>0.63263201713562012</v>
      </c>
      <c r="E4392" s="10">
        <v>1.375</v>
      </c>
      <c r="F4392" s="11">
        <v>18.100000381469727</v>
      </c>
      <c r="G4392" s="11">
        <v>23.799999237060547</v>
      </c>
      <c r="H4392" s="10">
        <v>1.2138000726699829</v>
      </c>
      <c r="I4392" s="10">
        <v>0.14280000329017639</v>
      </c>
      <c r="J4392" s="11">
        <v>9.1899995803833008</v>
      </c>
      <c r="K4392" s="11">
        <v>25.200000762939453</v>
      </c>
      <c r="L4392" s="11">
        <v>101.80000305175781</v>
      </c>
      <c r="M4392" s="12">
        <v>61</v>
      </c>
    </row>
    <row r="4393" spans="1:13" x14ac:dyDescent="0.25">
      <c r="A4393" s="9">
        <v>43906.25</v>
      </c>
      <c r="B4393" s="10">
        <v>0.48507997393608093</v>
      </c>
      <c r="C4393" s="10">
        <v>9.0375997126102448E-2</v>
      </c>
      <c r="D4393" s="10">
        <v>0.83392399549484253</v>
      </c>
      <c r="E4393" s="10">
        <v>1</v>
      </c>
      <c r="F4393" s="11">
        <v>16.399999618530273</v>
      </c>
      <c r="G4393" s="11">
        <v>25.100000381469727</v>
      </c>
      <c r="H4393" s="10">
        <v>1.2138000726699829</v>
      </c>
      <c r="I4393" s="10">
        <v>0.14280000329017639</v>
      </c>
      <c r="J4393" s="11">
        <v>9.1599998474121094</v>
      </c>
      <c r="K4393" s="11">
        <v>25.299999237060547</v>
      </c>
      <c r="L4393" s="11">
        <v>101.80000305175781</v>
      </c>
      <c r="M4393" s="12">
        <v>61</v>
      </c>
    </row>
    <row r="4394" spans="1:13" x14ac:dyDescent="0.25">
      <c r="A4394" s="9">
        <v>43906.253472222219</v>
      </c>
      <c r="B4394" s="10">
        <v>0.4663199782371521</v>
      </c>
      <c r="C4394" s="10">
        <v>9.65379998087883E-2</v>
      </c>
      <c r="D4394" s="10">
        <v>0.81338399648666382</v>
      </c>
      <c r="E4394" s="10">
        <v>1.375</v>
      </c>
      <c r="F4394" s="11">
        <v>17.299999237060547</v>
      </c>
      <c r="G4394" s="11">
        <v>27</v>
      </c>
      <c r="H4394" s="10">
        <v>1.2138000726699829</v>
      </c>
      <c r="I4394" s="10">
        <v>0.21420000493526459</v>
      </c>
      <c r="J4394" s="11">
        <v>9.1899995803833008</v>
      </c>
      <c r="K4394" s="11">
        <v>25.5</v>
      </c>
      <c r="L4394" s="11">
        <v>101.69999694824219</v>
      </c>
      <c r="M4394" s="12">
        <v>61</v>
      </c>
    </row>
    <row r="4395" spans="1:13" x14ac:dyDescent="0.25">
      <c r="A4395" s="9">
        <v>43906.256944444445</v>
      </c>
      <c r="B4395" s="10">
        <v>0.56146001815795898</v>
      </c>
      <c r="C4395" s="10">
        <v>9.65379998087883E-2</v>
      </c>
      <c r="D4395" s="10">
        <v>0.95716398954391479</v>
      </c>
      <c r="E4395" s="10">
        <v>1.375</v>
      </c>
      <c r="F4395" s="11">
        <v>18.399999618530273</v>
      </c>
      <c r="G4395" s="11">
        <v>27</v>
      </c>
      <c r="H4395" s="10">
        <v>1.2138000726699829</v>
      </c>
      <c r="I4395" s="10">
        <v>0.14280000329017639</v>
      </c>
      <c r="J4395" s="11">
        <v>9.1499996185302734</v>
      </c>
      <c r="K4395" s="11">
        <v>25.600000381469727</v>
      </c>
      <c r="L4395" s="11">
        <v>101.69999694824219</v>
      </c>
      <c r="M4395" s="12">
        <v>60.799999237060547</v>
      </c>
    </row>
    <row r="4396" spans="1:13" x14ac:dyDescent="0.25">
      <c r="A4396" s="9">
        <v>43906.260416666664</v>
      </c>
      <c r="B4396" s="10">
        <v>0.58691996335983276</v>
      </c>
      <c r="C4396" s="10">
        <v>9.2430002987384796E-2</v>
      </c>
      <c r="D4396" s="10">
        <v>0.99208188056945801</v>
      </c>
      <c r="E4396" s="10">
        <v>1.875</v>
      </c>
      <c r="F4396" s="11">
        <v>33.200000762939453</v>
      </c>
      <c r="G4396" s="11">
        <v>34.299999237060547</v>
      </c>
      <c r="H4396" s="10">
        <v>1.2138000726699829</v>
      </c>
      <c r="I4396" s="10">
        <v>0.14280000329017639</v>
      </c>
      <c r="J4396" s="11">
        <v>9.1599998474121094</v>
      </c>
      <c r="K4396" s="11">
        <v>25.600000381469727</v>
      </c>
      <c r="L4396" s="11">
        <v>101.80000305175781</v>
      </c>
      <c r="M4396" s="12">
        <v>60.599998474121094</v>
      </c>
    </row>
    <row r="4397" spans="1:13" x14ac:dyDescent="0.25">
      <c r="A4397" s="9">
        <v>43906.263888888891</v>
      </c>
      <c r="B4397" s="10">
        <v>0.69545996189117432</v>
      </c>
      <c r="C4397" s="10">
        <v>7.5998000800609589E-2</v>
      </c>
      <c r="D4397" s="10">
        <v>1.1420239210128784</v>
      </c>
      <c r="E4397" s="10">
        <v>1.5</v>
      </c>
      <c r="F4397" s="11">
        <v>36.5</v>
      </c>
      <c r="G4397" s="11">
        <v>36.799999237060547</v>
      </c>
      <c r="H4397" s="10">
        <v>1.2138000726699829</v>
      </c>
      <c r="I4397" s="10">
        <v>0.14280000329017639</v>
      </c>
      <c r="J4397" s="11">
        <v>9.1099996566772461</v>
      </c>
      <c r="K4397" s="11">
        <v>25.399999618530273</v>
      </c>
      <c r="L4397" s="11">
        <v>101.69999694824219</v>
      </c>
      <c r="M4397" s="12">
        <v>60.599998474121094</v>
      </c>
    </row>
    <row r="4398" spans="1:13" x14ac:dyDescent="0.25">
      <c r="A4398" s="9">
        <v>43906.267361111109</v>
      </c>
      <c r="B4398" s="10">
        <v>0.90316003561019897</v>
      </c>
      <c r="C4398" s="10">
        <v>4.7241989523172379E-2</v>
      </c>
      <c r="D4398" s="10">
        <v>1.4316378831863403</v>
      </c>
      <c r="E4398" s="10">
        <v>1.75</v>
      </c>
      <c r="F4398" s="11">
        <v>38.099998474121094</v>
      </c>
      <c r="G4398" s="11">
        <v>44.5</v>
      </c>
      <c r="H4398" s="10">
        <v>1.2138000726699829</v>
      </c>
      <c r="I4398" s="10">
        <v>0.21420000493526459</v>
      </c>
      <c r="J4398" s="11">
        <v>9.0799999237060547</v>
      </c>
      <c r="K4398" s="11">
        <v>25.100000381469727</v>
      </c>
      <c r="L4398" s="11">
        <v>101.69999694824219</v>
      </c>
      <c r="M4398" s="12">
        <v>61.599998474121094</v>
      </c>
    </row>
    <row r="4399" spans="1:13" x14ac:dyDescent="0.25">
      <c r="A4399" s="9">
        <v>43906.270833333336</v>
      </c>
      <c r="B4399" s="10">
        <v>1.3225799798965454</v>
      </c>
      <c r="C4399" s="10">
        <v>6.1619970947504044E-3</v>
      </c>
      <c r="D4399" s="10">
        <v>2.0334599018096924</v>
      </c>
      <c r="E4399" s="10">
        <v>3.125</v>
      </c>
      <c r="F4399" s="11">
        <v>45.900001525878906</v>
      </c>
      <c r="G4399" s="11">
        <v>55.200000762939453</v>
      </c>
      <c r="H4399" s="10">
        <v>1.2138000726699829</v>
      </c>
      <c r="I4399" s="10">
        <v>0.28560000658035278</v>
      </c>
      <c r="J4399" s="11">
        <v>9.1499996185302734</v>
      </c>
      <c r="K4399" s="11">
        <v>25</v>
      </c>
      <c r="L4399" s="11">
        <v>101.69999694824219</v>
      </c>
      <c r="M4399" s="12">
        <v>62</v>
      </c>
    </row>
    <row r="4400" spans="1:13" x14ac:dyDescent="0.25">
      <c r="A4400" s="9">
        <v>43906.274305555555</v>
      </c>
      <c r="B4400" s="10">
        <v>1.3359799385070801</v>
      </c>
      <c r="C4400" s="10">
        <v>1.8485991284251213E-2</v>
      </c>
      <c r="D4400" s="10">
        <v>2.06632399559021</v>
      </c>
      <c r="E4400" s="10">
        <v>4</v>
      </c>
      <c r="F4400" s="11">
        <v>52.900001525878906</v>
      </c>
      <c r="G4400" s="11">
        <v>64.199996948242188</v>
      </c>
      <c r="H4400" s="10">
        <v>1.2851999998092651</v>
      </c>
      <c r="I4400" s="10">
        <v>0.35699999332427979</v>
      </c>
      <c r="J4400" s="11">
        <v>9</v>
      </c>
      <c r="K4400" s="11">
        <v>24.700000762939453</v>
      </c>
      <c r="L4400" s="11">
        <v>101.69999694824219</v>
      </c>
      <c r="M4400" s="12">
        <v>62.299999237060547</v>
      </c>
    </row>
    <row r="4401" spans="1:13" x14ac:dyDescent="0.25">
      <c r="A4401" s="9">
        <v>43906.277777777781</v>
      </c>
      <c r="B4401" s="10">
        <v>1.4539000988006592</v>
      </c>
      <c r="C4401" s="10">
        <v>2.0539888646453619E-3</v>
      </c>
      <c r="D4401" s="10">
        <v>2.2285900115966797</v>
      </c>
      <c r="E4401" s="10">
        <v>3.5</v>
      </c>
      <c r="F4401" s="11">
        <v>55.700000762939453</v>
      </c>
      <c r="G4401" s="11">
        <v>67.900001525878906</v>
      </c>
      <c r="H4401" s="10">
        <v>1.2851999998092651</v>
      </c>
      <c r="I4401" s="10">
        <v>0.35699999332427979</v>
      </c>
      <c r="J4401" s="11">
        <v>9.1000003814697266</v>
      </c>
      <c r="K4401" s="11">
        <v>24.799999237060547</v>
      </c>
      <c r="L4401" s="11">
        <v>101.80000305175781</v>
      </c>
      <c r="M4401" s="12">
        <v>62.5</v>
      </c>
    </row>
    <row r="4402" spans="1:13" x14ac:dyDescent="0.25">
      <c r="A4402" s="9">
        <v>43906.28125</v>
      </c>
      <c r="B4402" s="10">
        <v>1.45524001121521</v>
      </c>
      <c r="C4402" s="10">
        <v>4.107993096113205E-3</v>
      </c>
      <c r="D4402" s="10">
        <v>2.2347521781921387</v>
      </c>
      <c r="E4402" s="10">
        <v>3.625</v>
      </c>
      <c r="F4402" s="11">
        <v>59.900001525878906</v>
      </c>
      <c r="G4402" s="11">
        <v>75.099998474121094</v>
      </c>
      <c r="H4402" s="10">
        <v>1.3566000461578369</v>
      </c>
      <c r="I4402" s="10">
        <v>0.35699999332427979</v>
      </c>
      <c r="J4402" s="11">
        <v>9.1099996566772461</v>
      </c>
      <c r="K4402" s="11">
        <v>25.100000381469727</v>
      </c>
      <c r="L4402" s="11">
        <v>101.69999694824219</v>
      </c>
      <c r="M4402" s="12">
        <v>62.5</v>
      </c>
    </row>
    <row r="4403" spans="1:13" x14ac:dyDescent="0.25">
      <c r="A4403" s="9">
        <v>43906.284722222219</v>
      </c>
      <c r="B4403" s="10">
        <v>1.5383199453353882</v>
      </c>
      <c r="C4403" s="10">
        <v>0</v>
      </c>
      <c r="D4403" s="10">
        <v>2.3456680774688721</v>
      </c>
      <c r="E4403" s="10">
        <v>3.5</v>
      </c>
      <c r="F4403" s="11">
        <v>59.400001525878906</v>
      </c>
      <c r="G4403" s="11">
        <v>74.599998474121094</v>
      </c>
      <c r="H4403" s="10">
        <v>1.2851999998092651</v>
      </c>
      <c r="I4403" s="10">
        <v>0.28560000658035278</v>
      </c>
      <c r="J4403" s="11">
        <v>9.1499996185302734</v>
      </c>
      <c r="K4403" s="11">
        <v>25.100000381469727</v>
      </c>
      <c r="L4403" s="11">
        <v>101.80000305175781</v>
      </c>
      <c r="M4403" s="12">
        <v>62.400001525878906</v>
      </c>
    </row>
    <row r="4404" spans="1:13" x14ac:dyDescent="0.25">
      <c r="A4404" s="9">
        <v>43906.288194444445</v>
      </c>
      <c r="B4404" s="10">
        <v>2.0903999805450439</v>
      </c>
      <c r="C4404" s="10">
        <v>0</v>
      </c>
      <c r="D4404" s="10">
        <v>3.1282422542572021</v>
      </c>
      <c r="E4404" s="10">
        <v>4.5</v>
      </c>
      <c r="F4404" s="11">
        <v>68.699996948242188</v>
      </c>
      <c r="G4404" s="11">
        <v>82.199996948242188</v>
      </c>
      <c r="H4404" s="10">
        <v>1.2851999998092651</v>
      </c>
      <c r="I4404" s="10">
        <v>0.42840000987052917</v>
      </c>
      <c r="J4404" s="11">
        <v>9.1700000762939453</v>
      </c>
      <c r="K4404" s="11">
        <v>24.899999618530273</v>
      </c>
      <c r="L4404" s="11">
        <v>101.69999694824219</v>
      </c>
      <c r="M4404" s="12">
        <v>62.200000762939453</v>
      </c>
    </row>
    <row r="4405" spans="1:13" x14ac:dyDescent="0.25">
      <c r="A4405" s="9">
        <v>43906.291666666664</v>
      </c>
      <c r="B4405" s="10">
        <v>1.7553999423980713</v>
      </c>
      <c r="C4405" s="10">
        <v>0</v>
      </c>
      <c r="D4405" s="10">
        <v>2.6804702281951904</v>
      </c>
      <c r="E4405" s="10">
        <v>4.375</v>
      </c>
      <c r="F4405" s="11">
        <v>76.800003051757813</v>
      </c>
      <c r="G4405" s="11">
        <v>91</v>
      </c>
      <c r="H4405" s="10">
        <v>1.2851999998092651</v>
      </c>
      <c r="I4405" s="10">
        <v>0.35699999332427979</v>
      </c>
      <c r="J4405" s="11">
        <v>9.1899995803833008</v>
      </c>
      <c r="K4405" s="11">
        <v>25.299999237060547</v>
      </c>
      <c r="L4405" s="11">
        <v>101.69999694824219</v>
      </c>
      <c r="M4405" s="12">
        <v>61.799999237060547</v>
      </c>
    </row>
    <row r="4406" spans="1:13" x14ac:dyDescent="0.25">
      <c r="A4406" s="9">
        <v>43906.295138888891</v>
      </c>
      <c r="B4406" s="10">
        <v>1.739319920539856</v>
      </c>
      <c r="C4406" s="10">
        <v>4.107993096113205E-3</v>
      </c>
      <c r="D4406" s="10">
        <v>2.6702001094818115</v>
      </c>
      <c r="E4406" s="10">
        <v>3.625</v>
      </c>
      <c r="F4406" s="11">
        <v>91.400001525878906</v>
      </c>
      <c r="G4406" s="11">
        <v>102.09999847412109</v>
      </c>
      <c r="H4406" s="10">
        <v>1.2851999998092651</v>
      </c>
      <c r="I4406" s="10">
        <v>0.35699999332427979</v>
      </c>
      <c r="J4406" s="11">
        <v>9.1499996185302734</v>
      </c>
      <c r="K4406" s="11">
        <v>25.200000762939453</v>
      </c>
      <c r="L4406" s="11">
        <v>101.69999694824219</v>
      </c>
      <c r="M4406" s="12">
        <v>61.400001525878906</v>
      </c>
    </row>
    <row r="4407" spans="1:13" x14ac:dyDescent="0.25">
      <c r="A4407" s="9">
        <v>43906.298611111109</v>
      </c>
      <c r="B4407" s="10">
        <v>1.6790200471878052</v>
      </c>
      <c r="C4407" s="10">
        <v>1.2323994189500809E-2</v>
      </c>
      <c r="D4407" s="10">
        <v>2.5880401134490967</v>
      </c>
      <c r="E4407" s="10">
        <v>3.25</v>
      </c>
      <c r="F4407" s="11">
        <v>95.800003051757813</v>
      </c>
      <c r="G4407" s="11">
        <v>100.69999694824219</v>
      </c>
      <c r="H4407" s="10">
        <v>1.2851999998092651</v>
      </c>
      <c r="I4407" s="10">
        <v>0.35699999332427979</v>
      </c>
      <c r="J4407" s="11">
        <v>9.130000114440918</v>
      </c>
      <c r="K4407" s="11">
        <v>25.299999237060547</v>
      </c>
      <c r="L4407" s="11">
        <v>101.80000305175781</v>
      </c>
      <c r="M4407" s="12">
        <v>61.099998474121094</v>
      </c>
    </row>
    <row r="4408" spans="1:13" x14ac:dyDescent="0.25">
      <c r="A4408" s="9">
        <v>43906.302083333336</v>
      </c>
      <c r="B4408" s="10">
        <v>1.7634400129318237</v>
      </c>
      <c r="C4408" s="10">
        <v>0</v>
      </c>
      <c r="D4408" s="10">
        <v>2.7010102272033691</v>
      </c>
      <c r="E4408" s="10">
        <v>3.75</v>
      </c>
      <c r="F4408" s="11">
        <v>92.400001525878906</v>
      </c>
      <c r="G4408" s="11">
        <v>95.5</v>
      </c>
      <c r="H4408" s="10">
        <v>1.2851999998092651</v>
      </c>
      <c r="I4408" s="10">
        <v>0.28560000658035278</v>
      </c>
      <c r="J4408" s="11">
        <v>9.0900001525878906</v>
      </c>
      <c r="K4408" s="11">
        <v>25</v>
      </c>
      <c r="L4408" s="11">
        <v>101.69999694824219</v>
      </c>
      <c r="M4408" s="12">
        <v>61.299999237060547</v>
      </c>
    </row>
    <row r="4409" spans="1:13" x14ac:dyDescent="0.25">
      <c r="A4409" s="9">
        <v>43906.305555555555</v>
      </c>
      <c r="B4409" s="10">
        <v>1.8304400444030762</v>
      </c>
      <c r="C4409" s="10">
        <v>0</v>
      </c>
      <c r="D4409" s="10">
        <v>2.7996020317077637</v>
      </c>
      <c r="E4409" s="10">
        <v>4.375</v>
      </c>
      <c r="F4409" s="11">
        <v>90.199996948242188</v>
      </c>
      <c r="G4409" s="11">
        <v>97.800003051757813</v>
      </c>
      <c r="H4409" s="10">
        <v>1.2851999998092651</v>
      </c>
      <c r="I4409" s="10">
        <v>0.35699999332427979</v>
      </c>
      <c r="J4409" s="11">
        <v>9.0900001525878906</v>
      </c>
      <c r="K4409" s="11">
        <v>25</v>
      </c>
      <c r="L4409" s="11">
        <v>101.69999694824219</v>
      </c>
      <c r="M4409" s="12">
        <v>61.200000762939453</v>
      </c>
    </row>
    <row r="4410" spans="1:13" x14ac:dyDescent="0.25">
      <c r="A4410" s="9">
        <v>43906.309027777781</v>
      </c>
      <c r="B4410" s="10">
        <v>1.8371400833129883</v>
      </c>
      <c r="C4410" s="10">
        <v>0</v>
      </c>
      <c r="D4410" s="10">
        <v>2.8119261264801025</v>
      </c>
      <c r="E4410" s="10">
        <v>4.25</v>
      </c>
      <c r="F4410" s="11">
        <v>94.400001525878906</v>
      </c>
      <c r="G4410" s="11">
        <v>106.30000305175781</v>
      </c>
      <c r="H4410" s="10">
        <v>1.2851999998092651</v>
      </c>
      <c r="I4410" s="10">
        <v>0.35699999332427979</v>
      </c>
      <c r="J4410" s="11">
        <v>9.0900001525878906</v>
      </c>
      <c r="K4410" s="11">
        <v>25.100000381469727</v>
      </c>
      <c r="L4410" s="11">
        <v>101.80000305175781</v>
      </c>
      <c r="M4410" s="12">
        <v>61.099998474121094</v>
      </c>
    </row>
    <row r="4411" spans="1:13" x14ac:dyDescent="0.25">
      <c r="A4411" s="9">
        <v>43906.3125</v>
      </c>
      <c r="B4411" s="10">
        <v>1.7312800884246826</v>
      </c>
      <c r="C4411" s="10">
        <v>1.4377998188138008E-2</v>
      </c>
      <c r="D4411" s="10">
        <v>2.6660921573638916</v>
      </c>
      <c r="E4411" s="10">
        <v>5.125</v>
      </c>
      <c r="F4411" s="11">
        <v>102.5</v>
      </c>
      <c r="G4411" s="11">
        <v>115.69999694824219</v>
      </c>
      <c r="H4411" s="10">
        <v>1.3566000461578369</v>
      </c>
      <c r="I4411" s="10">
        <v>0.42840000987052917</v>
      </c>
      <c r="J4411" s="11">
        <v>9.0900001525878906</v>
      </c>
      <c r="K4411" s="11">
        <v>25.100000381469727</v>
      </c>
      <c r="L4411" s="11">
        <v>101.80000305175781</v>
      </c>
      <c r="M4411" s="12">
        <v>60.799999237060547</v>
      </c>
    </row>
    <row r="4412" spans="1:13" x14ac:dyDescent="0.25">
      <c r="A4412" s="9">
        <v>43906.315972222219</v>
      </c>
      <c r="B4412" s="10">
        <v>1.5557399988174438</v>
      </c>
      <c r="C4412" s="10">
        <v>1.6431987285614014E-2</v>
      </c>
      <c r="D4412" s="10">
        <v>2.4031801223754883</v>
      </c>
      <c r="E4412" s="10">
        <v>4</v>
      </c>
      <c r="F4412" s="11">
        <v>108.59999847412109</v>
      </c>
      <c r="G4412" s="11">
        <v>117.80000305175781</v>
      </c>
      <c r="H4412" s="10">
        <v>1.3566000461578369</v>
      </c>
      <c r="I4412" s="10">
        <v>0.35699999332427979</v>
      </c>
      <c r="J4412" s="11">
        <v>9.130000114440918</v>
      </c>
      <c r="K4412" s="11">
        <v>25.100000381469727</v>
      </c>
      <c r="L4412" s="11">
        <v>101.80000305175781</v>
      </c>
      <c r="M4412" s="12">
        <v>60.599998474121094</v>
      </c>
    </row>
    <row r="4413" spans="1:13" x14ac:dyDescent="0.25">
      <c r="A4413" s="9">
        <v>43906.319444444445</v>
      </c>
      <c r="B4413" s="10">
        <v>1.6321201324462891</v>
      </c>
      <c r="C4413" s="10">
        <v>1.0270005092024803E-2</v>
      </c>
      <c r="D4413" s="10">
        <v>2.5120420455932617</v>
      </c>
      <c r="E4413" s="10">
        <v>3.75</v>
      </c>
      <c r="F4413" s="11">
        <v>105.80000305175781</v>
      </c>
      <c r="G4413" s="11">
        <v>120.90000152587891</v>
      </c>
      <c r="H4413" s="10">
        <v>1.3566000461578369</v>
      </c>
      <c r="I4413" s="10">
        <v>0.35699999332427979</v>
      </c>
      <c r="J4413" s="11">
        <v>9.0900001525878906</v>
      </c>
      <c r="K4413" s="11">
        <v>25.200000762939453</v>
      </c>
      <c r="L4413" s="11">
        <v>101.80000305175781</v>
      </c>
      <c r="M4413" s="12">
        <v>60.599998474121094</v>
      </c>
    </row>
    <row r="4414" spans="1:13" x14ac:dyDescent="0.25">
      <c r="A4414" s="9">
        <v>43906.322916666664</v>
      </c>
      <c r="B4414" s="10">
        <v>1.39628005027771</v>
      </c>
      <c r="C4414" s="10">
        <v>2.8755996376276016E-2</v>
      </c>
      <c r="D4414" s="10">
        <v>2.1690242290496826</v>
      </c>
      <c r="E4414" s="10">
        <v>3.875</v>
      </c>
      <c r="F4414" s="11">
        <v>96.699996948242188</v>
      </c>
      <c r="G4414" s="11">
        <v>113.69999694824219</v>
      </c>
      <c r="H4414" s="10">
        <v>1.3566000461578369</v>
      </c>
      <c r="I4414" s="10">
        <v>0.35699999332427979</v>
      </c>
      <c r="J4414" s="11">
        <v>9.1400003433227539</v>
      </c>
      <c r="K4414" s="11">
        <v>25.100000381469727</v>
      </c>
      <c r="L4414" s="11">
        <v>101.80000305175781</v>
      </c>
      <c r="M4414" s="12">
        <v>60.200000762939453</v>
      </c>
    </row>
    <row r="4415" spans="1:13" x14ac:dyDescent="0.25">
      <c r="A4415" s="9">
        <v>43906.326388888891</v>
      </c>
      <c r="B4415" s="10">
        <v>1.6200599670410156</v>
      </c>
      <c r="C4415" s="10">
        <v>0</v>
      </c>
      <c r="D4415" s="10">
        <v>2.4627461433410645</v>
      </c>
      <c r="E4415" s="10">
        <v>4.625</v>
      </c>
      <c r="F4415" s="11">
        <v>92</v>
      </c>
      <c r="G4415" s="11">
        <v>107.69999694824219</v>
      </c>
      <c r="H4415" s="10">
        <v>1.3566000461578369</v>
      </c>
      <c r="I4415" s="10">
        <v>0.42840000987052917</v>
      </c>
      <c r="J4415" s="11">
        <v>9.1400003433227539</v>
      </c>
      <c r="K4415" s="11">
        <v>25.399999618530273</v>
      </c>
      <c r="L4415" s="11">
        <v>101.80000305175781</v>
      </c>
      <c r="M4415" s="12">
        <v>59.900001525878906</v>
      </c>
    </row>
    <row r="4416" spans="1:13" x14ac:dyDescent="0.25">
      <c r="A4416" s="9">
        <v>43906.329861111109</v>
      </c>
      <c r="B4416" s="10">
        <v>1.8706400394439697</v>
      </c>
      <c r="C4416" s="10">
        <v>0</v>
      </c>
      <c r="D4416" s="10">
        <v>2.8119261264801025</v>
      </c>
      <c r="E4416" s="10">
        <v>4.25</v>
      </c>
      <c r="F4416" s="11">
        <v>93.199996948242188</v>
      </c>
      <c r="G4416" s="11">
        <v>111.5</v>
      </c>
      <c r="H4416" s="10">
        <v>1.4279999732971191</v>
      </c>
      <c r="I4416" s="10">
        <v>0.42840000987052917</v>
      </c>
      <c r="J4416" s="11">
        <v>9.130000114440918</v>
      </c>
      <c r="K4416" s="11">
        <v>25.5</v>
      </c>
      <c r="L4416" s="11">
        <v>101.80000305175781</v>
      </c>
      <c r="M4416" s="12">
        <v>59.599998474121094</v>
      </c>
    </row>
    <row r="4417" spans="1:13" x14ac:dyDescent="0.25">
      <c r="A4417" s="9">
        <v>43906.333333333336</v>
      </c>
      <c r="B4417" s="10">
        <v>2.4562199115753174</v>
      </c>
      <c r="C4417" s="10">
        <v>0</v>
      </c>
      <c r="D4417" s="10">
        <v>3.6561203002929688</v>
      </c>
      <c r="E4417" s="10">
        <v>4.75</v>
      </c>
      <c r="F4417" s="11">
        <v>127.80000305175781</v>
      </c>
      <c r="G4417" s="11">
        <v>136</v>
      </c>
      <c r="H4417" s="10">
        <v>1.4279999732971191</v>
      </c>
      <c r="I4417" s="10">
        <v>0.49979999661445618</v>
      </c>
      <c r="J4417" s="11">
        <v>9.1099996566772461</v>
      </c>
      <c r="K4417" s="11">
        <v>25.399999618530273</v>
      </c>
      <c r="L4417" s="11">
        <v>101.80000305175781</v>
      </c>
      <c r="M4417" s="12">
        <v>59.5</v>
      </c>
    </row>
    <row r="4418" spans="1:13" x14ac:dyDescent="0.25">
      <c r="A4418" s="9">
        <v>43906.336805555555</v>
      </c>
      <c r="B4418" s="10">
        <v>1.8358000516891479</v>
      </c>
      <c r="C4418" s="10">
        <v>0</v>
      </c>
      <c r="D4418" s="10">
        <v>2.7852241992950439</v>
      </c>
      <c r="E4418" s="10">
        <v>4.25</v>
      </c>
      <c r="F4418" s="11">
        <v>133.10000610351563</v>
      </c>
      <c r="G4418" s="11">
        <v>141.5</v>
      </c>
      <c r="H4418" s="10">
        <v>1.4279999732971191</v>
      </c>
      <c r="I4418" s="10">
        <v>0.42840000987052917</v>
      </c>
      <c r="J4418" s="11">
        <v>9.1000003814697266</v>
      </c>
      <c r="K4418" s="11">
        <v>25.299999237060547</v>
      </c>
      <c r="L4418" s="11">
        <v>101.69999694824219</v>
      </c>
      <c r="M4418" s="12">
        <v>59.599998474121094</v>
      </c>
    </row>
    <row r="4419" spans="1:13" x14ac:dyDescent="0.25">
      <c r="A4419" s="9">
        <v>43906.340277777781</v>
      </c>
      <c r="B4419" s="10">
        <v>1.6924200057983398</v>
      </c>
      <c r="C4419" s="10">
        <v>0</v>
      </c>
      <c r="D4419" s="10">
        <v>2.5695540904998779</v>
      </c>
      <c r="E4419" s="10">
        <v>4.375</v>
      </c>
      <c r="F4419" s="11">
        <v>121.30000305175781</v>
      </c>
      <c r="G4419" s="11">
        <v>134.89999389648438</v>
      </c>
      <c r="H4419" s="10">
        <v>1.4279999732971191</v>
      </c>
      <c r="I4419" s="10">
        <v>0.42840000987052917</v>
      </c>
      <c r="J4419" s="11">
        <v>9.1400003433227539</v>
      </c>
      <c r="K4419" s="11">
        <v>25.299999237060547</v>
      </c>
      <c r="L4419" s="11">
        <v>101.80000305175781</v>
      </c>
      <c r="M4419" s="12">
        <v>59.799999237060547</v>
      </c>
    </row>
    <row r="4420" spans="1:13" x14ac:dyDescent="0.25">
      <c r="A4420" s="9">
        <v>43906.34375</v>
      </c>
      <c r="B4420" s="10">
        <v>1.3976199626922607</v>
      </c>
      <c r="C4420" s="10">
        <v>0</v>
      </c>
      <c r="D4420" s="10">
        <v>2.142322301864624</v>
      </c>
      <c r="E4420" s="10">
        <v>3</v>
      </c>
      <c r="F4420" s="11">
        <v>115.30000305175781</v>
      </c>
      <c r="G4420" s="11">
        <v>127.09999847412109</v>
      </c>
      <c r="H4420" s="10">
        <v>1.4279999732971191</v>
      </c>
      <c r="I4420" s="10">
        <v>0.35699999332427979</v>
      </c>
      <c r="J4420" s="11">
        <v>9.1599998474121094</v>
      </c>
      <c r="K4420" s="11">
        <v>25.299999237060547</v>
      </c>
      <c r="L4420" s="11">
        <v>101.69999694824219</v>
      </c>
      <c r="M4420" s="12">
        <v>59.700000762939453</v>
      </c>
    </row>
    <row r="4421" spans="1:13" x14ac:dyDescent="0.25">
      <c r="A4421" s="9">
        <v>43906.347222222219</v>
      </c>
      <c r="B4421" s="10">
        <v>1.4123600721359253</v>
      </c>
      <c r="C4421" s="10">
        <v>0</v>
      </c>
      <c r="D4421" s="10">
        <v>2.1525921821594238</v>
      </c>
      <c r="E4421" s="10">
        <v>2.75</v>
      </c>
      <c r="F4421" s="11">
        <v>93</v>
      </c>
      <c r="G4421" s="11">
        <v>103.40000152587891</v>
      </c>
      <c r="H4421" s="10">
        <v>1.4279999732971191</v>
      </c>
      <c r="I4421" s="10">
        <v>0.28560000658035278</v>
      </c>
      <c r="J4421" s="11">
        <v>9.1499996185302734</v>
      </c>
      <c r="K4421" s="11">
        <v>25.100000381469727</v>
      </c>
      <c r="L4421" s="11">
        <v>101.80000305175781</v>
      </c>
      <c r="M4421" s="12">
        <v>59.599998474121094</v>
      </c>
    </row>
    <row r="4422" spans="1:13" x14ac:dyDescent="0.25">
      <c r="A4422" s="9">
        <v>43906.350694444445</v>
      </c>
      <c r="B4422" s="10">
        <v>1.6857199668884277</v>
      </c>
      <c r="C4422" s="10">
        <v>0</v>
      </c>
      <c r="D4422" s="10">
        <v>2.5449061393737793</v>
      </c>
      <c r="E4422" s="10">
        <v>3.5</v>
      </c>
      <c r="F4422" s="11">
        <v>81.800003051757813</v>
      </c>
      <c r="G4422" s="11">
        <v>94.400001525878906</v>
      </c>
      <c r="H4422" s="10">
        <v>1.4279999732971191</v>
      </c>
      <c r="I4422" s="10">
        <v>0.42840000987052917</v>
      </c>
      <c r="J4422" s="11">
        <v>9.1800003051757813</v>
      </c>
      <c r="K4422" s="11">
        <v>25.299999237060547</v>
      </c>
      <c r="L4422" s="11">
        <v>101.80000305175781</v>
      </c>
      <c r="M4422" s="12">
        <v>59.599998474121094</v>
      </c>
    </row>
    <row r="4423" spans="1:13" x14ac:dyDescent="0.25">
      <c r="A4423" s="9">
        <v>43906.354166666664</v>
      </c>
      <c r="B4423" s="10">
        <v>1.3895798921585083</v>
      </c>
      <c r="C4423" s="10">
        <v>0</v>
      </c>
      <c r="D4423" s="10">
        <v>2.1258902549743652</v>
      </c>
      <c r="E4423" s="10">
        <v>4.75</v>
      </c>
      <c r="F4423" s="11">
        <v>76.900001525878906</v>
      </c>
      <c r="G4423" s="11">
        <v>96.800003051757813</v>
      </c>
      <c r="H4423" s="10">
        <v>1.4993999004364014</v>
      </c>
      <c r="I4423" s="10">
        <v>0.57120001316070557</v>
      </c>
      <c r="J4423" s="11">
        <v>9.1400003433227539</v>
      </c>
      <c r="K4423" s="11">
        <v>25.200000762939453</v>
      </c>
      <c r="L4423" s="11">
        <v>101.80000305175781</v>
      </c>
      <c r="M4423" s="12">
        <v>59.400001525878906</v>
      </c>
    </row>
    <row r="4424" spans="1:13" x14ac:dyDescent="0.25">
      <c r="A4424" s="9">
        <v>43906.357638888891</v>
      </c>
      <c r="B4424" s="10">
        <v>1.2073400020599365</v>
      </c>
      <c r="C4424" s="10">
        <v>1.6431987285614014E-2</v>
      </c>
      <c r="D4424" s="10">
        <v>1.8670859336853027</v>
      </c>
      <c r="E4424" s="10">
        <v>3.5</v>
      </c>
      <c r="F4424" s="11">
        <v>78.199996948242188</v>
      </c>
      <c r="G4424" s="11">
        <v>99.300003051757813</v>
      </c>
      <c r="H4424" s="10">
        <v>1.4279999732971191</v>
      </c>
      <c r="I4424" s="10">
        <v>0.35699999332427979</v>
      </c>
      <c r="J4424" s="11">
        <v>9.1499996185302734</v>
      </c>
      <c r="K4424" s="11">
        <v>25.299999237060547</v>
      </c>
      <c r="L4424" s="11">
        <v>101.69999694824219</v>
      </c>
      <c r="M4424" s="12">
        <v>59.099998474121094</v>
      </c>
    </row>
    <row r="4425" spans="1:13" x14ac:dyDescent="0.25">
      <c r="A4425" s="9">
        <v>43906.361111111109</v>
      </c>
      <c r="B4425" s="10">
        <v>1.2019799947738647</v>
      </c>
      <c r="C4425" s="10">
        <v>1.0270005092024803E-2</v>
      </c>
      <c r="D4425" s="10">
        <v>1.8527078628540039</v>
      </c>
      <c r="E4425" s="10">
        <v>3.375</v>
      </c>
      <c r="F4425" s="11">
        <v>78.400001525878906</v>
      </c>
      <c r="G4425" s="11">
        <v>94.800003051757813</v>
      </c>
      <c r="H4425" s="10">
        <v>1.4279999732971191</v>
      </c>
      <c r="I4425" s="10">
        <v>0.28560000658035278</v>
      </c>
      <c r="J4425" s="11">
        <v>9.1499996185302734</v>
      </c>
      <c r="K4425" s="11">
        <v>25.200000762939453</v>
      </c>
      <c r="L4425" s="11">
        <v>101.69999694824219</v>
      </c>
      <c r="M4425" s="12">
        <v>59</v>
      </c>
    </row>
    <row r="4426" spans="1:13" x14ac:dyDescent="0.25">
      <c r="A4426" s="9">
        <v>43906.364583333336</v>
      </c>
      <c r="B4426" s="10">
        <v>1.163119912147522</v>
      </c>
      <c r="C4426" s="10">
        <v>1.0270005092024803E-2</v>
      </c>
      <c r="D4426" s="10">
        <v>1.7931419610977173</v>
      </c>
      <c r="E4426" s="10">
        <v>3</v>
      </c>
      <c r="F4426" s="11">
        <v>56</v>
      </c>
      <c r="G4426" s="11">
        <v>73.400001525878906</v>
      </c>
      <c r="H4426" s="10">
        <v>1.4279999732971191</v>
      </c>
      <c r="I4426" s="10">
        <v>0.28560000658035278</v>
      </c>
      <c r="J4426" s="11">
        <v>9.1400003433227539</v>
      </c>
      <c r="K4426" s="11">
        <v>24.399999618530273</v>
      </c>
      <c r="L4426" s="11">
        <v>101.80000305175781</v>
      </c>
      <c r="M4426" s="12">
        <v>60.5</v>
      </c>
    </row>
    <row r="4427" spans="1:13" x14ac:dyDescent="0.25">
      <c r="A4427" s="9">
        <v>43906.368055555555</v>
      </c>
      <c r="B4427" s="10">
        <v>1.2207399606704712</v>
      </c>
      <c r="C4427" s="10">
        <v>6.1619970947504044E-3</v>
      </c>
      <c r="D4427" s="10">
        <v>1.8773559331893921</v>
      </c>
      <c r="E4427" s="10">
        <v>3</v>
      </c>
      <c r="F4427" s="11">
        <v>67.400001525878906</v>
      </c>
      <c r="G4427" s="11">
        <v>68.699996948242188</v>
      </c>
      <c r="H4427" s="10">
        <v>1.4279999732971191</v>
      </c>
      <c r="I4427" s="10">
        <v>0.35699999332427979</v>
      </c>
      <c r="J4427" s="11">
        <v>9.0699996948242188</v>
      </c>
      <c r="K4427" s="11">
        <v>24.100000381469727</v>
      </c>
      <c r="L4427" s="11">
        <v>101.80000305175781</v>
      </c>
      <c r="M4427" s="12">
        <v>64</v>
      </c>
    </row>
    <row r="4428" spans="1:13" x14ac:dyDescent="0.25">
      <c r="A4428" s="9">
        <v>43906.371527777781</v>
      </c>
      <c r="B4428" s="10">
        <v>1.196619987487793</v>
      </c>
      <c r="C4428" s="10">
        <v>2.4648003280162811E-2</v>
      </c>
      <c r="D4428" s="10">
        <v>1.8588699102401733</v>
      </c>
      <c r="E4428" s="10">
        <v>3.125</v>
      </c>
      <c r="F4428" s="11">
        <v>80.199996948242188</v>
      </c>
      <c r="G4428" s="11">
        <v>76.400001525878906</v>
      </c>
      <c r="H4428" s="10">
        <v>1.3566000461578369</v>
      </c>
      <c r="I4428" s="10">
        <v>0.28560000658035278</v>
      </c>
      <c r="J4428" s="11">
        <v>9.1099996566772461</v>
      </c>
      <c r="K4428" s="11">
        <v>24</v>
      </c>
      <c r="L4428" s="11">
        <v>101.80000305175781</v>
      </c>
      <c r="M4428" s="12">
        <v>66</v>
      </c>
    </row>
    <row r="4429" spans="1:13" x14ac:dyDescent="0.25">
      <c r="A4429" s="9">
        <v>43906.375</v>
      </c>
      <c r="B4429" s="10">
        <v>1.1926000118255615</v>
      </c>
      <c r="C4429" s="10">
        <v>1.0270005092024803E-2</v>
      </c>
      <c r="D4429" s="10">
        <v>1.8383299112319946</v>
      </c>
      <c r="E4429" s="10">
        <v>3.125</v>
      </c>
      <c r="F4429" s="11">
        <v>75.900001525878906</v>
      </c>
      <c r="G4429" s="11">
        <v>77.900001525878906</v>
      </c>
      <c r="H4429" s="10">
        <v>1.3566000461578369</v>
      </c>
      <c r="I4429" s="10">
        <v>0.28560000658035278</v>
      </c>
      <c r="J4429" s="11">
        <v>9.119999885559082</v>
      </c>
      <c r="K4429" s="11">
        <v>24</v>
      </c>
      <c r="L4429" s="11">
        <v>101.69999694824219</v>
      </c>
      <c r="M4429" s="12">
        <v>66.900001525878906</v>
      </c>
    </row>
    <row r="4430" spans="1:13" x14ac:dyDescent="0.25">
      <c r="A4430" s="9">
        <v>43906.378472222219</v>
      </c>
      <c r="B4430" s="10">
        <v>2.1734800338745117</v>
      </c>
      <c r="C4430" s="10">
        <v>0</v>
      </c>
      <c r="D4430" s="10">
        <v>3.2227263450622559</v>
      </c>
      <c r="E4430" s="10">
        <v>4.625</v>
      </c>
      <c r="F4430" s="11">
        <v>94.900001525878906</v>
      </c>
      <c r="G4430" s="11">
        <v>95.699996948242188</v>
      </c>
      <c r="H4430" s="10">
        <v>1.4279999732971191</v>
      </c>
      <c r="I4430" s="10">
        <v>0.42840000987052917</v>
      </c>
      <c r="J4430" s="11">
        <v>9.119999885559082</v>
      </c>
      <c r="K4430" s="11">
        <v>24</v>
      </c>
      <c r="L4430" s="11">
        <v>101.69999694824219</v>
      </c>
      <c r="M4430" s="12">
        <v>66.900001525878906</v>
      </c>
    </row>
    <row r="4431" spans="1:13" x14ac:dyDescent="0.25">
      <c r="A4431" s="9">
        <v>43906.381944444445</v>
      </c>
      <c r="B4431" s="10">
        <v>2.1145198345184326</v>
      </c>
      <c r="C4431" s="10">
        <v>0</v>
      </c>
      <c r="D4431" s="10">
        <v>3.1467280387878418</v>
      </c>
      <c r="E4431" s="10">
        <v>5.75</v>
      </c>
      <c r="F4431" s="11">
        <v>108.90000152587891</v>
      </c>
      <c r="G4431" s="11">
        <v>118.09999847412109</v>
      </c>
      <c r="H4431" s="10">
        <v>1.4279999732971191</v>
      </c>
      <c r="I4431" s="10">
        <v>0.49979999661445618</v>
      </c>
      <c r="J4431" s="11">
        <v>9.1999998092651367</v>
      </c>
      <c r="K4431" s="11">
        <v>23.899999618530273</v>
      </c>
      <c r="L4431" s="11">
        <v>101.80000305175781</v>
      </c>
      <c r="M4431" s="12">
        <v>66.5</v>
      </c>
    </row>
    <row r="4432" spans="1:13" x14ac:dyDescent="0.25">
      <c r="A4432" s="9">
        <v>43906.385416666664</v>
      </c>
      <c r="B4432" s="10">
        <v>1.3078399896621704</v>
      </c>
      <c r="C4432" s="10">
        <v>1.0270005092024803E-2</v>
      </c>
      <c r="D4432" s="10">
        <v>2.0149741172790527</v>
      </c>
      <c r="E4432" s="10">
        <v>4</v>
      </c>
      <c r="F4432" s="11">
        <v>99.900001525878906</v>
      </c>
      <c r="G4432" s="11">
        <v>111.69999694824219</v>
      </c>
      <c r="H4432" s="10">
        <v>1.3566000461578369</v>
      </c>
      <c r="I4432" s="10">
        <v>0.35699999332427979</v>
      </c>
      <c r="J4432" s="11">
        <v>9.130000114440918</v>
      </c>
      <c r="K4432" s="11">
        <v>24</v>
      </c>
      <c r="L4432" s="11">
        <v>101.80000305175781</v>
      </c>
      <c r="M4432" s="12">
        <v>66</v>
      </c>
    </row>
    <row r="4433" spans="1:13" x14ac:dyDescent="0.25">
      <c r="A4433" s="9">
        <v>43906.388888888891</v>
      </c>
      <c r="B4433" s="10">
        <v>1.0532400608062744</v>
      </c>
      <c r="C4433" s="10">
        <v>5.5458005517721176E-2</v>
      </c>
      <c r="D4433" s="10">
        <v>1.669901967048645</v>
      </c>
      <c r="E4433" s="10">
        <v>3.625</v>
      </c>
      <c r="F4433" s="11">
        <v>90.199996948242188</v>
      </c>
      <c r="G4433" s="11">
        <v>103.40000152587891</v>
      </c>
      <c r="H4433" s="10">
        <v>1.3566000461578369</v>
      </c>
      <c r="I4433" s="10">
        <v>0.28560000658035278</v>
      </c>
      <c r="J4433" s="11">
        <v>9.1599998474121094</v>
      </c>
      <c r="K4433" s="11">
        <v>23.899999618530273</v>
      </c>
      <c r="L4433" s="11">
        <v>101.69999694824219</v>
      </c>
      <c r="M4433" s="12">
        <v>65.5</v>
      </c>
    </row>
    <row r="4434" spans="1:13" x14ac:dyDescent="0.25">
      <c r="A4434" s="9">
        <v>43906.392361111109</v>
      </c>
      <c r="B4434" s="10">
        <v>1.1416800022125244</v>
      </c>
      <c r="C4434" s="10">
        <v>6.1620000749826431E-2</v>
      </c>
      <c r="D4434" s="10">
        <v>1.811627984046936</v>
      </c>
      <c r="E4434" s="10">
        <v>4.875</v>
      </c>
      <c r="F4434" s="11">
        <v>76.300003051757813</v>
      </c>
      <c r="G4434" s="11">
        <v>90.699996948242188</v>
      </c>
      <c r="H4434" s="10">
        <v>1.2851999998092651</v>
      </c>
      <c r="I4434" s="10">
        <v>0.35699999332427979</v>
      </c>
      <c r="J4434" s="11">
        <v>9.1000003814697266</v>
      </c>
      <c r="K4434" s="11">
        <v>24.100000381469727</v>
      </c>
      <c r="L4434" s="11">
        <v>101.80000305175781</v>
      </c>
      <c r="M4434" s="12">
        <v>65.5</v>
      </c>
    </row>
    <row r="4435" spans="1:13" x14ac:dyDescent="0.25">
      <c r="A4435" s="9">
        <v>43906.395833333336</v>
      </c>
      <c r="B4435" s="10">
        <v>1.5825400352478027</v>
      </c>
      <c r="C4435" s="10">
        <v>0</v>
      </c>
      <c r="D4435" s="10">
        <v>2.423720121383667</v>
      </c>
      <c r="E4435" s="10">
        <v>4.5</v>
      </c>
      <c r="F4435" s="11">
        <v>65.699996948242188</v>
      </c>
      <c r="G4435" s="11">
        <v>83.800003051757813</v>
      </c>
      <c r="H4435" s="10">
        <v>1.2851999998092651</v>
      </c>
      <c r="I4435" s="10">
        <v>0.42840000987052917</v>
      </c>
      <c r="J4435" s="11">
        <v>9.1999998092651367</v>
      </c>
      <c r="K4435" s="11">
        <v>24</v>
      </c>
      <c r="L4435" s="11">
        <v>101.69999694824219</v>
      </c>
      <c r="M4435" s="12">
        <v>65.400001525878906</v>
      </c>
    </row>
    <row r="4436" spans="1:13" x14ac:dyDescent="0.25">
      <c r="A4436" s="9">
        <v>43906.399305555555</v>
      </c>
      <c r="B4436" s="10">
        <v>1.7513800859451294</v>
      </c>
      <c r="C4436" s="10">
        <v>0</v>
      </c>
      <c r="D4436" s="10">
        <v>2.6373360157012939</v>
      </c>
      <c r="E4436" s="10">
        <v>3.5</v>
      </c>
      <c r="F4436" s="11">
        <v>68</v>
      </c>
      <c r="G4436" s="11">
        <v>86.699996948242188</v>
      </c>
      <c r="H4436" s="10">
        <v>1.2851999998092651</v>
      </c>
      <c r="I4436" s="10">
        <v>0.35699999332427979</v>
      </c>
      <c r="J4436" s="11">
        <v>9.1400003433227539</v>
      </c>
      <c r="K4436" s="11">
        <v>24.200000762939453</v>
      </c>
      <c r="L4436" s="11">
        <v>101.69999694824219</v>
      </c>
      <c r="M4436" s="12">
        <v>65.199996948242188</v>
      </c>
    </row>
    <row r="4437" spans="1:13" x14ac:dyDescent="0.25">
      <c r="A4437" s="9">
        <v>43906.402777777781</v>
      </c>
      <c r="B4437" s="10">
        <v>1.499459981918335</v>
      </c>
      <c r="C4437" s="10">
        <v>0</v>
      </c>
      <c r="D4437" s="10">
        <v>2.2922642230987549</v>
      </c>
      <c r="E4437" s="10">
        <v>3</v>
      </c>
      <c r="F4437" s="11">
        <v>75.900001525878906</v>
      </c>
      <c r="G4437" s="11">
        <v>93.800003051757813</v>
      </c>
      <c r="H4437" s="10">
        <v>1.2851999998092651</v>
      </c>
      <c r="I4437" s="10">
        <v>0.35699999332427979</v>
      </c>
      <c r="J4437" s="11">
        <v>9.1000003814697266</v>
      </c>
      <c r="K4437" s="11">
        <v>24.399999618530273</v>
      </c>
      <c r="L4437" s="11">
        <v>101.69999694824219</v>
      </c>
      <c r="M4437" s="12">
        <v>65.099998474121094</v>
      </c>
    </row>
    <row r="4438" spans="1:13" x14ac:dyDescent="0.25">
      <c r="A4438" s="9">
        <v>43906.40625</v>
      </c>
      <c r="B4438" s="10">
        <v>1.5718200206756592</v>
      </c>
      <c r="C4438" s="10">
        <v>0</v>
      </c>
      <c r="D4438" s="10">
        <v>2.4093422889709473</v>
      </c>
      <c r="E4438" s="10">
        <v>2.875</v>
      </c>
      <c r="F4438" s="11">
        <v>88.5</v>
      </c>
      <c r="G4438" s="11">
        <v>95</v>
      </c>
      <c r="H4438" s="10">
        <v>1.2851999998092651</v>
      </c>
      <c r="I4438" s="10">
        <v>0.28560000658035278</v>
      </c>
      <c r="J4438" s="11">
        <v>9.2299995422363281</v>
      </c>
      <c r="K4438" s="11">
        <v>24.399999618530273</v>
      </c>
      <c r="L4438" s="11">
        <v>101.69999694824219</v>
      </c>
      <c r="M4438" s="12">
        <v>64.699996948242188</v>
      </c>
    </row>
    <row r="4439" spans="1:13" x14ac:dyDescent="0.25">
      <c r="A4439" s="9">
        <v>43906.409722222219</v>
      </c>
      <c r="B4439" s="10">
        <v>1.4391599893569946</v>
      </c>
      <c r="C4439" s="10">
        <v>0</v>
      </c>
      <c r="D4439" s="10">
        <v>2.1957261562347412</v>
      </c>
      <c r="E4439" s="10">
        <v>3.5</v>
      </c>
      <c r="F4439" s="11">
        <v>95.099998474121094</v>
      </c>
      <c r="G4439" s="11">
        <v>101</v>
      </c>
      <c r="H4439" s="10">
        <v>1.2851999998092651</v>
      </c>
      <c r="I4439" s="10">
        <v>0.35699999332427979</v>
      </c>
      <c r="J4439" s="11">
        <v>9.1700000762939453</v>
      </c>
      <c r="K4439" s="11">
        <v>24.100000381469727</v>
      </c>
      <c r="L4439" s="11">
        <v>101.80000305175781</v>
      </c>
      <c r="M4439" s="12">
        <v>64.800003051757813</v>
      </c>
    </row>
    <row r="4440" spans="1:13" x14ac:dyDescent="0.25">
      <c r="A4440" s="9">
        <v>43906.413194444445</v>
      </c>
      <c r="B4440" s="10">
        <v>1.8344599008560181</v>
      </c>
      <c r="C4440" s="10">
        <v>0</v>
      </c>
      <c r="D4440" s="10">
        <v>2.7544140815734863</v>
      </c>
      <c r="E4440" s="10">
        <v>4.875</v>
      </c>
      <c r="F4440" s="11">
        <v>96.599998474121094</v>
      </c>
      <c r="G4440" s="11">
        <v>102.69999694824219</v>
      </c>
      <c r="H4440" s="10">
        <v>1.2851999998092651</v>
      </c>
      <c r="I4440" s="10">
        <v>0.35699999332427979</v>
      </c>
      <c r="J4440" s="11">
        <v>9.2100000381469727</v>
      </c>
      <c r="K4440" s="11">
        <v>24.100000381469727</v>
      </c>
      <c r="L4440" s="11">
        <v>101.80000305175781</v>
      </c>
      <c r="M4440" s="12">
        <v>65.099998474121094</v>
      </c>
    </row>
    <row r="4441" spans="1:13" x14ac:dyDescent="0.25">
      <c r="A4441" s="9">
        <v>43906.416666666664</v>
      </c>
      <c r="B4441" s="10">
        <v>1.7044799327850342</v>
      </c>
      <c r="C4441" s="10">
        <v>0</v>
      </c>
      <c r="D4441" s="10">
        <v>2.5531220436096191</v>
      </c>
      <c r="E4441" s="10">
        <v>3.5</v>
      </c>
      <c r="F4441" s="11">
        <v>86.400001525878906</v>
      </c>
      <c r="G4441" s="11">
        <v>97.5</v>
      </c>
      <c r="H4441" s="10">
        <v>1.2138000726699829</v>
      </c>
      <c r="I4441" s="10">
        <v>0.28560000658035278</v>
      </c>
      <c r="J4441" s="11">
        <v>9.1999998092651367</v>
      </c>
      <c r="K4441" s="11">
        <v>24</v>
      </c>
      <c r="L4441" s="11">
        <v>101.69999694824219</v>
      </c>
      <c r="M4441" s="12">
        <v>64.599998474121094</v>
      </c>
    </row>
    <row r="4442" spans="1:13" x14ac:dyDescent="0.25">
      <c r="A4442" s="9">
        <v>43906.420138888891</v>
      </c>
      <c r="B4442" s="10">
        <v>2.1520400047302246</v>
      </c>
      <c r="C4442" s="10">
        <v>0</v>
      </c>
      <c r="D4442" s="10">
        <v>3.2001321315765381</v>
      </c>
      <c r="E4442" s="10">
        <v>3.5</v>
      </c>
      <c r="F4442" s="11">
        <v>95</v>
      </c>
      <c r="G4442" s="11">
        <v>105.09999847412109</v>
      </c>
      <c r="H4442" s="10">
        <v>1.2138000726699829</v>
      </c>
      <c r="I4442" s="10">
        <v>0.35699999332427979</v>
      </c>
      <c r="J4442" s="11">
        <v>9.1800003051757813</v>
      </c>
      <c r="K4442" s="11">
        <v>24.200000762939453</v>
      </c>
      <c r="L4442" s="11">
        <v>101.69999694824219</v>
      </c>
      <c r="M4442" s="12">
        <v>65</v>
      </c>
    </row>
    <row r="4443" spans="1:13" x14ac:dyDescent="0.25">
      <c r="A4443" s="9">
        <v>43906.423611111109</v>
      </c>
      <c r="B4443" s="10">
        <v>1.7808599472045898</v>
      </c>
      <c r="C4443" s="10">
        <v>0</v>
      </c>
      <c r="D4443" s="10">
        <v>2.6640381813049316</v>
      </c>
      <c r="E4443" s="10">
        <v>3.375</v>
      </c>
      <c r="F4443" s="11">
        <v>95.599998474121094</v>
      </c>
      <c r="G4443" s="11">
        <v>109.19999694824219</v>
      </c>
      <c r="H4443" s="10">
        <v>1.2138000726699829</v>
      </c>
      <c r="I4443" s="10">
        <v>0.35699999332427979</v>
      </c>
      <c r="J4443" s="11">
        <v>9.119999885559082</v>
      </c>
      <c r="K4443" s="11">
        <v>24</v>
      </c>
      <c r="L4443" s="11">
        <v>101.80000305175781</v>
      </c>
      <c r="M4443" s="12">
        <v>65.5</v>
      </c>
    </row>
    <row r="4444" spans="1:13" x14ac:dyDescent="0.25">
      <c r="A4444" s="9">
        <v>43906.427083333336</v>
      </c>
      <c r="B4444" s="10">
        <v>2.1493599414825439</v>
      </c>
      <c r="C4444" s="10">
        <v>0</v>
      </c>
      <c r="D4444" s="10">
        <v>3.1795921325683594</v>
      </c>
      <c r="E4444" s="10">
        <v>4.375</v>
      </c>
      <c r="F4444" s="11">
        <v>94.800003051757813</v>
      </c>
      <c r="G4444" s="11">
        <v>113.80000305175781</v>
      </c>
      <c r="H4444" s="10">
        <v>1.2851999998092651</v>
      </c>
      <c r="I4444" s="10">
        <v>0.57120001316070557</v>
      </c>
      <c r="J4444" s="11">
        <v>9.1599998474121094</v>
      </c>
      <c r="K4444" s="11">
        <v>24.200000762939453</v>
      </c>
      <c r="L4444" s="11">
        <v>101.69999694824219</v>
      </c>
      <c r="M4444" s="12">
        <v>65.599998474121094</v>
      </c>
    </row>
    <row r="4445" spans="1:13" x14ac:dyDescent="0.25">
      <c r="A4445" s="9">
        <v>43906.430555555555</v>
      </c>
      <c r="B4445" s="10">
        <v>1.5396600961685181</v>
      </c>
      <c r="C4445" s="10">
        <v>0</v>
      </c>
      <c r="D4445" s="10">
        <v>2.3189661502838135</v>
      </c>
      <c r="E4445" s="10">
        <v>3.5</v>
      </c>
      <c r="F4445" s="11">
        <v>92.5</v>
      </c>
      <c r="G4445" s="11">
        <v>111.80000305175781</v>
      </c>
      <c r="H4445" s="10">
        <v>1.2851999998092651</v>
      </c>
      <c r="I4445" s="10">
        <v>0.42840000987052917</v>
      </c>
      <c r="J4445" s="11">
        <v>9.1700000762939453</v>
      </c>
      <c r="K4445" s="11">
        <v>24.399999618530273</v>
      </c>
      <c r="L4445" s="11">
        <v>101.69999694824219</v>
      </c>
      <c r="M4445" s="12">
        <v>65.800003051757813</v>
      </c>
    </row>
    <row r="4446" spans="1:13" x14ac:dyDescent="0.25">
      <c r="A4446" s="9">
        <v>43906.434027777781</v>
      </c>
      <c r="B4446" s="10">
        <v>1.558419942855835</v>
      </c>
      <c r="C4446" s="10">
        <v>0</v>
      </c>
      <c r="D4446" s="10">
        <v>2.3477222919464111</v>
      </c>
      <c r="E4446" s="10">
        <v>3.625</v>
      </c>
      <c r="F4446" s="11">
        <v>96.099998474121094</v>
      </c>
      <c r="G4446" s="11">
        <v>114</v>
      </c>
      <c r="H4446" s="10">
        <v>1.2851999998092651</v>
      </c>
      <c r="I4446" s="10">
        <v>0.35699999332427979</v>
      </c>
      <c r="J4446" s="11">
        <v>9.1800003051757813</v>
      </c>
      <c r="K4446" s="11">
        <v>24.399999618530273</v>
      </c>
      <c r="L4446" s="11">
        <v>101.69999694824219</v>
      </c>
      <c r="M4446" s="12">
        <v>65.900001525878906</v>
      </c>
    </row>
    <row r="4447" spans="1:13" x14ac:dyDescent="0.25">
      <c r="A4447" s="9">
        <v>43906.4375</v>
      </c>
      <c r="B4447" s="10">
        <v>1.3493800163269043</v>
      </c>
      <c r="C4447" s="10">
        <v>0</v>
      </c>
      <c r="D4447" s="10">
        <v>2.0581080913543701</v>
      </c>
      <c r="E4447" s="10">
        <v>3</v>
      </c>
      <c r="F4447" s="11">
        <v>96.300003051757813</v>
      </c>
      <c r="G4447" s="11">
        <v>117.09999847412109</v>
      </c>
      <c r="H4447" s="10">
        <v>1.2851999998092651</v>
      </c>
      <c r="I4447" s="10">
        <v>0.28560000658035278</v>
      </c>
      <c r="J4447" s="11">
        <v>9.1999998092651367</v>
      </c>
      <c r="K4447" s="11">
        <v>24.799999237060547</v>
      </c>
      <c r="L4447" s="11">
        <v>101.80000305175781</v>
      </c>
      <c r="M4447" s="12">
        <v>66</v>
      </c>
    </row>
    <row r="4448" spans="1:13" x14ac:dyDescent="0.25">
      <c r="A4448" s="9">
        <v>43906.440972222219</v>
      </c>
      <c r="B4448" s="10">
        <v>1.33732008934021</v>
      </c>
      <c r="C4448" s="10">
        <v>0</v>
      </c>
      <c r="D4448" s="10">
        <v>2.0457839965820313</v>
      </c>
      <c r="E4448" s="10">
        <v>2.625</v>
      </c>
      <c r="F4448" s="11">
        <v>105.90000152587891</v>
      </c>
      <c r="G4448" s="11">
        <v>117.30000305175781</v>
      </c>
      <c r="H4448" s="10">
        <v>1.2851999998092651</v>
      </c>
      <c r="I4448" s="10">
        <v>0.28560000658035278</v>
      </c>
      <c r="J4448" s="11">
        <v>9.1999998092651367</v>
      </c>
      <c r="K4448" s="11">
        <v>25.100000381469727</v>
      </c>
      <c r="L4448" s="11">
        <v>101.69999694824219</v>
      </c>
      <c r="M4448" s="12">
        <v>65.199996948242188</v>
      </c>
    </row>
    <row r="4449" spans="1:13" x14ac:dyDescent="0.25">
      <c r="A4449" s="9">
        <v>43906.444444444445</v>
      </c>
      <c r="B4449" s="10">
        <v>1.636139988899231</v>
      </c>
      <c r="C4449" s="10">
        <v>0</v>
      </c>
      <c r="D4449" s="10">
        <v>2.4648001194000244</v>
      </c>
      <c r="E4449" s="10">
        <v>2</v>
      </c>
      <c r="F4449" s="11">
        <v>97</v>
      </c>
      <c r="G4449" s="11">
        <v>101.40000152587891</v>
      </c>
      <c r="H4449" s="10">
        <v>1.2138000726699829</v>
      </c>
      <c r="I4449" s="10">
        <v>0.14280000329017639</v>
      </c>
      <c r="J4449" s="11">
        <v>9.130000114440918</v>
      </c>
      <c r="K4449" s="11">
        <v>25.299999237060547</v>
      </c>
      <c r="L4449" s="11">
        <v>101.69999694824219</v>
      </c>
      <c r="M4449" s="12">
        <v>65</v>
      </c>
    </row>
    <row r="4450" spans="1:13" x14ac:dyDescent="0.25">
      <c r="A4450" s="9">
        <v>43906.447916666664</v>
      </c>
      <c r="B4450" s="10">
        <v>1.7205600738525391</v>
      </c>
      <c r="C4450" s="10">
        <v>0</v>
      </c>
      <c r="D4450" s="10">
        <v>2.5839321613311768</v>
      </c>
      <c r="E4450" s="10">
        <v>3.25</v>
      </c>
      <c r="F4450" s="11">
        <v>101.5</v>
      </c>
      <c r="G4450" s="11">
        <v>104.80000305175781</v>
      </c>
      <c r="H4450" s="10">
        <v>1.2138000726699829</v>
      </c>
      <c r="I4450" s="10">
        <v>0.21420000493526459</v>
      </c>
      <c r="J4450" s="11">
        <v>9.1599998474121094</v>
      </c>
      <c r="K4450" s="11">
        <v>25.100000381469727</v>
      </c>
      <c r="L4450" s="11">
        <v>101.69999694824219</v>
      </c>
      <c r="M4450" s="12">
        <v>65.099998474121094</v>
      </c>
    </row>
    <row r="4451" spans="1:13" x14ac:dyDescent="0.25">
      <c r="A4451" s="9">
        <v>43906.451388888891</v>
      </c>
      <c r="B4451" s="10">
        <v>1.9858800172805786</v>
      </c>
      <c r="C4451" s="10">
        <v>0</v>
      </c>
      <c r="D4451" s="10">
        <v>2.9659762382507324</v>
      </c>
      <c r="E4451" s="10">
        <v>3.375</v>
      </c>
      <c r="F4451" s="11">
        <v>99.5</v>
      </c>
      <c r="G4451" s="11">
        <v>107.59999847412109</v>
      </c>
      <c r="H4451" s="10">
        <v>1.2851999998092651</v>
      </c>
      <c r="I4451" s="10">
        <v>0.28560000658035278</v>
      </c>
      <c r="J4451" s="11">
        <v>9.1400003433227539</v>
      </c>
      <c r="K4451" s="11">
        <v>24.799999237060547</v>
      </c>
      <c r="L4451" s="11">
        <v>101.69999694824219</v>
      </c>
      <c r="M4451" s="12">
        <v>65</v>
      </c>
    </row>
    <row r="4452" spans="1:13" x14ac:dyDescent="0.25">
      <c r="A4452" s="9">
        <v>43906.454861111109</v>
      </c>
      <c r="B4452" s="10">
        <v>1.9148600101470947</v>
      </c>
      <c r="C4452" s="10">
        <v>0</v>
      </c>
      <c r="D4452" s="10">
        <v>2.8756000995635986</v>
      </c>
      <c r="E4452" s="10">
        <v>3.25</v>
      </c>
      <c r="F4452" s="11">
        <v>85.800003051757813</v>
      </c>
      <c r="G4452" s="11">
        <v>98.300003051757813</v>
      </c>
      <c r="H4452" s="10">
        <v>1.2851999998092651</v>
      </c>
      <c r="I4452" s="10">
        <v>0.35699999332427979</v>
      </c>
      <c r="J4452" s="11">
        <v>9.1599998474121094</v>
      </c>
      <c r="K4452" s="11">
        <v>25</v>
      </c>
      <c r="L4452" s="11">
        <v>101.80000305175781</v>
      </c>
      <c r="M4452" s="12">
        <v>64.900001525878906</v>
      </c>
    </row>
    <row r="4453" spans="1:13" x14ac:dyDescent="0.25">
      <c r="A4453" s="9">
        <v>43906.458333333336</v>
      </c>
      <c r="B4453" s="10">
        <v>1.8947600126266479</v>
      </c>
      <c r="C4453" s="10">
        <v>0</v>
      </c>
      <c r="D4453" s="10">
        <v>2.8406822681427002</v>
      </c>
      <c r="E4453" s="10">
        <v>3.625</v>
      </c>
      <c r="F4453" s="11">
        <v>81</v>
      </c>
      <c r="G4453" s="11">
        <v>100.59999847412109</v>
      </c>
      <c r="H4453" s="10">
        <v>1.2851999998092651</v>
      </c>
      <c r="I4453" s="10">
        <v>0.28560000658035278</v>
      </c>
      <c r="J4453" s="11">
        <v>9.0600004196166992</v>
      </c>
      <c r="K4453" s="11">
        <v>25.200000762939453</v>
      </c>
      <c r="L4453" s="11">
        <v>101.69999694824219</v>
      </c>
      <c r="M4453" s="12">
        <v>65.300003051757813</v>
      </c>
    </row>
    <row r="4454" spans="1:13" x14ac:dyDescent="0.25">
      <c r="A4454" s="9">
        <v>43906.461805555555</v>
      </c>
      <c r="B4454" s="10">
        <v>1.8023000955581665</v>
      </c>
      <c r="C4454" s="10">
        <v>0</v>
      </c>
      <c r="D4454" s="10">
        <v>2.7153880596160889</v>
      </c>
      <c r="E4454" s="10">
        <v>2.875</v>
      </c>
      <c r="F4454" s="11">
        <v>72.199996948242188</v>
      </c>
      <c r="G4454" s="11">
        <v>94.599998474121094</v>
      </c>
      <c r="H4454" s="10">
        <v>1.2138000726699829</v>
      </c>
      <c r="I4454" s="10">
        <v>0.21420000493526459</v>
      </c>
      <c r="J4454" s="11">
        <v>9.119999885559082</v>
      </c>
      <c r="K4454" s="11">
        <v>25.200000762939453</v>
      </c>
      <c r="L4454" s="11">
        <v>101.69999694824219</v>
      </c>
      <c r="M4454" s="12">
        <v>65.5</v>
      </c>
    </row>
    <row r="4455" spans="1:13" x14ac:dyDescent="0.25">
      <c r="A4455" s="9">
        <v>43906.465277777781</v>
      </c>
      <c r="B4455" s="10">
        <v>1.8143599033355713</v>
      </c>
      <c r="C4455" s="10">
        <v>0</v>
      </c>
      <c r="D4455" s="10">
        <v>2.7215499877929688</v>
      </c>
      <c r="E4455" s="10">
        <v>3</v>
      </c>
      <c r="F4455" s="11">
        <v>65.900001525878906</v>
      </c>
      <c r="G4455" s="11">
        <v>88</v>
      </c>
      <c r="H4455" s="10">
        <v>1.2138000726699829</v>
      </c>
      <c r="I4455" s="10">
        <v>0.35699999332427979</v>
      </c>
      <c r="J4455" s="11">
        <v>9.0900001525878906</v>
      </c>
      <c r="K4455" s="11">
        <v>25.200000762939453</v>
      </c>
      <c r="L4455" s="11">
        <v>101.80000305175781</v>
      </c>
      <c r="M4455" s="12">
        <v>65.699996948242188</v>
      </c>
    </row>
    <row r="4456" spans="1:13" x14ac:dyDescent="0.25">
      <c r="A4456" s="9">
        <v>43906.46875</v>
      </c>
      <c r="B4456" s="10">
        <v>1.6669600009918213</v>
      </c>
      <c r="C4456" s="10">
        <v>0</v>
      </c>
      <c r="D4456" s="10">
        <v>2.5161499977111816</v>
      </c>
      <c r="E4456" s="10">
        <v>2.5</v>
      </c>
      <c r="F4456" s="11">
        <v>78.800003051757813</v>
      </c>
      <c r="G4456" s="11">
        <v>99.099998474121094</v>
      </c>
      <c r="H4456" s="10">
        <v>1.2138000726699829</v>
      </c>
      <c r="I4456" s="10">
        <v>0.35699999332427979</v>
      </c>
      <c r="J4456" s="11">
        <v>9.25</v>
      </c>
      <c r="K4456" s="11">
        <v>25.200000762939453</v>
      </c>
      <c r="L4456" s="11">
        <v>101.80000305175781</v>
      </c>
      <c r="M4456" s="12">
        <v>65.400001525878906</v>
      </c>
    </row>
    <row r="4457" spans="1:13" x14ac:dyDescent="0.25">
      <c r="A4457" s="9">
        <v>43906.472222222219</v>
      </c>
      <c r="B4457" s="10">
        <v>1.3279399871826172</v>
      </c>
      <c r="C4457" s="10">
        <v>0</v>
      </c>
      <c r="D4457" s="10">
        <v>2.0272982120513916</v>
      </c>
      <c r="E4457" s="10">
        <v>2.125</v>
      </c>
      <c r="F4457" s="11">
        <v>74.099998474121094</v>
      </c>
      <c r="G4457" s="11">
        <v>85.699996948242188</v>
      </c>
      <c r="H4457" s="10">
        <v>1.2138000726699829</v>
      </c>
      <c r="I4457" s="10">
        <v>0.21420000493526459</v>
      </c>
      <c r="J4457" s="11">
        <v>10.210000038146973</v>
      </c>
      <c r="K4457" s="11">
        <v>25.399999618530273</v>
      </c>
      <c r="L4457" s="11">
        <v>101.80000305175781</v>
      </c>
      <c r="M4457" s="12">
        <v>64.699996948242188</v>
      </c>
    </row>
    <row r="4458" spans="1:13" x14ac:dyDescent="0.25">
      <c r="A4458" s="9">
        <v>43906.475694444445</v>
      </c>
      <c r="B4458" s="10">
        <v>1.5463600158691406</v>
      </c>
      <c r="C4458" s="10">
        <v>0</v>
      </c>
      <c r="D4458" s="10">
        <v>2.3251280784606934</v>
      </c>
      <c r="E4458" s="10">
        <v>2.875</v>
      </c>
      <c r="F4458" s="11">
        <v>37.5</v>
      </c>
      <c r="G4458" s="11">
        <v>41.900001525878906</v>
      </c>
      <c r="H4458" s="10">
        <v>1.2851999998092651</v>
      </c>
      <c r="I4458" s="10">
        <v>0.28560000658035278</v>
      </c>
      <c r="J4458" s="11">
        <v>12.560000419616699</v>
      </c>
      <c r="K4458" s="11">
        <v>24.799999237060547</v>
      </c>
      <c r="L4458" s="11">
        <v>101.80000305175781</v>
      </c>
      <c r="M4458" s="12">
        <v>65.300003051757813</v>
      </c>
    </row>
    <row r="4459" spans="1:13" x14ac:dyDescent="0.25">
      <c r="A4459" s="9">
        <v>43906.479166666664</v>
      </c>
      <c r="B4459" s="10">
        <v>1.3895798921585083</v>
      </c>
      <c r="C4459" s="10">
        <v>0</v>
      </c>
      <c r="D4459" s="10">
        <v>2.1238360404968262</v>
      </c>
      <c r="E4459" s="10">
        <v>2.75</v>
      </c>
      <c r="F4459" s="11">
        <v>43.700000762939453</v>
      </c>
      <c r="G4459" s="11">
        <v>56.400001525878906</v>
      </c>
      <c r="H4459" s="10">
        <v>1.2851999998092651</v>
      </c>
      <c r="I4459" s="10">
        <v>0.21420000493526459</v>
      </c>
      <c r="J4459" s="11">
        <v>12.569999694824219</v>
      </c>
      <c r="K4459" s="11">
        <v>25</v>
      </c>
      <c r="L4459" s="11">
        <v>101.80000305175781</v>
      </c>
      <c r="M4459" s="12">
        <v>65.599998474121094</v>
      </c>
    </row>
    <row r="4460" spans="1:13" x14ac:dyDescent="0.25">
      <c r="A4460" s="9">
        <v>43906.482638888891</v>
      </c>
      <c r="B4460" s="10">
        <v>0.92593997716903687</v>
      </c>
      <c r="C4460" s="10">
        <v>4.3133996427059174E-2</v>
      </c>
      <c r="D4460" s="10">
        <v>1.4624478816986084</v>
      </c>
      <c r="E4460" s="10">
        <v>2.125</v>
      </c>
      <c r="F4460" s="11">
        <v>50</v>
      </c>
      <c r="G4460" s="11">
        <v>59</v>
      </c>
      <c r="H4460" s="10">
        <v>1.2851999998092651</v>
      </c>
      <c r="I4460" s="10">
        <v>0.21420000493526459</v>
      </c>
      <c r="J4460" s="11">
        <v>12.529999732971191</v>
      </c>
      <c r="K4460" s="11">
        <v>24.5</v>
      </c>
      <c r="L4460" s="11">
        <v>101.69999694824219</v>
      </c>
      <c r="M4460" s="12">
        <v>65.900001525878906</v>
      </c>
    </row>
    <row r="4461" spans="1:13" x14ac:dyDescent="0.25">
      <c r="A4461" s="9">
        <v>43906.486111111109</v>
      </c>
      <c r="B4461" s="10">
        <v>1.2301199436187744</v>
      </c>
      <c r="C4461" s="10">
        <v>0</v>
      </c>
      <c r="D4461" s="10">
        <v>1.883517861366272</v>
      </c>
      <c r="E4461" s="10">
        <v>2.25</v>
      </c>
      <c r="F4461" s="11">
        <v>47.200000762939453</v>
      </c>
      <c r="G4461" s="11">
        <v>54</v>
      </c>
      <c r="H4461" s="10">
        <v>1.2851999998092651</v>
      </c>
      <c r="I4461" s="10">
        <v>0.21420000493526459</v>
      </c>
      <c r="J4461" s="11">
        <v>12.600000381469727</v>
      </c>
      <c r="K4461" s="11">
        <v>24.799999237060547</v>
      </c>
      <c r="L4461" s="11">
        <v>101.69999694824219</v>
      </c>
      <c r="M4461" s="12">
        <v>66.400001525878906</v>
      </c>
    </row>
    <row r="4462" spans="1:13" x14ac:dyDescent="0.25">
      <c r="A4462" s="9">
        <v>43906.489583333336</v>
      </c>
      <c r="B4462" s="10">
        <v>1.1550799608230591</v>
      </c>
      <c r="C4462" s="10">
        <v>0</v>
      </c>
      <c r="D4462" s="10">
        <v>1.7705479860305786</v>
      </c>
      <c r="E4462" s="10">
        <v>2.125</v>
      </c>
      <c r="F4462" s="11">
        <v>41.200000762939453</v>
      </c>
      <c r="G4462" s="11">
        <v>52.700000762939453</v>
      </c>
      <c r="H4462" s="10">
        <v>1.2138000726699829</v>
      </c>
      <c r="I4462" s="10">
        <v>0.21420000493526459</v>
      </c>
      <c r="J4462" s="11">
        <v>12.579999923706055</v>
      </c>
      <c r="K4462" s="11">
        <v>24.899999618530273</v>
      </c>
      <c r="L4462" s="11">
        <v>101.80000305175781</v>
      </c>
      <c r="M4462" s="12">
        <v>66.5</v>
      </c>
    </row>
    <row r="4463" spans="1:13" x14ac:dyDescent="0.25">
      <c r="A4463" s="9">
        <v>43906.493055555555</v>
      </c>
      <c r="B4463" s="10">
        <v>1.0519000291824341</v>
      </c>
      <c r="C4463" s="10">
        <v>3.697199746966362E-2</v>
      </c>
      <c r="D4463" s="10">
        <v>1.6473079919815063</v>
      </c>
      <c r="E4463" s="10">
        <v>2.125</v>
      </c>
      <c r="F4463" s="11">
        <v>41.200000762939453</v>
      </c>
      <c r="G4463" s="11">
        <v>50.299999237060547</v>
      </c>
      <c r="H4463" s="10">
        <v>1.2138000726699829</v>
      </c>
      <c r="I4463" s="10">
        <v>0.21420000493526459</v>
      </c>
      <c r="J4463" s="11">
        <v>12.590000152587891</v>
      </c>
      <c r="K4463" s="11">
        <v>25.299999237060547</v>
      </c>
      <c r="L4463" s="11">
        <v>101.69999694824219</v>
      </c>
      <c r="M4463" s="12">
        <v>66.900001525878906</v>
      </c>
    </row>
    <row r="4464" spans="1:13" x14ac:dyDescent="0.25">
      <c r="A4464" s="9">
        <v>43906.496527777781</v>
      </c>
      <c r="B4464" s="10">
        <v>0.73566001653671265</v>
      </c>
      <c r="C4464" s="10">
        <v>8.0105997622013092E-2</v>
      </c>
      <c r="D4464" s="10">
        <v>1.209805965423584</v>
      </c>
      <c r="E4464" s="10">
        <v>1.625</v>
      </c>
      <c r="F4464" s="11">
        <v>30.899999618530273</v>
      </c>
      <c r="G4464" s="11">
        <v>42.299999237060547</v>
      </c>
      <c r="H4464" s="10">
        <v>1.2138000726699829</v>
      </c>
      <c r="I4464" s="10">
        <v>0.14280000329017639</v>
      </c>
      <c r="J4464" s="11">
        <v>12.600000381469727</v>
      </c>
      <c r="K4464" s="11">
        <v>25.200000762939453</v>
      </c>
      <c r="L4464" s="11">
        <v>101.69999694824219</v>
      </c>
      <c r="M4464" s="12">
        <v>67</v>
      </c>
    </row>
    <row r="4465" spans="1:13" x14ac:dyDescent="0.25">
      <c r="A4465" s="9">
        <v>43906.5</v>
      </c>
      <c r="B4465" s="10">
        <v>0.66196000576019287</v>
      </c>
      <c r="C4465" s="10">
        <v>8.8321998715400696E-2</v>
      </c>
      <c r="D4465" s="10">
        <v>1.102997899055481</v>
      </c>
      <c r="E4465" s="10">
        <v>1.25</v>
      </c>
      <c r="F4465" s="11">
        <v>28.799999237060547</v>
      </c>
      <c r="G4465" s="11">
        <v>42.5</v>
      </c>
      <c r="H4465" s="10">
        <v>1.2138000726699829</v>
      </c>
      <c r="I4465" s="10">
        <v>0.14280000329017639</v>
      </c>
      <c r="J4465" s="11">
        <v>12.609999656677246</v>
      </c>
      <c r="K4465" s="11">
        <v>24.600000381469727</v>
      </c>
      <c r="L4465" s="11">
        <v>101.69999694824219</v>
      </c>
      <c r="M4465" s="12">
        <v>67.099998474121094</v>
      </c>
    </row>
    <row r="4466" spans="1:13" x14ac:dyDescent="0.25">
      <c r="A4466" s="9">
        <v>43906.503472222219</v>
      </c>
      <c r="B4466" s="10">
        <v>0.90316003561019897</v>
      </c>
      <c r="C4466" s="10">
        <v>6.5727993845939636E-2</v>
      </c>
      <c r="D4466" s="10">
        <v>1.4480699300765991</v>
      </c>
      <c r="E4466" s="10">
        <v>1.75</v>
      </c>
      <c r="F4466" s="11">
        <v>33.5</v>
      </c>
      <c r="G4466" s="11">
        <v>43.799999237060547</v>
      </c>
      <c r="H4466" s="10">
        <v>1.2138000726699829</v>
      </c>
      <c r="I4466" s="10">
        <v>0.14280000329017639</v>
      </c>
      <c r="J4466" s="11">
        <v>12.489999771118164</v>
      </c>
      <c r="K4466" s="11">
        <v>25.5</v>
      </c>
      <c r="L4466" s="11">
        <v>101.80000305175781</v>
      </c>
      <c r="M4466" s="12">
        <v>67.099998474121094</v>
      </c>
    </row>
    <row r="4467" spans="1:13" x14ac:dyDescent="0.25">
      <c r="A4467" s="9">
        <v>43906.506944444445</v>
      </c>
      <c r="B4467" s="10">
        <v>1.2059999704360962</v>
      </c>
      <c r="C4467" s="10">
        <v>2.0539995282888412E-2</v>
      </c>
      <c r="D4467" s="10">
        <v>1.8691399097442627</v>
      </c>
      <c r="E4467" s="10">
        <v>2</v>
      </c>
      <c r="F4467" s="11">
        <v>36.799999237060547</v>
      </c>
      <c r="G4467" s="11">
        <v>44.400001525878906</v>
      </c>
      <c r="H4467" s="10">
        <v>1.2138000726699829</v>
      </c>
      <c r="I4467" s="10">
        <v>0.14280000329017639</v>
      </c>
      <c r="J4467" s="11">
        <v>12.520000457763672</v>
      </c>
      <c r="K4467" s="11">
        <v>25.299999237060547</v>
      </c>
      <c r="L4467" s="11">
        <v>101.69999694824219</v>
      </c>
      <c r="M4467" s="12">
        <v>67.5</v>
      </c>
    </row>
    <row r="4468" spans="1:13" x14ac:dyDescent="0.25">
      <c r="A4468" s="9">
        <v>43906.510416666664</v>
      </c>
      <c r="B4468" s="10">
        <v>1.167140007019043</v>
      </c>
      <c r="C4468" s="10">
        <v>3.2863989472389221E-2</v>
      </c>
      <c r="D4468" s="10">
        <v>1.8218979835510254</v>
      </c>
      <c r="E4468" s="10">
        <v>2.625</v>
      </c>
      <c r="F4468" s="11">
        <v>57.5</v>
      </c>
      <c r="G4468" s="11">
        <v>54.5</v>
      </c>
      <c r="H4468" s="10">
        <v>1.2138000726699829</v>
      </c>
      <c r="I4468" s="10">
        <v>0.21420000493526459</v>
      </c>
      <c r="J4468" s="11">
        <v>12.430000305175781</v>
      </c>
      <c r="K4468" s="11">
        <v>24.899999618530273</v>
      </c>
      <c r="L4468" s="11">
        <v>101.69999694824219</v>
      </c>
      <c r="M4468" s="12">
        <v>67.800003051757813</v>
      </c>
    </row>
    <row r="4469" spans="1:13" x14ac:dyDescent="0.25">
      <c r="A4469" s="9">
        <v>43906.513888888891</v>
      </c>
      <c r="B4469" s="10">
        <v>0.88305997848510742</v>
      </c>
      <c r="C4469" s="10">
        <v>8.6267992854118347E-2</v>
      </c>
      <c r="D4469" s="10">
        <v>1.4377999305725098</v>
      </c>
      <c r="E4469" s="10">
        <v>2.375</v>
      </c>
      <c r="F4469" s="11">
        <v>60.099998474121094</v>
      </c>
      <c r="G4469" s="11">
        <v>62.299999237060547</v>
      </c>
      <c r="H4469" s="10">
        <v>1.2138000726699829</v>
      </c>
      <c r="I4469" s="10">
        <v>0.21420000493526459</v>
      </c>
      <c r="J4469" s="11">
        <v>12.569999694824219</v>
      </c>
      <c r="K4469" s="11">
        <v>24.899999618530273</v>
      </c>
      <c r="L4469" s="11">
        <v>101.69999694824219</v>
      </c>
      <c r="M4469" s="12">
        <v>67.900001525878906</v>
      </c>
    </row>
    <row r="4470" spans="1:13" x14ac:dyDescent="0.25">
      <c r="A4470" s="9">
        <v>43906.517361111109</v>
      </c>
      <c r="B4470" s="10">
        <v>0.84822005033493042</v>
      </c>
      <c r="C4470" s="10">
        <v>9.4483993947505951E-2</v>
      </c>
      <c r="D4470" s="10">
        <v>1.3946659564971924</v>
      </c>
      <c r="E4470" s="10">
        <v>1.625</v>
      </c>
      <c r="F4470" s="11">
        <v>53</v>
      </c>
      <c r="G4470" s="11">
        <v>53.400001525878906</v>
      </c>
      <c r="H4470" s="10">
        <v>1.2138000726699829</v>
      </c>
      <c r="I4470" s="10">
        <v>0.14280000329017639</v>
      </c>
      <c r="J4470" s="11">
        <v>12.510000228881836</v>
      </c>
      <c r="K4470" s="11">
        <v>25</v>
      </c>
      <c r="L4470" s="11">
        <v>101.80000305175781</v>
      </c>
      <c r="M4470" s="12">
        <v>67.800003051757813</v>
      </c>
    </row>
    <row r="4471" spans="1:13" x14ac:dyDescent="0.25">
      <c r="A4471" s="9">
        <v>43906.520833333336</v>
      </c>
      <c r="B4471" s="10">
        <v>0.7852400541305542</v>
      </c>
      <c r="C4471" s="10">
        <v>0.11707800626754761</v>
      </c>
      <c r="D4471" s="10">
        <v>1.3207218647003174</v>
      </c>
      <c r="E4471" s="10">
        <v>1.75</v>
      </c>
      <c r="F4471" s="11">
        <v>45</v>
      </c>
      <c r="G4471" s="11">
        <v>49.599998474121094</v>
      </c>
      <c r="H4471" s="10">
        <v>1.2138000726699829</v>
      </c>
      <c r="I4471" s="10">
        <v>0.14280000329017639</v>
      </c>
      <c r="J4471" s="11">
        <v>12.539999961853027</v>
      </c>
      <c r="K4471" s="11">
        <v>25.700000762939453</v>
      </c>
      <c r="L4471" s="11">
        <v>101.80000305175781</v>
      </c>
      <c r="M4471" s="12">
        <v>67.900001525878906</v>
      </c>
    </row>
    <row r="4472" spans="1:13" x14ac:dyDescent="0.25">
      <c r="A4472" s="9">
        <v>43906.524305555555</v>
      </c>
      <c r="B4472" s="10">
        <v>0.7959599494934082</v>
      </c>
      <c r="C4472" s="10">
        <v>0.12529399991035461</v>
      </c>
      <c r="D4472" s="10">
        <v>1.3453699350357056</v>
      </c>
      <c r="E4472" s="10">
        <v>2.5</v>
      </c>
      <c r="F4472" s="11">
        <v>35</v>
      </c>
      <c r="G4472" s="11">
        <v>44.200000762939453</v>
      </c>
      <c r="H4472" s="10">
        <v>1.2138000726699829</v>
      </c>
      <c r="I4472" s="10">
        <v>0.14280000329017639</v>
      </c>
      <c r="J4472" s="11">
        <v>12.520000457763672</v>
      </c>
      <c r="K4472" s="11">
        <v>24.899999618530273</v>
      </c>
      <c r="L4472" s="11">
        <v>101.80000305175781</v>
      </c>
      <c r="M4472" s="12">
        <v>68</v>
      </c>
    </row>
    <row r="4473" spans="1:13" x14ac:dyDescent="0.25">
      <c r="A4473" s="9">
        <v>43906.527777777781</v>
      </c>
      <c r="B4473" s="10">
        <v>0.86698001623153687</v>
      </c>
      <c r="C4473" s="10">
        <v>0.14172600209712982</v>
      </c>
      <c r="D4473" s="10">
        <v>1.4706639051437378</v>
      </c>
      <c r="E4473" s="10">
        <v>1.875</v>
      </c>
      <c r="F4473" s="11">
        <v>28.399999618530273</v>
      </c>
      <c r="G4473" s="11">
        <v>44.5</v>
      </c>
      <c r="H4473" s="10">
        <v>1.2138000726699829</v>
      </c>
      <c r="I4473" s="10">
        <v>0.14280000329017639</v>
      </c>
      <c r="J4473" s="11">
        <v>12.590000152587891</v>
      </c>
      <c r="K4473" s="11">
        <v>25.700000762939453</v>
      </c>
      <c r="L4473" s="11">
        <v>101.80000305175781</v>
      </c>
      <c r="M4473" s="12">
        <v>68</v>
      </c>
    </row>
    <row r="4474" spans="1:13" x14ac:dyDescent="0.25">
      <c r="A4474" s="9">
        <v>43906.53125</v>
      </c>
      <c r="B4474" s="10">
        <v>0.65928000211715698</v>
      </c>
      <c r="C4474" s="10">
        <v>0.17869800329208374</v>
      </c>
      <c r="D4474" s="10">
        <v>1.1892658472061157</v>
      </c>
      <c r="E4474" s="10">
        <v>1.625</v>
      </c>
      <c r="F4474" s="11">
        <v>35.599998474121094</v>
      </c>
      <c r="G4474" s="11">
        <v>49.200000762939453</v>
      </c>
      <c r="H4474" s="10">
        <v>1.2138000726699829</v>
      </c>
      <c r="I4474" s="10">
        <v>0.14280000329017639</v>
      </c>
      <c r="J4474" s="11">
        <v>12.579999923706055</v>
      </c>
      <c r="K4474" s="11">
        <v>25.5</v>
      </c>
      <c r="L4474" s="11">
        <v>101.69999694824219</v>
      </c>
      <c r="M4474" s="12">
        <v>68.099998474121094</v>
      </c>
    </row>
    <row r="4475" spans="1:13" x14ac:dyDescent="0.25">
      <c r="A4475" s="9">
        <v>43906.534722222219</v>
      </c>
      <c r="B4475" s="10">
        <v>0.89914000034332275</v>
      </c>
      <c r="C4475" s="10">
        <v>0.11502400040626526</v>
      </c>
      <c r="D4475" s="10">
        <v>1.4932578802108765</v>
      </c>
      <c r="E4475" s="10">
        <v>1.875</v>
      </c>
      <c r="F4475" s="11">
        <v>27.700000762939453</v>
      </c>
      <c r="G4475" s="11">
        <v>41.900001525878906</v>
      </c>
      <c r="H4475" s="10">
        <v>1.2138000726699829</v>
      </c>
      <c r="I4475" s="10">
        <v>0.14280000329017639</v>
      </c>
      <c r="J4475" s="11">
        <v>12.560000419616699</v>
      </c>
      <c r="K4475" s="11">
        <v>25.5</v>
      </c>
      <c r="L4475" s="11">
        <v>101.69999694824219</v>
      </c>
      <c r="M4475" s="12">
        <v>68.099998474121094</v>
      </c>
    </row>
    <row r="4476" spans="1:13" x14ac:dyDescent="0.25">
      <c r="A4476" s="9">
        <v>43906.538194444445</v>
      </c>
      <c r="B4476" s="10">
        <v>1.0800399780273438</v>
      </c>
      <c r="C4476" s="10">
        <v>7.1889989078044891E-2</v>
      </c>
      <c r="D4476" s="10">
        <v>1.7274138927459717</v>
      </c>
      <c r="E4476" s="10">
        <v>2.5</v>
      </c>
      <c r="F4476" s="11">
        <v>23</v>
      </c>
      <c r="G4476" s="11">
        <v>35.299999237060547</v>
      </c>
      <c r="H4476" s="10">
        <v>1.2138000726699829</v>
      </c>
      <c r="I4476" s="10">
        <v>0.21420000493526459</v>
      </c>
      <c r="J4476" s="11">
        <v>12.520000457763672</v>
      </c>
      <c r="K4476" s="11">
        <v>25.100000381469727</v>
      </c>
      <c r="L4476" s="11">
        <v>101.80000305175781</v>
      </c>
      <c r="M4476" s="12">
        <v>67.699996948242188</v>
      </c>
    </row>
    <row r="4477" spans="1:13" x14ac:dyDescent="0.25">
      <c r="A4477" s="9">
        <v>43906.541666666664</v>
      </c>
      <c r="B4477" s="10">
        <v>0.73163998126983643</v>
      </c>
      <c r="C4477" s="10">
        <v>0.11913198232650757</v>
      </c>
      <c r="D4477" s="10">
        <v>1.242669939994812</v>
      </c>
      <c r="E4477" s="10">
        <v>1.875</v>
      </c>
      <c r="F4477" s="11">
        <v>35</v>
      </c>
      <c r="G4477" s="11">
        <v>35.700000762939453</v>
      </c>
      <c r="H4477" s="10">
        <v>1.2138000726699829</v>
      </c>
      <c r="I4477" s="10">
        <v>0.14280000329017639</v>
      </c>
      <c r="J4477" s="11">
        <v>12.460000038146973</v>
      </c>
      <c r="K4477" s="11">
        <v>24.700000762939453</v>
      </c>
      <c r="L4477" s="11">
        <v>101.69999694824219</v>
      </c>
      <c r="M4477" s="12">
        <v>67.199996948242188</v>
      </c>
    </row>
    <row r="4478" spans="1:13" x14ac:dyDescent="0.25">
      <c r="A4478" s="9">
        <v>43906.545138888891</v>
      </c>
      <c r="B4478" s="10">
        <v>0.78122001886367798</v>
      </c>
      <c r="C4478" s="10">
        <v>0.15815800428390503</v>
      </c>
      <c r="D4478" s="10">
        <v>1.3576939105987549</v>
      </c>
      <c r="E4478" s="10">
        <v>2.25</v>
      </c>
      <c r="F4478" s="11">
        <v>33.900001525878906</v>
      </c>
      <c r="G4478" s="11">
        <v>32.299999237060547</v>
      </c>
      <c r="H4478" s="10">
        <v>1.2138000726699829</v>
      </c>
      <c r="I4478" s="10">
        <v>0.14280000329017639</v>
      </c>
      <c r="J4478" s="11">
        <v>12.579999923706055</v>
      </c>
      <c r="K4478" s="11">
        <v>25</v>
      </c>
      <c r="L4478" s="11">
        <v>101.80000305175781</v>
      </c>
      <c r="M4478" s="12">
        <v>66.900001525878906</v>
      </c>
    </row>
    <row r="4479" spans="1:13" x14ac:dyDescent="0.25">
      <c r="A4479" s="9">
        <v>43906.548611111109</v>
      </c>
      <c r="B4479" s="10">
        <v>0.73431998491287231</v>
      </c>
      <c r="C4479" s="10">
        <v>0.2772899866104126</v>
      </c>
      <c r="D4479" s="10">
        <v>1.4028819799423218</v>
      </c>
      <c r="E4479" s="10">
        <v>1.625</v>
      </c>
      <c r="F4479" s="11">
        <v>29.799999237060547</v>
      </c>
      <c r="G4479" s="11">
        <v>26.600000381469727</v>
      </c>
      <c r="H4479" s="10">
        <v>1.2138000726699829</v>
      </c>
      <c r="I4479" s="10">
        <v>0.14280000329017639</v>
      </c>
      <c r="J4479" s="11">
        <v>12.550000190734863</v>
      </c>
      <c r="K4479" s="11">
        <v>25.200000762939453</v>
      </c>
      <c r="L4479" s="11">
        <v>101.80000305175781</v>
      </c>
      <c r="M4479" s="12">
        <v>66.699996948242188</v>
      </c>
    </row>
    <row r="4480" spans="1:13" x14ac:dyDescent="0.25">
      <c r="A4480" s="9">
        <v>43906.552083333336</v>
      </c>
      <c r="B4480" s="10">
        <v>1.4391599893569946</v>
      </c>
      <c r="C4480" s="10">
        <v>0.22388598322868347</v>
      </c>
      <c r="D4480" s="10">
        <v>2.429882287979126</v>
      </c>
      <c r="E4480" s="10">
        <v>2.125</v>
      </c>
      <c r="F4480" s="11">
        <v>38.200000762939453</v>
      </c>
      <c r="G4480" s="11">
        <v>33.400001525878906</v>
      </c>
      <c r="H4480" s="10">
        <v>1.2138000726699829</v>
      </c>
      <c r="I4480" s="10">
        <v>0.21420000493526459</v>
      </c>
      <c r="J4480" s="11">
        <v>12.529999732971191</v>
      </c>
      <c r="K4480" s="11">
        <v>25.399999618530273</v>
      </c>
      <c r="L4480" s="11">
        <v>101.80000305175781</v>
      </c>
      <c r="M4480" s="12">
        <v>66.599998474121094</v>
      </c>
    </row>
    <row r="4481" spans="1:13" x14ac:dyDescent="0.25">
      <c r="A4481" s="9">
        <v>43906.555555555555</v>
      </c>
      <c r="B4481" s="10">
        <v>1.4002999067306519</v>
      </c>
      <c r="C4481" s="10">
        <v>0.22594001889228821</v>
      </c>
      <c r="D4481" s="10">
        <v>2.3723702430725098</v>
      </c>
      <c r="E4481" s="10">
        <v>2.375</v>
      </c>
      <c r="F4481" s="11">
        <v>55</v>
      </c>
      <c r="G4481" s="11">
        <v>51.099998474121094</v>
      </c>
      <c r="H4481" s="10">
        <v>1.2138000726699829</v>
      </c>
      <c r="I4481" s="10">
        <v>0.21420000493526459</v>
      </c>
      <c r="J4481" s="11">
        <v>12.5</v>
      </c>
      <c r="K4481" s="11">
        <v>25.100000381469727</v>
      </c>
      <c r="L4481" s="11">
        <v>101.69999694824219</v>
      </c>
      <c r="M4481" s="12">
        <v>66.5</v>
      </c>
    </row>
    <row r="4482" spans="1:13" x14ac:dyDescent="0.25">
      <c r="A4482" s="9">
        <v>43906.559027777781</v>
      </c>
      <c r="B4482" s="10">
        <v>1.0344799757003784</v>
      </c>
      <c r="C4482" s="10">
        <v>0.21772399544715881</v>
      </c>
      <c r="D4482" s="10">
        <v>1.8034119606018066</v>
      </c>
      <c r="E4482" s="10">
        <v>2.125</v>
      </c>
      <c r="F4482" s="11">
        <v>60.099998474121094</v>
      </c>
      <c r="G4482" s="11">
        <v>63.900001525878906</v>
      </c>
      <c r="H4482" s="10">
        <v>1.2138000726699829</v>
      </c>
      <c r="I4482" s="10">
        <v>0.21420000493526459</v>
      </c>
      <c r="J4482" s="11">
        <v>12.569999694824219</v>
      </c>
      <c r="K4482" s="11">
        <v>25.399999618530273</v>
      </c>
      <c r="L4482" s="11">
        <v>101.69999694824219</v>
      </c>
      <c r="M4482" s="12">
        <v>66.199996948242188</v>
      </c>
    </row>
    <row r="4483" spans="1:13" x14ac:dyDescent="0.25">
      <c r="A4483" s="9">
        <v>43906.5625</v>
      </c>
      <c r="B4483" s="10">
        <v>0.85893994569778442</v>
      </c>
      <c r="C4483" s="10">
        <v>0.20745401084423065</v>
      </c>
      <c r="D4483" s="10">
        <v>1.5240679979324341</v>
      </c>
      <c r="E4483" s="10">
        <v>1.75</v>
      </c>
      <c r="F4483" s="11">
        <v>45.900001525878906</v>
      </c>
      <c r="G4483" s="11">
        <v>54.099998474121094</v>
      </c>
      <c r="H4483" s="10">
        <v>1.2138000726699829</v>
      </c>
      <c r="I4483" s="10">
        <v>0.21420000493526459</v>
      </c>
      <c r="J4483" s="11">
        <v>12.579999923706055</v>
      </c>
      <c r="K4483" s="11">
        <v>25.600000381469727</v>
      </c>
      <c r="L4483" s="11">
        <v>101.80000305175781</v>
      </c>
      <c r="M4483" s="12">
        <v>65.800003051757813</v>
      </c>
    </row>
    <row r="4484" spans="1:13" x14ac:dyDescent="0.25">
      <c r="A4484" s="9">
        <v>43906.565972222219</v>
      </c>
      <c r="B4484" s="10">
        <v>1.1443599462509155</v>
      </c>
      <c r="C4484" s="10">
        <v>0.1971840113401413</v>
      </c>
      <c r="D4484" s="10">
        <v>1.9512999057769775</v>
      </c>
      <c r="E4484" s="10">
        <v>2.25</v>
      </c>
      <c r="F4484" s="11">
        <v>41.200000762939453</v>
      </c>
      <c r="G4484" s="11">
        <v>46.900001525878906</v>
      </c>
      <c r="H4484" s="10">
        <v>1.2138000726699829</v>
      </c>
      <c r="I4484" s="10">
        <v>0.21420000493526459</v>
      </c>
      <c r="J4484" s="11">
        <v>12.590000152587891</v>
      </c>
      <c r="K4484" s="11">
        <v>25.399999618530273</v>
      </c>
      <c r="L4484" s="11">
        <v>101.69999694824219</v>
      </c>
      <c r="M4484" s="12">
        <v>65.400001525878906</v>
      </c>
    </row>
    <row r="4485" spans="1:13" x14ac:dyDescent="0.25">
      <c r="A4485" s="9">
        <v>43906.569444444445</v>
      </c>
      <c r="B4485" s="10">
        <v>0.81069999933242798</v>
      </c>
      <c r="C4485" s="10">
        <v>0.21772399544715881</v>
      </c>
      <c r="D4485" s="10">
        <v>1.4603939056396484</v>
      </c>
      <c r="E4485" s="10">
        <v>2</v>
      </c>
      <c r="F4485" s="11">
        <v>45.299999237060547</v>
      </c>
      <c r="G4485" s="11">
        <v>48.400001525878906</v>
      </c>
      <c r="H4485" s="10">
        <v>1.2138000726699829</v>
      </c>
      <c r="I4485" s="10">
        <v>0.21420000493526459</v>
      </c>
      <c r="J4485" s="11">
        <v>12.600000381469727</v>
      </c>
      <c r="K4485" s="11">
        <v>25.399999618530273</v>
      </c>
      <c r="L4485" s="11">
        <v>101.80000305175781</v>
      </c>
      <c r="M4485" s="12">
        <v>65.199996948242188</v>
      </c>
    </row>
    <row r="4486" spans="1:13" x14ac:dyDescent="0.25">
      <c r="A4486" s="9">
        <v>43906.572916666664</v>
      </c>
      <c r="B4486" s="10">
        <v>0.94470000267028809</v>
      </c>
      <c r="C4486" s="10">
        <v>0.14994201064109802</v>
      </c>
      <c r="D4486" s="10">
        <v>1.59801185131073</v>
      </c>
      <c r="E4486" s="10">
        <v>2.125</v>
      </c>
      <c r="F4486" s="11">
        <v>52.799999237060547</v>
      </c>
      <c r="G4486" s="11">
        <v>46.299999237060547</v>
      </c>
      <c r="H4486" s="10">
        <v>1.2138000726699829</v>
      </c>
      <c r="I4486" s="10">
        <v>0.21420000493526459</v>
      </c>
      <c r="J4486" s="11">
        <v>12.630000114440918</v>
      </c>
      <c r="K4486" s="11">
        <v>25.899999618530273</v>
      </c>
      <c r="L4486" s="11">
        <v>101.69999694824219</v>
      </c>
      <c r="M4486" s="12">
        <v>65</v>
      </c>
    </row>
    <row r="4487" spans="1:13" x14ac:dyDescent="0.25">
      <c r="A4487" s="9">
        <v>43906.576388888891</v>
      </c>
      <c r="B4487" s="10">
        <v>1.0961199998855591</v>
      </c>
      <c r="C4487" s="10">
        <v>0.10680799931287766</v>
      </c>
      <c r="D4487" s="10">
        <v>1.7869799137115479</v>
      </c>
      <c r="E4487" s="10">
        <v>2.375</v>
      </c>
      <c r="F4487" s="11">
        <v>54.200000762939453</v>
      </c>
      <c r="G4487" s="11">
        <v>50.799999237060547</v>
      </c>
      <c r="H4487" s="10">
        <v>1.2138000726699829</v>
      </c>
      <c r="I4487" s="10">
        <v>0.21420000493526459</v>
      </c>
      <c r="J4487" s="11">
        <v>12.579999923706055</v>
      </c>
      <c r="K4487" s="11">
        <v>25.600000381469727</v>
      </c>
      <c r="L4487" s="11">
        <v>101.80000305175781</v>
      </c>
      <c r="M4487" s="12">
        <v>65.199996948242188</v>
      </c>
    </row>
    <row r="4488" spans="1:13" x14ac:dyDescent="0.25">
      <c r="A4488" s="9">
        <v>43906.579861111109</v>
      </c>
      <c r="B4488" s="10">
        <v>1.0492199659347534</v>
      </c>
      <c r="C4488" s="10">
        <v>0.11091599613428116</v>
      </c>
      <c r="D4488" s="10">
        <v>1.7191978693008423</v>
      </c>
      <c r="E4488" s="10">
        <v>2.25</v>
      </c>
      <c r="F4488" s="11">
        <v>51.200000762939453</v>
      </c>
      <c r="G4488" s="11">
        <v>46.200000762939453</v>
      </c>
      <c r="H4488" s="10">
        <v>1.2138000726699829</v>
      </c>
      <c r="I4488" s="10">
        <v>0.21420000493526459</v>
      </c>
      <c r="J4488" s="11">
        <v>12.630000114440918</v>
      </c>
      <c r="K4488" s="11">
        <v>25.600000381469727</v>
      </c>
      <c r="L4488" s="11">
        <v>101.69999694824219</v>
      </c>
      <c r="M4488" s="12">
        <v>65.400001525878906</v>
      </c>
    </row>
    <row r="4489" spans="1:13" x14ac:dyDescent="0.25">
      <c r="A4489" s="9">
        <v>43906.583333333336</v>
      </c>
      <c r="B4489" s="10">
        <v>0.83749997615814209</v>
      </c>
      <c r="C4489" s="10">
        <v>0.11707800626754761</v>
      </c>
      <c r="D4489" s="10">
        <v>1.4008280038833618</v>
      </c>
      <c r="E4489" s="10">
        <v>2.125</v>
      </c>
      <c r="F4489" s="11">
        <v>42.400001525878906</v>
      </c>
      <c r="G4489" s="11">
        <v>46.799999237060547</v>
      </c>
      <c r="H4489" s="10">
        <v>1.2138000726699829</v>
      </c>
      <c r="I4489" s="10">
        <v>0.14280000329017639</v>
      </c>
      <c r="J4489" s="11">
        <v>12.670000076293945</v>
      </c>
      <c r="K4489" s="11">
        <v>25.600000381469727</v>
      </c>
      <c r="L4489" s="11">
        <v>101.80000305175781</v>
      </c>
      <c r="M4489" s="12">
        <v>65.800003051757813</v>
      </c>
    </row>
    <row r="4490" spans="1:13" x14ac:dyDescent="0.25">
      <c r="A4490" s="9">
        <v>43906.586805555555</v>
      </c>
      <c r="B4490" s="10">
        <v>0.73030000925064087</v>
      </c>
      <c r="C4490" s="10">
        <v>0.12118598818778992</v>
      </c>
      <c r="D4490" s="10">
        <v>1.2406159639358521</v>
      </c>
      <c r="E4490" s="10">
        <v>1.625</v>
      </c>
      <c r="F4490" s="11">
        <v>37.700000762939453</v>
      </c>
      <c r="G4490" s="11">
        <v>45.099998474121094</v>
      </c>
      <c r="H4490" s="10">
        <v>1.2138000726699829</v>
      </c>
      <c r="I4490" s="10">
        <v>0.14280000329017639</v>
      </c>
      <c r="J4490" s="11">
        <v>12.590000152587891</v>
      </c>
      <c r="K4490" s="11">
        <v>25.700000762939453</v>
      </c>
      <c r="L4490" s="11">
        <v>101.69999694824219</v>
      </c>
      <c r="M4490" s="12">
        <v>65.599998474121094</v>
      </c>
    </row>
    <row r="4491" spans="1:13" x14ac:dyDescent="0.25">
      <c r="A4491" s="9">
        <v>43906.590277777781</v>
      </c>
      <c r="B4491" s="10">
        <v>0.66464000940322876</v>
      </c>
      <c r="C4491" s="10">
        <v>0.13351000845432281</v>
      </c>
      <c r="D4491" s="10">
        <v>1.1522939205169678</v>
      </c>
      <c r="E4491" s="10">
        <v>0.875</v>
      </c>
      <c r="F4491" s="11">
        <v>28.299999237060547</v>
      </c>
      <c r="G4491" s="11">
        <v>36.700000762939453</v>
      </c>
      <c r="H4491" s="10">
        <v>1.2138000726699829</v>
      </c>
      <c r="I4491" s="10">
        <v>0.14280000329017639</v>
      </c>
      <c r="J4491" s="11">
        <v>12.800000190734863</v>
      </c>
      <c r="K4491" s="11">
        <v>25.5</v>
      </c>
      <c r="L4491" s="11">
        <v>101.69999694824219</v>
      </c>
      <c r="M4491" s="12">
        <v>65.5</v>
      </c>
    </row>
    <row r="4492" spans="1:13" x14ac:dyDescent="0.25">
      <c r="A4492" s="9">
        <v>43906.59375</v>
      </c>
      <c r="B4492" s="10">
        <v>0.66464000940322876</v>
      </c>
      <c r="C4492" s="10">
        <v>0.11913198232650757</v>
      </c>
      <c r="D4492" s="10">
        <v>1.1379159688949585</v>
      </c>
      <c r="E4492" s="10">
        <v>1.5</v>
      </c>
      <c r="F4492" s="11">
        <v>28.5</v>
      </c>
      <c r="G4492" s="11">
        <v>34.200000762939453</v>
      </c>
      <c r="H4492" s="10">
        <v>1.2138000726699829</v>
      </c>
      <c r="I4492" s="10">
        <v>0.14280000329017639</v>
      </c>
      <c r="J4492" s="11">
        <v>12.699999809265137</v>
      </c>
      <c r="K4492" s="11">
        <v>25.399999618530273</v>
      </c>
      <c r="L4492" s="11">
        <v>101.80000305175781</v>
      </c>
      <c r="M4492" s="12">
        <v>65.400001525878906</v>
      </c>
    </row>
    <row r="4493" spans="1:13" x14ac:dyDescent="0.25">
      <c r="A4493" s="9">
        <v>43906.597222222219</v>
      </c>
      <c r="B4493" s="10">
        <v>0.67133998870849609</v>
      </c>
      <c r="C4493" s="10">
        <v>0.10886199027299881</v>
      </c>
      <c r="D4493" s="10">
        <v>1.1399699449539185</v>
      </c>
      <c r="E4493" s="10">
        <v>1.875</v>
      </c>
      <c r="F4493" s="11">
        <v>21</v>
      </c>
      <c r="G4493" s="11">
        <v>31</v>
      </c>
      <c r="H4493" s="10">
        <v>1.2138000726699829</v>
      </c>
      <c r="I4493" s="10">
        <v>0.14280000329017639</v>
      </c>
      <c r="J4493" s="11">
        <v>12.659999847412109</v>
      </c>
      <c r="K4493" s="11">
        <v>25.600000381469727</v>
      </c>
      <c r="L4493" s="11">
        <v>101.69999694824219</v>
      </c>
      <c r="M4493" s="12">
        <v>65.300003051757813</v>
      </c>
    </row>
    <row r="4494" spans="1:13" x14ac:dyDescent="0.25">
      <c r="A4494" s="9">
        <v>43906.600694444445</v>
      </c>
      <c r="B4494" s="10">
        <v>0.75843995809555054</v>
      </c>
      <c r="C4494" s="10">
        <v>0.1047540009021759</v>
      </c>
      <c r="D4494" s="10">
        <v>1.2673180103302002</v>
      </c>
      <c r="E4494" s="10">
        <v>2.125</v>
      </c>
      <c r="F4494" s="11">
        <v>30.899999618530273</v>
      </c>
      <c r="G4494" s="11">
        <v>29.399999618530273</v>
      </c>
      <c r="H4494" s="10">
        <v>1.2138000726699829</v>
      </c>
      <c r="I4494" s="10">
        <v>0.14280000329017639</v>
      </c>
      <c r="J4494" s="11">
        <v>12.689999580383301</v>
      </c>
      <c r="K4494" s="11">
        <v>25.600000381469727</v>
      </c>
      <c r="L4494" s="11">
        <v>101.69999694824219</v>
      </c>
      <c r="M4494" s="12">
        <v>65.599998474121094</v>
      </c>
    </row>
    <row r="4495" spans="1:13" x14ac:dyDescent="0.25">
      <c r="A4495" s="9">
        <v>43906.604166666664</v>
      </c>
      <c r="B4495" s="10">
        <v>0.75709998607635498</v>
      </c>
      <c r="C4495" s="10">
        <v>0.10269999504089355</v>
      </c>
      <c r="D4495" s="10">
        <v>1.2632099390029907</v>
      </c>
      <c r="E4495" s="10">
        <v>2</v>
      </c>
      <c r="F4495" s="11">
        <v>42.400001525878906</v>
      </c>
      <c r="G4495" s="11">
        <v>36.900001525878906</v>
      </c>
      <c r="H4495" s="10">
        <v>1.2138000726699829</v>
      </c>
      <c r="I4495" s="10">
        <v>0.14280000329017639</v>
      </c>
      <c r="J4495" s="11">
        <v>12.689999580383301</v>
      </c>
      <c r="K4495" s="11">
        <v>25.799999237060547</v>
      </c>
      <c r="L4495" s="11">
        <v>101.80000305175781</v>
      </c>
      <c r="M4495" s="12">
        <v>65.800003051757813</v>
      </c>
    </row>
    <row r="4496" spans="1:13" x14ac:dyDescent="0.25">
      <c r="A4496" s="9">
        <v>43906.607638888891</v>
      </c>
      <c r="B4496" s="10">
        <v>0.65257996320724487</v>
      </c>
      <c r="C4496" s="10">
        <v>0.10886199027299881</v>
      </c>
      <c r="D4496" s="10">
        <v>1.1091599464416504</v>
      </c>
      <c r="E4496" s="10">
        <v>3.25</v>
      </c>
      <c r="F4496" s="11">
        <v>42.400001525878906</v>
      </c>
      <c r="G4496" s="11">
        <v>37.200000762939453</v>
      </c>
      <c r="H4496" s="10">
        <v>1.2851999998092651</v>
      </c>
      <c r="I4496" s="10">
        <v>0.21420000493526459</v>
      </c>
      <c r="J4496" s="11">
        <v>12.659999847412109</v>
      </c>
      <c r="K4496" s="11">
        <v>25.600000381469727</v>
      </c>
      <c r="L4496" s="11">
        <v>101.69999694824219</v>
      </c>
      <c r="M4496" s="12">
        <v>66</v>
      </c>
    </row>
    <row r="4497" spans="1:13" x14ac:dyDescent="0.25">
      <c r="A4497" s="9">
        <v>43906.611111111109</v>
      </c>
      <c r="B4497" s="10">
        <v>0.63784003257751465</v>
      </c>
      <c r="C4497" s="10">
        <v>0.10886199027299881</v>
      </c>
      <c r="D4497" s="10">
        <v>1.0865658521652222</v>
      </c>
      <c r="E4497" s="10">
        <v>2</v>
      </c>
      <c r="F4497" s="11">
        <v>34.400001525878906</v>
      </c>
      <c r="G4497" s="11">
        <v>34.5</v>
      </c>
      <c r="H4497" s="10">
        <v>1.2851999998092651</v>
      </c>
      <c r="I4497" s="10">
        <v>0.14280000329017639</v>
      </c>
      <c r="J4497" s="11">
        <v>12.600000381469727</v>
      </c>
      <c r="K4497" s="11">
        <v>25.399999618530273</v>
      </c>
      <c r="L4497" s="11">
        <v>101.80000305175781</v>
      </c>
      <c r="M4497" s="12">
        <v>66</v>
      </c>
    </row>
    <row r="4498" spans="1:13" x14ac:dyDescent="0.25">
      <c r="A4498" s="9">
        <v>43906.614583333336</v>
      </c>
      <c r="B4498" s="10">
        <v>1.0880799293518066</v>
      </c>
      <c r="C4498" s="10">
        <v>6.3673987984657288E-2</v>
      </c>
      <c r="D4498" s="10">
        <v>1.7315218448638916</v>
      </c>
      <c r="E4498" s="10">
        <v>2.375</v>
      </c>
      <c r="F4498" s="11">
        <v>38.599998474121094</v>
      </c>
      <c r="G4498" s="11">
        <v>40.299999237060547</v>
      </c>
      <c r="H4498" s="10">
        <v>1.2851999998092651</v>
      </c>
      <c r="I4498" s="10">
        <v>0.14280000329017639</v>
      </c>
      <c r="J4498" s="11">
        <v>12.579999923706055</v>
      </c>
      <c r="K4498" s="11">
        <v>25.799999237060547</v>
      </c>
      <c r="L4498" s="11">
        <v>101.69999694824219</v>
      </c>
      <c r="M4498" s="12">
        <v>66.099998474121094</v>
      </c>
    </row>
    <row r="4499" spans="1:13" x14ac:dyDescent="0.25">
      <c r="A4499" s="9">
        <v>43906.618055555555</v>
      </c>
      <c r="B4499" s="10">
        <v>1.1765199899673462</v>
      </c>
      <c r="C4499" s="10">
        <v>6.5727993845939636E-2</v>
      </c>
      <c r="D4499" s="10">
        <v>1.8670859336853027</v>
      </c>
      <c r="E4499" s="10">
        <v>2.75</v>
      </c>
      <c r="F4499" s="11">
        <v>42.599998474121094</v>
      </c>
      <c r="G4499" s="11">
        <v>50.5</v>
      </c>
      <c r="H4499" s="10">
        <v>1.2851999998092651</v>
      </c>
      <c r="I4499" s="10">
        <v>0.14280000329017639</v>
      </c>
      <c r="J4499" s="11">
        <v>12.109999656677246</v>
      </c>
      <c r="K4499" s="11">
        <v>25.700000762939453</v>
      </c>
      <c r="L4499" s="11">
        <v>101.80000305175781</v>
      </c>
      <c r="M4499" s="12">
        <v>66</v>
      </c>
    </row>
    <row r="4500" spans="1:13" x14ac:dyDescent="0.25">
      <c r="A4500" s="9">
        <v>43906.621527777781</v>
      </c>
      <c r="B4500" s="10">
        <v>1.1309599876403809</v>
      </c>
      <c r="C4500" s="10">
        <v>7.394399493932724E-2</v>
      </c>
      <c r="D4500" s="10">
        <v>1.8075199127197266</v>
      </c>
      <c r="E4500" s="10">
        <v>3.375</v>
      </c>
      <c r="F4500" s="11">
        <v>50.799999237060547</v>
      </c>
      <c r="G4500" s="11">
        <v>65.400001525878906</v>
      </c>
      <c r="H4500" s="10">
        <v>1.2851999998092651</v>
      </c>
      <c r="I4500" s="10">
        <v>0.14280000329017639</v>
      </c>
      <c r="J4500" s="11">
        <v>11.439999580383301</v>
      </c>
      <c r="K4500" s="11">
        <v>25.600000381469727</v>
      </c>
      <c r="L4500" s="11">
        <v>101.80000305175781</v>
      </c>
      <c r="M4500" s="12">
        <v>65.800003051757813</v>
      </c>
    </row>
    <row r="4501" spans="1:13" x14ac:dyDescent="0.25">
      <c r="A4501" s="9">
        <v>43906.625</v>
      </c>
      <c r="B4501" s="10">
        <v>0.80935996770858765</v>
      </c>
      <c r="C4501" s="10">
        <v>0.10269999504089355</v>
      </c>
      <c r="D4501" s="10">
        <v>1.3433159589767456</v>
      </c>
      <c r="E4501" s="10">
        <v>2.375</v>
      </c>
      <c r="F4501" s="11">
        <v>79.900001525878906</v>
      </c>
      <c r="G4501" s="11">
        <v>96.400001525878906</v>
      </c>
      <c r="H4501" s="10">
        <v>1.2138000726699829</v>
      </c>
      <c r="I4501" s="10">
        <v>0.14280000329017639</v>
      </c>
      <c r="J4501" s="11">
        <v>9.3100004196166992</v>
      </c>
      <c r="K4501" s="11">
        <v>26.100000381469727</v>
      </c>
      <c r="L4501" s="11">
        <v>101.69999694824219</v>
      </c>
      <c r="M4501" s="12">
        <v>66</v>
      </c>
    </row>
    <row r="4502" spans="1:13" x14ac:dyDescent="0.25">
      <c r="A4502" s="9">
        <v>43906.628472222219</v>
      </c>
      <c r="B4502" s="10">
        <v>0.62444001436233521</v>
      </c>
      <c r="C4502" s="10">
        <v>0.10680799931287766</v>
      </c>
      <c r="D4502" s="10">
        <v>1.0639718770980835</v>
      </c>
      <c r="E4502" s="10">
        <v>1.75</v>
      </c>
      <c r="F4502" s="11">
        <v>52.599998474121094</v>
      </c>
      <c r="G4502" s="11">
        <v>69.5</v>
      </c>
      <c r="H4502" s="10">
        <v>1.2138000726699829</v>
      </c>
      <c r="I4502" s="10">
        <v>0.14280000329017639</v>
      </c>
      <c r="J4502" s="11">
        <v>9.25</v>
      </c>
      <c r="K4502" s="11">
        <v>26.200000762939453</v>
      </c>
      <c r="L4502" s="11">
        <v>101.69999694824219</v>
      </c>
      <c r="M4502" s="12">
        <v>65.800003051757813</v>
      </c>
    </row>
    <row r="4503" spans="1:13" x14ac:dyDescent="0.25">
      <c r="A4503" s="9">
        <v>43906.631944444445</v>
      </c>
      <c r="B4503" s="10">
        <v>0.80131995677947998</v>
      </c>
      <c r="C4503" s="10">
        <v>9.0375997126102448E-2</v>
      </c>
      <c r="D4503" s="10">
        <v>1.3186678886413574</v>
      </c>
      <c r="E4503" s="10">
        <v>2.625</v>
      </c>
      <c r="F4503" s="11">
        <v>43.200000762939453</v>
      </c>
      <c r="G4503" s="11">
        <v>53.799999237060547</v>
      </c>
      <c r="H4503" s="10">
        <v>1.2138000726699829</v>
      </c>
      <c r="I4503" s="10">
        <v>0.28560000658035278</v>
      </c>
      <c r="J4503" s="11">
        <v>9.380000114440918</v>
      </c>
      <c r="K4503" s="11">
        <v>26.200000762939453</v>
      </c>
      <c r="L4503" s="11">
        <v>101.69999694824219</v>
      </c>
      <c r="M4503" s="12">
        <v>65.5</v>
      </c>
    </row>
    <row r="4504" spans="1:13" x14ac:dyDescent="0.25">
      <c r="A4504" s="9">
        <v>43906.635416666664</v>
      </c>
      <c r="B4504" s="10">
        <v>0.97417998313903809</v>
      </c>
      <c r="C4504" s="10">
        <v>6.5727993845939636E-2</v>
      </c>
      <c r="D4504" s="10">
        <v>1.5589858293533325</v>
      </c>
      <c r="E4504" s="10">
        <v>2.25</v>
      </c>
      <c r="F4504" s="11">
        <v>52.099998474121094</v>
      </c>
      <c r="G4504" s="11">
        <v>56.400001525878906</v>
      </c>
      <c r="H4504" s="10">
        <v>1.2138000726699829</v>
      </c>
      <c r="I4504" s="10">
        <v>0.21420000493526459</v>
      </c>
      <c r="J4504" s="11">
        <v>9.369999885559082</v>
      </c>
      <c r="K4504" s="11">
        <v>26.200000762939453</v>
      </c>
      <c r="L4504" s="11">
        <v>101.69999694824219</v>
      </c>
      <c r="M4504" s="12">
        <v>65.099998474121094</v>
      </c>
    </row>
    <row r="4505" spans="1:13" x14ac:dyDescent="0.25">
      <c r="A4505" s="9">
        <v>43906.638888888891</v>
      </c>
      <c r="B4505" s="10">
        <v>1.1899200677871704</v>
      </c>
      <c r="C4505" s="10">
        <v>4.5187998563051224E-2</v>
      </c>
      <c r="D4505" s="10">
        <v>1.8670859336853027</v>
      </c>
      <c r="E4505" s="10">
        <v>2.875</v>
      </c>
      <c r="F4505" s="11">
        <v>52.5</v>
      </c>
      <c r="G4505" s="11">
        <v>56.900001525878906</v>
      </c>
      <c r="H4505" s="10">
        <v>1.2851999998092651</v>
      </c>
      <c r="I4505" s="10">
        <v>0.28560000658035278</v>
      </c>
      <c r="J4505" s="11">
        <v>9.4200000762939453</v>
      </c>
      <c r="K4505" s="11">
        <v>26.200000762939453</v>
      </c>
      <c r="L4505" s="11">
        <v>101.69999694824219</v>
      </c>
      <c r="M4505" s="12">
        <v>65</v>
      </c>
    </row>
    <row r="4506" spans="1:13" x14ac:dyDescent="0.25">
      <c r="A4506" s="9">
        <v>43906.642361111109</v>
      </c>
      <c r="B4506" s="10">
        <v>1.000980019569397</v>
      </c>
      <c r="C4506" s="10">
        <v>6.5727993845939636E-2</v>
      </c>
      <c r="D4506" s="10">
        <v>1.6000659465789795</v>
      </c>
      <c r="E4506" s="10">
        <v>3.625</v>
      </c>
      <c r="F4506" s="11">
        <v>56</v>
      </c>
      <c r="G4506" s="11">
        <v>59.700000762939453</v>
      </c>
      <c r="H4506" s="10">
        <v>1.2851999998092651</v>
      </c>
      <c r="I4506" s="10">
        <v>0.28560000658035278</v>
      </c>
      <c r="J4506" s="11">
        <v>9.3199996948242188</v>
      </c>
      <c r="K4506" s="11">
        <v>26.100000381469727</v>
      </c>
      <c r="L4506" s="11">
        <v>101.80000305175781</v>
      </c>
      <c r="M4506" s="12">
        <v>64.599998474121094</v>
      </c>
    </row>
    <row r="4507" spans="1:13" x14ac:dyDescent="0.25">
      <c r="A4507" s="9">
        <v>43906.645833333336</v>
      </c>
      <c r="B4507" s="10">
        <v>1.1242599487304688</v>
      </c>
      <c r="C4507" s="10">
        <v>4.7241989523172379E-2</v>
      </c>
      <c r="D4507" s="10">
        <v>1.7705479860305786</v>
      </c>
      <c r="E4507" s="10">
        <v>4.75</v>
      </c>
      <c r="F4507" s="11">
        <v>48.900001525878906</v>
      </c>
      <c r="G4507" s="11">
        <v>56.299999237060547</v>
      </c>
      <c r="H4507" s="10">
        <v>1.2138000726699829</v>
      </c>
      <c r="I4507" s="10">
        <v>0.35699999332427979</v>
      </c>
      <c r="J4507" s="11">
        <v>9.2600002288818359</v>
      </c>
      <c r="K4507" s="11">
        <v>26.200000762939453</v>
      </c>
      <c r="L4507" s="11">
        <v>101.80000305175781</v>
      </c>
      <c r="M4507" s="12">
        <v>64.199996948242188</v>
      </c>
    </row>
    <row r="4508" spans="1:13" x14ac:dyDescent="0.25">
      <c r="A4508" s="9">
        <v>43906.649305555555</v>
      </c>
      <c r="B4508" s="10">
        <v>1.0478800535202026</v>
      </c>
      <c r="C4508" s="10">
        <v>7.1889989078044891E-2</v>
      </c>
      <c r="D4508" s="10">
        <v>1.6781179904937744</v>
      </c>
      <c r="E4508" s="10">
        <v>3.875</v>
      </c>
      <c r="F4508" s="11">
        <v>41.900001525878906</v>
      </c>
      <c r="G4508" s="11">
        <v>53.599998474121094</v>
      </c>
      <c r="H4508" s="10">
        <v>1.2138000726699829</v>
      </c>
      <c r="I4508" s="10">
        <v>0.35699999332427979</v>
      </c>
      <c r="J4508" s="11">
        <v>9.3199996948242188</v>
      </c>
      <c r="K4508" s="11">
        <v>26.200000762939453</v>
      </c>
      <c r="L4508" s="11">
        <v>101.80000305175781</v>
      </c>
      <c r="M4508" s="12">
        <v>63.900001525878906</v>
      </c>
    </row>
    <row r="4509" spans="1:13" x14ac:dyDescent="0.25">
      <c r="A4509" s="9">
        <v>43906.652777777781</v>
      </c>
      <c r="B4509" s="10">
        <v>1.2086800336837769</v>
      </c>
      <c r="C4509" s="10">
        <v>4.7241989523172379E-2</v>
      </c>
      <c r="D4509" s="10">
        <v>1.8999499082565308</v>
      </c>
      <c r="E4509" s="10">
        <v>4.5</v>
      </c>
      <c r="F4509" s="11">
        <v>44.900001525878906</v>
      </c>
      <c r="G4509" s="11">
        <v>58.099998474121094</v>
      </c>
      <c r="H4509" s="10">
        <v>1.2851999998092651</v>
      </c>
      <c r="I4509" s="10">
        <v>0.42840000987052917</v>
      </c>
      <c r="J4509" s="11">
        <v>9.380000114440918</v>
      </c>
      <c r="K4509" s="11">
        <v>26.200000762939453</v>
      </c>
      <c r="L4509" s="11">
        <v>101.69999694824219</v>
      </c>
      <c r="M4509" s="12">
        <v>63.900001525878906</v>
      </c>
    </row>
    <row r="4510" spans="1:13" x14ac:dyDescent="0.25">
      <c r="A4510" s="9">
        <v>43906.65625</v>
      </c>
      <c r="B4510" s="10">
        <v>1.0921000242233276</v>
      </c>
      <c r="C4510" s="10">
        <v>6.9836005568504333E-2</v>
      </c>
      <c r="D4510" s="10">
        <v>1.7438459396362305</v>
      </c>
      <c r="E4510" s="10">
        <v>3.25</v>
      </c>
      <c r="F4510" s="11">
        <v>50.900001525878906</v>
      </c>
      <c r="G4510" s="11">
        <v>61</v>
      </c>
      <c r="H4510" s="10">
        <v>1.2851999998092651</v>
      </c>
      <c r="I4510" s="10">
        <v>0.35699999332427979</v>
      </c>
      <c r="J4510" s="11">
        <v>9.3900003433227539</v>
      </c>
      <c r="K4510" s="11">
        <v>26.100000381469727</v>
      </c>
      <c r="L4510" s="11">
        <v>101.80000305175781</v>
      </c>
      <c r="M4510" s="12">
        <v>63.5</v>
      </c>
    </row>
    <row r="4511" spans="1:13" x14ac:dyDescent="0.25">
      <c r="A4511" s="9">
        <v>43906.659722222219</v>
      </c>
      <c r="B4511" s="10">
        <v>1.2059999704360962</v>
      </c>
      <c r="C4511" s="10">
        <v>5.5458005517721176E-2</v>
      </c>
      <c r="D4511" s="10">
        <v>1.9040579795837402</v>
      </c>
      <c r="E4511" s="10">
        <v>3.125</v>
      </c>
      <c r="F4511" s="11">
        <v>48.5</v>
      </c>
      <c r="G4511" s="11">
        <v>54.900001525878906</v>
      </c>
      <c r="H4511" s="10">
        <v>1.2138000726699829</v>
      </c>
      <c r="I4511" s="10">
        <v>0.35699999332427979</v>
      </c>
      <c r="J4511" s="11">
        <v>9.2899999618530273</v>
      </c>
      <c r="K4511" s="11">
        <v>26.200000762939453</v>
      </c>
      <c r="L4511" s="11">
        <v>101.80000305175781</v>
      </c>
      <c r="M4511" s="12">
        <v>63.200000762939453</v>
      </c>
    </row>
    <row r="4512" spans="1:13" x14ac:dyDescent="0.25">
      <c r="A4512" s="9">
        <v>43906.663194444445</v>
      </c>
      <c r="B4512" s="10">
        <v>1.3601000308990479</v>
      </c>
      <c r="C4512" s="10">
        <v>3.2863989472389221E-2</v>
      </c>
      <c r="D4512" s="10">
        <v>2.1176741123199463</v>
      </c>
      <c r="E4512" s="10">
        <v>3.625</v>
      </c>
      <c r="F4512" s="11">
        <v>63.200000762939453</v>
      </c>
      <c r="G4512" s="11">
        <v>59.799999237060547</v>
      </c>
      <c r="H4512" s="10">
        <v>1.2138000726699829</v>
      </c>
      <c r="I4512" s="10">
        <v>0.28560000658035278</v>
      </c>
      <c r="J4512" s="11">
        <v>9.3500003814697266</v>
      </c>
      <c r="K4512" s="11">
        <v>26.399999618530273</v>
      </c>
      <c r="L4512" s="11">
        <v>101.69999694824219</v>
      </c>
      <c r="M4512" s="12">
        <v>62.900001525878906</v>
      </c>
    </row>
    <row r="4513" spans="1:13" x14ac:dyDescent="0.25">
      <c r="A4513" s="9">
        <v>43906.666666666664</v>
      </c>
      <c r="B4513" s="10">
        <v>1.1001399755477905</v>
      </c>
      <c r="C4513" s="10">
        <v>7.8052006661891937E-2</v>
      </c>
      <c r="D4513" s="10">
        <v>1.7643859386444092</v>
      </c>
      <c r="E4513" s="10">
        <v>3.375</v>
      </c>
      <c r="F4513" s="11">
        <v>66.099998474121094</v>
      </c>
      <c r="G4513" s="11">
        <v>58.799999237060547</v>
      </c>
      <c r="H4513" s="10">
        <v>1.2138000726699829</v>
      </c>
      <c r="I4513" s="10">
        <v>0.28560000658035278</v>
      </c>
      <c r="J4513" s="11">
        <v>9.3000001907348633</v>
      </c>
      <c r="K4513" s="11">
        <v>26.399999618530273</v>
      </c>
      <c r="L4513" s="11">
        <v>101.80000305175781</v>
      </c>
      <c r="M4513" s="12">
        <v>62.799999237060547</v>
      </c>
    </row>
    <row r="4514" spans="1:13" x14ac:dyDescent="0.25">
      <c r="A4514" s="9">
        <v>43906.670138888891</v>
      </c>
      <c r="B4514" s="10">
        <v>1.0170600414276123</v>
      </c>
      <c r="C4514" s="10">
        <v>8.2159996032714844E-2</v>
      </c>
      <c r="D4514" s="10">
        <v>1.6411459445953369</v>
      </c>
      <c r="E4514" s="10">
        <v>3.75</v>
      </c>
      <c r="F4514" s="11">
        <v>58.700000762939453</v>
      </c>
      <c r="G4514" s="11">
        <v>53.900001525878906</v>
      </c>
      <c r="H4514" s="10">
        <v>1.2138000726699829</v>
      </c>
      <c r="I4514" s="10">
        <v>0.28560000658035278</v>
      </c>
      <c r="J4514" s="11">
        <v>9.3199996948242188</v>
      </c>
      <c r="K4514" s="11">
        <v>26.200000762939453</v>
      </c>
      <c r="L4514" s="11">
        <v>101.80000305175781</v>
      </c>
      <c r="M4514" s="12">
        <v>63.099998474121094</v>
      </c>
    </row>
    <row r="4515" spans="1:13" x14ac:dyDescent="0.25">
      <c r="A4515" s="9">
        <v>43906.673611111109</v>
      </c>
      <c r="B4515" s="10">
        <v>0.79864001274108887</v>
      </c>
      <c r="C4515" s="10">
        <v>0.1047540009021759</v>
      </c>
      <c r="D4515" s="10">
        <v>1.3268839120864868</v>
      </c>
      <c r="E4515" s="10">
        <v>3.375</v>
      </c>
      <c r="F4515" s="11">
        <v>53.400001525878906</v>
      </c>
      <c r="G4515" s="11">
        <v>52.200000762939453</v>
      </c>
      <c r="H4515" s="10">
        <v>1.2138000726699829</v>
      </c>
      <c r="I4515" s="10">
        <v>0.28560000658035278</v>
      </c>
      <c r="J4515" s="11">
        <v>9.3100004196166992</v>
      </c>
      <c r="K4515" s="11">
        <v>26.399999618530273</v>
      </c>
      <c r="L4515" s="11">
        <v>101.69999694824219</v>
      </c>
      <c r="M4515" s="12">
        <v>62.900001525878906</v>
      </c>
    </row>
    <row r="4516" spans="1:13" x14ac:dyDescent="0.25">
      <c r="A4516" s="9">
        <v>43906.677083333336</v>
      </c>
      <c r="B4516" s="10">
        <v>1.1564199924468994</v>
      </c>
      <c r="C4516" s="10">
        <v>5.3403999656438828E-2</v>
      </c>
      <c r="D4516" s="10">
        <v>1.8260058164596558</v>
      </c>
      <c r="E4516" s="10">
        <v>4.5</v>
      </c>
      <c r="F4516" s="11">
        <v>54</v>
      </c>
      <c r="G4516" s="11">
        <v>60.200000762939453</v>
      </c>
      <c r="H4516" s="10">
        <v>1.2851999998092651</v>
      </c>
      <c r="I4516" s="10">
        <v>0.35699999332427979</v>
      </c>
      <c r="J4516" s="11">
        <v>9.3599996566772461</v>
      </c>
      <c r="K4516" s="11">
        <v>26.299999237060547</v>
      </c>
      <c r="L4516" s="11">
        <v>101.80000305175781</v>
      </c>
      <c r="M4516" s="12">
        <v>63.299999237060547</v>
      </c>
    </row>
    <row r="4517" spans="1:13" x14ac:dyDescent="0.25">
      <c r="A4517" s="9">
        <v>43906.680555555555</v>
      </c>
      <c r="B4517" s="10">
        <v>0.90316003561019897</v>
      </c>
      <c r="C4517" s="10">
        <v>9.0375997126102448E-2</v>
      </c>
      <c r="D4517" s="10">
        <v>1.4747718572616577</v>
      </c>
      <c r="E4517" s="10">
        <v>3.625</v>
      </c>
      <c r="F4517" s="11">
        <v>57.400001525878906</v>
      </c>
      <c r="G4517" s="11">
        <v>65.800003051757813</v>
      </c>
      <c r="H4517" s="10">
        <v>1.2851999998092651</v>
      </c>
      <c r="I4517" s="10">
        <v>0.28560000658035278</v>
      </c>
      <c r="J4517" s="11">
        <v>9.369999885559082</v>
      </c>
      <c r="K4517" s="11">
        <v>26.399999618530273</v>
      </c>
      <c r="L4517" s="11">
        <v>101.69999694824219</v>
      </c>
      <c r="M4517" s="12">
        <v>63.200000762939453</v>
      </c>
    </row>
    <row r="4518" spans="1:13" x14ac:dyDescent="0.25">
      <c r="A4518" s="9">
        <v>43906.684027777781</v>
      </c>
      <c r="B4518" s="10">
        <v>0.88305997848510742</v>
      </c>
      <c r="C4518" s="10">
        <v>0.10269999504089355</v>
      </c>
      <c r="D4518" s="10">
        <v>1.4562859535217285</v>
      </c>
      <c r="E4518" s="10">
        <v>3</v>
      </c>
      <c r="F4518" s="11">
        <v>45.5</v>
      </c>
      <c r="G4518" s="11">
        <v>52.900001525878906</v>
      </c>
      <c r="H4518" s="10">
        <v>1.2138000726699829</v>
      </c>
      <c r="I4518" s="10">
        <v>0.21420000493526459</v>
      </c>
      <c r="J4518" s="11">
        <v>9.3599996566772461</v>
      </c>
      <c r="K4518" s="11">
        <v>26.399999618530273</v>
      </c>
      <c r="L4518" s="11">
        <v>101.80000305175781</v>
      </c>
      <c r="M4518" s="12">
        <v>63.400001525878906</v>
      </c>
    </row>
    <row r="4519" spans="1:13" x14ac:dyDescent="0.25">
      <c r="A4519" s="9">
        <v>43906.6875</v>
      </c>
      <c r="B4519" s="10">
        <v>0.80400002002716064</v>
      </c>
      <c r="C4519" s="10">
        <v>0.11502400040626526</v>
      </c>
      <c r="D4519" s="10">
        <v>1.3474239110946655</v>
      </c>
      <c r="E4519" s="10">
        <v>2.75</v>
      </c>
      <c r="F4519" s="11">
        <v>33.799999237060547</v>
      </c>
      <c r="G4519" s="11">
        <v>41.700000762939453</v>
      </c>
      <c r="H4519" s="10">
        <v>1.2138000726699829</v>
      </c>
      <c r="I4519" s="10">
        <v>0.21420000493526459</v>
      </c>
      <c r="J4519" s="11">
        <v>9.4300003051757813</v>
      </c>
      <c r="K4519" s="11">
        <v>26.5</v>
      </c>
      <c r="L4519" s="11">
        <v>101.80000305175781</v>
      </c>
      <c r="M4519" s="12">
        <v>63.099998474121094</v>
      </c>
    </row>
    <row r="4520" spans="1:13" x14ac:dyDescent="0.25">
      <c r="A4520" s="9">
        <v>43906.690972222219</v>
      </c>
      <c r="B4520" s="10">
        <v>0.74101996421813965</v>
      </c>
      <c r="C4520" s="10">
        <v>0.12118598818778992</v>
      </c>
      <c r="D4520" s="10">
        <v>1.2570480108261108</v>
      </c>
      <c r="E4520" s="10">
        <v>3</v>
      </c>
      <c r="F4520" s="11">
        <v>22.799999237060547</v>
      </c>
      <c r="G4520" s="11">
        <v>29.100000381469727</v>
      </c>
      <c r="H4520" s="10">
        <v>1.2138000726699829</v>
      </c>
      <c r="I4520" s="10">
        <v>0.28560000658035278</v>
      </c>
      <c r="J4520" s="11">
        <v>9.3599996566772461</v>
      </c>
      <c r="K4520" s="11">
        <v>26.700000762939453</v>
      </c>
      <c r="L4520" s="11">
        <v>101.69999694824219</v>
      </c>
      <c r="M4520" s="12">
        <v>62.599998474121094</v>
      </c>
    </row>
    <row r="4521" spans="1:13" x14ac:dyDescent="0.25">
      <c r="A4521" s="9">
        <v>43906.694444444445</v>
      </c>
      <c r="B4521" s="10">
        <v>1.1510599851608276</v>
      </c>
      <c r="C4521" s="10">
        <v>6.1620000749826431E-2</v>
      </c>
      <c r="D4521" s="10">
        <v>1.8260058164596558</v>
      </c>
      <c r="E4521" s="10">
        <v>6</v>
      </c>
      <c r="F4521" s="11">
        <v>47.700000762939453</v>
      </c>
      <c r="G4521" s="11">
        <v>43.299999237060547</v>
      </c>
      <c r="H4521" s="10">
        <v>1.2851999998092651</v>
      </c>
      <c r="I4521" s="10">
        <v>0.49979999661445618</v>
      </c>
      <c r="J4521" s="11">
        <v>9.4899997711181641</v>
      </c>
      <c r="K4521" s="11">
        <v>26.600000381469727</v>
      </c>
      <c r="L4521" s="11">
        <v>101.80000305175781</v>
      </c>
      <c r="M4521" s="12">
        <v>62.5</v>
      </c>
    </row>
    <row r="4522" spans="1:13" x14ac:dyDescent="0.25">
      <c r="A4522" s="9">
        <v>43906.697916666664</v>
      </c>
      <c r="B4522" s="10">
        <v>1.0840600728988647</v>
      </c>
      <c r="C4522" s="10">
        <v>6.1620000749826431E-2</v>
      </c>
      <c r="D4522" s="10">
        <v>1.7233059406280518</v>
      </c>
      <c r="E4522" s="10">
        <v>5.25</v>
      </c>
      <c r="F4522" s="11">
        <v>67.5</v>
      </c>
      <c r="G4522" s="11">
        <v>57.5</v>
      </c>
      <c r="H4522" s="10">
        <v>1.2851999998092651</v>
      </c>
      <c r="I4522" s="10">
        <v>0.49979999661445618</v>
      </c>
      <c r="J4522" s="11">
        <v>9.3500003814697266</v>
      </c>
      <c r="K4522" s="11">
        <v>26.700000762939453</v>
      </c>
      <c r="L4522" s="11">
        <v>101.69999694824219</v>
      </c>
      <c r="M4522" s="12">
        <v>62.299999237060547</v>
      </c>
    </row>
    <row r="4523" spans="1:13" x14ac:dyDescent="0.25">
      <c r="A4523" s="9">
        <v>43906.701388888891</v>
      </c>
      <c r="B4523" s="10">
        <v>0.93799996376037598</v>
      </c>
      <c r="C4523" s="10">
        <v>8.2159996032714844E-2</v>
      </c>
      <c r="D4523" s="10">
        <v>1.5199599266052246</v>
      </c>
      <c r="E4523" s="10">
        <v>4.25</v>
      </c>
      <c r="F4523" s="11">
        <v>57.099998474121094</v>
      </c>
      <c r="G4523" s="11">
        <v>52.700000762939453</v>
      </c>
      <c r="H4523" s="10">
        <v>1.2138000726699829</v>
      </c>
      <c r="I4523" s="10">
        <v>0.49979999661445618</v>
      </c>
      <c r="J4523" s="11">
        <v>9.380000114440918</v>
      </c>
      <c r="K4523" s="11">
        <v>26.899999618530273</v>
      </c>
      <c r="L4523" s="11">
        <v>101.69999694824219</v>
      </c>
      <c r="M4523" s="12">
        <v>61.799999237060547</v>
      </c>
    </row>
    <row r="4524" spans="1:13" x14ac:dyDescent="0.25">
      <c r="A4524" s="9">
        <v>43906.704861111109</v>
      </c>
      <c r="B4524" s="10">
        <v>0.83348000049591064</v>
      </c>
      <c r="C4524" s="10">
        <v>0.10269999504089355</v>
      </c>
      <c r="D4524" s="10">
        <v>1.3802880048751831</v>
      </c>
      <c r="E4524" s="10">
        <v>3.375</v>
      </c>
      <c r="F4524" s="11">
        <v>48.299999237060547</v>
      </c>
      <c r="G4524" s="11">
        <v>49.700000762939453</v>
      </c>
      <c r="H4524" s="10">
        <v>1.2138000726699829</v>
      </c>
      <c r="I4524" s="10">
        <v>0.28560000658035278</v>
      </c>
      <c r="J4524" s="11">
        <v>9.3599996566772461</v>
      </c>
      <c r="K4524" s="11">
        <v>27</v>
      </c>
      <c r="L4524" s="11">
        <v>101.69999694824219</v>
      </c>
      <c r="M4524" s="12">
        <v>61.200000762939453</v>
      </c>
    </row>
    <row r="4525" spans="1:13" x14ac:dyDescent="0.25">
      <c r="A4525" s="9">
        <v>43906.708333333336</v>
      </c>
      <c r="B4525" s="10">
        <v>0.8978000283241272</v>
      </c>
      <c r="C4525" s="10">
        <v>9.0375997126102448E-2</v>
      </c>
      <c r="D4525" s="10">
        <v>1.4645018577575684</v>
      </c>
      <c r="E4525" s="10">
        <v>3</v>
      </c>
      <c r="F4525" s="11">
        <v>45.099998474121094</v>
      </c>
      <c r="G4525" s="11">
        <v>44.799999237060547</v>
      </c>
      <c r="H4525" s="10">
        <v>1.2138000726699829</v>
      </c>
      <c r="I4525" s="10">
        <v>0.28560000658035278</v>
      </c>
      <c r="J4525" s="11">
        <v>9.3500003814697266</v>
      </c>
      <c r="K4525" s="11">
        <v>27.100000381469727</v>
      </c>
      <c r="L4525" s="11">
        <v>101.69999694824219</v>
      </c>
      <c r="M4525" s="12">
        <v>61.299999237060547</v>
      </c>
    </row>
    <row r="4526" spans="1:13" x14ac:dyDescent="0.25">
      <c r="A4526" s="9">
        <v>43906.711805555555</v>
      </c>
      <c r="B4526" s="10">
        <v>0.69411998987197876</v>
      </c>
      <c r="C4526" s="10">
        <v>0.11707800626754761</v>
      </c>
      <c r="D4526" s="10">
        <v>1.1810499429702759</v>
      </c>
      <c r="E4526" s="10">
        <v>2.75</v>
      </c>
      <c r="F4526" s="11">
        <v>38.200000762939453</v>
      </c>
      <c r="G4526" s="11">
        <v>32.900001525878906</v>
      </c>
      <c r="H4526" s="10">
        <v>1.2138000726699829</v>
      </c>
      <c r="I4526" s="10">
        <v>0.28560000658035278</v>
      </c>
      <c r="J4526" s="11">
        <v>9.3999996185302734</v>
      </c>
      <c r="K4526" s="11">
        <v>27.200000762939453</v>
      </c>
      <c r="L4526" s="11">
        <v>101.80000305175781</v>
      </c>
      <c r="M4526" s="12">
        <v>62.200000762939453</v>
      </c>
    </row>
    <row r="4527" spans="1:13" x14ac:dyDescent="0.25">
      <c r="A4527" s="9">
        <v>43906.715277777781</v>
      </c>
      <c r="B4527" s="10">
        <v>0.63113999366760254</v>
      </c>
      <c r="C4527" s="10">
        <v>0.12118598818778992</v>
      </c>
      <c r="D4527" s="10">
        <v>1.0906739234924316</v>
      </c>
      <c r="E4527" s="10">
        <v>2.75</v>
      </c>
      <c r="F4527" s="11">
        <v>32.099998474121094</v>
      </c>
      <c r="G4527" s="11">
        <v>28.299999237060547</v>
      </c>
      <c r="H4527" s="10">
        <v>1.2138000726699829</v>
      </c>
      <c r="I4527" s="10">
        <v>0.28560000658035278</v>
      </c>
      <c r="J4527" s="11">
        <v>9.3599996566772461</v>
      </c>
      <c r="K4527" s="11">
        <v>27.100000381469727</v>
      </c>
      <c r="L4527" s="11">
        <v>101.69999694824219</v>
      </c>
      <c r="M4527" s="12">
        <v>61.900001525878906</v>
      </c>
    </row>
    <row r="4528" spans="1:13" x14ac:dyDescent="0.25">
      <c r="A4528" s="9">
        <v>43906.71875</v>
      </c>
      <c r="B4528" s="10">
        <v>1.1992999315261841</v>
      </c>
      <c r="C4528" s="10">
        <v>5.9565998613834381E-2</v>
      </c>
      <c r="D4528" s="10">
        <v>1.8978959321975708</v>
      </c>
      <c r="E4528" s="10">
        <v>3.5</v>
      </c>
      <c r="F4528" s="11">
        <v>31.600000381469727</v>
      </c>
      <c r="G4528" s="11">
        <v>31.799999237060547</v>
      </c>
      <c r="H4528" s="10">
        <v>1.2138000726699829</v>
      </c>
      <c r="I4528" s="10">
        <v>0.28560000658035278</v>
      </c>
      <c r="J4528" s="11">
        <v>9.4700002670288086</v>
      </c>
      <c r="K4528" s="11">
        <v>27</v>
      </c>
      <c r="L4528" s="11">
        <v>101.69999694824219</v>
      </c>
      <c r="M4528" s="12">
        <v>61.5</v>
      </c>
    </row>
    <row r="4529" spans="1:13" x14ac:dyDescent="0.25">
      <c r="A4529" s="9">
        <v>43906.722222222219</v>
      </c>
      <c r="B4529" s="10">
        <v>1.0277800559997559</v>
      </c>
      <c r="C4529" s="10">
        <v>9.2430002987384796E-2</v>
      </c>
      <c r="D4529" s="10">
        <v>1.6678479909896851</v>
      </c>
      <c r="E4529" s="10">
        <v>3.75</v>
      </c>
      <c r="F4529" s="11">
        <v>39.599998474121094</v>
      </c>
      <c r="G4529" s="11">
        <v>34.700000762939453</v>
      </c>
      <c r="H4529" s="10">
        <v>1.2138000726699829</v>
      </c>
      <c r="I4529" s="10">
        <v>0.35699999332427979</v>
      </c>
      <c r="J4529" s="11">
        <v>9.3900003433227539</v>
      </c>
      <c r="K4529" s="11">
        <v>27.200000762939453</v>
      </c>
      <c r="L4529" s="11">
        <v>101.69999694824219</v>
      </c>
      <c r="M4529" s="12">
        <v>61</v>
      </c>
    </row>
    <row r="4530" spans="1:13" x14ac:dyDescent="0.25">
      <c r="A4530" s="9">
        <v>43906.725694444445</v>
      </c>
      <c r="B4530" s="10">
        <v>0.76782000064849854</v>
      </c>
      <c r="C4530" s="10">
        <v>0.12118598818778992</v>
      </c>
      <c r="D4530" s="10">
        <v>1.2981278896331787</v>
      </c>
      <c r="E4530" s="10">
        <v>3.25</v>
      </c>
      <c r="F4530" s="11">
        <v>56.099998474121094</v>
      </c>
      <c r="G4530" s="11">
        <v>42.700000762939453</v>
      </c>
      <c r="H4530" s="10">
        <v>1.2138000726699829</v>
      </c>
      <c r="I4530" s="10">
        <v>0.28560000658035278</v>
      </c>
      <c r="J4530" s="11">
        <v>9.3500003814697266</v>
      </c>
      <c r="K4530" s="11">
        <v>27.100000381469727</v>
      </c>
      <c r="L4530" s="11">
        <v>101.80000305175781</v>
      </c>
      <c r="M4530" s="12">
        <v>61.099998474121094</v>
      </c>
    </row>
    <row r="4531" spans="1:13" x14ac:dyDescent="0.25">
      <c r="A4531" s="9">
        <v>43906.729166666664</v>
      </c>
      <c r="B4531" s="10">
        <v>0.69143998622894287</v>
      </c>
      <c r="C4531" s="10">
        <v>0.11707800626754761</v>
      </c>
      <c r="D4531" s="10">
        <v>1.1789958477020264</v>
      </c>
      <c r="E4531" s="10">
        <v>2.75</v>
      </c>
      <c r="F4531" s="11">
        <v>55.200000762939453</v>
      </c>
      <c r="G4531" s="11">
        <v>40</v>
      </c>
      <c r="H4531" s="10">
        <v>1.2138000726699829</v>
      </c>
      <c r="I4531" s="10">
        <v>0.21420000493526459</v>
      </c>
      <c r="J4531" s="11">
        <v>9.380000114440918</v>
      </c>
      <c r="K4531" s="11">
        <v>27.200000762939453</v>
      </c>
      <c r="L4531" s="11">
        <v>101.69999694824219</v>
      </c>
      <c r="M4531" s="12">
        <v>61.5</v>
      </c>
    </row>
    <row r="4532" spans="1:13" x14ac:dyDescent="0.25">
      <c r="A4532" s="9">
        <v>43906.732638888891</v>
      </c>
      <c r="B4532" s="10">
        <v>0.64051997661590576</v>
      </c>
      <c r="C4532" s="10">
        <v>0.11707800626754761</v>
      </c>
      <c r="D4532" s="10">
        <v>1.098889946937561</v>
      </c>
      <c r="E4532" s="10">
        <v>2.875</v>
      </c>
      <c r="F4532" s="11">
        <v>44</v>
      </c>
      <c r="G4532" s="11">
        <v>33.400001525878906</v>
      </c>
      <c r="H4532" s="10">
        <v>1.2138000726699829</v>
      </c>
      <c r="I4532" s="10">
        <v>0.21420000493526459</v>
      </c>
      <c r="J4532" s="11">
        <v>9.3999996185302734</v>
      </c>
      <c r="K4532" s="11">
        <v>27.299999237060547</v>
      </c>
      <c r="L4532" s="11">
        <v>101.69999694824219</v>
      </c>
      <c r="M4532" s="12">
        <v>61.299999237060547</v>
      </c>
    </row>
    <row r="4533" spans="1:13" x14ac:dyDescent="0.25">
      <c r="A4533" s="9">
        <v>43906.736111111109</v>
      </c>
      <c r="B4533" s="10">
        <v>0.77853995561599731</v>
      </c>
      <c r="C4533" s="10">
        <v>9.65379998087883E-2</v>
      </c>
      <c r="D4533" s="10">
        <v>1.2919658422470093</v>
      </c>
      <c r="E4533" s="10">
        <v>3</v>
      </c>
      <c r="F4533" s="11">
        <v>45.599998474121094</v>
      </c>
      <c r="G4533" s="11">
        <v>37.400001525878906</v>
      </c>
      <c r="H4533" s="10">
        <v>1.2138000726699829</v>
      </c>
      <c r="I4533" s="10">
        <v>0.28560000658035278</v>
      </c>
      <c r="J4533" s="11">
        <v>9.4399995803833008</v>
      </c>
      <c r="K4533" s="11">
        <v>27.299999237060547</v>
      </c>
      <c r="L4533" s="11">
        <v>101.80000305175781</v>
      </c>
      <c r="M4533" s="12">
        <v>61.099998474121094</v>
      </c>
    </row>
    <row r="4534" spans="1:13" x14ac:dyDescent="0.25">
      <c r="A4534" s="9">
        <v>43906.739583333336</v>
      </c>
      <c r="B4534" s="10">
        <v>0.82677996158599854</v>
      </c>
      <c r="C4534" s="10">
        <v>8.6267992854118347E-2</v>
      </c>
      <c r="D4534" s="10">
        <v>1.353585958480835</v>
      </c>
      <c r="E4534" s="10">
        <v>4.125</v>
      </c>
      <c r="F4534" s="11">
        <v>53.299999237060547</v>
      </c>
      <c r="G4534" s="11">
        <v>49.099998474121094</v>
      </c>
      <c r="H4534" s="10">
        <v>1.2138000726699829</v>
      </c>
      <c r="I4534" s="10">
        <v>0.35699999332427979</v>
      </c>
      <c r="J4534" s="11">
        <v>9.3999996185302734</v>
      </c>
      <c r="K4534" s="11">
        <v>27.5</v>
      </c>
      <c r="L4534" s="11">
        <v>101.80000305175781</v>
      </c>
      <c r="M4534" s="12">
        <v>60.700000762939453</v>
      </c>
    </row>
    <row r="4535" spans="1:13" x14ac:dyDescent="0.25">
      <c r="A4535" s="9">
        <v>43906.743055555555</v>
      </c>
      <c r="B4535" s="10">
        <v>0.9420199990272522</v>
      </c>
      <c r="C4535" s="10">
        <v>7.5998000800609589E-2</v>
      </c>
      <c r="D4535" s="10">
        <v>1.5199599266052246</v>
      </c>
      <c r="E4535" s="10">
        <v>4.125</v>
      </c>
      <c r="F4535" s="11">
        <v>60.299999237060547</v>
      </c>
      <c r="G4535" s="11">
        <v>58</v>
      </c>
      <c r="H4535" s="10">
        <v>1.2138000726699829</v>
      </c>
      <c r="I4535" s="10">
        <v>0.35699999332427979</v>
      </c>
      <c r="J4535" s="11">
        <v>9.4899997711181641</v>
      </c>
      <c r="K4535" s="11">
        <v>27.5</v>
      </c>
      <c r="L4535" s="11">
        <v>101.69999694824219</v>
      </c>
      <c r="M4535" s="12">
        <v>60.400001525878906</v>
      </c>
    </row>
    <row r="4536" spans="1:13" x14ac:dyDescent="0.25">
      <c r="A4536" s="9">
        <v>43906.746527777781</v>
      </c>
      <c r="B4536" s="10">
        <v>0.86028003692626953</v>
      </c>
      <c r="C4536" s="10">
        <v>8.8321998715400696E-2</v>
      </c>
      <c r="D4536" s="10">
        <v>1.4069899320602417</v>
      </c>
      <c r="E4536" s="10">
        <v>3.125</v>
      </c>
      <c r="F4536" s="11">
        <v>49.299999237060547</v>
      </c>
      <c r="G4536" s="11">
        <v>54</v>
      </c>
      <c r="H4536" s="10">
        <v>1.2138000726699829</v>
      </c>
      <c r="I4536" s="10">
        <v>0.28560000658035278</v>
      </c>
      <c r="J4536" s="11">
        <v>9.3999996185302734</v>
      </c>
      <c r="K4536" s="11">
        <v>27.200000762939453</v>
      </c>
      <c r="L4536" s="11">
        <v>101.69999694824219</v>
      </c>
      <c r="M4536" s="12">
        <v>59.599998474121094</v>
      </c>
    </row>
    <row r="4537" spans="1:13" x14ac:dyDescent="0.25">
      <c r="A4537" s="9">
        <v>43906.75</v>
      </c>
      <c r="B4537" s="10">
        <v>1.0586000680923462</v>
      </c>
      <c r="C4537" s="10">
        <v>5.9565998613834381E-2</v>
      </c>
      <c r="D4537" s="10">
        <v>1.6822259426116943</v>
      </c>
      <c r="E4537" s="10">
        <v>4.625</v>
      </c>
      <c r="F4537" s="11">
        <v>58.599998474121094</v>
      </c>
      <c r="G4537" s="11">
        <v>52.799999237060547</v>
      </c>
      <c r="H4537" s="10">
        <v>1.2138000726699829</v>
      </c>
      <c r="I4537" s="10">
        <v>0.35699999332427979</v>
      </c>
      <c r="J4537" s="11">
        <v>9.3900003433227539</v>
      </c>
      <c r="K4537" s="11">
        <v>27.299999237060547</v>
      </c>
      <c r="L4537" s="11">
        <v>101.80000305175781</v>
      </c>
      <c r="M4537" s="12">
        <v>59.799999237060547</v>
      </c>
    </row>
    <row r="4538" spans="1:13" x14ac:dyDescent="0.25">
      <c r="A4538" s="9">
        <v>43906.753472222219</v>
      </c>
      <c r="B4538" s="10">
        <v>1.0183999538421631</v>
      </c>
      <c r="C4538" s="10">
        <v>6.9836005568504333E-2</v>
      </c>
      <c r="D4538" s="10">
        <v>1.6308759450912476</v>
      </c>
      <c r="E4538" s="10">
        <v>4</v>
      </c>
      <c r="F4538" s="11">
        <v>62.099998474121094</v>
      </c>
      <c r="G4538" s="11">
        <v>45.400001525878906</v>
      </c>
      <c r="H4538" s="10">
        <v>1.2138000726699829</v>
      </c>
      <c r="I4538" s="10">
        <v>0.28560000658035278</v>
      </c>
      <c r="J4538" s="11">
        <v>9.380000114440918</v>
      </c>
      <c r="K4538" s="11">
        <v>27.299999237060547</v>
      </c>
      <c r="L4538" s="11">
        <v>101.80000305175781</v>
      </c>
      <c r="M4538" s="12">
        <v>59.400001525878906</v>
      </c>
    </row>
    <row r="4539" spans="1:13" x14ac:dyDescent="0.25">
      <c r="A4539" s="9">
        <v>43906.756944444445</v>
      </c>
      <c r="B4539" s="10">
        <v>0.77853995561599731</v>
      </c>
      <c r="C4539" s="10">
        <v>9.4483993947505951E-2</v>
      </c>
      <c r="D4539" s="10">
        <v>1.2878578901290894</v>
      </c>
      <c r="E4539" s="10">
        <v>3.375</v>
      </c>
      <c r="F4539" s="11">
        <v>55.599998474121094</v>
      </c>
      <c r="G4539" s="11">
        <v>37.099998474121094</v>
      </c>
      <c r="H4539" s="10">
        <v>1.2138000726699829</v>
      </c>
      <c r="I4539" s="10">
        <v>0.28560000658035278</v>
      </c>
      <c r="J4539" s="11">
        <v>9.3500003814697266</v>
      </c>
      <c r="K4539" s="11">
        <v>27.299999237060547</v>
      </c>
      <c r="L4539" s="11">
        <v>101.69999694824219</v>
      </c>
      <c r="M4539" s="12">
        <v>59.799999237060547</v>
      </c>
    </row>
    <row r="4540" spans="1:13" x14ac:dyDescent="0.25">
      <c r="A4540" s="9">
        <v>43906.760416666664</v>
      </c>
      <c r="B4540" s="10">
        <v>0.70216000080108643</v>
      </c>
      <c r="C4540" s="10">
        <v>0.11297000199556351</v>
      </c>
      <c r="D4540" s="10">
        <v>1.1892658472061157</v>
      </c>
      <c r="E4540" s="10">
        <v>3.125</v>
      </c>
      <c r="F4540" s="11">
        <v>44.200000762939453</v>
      </c>
      <c r="G4540" s="11">
        <v>34</v>
      </c>
      <c r="H4540" s="10">
        <v>1.2138000726699829</v>
      </c>
      <c r="I4540" s="10">
        <v>0.21420000493526459</v>
      </c>
      <c r="J4540" s="11">
        <v>9.4200000762939453</v>
      </c>
      <c r="K4540" s="11">
        <v>27.200000762939453</v>
      </c>
      <c r="L4540" s="11">
        <v>101.80000305175781</v>
      </c>
      <c r="M4540" s="12">
        <v>59.299999237060547</v>
      </c>
    </row>
    <row r="4541" spans="1:13" x14ac:dyDescent="0.25">
      <c r="A4541" s="9">
        <v>43906.763888888891</v>
      </c>
      <c r="B4541" s="10">
        <v>0.6177399754524231</v>
      </c>
      <c r="C4541" s="10">
        <v>0.12323998659849167</v>
      </c>
      <c r="D4541" s="10">
        <v>1.0721879005432129</v>
      </c>
      <c r="E4541" s="10">
        <v>3.125</v>
      </c>
      <c r="F4541" s="11">
        <v>38.700000762939453</v>
      </c>
      <c r="G4541" s="11">
        <v>29.299999237060547</v>
      </c>
      <c r="H4541" s="10">
        <v>1.2138000726699829</v>
      </c>
      <c r="I4541" s="10">
        <v>0.21420000493526459</v>
      </c>
      <c r="J4541" s="11">
        <v>9.4600000381469727</v>
      </c>
      <c r="K4541" s="11">
        <v>27.100000381469727</v>
      </c>
      <c r="L4541" s="11">
        <v>101.80000305175781</v>
      </c>
      <c r="M4541" s="12">
        <v>58.900001525878906</v>
      </c>
    </row>
    <row r="4542" spans="1:13" x14ac:dyDescent="0.25">
      <c r="A4542" s="9">
        <v>43906.767361111109</v>
      </c>
      <c r="B4542" s="10">
        <v>0.61505997180938721</v>
      </c>
      <c r="C4542" s="10">
        <v>0.11502400040626526</v>
      </c>
      <c r="D4542" s="10">
        <v>1.0598639249801636</v>
      </c>
      <c r="E4542" s="10">
        <v>2.875</v>
      </c>
      <c r="F4542" s="11">
        <v>31.100000381469727</v>
      </c>
      <c r="G4542" s="11">
        <v>23.600000381469727</v>
      </c>
      <c r="H4542" s="10">
        <v>1.2138000726699829</v>
      </c>
      <c r="I4542" s="10">
        <v>0.28560000658035278</v>
      </c>
      <c r="J4542" s="11">
        <v>9.4200000762939453</v>
      </c>
      <c r="K4542" s="11">
        <v>27</v>
      </c>
      <c r="L4542" s="11">
        <v>101.80000305175781</v>
      </c>
      <c r="M4542" s="12">
        <v>58.700000762939453</v>
      </c>
    </row>
    <row r="4543" spans="1:13" x14ac:dyDescent="0.25">
      <c r="A4543" s="9">
        <v>43906.770833333336</v>
      </c>
      <c r="B4543" s="10">
        <v>0.54537999629974365</v>
      </c>
      <c r="C4543" s="10">
        <v>0.11502400040626526</v>
      </c>
      <c r="D4543" s="10">
        <v>0.95100194215774536</v>
      </c>
      <c r="E4543" s="10">
        <v>2.5</v>
      </c>
      <c r="F4543" s="11">
        <v>22.5</v>
      </c>
      <c r="G4543" s="11">
        <v>12.699999809265137</v>
      </c>
      <c r="H4543" s="10">
        <v>1.2138000726699829</v>
      </c>
      <c r="I4543" s="10">
        <v>0.21420000493526459</v>
      </c>
      <c r="J4543" s="11">
        <v>9.4899997711181641</v>
      </c>
      <c r="K4543" s="11">
        <v>27</v>
      </c>
      <c r="L4543" s="11">
        <v>101.69999694824219</v>
      </c>
      <c r="M4543" s="12">
        <v>59.099998474121094</v>
      </c>
    </row>
    <row r="4544" spans="1:13" x14ac:dyDescent="0.25">
      <c r="A4544" s="9">
        <v>43906.774305555555</v>
      </c>
      <c r="B4544" s="10">
        <v>0.46766000986099243</v>
      </c>
      <c r="C4544" s="10">
        <v>0.13761799037456512</v>
      </c>
      <c r="D4544" s="10">
        <v>0.85446393489837646</v>
      </c>
      <c r="E4544" s="10">
        <v>2.375</v>
      </c>
      <c r="F4544" s="11">
        <v>15.100000381469727</v>
      </c>
      <c r="G4544" s="11">
        <v>11.5</v>
      </c>
      <c r="H4544" s="10">
        <v>1.2138000726699829</v>
      </c>
      <c r="I4544" s="10">
        <v>0.21420000493526459</v>
      </c>
      <c r="J4544" s="11">
        <v>9.4300003051757813</v>
      </c>
      <c r="K4544" s="11">
        <v>27</v>
      </c>
      <c r="L4544" s="11">
        <v>101.69999694824219</v>
      </c>
      <c r="M4544" s="12">
        <v>59</v>
      </c>
    </row>
    <row r="4545" spans="1:13" x14ac:dyDescent="0.25">
      <c r="A4545" s="9">
        <v>43906.777777777781</v>
      </c>
      <c r="B4545" s="10">
        <v>0.52527999877929688</v>
      </c>
      <c r="C4545" s="10">
        <v>0.11913198232650757</v>
      </c>
      <c r="D4545" s="10">
        <v>0.92429989576339722</v>
      </c>
      <c r="E4545" s="10">
        <v>2.25</v>
      </c>
      <c r="F4545" s="11">
        <v>16.399999618530273</v>
      </c>
      <c r="G4545" s="11">
        <v>15.899999618530273</v>
      </c>
      <c r="H4545" s="10">
        <v>1.2138000726699829</v>
      </c>
      <c r="I4545" s="10">
        <v>0.21420000493526459</v>
      </c>
      <c r="J4545" s="11">
        <v>9.3999996185302734</v>
      </c>
      <c r="K4545" s="11">
        <v>27.100000381469727</v>
      </c>
      <c r="L4545" s="11">
        <v>101.80000305175781</v>
      </c>
      <c r="M4545" s="12">
        <v>58.599998474121094</v>
      </c>
    </row>
    <row r="4546" spans="1:13" x14ac:dyDescent="0.25">
      <c r="A4546" s="9">
        <v>43906.78125</v>
      </c>
      <c r="B4546" s="10">
        <v>0.42879998683929443</v>
      </c>
      <c r="C4546" s="10">
        <v>0.12529399991035461</v>
      </c>
      <c r="D4546" s="10">
        <v>0.7825738787651062</v>
      </c>
      <c r="E4546" s="10">
        <v>2.125</v>
      </c>
      <c r="F4546" s="11">
        <v>26.899999618530273</v>
      </c>
      <c r="G4546" s="11">
        <v>13.800000190734863</v>
      </c>
      <c r="H4546" s="10">
        <v>1.2851999998092651</v>
      </c>
      <c r="I4546" s="10">
        <v>0.28560000658035278</v>
      </c>
      <c r="J4546" s="11">
        <v>9.3999996185302734</v>
      </c>
      <c r="K4546" s="11">
        <v>27</v>
      </c>
      <c r="L4546" s="11">
        <v>101.80000305175781</v>
      </c>
      <c r="M4546" s="12">
        <v>58.599998474121094</v>
      </c>
    </row>
    <row r="4547" spans="1:13" x14ac:dyDescent="0.25">
      <c r="A4547" s="9">
        <v>43906.784722222219</v>
      </c>
      <c r="B4547" s="10">
        <v>0.44755998253822327</v>
      </c>
      <c r="C4547" s="10">
        <v>0.12529399991035461</v>
      </c>
      <c r="D4547" s="10">
        <v>0.81338399648666382</v>
      </c>
      <c r="E4547" s="10">
        <v>2.125</v>
      </c>
      <c r="F4547" s="11">
        <v>24.5</v>
      </c>
      <c r="G4547" s="11">
        <v>13.699999809265137</v>
      </c>
      <c r="H4547" s="10">
        <v>1.2138000726699829</v>
      </c>
      <c r="I4547" s="10">
        <v>0.21420000493526459</v>
      </c>
      <c r="J4547" s="11">
        <v>9.369999885559082</v>
      </c>
      <c r="K4547" s="11">
        <v>26.899999618530273</v>
      </c>
      <c r="L4547" s="11">
        <v>101.69999694824219</v>
      </c>
      <c r="M4547" s="12">
        <v>58.799999237060547</v>
      </c>
    </row>
    <row r="4548" spans="1:13" x14ac:dyDescent="0.25">
      <c r="A4548" s="9">
        <v>43906.788194444445</v>
      </c>
      <c r="B4548" s="10">
        <v>0.58423995971679688</v>
      </c>
      <c r="C4548" s="10">
        <v>0.10680799931287766</v>
      </c>
      <c r="D4548" s="10">
        <v>1.0002979040145874</v>
      </c>
      <c r="E4548" s="10">
        <v>2.375</v>
      </c>
      <c r="F4548" s="11">
        <v>21.799999237060547</v>
      </c>
      <c r="G4548" s="11">
        <v>13.199999809265137</v>
      </c>
      <c r="H4548" s="10">
        <v>1.2138000726699829</v>
      </c>
      <c r="I4548" s="10">
        <v>0.21420000493526459</v>
      </c>
      <c r="J4548" s="11">
        <v>9.369999885559082</v>
      </c>
      <c r="K4548" s="11">
        <v>26.700000762939453</v>
      </c>
      <c r="L4548" s="11">
        <v>101.80000305175781</v>
      </c>
      <c r="M4548" s="12">
        <v>58.900001525878906</v>
      </c>
    </row>
    <row r="4549" spans="1:13" x14ac:dyDescent="0.25">
      <c r="A4549" s="9">
        <v>43906.791666666664</v>
      </c>
      <c r="B4549" s="10">
        <v>0.60434001684188843</v>
      </c>
      <c r="C4549" s="10">
        <v>0.11913198232650757</v>
      </c>
      <c r="D4549" s="10">
        <v>1.0454858541488647</v>
      </c>
      <c r="E4549" s="10">
        <v>2.5</v>
      </c>
      <c r="F4549" s="11">
        <v>23.5</v>
      </c>
      <c r="G4549" s="11">
        <v>15.600000381469727</v>
      </c>
      <c r="H4549" s="10">
        <v>1.2138000726699829</v>
      </c>
      <c r="I4549" s="10">
        <v>0.21420000493526459</v>
      </c>
      <c r="J4549" s="11">
        <v>9.380000114440918</v>
      </c>
      <c r="K4549" s="11">
        <v>26.700000762939453</v>
      </c>
      <c r="L4549" s="11">
        <v>101.69999694824219</v>
      </c>
      <c r="M4549" s="12">
        <v>58.799999237060547</v>
      </c>
    </row>
    <row r="4550" spans="1:13" x14ac:dyDescent="0.25">
      <c r="A4550" s="9">
        <v>43906.795138888891</v>
      </c>
      <c r="B4550" s="10">
        <v>0.51054000854492188</v>
      </c>
      <c r="C4550" s="10">
        <v>0.12529399991035461</v>
      </c>
      <c r="D4550" s="10">
        <v>0.90786802768707275</v>
      </c>
      <c r="E4550" s="10">
        <v>2.375</v>
      </c>
      <c r="F4550" s="11">
        <v>26.5</v>
      </c>
      <c r="G4550" s="11">
        <v>20.399999618530273</v>
      </c>
      <c r="H4550" s="10">
        <v>1.2138000726699829</v>
      </c>
      <c r="I4550" s="10">
        <v>0.21420000493526459</v>
      </c>
      <c r="J4550" s="11">
        <v>9.4300003051757813</v>
      </c>
      <c r="K4550" s="11">
        <v>26.600000381469727</v>
      </c>
      <c r="L4550" s="11">
        <v>101.69999694824219</v>
      </c>
      <c r="M4550" s="12">
        <v>58.700000762939453</v>
      </c>
    </row>
    <row r="4551" spans="1:13" x14ac:dyDescent="0.25">
      <c r="A4551" s="9">
        <v>43906.798611111109</v>
      </c>
      <c r="B4551" s="10">
        <v>0.61505997180938721</v>
      </c>
      <c r="C4551" s="10">
        <v>0.1047540009021759</v>
      </c>
      <c r="D4551" s="10">
        <v>1.0475398302078247</v>
      </c>
      <c r="E4551" s="10">
        <v>2.875</v>
      </c>
      <c r="F4551" s="11">
        <v>19.700000762939453</v>
      </c>
      <c r="G4551" s="11">
        <v>17.399999618530273</v>
      </c>
      <c r="H4551" s="10">
        <v>1.2138000726699829</v>
      </c>
      <c r="I4551" s="10">
        <v>0.21420000493526459</v>
      </c>
      <c r="J4551" s="11">
        <v>9.3999996185302734</v>
      </c>
      <c r="K4551" s="11">
        <v>26.600000381469727</v>
      </c>
      <c r="L4551" s="11">
        <v>101.69999694824219</v>
      </c>
      <c r="M4551" s="12">
        <v>59.099998474121094</v>
      </c>
    </row>
    <row r="4552" spans="1:13" x14ac:dyDescent="0.25">
      <c r="A4552" s="9">
        <v>43906.802083333336</v>
      </c>
      <c r="B4552" s="10">
        <v>0.58691996335983276</v>
      </c>
      <c r="C4552" s="10">
        <v>0.10680799931287766</v>
      </c>
      <c r="D4552" s="10">
        <v>1.0044059753417969</v>
      </c>
      <c r="E4552" s="10">
        <v>2.75</v>
      </c>
      <c r="F4552" s="11">
        <v>18.299999237060547</v>
      </c>
      <c r="G4552" s="11">
        <v>22.799999237060547</v>
      </c>
      <c r="H4552" s="10">
        <v>1.2138000726699829</v>
      </c>
      <c r="I4552" s="10">
        <v>0.21420000493526459</v>
      </c>
      <c r="J4552" s="11">
        <v>9.369999885559082</v>
      </c>
      <c r="K4552" s="11">
        <v>26.600000381469727</v>
      </c>
      <c r="L4552" s="11">
        <v>101.69999694824219</v>
      </c>
      <c r="M4552" s="12">
        <v>59.200000762939453</v>
      </c>
    </row>
    <row r="4553" spans="1:13" x14ac:dyDescent="0.25">
      <c r="A4553" s="9">
        <v>43906.805555555555</v>
      </c>
      <c r="B4553" s="10">
        <v>0.47167998552322388</v>
      </c>
      <c r="C4553" s="10">
        <v>0.11707800626754761</v>
      </c>
      <c r="D4553" s="10">
        <v>0.84008592367172241</v>
      </c>
      <c r="E4553" s="10">
        <v>2.375</v>
      </c>
      <c r="F4553" s="11">
        <v>18</v>
      </c>
      <c r="G4553" s="11">
        <v>20.399999618530273</v>
      </c>
      <c r="H4553" s="10">
        <v>1.2138000726699829</v>
      </c>
      <c r="I4553" s="10">
        <v>0.21420000493526459</v>
      </c>
      <c r="J4553" s="11">
        <v>9.369999885559082</v>
      </c>
      <c r="K4553" s="11">
        <v>26.899999618530273</v>
      </c>
      <c r="L4553" s="11">
        <v>101.80000305175781</v>
      </c>
      <c r="M4553" s="12">
        <v>59.299999237060547</v>
      </c>
    </row>
    <row r="4554" spans="1:13" x14ac:dyDescent="0.25">
      <c r="A4554" s="9">
        <v>43906.809027777781</v>
      </c>
      <c r="B4554" s="10">
        <v>0.41138002276420593</v>
      </c>
      <c r="C4554" s="10">
        <v>0.12529399991035461</v>
      </c>
      <c r="D4554" s="10">
        <v>0.75792598724365234</v>
      </c>
      <c r="E4554" s="10">
        <v>2.625</v>
      </c>
      <c r="F4554" s="11">
        <v>28.299999237060547</v>
      </c>
      <c r="G4554" s="11">
        <v>19.299999237060547</v>
      </c>
      <c r="H4554" s="10">
        <v>1.2138000726699829</v>
      </c>
      <c r="I4554" s="10">
        <v>0.28560000658035278</v>
      </c>
      <c r="J4554" s="11">
        <v>9.3599996566772461</v>
      </c>
      <c r="K4554" s="11">
        <v>26.799999237060547</v>
      </c>
      <c r="L4554" s="11">
        <v>101.69999694824219</v>
      </c>
      <c r="M4554" s="12">
        <v>59.099998474121094</v>
      </c>
    </row>
    <row r="4555" spans="1:13" x14ac:dyDescent="0.25">
      <c r="A4555" s="9">
        <v>43906.8125</v>
      </c>
      <c r="B4555" s="10">
        <v>0.3416999876499176</v>
      </c>
      <c r="C4555" s="10">
        <v>0.13556401431560516</v>
      </c>
      <c r="D4555" s="10">
        <v>0.65933388471603394</v>
      </c>
      <c r="E4555" s="10">
        <v>2.375</v>
      </c>
      <c r="F4555" s="11">
        <v>29.100000381469727</v>
      </c>
      <c r="G4555" s="11">
        <v>17</v>
      </c>
      <c r="H4555" s="10">
        <v>1.2138000726699829</v>
      </c>
      <c r="I4555" s="10">
        <v>0.21420000493526459</v>
      </c>
      <c r="J4555" s="11">
        <v>9.3999996185302734</v>
      </c>
      <c r="K4555" s="11">
        <v>26.600000381469727</v>
      </c>
      <c r="L4555" s="11">
        <v>101.80000305175781</v>
      </c>
      <c r="M4555" s="12">
        <v>58.900001525878906</v>
      </c>
    </row>
    <row r="4556" spans="1:13" x14ac:dyDescent="0.25">
      <c r="A4556" s="9">
        <v>43906.815972222219</v>
      </c>
      <c r="B4556" s="10">
        <v>0.34437999129295349</v>
      </c>
      <c r="C4556" s="10">
        <v>0.13351000845432281</v>
      </c>
      <c r="D4556" s="10">
        <v>0.66138797998428345</v>
      </c>
      <c r="E4556" s="10">
        <v>2.375</v>
      </c>
      <c r="F4556" s="11">
        <v>23.700000762939453</v>
      </c>
      <c r="G4556" s="11">
        <v>14.5</v>
      </c>
      <c r="H4556" s="10">
        <v>1.2138000726699829</v>
      </c>
      <c r="I4556" s="10">
        <v>0.21420000493526459</v>
      </c>
      <c r="J4556" s="11">
        <v>9.4300003051757813</v>
      </c>
      <c r="K4556" s="11">
        <v>26.600000381469727</v>
      </c>
      <c r="L4556" s="11">
        <v>101.69999694824219</v>
      </c>
      <c r="M4556" s="12">
        <v>58.799999237060547</v>
      </c>
    </row>
    <row r="4557" spans="1:13" x14ac:dyDescent="0.25">
      <c r="A4557" s="9">
        <v>43906.819444444445</v>
      </c>
      <c r="B4557" s="10">
        <v>0.37251999974250793</v>
      </c>
      <c r="C4557" s="10">
        <v>0.12529399991035461</v>
      </c>
      <c r="D4557" s="10">
        <v>0.69630593061447144</v>
      </c>
      <c r="E4557" s="10">
        <v>1.875</v>
      </c>
      <c r="F4557" s="11">
        <v>24.100000381469727</v>
      </c>
      <c r="G4557" s="11">
        <v>15.399999618530273</v>
      </c>
      <c r="H4557" s="10">
        <v>1.2138000726699829</v>
      </c>
      <c r="I4557" s="10">
        <v>0.14280000329017639</v>
      </c>
      <c r="J4557" s="11">
        <v>9.4099998474121094</v>
      </c>
      <c r="K4557" s="11">
        <v>26.600000381469727</v>
      </c>
      <c r="L4557" s="11">
        <v>101.80000305175781</v>
      </c>
      <c r="M4557" s="12">
        <v>58.599998474121094</v>
      </c>
    </row>
    <row r="4558" spans="1:13" x14ac:dyDescent="0.25">
      <c r="A4558" s="9">
        <v>43906.822916666664</v>
      </c>
      <c r="B4558" s="10">
        <v>0.33633998036384583</v>
      </c>
      <c r="C4558" s="10">
        <v>0.13351000845432281</v>
      </c>
      <c r="D4558" s="10">
        <v>0.64906388521194458</v>
      </c>
      <c r="E4558" s="10">
        <v>2.375</v>
      </c>
      <c r="F4558" s="11">
        <v>24.600000381469727</v>
      </c>
      <c r="G4558" s="11">
        <v>13.300000190734863</v>
      </c>
      <c r="H4558" s="10">
        <v>1.2138000726699829</v>
      </c>
      <c r="I4558" s="10">
        <v>0.14280000329017639</v>
      </c>
      <c r="J4558" s="11">
        <v>9.4700002670288086</v>
      </c>
      <c r="K4558" s="11">
        <v>26.399999618530273</v>
      </c>
      <c r="L4558" s="11">
        <v>102</v>
      </c>
      <c r="M4558" s="12">
        <v>58.299999237060547</v>
      </c>
    </row>
    <row r="4559" spans="1:13" x14ac:dyDescent="0.25">
      <c r="A4559" s="9">
        <v>43906.826388888891</v>
      </c>
      <c r="B4559" s="10">
        <v>0.32025998830795288</v>
      </c>
      <c r="C4559" s="10">
        <v>0.12734799087047577</v>
      </c>
      <c r="D4559" s="10">
        <v>0.61825394630432129</v>
      </c>
      <c r="E4559" s="10">
        <v>1.75</v>
      </c>
      <c r="F4559" s="11">
        <v>19.700000762939453</v>
      </c>
      <c r="G4559" s="11">
        <v>11.300000190734863</v>
      </c>
      <c r="H4559" s="10">
        <v>1.2138000726699829</v>
      </c>
      <c r="I4559" s="10">
        <v>0.14280000329017639</v>
      </c>
      <c r="J4559" s="11">
        <v>9.369999885559082</v>
      </c>
      <c r="K4559" s="11">
        <v>26.399999618530273</v>
      </c>
      <c r="L4559" s="11">
        <v>102.09999847412109</v>
      </c>
      <c r="M4559" s="12">
        <v>58.099998474121094</v>
      </c>
    </row>
    <row r="4560" spans="1:13" x14ac:dyDescent="0.25">
      <c r="A4560" s="9">
        <v>43906.829861111109</v>
      </c>
      <c r="B4560" s="10">
        <v>0.33768001198768616</v>
      </c>
      <c r="C4560" s="10">
        <v>0.12940199673175812</v>
      </c>
      <c r="D4560" s="10">
        <v>0.64700990915298462</v>
      </c>
      <c r="E4560" s="10">
        <v>1.5</v>
      </c>
      <c r="F4560" s="11">
        <v>16.100000381469727</v>
      </c>
      <c r="G4560" s="11">
        <v>11.300000190734863</v>
      </c>
      <c r="H4560" s="10">
        <v>1.2138000726699829</v>
      </c>
      <c r="I4560" s="10">
        <v>0.14280000329017639</v>
      </c>
      <c r="J4560" s="11">
        <v>9.5100002288818359</v>
      </c>
      <c r="K4560" s="11">
        <v>26.299999237060547</v>
      </c>
      <c r="L4560" s="11">
        <v>102.19999694824219</v>
      </c>
      <c r="M4560" s="12">
        <v>58</v>
      </c>
    </row>
    <row r="4561" spans="1:13" x14ac:dyDescent="0.25">
      <c r="A4561" s="9">
        <v>43906.833333333336</v>
      </c>
      <c r="B4561" s="10">
        <v>0.3269599974155426</v>
      </c>
      <c r="C4561" s="10">
        <v>0.13145600259304047</v>
      </c>
      <c r="D4561" s="10">
        <v>0.63263201713562012</v>
      </c>
      <c r="E4561" s="10">
        <v>2</v>
      </c>
      <c r="F4561" s="11">
        <v>14.5</v>
      </c>
      <c r="G4561" s="11">
        <v>12.300000190734863</v>
      </c>
      <c r="H4561" s="10">
        <v>1.2138000726699829</v>
      </c>
      <c r="I4561" s="10">
        <v>0.14280000329017639</v>
      </c>
      <c r="J4561" s="11">
        <v>9.4200000762939453</v>
      </c>
      <c r="K4561" s="11">
        <v>26.600000381469727</v>
      </c>
      <c r="L4561" s="11">
        <v>102.19999694824219</v>
      </c>
      <c r="M4561" s="12">
        <v>57.799999237060547</v>
      </c>
    </row>
    <row r="4562" spans="1:13" x14ac:dyDescent="0.25">
      <c r="A4562" s="9">
        <v>43906.836805555555</v>
      </c>
      <c r="B4562" s="10">
        <v>0.30551999807357788</v>
      </c>
      <c r="C4562" s="10">
        <v>0.12940199673175812</v>
      </c>
      <c r="D4562" s="10">
        <v>0.59565997123718262</v>
      </c>
      <c r="E4562" s="10">
        <v>1.375</v>
      </c>
      <c r="F4562" s="11">
        <v>9.1000003814697266</v>
      </c>
      <c r="G4562" s="11">
        <v>7.8000001907348633</v>
      </c>
      <c r="H4562" s="10">
        <v>1.2138000726699829</v>
      </c>
      <c r="I4562" s="10">
        <v>0.14280000329017639</v>
      </c>
      <c r="J4562" s="11">
        <v>9.4600000381469727</v>
      </c>
      <c r="K4562" s="11">
        <v>26.700000762939453</v>
      </c>
      <c r="L4562" s="11">
        <v>102.19999694824219</v>
      </c>
      <c r="M4562" s="12">
        <v>57.5</v>
      </c>
    </row>
    <row r="4563" spans="1:13" x14ac:dyDescent="0.25">
      <c r="A4563" s="9">
        <v>43906.840277777781</v>
      </c>
      <c r="B4563" s="10">
        <v>0.30685999989509583</v>
      </c>
      <c r="C4563" s="10">
        <v>0.12118598818778992</v>
      </c>
      <c r="D4563" s="10">
        <v>0.59360599517822266</v>
      </c>
      <c r="E4563" s="10">
        <v>1.5</v>
      </c>
      <c r="F4563" s="11">
        <v>21</v>
      </c>
      <c r="G4563" s="11">
        <v>8.1000003814697266</v>
      </c>
      <c r="H4563" s="10">
        <v>1.2138000726699829</v>
      </c>
      <c r="I4563" s="10">
        <v>0.14280000329017639</v>
      </c>
      <c r="J4563" s="11">
        <v>9.4200000762939453</v>
      </c>
      <c r="K4563" s="11">
        <v>26.5</v>
      </c>
      <c r="L4563" s="11">
        <v>102.30000305175781</v>
      </c>
      <c r="M4563" s="12">
        <v>57.5</v>
      </c>
    </row>
    <row r="4564" spans="1:13" x14ac:dyDescent="0.25">
      <c r="A4564" s="9">
        <v>43906.84375</v>
      </c>
      <c r="B4564" s="10">
        <v>0.57217997312545776</v>
      </c>
      <c r="C4564" s="10">
        <v>9.8591998219490051E-2</v>
      </c>
      <c r="D4564" s="10">
        <v>0.97565001249313354</v>
      </c>
      <c r="E4564" s="10">
        <v>2.5</v>
      </c>
      <c r="F4564" s="11">
        <v>31.5</v>
      </c>
      <c r="G4564" s="11">
        <v>15.5</v>
      </c>
      <c r="H4564" s="10">
        <v>1.2138000726699829</v>
      </c>
      <c r="I4564" s="10">
        <v>0.21420000493526459</v>
      </c>
      <c r="J4564" s="11">
        <v>9.4399995803833008</v>
      </c>
      <c r="K4564" s="11">
        <v>26.200000762939453</v>
      </c>
      <c r="L4564" s="11">
        <v>102.19999694824219</v>
      </c>
      <c r="M4564" s="12">
        <v>57.700000762939453</v>
      </c>
    </row>
    <row r="4565" spans="1:13" x14ac:dyDescent="0.25">
      <c r="A4565" s="9">
        <v>43906.847222222219</v>
      </c>
      <c r="B4565" s="10">
        <v>0.4221000075340271</v>
      </c>
      <c r="C4565" s="10">
        <v>0.10269999504089355</v>
      </c>
      <c r="D4565" s="10">
        <v>0.74970996379852295</v>
      </c>
      <c r="E4565" s="10">
        <v>2.125</v>
      </c>
      <c r="F4565" s="11">
        <v>31.700000762939453</v>
      </c>
      <c r="G4565" s="11">
        <v>18.899999618530273</v>
      </c>
      <c r="H4565" s="10">
        <v>1.2138000726699829</v>
      </c>
      <c r="I4565" s="10">
        <v>0.21420000493526459</v>
      </c>
      <c r="J4565" s="11">
        <v>9.5399999618530273</v>
      </c>
      <c r="K4565" s="11">
        <v>26.100000381469727</v>
      </c>
      <c r="L4565" s="11">
        <v>102.19999694824219</v>
      </c>
      <c r="M4565" s="12">
        <v>58.099998474121094</v>
      </c>
    </row>
    <row r="4566" spans="1:13" x14ac:dyDescent="0.25">
      <c r="A4566" s="9">
        <v>43906.850694444445</v>
      </c>
      <c r="B4566" s="10">
        <v>0.34705999493598938</v>
      </c>
      <c r="C4566" s="10">
        <v>0.12118598818778992</v>
      </c>
      <c r="D4566" s="10">
        <v>0.65111798048019409</v>
      </c>
      <c r="E4566" s="10">
        <v>1.25</v>
      </c>
      <c r="F4566" s="11">
        <v>29.899999618530273</v>
      </c>
      <c r="G4566" s="11">
        <v>19.700000762939453</v>
      </c>
      <c r="H4566" s="10">
        <v>1.2138000726699829</v>
      </c>
      <c r="I4566" s="10">
        <v>0.14280000329017639</v>
      </c>
      <c r="J4566" s="11">
        <v>9.5</v>
      </c>
      <c r="K4566" s="11">
        <v>25.899999618530273</v>
      </c>
      <c r="L4566" s="11">
        <v>102.19999694824219</v>
      </c>
      <c r="M4566" s="12">
        <v>58.200000762939453</v>
      </c>
    </row>
    <row r="4567" spans="1:13" x14ac:dyDescent="0.25">
      <c r="A4567" s="9">
        <v>43906.854166666664</v>
      </c>
      <c r="B4567" s="10">
        <v>0.26398000121116638</v>
      </c>
      <c r="C4567" s="10">
        <v>0.13145600259304047</v>
      </c>
      <c r="D4567" s="10">
        <v>0.53403997421264648</v>
      </c>
      <c r="E4567" s="10">
        <v>0.625</v>
      </c>
      <c r="F4567" s="11">
        <v>22</v>
      </c>
      <c r="G4567" s="11">
        <v>15.199999809265137</v>
      </c>
      <c r="H4567" s="10">
        <v>1.2138000726699829</v>
      </c>
      <c r="I4567" s="10">
        <v>7.1400001645088196E-2</v>
      </c>
      <c r="J4567" s="11">
        <v>9.4499998092651367</v>
      </c>
      <c r="K4567" s="11">
        <v>25.799999237060547</v>
      </c>
      <c r="L4567" s="11">
        <v>102.19999694824219</v>
      </c>
      <c r="M4567" s="12">
        <v>57.900001525878906</v>
      </c>
    </row>
    <row r="4568" spans="1:13" x14ac:dyDescent="0.25">
      <c r="A4568" s="9">
        <v>43906.857638888891</v>
      </c>
      <c r="B4568" s="10">
        <v>0.30820000171661377</v>
      </c>
      <c r="C4568" s="10">
        <v>0.12529399991035461</v>
      </c>
      <c r="D4568" s="10">
        <v>0.59771394729614258</v>
      </c>
      <c r="E4568" s="10">
        <v>1.875</v>
      </c>
      <c r="F4568" s="11">
        <v>12</v>
      </c>
      <c r="G4568" s="11">
        <v>12.399999618530273</v>
      </c>
      <c r="H4568" s="10">
        <v>1.2138000726699829</v>
      </c>
      <c r="I4568" s="10">
        <v>0.14280000329017639</v>
      </c>
      <c r="J4568" s="11">
        <v>9.5</v>
      </c>
      <c r="K4568" s="11">
        <v>25.799999237060547</v>
      </c>
      <c r="L4568" s="11">
        <v>102.30000305175781</v>
      </c>
      <c r="M4568" s="12">
        <v>58</v>
      </c>
    </row>
    <row r="4569" spans="1:13" x14ac:dyDescent="0.25">
      <c r="A4569" s="9">
        <v>43906.861111111109</v>
      </c>
      <c r="B4569" s="10">
        <v>0.30820000171661377</v>
      </c>
      <c r="C4569" s="10">
        <v>0.11502400040626526</v>
      </c>
      <c r="D4569" s="10">
        <v>0.587444007396698</v>
      </c>
      <c r="E4569" s="10">
        <v>2.375</v>
      </c>
      <c r="F4569" s="11">
        <v>4.1999998092651367</v>
      </c>
      <c r="G4569" s="11">
        <v>8</v>
      </c>
      <c r="H4569" s="10">
        <v>1.2138000726699829</v>
      </c>
      <c r="I4569" s="10">
        <v>0.14280000329017639</v>
      </c>
      <c r="J4569" s="11">
        <v>9.4200000762939453</v>
      </c>
      <c r="K4569" s="11">
        <v>25.799999237060547</v>
      </c>
      <c r="L4569" s="11">
        <v>102.30000305175781</v>
      </c>
      <c r="M4569" s="12">
        <v>58.200000762939453</v>
      </c>
    </row>
    <row r="4570" spans="1:13" x14ac:dyDescent="0.25">
      <c r="A4570" s="9">
        <v>43906.864583333336</v>
      </c>
      <c r="B4570" s="10">
        <v>0.38726001977920532</v>
      </c>
      <c r="C4570" s="10">
        <v>0.10269999504089355</v>
      </c>
      <c r="D4570" s="10">
        <v>0.69630593061447144</v>
      </c>
      <c r="E4570" s="10">
        <v>2.25</v>
      </c>
      <c r="F4570" s="11">
        <v>2.5999999046325684</v>
      </c>
      <c r="G4570" s="11">
        <v>6.4000000953674316</v>
      </c>
      <c r="H4570" s="10">
        <v>1.2138000726699829</v>
      </c>
      <c r="I4570" s="10">
        <v>0.14280000329017639</v>
      </c>
      <c r="J4570" s="11">
        <v>9.4600000381469727</v>
      </c>
      <c r="K4570" s="11">
        <v>25.799999237060547</v>
      </c>
      <c r="L4570" s="11">
        <v>102.30000305175781</v>
      </c>
      <c r="M4570" s="12">
        <v>57.700000762939453</v>
      </c>
    </row>
    <row r="4571" spans="1:13" x14ac:dyDescent="0.25">
      <c r="A4571" s="9">
        <v>43906.868055555555</v>
      </c>
      <c r="B4571" s="10">
        <v>0.3269599974155426</v>
      </c>
      <c r="C4571" s="10">
        <v>0.11502400040626526</v>
      </c>
      <c r="D4571" s="10">
        <v>0.61414599418640137</v>
      </c>
      <c r="E4571" s="10">
        <v>1.75</v>
      </c>
      <c r="F4571" s="11">
        <v>4.1999998092651367</v>
      </c>
      <c r="G4571" s="11">
        <v>8.8999996185302734</v>
      </c>
      <c r="H4571" s="10">
        <v>1.2138000726699829</v>
      </c>
      <c r="I4571" s="10">
        <v>0.14280000329017639</v>
      </c>
      <c r="J4571" s="11">
        <v>9.4200000762939453</v>
      </c>
      <c r="K4571" s="11">
        <v>26.200000762939453</v>
      </c>
      <c r="L4571" s="11">
        <v>102.19999694824219</v>
      </c>
      <c r="M4571" s="12">
        <v>57.400001525878906</v>
      </c>
    </row>
    <row r="4572" spans="1:13" x14ac:dyDescent="0.25">
      <c r="A4572" s="9">
        <v>43906.871527777781</v>
      </c>
      <c r="B4572" s="10">
        <v>0.23048001527786255</v>
      </c>
      <c r="C4572" s="10">
        <v>0.12734799087047577</v>
      </c>
      <c r="D4572" s="10">
        <v>0.48063606023788452</v>
      </c>
      <c r="E4572" s="10">
        <v>0.875</v>
      </c>
      <c r="F4572" s="11">
        <v>15.899999618530273</v>
      </c>
      <c r="G4572" s="11">
        <v>9.8999996185302734</v>
      </c>
      <c r="H4572" s="10">
        <v>1.2138000726699829</v>
      </c>
      <c r="I4572" s="10">
        <v>7.1400001645088196E-2</v>
      </c>
      <c r="J4572" s="11">
        <v>9.3400001525878906</v>
      </c>
      <c r="K4572" s="11">
        <v>26.100000381469727</v>
      </c>
      <c r="L4572" s="11">
        <v>102.30000305175781</v>
      </c>
      <c r="M4572" s="12">
        <v>57.200000762939453</v>
      </c>
    </row>
    <row r="4573" spans="1:13" x14ac:dyDescent="0.25">
      <c r="A4573" s="9">
        <v>43906.875</v>
      </c>
      <c r="B4573" s="10">
        <v>0.23852001130580902</v>
      </c>
      <c r="C4573" s="10">
        <v>0.12940199673175812</v>
      </c>
      <c r="D4573" s="10">
        <v>0.49501398205757141</v>
      </c>
      <c r="E4573" s="10">
        <v>1</v>
      </c>
      <c r="F4573" s="11">
        <v>11.600000381469727</v>
      </c>
      <c r="G4573" s="11">
        <v>3.9000000953674316</v>
      </c>
      <c r="H4573" s="10">
        <v>1.2138000726699829</v>
      </c>
      <c r="I4573" s="10">
        <v>7.1400001645088196E-2</v>
      </c>
      <c r="J4573" s="11">
        <v>9.3999996185302734</v>
      </c>
      <c r="K4573" s="11">
        <v>25.799999237060547</v>
      </c>
      <c r="L4573" s="11">
        <v>102.30000305175781</v>
      </c>
      <c r="M4573" s="12">
        <v>57</v>
      </c>
    </row>
    <row r="4574" spans="1:13" x14ac:dyDescent="0.25">
      <c r="A4574" s="9">
        <v>43906.878472222219</v>
      </c>
      <c r="B4574" s="10">
        <v>0.28944000601768494</v>
      </c>
      <c r="C4574" s="10">
        <v>0.11707800626754761</v>
      </c>
      <c r="D4574" s="10">
        <v>0.56074202060699463</v>
      </c>
      <c r="E4574" s="10">
        <v>1.625</v>
      </c>
      <c r="F4574" s="11">
        <v>8.6000003814697266</v>
      </c>
      <c r="G4574" s="11">
        <v>2.9000000953674316</v>
      </c>
      <c r="H4574" s="10">
        <v>1.2138000726699829</v>
      </c>
      <c r="I4574" s="10">
        <v>0.14280000329017639</v>
      </c>
      <c r="J4574" s="11">
        <v>9.5200004577636719</v>
      </c>
      <c r="K4574" s="11">
        <v>25.799999237060547</v>
      </c>
      <c r="L4574" s="11">
        <v>102.30000305175781</v>
      </c>
      <c r="M4574" s="12">
        <v>56.599998474121094</v>
      </c>
    </row>
    <row r="4575" spans="1:13" x14ac:dyDescent="0.25">
      <c r="A4575" s="9">
        <v>43906.881944444445</v>
      </c>
      <c r="B4575" s="10">
        <v>0.24924001097679138</v>
      </c>
      <c r="C4575" s="10">
        <v>0.12118598818778992</v>
      </c>
      <c r="D4575" s="10">
        <v>0.50528401136398315</v>
      </c>
      <c r="E4575" s="10">
        <v>0.5</v>
      </c>
      <c r="F4575" s="11">
        <v>9.8000001907348633</v>
      </c>
      <c r="G4575" s="11">
        <v>3.9000000953674316</v>
      </c>
      <c r="H4575" s="10">
        <v>1.2138000726699829</v>
      </c>
      <c r="I4575" s="10">
        <v>0.14280000329017639</v>
      </c>
      <c r="J4575" s="11">
        <v>9.3999996185302734</v>
      </c>
      <c r="K4575" s="11">
        <v>25.600000381469727</v>
      </c>
      <c r="L4575" s="11">
        <v>102.30000305175781</v>
      </c>
      <c r="M4575" s="12">
        <v>56.700000762939453</v>
      </c>
    </row>
    <row r="4576" spans="1:13" x14ac:dyDescent="0.25">
      <c r="A4576" s="9">
        <v>43906.885416666664</v>
      </c>
      <c r="B4576" s="10">
        <v>0.43282002210617065</v>
      </c>
      <c r="C4576" s="10">
        <v>9.2430002987384796E-2</v>
      </c>
      <c r="D4576" s="10">
        <v>0.75792598724365234</v>
      </c>
      <c r="E4576" s="10">
        <v>1.75</v>
      </c>
      <c r="F4576" s="11">
        <v>6</v>
      </c>
      <c r="G4576" s="11">
        <v>4</v>
      </c>
      <c r="H4576" s="10">
        <v>1.2138000726699829</v>
      </c>
      <c r="I4576" s="10">
        <v>0.14280000329017639</v>
      </c>
      <c r="J4576" s="11">
        <v>9.3900003433227539</v>
      </c>
      <c r="K4576" s="11">
        <v>25.700000762939453</v>
      </c>
      <c r="L4576" s="11">
        <v>102.19999694824219</v>
      </c>
      <c r="M4576" s="12">
        <v>56.299999237060547</v>
      </c>
    </row>
    <row r="4577" spans="1:13" x14ac:dyDescent="0.25">
      <c r="A4577" s="9">
        <v>43906.888888888891</v>
      </c>
      <c r="B4577" s="10">
        <v>0.29479998350143433</v>
      </c>
      <c r="C4577" s="10">
        <v>0.11913198232650757</v>
      </c>
      <c r="D4577" s="10">
        <v>0.57101202011108398</v>
      </c>
      <c r="E4577" s="10">
        <v>2</v>
      </c>
      <c r="F4577" s="11">
        <v>0.20000000298023224</v>
      </c>
      <c r="G4577" s="11">
        <v>1.1000000238418579</v>
      </c>
      <c r="H4577" s="10">
        <v>1.2138000726699829</v>
      </c>
      <c r="I4577" s="10">
        <v>0.14280000329017639</v>
      </c>
      <c r="J4577" s="11">
        <v>9.3999996185302734</v>
      </c>
      <c r="K4577" s="11">
        <v>25.700000762939453</v>
      </c>
      <c r="L4577" s="11">
        <v>102.19999694824219</v>
      </c>
      <c r="M4577" s="12">
        <v>56.599998474121094</v>
      </c>
    </row>
    <row r="4578" spans="1:13" x14ac:dyDescent="0.25">
      <c r="A4578" s="9">
        <v>43906.892361111109</v>
      </c>
      <c r="B4578" s="10">
        <v>0.28139999508857727</v>
      </c>
      <c r="C4578" s="10">
        <v>0.11913198232650757</v>
      </c>
      <c r="D4578" s="10">
        <v>0.55047202110290527</v>
      </c>
      <c r="E4578" s="10">
        <v>1.125</v>
      </c>
      <c r="F4578" s="11">
        <v>0</v>
      </c>
      <c r="G4578" s="11">
        <v>0</v>
      </c>
      <c r="H4578" s="10">
        <v>1.2138000726699829</v>
      </c>
      <c r="I4578" s="10">
        <v>0.14280000329017639</v>
      </c>
      <c r="J4578" s="11">
        <v>9.4300003051757813</v>
      </c>
      <c r="K4578" s="11">
        <v>25.600000381469727</v>
      </c>
      <c r="L4578" s="11">
        <v>102.19999694824219</v>
      </c>
      <c r="M4578" s="12">
        <v>56.5</v>
      </c>
    </row>
    <row r="4579" spans="1:13" x14ac:dyDescent="0.25">
      <c r="A4579" s="9">
        <v>43906.895833333336</v>
      </c>
      <c r="B4579" s="10">
        <v>0.21976000070571899</v>
      </c>
      <c r="C4579" s="10">
        <v>0.13145600259304047</v>
      </c>
      <c r="D4579" s="10">
        <v>0.47036600112915039</v>
      </c>
      <c r="E4579" s="10">
        <v>0.875</v>
      </c>
      <c r="F4579" s="11">
        <v>4</v>
      </c>
      <c r="G4579" s="11">
        <v>1.2999999523162842</v>
      </c>
      <c r="H4579" s="10">
        <v>1.2138000726699829</v>
      </c>
      <c r="I4579" s="10">
        <v>0.14280000329017639</v>
      </c>
      <c r="J4579" s="11">
        <v>9.3999996185302734</v>
      </c>
      <c r="K4579" s="11">
        <v>25.799999237060547</v>
      </c>
      <c r="L4579" s="11">
        <v>102.30000305175781</v>
      </c>
      <c r="M4579" s="12">
        <v>56.400001525878906</v>
      </c>
    </row>
    <row r="4580" spans="1:13" x14ac:dyDescent="0.25">
      <c r="A4580" s="9">
        <v>43906.899305555555</v>
      </c>
      <c r="B4580" s="10">
        <v>0.16079999506473541</v>
      </c>
      <c r="C4580" s="10">
        <v>0.13761799037456512</v>
      </c>
      <c r="D4580" s="10">
        <v>0.38409802317619324</v>
      </c>
      <c r="E4580" s="10">
        <v>0.625</v>
      </c>
      <c r="F4580" s="11">
        <v>0</v>
      </c>
      <c r="G4580" s="11">
        <v>2</v>
      </c>
      <c r="H4580" s="10">
        <v>1.2138000726699829</v>
      </c>
      <c r="I4580" s="10">
        <v>7.1400001645088196E-2</v>
      </c>
      <c r="J4580" s="11">
        <v>9.4499998092651367</v>
      </c>
      <c r="K4580" s="11">
        <v>26</v>
      </c>
      <c r="L4580" s="11">
        <v>102.19999694824219</v>
      </c>
      <c r="M4580" s="12">
        <v>56.400001525878906</v>
      </c>
    </row>
    <row r="4581" spans="1:13" x14ac:dyDescent="0.25">
      <c r="A4581" s="9">
        <v>43906.902777777781</v>
      </c>
      <c r="B4581" s="10">
        <v>0.1366799920797348</v>
      </c>
      <c r="C4581" s="10">
        <v>0.13967199623584747</v>
      </c>
      <c r="D4581" s="10">
        <v>0.34917998313903809</v>
      </c>
      <c r="E4581" s="10">
        <v>0.5</v>
      </c>
      <c r="F4581" s="11">
        <v>3.5</v>
      </c>
      <c r="G4581" s="11">
        <v>0</v>
      </c>
      <c r="H4581" s="10">
        <v>1.2138000726699829</v>
      </c>
      <c r="I4581" s="10">
        <v>7.1400001645088196E-2</v>
      </c>
      <c r="J4581" s="11">
        <v>9.3900003433227539</v>
      </c>
      <c r="K4581" s="11">
        <v>26</v>
      </c>
      <c r="L4581" s="11">
        <v>102.30000305175781</v>
      </c>
      <c r="M4581" s="12">
        <v>56.200000762939453</v>
      </c>
    </row>
    <row r="4582" spans="1:13" x14ac:dyDescent="0.25">
      <c r="A4582" s="9">
        <v>43906.90625</v>
      </c>
      <c r="B4582" s="10">
        <v>0.11926000565290451</v>
      </c>
      <c r="C4582" s="10">
        <v>0.14172600209712982</v>
      </c>
      <c r="D4582" s="10">
        <v>0.32453197240829468</v>
      </c>
      <c r="E4582" s="10">
        <v>0.5</v>
      </c>
      <c r="F4582" s="11">
        <v>7.8000001907348633</v>
      </c>
      <c r="G4582" s="11">
        <v>0</v>
      </c>
      <c r="H4582" s="10">
        <v>1.2138000726699829</v>
      </c>
      <c r="I4582" s="10">
        <v>7.1400001645088196E-2</v>
      </c>
      <c r="J4582" s="11">
        <v>9.4300003051757813</v>
      </c>
      <c r="K4582" s="11">
        <v>25.899999618530273</v>
      </c>
      <c r="L4582" s="11">
        <v>102.30000305175781</v>
      </c>
      <c r="M4582" s="12">
        <v>56.099998474121094</v>
      </c>
    </row>
    <row r="4583" spans="1:13" x14ac:dyDescent="0.25">
      <c r="A4583" s="9">
        <v>43906.909722222219</v>
      </c>
      <c r="B4583" s="10">
        <v>0.1634799987077713</v>
      </c>
      <c r="C4583" s="10">
        <v>0.13556401431560516</v>
      </c>
      <c r="D4583" s="10">
        <v>0.38615205883979797</v>
      </c>
      <c r="E4583" s="10">
        <v>0.75</v>
      </c>
      <c r="F4583" s="11">
        <v>7.6999998092651367</v>
      </c>
      <c r="G4583" s="11">
        <v>1.2999999523162842</v>
      </c>
      <c r="H4583" s="10">
        <v>1.2138000726699829</v>
      </c>
      <c r="I4583" s="10">
        <v>7.1400001645088196E-2</v>
      </c>
      <c r="J4583" s="11">
        <v>9.4300003051757813</v>
      </c>
      <c r="K4583" s="11">
        <v>25.600000381469727</v>
      </c>
      <c r="L4583" s="11">
        <v>102.30000305175781</v>
      </c>
      <c r="M4583" s="12">
        <v>55.599998474121094</v>
      </c>
    </row>
    <row r="4584" spans="1:13" x14ac:dyDescent="0.25">
      <c r="A4584" s="9">
        <v>43906.913194444445</v>
      </c>
      <c r="B4584" s="10">
        <v>0.12997999787330627</v>
      </c>
      <c r="C4584" s="10">
        <v>0.13761799037456512</v>
      </c>
      <c r="D4584" s="10">
        <v>0.33685600757598877</v>
      </c>
      <c r="E4584" s="10">
        <v>0.5</v>
      </c>
      <c r="F4584" s="11">
        <v>10.699999809265137</v>
      </c>
      <c r="G4584" s="11">
        <v>0.20000000298023224</v>
      </c>
      <c r="H4584" s="10">
        <v>1.2138000726699829</v>
      </c>
      <c r="I4584" s="10">
        <v>0.14280000329017639</v>
      </c>
      <c r="J4584" s="11">
        <v>9.3500003814697266</v>
      </c>
      <c r="K4584" s="11">
        <v>25.5</v>
      </c>
      <c r="L4584" s="11">
        <v>102.19999694824219</v>
      </c>
      <c r="M4584" s="12">
        <v>55.799999237060547</v>
      </c>
    </row>
    <row r="4585" spans="1:13" x14ac:dyDescent="0.25">
      <c r="A4585" s="9">
        <v>43906.916666666664</v>
      </c>
      <c r="B4585" s="10">
        <v>0.20367999374866486</v>
      </c>
      <c r="C4585" s="10">
        <v>0.12734799087047577</v>
      </c>
      <c r="D4585" s="10">
        <v>0.43955597281455994</v>
      </c>
      <c r="E4585" s="10">
        <v>0.375</v>
      </c>
      <c r="F4585" s="11">
        <v>0</v>
      </c>
      <c r="G4585" s="11">
        <v>0.60000002384185791</v>
      </c>
      <c r="H4585" s="10">
        <v>1.2138000726699829</v>
      </c>
      <c r="I4585" s="10">
        <v>0.21420000493526459</v>
      </c>
      <c r="J4585" s="11">
        <v>9.369999885559082</v>
      </c>
      <c r="K4585" s="11">
        <v>25.600000381469727</v>
      </c>
      <c r="L4585" s="11">
        <v>102.30000305175781</v>
      </c>
      <c r="M4585" s="12">
        <v>55.799999237060547</v>
      </c>
    </row>
    <row r="4586" spans="1:13" x14ac:dyDescent="0.25">
      <c r="A4586" s="9">
        <v>43906.920138888891</v>
      </c>
      <c r="B4586" s="10">
        <v>0.22913999855518341</v>
      </c>
      <c r="C4586" s="10">
        <v>0.12940199673175812</v>
      </c>
      <c r="D4586" s="10">
        <v>0.47858202457427979</v>
      </c>
      <c r="E4586" s="10">
        <v>0.5</v>
      </c>
      <c r="F4586" s="11">
        <v>0</v>
      </c>
      <c r="G4586" s="11">
        <v>0</v>
      </c>
      <c r="H4586" s="10">
        <v>1.2138000726699829</v>
      </c>
      <c r="I4586" s="10">
        <v>0.14280000329017639</v>
      </c>
      <c r="J4586" s="11">
        <v>9.3999996185302734</v>
      </c>
      <c r="K4586" s="11">
        <v>25.600000381469727</v>
      </c>
      <c r="L4586" s="11">
        <v>102.30000305175781</v>
      </c>
      <c r="M4586" s="12">
        <v>55.900001525878906</v>
      </c>
    </row>
    <row r="4587" spans="1:13" x14ac:dyDescent="0.25">
      <c r="A4587" s="9">
        <v>43906.923611111109</v>
      </c>
      <c r="B4587" s="10">
        <v>0.15812000632286072</v>
      </c>
      <c r="C4587" s="10">
        <v>0.13556401431560516</v>
      </c>
      <c r="D4587" s="10">
        <v>0.37999001145362854</v>
      </c>
      <c r="E4587" s="10">
        <v>0.5</v>
      </c>
      <c r="F4587" s="11">
        <v>0</v>
      </c>
      <c r="G4587" s="11">
        <v>0.89999997615814209</v>
      </c>
      <c r="H4587" s="10">
        <v>1.2138000726699829</v>
      </c>
      <c r="I4587" s="10">
        <v>0.14280000329017639</v>
      </c>
      <c r="J4587" s="11">
        <v>9.3999996185302734</v>
      </c>
      <c r="K4587" s="11">
        <v>25.700000762939453</v>
      </c>
      <c r="L4587" s="11">
        <v>102.30000305175781</v>
      </c>
      <c r="M4587" s="12">
        <v>56</v>
      </c>
    </row>
    <row r="4588" spans="1:13" x14ac:dyDescent="0.25">
      <c r="A4588" s="9">
        <v>43906.927083333336</v>
      </c>
      <c r="B4588" s="10">
        <v>0.2854200005531311</v>
      </c>
      <c r="C4588" s="10">
        <v>0.12118598818778992</v>
      </c>
      <c r="D4588" s="10">
        <v>0.56074202060699463</v>
      </c>
      <c r="E4588" s="10">
        <v>1.125</v>
      </c>
      <c r="F4588" s="11">
        <v>0</v>
      </c>
      <c r="G4588" s="11">
        <v>4.5</v>
      </c>
      <c r="H4588" s="10">
        <v>1.2138000726699829</v>
      </c>
      <c r="I4588" s="10">
        <v>0.14280000329017639</v>
      </c>
      <c r="J4588" s="11">
        <v>9.3999996185302734</v>
      </c>
      <c r="K4588" s="11">
        <v>25.600000381469727</v>
      </c>
      <c r="L4588" s="11">
        <v>102.30000305175781</v>
      </c>
      <c r="M4588" s="12">
        <v>56.400001525878906</v>
      </c>
    </row>
    <row r="4589" spans="1:13" x14ac:dyDescent="0.25">
      <c r="A4589" s="9">
        <v>43906.930555555555</v>
      </c>
      <c r="B4589" s="10">
        <v>0.21707999706268311</v>
      </c>
      <c r="C4589" s="10">
        <v>0.12323998659849167</v>
      </c>
      <c r="D4589" s="10">
        <v>0.45598801970481873</v>
      </c>
      <c r="E4589" s="10">
        <v>1.25</v>
      </c>
      <c r="F4589" s="11">
        <v>0</v>
      </c>
      <c r="G4589" s="11">
        <v>4.4000000953674316</v>
      </c>
      <c r="H4589" s="10">
        <v>1.2138000726699829</v>
      </c>
      <c r="I4589" s="10">
        <v>0.14280000329017639</v>
      </c>
      <c r="J4589" s="11">
        <v>9.380000114440918</v>
      </c>
      <c r="K4589" s="11">
        <v>25.700000762939453</v>
      </c>
      <c r="L4589" s="11">
        <v>102.19999694824219</v>
      </c>
      <c r="M4589" s="12">
        <v>56.400001525878906</v>
      </c>
    </row>
    <row r="4590" spans="1:13" x14ac:dyDescent="0.25">
      <c r="A4590" s="9">
        <v>43906.934027777781</v>
      </c>
      <c r="B4590" s="10">
        <v>0.10586000233888626</v>
      </c>
      <c r="C4590" s="10">
        <v>0.13761799037456512</v>
      </c>
      <c r="D4590" s="10">
        <v>0.29988399147987366</v>
      </c>
      <c r="E4590" s="10">
        <v>0.375</v>
      </c>
      <c r="F4590" s="11">
        <v>0</v>
      </c>
      <c r="G4590" s="11">
        <v>1.7000000476837158</v>
      </c>
      <c r="H4590" s="10">
        <v>1.2138000726699829</v>
      </c>
      <c r="I4590" s="10">
        <v>0.14280000329017639</v>
      </c>
      <c r="J4590" s="11">
        <v>9.4099998474121094</v>
      </c>
      <c r="K4590" s="11">
        <v>26</v>
      </c>
      <c r="L4590" s="11">
        <v>102.19999694824219</v>
      </c>
      <c r="M4590" s="12">
        <v>56.400001525878906</v>
      </c>
    </row>
    <row r="4591" spans="1:13" x14ac:dyDescent="0.25">
      <c r="A4591" s="9">
        <v>43906.9375</v>
      </c>
      <c r="B4591" s="10">
        <v>9.3800000846385956E-2</v>
      </c>
      <c r="C4591" s="10">
        <v>0.13967199623584747</v>
      </c>
      <c r="D4591" s="10">
        <v>0.28345203399658203</v>
      </c>
      <c r="E4591" s="10">
        <v>0.25</v>
      </c>
      <c r="F4591" s="11">
        <v>6.1999998092651367</v>
      </c>
      <c r="G4591" s="11">
        <v>0</v>
      </c>
      <c r="H4591" s="10">
        <v>1.2138000726699829</v>
      </c>
      <c r="I4591" s="10">
        <v>7.1400001645088196E-2</v>
      </c>
      <c r="J4591" s="11">
        <v>9.3999996185302734</v>
      </c>
      <c r="K4591" s="11">
        <v>25.899999618530273</v>
      </c>
      <c r="L4591" s="11">
        <v>102.19999694824219</v>
      </c>
      <c r="M4591" s="12">
        <v>56.299999237060547</v>
      </c>
    </row>
    <row r="4592" spans="1:13" x14ac:dyDescent="0.25">
      <c r="A4592" s="9">
        <v>43906.940972222219</v>
      </c>
      <c r="B4592" s="10">
        <v>0.10317999869585037</v>
      </c>
      <c r="C4592" s="10">
        <v>0.13967199623584747</v>
      </c>
      <c r="D4592" s="10">
        <v>0.2978300154209137</v>
      </c>
      <c r="E4592" s="10">
        <v>0.25</v>
      </c>
      <c r="F4592" s="11">
        <v>8.3999996185302734</v>
      </c>
      <c r="G4592" s="11">
        <v>1</v>
      </c>
      <c r="H4592" s="10">
        <v>1.2138000726699829</v>
      </c>
      <c r="I4592" s="10">
        <v>7.1400001645088196E-2</v>
      </c>
      <c r="J4592" s="11">
        <v>9.4499998092651367</v>
      </c>
      <c r="K4592" s="11">
        <v>25.600000381469727</v>
      </c>
      <c r="L4592" s="11">
        <v>102.30000305175781</v>
      </c>
      <c r="M4592" s="12">
        <v>56.099998474121094</v>
      </c>
    </row>
    <row r="4593" spans="1:13" x14ac:dyDescent="0.25">
      <c r="A4593" s="9">
        <v>43906.944444444445</v>
      </c>
      <c r="B4593" s="10">
        <v>0.11791999638080597</v>
      </c>
      <c r="C4593" s="10">
        <v>0.13556401431560516</v>
      </c>
      <c r="D4593" s="10">
        <v>0.31631603837013245</v>
      </c>
      <c r="E4593" s="10">
        <v>0.125</v>
      </c>
      <c r="F4593" s="11">
        <v>6.0999999046325684</v>
      </c>
      <c r="G4593" s="11">
        <v>2.0999999046325684</v>
      </c>
      <c r="H4593" s="10">
        <v>1.2138000726699829</v>
      </c>
      <c r="I4593" s="10">
        <v>7.1400001645088196E-2</v>
      </c>
      <c r="J4593" s="11">
        <v>9.380000114440918</v>
      </c>
      <c r="K4593" s="11">
        <v>25.5</v>
      </c>
      <c r="L4593" s="11">
        <v>102.30000305175781</v>
      </c>
      <c r="M4593" s="12">
        <v>56</v>
      </c>
    </row>
    <row r="4594" spans="1:13" x14ac:dyDescent="0.25">
      <c r="A4594" s="9">
        <v>43906.947916666664</v>
      </c>
      <c r="B4594" s="10">
        <v>0.1929599940776825</v>
      </c>
      <c r="C4594" s="10">
        <v>0.12529399991035461</v>
      </c>
      <c r="D4594" s="10">
        <v>0.42107003927230835</v>
      </c>
      <c r="E4594" s="10">
        <v>0.125</v>
      </c>
      <c r="F4594" s="11">
        <v>4.6999998092651367</v>
      </c>
      <c r="G4594" s="11">
        <v>2.2000000476837158</v>
      </c>
      <c r="H4594" s="10">
        <v>1.2138000726699829</v>
      </c>
      <c r="I4594" s="10">
        <v>7.1400001645088196E-2</v>
      </c>
      <c r="J4594" s="11">
        <v>9.3900003433227539</v>
      </c>
      <c r="K4594" s="11">
        <v>25.5</v>
      </c>
      <c r="L4594" s="11">
        <v>102.30000305175781</v>
      </c>
      <c r="M4594" s="12">
        <v>56.200000762939453</v>
      </c>
    </row>
    <row r="4595" spans="1:13" x14ac:dyDescent="0.25">
      <c r="A4595" s="9">
        <v>43906.951388888891</v>
      </c>
      <c r="B4595" s="10">
        <v>0.16884000599384308</v>
      </c>
      <c r="C4595" s="10">
        <v>0.13145600259304047</v>
      </c>
      <c r="D4595" s="10">
        <v>0.39025998115539551</v>
      </c>
      <c r="E4595" s="10">
        <v>0.25</v>
      </c>
      <c r="F4595" s="11">
        <v>3.4000000953674316</v>
      </c>
      <c r="G4595" s="11">
        <v>3.2999999523162842</v>
      </c>
      <c r="H4595" s="10">
        <v>1.2138000726699829</v>
      </c>
      <c r="I4595" s="10">
        <v>7.1400001645088196E-2</v>
      </c>
      <c r="J4595" s="11">
        <v>9.4300003051757813</v>
      </c>
      <c r="K4595" s="11">
        <v>25.399999618530273</v>
      </c>
      <c r="L4595" s="11">
        <v>102.19999694824219</v>
      </c>
      <c r="M4595" s="12">
        <v>56.5</v>
      </c>
    </row>
    <row r="4596" spans="1:13" x14ac:dyDescent="0.25">
      <c r="A4596" s="9">
        <v>43906.954861111109</v>
      </c>
      <c r="B4596" s="10">
        <v>8.978000283241272E-2</v>
      </c>
      <c r="C4596" s="10">
        <v>0.13761799037456512</v>
      </c>
      <c r="D4596" s="10">
        <v>0.27523601055145264</v>
      </c>
      <c r="E4596" s="10">
        <v>0.75</v>
      </c>
      <c r="F4596" s="11">
        <v>4.1999998092651367</v>
      </c>
      <c r="G4596" s="11">
        <v>3.5999999046325684</v>
      </c>
      <c r="H4596" s="10">
        <v>1.2138000726699829</v>
      </c>
      <c r="I4596" s="10">
        <v>7.1400001645088196E-2</v>
      </c>
      <c r="J4596" s="11">
        <v>9.380000114440918</v>
      </c>
      <c r="K4596" s="11">
        <v>25.600000381469727</v>
      </c>
      <c r="L4596" s="11">
        <v>102.19999694824219</v>
      </c>
      <c r="M4596" s="12">
        <v>57.099998474121094</v>
      </c>
    </row>
    <row r="4597" spans="1:13" x14ac:dyDescent="0.25">
      <c r="A4597" s="9">
        <v>43906.958333333336</v>
      </c>
      <c r="B4597" s="10">
        <v>0.12997999787330627</v>
      </c>
      <c r="C4597" s="10">
        <v>0.12734799087047577</v>
      </c>
      <c r="D4597" s="10">
        <v>0.32658600807189941</v>
      </c>
      <c r="E4597" s="10">
        <v>0.875</v>
      </c>
      <c r="F4597" s="11">
        <v>0</v>
      </c>
      <c r="G4597" s="11">
        <v>0.40000000596046448</v>
      </c>
      <c r="H4597" s="10">
        <v>1.2138000726699829</v>
      </c>
      <c r="I4597" s="10">
        <v>7.1400001645088196E-2</v>
      </c>
      <c r="J4597" s="11">
        <v>9.3900003433227539</v>
      </c>
      <c r="K4597" s="11">
        <v>25.5</v>
      </c>
      <c r="L4597" s="11">
        <v>102.19999694824219</v>
      </c>
      <c r="M4597" s="12">
        <v>57.299999237060547</v>
      </c>
    </row>
    <row r="4598" spans="1:13" x14ac:dyDescent="0.25">
      <c r="A4598" s="9">
        <v>43906.961805555555</v>
      </c>
      <c r="B4598" s="10">
        <v>0.1366799920797348</v>
      </c>
      <c r="C4598" s="10">
        <v>0.12529399991035461</v>
      </c>
      <c r="D4598" s="10">
        <v>0.33480203151702881</v>
      </c>
      <c r="E4598" s="10">
        <v>0.625</v>
      </c>
      <c r="F4598" s="11">
        <v>0</v>
      </c>
      <c r="G4598" s="11">
        <v>0</v>
      </c>
      <c r="H4598" s="10">
        <v>1.2138000726699829</v>
      </c>
      <c r="I4598" s="10">
        <v>7.1400001645088196E-2</v>
      </c>
      <c r="J4598" s="11">
        <v>9.3900003433227539</v>
      </c>
      <c r="K4598" s="11">
        <v>25.5</v>
      </c>
      <c r="L4598" s="11">
        <v>102.19999694824219</v>
      </c>
      <c r="M4598" s="12">
        <v>57.5</v>
      </c>
    </row>
    <row r="4599" spans="1:13" x14ac:dyDescent="0.25">
      <c r="A4599" s="9">
        <v>43906.965277777781</v>
      </c>
      <c r="B4599" s="10">
        <v>7.7720001339912415E-2</v>
      </c>
      <c r="C4599" s="10">
        <v>0.13351000845432281</v>
      </c>
      <c r="D4599" s="10">
        <v>0.25264197587966919</v>
      </c>
      <c r="E4599" s="10">
        <v>0.5</v>
      </c>
      <c r="F4599" s="11">
        <v>0</v>
      </c>
      <c r="G4599" s="11">
        <v>0</v>
      </c>
      <c r="H4599" s="10">
        <v>1.2138000726699829</v>
      </c>
      <c r="I4599" s="10">
        <v>7.1400001645088196E-2</v>
      </c>
      <c r="J4599" s="11">
        <v>9.4099998474121094</v>
      </c>
      <c r="K4599" s="11">
        <v>25.799999237060547</v>
      </c>
      <c r="L4599" s="11">
        <v>102.19999694824219</v>
      </c>
      <c r="M4599" s="12">
        <v>57.599998474121094</v>
      </c>
    </row>
    <row r="4600" spans="1:13" x14ac:dyDescent="0.25">
      <c r="A4600" s="9">
        <v>43906.96875</v>
      </c>
      <c r="B4600" s="10">
        <v>6.4319998025894165E-2</v>
      </c>
      <c r="C4600" s="10">
        <v>0.13761799037456512</v>
      </c>
      <c r="D4600" s="10">
        <v>0.23826397955417633</v>
      </c>
      <c r="E4600" s="10">
        <v>0.375</v>
      </c>
      <c r="F4600" s="11">
        <v>0</v>
      </c>
      <c r="G4600" s="11">
        <v>0</v>
      </c>
      <c r="H4600" s="10">
        <v>1.2138000726699829</v>
      </c>
      <c r="I4600" s="10">
        <v>7.1400001645088196E-2</v>
      </c>
      <c r="J4600" s="11">
        <v>9.3400001525878906</v>
      </c>
      <c r="K4600" s="11">
        <v>25.799999237060547</v>
      </c>
      <c r="L4600" s="11">
        <v>102.19999694824219</v>
      </c>
      <c r="M4600" s="12">
        <v>57.799999237060547</v>
      </c>
    </row>
    <row r="4601" spans="1:13" x14ac:dyDescent="0.25">
      <c r="A4601" s="9">
        <v>43906.972222222219</v>
      </c>
      <c r="B4601" s="10">
        <v>0.17152000963687897</v>
      </c>
      <c r="C4601" s="10">
        <v>0.12118598818778992</v>
      </c>
      <c r="D4601" s="10">
        <v>0.38615205883979797</v>
      </c>
      <c r="E4601" s="10">
        <v>0.375</v>
      </c>
      <c r="F4601" s="11">
        <v>3.9000000953674316</v>
      </c>
      <c r="G4601" s="11">
        <v>0</v>
      </c>
      <c r="H4601" s="10">
        <v>1.2138000726699829</v>
      </c>
      <c r="I4601" s="10">
        <v>0.14280000329017639</v>
      </c>
      <c r="J4601" s="11">
        <v>9.3400001525878906</v>
      </c>
      <c r="K4601" s="11">
        <v>25.700000762939453</v>
      </c>
      <c r="L4601" s="11">
        <v>102.30000305175781</v>
      </c>
      <c r="M4601" s="12">
        <v>57.900001525878906</v>
      </c>
    </row>
    <row r="4602" spans="1:13" x14ac:dyDescent="0.25">
      <c r="A4602" s="9">
        <v>43906.975694444445</v>
      </c>
      <c r="B4602" s="10">
        <v>0.1782200038433075</v>
      </c>
      <c r="C4602" s="10">
        <v>0.12529399991035461</v>
      </c>
      <c r="D4602" s="10">
        <v>0.3984760046005249</v>
      </c>
      <c r="E4602" s="10">
        <v>0.25</v>
      </c>
      <c r="F4602" s="11">
        <v>8.1000003814697266</v>
      </c>
      <c r="G4602" s="11">
        <v>5.5</v>
      </c>
      <c r="H4602" s="10">
        <v>1.2138000726699829</v>
      </c>
      <c r="I4602" s="10">
        <v>7.1400001645088196E-2</v>
      </c>
      <c r="J4602" s="11">
        <v>9.3400001525878906</v>
      </c>
      <c r="K4602" s="11">
        <v>25.5</v>
      </c>
      <c r="L4602" s="11">
        <v>102.19999694824219</v>
      </c>
      <c r="M4602" s="12">
        <v>58</v>
      </c>
    </row>
    <row r="4603" spans="1:13" x14ac:dyDescent="0.25">
      <c r="A4603" s="9">
        <v>43906.979166666664</v>
      </c>
      <c r="B4603" s="10">
        <v>0.1366799920797348</v>
      </c>
      <c r="C4603" s="10">
        <v>0.12940199673175812</v>
      </c>
      <c r="D4603" s="10">
        <v>0.33890998363494873</v>
      </c>
      <c r="E4603" s="10">
        <v>0.125</v>
      </c>
      <c r="F4603" s="11">
        <v>5.3000001907348633</v>
      </c>
      <c r="G4603" s="11">
        <v>5.5999999046325684</v>
      </c>
      <c r="H4603" s="10">
        <v>1.2138000726699829</v>
      </c>
      <c r="I4603" s="10">
        <v>7.1400001645088196E-2</v>
      </c>
      <c r="J4603" s="11">
        <v>9.3299999237060547</v>
      </c>
      <c r="K4603" s="11">
        <v>25.399999618530273</v>
      </c>
      <c r="L4603" s="11">
        <v>102.19999694824219</v>
      </c>
      <c r="M4603" s="12">
        <v>58.200000762939453</v>
      </c>
    </row>
    <row r="4604" spans="1:13" x14ac:dyDescent="0.25">
      <c r="A4604" s="9">
        <v>43906.982638888891</v>
      </c>
      <c r="B4604" s="10">
        <v>0.12997999787330627</v>
      </c>
      <c r="C4604" s="10">
        <v>0.12940199673175812</v>
      </c>
      <c r="D4604" s="10">
        <v>0.32863998413085938</v>
      </c>
      <c r="E4604" s="10">
        <v>0.125</v>
      </c>
      <c r="F4604" s="11">
        <v>3</v>
      </c>
      <c r="G4604" s="11">
        <v>3.5999999046325684</v>
      </c>
      <c r="H4604" s="10">
        <v>1.2138000726699829</v>
      </c>
      <c r="I4604" s="10">
        <v>7.1400001645088196E-2</v>
      </c>
      <c r="J4604" s="11">
        <v>9.369999885559082</v>
      </c>
      <c r="K4604" s="11">
        <v>25.5</v>
      </c>
      <c r="L4604" s="11">
        <v>102.19999694824219</v>
      </c>
      <c r="M4604" s="12">
        <v>58.299999237060547</v>
      </c>
    </row>
    <row r="4605" spans="1:13" x14ac:dyDescent="0.25">
      <c r="A4605" s="9">
        <v>43906.986111111109</v>
      </c>
      <c r="B4605" s="10">
        <v>0.1487400084733963</v>
      </c>
      <c r="C4605" s="10">
        <v>0.12118598818778992</v>
      </c>
      <c r="D4605" s="10">
        <v>0.34917998313903809</v>
      </c>
      <c r="E4605" s="10">
        <v>0.25</v>
      </c>
      <c r="F4605" s="11">
        <v>0.69999998807907104</v>
      </c>
      <c r="G4605" s="11">
        <v>2.9000000953674316</v>
      </c>
      <c r="H4605" s="10">
        <v>1.2138000726699829</v>
      </c>
      <c r="I4605" s="10">
        <v>7.1400001645088196E-2</v>
      </c>
      <c r="J4605" s="11">
        <v>9.3599996566772461</v>
      </c>
      <c r="K4605" s="11">
        <v>25.5</v>
      </c>
      <c r="L4605" s="11">
        <v>102.19999694824219</v>
      </c>
      <c r="M4605" s="12">
        <v>58.5</v>
      </c>
    </row>
    <row r="4606" spans="1:13" x14ac:dyDescent="0.25">
      <c r="A4606" s="9">
        <v>43906.989583333336</v>
      </c>
      <c r="B4606" s="10">
        <v>0.15678000450134277</v>
      </c>
      <c r="C4606" s="10">
        <v>0.12529399991035461</v>
      </c>
      <c r="D4606" s="10">
        <v>0.36355796456336975</v>
      </c>
      <c r="E4606" s="10">
        <v>0.25</v>
      </c>
      <c r="F4606" s="11">
        <v>2.9000000953674316</v>
      </c>
      <c r="G4606" s="11">
        <v>4</v>
      </c>
      <c r="H4606" s="10">
        <v>1.2138000726699829</v>
      </c>
      <c r="I4606" s="10">
        <v>7.1400001645088196E-2</v>
      </c>
      <c r="J4606" s="11">
        <v>9.2600002288818359</v>
      </c>
      <c r="K4606" s="11">
        <v>25.5</v>
      </c>
      <c r="L4606" s="11">
        <v>102.19999694824219</v>
      </c>
      <c r="M4606" s="12">
        <v>58.799999237060547</v>
      </c>
    </row>
    <row r="4607" spans="1:13" x14ac:dyDescent="0.25">
      <c r="A4607" s="9">
        <v>43906.993055555555</v>
      </c>
      <c r="B4607" s="10">
        <v>0.14203999936580658</v>
      </c>
      <c r="C4607" s="10">
        <v>0.12940199673175812</v>
      </c>
      <c r="D4607" s="10">
        <v>0.34712600708007813</v>
      </c>
      <c r="E4607" s="10">
        <v>0.375</v>
      </c>
      <c r="F4607" s="11">
        <v>0.10000000149011612</v>
      </c>
      <c r="G4607" s="11">
        <v>3.2000000476837158</v>
      </c>
      <c r="H4607" s="10">
        <v>1.2138000726699829</v>
      </c>
      <c r="I4607" s="10">
        <v>7.1400001645088196E-2</v>
      </c>
      <c r="J4607" s="11">
        <v>9.3100004196166992</v>
      </c>
      <c r="K4607" s="11">
        <v>25.5</v>
      </c>
      <c r="L4607" s="11">
        <v>102.19999694824219</v>
      </c>
      <c r="M4607" s="12">
        <v>58.799999237060547</v>
      </c>
    </row>
    <row r="4608" spans="1:13" x14ac:dyDescent="0.25">
      <c r="A4608" s="9">
        <v>43906.996527777781</v>
      </c>
      <c r="B4608" s="10">
        <v>8.4420002996921539E-2</v>
      </c>
      <c r="C4608" s="10">
        <v>0.13145600259304047</v>
      </c>
      <c r="D4608" s="10">
        <v>0.26291197538375854</v>
      </c>
      <c r="E4608" s="10">
        <v>0.25</v>
      </c>
      <c r="F4608" s="11">
        <v>0.5</v>
      </c>
      <c r="G4608" s="11">
        <v>4.3000001907348633</v>
      </c>
      <c r="H4608" s="10">
        <v>1.2138000726699829</v>
      </c>
      <c r="I4608" s="10">
        <v>7.1400001645088196E-2</v>
      </c>
      <c r="J4608" s="11">
        <v>9.3299999237060547</v>
      </c>
      <c r="K4608" s="11">
        <v>25.399999618530273</v>
      </c>
      <c r="L4608" s="11">
        <v>102.30000305175781</v>
      </c>
      <c r="M4608" s="12">
        <v>58.799999237060547</v>
      </c>
    </row>
    <row r="4609" spans="1:13" x14ac:dyDescent="0.25">
      <c r="A4609" s="9">
        <v>43907</v>
      </c>
      <c r="B4609" s="10">
        <v>4.8239998519420624E-2</v>
      </c>
      <c r="C4609" s="10">
        <v>0.13556401431560516</v>
      </c>
      <c r="D4609" s="10">
        <v>0.20950798690319061</v>
      </c>
      <c r="E4609" s="10">
        <v>0.25</v>
      </c>
      <c r="F4609" s="11">
        <v>0</v>
      </c>
      <c r="G4609" s="11">
        <v>0.60000002384185791</v>
      </c>
      <c r="H4609" s="10">
        <v>1.2138000726699829</v>
      </c>
      <c r="I4609" s="10">
        <v>7.1400001645088196E-2</v>
      </c>
      <c r="J4609" s="11">
        <v>9.2899999618530273</v>
      </c>
      <c r="K4609" s="11">
        <v>25.899999618530273</v>
      </c>
      <c r="L4609" s="11">
        <v>102.19999694824219</v>
      </c>
      <c r="M4609" s="12">
        <v>58.900001525878906</v>
      </c>
    </row>
    <row r="4610" spans="1:13" x14ac:dyDescent="0.25">
      <c r="A4610" s="9">
        <v>43907.003472222219</v>
      </c>
      <c r="B4610" s="10">
        <v>5.3599998354911804E-2</v>
      </c>
      <c r="C4610" s="10">
        <v>0.13351000845432281</v>
      </c>
      <c r="D4610" s="10">
        <v>0.21772399544715881</v>
      </c>
      <c r="E4610" s="10">
        <v>0.25</v>
      </c>
      <c r="F4610" s="11">
        <v>2.5</v>
      </c>
      <c r="G4610" s="11">
        <v>1.3999999761581421</v>
      </c>
      <c r="H4610" s="10">
        <v>1.2138000726699829</v>
      </c>
      <c r="I4610" s="10">
        <v>7.1400001645088196E-2</v>
      </c>
      <c r="J4610" s="11">
        <v>9.3100004196166992</v>
      </c>
      <c r="K4610" s="11">
        <v>26</v>
      </c>
      <c r="L4610" s="11">
        <v>102.30000305175781</v>
      </c>
      <c r="M4610" s="12">
        <v>58.900001525878906</v>
      </c>
    </row>
    <row r="4611" spans="1:13" x14ac:dyDescent="0.25">
      <c r="A4611" s="9">
        <v>43907.006944444445</v>
      </c>
      <c r="B4611" s="10">
        <v>8.8440001010894775E-2</v>
      </c>
      <c r="C4611" s="10">
        <v>0.12940199673175812</v>
      </c>
      <c r="D4611" s="10">
        <v>0.26496601104736328</v>
      </c>
      <c r="E4611" s="10">
        <v>0.25</v>
      </c>
      <c r="F4611" s="11">
        <v>6.6999998092651367</v>
      </c>
      <c r="G4611" s="11">
        <v>1.7999999523162842</v>
      </c>
      <c r="H4611" s="10">
        <v>1.2851999998092651</v>
      </c>
      <c r="I4611" s="10">
        <v>7.1400001645088196E-2</v>
      </c>
      <c r="J4611" s="11">
        <v>9.3500003814697266</v>
      </c>
      <c r="K4611" s="11">
        <v>25.600000381469727</v>
      </c>
      <c r="L4611" s="11">
        <v>102.30000305175781</v>
      </c>
      <c r="M4611" s="12">
        <v>59.099998474121094</v>
      </c>
    </row>
    <row r="4612" spans="1:13" x14ac:dyDescent="0.25">
      <c r="A4612" s="9">
        <v>43907.010416666664</v>
      </c>
      <c r="B4612" s="10">
        <v>4.9580000340938568E-2</v>
      </c>
      <c r="C4612" s="10">
        <v>0.13351000845432281</v>
      </c>
      <c r="D4612" s="10">
        <v>0.20950798690319061</v>
      </c>
      <c r="E4612" s="10">
        <v>0.125</v>
      </c>
      <c r="F4612" s="11">
        <v>8.3999996185302734</v>
      </c>
      <c r="G4612" s="11">
        <v>3.5</v>
      </c>
      <c r="H4612" s="10">
        <v>1.2851999998092651</v>
      </c>
      <c r="I4612" s="10">
        <v>7.1400001645088196E-2</v>
      </c>
      <c r="J4612" s="11">
        <v>9.3199996948242188</v>
      </c>
      <c r="K4612" s="11">
        <v>25.600000381469727</v>
      </c>
      <c r="L4612" s="11">
        <v>102.19999694824219</v>
      </c>
      <c r="M4612" s="12">
        <v>59.099998474121094</v>
      </c>
    </row>
    <row r="4613" spans="1:13" x14ac:dyDescent="0.25">
      <c r="A4613" s="9">
        <v>43907.013888888891</v>
      </c>
      <c r="B4613" s="10">
        <v>0.19563999772071838</v>
      </c>
      <c r="C4613" s="10">
        <v>0.10886199027299881</v>
      </c>
      <c r="D4613" s="10">
        <v>0.40874600410461426</v>
      </c>
      <c r="E4613" s="10">
        <v>0.125</v>
      </c>
      <c r="F4613" s="11">
        <v>6.5</v>
      </c>
      <c r="G4613" s="11">
        <v>2.2000000476837158</v>
      </c>
      <c r="H4613" s="10">
        <v>1.2138000726699829</v>
      </c>
      <c r="I4613" s="10">
        <v>7.1400001645088196E-2</v>
      </c>
      <c r="J4613" s="11">
        <v>9.2899999618530273</v>
      </c>
      <c r="K4613" s="11">
        <v>25.5</v>
      </c>
      <c r="L4613" s="11">
        <v>102.19999694824219</v>
      </c>
      <c r="M4613" s="12">
        <v>59.200000762939453</v>
      </c>
    </row>
    <row r="4614" spans="1:13" x14ac:dyDescent="0.25">
      <c r="A4614" s="9">
        <v>43907.017361111109</v>
      </c>
      <c r="B4614" s="10">
        <v>0.12193999439477921</v>
      </c>
      <c r="C4614" s="10">
        <v>0.12734799087047577</v>
      </c>
      <c r="D4614" s="10">
        <v>0.31426200270652771</v>
      </c>
      <c r="E4614" s="10">
        <v>0.125</v>
      </c>
      <c r="F4614" s="11">
        <v>6.3000001907348633</v>
      </c>
      <c r="G4614" s="11">
        <v>4.4000000953674316</v>
      </c>
      <c r="H4614" s="10">
        <v>1.2138000726699829</v>
      </c>
      <c r="I4614" s="10">
        <v>7.1400001645088196E-2</v>
      </c>
      <c r="J4614" s="11">
        <v>9.2899999618530273</v>
      </c>
      <c r="K4614" s="11">
        <v>25.399999618530273</v>
      </c>
      <c r="L4614" s="11">
        <v>102.19999694824219</v>
      </c>
      <c r="M4614" s="12">
        <v>59.200000762939453</v>
      </c>
    </row>
    <row r="4615" spans="1:13" x14ac:dyDescent="0.25">
      <c r="A4615" s="9">
        <v>43907.020833333336</v>
      </c>
      <c r="B4615" s="10">
        <v>6.8339996039867401E-2</v>
      </c>
      <c r="C4615" s="10">
        <v>0.13351000845432281</v>
      </c>
      <c r="D4615" s="10">
        <v>0.23826397955417633</v>
      </c>
      <c r="E4615" s="10">
        <v>0.125</v>
      </c>
      <c r="F4615" s="11">
        <v>3</v>
      </c>
      <c r="G4615" s="11">
        <v>5.3000001907348633</v>
      </c>
      <c r="H4615" s="10">
        <v>1.2138000726699829</v>
      </c>
      <c r="I4615" s="10">
        <v>7.1400001645088196E-2</v>
      </c>
      <c r="J4615" s="11">
        <v>9.380000114440918</v>
      </c>
      <c r="K4615" s="11">
        <v>25.5</v>
      </c>
      <c r="L4615" s="11">
        <v>102.19999694824219</v>
      </c>
      <c r="M4615" s="12">
        <v>59.200000762939453</v>
      </c>
    </row>
    <row r="4616" spans="1:13" x14ac:dyDescent="0.25">
      <c r="A4616" s="9">
        <v>43907.024305555555</v>
      </c>
      <c r="B4616" s="10">
        <v>4.8239998519420624E-2</v>
      </c>
      <c r="C4616" s="10">
        <v>0.13351000845432281</v>
      </c>
      <c r="D4616" s="10">
        <v>0.20745401084423065</v>
      </c>
      <c r="E4616" s="10">
        <v>0.125</v>
      </c>
      <c r="F4616" s="11">
        <v>0</v>
      </c>
      <c r="G4616" s="11">
        <v>1.7000000476837158</v>
      </c>
      <c r="H4616" s="10">
        <v>1.2138000726699829</v>
      </c>
      <c r="I4616" s="10">
        <v>7.1400001645088196E-2</v>
      </c>
      <c r="J4616" s="11">
        <v>9.369999885559082</v>
      </c>
      <c r="K4616" s="11">
        <v>25.600000381469727</v>
      </c>
      <c r="L4616" s="11">
        <v>102.19999694824219</v>
      </c>
      <c r="M4616" s="12">
        <v>59.099998474121094</v>
      </c>
    </row>
    <row r="4617" spans="1:13" x14ac:dyDescent="0.25">
      <c r="A4617" s="9">
        <v>43907.027777777781</v>
      </c>
      <c r="B4617" s="10">
        <v>4.4220000505447388E-2</v>
      </c>
      <c r="C4617" s="10">
        <v>0.13351000845432281</v>
      </c>
      <c r="D4617" s="10">
        <v>0.20129199326038361</v>
      </c>
      <c r="E4617" s="10">
        <v>0.125</v>
      </c>
      <c r="F4617" s="11">
        <v>0</v>
      </c>
      <c r="G4617" s="11">
        <v>0</v>
      </c>
      <c r="H4617" s="10">
        <v>1.2138000726699829</v>
      </c>
      <c r="I4617" s="10">
        <v>7.1400001645088196E-2</v>
      </c>
      <c r="J4617" s="11">
        <v>9.3100004196166992</v>
      </c>
      <c r="K4617" s="11">
        <v>25.5</v>
      </c>
      <c r="L4617" s="11">
        <v>102.30000305175781</v>
      </c>
      <c r="M4617" s="12">
        <v>58.900001525878906</v>
      </c>
    </row>
    <row r="4618" spans="1:13" x14ac:dyDescent="0.25">
      <c r="A4618" s="9">
        <v>43907.03125</v>
      </c>
      <c r="B4618" s="10">
        <v>3.4839998930692673E-2</v>
      </c>
      <c r="C4618" s="10">
        <v>0.13351000845432281</v>
      </c>
      <c r="D4618" s="10">
        <v>0.18691399693489075</v>
      </c>
      <c r="E4618" s="10">
        <v>0.125</v>
      </c>
      <c r="F4618" s="11">
        <v>0</v>
      </c>
      <c r="G4618" s="11">
        <v>0</v>
      </c>
      <c r="H4618" s="10">
        <v>1.2138000726699829</v>
      </c>
      <c r="I4618" s="10">
        <v>7.1400001645088196E-2</v>
      </c>
      <c r="J4618" s="11">
        <v>9.2899999618530273</v>
      </c>
      <c r="K4618" s="11">
        <v>25.5</v>
      </c>
      <c r="L4618" s="11">
        <v>102.30000305175781</v>
      </c>
      <c r="M4618" s="12">
        <v>58.799999237060547</v>
      </c>
    </row>
    <row r="4619" spans="1:13" x14ac:dyDescent="0.25">
      <c r="A4619" s="9">
        <v>43907.034722222219</v>
      </c>
      <c r="B4619" s="10">
        <v>3.0820000916719437E-2</v>
      </c>
      <c r="C4619" s="10">
        <v>0.13351000845432281</v>
      </c>
      <c r="D4619" s="10">
        <v>0.17869800329208374</v>
      </c>
      <c r="E4619" s="10">
        <v>0.125</v>
      </c>
      <c r="F4619" s="11">
        <v>0</v>
      </c>
      <c r="G4619" s="11">
        <v>0</v>
      </c>
      <c r="H4619" s="10">
        <v>1.2138000726699829</v>
      </c>
      <c r="I4619" s="10">
        <v>7.1400001645088196E-2</v>
      </c>
      <c r="J4619" s="11">
        <v>9.3299999237060547</v>
      </c>
      <c r="K4619" s="11">
        <v>25.899999618530273</v>
      </c>
      <c r="L4619" s="11">
        <v>102.19999694824219</v>
      </c>
      <c r="M4619" s="12">
        <v>58.700000762939453</v>
      </c>
    </row>
    <row r="4620" spans="1:13" x14ac:dyDescent="0.25">
      <c r="A4620" s="9">
        <v>43907.038194444445</v>
      </c>
      <c r="B4620" s="10">
        <v>2.4119999259710312E-2</v>
      </c>
      <c r="C4620" s="10">
        <v>0.13145600259304047</v>
      </c>
      <c r="D4620" s="10">
        <v>0.17048199474811554</v>
      </c>
      <c r="E4620" s="10">
        <v>0</v>
      </c>
      <c r="F4620" s="11">
        <v>0</v>
      </c>
      <c r="G4620" s="11">
        <v>0</v>
      </c>
      <c r="H4620" s="10">
        <v>1.2138000726699829</v>
      </c>
      <c r="I4620" s="10">
        <v>7.1400001645088196E-2</v>
      </c>
      <c r="J4620" s="11">
        <v>9.3400001525878906</v>
      </c>
      <c r="K4620" s="11">
        <v>25.899999618530273</v>
      </c>
      <c r="L4620" s="11">
        <v>102.19999694824219</v>
      </c>
      <c r="M4620" s="12">
        <v>58.900001525878906</v>
      </c>
    </row>
    <row r="4621" spans="1:13" x14ac:dyDescent="0.25">
      <c r="A4621" s="9">
        <v>43907.041666666664</v>
      </c>
      <c r="B4621" s="10">
        <v>1.8760001286864281E-2</v>
      </c>
      <c r="C4621" s="10">
        <v>0.13351000845432281</v>
      </c>
      <c r="D4621" s="10">
        <v>0.16226600110530853</v>
      </c>
      <c r="E4621" s="10">
        <v>0</v>
      </c>
      <c r="F4621" s="11">
        <v>0</v>
      </c>
      <c r="G4621" s="11">
        <v>0</v>
      </c>
      <c r="H4621" s="10">
        <v>1.2138000726699829</v>
      </c>
      <c r="I4621" s="10">
        <v>7.1400001645088196E-2</v>
      </c>
      <c r="J4621" s="11">
        <v>9.3100004196166992</v>
      </c>
      <c r="K4621" s="11">
        <v>25.5</v>
      </c>
      <c r="L4621" s="11">
        <v>102.30000305175781</v>
      </c>
      <c r="M4621" s="12">
        <v>58.900001525878906</v>
      </c>
    </row>
    <row r="4622" spans="1:13" x14ac:dyDescent="0.25">
      <c r="A4622" s="9">
        <v>43907.045138888891</v>
      </c>
      <c r="B4622" s="10">
        <v>1.7419999465346336E-2</v>
      </c>
      <c r="C4622" s="10">
        <v>0.13145600259304047</v>
      </c>
      <c r="D4622" s="10">
        <v>0.15815800428390503</v>
      </c>
      <c r="E4622" s="10">
        <v>0</v>
      </c>
      <c r="F4622" s="11">
        <v>0</v>
      </c>
      <c r="G4622" s="11">
        <v>0</v>
      </c>
      <c r="H4622" s="10">
        <v>1.2138000726699829</v>
      </c>
      <c r="I4622" s="10">
        <v>7.1400001645088196E-2</v>
      </c>
      <c r="J4622" s="11">
        <v>9.3000001907348633</v>
      </c>
      <c r="K4622" s="11">
        <v>25.5</v>
      </c>
      <c r="L4622" s="11">
        <v>102.19999694824219</v>
      </c>
      <c r="M4622" s="12">
        <v>59.099998474121094</v>
      </c>
    </row>
    <row r="4623" spans="1:13" x14ac:dyDescent="0.25">
      <c r="A4623" s="9">
        <v>43907.048611111109</v>
      </c>
      <c r="B4623" s="10">
        <v>4.9580000340938568E-2</v>
      </c>
      <c r="C4623" s="10">
        <v>0.12734799087047577</v>
      </c>
      <c r="D4623" s="10">
        <v>0.20334599912166595</v>
      </c>
      <c r="E4623" s="10">
        <v>0</v>
      </c>
      <c r="F4623" s="11">
        <v>0</v>
      </c>
      <c r="G4623" s="11">
        <v>0</v>
      </c>
      <c r="H4623" s="10">
        <v>1.2138000726699829</v>
      </c>
      <c r="I4623" s="10">
        <v>7.1400001645088196E-2</v>
      </c>
      <c r="J4623" s="11">
        <v>9.3000001907348633</v>
      </c>
      <c r="K4623" s="11">
        <v>25.399999618530273</v>
      </c>
      <c r="L4623" s="11">
        <v>102.30000305175781</v>
      </c>
      <c r="M4623" s="12">
        <v>59.299999237060547</v>
      </c>
    </row>
    <row r="4624" spans="1:13" x14ac:dyDescent="0.25">
      <c r="A4624" s="9">
        <v>43907.052083333336</v>
      </c>
      <c r="B4624" s="10">
        <v>7.5040005147457123E-2</v>
      </c>
      <c r="C4624" s="10">
        <v>0.12323998659849167</v>
      </c>
      <c r="D4624" s="10">
        <v>0.23826397955417633</v>
      </c>
      <c r="E4624" s="10">
        <v>0.125</v>
      </c>
      <c r="F4624" s="11">
        <v>0</v>
      </c>
      <c r="G4624" s="11">
        <v>0</v>
      </c>
      <c r="H4624" s="10">
        <v>1.2138000726699829</v>
      </c>
      <c r="I4624" s="10">
        <v>7.1400001645088196E-2</v>
      </c>
      <c r="J4624" s="11">
        <v>9.3000001907348633</v>
      </c>
      <c r="K4624" s="11">
        <v>25.299999237060547</v>
      </c>
      <c r="L4624" s="11">
        <v>102.30000305175781</v>
      </c>
      <c r="M4624" s="12">
        <v>59.299999237060547</v>
      </c>
    </row>
    <row r="4625" spans="1:13" x14ac:dyDescent="0.25">
      <c r="A4625" s="9">
        <v>43907.055555555555</v>
      </c>
      <c r="B4625" s="10">
        <v>5.2260000258684158E-2</v>
      </c>
      <c r="C4625" s="10">
        <v>0.12734799087047577</v>
      </c>
      <c r="D4625" s="10">
        <v>0.20745401084423065</v>
      </c>
      <c r="E4625" s="10">
        <v>0.125</v>
      </c>
      <c r="F4625" s="11">
        <v>0</v>
      </c>
      <c r="G4625" s="11">
        <v>0</v>
      </c>
      <c r="H4625" s="10">
        <v>1.2138000726699829</v>
      </c>
      <c r="I4625" s="10">
        <v>7.1400001645088196E-2</v>
      </c>
      <c r="J4625" s="11">
        <v>9.3199996948242188</v>
      </c>
      <c r="K4625" s="11">
        <v>25.299999237060547</v>
      </c>
      <c r="L4625" s="11">
        <v>102.30000305175781</v>
      </c>
      <c r="M4625" s="12">
        <v>59.299999237060547</v>
      </c>
    </row>
    <row r="4626" spans="1:13" x14ac:dyDescent="0.25">
      <c r="A4626" s="9">
        <v>43907.059027777781</v>
      </c>
      <c r="B4626" s="10">
        <v>2.6799999177455902E-2</v>
      </c>
      <c r="C4626" s="10">
        <v>0.12940199673175812</v>
      </c>
      <c r="D4626" s="10">
        <v>0.17048199474811554</v>
      </c>
      <c r="E4626" s="10">
        <v>0</v>
      </c>
      <c r="F4626" s="11">
        <v>0</v>
      </c>
      <c r="G4626" s="11">
        <v>0</v>
      </c>
      <c r="H4626" s="10">
        <v>1.2138000726699829</v>
      </c>
      <c r="I4626" s="10">
        <v>7.1400001645088196E-2</v>
      </c>
      <c r="J4626" s="11">
        <v>9.380000114440918</v>
      </c>
      <c r="K4626" s="11">
        <v>25.399999618530273</v>
      </c>
      <c r="L4626" s="11">
        <v>102.30000305175781</v>
      </c>
      <c r="M4626" s="12">
        <v>59.299999237060547</v>
      </c>
    </row>
    <row r="4627" spans="1:13" x14ac:dyDescent="0.25">
      <c r="A4627" s="9">
        <v>43907.0625</v>
      </c>
      <c r="B4627" s="10">
        <v>1.4739999547600746E-2</v>
      </c>
      <c r="C4627" s="10">
        <v>0.13145600259304047</v>
      </c>
      <c r="D4627" s="10">
        <v>0.15404999256134033</v>
      </c>
      <c r="E4627" s="10">
        <v>0</v>
      </c>
      <c r="F4627" s="11">
        <v>0</v>
      </c>
      <c r="G4627" s="11">
        <v>0.10000000149011612</v>
      </c>
      <c r="H4627" s="10">
        <v>1.2138000726699829</v>
      </c>
      <c r="I4627" s="10">
        <v>0</v>
      </c>
      <c r="J4627" s="11">
        <v>9.3500003814697266</v>
      </c>
      <c r="K4627" s="11">
        <v>25.200000762939453</v>
      </c>
      <c r="L4627" s="11">
        <v>102.19999694824219</v>
      </c>
      <c r="M4627" s="12">
        <v>59.400001525878906</v>
      </c>
    </row>
    <row r="4628" spans="1:13" x14ac:dyDescent="0.25">
      <c r="A4628" s="9">
        <v>43907.065972222219</v>
      </c>
      <c r="B4628" s="10" t="s">
        <v>84</v>
      </c>
      <c r="C4628" s="10" t="s">
        <v>84</v>
      </c>
      <c r="D4628" s="10" t="s">
        <v>84</v>
      </c>
      <c r="E4628" s="10" t="s">
        <v>84</v>
      </c>
      <c r="F4628" s="11">
        <v>0</v>
      </c>
      <c r="G4628" s="11">
        <v>0</v>
      </c>
      <c r="H4628" s="10" t="s">
        <v>84</v>
      </c>
      <c r="I4628" s="10" t="s">
        <v>84</v>
      </c>
      <c r="J4628" s="11">
        <v>9.3100004196166992</v>
      </c>
      <c r="K4628" s="11">
        <v>25.600000381469727</v>
      </c>
      <c r="L4628" s="11">
        <v>102.30000305175781</v>
      </c>
      <c r="M4628" s="12">
        <v>59.5</v>
      </c>
    </row>
    <row r="4629" spans="1:13" x14ac:dyDescent="0.25">
      <c r="A4629" s="9">
        <v>43907.069444444445</v>
      </c>
      <c r="B4629" s="10" t="s">
        <v>84</v>
      </c>
      <c r="C4629" s="10" t="s">
        <v>84</v>
      </c>
      <c r="D4629" s="10" t="s">
        <v>84</v>
      </c>
      <c r="E4629" s="10" t="s">
        <v>84</v>
      </c>
      <c r="F4629" s="11">
        <v>0</v>
      </c>
      <c r="G4629" s="11">
        <v>0</v>
      </c>
      <c r="H4629" s="10" t="s">
        <v>84</v>
      </c>
      <c r="I4629" s="10" t="s">
        <v>84</v>
      </c>
      <c r="J4629" s="11">
        <v>9.380000114440918</v>
      </c>
      <c r="K4629" s="11">
        <v>25.799999237060547</v>
      </c>
      <c r="L4629" s="11">
        <v>102.19999694824219</v>
      </c>
      <c r="M4629" s="12">
        <v>59.599998474121094</v>
      </c>
    </row>
    <row r="4630" spans="1:13" x14ac:dyDescent="0.25">
      <c r="A4630" s="9">
        <v>43907.072916666664</v>
      </c>
      <c r="B4630" s="10" t="s">
        <v>84</v>
      </c>
      <c r="C4630" s="10" t="s">
        <v>84</v>
      </c>
      <c r="D4630" s="10" t="s">
        <v>84</v>
      </c>
      <c r="E4630" s="10" t="s">
        <v>84</v>
      </c>
      <c r="F4630" s="11">
        <v>3</v>
      </c>
      <c r="G4630" s="11">
        <v>0</v>
      </c>
      <c r="H4630" s="10" t="s">
        <v>84</v>
      </c>
      <c r="I4630" s="10" t="s">
        <v>84</v>
      </c>
      <c r="J4630" s="11">
        <v>9.3500003814697266</v>
      </c>
      <c r="K4630" s="11">
        <v>25.600000381469727</v>
      </c>
      <c r="L4630" s="11">
        <v>102.19999694824219</v>
      </c>
      <c r="M4630" s="12">
        <v>59.599998474121094</v>
      </c>
    </row>
    <row r="4631" spans="1:13" x14ac:dyDescent="0.25">
      <c r="A4631" s="9">
        <v>43907.076388888891</v>
      </c>
      <c r="B4631" s="10" t="s">
        <v>84</v>
      </c>
      <c r="C4631" s="10" t="s">
        <v>84</v>
      </c>
      <c r="D4631" s="10" t="s">
        <v>84</v>
      </c>
      <c r="E4631" s="10" t="s">
        <v>84</v>
      </c>
      <c r="F4631" s="11">
        <v>5.1999998092651367</v>
      </c>
      <c r="G4631" s="11">
        <v>0</v>
      </c>
      <c r="H4631" s="10" t="s">
        <v>84</v>
      </c>
      <c r="I4631" s="10" t="s">
        <v>84</v>
      </c>
      <c r="J4631" s="11">
        <v>9.3400001525878906</v>
      </c>
      <c r="K4631" s="11">
        <v>25.299999237060547</v>
      </c>
      <c r="L4631" s="11">
        <v>102.19999694824219</v>
      </c>
      <c r="M4631" s="12">
        <v>59.700000762939453</v>
      </c>
    </row>
    <row r="4632" spans="1:13" x14ac:dyDescent="0.25">
      <c r="A4632" s="9">
        <v>43907.079861111109</v>
      </c>
      <c r="B4632" s="10" t="s">
        <v>84</v>
      </c>
      <c r="C4632" s="10" t="s">
        <v>84</v>
      </c>
      <c r="D4632" s="10" t="s">
        <v>84</v>
      </c>
      <c r="E4632" s="10" t="s">
        <v>84</v>
      </c>
      <c r="F4632" s="11">
        <v>3.2999999523162842</v>
      </c>
      <c r="G4632" s="11">
        <v>0.10000000149011612</v>
      </c>
      <c r="H4632" s="10" t="s">
        <v>84</v>
      </c>
      <c r="I4632" s="10" t="s">
        <v>84</v>
      </c>
      <c r="J4632" s="11">
        <v>9.3400001525878906</v>
      </c>
      <c r="K4632" s="11">
        <v>25.299999237060547</v>
      </c>
      <c r="L4632" s="11">
        <v>102.19999694824219</v>
      </c>
      <c r="M4632" s="12">
        <v>59.799999237060547</v>
      </c>
    </row>
    <row r="4633" spans="1:13" x14ac:dyDescent="0.25">
      <c r="A4633" s="9">
        <v>43907.083333333336</v>
      </c>
      <c r="B4633" s="10" t="s">
        <v>84</v>
      </c>
      <c r="C4633" s="10" t="s">
        <v>84</v>
      </c>
      <c r="D4633" s="10" t="s">
        <v>84</v>
      </c>
      <c r="E4633" s="10" t="s">
        <v>84</v>
      </c>
      <c r="F4633" s="11">
        <v>1.7000000476837158</v>
      </c>
      <c r="G4633" s="11">
        <v>0</v>
      </c>
      <c r="H4633" s="10" t="s">
        <v>84</v>
      </c>
      <c r="I4633" s="10" t="s">
        <v>84</v>
      </c>
      <c r="J4633" s="11">
        <v>9.3100004196166992</v>
      </c>
      <c r="K4633" s="11">
        <v>25.200000762939453</v>
      </c>
      <c r="L4633" s="11">
        <v>102.19999694824219</v>
      </c>
      <c r="M4633" s="12">
        <v>59.700000762939453</v>
      </c>
    </row>
    <row r="4634" spans="1:13" x14ac:dyDescent="0.25">
      <c r="A4634" s="9">
        <v>43907.086805555555</v>
      </c>
      <c r="B4634" s="10" t="s">
        <v>84</v>
      </c>
      <c r="C4634" s="10" t="s">
        <v>84</v>
      </c>
      <c r="D4634" s="10" t="s">
        <v>84</v>
      </c>
      <c r="E4634" s="10" t="s">
        <v>84</v>
      </c>
      <c r="F4634" s="11">
        <v>0</v>
      </c>
      <c r="G4634" s="11">
        <v>0</v>
      </c>
      <c r="H4634" s="10" t="s">
        <v>84</v>
      </c>
      <c r="I4634" s="10" t="s">
        <v>84</v>
      </c>
      <c r="J4634" s="11">
        <v>9.3000001907348633</v>
      </c>
      <c r="K4634" s="11">
        <v>25.200000762939453</v>
      </c>
      <c r="L4634" s="11">
        <v>102.19999694824219</v>
      </c>
      <c r="M4634" s="12">
        <v>59.5</v>
      </c>
    </row>
    <row r="4635" spans="1:13" x14ac:dyDescent="0.25">
      <c r="A4635" s="9">
        <v>43907.090277777781</v>
      </c>
      <c r="B4635" s="10" t="s">
        <v>84</v>
      </c>
      <c r="C4635" s="10" t="s">
        <v>84</v>
      </c>
      <c r="D4635" s="10" t="s">
        <v>84</v>
      </c>
      <c r="E4635" s="10" t="s">
        <v>84</v>
      </c>
      <c r="F4635" s="11">
        <v>0</v>
      </c>
      <c r="G4635" s="11">
        <v>0</v>
      </c>
      <c r="H4635" s="10" t="s">
        <v>84</v>
      </c>
      <c r="I4635" s="10" t="s">
        <v>84</v>
      </c>
      <c r="J4635" s="11">
        <v>9.3100004196166992</v>
      </c>
      <c r="K4635" s="11">
        <v>25.200000762939453</v>
      </c>
      <c r="L4635" s="11">
        <v>102.30000305175781</v>
      </c>
      <c r="M4635" s="12">
        <v>59.400001525878906</v>
      </c>
    </row>
    <row r="4636" spans="1:13" x14ac:dyDescent="0.25">
      <c r="A4636" s="9">
        <v>43907.09375</v>
      </c>
      <c r="B4636" s="10">
        <v>2.6799999177455902E-2</v>
      </c>
      <c r="C4636" s="10">
        <v>0.14172600209712982</v>
      </c>
      <c r="D4636" s="10">
        <v>0.1807519793510437</v>
      </c>
      <c r="E4636" s="10">
        <v>0</v>
      </c>
      <c r="F4636" s="11">
        <v>0</v>
      </c>
      <c r="G4636" s="11">
        <v>0</v>
      </c>
      <c r="H4636" s="10">
        <v>1.2138000726699829</v>
      </c>
      <c r="I4636" s="10">
        <v>7.1400001645088196E-2</v>
      </c>
      <c r="J4636" s="11">
        <v>9.2700004577636719</v>
      </c>
      <c r="K4636" s="11">
        <v>25.299999237060547</v>
      </c>
      <c r="L4636" s="11">
        <v>102.30000305175781</v>
      </c>
      <c r="M4636" s="12">
        <v>59.400001525878906</v>
      </c>
    </row>
    <row r="4637" spans="1:13" x14ac:dyDescent="0.25">
      <c r="A4637" s="9">
        <v>43907.097222222219</v>
      </c>
      <c r="B4637" s="10">
        <v>0.14069999754428864</v>
      </c>
      <c r="C4637" s="10">
        <v>0.11707800626754761</v>
      </c>
      <c r="D4637" s="10">
        <v>0.33274799585342407</v>
      </c>
      <c r="E4637" s="10">
        <v>0</v>
      </c>
      <c r="F4637" s="11">
        <v>0</v>
      </c>
      <c r="G4637" s="11">
        <v>0</v>
      </c>
      <c r="H4637" s="10">
        <v>1.2138000726699829</v>
      </c>
      <c r="I4637" s="10">
        <v>7.1400001645088196E-2</v>
      </c>
      <c r="J4637" s="11">
        <v>9.3599996566772461</v>
      </c>
      <c r="K4637" s="11">
        <v>25.200000762939453</v>
      </c>
      <c r="L4637" s="11">
        <v>102.19999694824219</v>
      </c>
      <c r="M4637" s="12">
        <v>59.299999237060547</v>
      </c>
    </row>
    <row r="4638" spans="1:13" x14ac:dyDescent="0.25">
      <c r="A4638" s="9">
        <v>43907.100694444445</v>
      </c>
      <c r="B4638" s="10">
        <v>0.14069999754428864</v>
      </c>
      <c r="C4638" s="10">
        <v>0.11707800626754761</v>
      </c>
      <c r="D4638" s="10">
        <v>0.33274799585342407</v>
      </c>
      <c r="E4638" s="10">
        <v>0</v>
      </c>
      <c r="F4638" s="11">
        <v>0</v>
      </c>
      <c r="G4638" s="11">
        <v>0</v>
      </c>
      <c r="H4638" s="10">
        <v>1.2138000726699829</v>
      </c>
      <c r="I4638" s="10">
        <v>0</v>
      </c>
      <c r="J4638" s="11">
        <v>9.2600002288818359</v>
      </c>
      <c r="K4638" s="11">
        <v>25.399999618530273</v>
      </c>
      <c r="L4638" s="11">
        <v>102.19999694824219</v>
      </c>
      <c r="M4638" s="12">
        <v>59</v>
      </c>
    </row>
    <row r="4639" spans="1:13" x14ac:dyDescent="0.25">
      <c r="A4639" s="9">
        <v>43907.104166666664</v>
      </c>
      <c r="B4639" s="10">
        <v>7.2360001504421234E-2</v>
      </c>
      <c r="C4639" s="10">
        <v>0.13145600259304047</v>
      </c>
      <c r="D4639" s="10">
        <v>0.24237199127674103</v>
      </c>
      <c r="E4639" s="10">
        <v>0</v>
      </c>
      <c r="F4639" s="11">
        <v>0</v>
      </c>
      <c r="G4639" s="11">
        <v>0</v>
      </c>
      <c r="H4639" s="10">
        <v>1.2138000726699829</v>
      </c>
      <c r="I4639" s="10">
        <v>0</v>
      </c>
      <c r="J4639" s="11">
        <v>9.2799997329711914</v>
      </c>
      <c r="K4639" s="11">
        <v>25.600000381469727</v>
      </c>
      <c r="L4639" s="11">
        <v>102.30000305175781</v>
      </c>
      <c r="M4639" s="12">
        <v>58.900001525878906</v>
      </c>
    </row>
    <row r="4640" spans="1:13" x14ac:dyDescent="0.25">
      <c r="A4640" s="9">
        <v>43907.107638888891</v>
      </c>
      <c r="B4640" s="10">
        <v>6.4319998025894165E-2</v>
      </c>
      <c r="C4640" s="10">
        <v>0.13145600259304047</v>
      </c>
      <c r="D4640" s="10">
        <v>0.23004798591136932</v>
      </c>
      <c r="E4640" s="10">
        <v>0</v>
      </c>
      <c r="F4640" s="11">
        <v>0</v>
      </c>
      <c r="G4640" s="11">
        <v>0</v>
      </c>
      <c r="H4640" s="10">
        <v>1.2138000726699829</v>
      </c>
      <c r="I4640" s="10">
        <v>0</v>
      </c>
      <c r="J4640" s="11">
        <v>9.2899999618530273</v>
      </c>
      <c r="K4640" s="11">
        <v>25.700000762939453</v>
      </c>
      <c r="L4640" s="11">
        <v>102.19999694824219</v>
      </c>
      <c r="M4640" s="12">
        <v>58.799999237060547</v>
      </c>
    </row>
    <row r="4641" spans="1:13" x14ac:dyDescent="0.25">
      <c r="A4641" s="9">
        <v>43907.111111111109</v>
      </c>
      <c r="B4641" s="10">
        <v>5.8959998190402985E-2</v>
      </c>
      <c r="C4641" s="10">
        <v>0.12734799087047577</v>
      </c>
      <c r="D4641" s="10">
        <v>0.21772399544715881</v>
      </c>
      <c r="E4641" s="10">
        <v>0</v>
      </c>
      <c r="F4641" s="11">
        <v>0.40000000596046448</v>
      </c>
      <c r="G4641" s="11">
        <v>0</v>
      </c>
      <c r="H4641" s="10">
        <v>1.2138000726699829</v>
      </c>
      <c r="I4641" s="10">
        <v>0</v>
      </c>
      <c r="J4641" s="11">
        <v>9.3400001525878906</v>
      </c>
      <c r="K4641" s="11">
        <v>25.5</v>
      </c>
      <c r="L4641" s="11">
        <v>102.30000305175781</v>
      </c>
      <c r="M4641" s="12">
        <v>58.900001525878906</v>
      </c>
    </row>
    <row r="4642" spans="1:13" x14ac:dyDescent="0.25">
      <c r="A4642" s="9">
        <v>43907.114583333336</v>
      </c>
      <c r="B4642" s="10">
        <v>4.0199998766183853E-2</v>
      </c>
      <c r="C4642" s="10">
        <v>0.13145600259304047</v>
      </c>
      <c r="D4642" s="10">
        <v>0.19307601451873779</v>
      </c>
      <c r="E4642" s="10">
        <v>0</v>
      </c>
      <c r="F4642" s="11">
        <v>0</v>
      </c>
      <c r="G4642" s="11">
        <v>0</v>
      </c>
      <c r="H4642" s="10">
        <v>1.2851999998092651</v>
      </c>
      <c r="I4642" s="10">
        <v>0</v>
      </c>
      <c r="J4642" s="11">
        <v>9.3000001907348633</v>
      </c>
      <c r="K4642" s="11">
        <v>25.399999618530273</v>
      </c>
      <c r="L4642" s="11">
        <v>102.30000305175781</v>
      </c>
      <c r="M4642" s="12">
        <v>58.900001525878906</v>
      </c>
    </row>
    <row r="4643" spans="1:13" x14ac:dyDescent="0.25">
      <c r="A4643" s="9">
        <v>43907.118055555555</v>
      </c>
      <c r="B4643" s="10">
        <v>4.0199998766183853E-2</v>
      </c>
      <c r="C4643" s="10">
        <v>0.13145600259304047</v>
      </c>
      <c r="D4643" s="10">
        <v>0.19307601451873779</v>
      </c>
      <c r="E4643" s="10">
        <v>0</v>
      </c>
      <c r="F4643" s="11">
        <v>0</v>
      </c>
      <c r="G4643" s="11">
        <v>0</v>
      </c>
      <c r="H4643" s="10">
        <v>1.2851999998092651</v>
      </c>
      <c r="I4643" s="10">
        <v>0</v>
      </c>
      <c r="J4643" s="11">
        <v>9.2399997711181641</v>
      </c>
      <c r="K4643" s="11">
        <v>25.299999237060547</v>
      </c>
      <c r="L4643" s="11">
        <v>102.30000305175781</v>
      </c>
      <c r="M4643" s="12">
        <v>58.900001525878906</v>
      </c>
    </row>
    <row r="4644" spans="1:13" x14ac:dyDescent="0.25">
      <c r="A4644" s="9">
        <v>43907.121527777781</v>
      </c>
      <c r="B4644" s="10">
        <v>3.0820000916719437E-2</v>
      </c>
      <c r="C4644" s="10">
        <v>0.13351000845432281</v>
      </c>
      <c r="D4644" s="10">
        <v>0.1807519793510437</v>
      </c>
      <c r="E4644" s="10">
        <v>0</v>
      </c>
      <c r="F4644" s="11">
        <v>0</v>
      </c>
      <c r="G4644" s="11">
        <v>0</v>
      </c>
      <c r="H4644" s="10">
        <v>1.2851999998092651</v>
      </c>
      <c r="I4644" s="10">
        <v>0</v>
      </c>
      <c r="J4644" s="11">
        <v>9.3199996948242188</v>
      </c>
      <c r="K4644" s="11">
        <v>25.399999618530273</v>
      </c>
      <c r="L4644" s="11">
        <v>102.19999694824219</v>
      </c>
      <c r="M4644" s="12">
        <v>58.799999237060547</v>
      </c>
    </row>
    <row r="4645" spans="1:13" x14ac:dyDescent="0.25">
      <c r="A4645" s="9">
        <v>43907.125</v>
      </c>
      <c r="B4645" s="10">
        <v>2.5459999218583107E-2</v>
      </c>
      <c r="C4645" s="10">
        <v>0.13351000845432281</v>
      </c>
      <c r="D4645" s="10">
        <v>0.17048199474811554</v>
      </c>
      <c r="E4645" s="10">
        <v>0</v>
      </c>
      <c r="F4645" s="11">
        <v>0</v>
      </c>
      <c r="G4645" s="11">
        <v>0</v>
      </c>
      <c r="H4645" s="10">
        <v>1.2851999998092651</v>
      </c>
      <c r="I4645" s="10">
        <v>7.1400001645088196E-2</v>
      </c>
      <c r="J4645" s="11">
        <v>9.2600002288818359</v>
      </c>
      <c r="K4645" s="11">
        <v>25.299999237060547</v>
      </c>
      <c r="L4645" s="11">
        <v>102.30000305175781</v>
      </c>
      <c r="M4645" s="12">
        <v>59</v>
      </c>
    </row>
    <row r="4646" spans="1:13" x14ac:dyDescent="0.25">
      <c r="A4646" s="9">
        <v>43907.128472222219</v>
      </c>
      <c r="B4646" s="10">
        <v>2.8139999136328697E-2</v>
      </c>
      <c r="C4646" s="10">
        <v>0.13145600259304047</v>
      </c>
      <c r="D4646" s="10">
        <v>0.17459000647068024</v>
      </c>
      <c r="E4646" s="10">
        <v>0</v>
      </c>
      <c r="F4646" s="11">
        <v>0</v>
      </c>
      <c r="G4646" s="11">
        <v>0</v>
      </c>
      <c r="H4646" s="10">
        <v>1.2851999998092651</v>
      </c>
      <c r="I4646" s="10">
        <v>7.1400001645088196E-2</v>
      </c>
      <c r="J4646" s="11">
        <v>9.2899999618530273</v>
      </c>
      <c r="K4646" s="11">
        <v>25.200000762939453</v>
      </c>
      <c r="L4646" s="11">
        <v>102.19999694824219</v>
      </c>
      <c r="M4646" s="12">
        <v>59.099998474121094</v>
      </c>
    </row>
    <row r="4647" spans="1:13" x14ac:dyDescent="0.25">
      <c r="A4647" s="9">
        <v>43907.131944444445</v>
      </c>
      <c r="B4647" s="10">
        <v>3.7520002573728561E-2</v>
      </c>
      <c r="C4647" s="10">
        <v>0.13145600259304047</v>
      </c>
      <c r="D4647" s="10">
        <v>0.1889680027961731</v>
      </c>
      <c r="E4647" s="10">
        <v>0</v>
      </c>
      <c r="F4647" s="11">
        <v>0</v>
      </c>
      <c r="G4647" s="11">
        <v>0</v>
      </c>
      <c r="H4647" s="10">
        <v>1.2851999998092651</v>
      </c>
      <c r="I4647" s="10">
        <v>0</v>
      </c>
      <c r="J4647" s="11">
        <v>9.3400001525878906</v>
      </c>
      <c r="K4647" s="11">
        <v>25.200000762939453</v>
      </c>
      <c r="L4647" s="11">
        <v>102.19999694824219</v>
      </c>
      <c r="M4647" s="12">
        <v>59.200000762939453</v>
      </c>
    </row>
    <row r="4648" spans="1:13" x14ac:dyDescent="0.25">
      <c r="A4648" s="9">
        <v>43907.135416666664</v>
      </c>
      <c r="B4648" s="10">
        <v>3.4839998930692673E-2</v>
      </c>
      <c r="C4648" s="10">
        <v>0.13145600259304047</v>
      </c>
      <c r="D4648" s="10">
        <v>0.1848599910736084</v>
      </c>
      <c r="E4648" s="10">
        <v>0</v>
      </c>
      <c r="F4648" s="11">
        <v>0</v>
      </c>
      <c r="G4648" s="11">
        <v>0</v>
      </c>
      <c r="H4648" s="10">
        <v>1.2851999998092651</v>
      </c>
      <c r="I4648" s="10">
        <v>0</v>
      </c>
      <c r="J4648" s="11">
        <v>9.3199996948242188</v>
      </c>
      <c r="K4648" s="11">
        <v>25.399999618530273</v>
      </c>
      <c r="L4648" s="11">
        <v>102</v>
      </c>
      <c r="M4648" s="12">
        <v>59.299999237060547</v>
      </c>
    </row>
    <row r="4649" spans="1:13" x14ac:dyDescent="0.25">
      <c r="A4649" s="9">
        <v>43907.138888888891</v>
      </c>
      <c r="B4649" s="10">
        <v>4.2880002409219742E-2</v>
      </c>
      <c r="C4649" s="10">
        <v>0.12940199673175812</v>
      </c>
      <c r="D4649" s="10">
        <v>0.19512997567653656</v>
      </c>
      <c r="E4649" s="10">
        <v>0</v>
      </c>
      <c r="F4649" s="11">
        <v>0</v>
      </c>
      <c r="G4649" s="11">
        <v>0</v>
      </c>
      <c r="H4649" s="10">
        <v>1.2851999998092651</v>
      </c>
      <c r="I4649" s="10">
        <v>0</v>
      </c>
      <c r="J4649" s="11">
        <v>9.3199996948242188</v>
      </c>
      <c r="K4649" s="11">
        <v>25.700000762939453</v>
      </c>
      <c r="L4649" s="11">
        <v>102</v>
      </c>
      <c r="M4649" s="12">
        <v>59.400001525878906</v>
      </c>
    </row>
    <row r="4650" spans="1:13" x14ac:dyDescent="0.25">
      <c r="A4650" s="9">
        <v>43907.142361111109</v>
      </c>
      <c r="B4650" s="10">
        <v>4.0199998766183853E-2</v>
      </c>
      <c r="C4650" s="10">
        <v>0.13145600259304047</v>
      </c>
      <c r="D4650" s="10">
        <v>0.19307601451873779</v>
      </c>
      <c r="E4650" s="10">
        <v>0</v>
      </c>
      <c r="F4650" s="11">
        <v>2</v>
      </c>
      <c r="G4650" s="11">
        <v>0</v>
      </c>
      <c r="H4650" s="10">
        <v>1.2851999998092651</v>
      </c>
      <c r="I4650" s="10">
        <v>0</v>
      </c>
      <c r="J4650" s="11">
        <v>9.3199996948242188</v>
      </c>
      <c r="K4650" s="11">
        <v>25.600000381469727</v>
      </c>
      <c r="L4650" s="11">
        <v>101.90000152587891</v>
      </c>
      <c r="M4650" s="12">
        <v>59.5</v>
      </c>
    </row>
    <row r="4651" spans="1:13" x14ac:dyDescent="0.25">
      <c r="A4651" s="9">
        <v>43907.145833333336</v>
      </c>
      <c r="B4651" s="10">
        <v>0.12060000747442245</v>
      </c>
      <c r="C4651" s="10">
        <v>0.11297000199556351</v>
      </c>
      <c r="D4651" s="10">
        <v>0.2978300154209137</v>
      </c>
      <c r="E4651" s="10">
        <v>0</v>
      </c>
      <c r="F4651" s="11">
        <v>3.5</v>
      </c>
      <c r="G4651" s="11">
        <v>0</v>
      </c>
      <c r="H4651" s="10">
        <v>1.2851999998092651</v>
      </c>
      <c r="I4651" s="10">
        <v>0</v>
      </c>
      <c r="J4651" s="11">
        <v>9.3100004196166992</v>
      </c>
      <c r="K4651" s="11">
        <v>25.399999618530273</v>
      </c>
      <c r="L4651" s="11">
        <v>101.80000305175781</v>
      </c>
      <c r="M4651" s="12">
        <v>59.599998474121094</v>
      </c>
    </row>
    <row r="4652" spans="1:13" x14ac:dyDescent="0.25">
      <c r="A4652" s="9">
        <v>43907.149305555555</v>
      </c>
      <c r="B4652" s="10">
        <v>8.8440001010894775E-2</v>
      </c>
      <c r="C4652" s="10">
        <v>0.12118598818778992</v>
      </c>
      <c r="D4652" s="10">
        <v>0.25674998760223389</v>
      </c>
      <c r="E4652" s="10">
        <v>0</v>
      </c>
      <c r="F4652" s="11">
        <v>4.8000001907348633</v>
      </c>
      <c r="G4652" s="11">
        <v>1</v>
      </c>
      <c r="H4652" s="10">
        <v>1.2851999998092651</v>
      </c>
      <c r="I4652" s="10">
        <v>0</v>
      </c>
      <c r="J4652" s="11">
        <v>9.3199996948242188</v>
      </c>
      <c r="K4652" s="11">
        <v>25.200000762939453</v>
      </c>
      <c r="L4652" s="11">
        <v>101.80000305175781</v>
      </c>
      <c r="M4652" s="12">
        <v>59.5</v>
      </c>
    </row>
    <row r="4653" spans="1:13" x14ac:dyDescent="0.25">
      <c r="A4653" s="9">
        <v>43907.152777777781</v>
      </c>
      <c r="B4653" s="10">
        <v>5.0919998437166214E-2</v>
      </c>
      <c r="C4653" s="10">
        <v>0.12734799087047577</v>
      </c>
      <c r="D4653" s="10">
        <v>0.2054000049829483</v>
      </c>
      <c r="E4653" s="10">
        <v>0</v>
      </c>
      <c r="F4653" s="11">
        <v>3.5</v>
      </c>
      <c r="G4653" s="11">
        <v>2.2000000476837158</v>
      </c>
      <c r="H4653" s="10">
        <v>1.2851999998092651</v>
      </c>
      <c r="I4653" s="10">
        <v>0</v>
      </c>
      <c r="J4653" s="11">
        <v>9.3000001907348633</v>
      </c>
      <c r="K4653" s="11">
        <v>25.200000762939453</v>
      </c>
      <c r="L4653" s="11">
        <v>101.80000305175781</v>
      </c>
      <c r="M4653" s="12">
        <v>59.299999237060547</v>
      </c>
    </row>
    <row r="4654" spans="1:13" x14ac:dyDescent="0.25">
      <c r="A4654" s="9">
        <v>43907.15625</v>
      </c>
      <c r="B4654" s="10">
        <v>4.5560002326965332E-2</v>
      </c>
      <c r="C4654" s="10">
        <v>0.12940199673175812</v>
      </c>
      <c r="D4654" s="10">
        <v>0.19923798739910126</v>
      </c>
      <c r="E4654" s="10">
        <v>0</v>
      </c>
      <c r="F4654" s="11">
        <v>0</v>
      </c>
      <c r="G4654" s="11">
        <v>1.2999999523162842</v>
      </c>
      <c r="H4654" s="10">
        <v>1.2851999998092651</v>
      </c>
      <c r="I4654" s="10">
        <v>0</v>
      </c>
      <c r="J4654" s="11">
        <v>9.2700004577636719</v>
      </c>
      <c r="K4654" s="11">
        <v>25.100000381469727</v>
      </c>
      <c r="L4654" s="11">
        <v>101.80000305175781</v>
      </c>
      <c r="M4654" s="12">
        <v>59.299999237060547</v>
      </c>
    </row>
    <row r="4655" spans="1:13" x14ac:dyDescent="0.25">
      <c r="A4655" s="9">
        <v>43907.159722222219</v>
      </c>
      <c r="B4655" s="10">
        <v>8.1739999353885651E-2</v>
      </c>
      <c r="C4655" s="10">
        <v>0.12529399991035461</v>
      </c>
      <c r="D4655" s="10">
        <v>0.24853399395942688</v>
      </c>
      <c r="E4655" s="10">
        <v>0</v>
      </c>
      <c r="F4655" s="11">
        <v>0</v>
      </c>
      <c r="G4655" s="11">
        <v>0.89999997615814209</v>
      </c>
      <c r="H4655" s="10">
        <v>1.2851999998092651</v>
      </c>
      <c r="I4655" s="10">
        <v>0</v>
      </c>
      <c r="J4655" s="11">
        <v>9.3299999237060547</v>
      </c>
      <c r="K4655" s="11">
        <v>25.100000381469727</v>
      </c>
      <c r="L4655" s="11">
        <v>101.80000305175781</v>
      </c>
      <c r="M4655" s="12">
        <v>59.400001525878906</v>
      </c>
    </row>
    <row r="4656" spans="1:13" x14ac:dyDescent="0.25">
      <c r="A4656" s="9">
        <v>43907.163194444445</v>
      </c>
      <c r="B4656" s="10">
        <v>9.6479997038841248E-2</v>
      </c>
      <c r="C4656" s="10">
        <v>0.12323998659849167</v>
      </c>
      <c r="D4656" s="10">
        <v>0.27112799882888794</v>
      </c>
      <c r="E4656" s="10">
        <v>0</v>
      </c>
      <c r="F4656" s="11">
        <v>0</v>
      </c>
      <c r="G4656" s="11">
        <v>0</v>
      </c>
      <c r="H4656" s="10">
        <v>1.2851999998092651</v>
      </c>
      <c r="I4656" s="10">
        <v>0</v>
      </c>
      <c r="J4656" s="11">
        <v>9.2700004577636719</v>
      </c>
      <c r="K4656" s="11">
        <v>25.200000762939453</v>
      </c>
      <c r="L4656" s="11">
        <v>101.80000305175781</v>
      </c>
      <c r="M4656" s="12">
        <v>59.5</v>
      </c>
    </row>
    <row r="4657" spans="1:13" x14ac:dyDescent="0.25">
      <c r="A4657" s="9">
        <v>43907.166666666664</v>
      </c>
      <c r="B4657" s="10">
        <v>0.10183999687433243</v>
      </c>
      <c r="C4657" s="10">
        <v>0.12323998659849167</v>
      </c>
      <c r="D4657" s="10">
        <v>0.27934402227401733</v>
      </c>
      <c r="E4657" s="10">
        <v>0</v>
      </c>
      <c r="F4657" s="11">
        <v>0</v>
      </c>
      <c r="G4657" s="11">
        <v>1.2999999523162842</v>
      </c>
      <c r="H4657" s="10">
        <v>1.2851999998092651</v>
      </c>
      <c r="I4657" s="10">
        <v>7.1400001645088196E-2</v>
      </c>
      <c r="J4657" s="11">
        <v>9.369999885559082</v>
      </c>
      <c r="K4657" s="11">
        <v>25.100000381469727</v>
      </c>
      <c r="L4657" s="11">
        <v>101.90000152587891</v>
      </c>
      <c r="M4657" s="12">
        <v>59.299999237060547</v>
      </c>
    </row>
    <row r="4658" spans="1:13" x14ac:dyDescent="0.25">
      <c r="A4658" s="9">
        <v>43907.170138888891</v>
      </c>
      <c r="B4658" s="10">
        <v>6.8339996039867401E-2</v>
      </c>
      <c r="C4658" s="10">
        <v>0.12940199673175812</v>
      </c>
      <c r="D4658" s="10">
        <v>0.23415599763393402</v>
      </c>
      <c r="E4658" s="10">
        <v>0</v>
      </c>
      <c r="F4658" s="11">
        <v>0</v>
      </c>
      <c r="G4658" s="11">
        <v>0.80000001192092896</v>
      </c>
      <c r="H4658" s="10">
        <v>1.2851999998092651</v>
      </c>
      <c r="I4658" s="10">
        <v>0</v>
      </c>
      <c r="J4658" s="11">
        <v>9.3400001525878906</v>
      </c>
      <c r="K4658" s="11">
        <v>25.299999237060547</v>
      </c>
      <c r="L4658" s="11">
        <v>101.80000305175781</v>
      </c>
      <c r="M4658" s="12">
        <v>59.299999237060547</v>
      </c>
    </row>
    <row r="4659" spans="1:13" x14ac:dyDescent="0.25">
      <c r="A4659" s="9">
        <v>43907.173611111109</v>
      </c>
      <c r="B4659" s="10">
        <v>6.4319998025894165E-2</v>
      </c>
      <c r="C4659" s="10">
        <v>0.12940199673175812</v>
      </c>
      <c r="D4659" s="10">
        <v>0.22799399495124817</v>
      </c>
      <c r="E4659" s="10">
        <v>0</v>
      </c>
      <c r="F4659" s="11">
        <v>0</v>
      </c>
      <c r="G4659" s="11">
        <v>0</v>
      </c>
      <c r="H4659" s="10">
        <v>1.2851999998092651</v>
      </c>
      <c r="I4659" s="10">
        <v>0</v>
      </c>
      <c r="J4659" s="11">
        <v>9.369999885559082</v>
      </c>
      <c r="K4659" s="11">
        <v>25.5</v>
      </c>
      <c r="L4659" s="11">
        <v>101.69999694824219</v>
      </c>
      <c r="M4659" s="12">
        <v>59.299999237060547</v>
      </c>
    </row>
    <row r="4660" spans="1:13" x14ac:dyDescent="0.25">
      <c r="A4660" s="9">
        <v>43907.177083333336</v>
      </c>
      <c r="B4660" s="10">
        <v>5.6279998272657394E-2</v>
      </c>
      <c r="C4660" s="10">
        <v>0.13145600259304047</v>
      </c>
      <c r="D4660" s="10">
        <v>0.21977800130844116</v>
      </c>
      <c r="E4660" s="10">
        <v>0</v>
      </c>
      <c r="F4660" s="11">
        <v>4.8000001907348633</v>
      </c>
      <c r="G4660" s="11">
        <v>0</v>
      </c>
      <c r="H4660" s="10">
        <v>1.2851999998092651</v>
      </c>
      <c r="I4660" s="10">
        <v>0</v>
      </c>
      <c r="J4660" s="11">
        <v>9.3299999237060547</v>
      </c>
      <c r="K4660" s="11">
        <v>25.5</v>
      </c>
      <c r="L4660" s="11">
        <v>101.80000305175781</v>
      </c>
      <c r="M4660" s="12">
        <v>59.400001525878906</v>
      </c>
    </row>
    <row r="4661" spans="1:13" x14ac:dyDescent="0.25">
      <c r="A4661" s="9">
        <v>43907.180555555555</v>
      </c>
      <c r="B4661" s="10">
        <v>4.8239998519420624E-2</v>
      </c>
      <c r="C4661" s="10">
        <v>0.13145600259304047</v>
      </c>
      <c r="D4661" s="10">
        <v>0.2054000049829483</v>
      </c>
      <c r="E4661" s="10">
        <v>0</v>
      </c>
      <c r="F4661" s="11">
        <v>10.300000190734863</v>
      </c>
      <c r="G4661" s="11">
        <v>2.0999999046325684</v>
      </c>
      <c r="H4661" s="10">
        <v>1.2851999998092651</v>
      </c>
      <c r="I4661" s="10">
        <v>0</v>
      </c>
      <c r="J4661" s="11">
        <v>9.2799997329711914</v>
      </c>
      <c r="K4661" s="11">
        <v>25.5</v>
      </c>
      <c r="L4661" s="11">
        <v>101.80000305175781</v>
      </c>
      <c r="M4661" s="12">
        <v>59.299999237060547</v>
      </c>
    </row>
    <row r="4662" spans="1:13" x14ac:dyDescent="0.25">
      <c r="A4662" s="9">
        <v>43907.184027777781</v>
      </c>
      <c r="B4662" s="10">
        <v>5.3599998354911804E-2</v>
      </c>
      <c r="C4662" s="10">
        <v>0.12940199673175812</v>
      </c>
      <c r="D4662" s="10">
        <v>0.21361598372459412</v>
      </c>
      <c r="E4662" s="10">
        <v>0</v>
      </c>
      <c r="F4662" s="11">
        <v>5.4000000953674316</v>
      </c>
      <c r="G4662" s="11">
        <v>2</v>
      </c>
      <c r="H4662" s="10">
        <v>1.2851999998092651</v>
      </c>
      <c r="I4662" s="10">
        <v>0</v>
      </c>
      <c r="J4662" s="11">
        <v>9.3400001525878906</v>
      </c>
      <c r="K4662" s="11">
        <v>25.299999237060547</v>
      </c>
      <c r="L4662" s="11">
        <v>101.80000305175781</v>
      </c>
      <c r="M4662" s="12">
        <v>59.299999237060547</v>
      </c>
    </row>
    <row r="4663" spans="1:13" x14ac:dyDescent="0.25">
      <c r="A4663" s="9">
        <v>43907.1875</v>
      </c>
      <c r="B4663" s="10">
        <v>0.14203999936580658</v>
      </c>
      <c r="C4663" s="10">
        <v>0.11707800626754761</v>
      </c>
      <c r="D4663" s="10">
        <v>0.33480203151702881</v>
      </c>
      <c r="E4663" s="10">
        <v>0</v>
      </c>
      <c r="F4663" s="11">
        <v>1.2000000476837158</v>
      </c>
      <c r="G4663" s="11">
        <v>0.89999997615814209</v>
      </c>
      <c r="H4663" s="10">
        <v>1.2851999998092651</v>
      </c>
      <c r="I4663" s="10">
        <v>0</v>
      </c>
      <c r="J4663" s="11">
        <v>9.3100004196166992</v>
      </c>
      <c r="K4663" s="11">
        <v>25</v>
      </c>
      <c r="L4663" s="11">
        <v>101.80000305175781</v>
      </c>
      <c r="M4663" s="12">
        <v>59.099998474121094</v>
      </c>
    </row>
    <row r="4664" spans="1:13" x14ac:dyDescent="0.25">
      <c r="A4664" s="9">
        <v>43907.190972222219</v>
      </c>
      <c r="B4664" s="10">
        <v>7.637999951839447E-2</v>
      </c>
      <c r="C4664" s="10">
        <v>0.12529399991035461</v>
      </c>
      <c r="D4664" s="10">
        <v>0.24237199127674103</v>
      </c>
      <c r="E4664" s="10">
        <v>0</v>
      </c>
      <c r="F4664" s="11">
        <v>2.4000000953674316</v>
      </c>
      <c r="G4664" s="11">
        <v>2.5999999046325684</v>
      </c>
      <c r="H4664" s="10">
        <v>1.2851999998092651</v>
      </c>
      <c r="I4664" s="10">
        <v>0</v>
      </c>
      <c r="J4664" s="11">
        <v>9.3900003433227539</v>
      </c>
      <c r="K4664" s="11">
        <v>25.100000381469727</v>
      </c>
      <c r="L4664" s="11">
        <v>101.80000305175781</v>
      </c>
      <c r="M4664" s="12">
        <v>59.400001525878906</v>
      </c>
    </row>
    <row r="4665" spans="1:13" x14ac:dyDescent="0.25">
      <c r="A4665" s="9">
        <v>43907.194444444445</v>
      </c>
      <c r="B4665" s="10">
        <v>5.2260000258684158E-2</v>
      </c>
      <c r="C4665" s="10">
        <v>0.12940199673175812</v>
      </c>
      <c r="D4665" s="10">
        <v>0.20950798690319061</v>
      </c>
      <c r="E4665" s="10">
        <v>0</v>
      </c>
      <c r="F4665" s="11">
        <v>1.7000000476837158</v>
      </c>
      <c r="G4665" s="11">
        <v>3.5</v>
      </c>
      <c r="H4665" s="10">
        <v>1.2851999998092651</v>
      </c>
      <c r="I4665" s="10">
        <v>0</v>
      </c>
      <c r="J4665" s="11">
        <v>9.3100004196166992</v>
      </c>
      <c r="K4665" s="11">
        <v>25</v>
      </c>
      <c r="L4665" s="11">
        <v>101.80000305175781</v>
      </c>
      <c r="M4665" s="12">
        <v>59.299999237060547</v>
      </c>
    </row>
    <row r="4666" spans="1:13" x14ac:dyDescent="0.25">
      <c r="A4666" s="9">
        <v>43907.197916666664</v>
      </c>
      <c r="B4666" s="10">
        <v>3.0820000916719437E-2</v>
      </c>
      <c r="C4666" s="10">
        <v>0.13145600259304047</v>
      </c>
      <c r="D4666" s="10">
        <v>0.17664401233196259</v>
      </c>
      <c r="E4666" s="10">
        <v>0</v>
      </c>
      <c r="F4666" s="11">
        <v>0</v>
      </c>
      <c r="G4666" s="11">
        <v>0.60000002384185791</v>
      </c>
      <c r="H4666" s="10">
        <v>1.2851999998092651</v>
      </c>
      <c r="I4666" s="10">
        <v>0</v>
      </c>
      <c r="J4666" s="11">
        <v>9.2799997329711914</v>
      </c>
      <c r="K4666" s="11">
        <v>25</v>
      </c>
      <c r="L4666" s="11">
        <v>101.80000305175781</v>
      </c>
      <c r="M4666" s="12">
        <v>59.299999237060547</v>
      </c>
    </row>
    <row r="4667" spans="1:13" x14ac:dyDescent="0.25">
      <c r="A4667" s="9">
        <v>43907.201388888891</v>
      </c>
      <c r="B4667" s="10">
        <v>3.0820000916719437E-2</v>
      </c>
      <c r="C4667" s="10">
        <v>0.13145600259304047</v>
      </c>
      <c r="D4667" s="10">
        <v>0.17869800329208374</v>
      </c>
      <c r="E4667" s="10">
        <v>0</v>
      </c>
      <c r="F4667" s="11">
        <v>0</v>
      </c>
      <c r="G4667" s="11">
        <v>0</v>
      </c>
      <c r="H4667" s="10">
        <v>1.2851999998092651</v>
      </c>
      <c r="I4667" s="10">
        <v>7.1400001645088196E-2</v>
      </c>
      <c r="J4667" s="11">
        <v>9.3100004196166992</v>
      </c>
      <c r="K4667" s="11">
        <v>25.200000762939453</v>
      </c>
      <c r="L4667" s="11">
        <v>101.80000305175781</v>
      </c>
      <c r="M4667" s="12">
        <v>59.200000762939453</v>
      </c>
    </row>
    <row r="4668" spans="1:13" x14ac:dyDescent="0.25">
      <c r="A4668" s="9">
        <v>43907.204861111109</v>
      </c>
      <c r="B4668" s="10">
        <v>0.12462000548839569</v>
      </c>
      <c r="C4668" s="10">
        <v>0.11707800626754761</v>
      </c>
      <c r="D4668" s="10">
        <v>0.31015399098396301</v>
      </c>
      <c r="E4668" s="10">
        <v>0.625</v>
      </c>
      <c r="F4668" s="11">
        <v>0</v>
      </c>
      <c r="G4668" s="11">
        <v>0</v>
      </c>
      <c r="H4668" s="10">
        <v>1.2851999998092651</v>
      </c>
      <c r="I4668" s="10">
        <v>7.1400001645088196E-2</v>
      </c>
      <c r="J4668" s="11">
        <v>9.2799997329711914</v>
      </c>
      <c r="K4668" s="11">
        <v>25.100000381469727</v>
      </c>
      <c r="L4668" s="11">
        <v>101.90000152587891</v>
      </c>
      <c r="M4668" s="12">
        <v>59</v>
      </c>
    </row>
    <row r="4669" spans="1:13" x14ac:dyDescent="0.25">
      <c r="A4669" s="9">
        <v>43907.208333333336</v>
      </c>
      <c r="B4669" s="10">
        <v>0.18357999622821808</v>
      </c>
      <c r="C4669" s="10">
        <v>0.10680799931287766</v>
      </c>
      <c r="D4669" s="10">
        <v>0.38820603489875793</v>
      </c>
      <c r="E4669" s="10">
        <v>0.25</v>
      </c>
      <c r="F4669" s="11">
        <v>0</v>
      </c>
      <c r="G4669" s="11">
        <v>0.30000001192092896</v>
      </c>
      <c r="H4669" s="10">
        <v>1.2851999998092651</v>
      </c>
      <c r="I4669" s="10">
        <v>7.1400001645088196E-2</v>
      </c>
      <c r="J4669" s="11">
        <v>9.3000001907348633</v>
      </c>
      <c r="K4669" s="11">
        <v>25.200000762939453</v>
      </c>
      <c r="L4669" s="11">
        <v>102</v>
      </c>
      <c r="M4669" s="12">
        <v>59</v>
      </c>
    </row>
    <row r="4670" spans="1:13" x14ac:dyDescent="0.25">
      <c r="A4670" s="9">
        <v>43907.211805555555</v>
      </c>
      <c r="B4670" s="10">
        <v>0.18357999622821808</v>
      </c>
      <c r="C4670" s="10">
        <v>0.11297000199556351</v>
      </c>
      <c r="D4670" s="10">
        <v>0.39436799287796021</v>
      </c>
      <c r="E4670" s="10">
        <v>0.125</v>
      </c>
      <c r="F4670" s="11">
        <v>1.3999999761581421</v>
      </c>
      <c r="G4670" s="11">
        <v>3.9000000953674316</v>
      </c>
      <c r="H4670" s="10">
        <v>1.2851999998092651</v>
      </c>
      <c r="I4670" s="10">
        <v>7.1400001645088196E-2</v>
      </c>
      <c r="J4670" s="11">
        <v>9.3299999237060547</v>
      </c>
      <c r="K4670" s="11">
        <v>25.5</v>
      </c>
      <c r="L4670" s="11">
        <v>102.09999847412109</v>
      </c>
      <c r="M4670" s="12">
        <v>58.799999237060547</v>
      </c>
    </row>
    <row r="4671" spans="1:13" x14ac:dyDescent="0.25">
      <c r="A4671" s="9">
        <v>43907.215277777781</v>
      </c>
      <c r="B4671" s="10">
        <v>0.14338000118732452</v>
      </c>
      <c r="C4671" s="10">
        <v>0.12118598818778992</v>
      </c>
      <c r="D4671" s="10">
        <v>0.34096401929855347</v>
      </c>
      <c r="E4671" s="10">
        <v>0.125</v>
      </c>
      <c r="F4671" s="11">
        <v>10.100000381469727</v>
      </c>
      <c r="G4671" s="11">
        <v>3</v>
      </c>
      <c r="H4671" s="10">
        <v>1.2851999998092651</v>
      </c>
      <c r="I4671" s="10">
        <v>7.1400001645088196E-2</v>
      </c>
      <c r="J4671" s="11">
        <v>9.3500003814697266</v>
      </c>
      <c r="K4671" s="11">
        <v>25.5</v>
      </c>
      <c r="L4671" s="11">
        <v>102</v>
      </c>
      <c r="M4671" s="12">
        <v>58.900001525878906</v>
      </c>
    </row>
    <row r="4672" spans="1:13" x14ac:dyDescent="0.25">
      <c r="A4672" s="9">
        <v>43907.21875</v>
      </c>
      <c r="B4672" s="10">
        <v>0.11524000763893127</v>
      </c>
      <c r="C4672" s="10">
        <v>0.12529399991035461</v>
      </c>
      <c r="D4672" s="10">
        <v>0.30193802714347839</v>
      </c>
      <c r="E4672" s="10">
        <v>0.125</v>
      </c>
      <c r="F4672" s="11">
        <v>9.1999998092651367</v>
      </c>
      <c r="G4672" s="11">
        <v>2</v>
      </c>
      <c r="H4672" s="10">
        <v>1.2851999998092651</v>
      </c>
      <c r="I4672" s="10">
        <v>7.1400001645088196E-2</v>
      </c>
      <c r="J4672" s="11">
        <v>9.3500003814697266</v>
      </c>
      <c r="K4672" s="11">
        <v>25.200000762939453</v>
      </c>
      <c r="L4672" s="11">
        <v>101.90000152587891</v>
      </c>
      <c r="M4672" s="12">
        <v>58.900001525878906</v>
      </c>
    </row>
    <row r="4673" spans="1:13" x14ac:dyDescent="0.25">
      <c r="A4673" s="9">
        <v>43907.222222222219</v>
      </c>
      <c r="B4673" s="10">
        <v>0.13935999572277069</v>
      </c>
      <c r="C4673" s="10">
        <v>0.12323998659849167</v>
      </c>
      <c r="D4673" s="10">
        <v>0.33685600757598877</v>
      </c>
      <c r="E4673" s="10">
        <v>1.625</v>
      </c>
      <c r="F4673" s="11">
        <v>8.1999998092651367</v>
      </c>
      <c r="G4673" s="11">
        <v>4.3000001907348633</v>
      </c>
      <c r="H4673" s="10">
        <v>1.3566000461578369</v>
      </c>
      <c r="I4673" s="10">
        <v>7.1400001645088196E-2</v>
      </c>
      <c r="J4673" s="11">
        <v>9.2799997329711914</v>
      </c>
      <c r="K4673" s="11">
        <v>24.899999618530273</v>
      </c>
      <c r="L4673" s="11">
        <v>101.90000152587891</v>
      </c>
      <c r="M4673" s="12">
        <v>58.700000762939453</v>
      </c>
    </row>
    <row r="4674" spans="1:13" x14ac:dyDescent="0.25">
      <c r="A4674" s="9">
        <v>43907.225694444445</v>
      </c>
      <c r="B4674" s="10">
        <v>0.22110000252723694</v>
      </c>
      <c r="C4674" s="10">
        <v>0.11502400040626526</v>
      </c>
      <c r="D4674" s="10">
        <v>0.45393404364585876</v>
      </c>
      <c r="E4674" s="10">
        <v>0.5</v>
      </c>
      <c r="F4674" s="11">
        <v>4.1999998092651367</v>
      </c>
      <c r="G4674" s="11">
        <v>3.2999999523162842</v>
      </c>
      <c r="H4674" s="10">
        <v>1.3566000461578369</v>
      </c>
      <c r="I4674" s="10">
        <v>7.1400001645088196E-2</v>
      </c>
      <c r="J4674" s="11">
        <v>9.3299999237060547</v>
      </c>
      <c r="K4674" s="11">
        <v>25</v>
      </c>
      <c r="L4674" s="11">
        <v>102</v>
      </c>
      <c r="M4674" s="12">
        <v>58.599998474121094</v>
      </c>
    </row>
    <row r="4675" spans="1:13" x14ac:dyDescent="0.25">
      <c r="A4675" s="9">
        <v>43907.229166666664</v>
      </c>
      <c r="B4675" s="10">
        <v>0.16884000599384308</v>
      </c>
      <c r="C4675" s="10">
        <v>0.11707800626754761</v>
      </c>
      <c r="D4675" s="10">
        <v>0.37793603539466858</v>
      </c>
      <c r="E4675" s="10">
        <v>0.25</v>
      </c>
      <c r="F4675" s="11">
        <v>3.9000000953674316</v>
      </c>
      <c r="G4675" s="11">
        <v>1.3999999761581421</v>
      </c>
      <c r="H4675" s="10">
        <v>1.3566000461578369</v>
      </c>
      <c r="I4675" s="10">
        <v>7.1400001645088196E-2</v>
      </c>
      <c r="J4675" s="11">
        <v>9.3000001907348633</v>
      </c>
      <c r="K4675" s="11">
        <v>24.799999237060547</v>
      </c>
      <c r="L4675" s="11">
        <v>101.90000152587891</v>
      </c>
      <c r="M4675" s="12">
        <v>58.5</v>
      </c>
    </row>
    <row r="4676" spans="1:13" x14ac:dyDescent="0.25">
      <c r="A4676" s="9">
        <v>43907.232638888891</v>
      </c>
      <c r="B4676" s="10">
        <v>0.29211997985839844</v>
      </c>
      <c r="C4676" s="10">
        <v>0.10269999504089355</v>
      </c>
      <c r="D4676" s="10">
        <v>0.55047202110290527</v>
      </c>
      <c r="E4676" s="10">
        <v>0.5</v>
      </c>
      <c r="F4676" s="11">
        <v>6.3000001907348633</v>
      </c>
      <c r="G4676" s="11">
        <v>1.6000000238418579</v>
      </c>
      <c r="H4676" s="10">
        <v>1.3566000461578369</v>
      </c>
      <c r="I4676" s="10">
        <v>0.14280000329017639</v>
      </c>
      <c r="J4676" s="11">
        <v>9.2799997329711914</v>
      </c>
      <c r="K4676" s="11">
        <v>25</v>
      </c>
      <c r="L4676" s="11">
        <v>102.19999694824219</v>
      </c>
      <c r="M4676" s="12">
        <v>58.299999237060547</v>
      </c>
    </row>
    <row r="4677" spans="1:13" x14ac:dyDescent="0.25">
      <c r="A4677" s="9">
        <v>43907.236111111109</v>
      </c>
      <c r="B4677" s="10">
        <v>0.26263999938964844</v>
      </c>
      <c r="C4677" s="10">
        <v>0.11297000199556351</v>
      </c>
      <c r="D4677" s="10">
        <v>0.51349997520446777</v>
      </c>
      <c r="E4677" s="10">
        <v>0.625</v>
      </c>
      <c r="F4677" s="11">
        <v>4.6999998092651367</v>
      </c>
      <c r="G4677" s="11">
        <v>3.2999999523162842</v>
      </c>
      <c r="H4677" s="10">
        <v>1.4279999732971191</v>
      </c>
      <c r="I4677" s="10">
        <v>0.14280000329017639</v>
      </c>
      <c r="J4677" s="11">
        <v>9.2700004577636719</v>
      </c>
      <c r="K4677" s="11">
        <v>24.899999618530273</v>
      </c>
      <c r="L4677" s="11">
        <v>102.19999694824219</v>
      </c>
      <c r="M4677" s="12">
        <v>58.200000762939453</v>
      </c>
    </row>
    <row r="4678" spans="1:13" x14ac:dyDescent="0.25">
      <c r="A4678" s="9">
        <v>43907.239583333336</v>
      </c>
      <c r="B4678" s="10">
        <v>0.27469998598098755</v>
      </c>
      <c r="C4678" s="10">
        <v>0.11297000199556351</v>
      </c>
      <c r="D4678" s="10">
        <v>0.53198599815368652</v>
      </c>
      <c r="E4678" s="10">
        <v>0.5</v>
      </c>
      <c r="F4678" s="11">
        <v>5.3000001907348633</v>
      </c>
      <c r="G4678" s="11">
        <v>6.8000001907348633</v>
      </c>
      <c r="H4678" s="10">
        <v>1.4279999732971191</v>
      </c>
      <c r="I4678" s="10">
        <v>7.1400001645088196E-2</v>
      </c>
      <c r="J4678" s="11">
        <v>9.2799997329711914</v>
      </c>
      <c r="K4678" s="11">
        <v>24.899999618530273</v>
      </c>
      <c r="L4678" s="11">
        <v>102.19999694824219</v>
      </c>
      <c r="M4678" s="12">
        <v>58.099998474121094</v>
      </c>
    </row>
    <row r="4679" spans="1:13" x14ac:dyDescent="0.25">
      <c r="A4679" s="9">
        <v>43907.243055555555</v>
      </c>
      <c r="B4679" s="10">
        <v>0.39395999908447266</v>
      </c>
      <c r="C4679" s="10">
        <v>0.10269999504089355</v>
      </c>
      <c r="D4679" s="10">
        <v>0.70657593011856079</v>
      </c>
      <c r="E4679" s="10">
        <v>0.25</v>
      </c>
      <c r="F4679" s="11">
        <v>13.800000190734863</v>
      </c>
      <c r="G4679" s="11">
        <v>10.100000381469727</v>
      </c>
      <c r="H4679" s="10">
        <v>1.4279999732971191</v>
      </c>
      <c r="I4679" s="10">
        <v>7.1400001645088196E-2</v>
      </c>
      <c r="J4679" s="11">
        <v>9.3199996948242188</v>
      </c>
      <c r="K4679" s="11">
        <v>24.899999618530273</v>
      </c>
      <c r="L4679" s="11">
        <v>102.30000305175781</v>
      </c>
      <c r="M4679" s="12">
        <v>57.799999237060547</v>
      </c>
    </row>
    <row r="4680" spans="1:13" x14ac:dyDescent="0.25">
      <c r="A4680" s="9">
        <v>43907.246527777781</v>
      </c>
      <c r="B4680" s="10">
        <v>0.35777997970581055</v>
      </c>
      <c r="C4680" s="10">
        <v>0.11297000199556351</v>
      </c>
      <c r="D4680" s="10">
        <v>0.66138797998428345</v>
      </c>
      <c r="E4680" s="10">
        <v>0.5</v>
      </c>
      <c r="F4680" s="11">
        <v>12.100000381469727</v>
      </c>
      <c r="G4680" s="11">
        <v>10.100000381469727</v>
      </c>
      <c r="H4680" s="10">
        <v>1.4279999732971191</v>
      </c>
      <c r="I4680" s="10">
        <v>0.14280000329017639</v>
      </c>
      <c r="J4680" s="11">
        <v>9.369999885559082</v>
      </c>
      <c r="K4680" s="11">
        <v>25</v>
      </c>
      <c r="L4680" s="11">
        <v>102.19999694824219</v>
      </c>
      <c r="M4680" s="12">
        <v>57.700000762939453</v>
      </c>
    </row>
    <row r="4681" spans="1:13" x14ac:dyDescent="0.25">
      <c r="A4681" s="9">
        <v>43907.25</v>
      </c>
      <c r="B4681" s="10">
        <v>0.52259999513626099</v>
      </c>
      <c r="C4681" s="10">
        <v>9.8591998219490051E-2</v>
      </c>
      <c r="D4681" s="10">
        <v>0.89965200424194336</v>
      </c>
      <c r="E4681" s="10">
        <v>1</v>
      </c>
      <c r="F4681" s="11">
        <v>14.899999618530273</v>
      </c>
      <c r="G4681" s="11">
        <v>12.5</v>
      </c>
      <c r="H4681" s="10">
        <v>1.4279999732971191</v>
      </c>
      <c r="I4681" s="10">
        <v>0.14280000329017639</v>
      </c>
      <c r="J4681" s="11">
        <v>9.3400001525878906</v>
      </c>
      <c r="K4681" s="11">
        <v>25.200000762939453</v>
      </c>
      <c r="L4681" s="11">
        <v>102.30000305175781</v>
      </c>
      <c r="M4681" s="12">
        <v>57.5</v>
      </c>
    </row>
    <row r="4682" spans="1:13" x14ac:dyDescent="0.25">
      <c r="A4682" s="9">
        <v>43907.253472222219</v>
      </c>
      <c r="B4682" s="10">
        <v>0.58021998405456543</v>
      </c>
      <c r="C4682" s="10">
        <v>0.10269999504089355</v>
      </c>
      <c r="D4682" s="10">
        <v>0.99208188056945801</v>
      </c>
      <c r="E4682" s="10">
        <v>0.75</v>
      </c>
      <c r="F4682" s="11">
        <v>26</v>
      </c>
      <c r="G4682" s="11">
        <v>16.200000762939453</v>
      </c>
      <c r="H4682" s="10">
        <v>1.4279999732971191</v>
      </c>
      <c r="I4682" s="10">
        <v>0.14280000329017639</v>
      </c>
      <c r="J4682" s="11">
        <v>9.369999885559082</v>
      </c>
      <c r="K4682" s="11">
        <v>25.100000381469727</v>
      </c>
      <c r="L4682" s="11">
        <v>102.19999694824219</v>
      </c>
      <c r="M4682" s="12">
        <v>57.099998474121094</v>
      </c>
    </row>
    <row r="4683" spans="1:13" x14ac:dyDescent="0.25">
      <c r="A4683" s="9">
        <v>43907.256944444445</v>
      </c>
      <c r="B4683" s="10">
        <v>0.65391999483108521</v>
      </c>
      <c r="C4683" s="10">
        <v>9.65379998087883E-2</v>
      </c>
      <c r="D4683" s="10">
        <v>1.098889946937561</v>
      </c>
      <c r="E4683" s="10">
        <v>1.625</v>
      </c>
      <c r="F4683" s="11">
        <v>28.5</v>
      </c>
      <c r="G4683" s="11">
        <v>18.700000762939453</v>
      </c>
      <c r="H4683" s="10">
        <v>1.4279999732971191</v>
      </c>
      <c r="I4683" s="10">
        <v>0.21420000493526459</v>
      </c>
      <c r="J4683" s="11">
        <v>9.3400001525878906</v>
      </c>
      <c r="K4683" s="11">
        <v>25</v>
      </c>
      <c r="L4683" s="11">
        <v>102.30000305175781</v>
      </c>
      <c r="M4683" s="12">
        <v>57.099998474121094</v>
      </c>
    </row>
    <row r="4684" spans="1:13" x14ac:dyDescent="0.25">
      <c r="A4684" s="9">
        <v>43907.260416666664</v>
      </c>
      <c r="B4684" s="10">
        <v>0.70082002878189087</v>
      </c>
      <c r="C4684" s="10">
        <v>8.6267992854118347E-2</v>
      </c>
      <c r="D4684" s="10">
        <v>1.1605098247528076</v>
      </c>
      <c r="E4684" s="10">
        <v>0.875</v>
      </c>
      <c r="F4684" s="11">
        <v>27.5</v>
      </c>
      <c r="G4684" s="11">
        <v>18.600000381469727</v>
      </c>
      <c r="H4684" s="10">
        <v>1.4279999732971191</v>
      </c>
      <c r="I4684" s="10">
        <v>0.14280000329017639</v>
      </c>
      <c r="J4684" s="11">
        <v>9.3000001907348633</v>
      </c>
      <c r="K4684" s="11">
        <v>24.700000762939453</v>
      </c>
      <c r="L4684" s="11">
        <v>102.30000305175781</v>
      </c>
      <c r="M4684" s="12">
        <v>57.099998474121094</v>
      </c>
    </row>
    <row r="4685" spans="1:13" x14ac:dyDescent="0.25">
      <c r="A4685" s="9">
        <v>43907.263888888891</v>
      </c>
      <c r="B4685" s="10">
        <v>0.76782000064849854</v>
      </c>
      <c r="C4685" s="10">
        <v>7.8052006661891937E-2</v>
      </c>
      <c r="D4685" s="10">
        <v>1.2549939155578613</v>
      </c>
      <c r="E4685" s="10">
        <v>1.75</v>
      </c>
      <c r="F4685" s="11">
        <v>31.399999618530273</v>
      </c>
      <c r="G4685" s="11">
        <v>23.5</v>
      </c>
      <c r="H4685" s="10">
        <v>1.4279999732971191</v>
      </c>
      <c r="I4685" s="10">
        <v>0.21420000493526459</v>
      </c>
      <c r="J4685" s="11">
        <v>9.2299995422363281</v>
      </c>
      <c r="K4685" s="11">
        <v>24.799999237060547</v>
      </c>
      <c r="L4685" s="11">
        <v>102.30000305175781</v>
      </c>
      <c r="M4685" s="12">
        <v>57.200000762939453</v>
      </c>
    </row>
    <row r="4686" spans="1:13" x14ac:dyDescent="0.25">
      <c r="A4686" s="9">
        <v>43907.267361111109</v>
      </c>
      <c r="B4686" s="10">
        <v>1.1657999753952026</v>
      </c>
      <c r="C4686" s="10">
        <v>2.6701992377638817E-2</v>
      </c>
      <c r="D4686" s="10">
        <v>1.811627984046936</v>
      </c>
      <c r="E4686" s="10">
        <v>2.5</v>
      </c>
      <c r="F4686" s="11">
        <v>36.5</v>
      </c>
      <c r="G4686" s="11">
        <v>31.700000762939453</v>
      </c>
      <c r="H4686" s="10">
        <v>1.4279999732971191</v>
      </c>
      <c r="I4686" s="10">
        <v>0.21420000493526459</v>
      </c>
      <c r="J4686" s="11">
        <v>9.2299995422363281</v>
      </c>
      <c r="K4686" s="11">
        <v>24.700000762939453</v>
      </c>
      <c r="L4686" s="11">
        <v>102.30000305175781</v>
      </c>
      <c r="M4686" s="12">
        <v>57</v>
      </c>
    </row>
    <row r="4687" spans="1:13" x14ac:dyDescent="0.25">
      <c r="A4687" s="9">
        <v>43907.270833333336</v>
      </c>
      <c r="B4687" s="10">
        <v>1.1711599826812744</v>
      </c>
      <c r="C4687" s="10">
        <v>4.5187998563051224E-2</v>
      </c>
      <c r="D4687" s="10">
        <v>1.8403838872909546</v>
      </c>
      <c r="E4687" s="10">
        <v>3</v>
      </c>
      <c r="F4687" s="11">
        <v>33.799999237060547</v>
      </c>
      <c r="G4687" s="11">
        <v>30.600000381469727</v>
      </c>
      <c r="H4687" s="10">
        <v>1.4279999732971191</v>
      </c>
      <c r="I4687" s="10">
        <v>0.28560000658035278</v>
      </c>
      <c r="J4687" s="11">
        <v>9.2299995422363281</v>
      </c>
      <c r="K4687" s="11">
        <v>24.600000381469727</v>
      </c>
      <c r="L4687" s="11">
        <v>102.30000305175781</v>
      </c>
      <c r="M4687" s="12">
        <v>56.799999237060547</v>
      </c>
    </row>
    <row r="4688" spans="1:13" x14ac:dyDescent="0.25">
      <c r="A4688" s="9">
        <v>43907.274305555555</v>
      </c>
      <c r="B4688" s="10">
        <v>1.1657999753952026</v>
      </c>
      <c r="C4688" s="10">
        <v>5.7511992752552032E-2</v>
      </c>
      <c r="D4688" s="10">
        <v>1.8424378633499146</v>
      </c>
      <c r="E4688" s="10">
        <v>4.125</v>
      </c>
      <c r="F4688" s="11">
        <v>35.299999237060547</v>
      </c>
      <c r="G4688" s="11">
        <v>33.599998474121094</v>
      </c>
      <c r="H4688" s="10">
        <v>1.4993999004364014</v>
      </c>
      <c r="I4688" s="10">
        <v>0.42840000987052917</v>
      </c>
      <c r="J4688" s="11">
        <v>9.2600002288818359</v>
      </c>
      <c r="K4688" s="11">
        <v>24.700000762939453</v>
      </c>
      <c r="L4688" s="11">
        <v>102.19999694824219</v>
      </c>
      <c r="M4688" s="12">
        <v>56.900001525878906</v>
      </c>
    </row>
    <row r="4689" spans="1:13" x14ac:dyDescent="0.25">
      <c r="A4689" s="9">
        <v>43907.277777777781</v>
      </c>
      <c r="B4689" s="10">
        <v>1.2823799848556519</v>
      </c>
      <c r="C4689" s="10">
        <v>6.5727993845939636E-2</v>
      </c>
      <c r="D4689" s="10">
        <v>2.0314061641693115</v>
      </c>
      <c r="E4689" s="10">
        <v>3.25</v>
      </c>
      <c r="F4689" s="11">
        <v>46.299999237060547</v>
      </c>
      <c r="G4689" s="11">
        <v>45.5</v>
      </c>
      <c r="H4689" s="10">
        <v>1.4993999004364014</v>
      </c>
      <c r="I4689" s="10">
        <v>0.35699999332427979</v>
      </c>
      <c r="J4689" s="11">
        <v>9.1999998092651367</v>
      </c>
      <c r="K4689" s="11">
        <v>24.799999237060547</v>
      </c>
      <c r="L4689" s="11">
        <v>102.30000305175781</v>
      </c>
      <c r="M4689" s="12">
        <v>56.5</v>
      </c>
    </row>
    <row r="4690" spans="1:13" x14ac:dyDescent="0.25">
      <c r="A4690" s="9">
        <v>43907.28125</v>
      </c>
      <c r="B4690" s="10">
        <v>1.3949400186538696</v>
      </c>
      <c r="C4690" s="10">
        <v>5.1349997520446777E-2</v>
      </c>
      <c r="D4690" s="10">
        <v>2.1895642280578613</v>
      </c>
      <c r="E4690" s="10">
        <v>3.125</v>
      </c>
      <c r="F4690" s="11">
        <v>46.799999237060547</v>
      </c>
      <c r="G4690" s="11">
        <v>51.900001525878906</v>
      </c>
      <c r="H4690" s="10">
        <v>1.6421999931335449</v>
      </c>
      <c r="I4690" s="10">
        <v>0.35699999332427979</v>
      </c>
      <c r="J4690" s="11">
        <v>9.3000001907348633</v>
      </c>
      <c r="K4690" s="11">
        <v>24.799999237060547</v>
      </c>
      <c r="L4690" s="11">
        <v>102.30000305175781</v>
      </c>
      <c r="M4690" s="12">
        <v>56.700000762939453</v>
      </c>
    </row>
    <row r="4691" spans="1:13" x14ac:dyDescent="0.25">
      <c r="A4691" s="9">
        <v>43907.284722222219</v>
      </c>
      <c r="B4691" s="10">
        <v>1.5249199867248535</v>
      </c>
      <c r="C4691" s="10">
        <v>4.7241989523172379E-2</v>
      </c>
      <c r="D4691" s="10">
        <v>2.3867480754852295</v>
      </c>
      <c r="E4691" s="10">
        <v>4.375</v>
      </c>
      <c r="F4691" s="11">
        <v>56.900001525878906</v>
      </c>
      <c r="G4691" s="11">
        <v>64.900001525878906</v>
      </c>
      <c r="H4691" s="10">
        <v>1.4993999004364014</v>
      </c>
      <c r="I4691" s="10">
        <v>0.57120001316070557</v>
      </c>
      <c r="J4691" s="11">
        <v>9.2399997711181641</v>
      </c>
      <c r="K4691" s="11">
        <v>24.899999618530273</v>
      </c>
      <c r="L4691" s="11">
        <v>102.19999694824219</v>
      </c>
      <c r="M4691" s="12">
        <v>56.599998474121094</v>
      </c>
    </row>
    <row r="4692" spans="1:13" x14ac:dyDescent="0.25">
      <c r="A4692" s="9">
        <v>43907.288194444445</v>
      </c>
      <c r="B4692" s="10">
        <v>1.4927599430084229</v>
      </c>
      <c r="C4692" s="10">
        <v>5.3403999656438828E-2</v>
      </c>
      <c r="D4692" s="10">
        <v>2.3415601253509521</v>
      </c>
      <c r="E4692" s="10">
        <v>3.75</v>
      </c>
      <c r="F4692" s="11">
        <v>63.200000762939453</v>
      </c>
      <c r="G4692" s="11">
        <v>72.099998474121094</v>
      </c>
      <c r="H4692" s="10">
        <v>1.4993999004364014</v>
      </c>
      <c r="I4692" s="10">
        <v>0.49979999661445618</v>
      </c>
      <c r="J4692" s="11">
        <v>9.2799997329711914</v>
      </c>
      <c r="K4692" s="11">
        <v>25.100000381469727</v>
      </c>
      <c r="L4692" s="11">
        <v>102.30000305175781</v>
      </c>
      <c r="M4692" s="12">
        <v>56.5</v>
      </c>
    </row>
    <row r="4693" spans="1:13" x14ac:dyDescent="0.25">
      <c r="A4693" s="9">
        <v>43907.291666666664</v>
      </c>
      <c r="B4693" s="10">
        <v>1.7031400203704834</v>
      </c>
      <c r="C4693" s="10">
        <v>4.3133996427059174E-2</v>
      </c>
      <c r="D4693" s="10">
        <v>2.6537680625915527</v>
      </c>
      <c r="E4693" s="10">
        <v>3.5</v>
      </c>
      <c r="F4693" s="11">
        <v>71.5</v>
      </c>
      <c r="G4693" s="11">
        <v>67.300003051757813</v>
      </c>
      <c r="H4693" s="10">
        <v>1.4993999004364014</v>
      </c>
      <c r="I4693" s="10">
        <v>0.42840000987052917</v>
      </c>
      <c r="J4693" s="11">
        <v>9.3100004196166992</v>
      </c>
      <c r="K4693" s="11">
        <v>25.200000762939453</v>
      </c>
      <c r="L4693" s="11">
        <v>102.19999694824219</v>
      </c>
      <c r="M4693" s="12">
        <v>56.700000762939453</v>
      </c>
    </row>
    <row r="4694" spans="1:13" x14ac:dyDescent="0.25">
      <c r="A4694" s="9">
        <v>43907.295138888891</v>
      </c>
      <c r="B4694" s="10">
        <v>1.5195599794387817</v>
      </c>
      <c r="C4694" s="10">
        <v>6.3673987984657288E-2</v>
      </c>
      <c r="D4694" s="10">
        <v>2.3929102420806885</v>
      </c>
      <c r="E4694" s="10">
        <v>3</v>
      </c>
      <c r="F4694" s="11">
        <v>78.900001525878906</v>
      </c>
      <c r="G4694" s="11">
        <v>70.199996948242188</v>
      </c>
      <c r="H4694" s="10">
        <v>1.4993999004364014</v>
      </c>
      <c r="I4694" s="10">
        <v>0.35699999332427979</v>
      </c>
      <c r="J4694" s="11">
        <v>9.2899999618530273</v>
      </c>
      <c r="K4694" s="11">
        <v>24.899999618530273</v>
      </c>
      <c r="L4694" s="11">
        <v>102.30000305175781</v>
      </c>
      <c r="M4694" s="12">
        <v>56.700000762939453</v>
      </c>
    </row>
    <row r="4695" spans="1:13" x14ac:dyDescent="0.25">
      <c r="A4695" s="9">
        <v>43907.298611111109</v>
      </c>
      <c r="B4695" s="10">
        <v>1.9724800586700439</v>
      </c>
      <c r="C4695" s="10">
        <v>8.2160010933876038E-3</v>
      </c>
      <c r="D4695" s="10">
        <v>3.0317041873931885</v>
      </c>
      <c r="E4695" s="10">
        <v>3.5</v>
      </c>
      <c r="F4695" s="11">
        <v>84.199996948242188</v>
      </c>
      <c r="G4695" s="11">
        <v>75.099998474121094</v>
      </c>
      <c r="H4695" s="10">
        <v>1.4993999004364014</v>
      </c>
      <c r="I4695" s="10">
        <v>0.35699999332427979</v>
      </c>
      <c r="J4695" s="11">
        <v>9.2700004577636719</v>
      </c>
      <c r="K4695" s="11">
        <v>24.700000762939453</v>
      </c>
      <c r="L4695" s="11">
        <v>102.30000305175781</v>
      </c>
      <c r="M4695" s="12">
        <v>56.700000762939453</v>
      </c>
    </row>
    <row r="4696" spans="1:13" x14ac:dyDescent="0.25">
      <c r="A4696" s="9">
        <v>43907.302083333336</v>
      </c>
      <c r="B4696" s="10">
        <v>2.5205399990081787</v>
      </c>
      <c r="C4696" s="10">
        <v>0</v>
      </c>
      <c r="D4696" s="10">
        <v>3.8368721008300781</v>
      </c>
      <c r="E4696" s="10">
        <v>3.875</v>
      </c>
      <c r="F4696" s="11">
        <v>99.400001525878906</v>
      </c>
      <c r="G4696" s="11">
        <v>95.199996948242188</v>
      </c>
      <c r="H4696" s="10">
        <v>1.4993999004364014</v>
      </c>
      <c r="I4696" s="10">
        <v>0.42840000987052917</v>
      </c>
      <c r="J4696" s="11">
        <v>9.2799997329711914</v>
      </c>
      <c r="K4696" s="11">
        <v>24.600000381469727</v>
      </c>
      <c r="L4696" s="11">
        <v>102.30000305175781</v>
      </c>
      <c r="M4696" s="12">
        <v>56.599998474121094</v>
      </c>
    </row>
    <row r="4697" spans="1:13" x14ac:dyDescent="0.25">
      <c r="A4697" s="9">
        <v>43907.305555555555</v>
      </c>
      <c r="B4697" s="10">
        <v>2.1131799221038818</v>
      </c>
      <c r="C4697" s="10">
        <v>2.6701992377638817E-2</v>
      </c>
      <c r="D4697" s="10">
        <v>3.2658600807189941</v>
      </c>
      <c r="E4697" s="10">
        <v>4.375</v>
      </c>
      <c r="F4697" s="11">
        <v>117.90000152587891</v>
      </c>
      <c r="G4697" s="11">
        <v>118.19999694824219</v>
      </c>
      <c r="H4697" s="10">
        <v>1.4993999004364014</v>
      </c>
      <c r="I4697" s="10">
        <v>0.35699999332427979</v>
      </c>
      <c r="J4697" s="11">
        <v>9.2600002288818359</v>
      </c>
      <c r="K4697" s="11">
        <v>24.600000381469727</v>
      </c>
      <c r="L4697" s="11">
        <v>102.19999694824219</v>
      </c>
      <c r="M4697" s="12">
        <v>56.5</v>
      </c>
    </row>
    <row r="4698" spans="1:13" x14ac:dyDescent="0.25">
      <c r="A4698" s="9">
        <v>43907.309027777781</v>
      </c>
      <c r="B4698" s="10">
        <v>2.1051399707794189</v>
      </c>
      <c r="C4698" s="10">
        <v>3.2863989472389221E-2</v>
      </c>
      <c r="D4698" s="10">
        <v>3.2576441764831543</v>
      </c>
      <c r="E4698" s="10">
        <v>5.5</v>
      </c>
      <c r="F4698" s="11">
        <v>144.39999389648438</v>
      </c>
      <c r="G4698" s="11">
        <v>147.19999694824219</v>
      </c>
      <c r="H4698" s="10">
        <v>1.4993999004364014</v>
      </c>
      <c r="I4698" s="10">
        <v>0.57120001316070557</v>
      </c>
      <c r="J4698" s="11">
        <v>9.2600002288818359</v>
      </c>
      <c r="K4698" s="11">
        <v>24.600000381469727</v>
      </c>
      <c r="L4698" s="11">
        <v>102.30000305175781</v>
      </c>
      <c r="M4698" s="12">
        <v>56.700000762939453</v>
      </c>
    </row>
    <row r="4699" spans="1:13" x14ac:dyDescent="0.25">
      <c r="A4699" s="9">
        <v>43907.3125</v>
      </c>
      <c r="B4699" s="10">
        <v>1.7688000202178955</v>
      </c>
      <c r="C4699" s="10">
        <v>4.3133996427059174E-2</v>
      </c>
      <c r="D4699" s="10">
        <v>2.7544140815734863</v>
      </c>
      <c r="E4699" s="10">
        <v>4.25</v>
      </c>
      <c r="F4699" s="11">
        <v>129.5</v>
      </c>
      <c r="G4699" s="11">
        <v>133.5</v>
      </c>
      <c r="H4699" s="10">
        <v>1.4993999004364014</v>
      </c>
      <c r="I4699" s="10">
        <v>0.49979999661445618</v>
      </c>
      <c r="J4699" s="11">
        <v>9.2799997329711914</v>
      </c>
      <c r="K4699" s="11">
        <v>24.700000762939453</v>
      </c>
      <c r="L4699" s="11">
        <v>102.19999694824219</v>
      </c>
      <c r="M4699" s="12">
        <v>56.5</v>
      </c>
    </row>
    <row r="4700" spans="1:13" x14ac:dyDescent="0.25">
      <c r="A4700" s="9">
        <v>43907.315972222219</v>
      </c>
      <c r="B4700" s="10">
        <v>1.4793599843978882</v>
      </c>
      <c r="C4700" s="10">
        <v>7.1889989078044891E-2</v>
      </c>
      <c r="D4700" s="10">
        <v>2.3395061492919922</v>
      </c>
      <c r="E4700" s="10">
        <v>4.125</v>
      </c>
      <c r="F4700" s="11">
        <v>104.69999694824219</v>
      </c>
      <c r="G4700" s="11">
        <v>107.19999694824219</v>
      </c>
      <c r="H4700" s="10">
        <v>1.4993999004364014</v>
      </c>
      <c r="I4700" s="10">
        <v>0.49979999661445618</v>
      </c>
      <c r="J4700" s="11">
        <v>9.2700004577636719</v>
      </c>
      <c r="K4700" s="11">
        <v>24.600000381469727</v>
      </c>
      <c r="L4700" s="11">
        <v>102.19999694824219</v>
      </c>
      <c r="M4700" s="12">
        <v>56.400001525878906</v>
      </c>
    </row>
    <row r="4701" spans="1:13" x14ac:dyDescent="0.25">
      <c r="A4701" s="9">
        <v>43907.319444444445</v>
      </c>
      <c r="B4701" s="10">
        <v>1.45524001121521</v>
      </c>
      <c r="C4701" s="10">
        <v>6.9836005568504333E-2</v>
      </c>
      <c r="D4701" s="10">
        <v>2.3025341033935547</v>
      </c>
      <c r="E4701" s="10">
        <v>3.75</v>
      </c>
      <c r="F4701" s="11">
        <v>86.099998474121094</v>
      </c>
      <c r="G4701" s="11">
        <v>88.199996948242188</v>
      </c>
      <c r="H4701" s="10">
        <v>1.4993999004364014</v>
      </c>
      <c r="I4701" s="10">
        <v>0.42840000987052917</v>
      </c>
      <c r="J4701" s="11">
        <v>9.3199996948242188</v>
      </c>
      <c r="K4701" s="11">
        <v>24.700000762939453</v>
      </c>
      <c r="L4701" s="11">
        <v>102.30000305175781</v>
      </c>
      <c r="M4701" s="12">
        <v>56.299999237060547</v>
      </c>
    </row>
    <row r="4702" spans="1:13" x14ac:dyDescent="0.25">
      <c r="A4702" s="9">
        <v>43907.322916666664</v>
      </c>
      <c r="B4702" s="10">
        <v>1.3078399896621704</v>
      </c>
      <c r="C4702" s="10">
        <v>8.0105997622013092E-2</v>
      </c>
      <c r="D4702" s="10">
        <v>2.0848102569580078</v>
      </c>
      <c r="E4702" s="10">
        <v>3.5</v>
      </c>
      <c r="F4702" s="11">
        <v>75</v>
      </c>
      <c r="G4702" s="11">
        <v>78.199996948242188</v>
      </c>
      <c r="H4702" s="10">
        <v>1.4993999004364014</v>
      </c>
      <c r="I4702" s="10">
        <v>0.35699999332427979</v>
      </c>
      <c r="J4702" s="11">
        <v>9.25</v>
      </c>
      <c r="K4702" s="11">
        <v>24.899999618530273</v>
      </c>
      <c r="L4702" s="11">
        <v>102.19999694824219</v>
      </c>
      <c r="M4702" s="12">
        <v>56.200000762939453</v>
      </c>
    </row>
    <row r="4703" spans="1:13" x14ac:dyDescent="0.25">
      <c r="A4703" s="9">
        <v>43907.326388888891</v>
      </c>
      <c r="B4703" s="10">
        <v>1.5597600936889648</v>
      </c>
      <c r="C4703" s="10">
        <v>5.5458005517721176E-2</v>
      </c>
      <c r="D4703" s="10">
        <v>2.4483680725097656</v>
      </c>
      <c r="E4703" s="10">
        <v>3.875</v>
      </c>
      <c r="F4703" s="11">
        <v>72.5</v>
      </c>
      <c r="G4703" s="11">
        <v>78.900001525878906</v>
      </c>
      <c r="H4703" s="10">
        <v>1.4993999004364014</v>
      </c>
      <c r="I4703" s="10">
        <v>0.42840000987052917</v>
      </c>
      <c r="J4703" s="11">
        <v>9.2299995422363281</v>
      </c>
      <c r="K4703" s="11">
        <v>25.200000762939453</v>
      </c>
      <c r="L4703" s="11">
        <v>102.30000305175781</v>
      </c>
      <c r="M4703" s="12">
        <v>56.200000762939453</v>
      </c>
    </row>
    <row r="4704" spans="1:13" x14ac:dyDescent="0.25">
      <c r="A4704" s="9">
        <v>43907.329861111109</v>
      </c>
      <c r="B4704" s="10">
        <v>1.695099949836731</v>
      </c>
      <c r="C4704" s="10">
        <v>2.8755996376276016E-2</v>
      </c>
      <c r="D4704" s="10">
        <v>2.6291201114654541</v>
      </c>
      <c r="E4704" s="10">
        <v>3.875</v>
      </c>
      <c r="F4704" s="11">
        <v>90.5</v>
      </c>
      <c r="G4704" s="11">
        <v>93.5</v>
      </c>
      <c r="H4704" s="10">
        <v>1.4993999004364014</v>
      </c>
      <c r="I4704" s="10">
        <v>0.49979999661445618</v>
      </c>
      <c r="J4704" s="11">
        <v>9.2799997329711914</v>
      </c>
      <c r="K4704" s="11">
        <v>25.200000762939453</v>
      </c>
      <c r="L4704" s="11">
        <v>102.30000305175781</v>
      </c>
      <c r="M4704" s="12">
        <v>56.299999237060547</v>
      </c>
    </row>
    <row r="4705" spans="1:13" x14ac:dyDescent="0.25">
      <c r="A4705" s="9">
        <v>43907.333333333336</v>
      </c>
      <c r="B4705" s="10">
        <v>1.2689800262451172</v>
      </c>
      <c r="C4705" s="10">
        <v>7.8052006661891937E-2</v>
      </c>
      <c r="D4705" s="10">
        <v>2.0231900215148926</v>
      </c>
      <c r="E4705" s="10">
        <v>3.375</v>
      </c>
      <c r="F4705" s="11">
        <v>95</v>
      </c>
      <c r="G4705" s="11">
        <v>97.099998474121094</v>
      </c>
      <c r="H4705" s="10">
        <v>1.4993999004364014</v>
      </c>
      <c r="I4705" s="10">
        <v>0.42840000987052917</v>
      </c>
      <c r="J4705" s="11">
        <v>9.2100000381469727</v>
      </c>
      <c r="K4705" s="11">
        <v>24.799999237060547</v>
      </c>
      <c r="L4705" s="11">
        <v>102.30000305175781</v>
      </c>
      <c r="M4705" s="12">
        <v>56.299999237060547</v>
      </c>
    </row>
    <row r="4706" spans="1:13" x14ac:dyDescent="0.25">
      <c r="A4706" s="9">
        <v>43907.336805555555</v>
      </c>
      <c r="B4706" s="10">
        <v>1.2529000043869019</v>
      </c>
      <c r="C4706" s="10">
        <v>6.9836005568504333E-2</v>
      </c>
      <c r="D4706" s="10">
        <v>1.988271951675415</v>
      </c>
      <c r="E4706" s="10">
        <v>4.25</v>
      </c>
      <c r="F4706" s="11">
        <v>89.400001525878906</v>
      </c>
      <c r="G4706" s="11">
        <v>90.400001525878906</v>
      </c>
      <c r="H4706" s="10">
        <v>1.4993999004364014</v>
      </c>
      <c r="I4706" s="10">
        <v>0.49979999661445618</v>
      </c>
      <c r="J4706" s="11">
        <v>9.3100004196166992</v>
      </c>
      <c r="K4706" s="11">
        <v>25</v>
      </c>
      <c r="L4706" s="11">
        <v>102.19999694824219</v>
      </c>
      <c r="M4706" s="12">
        <v>56.200000762939453</v>
      </c>
    </row>
    <row r="4707" spans="1:13" x14ac:dyDescent="0.25">
      <c r="A4707" s="9">
        <v>43907.340277777781</v>
      </c>
      <c r="B4707" s="10">
        <v>1.3547400236129761</v>
      </c>
      <c r="C4707" s="10">
        <v>5.7511992752552032E-2</v>
      </c>
      <c r="D4707" s="10">
        <v>2.136160135269165</v>
      </c>
      <c r="E4707" s="10">
        <v>3.25</v>
      </c>
      <c r="F4707" s="11">
        <v>89.800003051757813</v>
      </c>
      <c r="G4707" s="11">
        <v>90.5</v>
      </c>
      <c r="H4707" s="10">
        <v>1.4993999004364014</v>
      </c>
      <c r="I4707" s="10">
        <v>0.35699999332427979</v>
      </c>
      <c r="J4707" s="11">
        <v>9.25</v>
      </c>
      <c r="K4707" s="11">
        <v>24.700000762939453</v>
      </c>
      <c r="L4707" s="11">
        <v>102.30000305175781</v>
      </c>
      <c r="M4707" s="12">
        <v>56.200000762939453</v>
      </c>
    </row>
    <row r="4708" spans="1:13" x14ac:dyDescent="0.25">
      <c r="A4708" s="9">
        <v>43907.34375</v>
      </c>
      <c r="B4708" s="10">
        <v>1.259600043296814</v>
      </c>
      <c r="C4708" s="10">
        <v>6.5727993845939636E-2</v>
      </c>
      <c r="D4708" s="10">
        <v>1.9964878559112549</v>
      </c>
      <c r="E4708" s="10">
        <v>3</v>
      </c>
      <c r="F4708" s="11">
        <v>84.699996948242188</v>
      </c>
      <c r="G4708" s="11">
        <v>87.900001525878906</v>
      </c>
      <c r="H4708" s="10">
        <v>1.4993999004364014</v>
      </c>
      <c r="I4708" s="10">
        <v>0.35699999332427979</v>
      </c>
      <c r="J4708" s="11">
        <v>9.2200002670288086</v>
      </c>
      <c r="K4708" s="11">
        <v>24.899999618530273</v>
      </c>
      <c r="L4708" s="11">
        <v>102.19999694824219</v>
      </c>
      <c r="M4708" s="12">
        <v>56</v>
      </c>
    </row>
    <row r="4709" spans="1:13" x14ac:dyDescent="0.25">
      <c r="A4709" s="9">
        <v>43907.347222222219</v>
      </c>
      <c r="B4709" s="10">
        <v>0.98758000135421753</v>
      </c>
      <c r="C4709" s="10">
        <v>9.2430002987384796E-2</v>
      </c>
      <c r="D4709" s="10">
        <v>1.6062278747558594</v>
      </c>
      <c r="E4709" s="10">
        <v>3.125</v>
      </c>
      <c r="F4709" s="11">
        <v>73.800003051757813</v>
      </c>
      <c r="G4709" s="11">
        <v>74.699996948242188</v>
      </c>
      <c r="H4709" s="10">
        <v>1.5708000659942627</v>
      </c>
      <c r="I4709" s="10">
        <v>0.35699999332427979</v>
      </c>
      <c r="J4709" s="11">
        <v>9.2700004577636719</v>
      </c>
      <c r="K4709" s="11">
        <v>24.700000762939453</v>
      </c>
      <c r="L4709" s="11">
        <v>102.30000305175781</v>
      </c>
      <c r="M4709" s="12">
        <v>55.700000762939453</v>
      </c>
    </row>
    <row r="4710" spans="1:13" x14ac:dyDescent="0.25">
      <c r="A4710" s="9">
        <v>43907.350694444445</v>
      </c>
      <c r="B4710" s="10">
        <v>1.2622799873352051</v>
      </c>
      <c r="C4710" s="10">
        <v>5.3403999656438828E-2</v>
      </c>
      <c r="D4710" s="10">
        <v>1.988271951675415</v>
      </c>
      <c r="E4710" s="10">
        <v>4.625</v>
      </c>
      <c r="F4710" s="11">
        <v>73.699996948242188</v>
      </c>
      <c r="G4710" s="11">
        <v>78.300003051757813</v>
      </c>
      <c r="H4710" s="10">
        <v>1.5708000659942627</v>
      </c>
      <c r="I4710" s="10">
        <v>0.49979999661445618</v>
      </c>
      <c r="J4710" s="11">
        <v>9.3199996948242188</v>
      </c>
      <c r="K4710" s="11">
        <v>24.899999618530273</v>
      </c>
      <c r="L4710" s="11">
        <v>102.30000305175781</v>
      </c>
      <c r="M4710" s="12">
        <v>56</v>
      </c>
    </row>
    <row r="4711" spans="1:13" x14ac:dyDescent="0.25">
      <c r="A4711" s="9">
        <v>43907.354166666664</v>
      </c>
      <c r="B4711" s="10">
        <v>1.558419942855835</v>
      </c>
      <c r="C4711" s="10">
        <v>4.1080005466938019E-2</v>
      </c>
      <c r="D4711" s="10">
        <v>2.429882287979126</v>
      </c>
      <c r="E4711" s="10">
        <v>5</v>
      </c>
      <c r="F4711" s="11">
        <v>99.800003051757813</v>
      </c>
      <c r="G4711" s="11">
        <v>103.19999694824219</v>
      </c>
      <c r="H4711" s="10">
        <v>1.5708000659942627</v>
      </c>
      <c r="I4711" s="10">
        <v>0.42840000987052917</v>
      </c>
      <c r="J4711" s="11">
        <v>9.2899999618530273</v>
      </c>
      <c r="K4711" s="11">
        <v>24.899999618530273</v>
      </c>
      <c r="L4711" s="11">
        <v>102.19999694824219</v>
      </c>
      <c r="M4711" s="12">
        <v>55.900001525878906</v>
      </c>
    </row>
    <row r="4712" spans="1:13" x14ac:dyDescent="0.25">
      <c r="A4712" s="9">
        <v>43907.357638888891</v>
      </c>
      <c r="B4712" s="10">
        <v>1.621399998664856</v>
      </c>
      <c r="C4712" s="10">
        <v>3.9026003330945969E-2</v>
      </c>
      <c r="D4712" s="10">
        <v>2.5243661403656006</v>
      </c>
      <c r="E4712" s="10">
        <v>3.875</v>
      </c>
      <c r="F4712" s="11">
        <v>107.90000152587891</v>
      </c>
      <c r="G4712" s="11">
        <v>120.09999847412109</v>
      </c>
      <c r="H4712" s="10">
        <v>1.5708000659942627</v>
      </c>
      <c r="I4712" s="10">
        <v>0.35699999332427979</v>
      </c>
      <c r="J4712" s="11">
        <v>9.2399997711181641</v>
      </c>
      <c r="K4712" s="11">
        <v>25</v>
      </c>
      <c r="L4712" s="11">
        <v>102.19999694824219</v>
      </c>
      <c r="M4712" s="12">
        <v>55.900001525878906</v>
      </c>
    </row>
    <row r="4713" spans="1:13" x14ac:dyDescent="0.25">
      <c r="A4713" s="9">
        <v>43907.361111111109</v>
      </c>
      <c r="B4713" s="10">
        <v>1.7513800859451294</v>
      </c>
      <c r="C4713" s="10">
        <v>2.6701992377638817E-2</v>
      </c>
      <c r="D4713" s="10">
        <v>2.7112801074981689</v>
      </c>
      <c r="E4713" s="10">
        <v>3.25</v>
      </c>
      <c r="F4713" s="11">
        <v>92.400001525878906</v>
      </c>
      <c r="G4713" s="11">
        <v>103.40000152587891</v>
      </c>
      <c r="H4713" s="10">
        <v>1.5708000659942627</v>
      </c>
      <c r="I4713" s="10">
        <v>0.35699999332427979</v>
      </c>
      <c r="J4713" s="11">
        <v>9.3000001907348633</v>
      </c>
      <c r="K4713" s="11">
        <v>25.100000381469727</v>
      </c>
      <c r="L4713" s="11">
        <v>102.30000305175781</v>
      </c>
      <c r="M4713" s="12">
        <v>56</v>
      </c>
    </row>
    <row r="4714" spans="1:13" x14ac:dyDescent="0.25">
      <c r="A4714" s="9">
        <v>43907.364583333336</v>
      </c>
      <c r="B4714" s="10">
        <v>1.7688000202178955</v>
      </c>
      <c r="C4714" s="10">
        <v>4.9295991659164429E-2</v>
      </c>
      <c r="D4714" s="10">
        <v>2.7605762481689453</v>
      </c>
      <c r="E4714" s="10">
        <v>3.125</v>
      </c>
      <c r="F4714" s="11">
        <v>75.5</v>
      </c>
      <c r="G4714" s="11">
        <v>88.800003051757813</v>
      </c>
      <c r="H4714" s="10">
        <v>1.5708000659942627</v>
      </c>
      <c r="I4714" s="10">
        <v>0.35699999332427979</v>
      </c>
      <c r="J4714" s="11">
        <v>9.2600002288818359</v>
      </c>
      <c r="K4714" s="11">
        <v>25.399999618530273</v>
      </c>
      <c r="L4714" s="11">
        <v>102.19999694824219</v>
      </c>
      <c r="M4714" s="12">
        <v>56.200000762939453</v>
      </c>
    </row>
    <row r="4715" spans="1:13" x14ac:dyDescent="0.25">
      <c r="A4715" s="9">
        <v>43907.368055555555</v>
      </c>
      <c r="B4715" s="10">
        <v>1.3560799360275269</v>
      </c>
      <c r="C4715" s="10">
        <v>8.2159996032714844E-2</v>
      </c>
      <c r="D4715" s="10">
        <v>2.1608080863952637</v>
      </c>
      <c r="E4715" s="10">
        <v>2.875</v>
      </c>
      <c r="F4715" s="11">
        <v>76.5</v>
      </c>
      <c r="G4715" s="11">
        <v>75.900001525878906</v>
      </c>
      <c r="H4715" s="10">
        <v>1.5708000659942627</v>
      </c>
      <c r="I4715" s="10">
        <v>0.28560000658035278</v>
      </c>
      <c r="J4715" s="11">
        <v>9.2600002288818359</v>
      </c>
      <c r="K4715" s="11">
        <v>25.200000762939453</v>
      </c>
      <c r="L4715" s="11">
        <v>102.30000305175781</v>
      </c>
      <c r="M4715" s="12">
        <v>56.299999237060547</v>
      </c>
    </row>
    <row r="4716" spans="1:13" x14ac:dyDescent="0.25">
      <c r="A4716" s="9">
        <v>43907.371527777781</v>
      </c>
      <c r="B4716" s="10">
        <v>1.1939399242401123</v>
      </c>
      <c r="C4716" s="10">
        <v>8.4214001893997192E-2</v>
      </c>
      <c r="D4716" s="10">
        <v>1.91432785987854</v>
      </c>
      <c r="E4716" s="10">
        <v>3.125</v>
      </c>
      <c r="F4716" s="11">
        <v>74.800003051757813</v>
      </c>
      <c r="G4716" s="11">
        <v>71.300003051757813</v>
      </c>
      <c r="H4716" s="10">
        <v>1.5708000659942627</v>
      </c>
      <c r="I4716" s="10">
        <v>0.35699999332427979</v>
      </c>
      <c r="J4716" s="11">
        <v>9.3100004196166992</v>
      </c>
      <c r="K4716" s="11">
        <v>25.200000762939453</v>
      </c>
      <c r="L4716" s="11">
        <v>102.30000305175781</v>
      </c>
      <c r="M4716" s="12">
        <v>56.299999237060547</v>
      </c>
    </row>
    <row r="4717" spans="1:13" x14ac:dyDescent="0.25">
      <c r="A4717" s="9">
        <v>43907.375</v>
      </c>
      <c r="B4717" s="10">
        <v>1.2730000019073486</v>
      </c>
      <c r="C4717" s="10">
        <v>6.3673987984657288E-2</v>
      </c>
      <c r="D4717" s="10">
        <v>2.0149741172790527</v>
      </c>
      <c r="E4717" s="10">
        <v>2.875</v>
      </c>
      <c r="F4717" s="11">
        <v>72</v>
      </c>
      <c r="G4717" s="11">
        <v>73.800003051757813</v>
      </c>
      <c r="H4717" s="10">
        <v>1.5708000659942627</v>
      </c>
      <c r="I4717" s="10">
        <v>0.28560000658035278</v>
      </c>
      <c r="J4717" s="11">
        <v>9.25</v>
      </c>
      <c r="K4717" s="11">
        <v>25.200000762939453</v>
      </c>
      <c r="L4717" s="11">
        <v>102.19999694824219</v>
      </c>
      <c r="M4717" s="12">
        <v>56.400001525878906</v>
      </c>
    </row>
    <row r="4718" spans="1:13" x14ac:dyDescent="0.25">
      <c r="A4718" s="9">
        <v>43907.378472222219</v>
      </c>
      <c r="B4718" s="10">
        <v>0.98356002569198608</v>
      </c>
      <c r="C4718" s="10">
        <v>0.1047540009021759</v>
      </c>
      <c r="D4718" s="10">
        <v>1.6123899221420288</v>
      </c>
      <c r="E4718" s="10">
        <v>2.75</v>
      </c>
      <c r="F4718" s="11">
        <v>71</v>
      </c>
      <c r="G4718" s="11">
        <v>75.199996948242188</v>
      </c>
      <c r="H4718" s="10">
        <v>1.5708000659942627</v>
      </c>
      <c r="I4718" s="10">
        <v>0.28560000658035278</v>
      </c>
      <c r="J4718" s="11">
        <v>9.2700004577636719</v>
      </c>
      <c r="K4718" s="11">
        <v>25.299999237060547</v>
      </c>
      <c r="L4718" s="11">
        <v>102.19999694824219</v>
      </c>
      <c r="M4718" s="12">
        <v>56.599998474121094</v>
      </c>
    </row>
    <row r="4719" spans="1:13" x14ac:dyDescent="0.25">
      <c r="A4719" s="9">
        <v>43907.381944444445</v>
      </c>
      <c r="B4719" s="10">
        <v>1.255579948425293</v>
      </c>
      <c r="C4719" s="10">
        <v>6.7781999707221985E-2</v>
      </c>
      <c r="D4719" s="10">
        <v>1.9944339990615845</v>
      </c>
      <c r="E4719" s="10">
        <v>3.625</v>
      </c>
      <c r="F4719" s="11">
        <v>71.599998474121094</v>
      </c>
      <c r="G4719" s="11">
        <v>79.199996948242188</v>
      </c>
      <c r="H4719" s="10">
        <v>1.5708000659942627</v>
      </c>
      <c r="I4719" s="10">
        <v>0.35699999332427979</v>
      </c>
      <c r="J4719" s="11">
        <v>9.2600002288818359</v>
      </c>
      <c r="K4719" s="11">
        <v>25.299999237060547</v>
      </c>
      <c r="L4719" s="11">
        <v>102.19999694824219</v>
      </c>
      <c r="M4719" s="12">
        <v>57.099998474121094</v>
      </c>
    </row>
    <row r="4720" spans="1:13" x14ac:dyDescent="0.25">
      <c r="A4720" s="9">
        <v>43907.385416666664</v>
      </c>
      <c r="B4720" s="10">
        <v>1.4592599868774414</v>
      </c>
      <c r="C4720" s="10">
        <v>5.1349997520446777E-2</v>
      </c>
      <c r="D4720" s="10">
        <v>2.288156270980835</v>
      </c>
      <c r="E4720" s="10">
        <v>5.25</v>
      </c>
      <c r="F4720" s="11">
        <v>87.400001525878906</v>
      </c>
      <c r="G4720" s="11">
        <v>94.199996948242188</v>
      </c>
      <c r="H4720" s="10">
        <v>1.5708000659942627</v>
      </c>
      <c r="I4720" s="10">
        <v>0.42840000987052917</v>
      </c>
      <c r="J4720" s="11">
        <v>9.25</v>
      </c>
      <c r="K4720" s="11">
        <v>25.299999237060547</v>
      </c>
      <c r="L4720" s="11">
        <v>102.30000305175781</v>
      </c>
      <c r="M4720" s="12">
        <v>57.200000762939453</v>
      </c>
    </row>
    <row r="4721" spans="1:13" x14ac:dyDescent="0.25">
      <c r="A4721" s="9">
        <v>43907.388888888891</v>
      </c>
      <c r="B4721" s="10">
        <v>1.1805399656295776</v>
      </c>
      <c r="C4721" s="10">
        <v>8.0105997622013092E-2</v>
      </c>
      <c r="D4721" s="10">
        <v>1.8896799087524414</v>
      </c>
      <c r="E4721" s="10">
        <v>3.125</v>
      </c>
      <c r="F4721" s="11">
        <v>83</v>
      </c>
      <c r="G4721" s="11">
        <v>93.599998474121094</v>
      </c>
      <c r="H4721" s="10">
        <v>1.5708000659942627</v>
      </c>
      <c r="I4721" s="10">
        <v>0.28560000658035278</v>
      </c>
      <c r="J4721" s="11">
        <v>9.3199996948242188</v>
      </c>
      <c r="K4721" s="11">
        <v>25.399999618530273</v>
      </c>
      <c r="L4721" s="11">
        <v>102.30000305175781</v>
      </c>
      <c r="M4721" s="12">
        <v>57.099998474121094</v>
      </c>
    </row>
    <row r="4722" spans="1:13" x14ac:dyDescent="0.25">
      <c r="A4722" s="9">
        <v>43907.392361111109</v>
      </c>
      <c r="B4722" s="10">
        <v>1.4860599040985107</v>
      </c>
      <c r="C4722" s="10">
        <v>5.5458005517721176E-2</v>
      </c>
      <c r="D4722" s="10">
        <v>2.3333439826965332</v>
      </c>
      <c r="E4722" s="10">
        <v>3.625</v>
      </c>
      <c r="F4722" s="11">
        <v>76.5</v>
      </c>
      <c r="G4722" s="11">
        <v>90.300003051757813</v>
      </c>
      <c r="H4722" s="10">
        <v>1.5708000659942627</v>
      </c>
      <c r="I4722" s="10">
        <v>0.42840000987052917</v>
      </c>
      <c r="J4722" s="11">
        <v>9.3299999237060547</v>
      </c>
      <c r="K4722" s="11">
        <v>25.5</v>
      </c>
      <c r="L4722" s="11">
        <v>102.19999694824219</v>
      </c>
      <c r="M4722" s="12">
        <v>57.400001525878906</v>
      </c>
    </row>
    <row r="4723" spans="1:13" x14ac:dyDescent="0.25">
      <c r="A4723" s="9">
        <v>43907.395833333336</v>
      </c>
      <c r="B4723" s="10">
        <v>1.4150400161743164</v>
      </c>
      <c r="C4723" s="10">
        <v>6.9836005568504333E-2</v>
      </c>
      <c r="D4723" s="10">
        <v>2.2388601303100586</v>
      </c>
      <c r="E4723" s="10">
        <v>3.25</v>
      </c>
      <c r="F4723" s="11">
        <v>77.5</v>
      </c>
      <c r="G4723" s="11">
        <v>87.199996948242188</v>
      </c>
      <c r="H4723" s="10">
        <v>1.5708000659942627</v>
      </c>
      <c r="I4723" s="10">
        <v>0.35699999332427979</v>
      </c>
      <c r="J4723" s="11">
        <v>9.2399997711181641</v>
      </c>
      <c r="K4723" s="11">
        <v>25.600000381469727</v>
      </c>
      <c r="L4723" s="11">
        <v>102.30000305175781</v>
      </c>
      <c r="M4723" s="12">
        <v>57.700000762939453</v>
      </c>
    </row>
    <row r="4724" spans="1:13" x14ac:dyDescent="0.25">
      <c r="A4724" s="9">
        <v>43907.399305555555</v>
      </c>
      <c r="B4724" s="10">
        <v>1.4297800064086914</v>
      </c>
      <c r="C4724" s="10">
        <v>6.9836005568504333E-2</v>
      </c>
      <c r="D4724" s="10">
        <v>2.2614541053771973</v>
      </c>
      <c r="E4724" s="10">
        <v>2.75</v>
      </c>
      <c r="F4724" s="11">
        <v>81.599998474121094</v>
      </c>
      <c r="G4724" s="11">
        <v>89.599998474121094</v>
      </c>
      <c r="H4724" s="10">
        <v>1.4993999004364014</v>
      </c>
      <c r="I4724" s="10">
        <v>0.28560000658035278</v>
      </c>
      <c r="J4724" s="11">
        <v>9.3400001525878906</v>
      </c>
      <c r="K4724" s="11">
        <v>25.799999237060547</v>
      </c>
      <c r="L4724" s="11">
        <v>102.30000305175781</v>
      </c>
      <c r="M4724" s="12">
        <v>57.900001525878906</v>
      </c>
    </row>
    <row r="4725" spans="1:13" x14ac:dyDescent="0.25">
      <c r="A4725" s="9">
        <v>43907.402777777781</v>
      </c>
      <c r="B4725" s="10">
        <v>1.2153799533843994</v>
      </c>
      <c r="C4725" s="10">
        <v>9.2430002987384796E-2</v>
      </c>
      <c r="D4725" s="10">
        <v>1.9554078578948975</v>
      </c>
      <c r="E4725" s="10">
        <v>2.625</v>
      </c>
      <c r="F4725" s="11">
        <v>97.199996948242188</v>
      </c>
      <c r="G4725" s="11">
        <v>96.199996948242188</v>
      </c>
      <c r="H4725" s="10">
        <v>1.4993999004364014</v>
      </c>
      <c r="I4725" s="10">
        <v>0.28560000658035278</v>
      </c>
      <c r="J4725" s="11">
        <v>9.2299995422363281</v>
      </c>
      <c r="K4725" s="11">
        <v>25.700000762939453</v>
      </c>
      <c r="L4725" s="11">
        <v>102.19999694824219</v>
      </c>
      <c r="M4725" s="12">
        <v>58.099998474121094</v>
      </c>
    </row>
    <row r="4726" spans="1:13" x14ac:dyDescent="0.25">
      <c r="A4726" s="9">
        <v>43907.40625</v>
      </c>
      <c r="B4726" s="10">
        <v>1.7795199155807495</v>
      </c>
      <c r="C4726" s="10">
        <v>2.6701992377638817E-2</v>
      </c>
      <c r="D4726" s="10">
        <v>2.7544140815734863</v>
      </c>
      <c r="E4726" s="10">
        <v>3.375</v>
      </c>
      <c r="F4726" s="11">
        <v>97.599998474121094</v>
      </c>
      <c r="G4726" s="11">
        <v>98</v>
      </c>
      <c r="H4726" s="10">
        <v>1.4993999004364014</v>
      </c>
      <c r="I4726" s="10">
        <v>0.35699999332427979</v>
      </c>
      <c r="J4726" s="11">
        <v>9.2399997711181641</v>
      </c>
      <c r="K4726" s="11">
        <v>25.700000762939453</v>
      </c>
      <c r="L4726" s="11">
        <v>102.19999694824219</v>
      </c>
      <c r="M4726" s="12">
        <v>58</v>
      </c>
    </row>
    <row r="4727" spans="1:13" x14ac:dyDescent="0.25">
      <c r="A4727" s="9">
        <v>43907.409722222219</v>
      </c>
      <c r="B4727" s="10">
        <v>2.0046401023864746</v>
      </c>
      <c r="C4727" s="10">
        <v>3.9026003330945969E-2</v>
      </c>
      <c r="D4727" s="10">
        <v>3.1118102073669434</v>
      </c>
      <c r="E4727" s="10">
        <v>3.75</v>
      </c>
      <c r="F4727" s="11">
        <v>105.80000305175781</v>
      </c>
      <c r="G4727" s="11">
        <v>109.90000152587891</v>
      </c>
      <c r="H4727" s="10">
        <v>1.4279999732971191</v>
      </c>
      <c r="I4727" s="10">
        <v>0.35699999332427979</v>
      </c>
      <c r="J4727" s="11">
        <v>9.2799997329711914</v>
      </c>
      <c r="K4727" s="11">
        <v>25.600000381469727</v>
      </c>
      <c r="L4727" s="11">
        <v>102.30000305175781</v>
      </c>
      <c r="M4727" s="12">
        <v>58</v>
      </c>
    </row>
    <row r="4728" spans="1:13" x14ac:dyDescent="0.25">
      <c r="A4728" s="9">
        <v>43907.413194444445</v>
      </c>
      <c r="B4728" s="10">
        <v>1.4793599843978882</v>
      </c>
      <c r="C4728" s="10">
        <v>6.5727993845939636E-2</v>
      </c>
      <c r="D4728" s="10">
        <v>2.3333439826965332</v>
      </c>
      <c r="E4728" s="10">
        <v>3</v>
      </c>
      <c r="F4728" s="11">
        <v>95.5</v>
      </c>
      <c r="G4728" s="11">
        <v>103.40000152587891</v>
      </c>
      <c r="H4728" s="10">
        <v>1.4279999732971191</v>
      </c>
      <c r="I4728" s="10">
        <v>0.28560000658035278</v>
      </c>
      <c r="J4728" s="11">
        <v>9.3000001907348633</v>
      </c>
      <c r="K4728" s="11">
        <v>25.700000762939453</v>
      </c>
      <c r="L4728" s="11">
        <v>102.19999694824219</v>
      </c>
      <c r="M4728" s="12">
        <v>57.799999237060547</v>
      </c>
    </row>
    <row r="4729" spans="1:13" x14ac:dyDescent="0.25">
      <c r="A4729" s="9">
        <v>43907.416666666664</v>
      </c>
      <c r="B4729" s="10">
        <v>1.3654600381851196</v>
      </c>
      <c r="C4729" s="10">
        <v>6.9836005568504333E-2</v>
      </c>
      <c r="D4729" s="10">
        <v>2.1608080863952637</v>
      </c>
      <c r="E4729" s="10">
        <v>2.875</v>
      </c>
      <c r="F4729" s="11">
        <v>79.300003051757813</v>
      </c>
      <c r="G4729" s="11">
        <v>86.300003051757813</v>
      </c>
      <c r="H4729" s="10">
        <v>1.4279999732971191</v>
      </c>
      <c r="I4729" s="10">
        <v>0.28560000658035278</v>
      </c>
      <c r="J4729" s="11">
        <v>9.2799997329711914</v>
      </c>
      <c r="K4729" s="11">
        <v>25.799999237060547</v>
      </c>
      <c r="L4729" s="11">
        <v>102.19999694824219</v>
      </c>
      <c r="M4729" s="12">
        <v>58</v>
      </c>
    </row>
    <row r="4730" spans="1:13" x14ac:dyDescent="0.25">
      <c r="A4730" s="9">
        <v>43907.420138888891</v>
      </c>
      <c r="B4730" s="10">
        <v>1.406999945640564</v>
      </c>
      <c r="C4730" s="10">
        <v>6.7781999707221985E-2</v>
      </c>
      <c r="D4730" s="10">
        <v>2.2244820594787598</v>
      </c>
      <c r="E4730" s="10">
        <v>2.375</v>
      </c>
      <c r="F4730" s="11">
        <v>66</v>
      </c>
      <c r="G4730" s="11">
        <v>70.300003051757813</v>
      </c>
      <c r="H4730" s="10">
        <v>1.4279999732971191</v>
      </c>
      <c r="I4730" s="10">
        <v>0.28560000658035278</v>
      </c>
      <c r="J4730" s="11">
        <v>9.3400001525878906</v>
      </c>
      <c r="K4730" s="11">
        <v>25.799999237060547</v>
      </c>
      <c r="L4730" s="11">
        <v>102.30000305175781</v>
      </c>
      <c r="M4730" s="12">
        <v>58.099998474121094</v>
      </c>
    </row>
    <row r="4731" spans="1:13" x14ac:dyDescent="0.25">
      <c r="A4731" s="9">
        <v>43907.423611111109</v>
      </c>
      <c r="B4731" s="10">
        <v>1.39628005027771</v>
      </c>
      <c r="C4731" s="10">
        <v>7.394399493932724E-2</v>
      </c>
      <c r="D4731" s="10">
        <v>2.21421217918396</v>
      </c>
      <c r="E4731" s="10">
        <v>2.375</v>
      </c>
      <c r="F4731" s="11">
        <v>59.400001525878906</v>
      </c>
      <c r="G4731" s="11">
        <v>67.300003051757813</v>
      </c>
      <c r="H4731" s="10">
        <v>1.4993999004364014</v>
      </c>
      <c r="I4731" s="10">
        <v>0.35699999332427979</v>
      </c>
      <c r="J4731" s="11">
        <v>9.3199996948242188</v>
      </c>
      <c r="K4731" s="11">
        <v>25.700000762939453</v>
      </c>
      <c r="L4731" s="11">
        <v>102.30000305175781</v>
      </c>
      <c r="M4731" s="12">
        <v>58.200000762939453</v>
      </c>
    </row>
    <row r="4732" spans="1:13" x14ac:dyDescent="0.25">
      <c r="A4732" s="9">
        <v>43907.427083333336</v>
      </c>
      <c r="B4732" s="10">
        <v>1.4793599843978882</v>
      </c>
      <c r="C4732" s="10">
        <v>6.5727993845939636E-2</v>
      </c>
      <c r="D4732" s="10">
        <v>2.3333439826965332</v>
      </c>
      <c r="E4732" s="10">
        <v>3.125</v>
      </c>
      <c r="F4732" s="11">
        <v>63.200000762939453</v>
      </c>
      <c r="G4732" s="11">
        <v>67.199996948242188</v>
      </c>
      <c r="H4732" s="10">
        <v>1.4993999004364014</v>
      </c>
      <c r="I4732" s="10">
        <v>0.35699999332427979</v>
      </c>
      <c r="J4732" s="11">
        <v>9.2700004577636719</v>
      </c>
      <c r="K4732" s="11">
        <v>26</v>
      </c>
      <c r="L4732" s="11">
        <v>102.30000305175781</v>
      </c>
      <c r="M4732" s="12">
        <v>58.700000762939453</v>
      </c>
    </row>
    <row r="4733" spans="1:13" x14ac:dyDescent="0.25">
      <c r="A4733" s="9">
        <v>43907.430555555555</v>
      </c>
      <c r="B4733" s="10">
        <v>1.2368199825286865</v>
      </c>
      <c r="C4733" s="10">
        <v>0.1006460040807724</v>
      </c>
      <c r="D4733" s="10">
        <v>1.9964878559112549</v>
      </c>
      <c r="E4733" s="10">
        <v>2.625</v>
      </c>
      <c r="F4733" s="11">
        <v>75</v>
      </c>
      <c r="G4733" s="11">
        <v>82</v>
      </c>
      <c r="H4733" s="10">
        <v>1.4279999732971191</v>
      </c>
      <c r="I4733" s="10">
        <v>0.21420000493526459</v>
      </c>
      <c r="J4733" s="11">
        <v>9.3299999237060547</v>
      </c>
      <c r="K4733" s="11">
        <v>26.299999237060547</v>
      </c>
      <c r="L4733" s="11">
        <v>102.30000305175781</v>
      </c>
      <c r="M4733" s="12">
        <v>59.099998474121094</v>
      </c>
    </row>
    <row r="4734" spans="1:13" x14ac:dyDescent="0.25">
      <c r="A4734" s="9">
        <v>43907.434027777781</v>
      </c>
      <c r="B4734" s="10">
        <v>1.3466999530792236</v>
      </c>
      <c r="C4734" s="10">
        <v>7.394399493932724E-2</v>
      </c>
      <c r="D4734" s="10">
        <v>2.1382143497467041</v>
      </c>
      <c r="E4734" s="10">
        <v>2.375</v>
      </c>
      <c r="F4734" s="11">
        <v>88.800003051757813</v>
      </c>
      <c r="G4734" s="11">
        <v>91.199996948242188</v>
      </c>
      <c r="H4734" s="10">
        <v>1.3566000461578369</v>
      </c>
      <c r="I4734" s="10">
        <v>0.21420000493526459</v>
      </c>
      <c r="J4734" s="11">
        <v>9.25</v>
      </c>
      <c r="K4734" s="11">
        <v>26.200000762939453</v>
      </c>
      <c r="L4734" s="11">
        <v>102.30000305175781</v>
      </c>
      <c r="M4734" s="12">
        <v>59.099998474121094</v>
      </c>
    </row>
    <row r="4735" spans="1:13" x14ac:dyDescent="0.25">
      <c r="A4735" s="9">
        <v>43907.4375</v>
      </c>
      <c r="B4735" s="10">
        <v>1.163119912147522</v>
      </c>
      <c r="C4735" s="10">
        <v>9.8591998219490051E-2</v>
      </c>
      <c r="D4735" s="10">
        <v>1.881463885307312</v>
      </c>
      <c r="E4735" s="10">
        <v>2</v>
      </c>
      <c r="F4735" s="11">
        <v>85.099998474121094</v>
      </c>
      <c r="G4735" s="11">
        <v>82.599998474121094</v>
      </c>
      <c r="H4735" s="10">
        <v>1.3566000461578369</v>
      </c>
      <c r="I4735" s="10">
        <v>0.21420000493526459</v>
      </c>
      <c r="J4735" s="11">
        <v>9.2200002670288086</v>
      </c>
      <c r="K4735" s="11">
        <v>26.299999237060547</v>
      </c>
      <c r="L4735" s="11">
        <v>102.19999694824219</v>
      </c>
      <c r="M4735" s="12">
        <v>59</v>
      </c>
    </row>
    <row r="4736" spans="1:13" x14ac:dyDescent="0.25">
      <c r="A4736" s="9">
        <v>43907.440972222219</v>
      </c>
      <c r="B4736" s="10">
        <v>0.94871997833251953</v>
      </c>
      <c r="C4736" s="10">
        <v>0.11297000199556351</v>
      </c>
      <c r="D4736" s="10">
        <v>1.5672018527984619</v>
      </c>
      <c r="E4736" s="10">
        <v>1.75</v>
      </c>
      <c r="F4736" s="11">
        <v>69.300003051757813</v>
      </c>
      <c r="G4736" s="11">
        <v>70.699996948242188</v>
      </c>
      <c r="H4736" s="10">
        <v>1.2851999998092651</v>
      </c>
      <c r="I4736" s="10">
        <v>0.21420000493526459</v>
      </c>
      <c r="J4736" s="11">
        <v>9.2600002288818359</v>
      </c>
      <c r="K4736" s="11">
        <v>26.600000381469727</v>
      </c>
      <c r="L4736" s="11">
        <v>102.19999694824219</v>
      </c>
      <c r="M4736" s="12">
        <v>59.5</v>
      </c>
    </row>
    <row r="4737" spans="1:13" x14ac:dyDescent="0.25">
      <c r="A4737" s="9">
        <v>43907.444444444445</v>
      </c>
      <c r="B4737" s="10">
        <v>1.2770199775695801</v>
      </c>
      <c r="C4737" s="10">
        <v>7.394399493932724E-2</v>
      </c>
      <c r="D4737" s="10">
        <v>2.0293519496917725</v>
      </c>
      <c r="E4737" s="10">
        <v>2.5</v>
      </c>
      <c r="F4737" s="11">
        <v>60.599998474121094</v>
      </c>
      <c r="G4737" s="11">
        <v>61.299999237060547</v>
      </c>
      <c r="H4737" s="10">
        <v>1.2851999998092651</v>
      </c>
      <c r="I4737" s="10">
        <v>0.28560000658035278</v>
      </c>
      <c r="J4737" s="11">
        <v>9.3400001525878906</v>
      </c>
      <c r="K4737" s="11">
        <v>26.5</v>
      </c>
      <c r="L4737" s="11">
        <v>102.30000305175781</v>
      </c>
      <c r="M4737" s="12">
        <v>58.799999237060547</v>
      </c>
    </row>
    <row r="4738" spans="1:13" x14ac:dyDescent="0.25">
      <c r="A4738" s="9">
        <v>43907.447916666664</v>
      </c>
      <c r="B4738" s="10">
        <v>1.196619987487793</v>
      </c>
      <c r="C4738" s="10">
        <v>0.1006460040807724</v>
      </c>
      <c r="D4738" s="10">
        <v>1.9348678588867188</v>
      </c>
      <c r="E4738" s="10">
        <v>3.25</v>
      </c>
      <c r="F4738" s="11">
        <v>67.199996948242188</v>
      </c>
      <c r="G4738" s="11">
        <v>67.900001525878906</v>
      </c>
      <c r="H4738" s="10">
        <v>1.2851999998092651</v>
      </c>
      <c r="I4738" s="10">
        <v>0.28560000658035278</v>
      </c>
      <c r="J4738" s="11">
        <v>9.25</v>
      </c>
      <c r="K4738" s="11">
        <v>26.399999618530273</v>
      </c>
      <c r="L4738" s="11">
        <v>102.19999694824219</v>
      </c>
      <c r="M4738" s="12">
        <v>58.200000762939453</v>
      </c>
    </row>
    <row r="4739" spans="1:13" x14ac:dyDescent="0.25">
      <c r="A4739" s="9">
        <v>43907.451388888891</v>
      </c>
      <c r="B4739" s="10">
        <v>1.0519000291824341</v>
      </c>
      <c r="C4739" s="10">
        <v>0.15199598670005798</v>
      </c>
      <c r="D4739" s="10">
        <v>1.7664399147033691</v>
      </c>
      <c r="E4739" s="10">
        <v>2.625</v>
      </c>
      <c r="F4739" s="11">
        <v>62.299999237060547</v>
      </c>
      <c r="G4739" s="11">
        <v>66.5</v>
      </c>
      <c r="H4739" s="10">
        <v>1.2851999998092651</v>
      </c>
      <c r="I4739" s="10">
        <v>0.28560000658035278</v>
      </c>
      <c r="J4739" s="11">
        <v>9.2700004577636719</v>
      </c>
      <c r="K4739" s="11">
        <v>26.5</v>
      </c>
      <c r="L4739" s="11">
        <v>102.19999694824219</v>
      </c>
      <c r="M4739" s="12">
        <v>58</v>
      </c>
    </row>
    <row r="4740" spans="1:13" x14ac:dyDescent="0.25">
      <c r="A4740" s="9">
        <v>43907.454861111109</v>
      </c>
      <c r="B4740" s="10">
        <v>1.104159951210022</v>
      </c>
      <c r="C4740" s="10">
        <v>0.12940199673175812</v>
      </c>
      <c r="D4740" s="10">
        <v>1.8218979835510254</v>
      </c>
      <c r="E4740" s="10">
        <v>2.125</v>
      </c>
      <c r="F4740" s="11">
        <v>64.599998474121094</v>
      </c>
      <c r="G4740" s="11">
        <v>71.5</v>
      </c>
      <c r="H4740" s="10">
        <v>1.2851999998092651</v>
      </c>
      <c r="I4740" s="10">
        <v>0.28560000658035278</v>
      </c>
      <c r="J4740" s="11">
        <v>9.2299995422363281</v>
      </c>
      <c r="K4740" s="11">
        <v>26.600000381469727</v>
      </c>
      <c r="L4740" s="11">
        <v>102.30000305175781</v>
      </c>
      <c r="M4740" s="12">
        <v>57.799999237060547</v>
      </c>
    </row>
    <row r="4741" spans="1:13" x14ac:dyDescent="0.25">
      <c r="A4741" s="9">
        <v>43907.458333333336</v>
      </c>
      <c r="B4741" s="10">
        <v>1.2636200189590454</v>
      </c>
      <c r="C4741" s="10">
        <v>0.10680799931287766</v>
      </c>
      <c r="D4741" s="10">
        <v>2.0437297821044922</v>
      </c>
      <c r="E4741" s="10">
        <v>2.25</v>
      </c>
      <c r="F4741" s="11">
        <v>54.299999237060547</v>
      </c>
      <c r="G4741" s="11">
        <v>62.400001525878906</v>
      </c>
      <c r="H4741" s="10">
        <v>1.2851999998092651</v>
      </c>
      <c r="I4741" s="10">
        <v>0.28560000658035278</v>
      </c>
      <c r="J4741" s="11">
        <v>9.5699996948242188</v>
      </c>
      <c r="K4741" s="11">
        <v>26.700000762939453</v>
      </c>
      <c r="L4741" s="11">
        <v>102.19999694824219</v>
      </c>
      <c r="M4741" s="12">
        <v>57.700000762939453</v>
      </c>
    </row>
    <row r="4742" spans="1:13" x14ac:dyDescent="0.25">
      <c r="A4742" s="9">
        <v>43907.461805555555</v>
      </c>
      <c r="B4742" s="10">
        <v>1.4646201133728027</v>
      </c>
      <c r="C4742" s="10">
        <v>4.5187998563051224E-2</v>
      </c>
      <c r="D4742" s="10">
        <v>2.2902102470397949</v>
      </c>
      <c r="E4742" s="10">
        <v>2.75</v>
      </c>
      <c r="F4742" s="11">
        <v>26.799999237060547</v>
      </c>
      <c r="G4742" s="11">
        <v>39.099998474121094</v>
      </c>
      <c r="H4742" s="10">
        <v>1.3566000461578369</v>
      </c>
      <c r="I4742" s="10">
        <v>0.28560000658035278</v>
      </c>
      <c r="J4742" s="11">
        <v>12.310000419616699</v>
      </c>
      <c r="K4742" s="11">
        <v>26.399999618530273</v>
      </c>
      <c r="L4742" s="11">
        <v>102.30000305175781</v>
      </c>
      <c r="M4742" s="12">
        <v>57.599998474121094</v>
      </c>
    </row>
    <row r="4743" spans="1:13" x14ac:dyDescent="0.25">
      <c r="A4743" s="9">
        <v>43907.465277777781</v>
      </c>
      <c r="B4743" s="10">
        <v>1.1430200338363647</v>
      </c>
      <c r="C4743" s="10">
        <v>9.0375997126102448E-2</v>
      </c>
      <c r="D4743" s="10">
        <v>1.8444918394088745</v>
      </c>
      <c r="E4743" s="10">
        <v>2</v>
      </c>
      <c r="F4743" s="11">
        <v>43.700000762939453</v>
      </c>
      <c r="G4743" s="11">
        <v>77.800003051757813</v>
      </c>
      <c r="H4743" s="10">
        <v>1.2851999998092651</v>
      </c>
      <c r="I4743" s="10">
        <v>0.21420000493526459</v>
      </c>
      <c r="J4743" s="11">
        <v>12.489999771118164</v>
      </c>
      <c r="K4743" s="11">
        <v>26.299999237060547</v>
      </c>
      <c r="L4743" s="11">
        <v>102.19999694824219</v>
      </c>
      <c r="M4743" s="12">
        <v>57.700000762939453</v>
      </c>
    </row>
    <row r="4744" spans="1:13" x14ac:dyDescent="0.25">
      <c r="A4744" s="9">
        <v>43907.46875</v>
      </c>
      <c r="B4744" s="10">
        <v>1.4954401254653931</v>
      </c>
      <c r="C4744" s="10">
        <v>4.1080005466938019E-2</v>
      </c>
      <c r="D4744" s="10">
        <v>2.3333439826965332</v>
      </c>
      <c r="E4744" s="10">
        <v>2.625</v>
      </c>
      <c r="F4744" s="11">
        <v>62.900001525878906</v>
      </c>
      <c r="G4744" s="11">
        <v>92.599998474121094</v>
      </c>
      <c r="H4744" s="10">
        <v>1.2851999998092651</v>
      </c>
      <c r="I4744" s="10">
        <v>0.28560000658035278</v>
      </c>
      <c r="J4744" s="11">
        <v>12.460000038146973</v>
      </c>
      <c r="K4744" s="11">
        <v>25.899999618530273</v>
      </c>
      <c r="L4744" s="11">
        <v>102.19999694824219</v>
      </c>
      <c r="M4744" s="12">
        <v>58.799999237060547</v>
      </c>
    </row>
    <row r="4745" spans="1:13" x14ac:dyDescent="0.25">
      <c r="A4745" s="9">
        <v>43907.472222222219</v>
      </c>
      <c r="B4745" s="10">
        <v>1.0572599172592163</v>
      </c>
      <c r="C4745" s="10">
        <v>0.1006460040807724</v>
      </c>
      <c r="D4745" s="10">
        <v>1.7191978693008423</v>
      </c>
      <c r="E4745" s="10">
        <v>2</v>
      </c>
      <c r="F4745" s="11">
        <v>68.300003051757813</v>
      </c>
      <c r="G4745" s="11">
        <v>90.800003051757813</v>
      </c>
      <c r="H4745" s="10">
        <v>1.2851999998092651</v>
      </c>
      <c r="I4745" s="10">
        <v>0.28560000658035278</v>
      </c>
      <c r="J4745" s="11">
        <v>12.510000228881836</v>
      </c>
      <c r="K4745" s="11">
        <v>26</v>
      </c>
      <c r="L4745" s="11">
        <v>102.30000305175781</v>
      </c>
      <c r="M4745" s="12">
        <v>59.299999237060547</v>
      </c>
    </row>
    <row r="4746" spans="1:13" x14ac:dyDescent="0.25">
      <c r="A4746" s="9">
        <v>43907.475694444445</v>
      </c>
      <c r="B4746" s="10">
        <v>0.90181994438171387</v>
      </c>
      <c r="C4746" s="10">
        <v>0.11297000199556351</v>
      </c>
      <c r="D4746" s="10">
        <v>1.495311975479126</v>
      </c>
      <c r="E4746" s="10">
        <v>2</v>
      </c>
      <c r="F4746" s="11">
        <v>51.900001525878906</v>
      </c>
      <c r="G4746" s="11">
        <v>71</v>
      </c>
      <c r="H4746" s="10">
        <v>1.2851999998092651</v>
      </c>
      <c r="I4746" s="10">
        <v>0.14280000329017639</v>
      </c>
      <c r="J4746" s="11">
        <v>12.430000305175781</v>
      </c>
      <c r="K4746" s="11">
        <v>25.899999618530273</v>
      </c>
      <c r="L4746" s="11">
        <v>102.19999694824219</v>
      </c>
      <c r="M4746" s="12">
        <v>59.900001525878906</v>
      </c>
    </row>
    <row r="4747" spans="1:13" x14ac:dyDescent="0.25">
      <c r="A4747" s="9">
        <v>43907.479166666664</v>
      </c>
      <c r="B4747" s="10">
        <v>1.0358200073242188</v>
      </c>
      <c r="C4747" s="10">
        <v>8.0105997622013092E-2</v>
      </c>
      <c r="D4747" s="10">
        <v>1.6678479909896851</v>
      </c>
      <c r="E4747" s="10">
        <v>2.375</v>
      </c>
      <c r="F4747" s="11">
        <v>38.200000762939453</v>
      </c>
      <c r="G4747" s="11">
        <v>52.900001525878906</v>
      </c>
      <c r="H4747" s="10">
        <v>1.2851999998092651</v>
      </c>
      <c r="I4747" s="10">
        <v>0.14280000329017639</v>
      </c>
      <c r="J4747" s="11">
        <v>12.550000190734863</v>
      </c>
      <c r="K4747" s="11">
        <v>26.100000381469727</v>
      </c>
      <c r="L4747" s="11">
        <v>102.19999694824219</v>
      </c>
      <c r="M4747" s="12">
        <v>60.200000762939453</v>
      </c>
    </row>
    <row r="4748" spans="1:13" x14ac:dyDescent="0.25">
      <c r="A4748" s="9">
        <v>43907.482638888891</v>
      </c>
      <c r="B4748" s="10">
        <v>0.91387999057769775</v>
      </c>
      <c r="C4748" s="10">
        <v>0.1006460040807724</v>
      </c>
      <c r="D4748" s="10">
        <v>1.5014739036560059</v>
      </c>
      <c r="E4748" s="10">
        <v>2.375</v>
      </c>
      <c r="F4748" s="11">
        <v>26.200000762939453</v>
      </c>
      <c r="G4748" s="11">
        <v>37</v>
      </c>
      <c r="H4748" s="10">
        <v>1.2138000726699829</v>
      </c>
      <c r="I4748" s="10">
        <v>0.14280000329017639</v>
      </c>
      <c r="J4748" s="11">
        <v>12.539999961853027</v>
      </c>
      <c r="K4748" s="11">
        <v>26.100000381469727</v>
      </c>
      <c r="L4748" s="11">
        <v>102.30000305175781</v>
      </c>
      <c r="M4748" s="12">
        <v>60.599998474121094</v>
      </c>
    </row>
    <row r="4749" spans="1:13" x14ac:dyDescent="0.25">
      <c r="A4749" s="9">
        <v>43907.486111111109</v>
      </c>
      <c r="B4749" s="10">
        <v>0.68608003854751587</v>
      </c>
      <c r="C4749" s="10">
        <v>0.11502400040626526</v>
      </c>
      <c r="D4749" s="10">
        <v>1.1666718721389771</v>
      </c>
      <c r="E4749" s="10">
        <v>3.125</v>
      </c>
      <c r="F4749" s="11">
        <v>16.399999618530273</v>
      </c>
      <c r="G4749" s="11">
        <v>25.899999618530273</v>
      </c>
      <c r="H4749" s="10">
        <v>1.2851999998092651</v>
      </c>
      <c r="I4749" s="10">
        <v>0.28560000658035278</v>
      </c>
      <c r="J4749" s="11">
        <v>12.579999923706055</v>
      </c>
      <c r="K4749" s="11">
        <v>25.899999618530273</v>
      </c>
      <c r="L4749" s="11">
        <v>102.19999694824219</v>
      </c>
      <c r="M4749" s="12">
        <v>60.900001525878906</v>
      </c>
    </row>
    <row r="4750" spans="1:13" x14ac:dyDescent="0.25">
      <c r="A4750" s="9">
        <v>43907.489583333336</v>
      </c>
      <c r="B4750" s="10">
        <v>0.83749997615814209</v>
      </c>
      <c r="C4750" s="10">
        <v>9.8591998219490051E-2</v>
      </c>
      <c r="D4750" s="10">
        <v>1.3823419809341431</v>
      </c>
      <c r="E4750" s="10">
        <v>3.125</v>
      </c>
      <c r="F4750" s="11">
        <v>22.200000762939453</v>
      </c>
      <c r="G4750" s="11">
        <v>27.700000762939453</v>
      </c>
      <c r="H4750" s="10">
        <v>1.2851999998092651</v>
      </c>
      <c r="I4750" s="10">
        <v>0.28560000658035278</v>
      </c>
      <c r="J4750" s="11">
        <v>12.550000190734863</v>
      </c>
      <c r="K4750" s="11">
        <v>26.100000381469727</v>
      </c>
      <c r="L4750" s="11">
        <v>102.30000305175781</v>
      </c>
      <c r="M4750" s="12">
        <v>60.599998474121094</v>
      </c>
    </row>
    <row r="4751" spans="1:13" x14ac:dyDescent="0.25">
      <c r="A4751" s="9">
        <v>43907.493055555555</v>
      </c>
      <c r="B4751" s="10">
        <v>0.8053399920463562</v>
      </c>
      <c r="C4751" s="10">
        <v>0.10269999504089355</v>
      </c>
      <c r="D4751" s="10">
        <v>1.3371539115905762</v>
      </c>
      <c r="E4751" s="10">
        <v>2</v>
      </c>
      <c r="F4751" s="11">
        <v>52.599998474121094</v>
      </c>
      <c r="G4751" s="11">
        <v>43.299999237060547</v>
      </c>
      <c r="H4751" s="10">
        <v>1.2138000726699829</v>
      </c>
      <c r="I4751" s="10">
        <v>0.21420000493526459</v>
      </c>
      <c r="J4751" s="11">
        <v>12.579999923706055</v>
      </c>
      <c r="K4751" s="11">
        <v>26.200000762939453</v>
      </c>
      <c r="L4751" s="11">
        <v>102.30000305175781</v>
      </c>
      <c r="M4751" s="12">
        <v>60.700000762939453</v>
      </c>
    </row>
    <row r="4752" spans="1:13" x14ac:dyDescent="0.25">
      <c r="A4752" s="9">
        <v>43907.496527777781</v>
      </c>
      <c r="B4752" s="10">
        <v>0.78658002614974976</v>
      </c>
      <c r="C4752" s="10">
        <v>0.12940199673175812</v>
      </c>
      <c r="D4752" s="10">
        <v>1.3330459594726563</v>
      </c>
      <c r="E4752" s="10">
        <v>2.125</v>
      </c>
      <c r="F4752" s="11">
        <v>53.700000762939453</v>
      </c>
      <c r="G4752" s="11">
        <v>45.700000762939453</v>
      </c>
      <c r="H4752" s="10">
        <v>1.2138000726699829</v>
      </c>
      <c r="I4752" s="10">
        <v>0.21420000493526459</v>
      </c>
      <c r="J4752" s="11">
        <v>12.600000381469727</v>
      </c>
      <c r="K4752" s="11">
        <v>26</v>
      </c>
      <c r="L4752" s="11">
        <v>102.30000305175781</v>
      </c>
      <c r="M4752" s="12">
        <v>60.5</v>
      </c>
    </row>
    <row r="4753" spans="1:13" x14ac:dyDescent="0.25">
      <c r="A4753" s="9">
        <v>43907.5</v>
      </c>
      <c r="B4753" s="10">
        <v>0.70885998010635376</v>
      </c>
      <c r="C4753" s="10">
        <v>0.12734799087047577</v>
      </c>
      <c r="D4753" s="10">
        <v>1.2139139175415039</v>
      </c>
      <c r="E4753" s="10">
        <v>1.75</v>
      </c>
      <c r="F4753" s="11">
        <v>43.599998474121094</v>
      </c>
      <c r="G4753" s="11">
        <v>40.299999237060547</v>
      </c>
      <c r="H4753" s="10">
        <v>1.2138000726699829</v>
      </c>
      <c r="I4753" s="10">
        <v>0.14280000329017639</v>
      </c>
      <c r="J4753" s="11">
        <v>12.520000457763672</v>
      </c>
      <c r="K4753" s="11">
        <v>26</v>
      </c>
      <c r="L4753" s="11">
        <v>102.30000305175781</v>
      </c>
      <c r="M4753" s="12">
        <v>60.400001525878906</v>
      </c>
    </row>
    <row r="4754" spans="1:13" x14ac:dyDescent="0.25">
      <c r="A4754" s="9">
        <v>43907.503472222219</v>
      </c>
      <c r="B4754" s="10">
        <v>0.6177399754524231</v>
      </c>
      <c r="C4754" s="10">
        <v>0.12940199673175812</v>
      </c>
      <c r="D4754" s="10">
        <v>1.0762958526611328</v>
      </c>
      <c r="E4754" s="10">
        <v>1.625</v>
      </c>
      <c r="F4754" s="11">
        <v>30.799999237060547</v>
      </c>
      <c r="G4754" s="11">
        <v>31.100000381469727</v>
      </c>
      <c r="H4754" s="10">
        <v>1.2138000726699829</v>
      </c>
      <c r="I4754" s="10">
        <v>0.14280000329017639</v>
      </c>
      <c r="J4754" s="11">
        <v>12.640000343322754</v>
      </c>
      <c r="K4754" s="11">
        <v>25.899999618530273</v>
      </c>
      <c r="L4754" s="11">
        <v>102.30000305175781</v>
      </c>
      <c r="M4754" s="12">
        <v>60.200000762939453</v>
      </c>
    </row>
    <row r="4755" spans="1:13" x14ac:dyDescent="0.25">
      <c r="A4755" s="9">
        <v>43907.506944444445</v>
      </c>
      <c r="B4755" s="10">
        <v>0.75843995809555054</v>
      </c>
      <c r="C4755" s="10">
        <v>0.11091599613428116</v>
      </c>
      <c r="D4755" s="10">
        <v>1.2734799385070801</v>
      </c>
      <c r="E4755" s="10">
        <v>1.75</v>
      </c>
      <c r="F4755" s="11">
        <v>24.5</v>
      </c>
      <c r="G4755" s="11">
        <v>26.799999237060547</v>
      </c>
      <c r="H4755" s="10">
        <v>1.2138000726699829</v>
      </c>
      <c r="I4755" s="10">
        <v>0.14280000329017639</v>
      </c>
      <c r="J4755" s="11">
        <v>12.539999961853027</v>
      </c>
      <c r="K4755" s="11">
        <v>26.100000381469727</v>
      </c>
      <c r="L4755" s="11">
        <v>102.19999694824219</v>
      </c>
      <c r="M4755" s="12">
        <v>59.900001525878906</v>
      </c>
    </row>
    <row r="4756" spans="1:13" x14ac:dyDescent="0.25">
      <c r="A4756" s="9">
        <v>43907.510416666664</v>
      </c>
      <c r="B4756" s="10">
        <v>0.83884000778198242</v>
      </c>
      <c r="C4756" s="10">
        <v>0.10269999504089355</v>
      </c>
      <c r="D4756" s="10">
        <v>1.3885039091110229</v>
      </c>
      <c r="E4756" s="10">
        <v>1.875</v>
      </c>
      <c r="F4756" s="11">
        <v>33.400001525878906</v>
      </c>
      <c r="G4756" s="11">
        <v>40.700000762939453</v>
      </c>
      <c r="H4756" s="10">
        <v>1.2138000726699829</v>
      </c>
      <c r="I4756" s="10">
        <v>0.21420000493526459</v>
      </c>
      <c r="J4756" s="11">
        <v>12.470000267028809</v>
      </c>
      <c r="K4756" s="11">
        <v>26</v>
      </c>
      <c r="L4756" s="11">
        <v>102.19999694824219</v>
      </c>
      <c r="M4756" s="12">
        <v>60.200000762939453</v>
      </c>
    </row>
    <row r="4757" spans="1:13" x14ac:dyDescent="0.25">
      <c r="A4757" s="9">
        <v>43907.513888888891</v>
      </c>
      <c r="B4757" s="10">
        <v>0.78791999816894531</v>
      </c>
      <c r="C4757" s="10">
        <v>0.10886199027299881</v>
      </c>
      <c r="D4757" s="10">
        <v>1.3166139125823975</v>
      </c>
      <c r="E4757" s="10">
        <v>2</v>
      </c>
      <c r="F4757" s="11">
        <v>46.900001525878906</v>
      </c>
      <c r="G4757" s="11">
        <v>54.900001525878906</v>
      </c>
      <c r="H4757" s="10">
        <v>1.2138000726699829</v>
      </c>
      <c r="I4757" s="10">
        <v>0.21420000493526459</v>
      </c>
      <c r="J4757" s="11">
        <v>12.550000190734863</v>
      </c>
      <c r="K4757" s="11">
        <v>26.399999618530273</v>
      </c>
      <c r="L4757" s="11">
        <v>102.30000305175781</v>
      </c>
      <c r="M4757" s="12">
        <v>60.599998474121094</v>
      </c>
    </row>
    <row r="4758" spans="1:13" x14ac:dyDescent="0.25">
      <c r="A4758" s="9">
        <v>43907.517361111109</v>
      </c>
      <c r="B4758" s="10">
        <v>0.83616000413894653</v>
      </c>
      <c r="C4758" s="10">
        <v>0.10269999504089355</v>
      </c>
      <c r="D4758" s="10">
        <v>1.386449933052063</v>
      </c>
      <c r="E4758" s="10">
        <v>1.875</v>
      </c>
      <c r="F4758" s="11">
        <v>41.799999237060547</v>
      </c>
      <c r="G4758" s="11">
        <v>46.900001525878906</v>
      </c>
      <c r="H4758" s="10">
        <v>1.2138000726699829</v>
      </c>
      <c r="I4758" s="10">
        <v>0.14280000329017639</v>
      </c>
      <c r="J4758" s="11">
        <v>12.529999732971191</v>
      </c>
      <c r="K4758" s="11">
        <v>26.399999618530273</v>
      </c>
      <c r="L4758" s="11">
        <v>102.19999694824219</v>
      </c>
      <c r="M4758" s="12">
        <v>60.700000762939453</v>
      </c>
    </row>
    <row r="4759" spans="1:13" x14ac:dyDescent="0.25">
      <c r="A4759" s="9">
        <v>43907.520833333336</v>
      </c>
      <c r="B4759" s="10">
        <v>0.77050000429153442</v>
      </c>
      <c r="C4759" s="10">
        <v>0.12323998659849167</v>
      </c>
      <c r="D4759" s="10">
        <v>1.3042899370193481</v>
      </c>
      <c r="E4759" s="10">
        <v>1.625</v>
      </c>
      <c r="F4759" s="11">
        <v>45.400001525878906</v>
      </c>
      <c r="G4759" s="11">
        <v>37.299999237060547</v>
      </c>
      <c r="H4759" s="10">
        <v>1.2138000726699829</v>
      </c>
      <c r="I4759" s="10">
        <v>0.14280000329017639</v>
      </c>
      <c r="J4759" s="11">
        <v>12.460000038146973</v>
      </c>
      <c r="K4759" s="11">
        <v>26.100000381469727</v>
      </c>
      <c r="L4759" s="11">
        <v>102.30000305175781</v>
      </c>
      <c r="M4759" s="12">
        <v>60.5</v>
      </c>
    </row>
    <row r="4760" spans="1:13" x14ac:dyDescent="0.25">
      <c r="A4760" s="9">
        <v>43907.524305555555</v>
      </c>
      <c r="B4760" s="10">
        <v>0.80668002367019653</v>
      </c>
      <c r="C4760" s="10">
        <v>0.10886199027299881</v>
      </c>
      <c r="D4760" s="10">
        <v>1.3474239110946655</v>
      </c>
      <c r="E4760" s="10">
        <v>2.5</v>
      </c>
      <c r="F4760" s="11">
        <v>38.099998474121094</v>
      </c>
      <c r="G4760" s="11">
        <v>34</v>
      </c>
      <c r="H4760" s="10">
        <v>1.2138000726699829</v>
      </c>
      <c r="I4760" s="10">
        <v>0.21420000493526459</v>
      </c>
      <c r="J4760" s="11">
        <v>12.529999732971191</v>
      </c>
      <c r="K4760" s="11">
        <v>26.299999237060547</v>
      </c>
      <c r="L4760" s="11">
        <v>102.19999694824219</v>
      </c>
      <c r="M4760" s="12">
        <v>60.299999237060547</v>
      </c>
    </row>
    <row r="4761" spans="1:13" x14ac:dyDescent="0.25">
      <c r="A4761" s="9">
        <v>43907.527777777781</v>
      </c>
      <c r="B4761" s="10">
        <v>0.95274001359939575</v>
      </c>
      <c r="C4761" s="10">
        <v>8.8321998715400696E-2</v>
      </c>
      <c r="D4761" s="10">
        <v>1.5487159490585327</v>
      </c>
      <c r="E4761" s="10">
        <v>2.375</v>
      </c>
      <c r="F4761" s="11">
        <v>33</v>
      </c>
      <c r="G4761" s="11">
        <v>31.100000381469727</v>
      </c>
      <c r="H4761" s="10">
        <v>1.2138000726699829</v>
      </c>
      <c r="I4761" s="10">
        <v>0.28560000658035278</v>
      </c>
      <c r="J4761" s="11">
        <v>12.539999961853027</v>
      </c>
      <c r="K4761" s="11">
        <v>26.5</v>
      </c>
      <c r="L4761" s="11">
        <v>102.19999694824219</v>
      </c>
      <c r="M4761" s="12">
        <v>60.299999237060547</v>
      </c>
    </row>
    <row r="4762" spans="1:13" x14ac:dyDescent="0.25">
      <c r="A4762" s="9">
        <v>43907.53125</v>
      </c>
      <c r="B4762" s="10">
        <v>1.2488800287246704</v>
      </c>
      <c r="C4762" s="10">
        <v>6.9836005568504333E-2</v>
      </c>
      <c r="D4762" s="10">
        <v>1.9841639995574951</v>
      </c>
      <c r="E4762" s="10">
        <v>2.375</v>
      </c>
      <c r="F4762" s="11">
        <v>41.099998474121094</v>
      </c>
      <c r="G4762" s="11">
        <v>38.5</v>
      </c>
      <c r="H4762" s="10">
        <v>1.2138000726699829</v>
      </c>
      <c r="I4762" s="10">
        <v>0.28560000658035278</v>
      </c>
      <c r="J4762" s="11">
        <v>12.5</v>
      </c>
      <c r="K4762" s="11">
        <v>26.5</v>
      </c>
      <c r="L4762" s="11">
        <v>102.19999694824219</v>
      </c>
      <c r="M4762" s="12">
        <v>60.5</v>
      </c>
    </row>
    <row r="4763" spans="1:13" x14ac:dyDescent="0.25">
      <c r="A4763" s="9">
        <v>43907.534722222219</v>
      </c>
      <c r="B4763" s="10">
        <v>1.0760200023651123</v>
      </c>
      <c r="C4763" s="10">
        <v>9.2430002987384796E-2</v>
      </c>
      <c r="D4763" s="10">
        <v>1.7438459396362305</v>
      </c>
      <c r="E4763" s="10">
        <v>2.5</v>
      </c>
      <c r="F4763" s="11">
        <v>44.599998474121094</v>
      </c>
      <c r="G4763" s="11">
        <v>46.900001525878906</v>
      </c>
      <c r="H4763" s="10">
        <v>1.2138000726699829</v>
      </c>
      <c r="I4763" s="10">
        <v>0.35699999332427979</v>
      </c>
      <c r="J4763" s="11">
        <v>12.460000038146973</v>
      </c>
      <c r="K4763" s="11">
        <v>26.799999237060547</v>
      </c>
      <c r="L4763" s="11">
        <v>102.19999694824219</v>
      </c>
      <c r="M4763" s="12">
        <v>60.299999237060547</v>
      </c>
    </row>
    <row r="4764" spans="1:13" x14ac:dyDescent="0.25">
      <c r="A4764" s="9">
        <v>43907.538194444445</v>
      </c>
      <c r="B4764" s="10">
        <v>1.0505599975585938</v>
      </c>
      <c r="C4764" s="10">
        <v>9.2430002987384796E-2</v>
      </c>
      <c r="D4764" s="10">
        <v>1.7027658224105835</v>
      </c>
      <c r="E4764" s="10">
        <v>2.875</v>
      </c>
      <c r="F4764" s="11">
        <v>41.799999237060547</v>
      </c>
      <c r="G4764" s="11">
        <v>40.599998474121094</v>
      </c>
      <c r="H4764" s="10">
        <v>1.2138000726699829</v>
      </c>
      <c r="I4764" s="10">
        <v>0.42840000987052917</v>
      </c>
      <c r="J4764" s="11">
        <v>12.529999732971191</v>
      </c>
      <c r="K4764" s="11">
        <v>26.700000762939453</v>
      </c>
      <c r="L4764" s="11">
        <v>102.30000305175781</v>
      </c>
      <c r="M4764" s="12">
        <v>60.099998474121094</v>
      </c>
    </row>
    <row r="4765" spans="1:13" x14ac:dyDescent="0.25">
      <c r="A4765" s="9">
        <v>43907.541666666664</v>
      </c>
      <c r="B4765" s="10">
        <v>0.90851998329162598</v>
      </c>
      <c r="C4765" s="10">
        <v>0.1047540009021759</v>
      </c>
      <c r="D4765" s="10">
        <v>1.4994199275970459</v>
      </c>
      <c r="E4765" s="10">
        <v>2.75</v>
      </c>
      <c r="F4765" s="11">
        <v>34</v>
      </c>
      <c r="G4765" s="11">
        <v>35.099998474121094</v>
      </c>
      <c r="H4765" s="10">
        <v>1.2138000726699829</v>
      </c>
      <c r="I4765" s="10">
        <v>0.35699999332427979</v>
      </c>
      <c r="J4765" s="11">
        <v>12.579999923706055</v>
      </c>
      <c r="K4765" s="11">
        <v>26.700000762939453</v>
      </c>
      <c r="L4765" s="11">
        <v>102.19999694824219</v>
      </c>
      <c r="M4765" s="12">
        <v>59.5</v>
      </c>
    </row>
    <row r="4766" spans="1:13" x14ac:dyDescent="0.25">
      <c r="A4766" s="9">
        <v>43907.545138888891</v>
      </c>
      <c r="B4766" s="10">
        <v>0.9125400185585022</v>
      </c>
      <c r="C4766" s="10">
        <v>0.10269999504089355</v>
      </c>
      <c r="D4766" s="10">
        <v>1.5014739036560059</v>
      </c>
      <c r="E4766" s="10">
        <v>2.625</v>
      </c>
      <c r="F4766" s="11">
        <v>37.099998474121094</v>
      </c>
      <c r="G4766" s="11">
        <v>42.799999237060547</v>
      </c>
      <c r="H4766" s="10">
        <v>1.2138000726699829</v>
      </c>
      <c r="I4766" s="10">
        <v>0.28560000658035278</v>
      </c>
      <c r="J4766" s="11">
        <v>12.569999694824219</v>
      </c>
      <c r="K4766" s="11">
        <v>26.799999237060547</v>
      </c>
      <c r="L4766" s="11">
        <v>102.19999694824219</v>
      </c>
      <c r="M4766" s="12">
        <v>59.400001525878906</v>
      </c>
    </row>
    <row r="4767" spans="1:13" x14ac:dyDescent="0.25">
      <c r="A4767" s="9">
        <v>43907.548611111109</v>
      </c>
      <c r="B4767" s="10">
        <v>0.98489999771118164</v>
      </c>
      <c r="C4767" s="10">
        <v>9.4483993947505951E-2</v>
      </c>
      <c r="D4767" s="10">
        <v>1.6041738986968994</v>
      </c>
      <c r="E4767" s="10">
        <v>3</v>
      </c>
      <c r="F4767" s="11">
        <v>47.200000762939453</v>
      </c>
      <c r="G4767" s="11">
        <v>43.5</v>
      </c>
      <c r="H4767" s="10">
        <v>1.2138000726699829</v>
      </c>
      <c r="I4767" s="10">
        <v>0.28560000658035278</v>
      </c>
      <c r="J4767" s="11">
        <v>12.590000152587891</v>
      </c>
      <c r="K4767" s="11">
        <v>26.600000381469727</v>
      </c>
      <c r="L4767" s="11">
        <v>102.19999694824219</v>
      </c>
      <c r="M4767" s="12">
        <v>59</v>
      </c>
    </row>
    <row r="4768" spans="1:13" x14ac:dyDescent="0.25">
      <c r="A4768" s="9">
        <v>43907.552083333336</v>
      </c>
      <c r="B4768" s="10">
        <v>0.83079999685287476</v>
      </c>
      <c r="C4768" s="10">
        <v>0.11913198232650757</v>
      </c>
      <c r="D4768" s="10">
        <v>1.3926119804382324</v>
      </c>
      <c r="E4768" s="10">
        <v>2.25</v>
      </c>
      <c r="F4768" s="11">
        <v>73.400001525878906</v>
      </c>
      <c r="G4768" s="11">
        <v>74</v>
      </c>
      <c r="H4768" s="10">
        <v>1.2138000726699829</v>
      </c>
      <c r="I4768" s="10">
        <v>0.28560000658035278</v>
      </c>
      <c r="J4768" s="11">
        <v>10.550000190734863</v>
      </c>
      <c r="K4768" s="11">
        <v>26.700000762939453</v>
      </c>
      <c r="L4768" s="11">
        <v>102.30000305175781</v>
      </c>
      <c r="M4768" s="12">
        <v>58.599998474121094</v>
      </c>
    </row>
    <row r="4769" spans="1:13" x14ac:dyDescent="0.25">
      <c r="A4769" s="9">
        <v>43907.555555555555</v>
      </c>
      <c r="B4769" s="10">
        <v>0.77853995561599731</v>
      </c>
      <c r="C4769" s="10">
        <v>0.12323998659849167</v>
      </c>
      <c r="D4769" s="10">
        <v>1.3166139125823975</v>
      </c>
      <c r="E4769" s="10">
        <v>2</v>
      </c>
      <c r="F4769" s="11">
        <v>91.699996948242188</v>
      </c>
      <c r="G4769" s="11">
        <v>96.800003051757813</v>
      </c>
      <c r="H4769" s="10">
        <v>1.2138000726699829</v>
      </c>
      <c r="I4769" s="10">
        <v>0.21420000493526459</v>
      </c>
      <c r="J4769" s="11">
        <v>9.2399997711181641</v>
      </c>
      <c r="K4769" s="11">
        <v>26.899999618530273</v>
      </c>
      <c r="L4769" s="11">
        <v>102.30000305175781</v>
      </c>
      <c r="M4769" s="12">
        <v>58.700000762939453</v>
      </c>
    </row>
    <row r="4770" spans="1:13" x14ac:dyDescent="0.25">
      <c r="A4770" s="9">
        <v>43907.559027777781</v>
      </c>
      <c r="B4770" s="10">
        <v>0.79461997747421265</v>
      </c>
      <c r="C4770" s="10">
        <v>0.11707800626754761</v>
      </c>
      <c r="D4770" s="10">
        <v>1.3350999355316162</v>
      </c>
      <c r="E4770" s="10">
        <v>2.375</v>
      </c>
      <c r="F4770" s="11">
        <v>55.400001525878906</v>
      </c>
      <c r="G4770" s="11">
        <v>57.700000762939453</v>
      </c>
      <c r="H4770" s="10">
        <v>1.2138000726699829</v>
      </c>
      <c r="I4770" s="10">
        <v>0.21420000493526459</v>
      </c>
      <c r="J4770" s="11">
        <v>9.2299995422363281</v>
      </c>
      <c r="K4770" s="11">
        <v>27</v>
      </c>
      <c r="L4770" s="11">
        <v>102.19999694824219</v>
      </c>
      <c r="M4770" s="12">
        <v>57.900001525878906</v>
      </c>
    </row>
    <row r="4771" spans="1:13" x14ac:dyDescent="0.25">
      <c r="A4771" s="9">
        <v>43907.5625</v>
      </c>
      <c r="B4771" s="10">
        <v>0.72225993871688843</v>
      </c>
      <c r="C4771" s="10">
        <v>0.15404999256134033</v>
      </c>
      <c r="D4771" s="10">
        <v>1.2611559629440308</v>
      </c>
      <c r="E4771" s="10">
        <v>2</v>
      </c>
      <c r="F4771" s="11">
        <v>34.5</v>
      </c>
      <c r="G4771" s="11">
        <v>34.099998474121094</v>
      </c>
      <c r="H4771" s="10">
        <v>1.2138000726699829</v>
      </c>
      <c r="I4771" s="10">
        <v>0.21420000493526459</v>
      </c>
      <c r="J4771" s="11">
        <v>9.1899995803833008</v>
      </c>
      <c r="K4771" s="11">
        <v>27.299999237060547</v>
      </c>
      <c r="L4771" s="11">
        <v>102.30000305175781</v>
      </c>
      <c r="M4771" s="12">
        <v>56.799999237060547</v>
      </c>
    </row>
    <row r="4772" spans="1:13" x14ac:dyDescent="0.25">
      <c r="A4772" s="9">
        <v>43907.565972222219</v>
      </c>
      <c r="B4772" s="10">
        <v>1.0532400608062744</v>
      </c>
      <c r="C4772" s="10">
        <v>0.12323998659849167</v>
      </c>
      <c r="D4772" s="10">
        <v>1.7356299161911011</v>
      </c>
      <c r="E4772" s="10">
        <v>1.75</v>
      </c>
      <c r="F4772" s="11">
        <v>33.5</v>
      </c>
      <c r="G4772" s="11">
        <v>34.5</v>
      </c>
      <c r="H4772" s="10">
        <v>1.2138000726699829</v>
      </c>
      <c r="I4772" s="10">
        <v>0.21420000493526459</v>
      </c>
      <c r="J4772" s="11">
        <v>9.1899995803833008</v>
      </c>
      <c r="K4772" s="11">
        <v>27.299999237060547</v>
      </c>
      <c r="L4772" s="11">
        <v>102.19999694824219</v>
      </c>
      <c r="M4772" s="12">
        <v>56.299999237060547</v>
      </c>
    </row>
    <row r="4773" spans="1:13" x14ac:dyDescent="0.25">
      <c r="A4773" s="9">
        <v>43907.569444444445</v>
      </c>
      <c r="B4773" s="10">
        <v>0.91655999422073364</v>
      </c>
      <c r="C4773" s="10">
        <v>0.13761799037456512</v>
      </c>
      <c r="D4773" s="10">
        <v>1.5425540208816528</v>
      </c>
      <c r="E4773" s="10">
        <v>1.75</v>
      </c>
      <c r="F4773" s="11">
        <v>38.799999237060547</v>
      </c>
      <c r="G4773" s="11">
        <v>50.299999237060547</v>
      </c>
      <c r="H4773" s="10">
        <v>1.2138000726699829</v>
      </c>
      <c r="I4773" s="10">
        <v>0.21420000493526459</v>
      </c>
      <c r="J4773" s="11">
        <v>9.1800003051757813</v>
      </c>
      <c r="K4773" s="11">
        <v>27.399999618530273</v>
      </c>
      <c r="L4773" s="11">
        <v>102.19999694824219</v>
      </c>
      <c r="M4773" s="12">
        <v>56.099998474121094</v>
      </c>
    </row>
    <row r="4774" spans="1:13" x14ac:dyDescent="0.25">
      <c r="A4774" s="9">
        <v>43907.572916666664</v>
      </c>
      <c r="B4774" s="10">
        <v>1.6080000400543213</v>
      </c>
      <c r="C4774" s="10">
        <v>7.394399493932724E-2</v>
      </c>
      <c r="D4774" s="10">
        <v>2.5387442111968994</v>
      </c>
      <c r="E4774" s="10">
        <v>2.5</v>
      </c>
      <c r="F4774" s="11">
        <v>52</v>
      </c>
      <c r="G4774" s="11">
        <v>64.300003051757813</v>
      </c>
      <c r="H4774" s="10">
        <v>1.2138000726699829</v>
      </c>
      <c r="I4774" s="10">
        <v>0.21420000493526459</v>
      </c>
      <c r="J4774" s="11">
        <v>9.1499996185302734</v>
      </c>
      <c r="K4774" s="11">
        <v>27.399999618530273</v>
      </c>
      <c r="L4774" s="11">
        <v>102.30000305175781</v>
      </c>
      <c r="M4774" s="12">
        <v>56.200000762939453</v>
      </c>
    </row>
    <row r="4775" spans="1:13" x14ac:dyDescent="0.25">
      <c r="A4775" s="9">
        <v>43907.576388888891</v>
      </c>
      <c r="B4775" s="10">
        <v>1.7513800859451294</v>
      </c>
      <c r="C4775" s="10">
        <v>7.394399493932724E-2</v>
      </c>
      <c r="D4775" s="10">
        <v>2.7585220336914063</v>
      </c>
      <c r="E4775" s="10">
        <v>2.75</v>
      </c>
      <c r="F4775" s="11">
        <v>84.400001525878906</v>
      </c>
      <c r="G4775" s="11">
        <v>85.300003051757813</v>
      </c>
      <c r="H4775" s="10">
        <v>1.2138000726699829</v>
      </c>
      <c r="I4775" s="10">
        <v>0.28560000658035278</v>
      </c>
      <c r="J4775" s="11">
        <v>9.0600004196166992</v>
      </c>
      <c r="K4775" s="11">
        <v>27.600000381469727</v>
      </c>
      <c r="L4775" s="11">
        <v>102.30000305175781</v>
      </c>
      <c r="M4775" s="12">
        <v>55.900001525878906</v>
      </c>
    </row>
    <row r="4776" spans="1:13" x14ac:dyDescent="0.25">
      <c r="A4776" s="9">
        <v>43907.579861111109</v>
      </c>
      <c r="B4776" s="10">
        <v>1.3426799774169922</v>
      </c>
      <c r="C4776" s="10">
        <v>0.11502400040626526</v>
      </c>
      <c r="D4776" s="10">
        <v>2.1731321811676025</v>
      </c>
      <c r="E4776" s="10">
        <v>2.375</v>
      </c>
      <c r="F4776" s="11">
        <v>79.800003051757813</v>
      </c>
      <c r="G4776" s="11">
        <v>79.800003051757813</v>
      </c>
      <c r="H4776" s="10">
        <v>1.2138000726699829</v>
      </c>
      <c r="I4776" s="10">
        <v>0.28560000658035278</v>
      </c>
      <c r="J4776" s="11">
        <v>9.2100000381469727</v>
      </c>
      <c r="K4776" s="11">
        <v>27.600000381469727</v>
      </c>
      <c r="L4776" s="11">
        <v>102.30000305175781</v>
      </c>
      <c r="M4776" s="12">
        <v>55.200000762939453</v>
      </c>
    </row>
    <row r="4777" spans="1:13" x14ac:dyDescent="0.25">
      <c r="A4777" s="9">
        <v>43907.583333333336</v>
      </c>
      <c r="B4777" s="10">
        <v>1.2287800312042236</v>
      </c>
      <c r="C4777" s="10">
        <v>0.13967199623584747</v>
      </c>
      <c r="D4777" s="10">
        <v>2.0231900215148926</v>
      </c>
      <c r="E4777" s="10">
        <v>2.5</v>
      </c>
      <c r="F4777" s="11">
        <v>66</v>
      </c>
      <c r="G4777" s="11">
        <v>68.599998474121094</v>
      </c>
      <c r="H4777" s="10">
        <v>1.2138000726699829</v>
      </c>
      <c r="I4777" s="10">
        <v>0.21420000493526459</v>
      </c>
      <c r="J4777" s="11">
        <v>9.1999998092651367</v>
      </c>
      <c r="K4777" s="11">
        <v>27.600000381469727</v>
      </c>
      <c r="L4777" s="11">
        <v>102.30000305175781</v>
      </c>
      <c r="M4777" s="12">
        <v>54.599998474121094</v>
      </c>
    </row>
    <row r="4778" spans="1:13" x14ac:dyDescent="0.25">
      <c r="A4778" s="9">
        <v>43907.586805555555</v>
      </c>
      <c r="B4778" s="10">
        <v>1.0210800170898438</v>
      </c>
      <c r="C4778" s="10">
        <v>0.14378000795841217</v>
      </c>
      <c r="D4778" s="10">
        <v>1.7089278697967529</v>
      </c>
      <c r="E4778" s="10">
        <v>2.125</v>
      </c>
      <c r="F4778" s="11">
        <v>59.200000762939453</v>
      </c>
      <c r="G4778" s="11">
        <v>59.099998474121094</v>
      </c>
      <c r="H4778" s="10">
        <v>1.2138000726699829</v>
      </c>
      <c r="I4778" s="10">
        <v>0.21420000493526459</v>
      </c>
      <c r="J4778" s="11">
        <v>9.1599998474121094</v>
      </c>
      <c r="K4778" s="11">
        <v>27.700000762939453</v>
      </c>
      <c r="L4778" s="11">
        <v>102.19999694824219</v>
      </c>
      <c r="M4778" s="12">
        <v>54.400001525878906</v>
      </c>
    </row>
    <row r="4779" spans="1:13" x14ac:dyDescent="0.25">
      <c r="A4779" s="9">
        <v>43907.590277777781</v>
      </c>
      <c r="B4779" s="10">
        <v>0.9125400185585022</v>
      </c>
      <c r="C4779" s="10">
        <v>0.13967199623584747</v>
      </c>
      <c r="D4779" s="10">
        <v>1.5363919734954834</v>
      </c>
      <c r="E4779" s="10">
        <v>2</v>
      </c>
      <c r="F4779" s="11">
        <v>49.700000762939453</v>
      </c>
      <c r="G4779" s="11">
        <v>49.5</v>
      </c>
      <c r="H4779" s="10">
        <v>1.2138000726699829</v>
      </c>
      <c r="I4779" s="10">
        <v>0.21420000493526459</v>
      </c>
      <c r="J4779" s="11">
        <v>9.1099996566772461</v>
      </c>
      <c r="K4779" s="11">
        <v>27.799999237060547</v>
      </c>
      <c r="L4779" s="11">
        <v>102.19999694824219</v>
      </c>
      <c r="M4779" s="12">
        <v>54.299999237060547</v>
      </c>
    </row>
    <row r="4780" spans="1:13" x14ac:dyDescent="0.25">
      <c r="A4780" s="9">
        <v>43907.59375</v>
      </c>
      <c r="B4780" s="10">
        <v>1.0867400169372559</v>
      </c>
      <c r="C4780" s="10">
        <v>0.14788800477981567</v>
      </c>
      <c r="D4780" s="10">
        <v>1.813681960105896</v>
      </c>
      <c r="E4780" s="10">
        <v>2.25</v>
      </c>
      <c r="F4780" s="11">
        <v>42</v>
      </c>
      <c r="G4780" s="11">
        <v>44.900001525878906</v>
      </c>
      <c r="H4780" s="10">
        <v>1.2138000726699829</v>
      </c>
      <c r="I4780" s="10">
        <v>0.21420000493526459</v>
      </c>
      <c r="J4780" s="11">
        <v>9.1700000762939453</v>
      </c>
      <c r="K4780" s="11">
        <v>27.899999618530273</v>
      </c>
      <c r="L4780" s="11">
        <v>102.30000305175781</v>
      </c>
      <c r="M4780" s="12">
        <v>54.099998474121094</v>
      </c>
    </row>
    <row r="4781" spans="1:13" x14ac:dyDescent="0.25">
      <c r="A4781" s="9">
        <v>43907.597222222219</v>
      </c>
      <c r="B4781" s="10">
        <v>1.1430200338363647</v>
      </c>
      <c r="C4781" s="10">
        <v>0.14788800477981567</v>
      </c>
      <c r="D4781" s="10">
        <v>1.8999499082565308</v>
      </c>
      <c r="E4781" s="10">
        <v>2.25</v>
      </c>
      <c r="F4781" s="11">
        <v>46.5</v>
      </c>
      <c r="G4781" s="11">
        <v>52.200000762939453</v>
      </c>
      <c r="H4781" s="10">
        <v>1.2138000726699829</v>
      </c>
      <c r="I4781" s="10">
        <v>0.21420000493526459</v>
      </c>
      <c r="J4781" s="11">
        <v>9.119999885559082</v>
      </c>
      <c r="K4781" s="11">
        <v>27.899999618530273</v>
      </c>
      <c r="L4781" s="11">
        <v>102.30000305175781</v>
      </c>
      <c r="M4781" s="12">
        <v>53.900001525878906</v>
      </c>
    </row>
    <row r="4782" spans="1:13" x14ac:dyDescent="0.25">
      <c r="A4782" s="9">
        <v>43907.600694444445</v>
      </c>
      <c r="B4782" s="10">
        <v>1.5101799964904785</v>
      </c>
      <c r="C4782" s="10">
        <v>0.10269999504089355</v>
      </c>
      <c r="D4782" s="10">
        <v>2.4196121692657471</v>
      </c>
      <c r="E4782" s="10">
        <v>3.125</v>
      </c>
      <c r="F4782" s="11">
        <v>63.099998474121094</v>
      </c>
      <c r="G4782" s="11">
        <v>62.400001525878906</v>
      </c>
      <c r="H4782" s="10">
        <v>1.2138000726699829</v>
      </c>
      <c r="I4782" s="10">
        <v>0.35699999332427979</v>
      </c>
      <c r="J4782" s="11">
        <v>9.1499996185302734</v>
      </c>
      <c r="K4782" s="11">
        <v>27.799999237060547</v>
      </c>
      <c r="L4782" s="11">
        <v>102.19999694824219</v>
      </c>
      <c r="M4782" s="12">
        <v>53.799999237060547</v>
      </c>
    </row>
    <row r="4783" spans="1:13" x14ac:dyDescent="0.25">
      <c r="A4783" s="9">
        <v>43907.604166666664</v>
      </c>
      <c r="B4783" s="10">
        <v>1.3051599264144897</v>
      </c>
      <c r="C4783" s="10">
        <v>0.12940199673175812</v>
      </c>
      <c r="D4783" s="10">
        <v>2.1320521831512451</v>
      </c>
      <c r="E4783" s="10">
        <v>3</v>
      </c>
      <c r="F4783" s="11">
        <v>69.199996948242188</v>
      </c>
      <c r="G4783" s="11">
        <v>66.800003051757813</v>
      </c>
      <c r="H4783" s="10">
        <v>1.2851999998092651</v>
      </c>
      <c r="I4783" s="10">
        <v>0.28560000658035278</v>
      </c>
      <c r="J4783" s="11">
        <v>9.130000114440918</v>
      </c>
      <c r="K4783" s="11">
        <v>27.700000762939453</v>
      </c>
      <c r="L4783" s="11">
        <v>102.30000305175781</v>
      </c>
      <c r="M4783" s="12">
        <v>53.400001525878906</v>
      </c>
    </row>
    <row r="4784" spans="1:13" x14ac:dyDescent="0.25">
      <c r="A4784" s="9">
        <v>43907.607638888891</v>
      </c>
      <c r="B4784" s="10">
        <v>1.0733399391174316</v>
      </c>
      <c r="C4784" s="10">
        <v>0.13351000845432281</v>
      </c>
      <c r="D4784" s="10">
        <v>1.7787638902664185</v>
      </c>
      <c r="E4784" s="10">
        <v>2.75</v>
      </c>
      <c r="F4784" s="11">
        <v>53.299999237060547</v>
      </c>
      <c r="G4784" s="11">
        <v>49.299999237060547</v>
      </c>
      <c r="H4784" s="10">
        <v>1.2138000726699829</v>
      </c>
      <c r="I4784" s="10">
        <v>0.21420000493526459</v>
      </c>
      <c r="J4784" s="11">
        <v>9.1899995803833008</v>
      </c>
      <c r="K4784" s="11">
        <v>27.899999618530273</v>
      </c>
      <c r="L4784" s="11">
        <v>102.30000305175781</v>
      </c>
      <c r="M4784" s="12">
        <v>53</v>
      </c>
    </row>
    <row r="4785" spans="1:13" x14ac:dyDescent="0.25">
      <c r="A4785" s="9">
        <v>43907.611111111109</v>
      </c>
      <c r="B4785" s="10">
        <v>1.2636200189590454</v>
      </c>
      <c r="C4785" s="10">
        <v>9.65379998087883E-2</v>
      </c>
      <c r="D4785" s="10">
        <v>2.0334599018096924</v>
      </c>
      <c r="E4785" s="10">
        <v>2.375</v>
      </c>
      <c r="F4785" s="11">
        <v>43.599998474121094</v>
      </c>
      <c r="G4785" s="11">
        <v>37.299999237060547</v>
      </c>
      <c r="H4785" s="10">
        <v>1.3566000461578369</v>
      </c>
      <c r="I4785" s="10">
        <v>0.28560000658035278</v>
      </c>
      <c r="J4785" s="11">
        <v>9.1899995803833008</v>
      </c>
      <c r="K4785" s="11">
        <v>28</v>
      </c>
      <c r="L4785" s="11">
        <v>102.30000305175781</v>
      </c>
      <c r="M4785" s="12">
        <v>53</v>
      </c>
    </row>
    <row r="4786" spans="1:13" x14ac:dyDescent="0.25">
      <c r="A4786" s="9">
        <v>43907.614583333336</v>
      </c>
      <c r="B4786" s="10">
        <v>1.4632799625396729</v>
      </c>
      <c r="C4786" s="10">
        <v>8.6267992854118347E-2</v>
      </c>
      <c r="D4786" s="10">
        <v>2.3292360305786133</v>
      </c>
      <c r="E4786" s="10">
        <v>3.25</v>
      </c>
      <c r="F4786" s="11">
        <v>48.299999237060547</v>
      </c>
      <c r="G4786" s="11">
        <v>48</v>
      </c>
      <c r="H4786" s="10">
        <v>1.2851999998092651</v>
      </c>
      <c r="I4786" s="10">
        <v>0.35699999332427979</v>
      </c>
      <c r="J4786" s="11">
        <v>9.1599998474121094</v>
      </c>
      <c r="K4786" s="11">
        <v>27.899999618530273</v>
      </c>
      <c r="L4786" s="11">
        <v>102.19999694824219</v>
      </c>
      <c r="M4786" s="12">
        <v>53.299999237060547</v>
      </c>
    </row>
    <row r="4787" spans="1:13" x14ac:dyDescent="0.25">
      <c r="A4787" s="9">
        <v>43907.618055555555</v>
      </c>
      <c r="B4787" s="10">
        <v>1.4780200719833374</v>
      </c>
      <c r="C4787" s="10">
        <v>9.2430002987384796E-2</v>
      </c>
      <c r="D4787" s="10">
        <v>2.3579921722412109</v>
      </c>
      <c r="E4787" s="10">
        <v>4.375</v>
      </c>
      <c r="F4787" s="11">
        <v>65.900001525878906</v>
      </c>
      <c r="G4787" s="11">
        <v>74.5</v>
      </c>
      <c r="H4787" s="10">
        <v>1.2851999998092651</v>
      </c>
      <c r="I4787" s="10">
        <v>0.35699999332427979</v>
      </c>
      <c r="J4787" s="11">
        <v>8.7299995422363281</v>
      </c>
      <c r="K4787" s="11">
        <v>27.899999618530273</v>
      </c>
      <c r="L4787" s="11">
        <v>102.19999694824219</v>
      </c>
      <c r="M4787" s="12">
        <v>53.099998474121094</v>
      </c>
    </row>
    <row r="4788" spans="1:13" x14ac:dyDescent="0.25">
      <c r="A4788" s="9">
        <v>43907.621527777781</v>
      </c>
      <c r="B4788" s="10">
        <v>1.2220799922943115</v>
      </c>
      <c r="C4788" s="10">
        <v>0.10680799931287766</v>
      </c>
      <c r="D4788" s="10">
        <v>1.9800560474395752</v>
      </c>
      <c r="E4788" s="10">
        <v>3.25</v>
      </c>
      <c r="F4788" s="11">
        <v>75.099998474121094</v>
      </c>
      <c r="G4788" s="11">
        <v>83</v>
      </c>
      <c r="H4788" s="10">
        <v>1.2851999998092651</v>
      </c>
      <c r="I4788" s="10">
        <v>0.28560000658035278</v>
      </c>
      <c r="J4788" s="11">
        <v>9.1099996566772461</v>
      </c>
      <c r="K4788" s="11">
        <v>27.799999237060547</v>
      </c>
      <c r="L4788" s="11">
        <v>102.09999847412109</v>
      </c>
      <c r="M4788" s="12">
        <v>53.099998474121094</v>
      </c>
    </row>
    <row r="4789" spans="1:13" x14ac:dyDescent="0.25">
      <c r="A4789" s="9">
        <v>43907.625</v>
      </c>
      <c r="B4789" s="10">
        <v>1.1349799633026123</v>
      </c>
      <c r="C4789" s="10">
        <v>0.12323998659849167</v>
      </c>
      <c r="D4789" s="10">
        <v>1.8629778623580933</v>
      </c>
      <c r="E4789" s="10">
        <v>2.375</v>
      </c>
      <c r="F4789" s="11">
        <v>62.099998474121094</v>
      </c>
      <c r="G4789" s="11">
        <v>67.5</v>
      </c>
      <c r="H4789" s="10">
        <v>1.2851999998092651</v>
      </c>
      <c r="I4789" s="10">
        <v>0.21420000493526459</v>
      </c>
      <c r="J4789" s="11">
        <v>9.1599998474121094</v>
      </c>
      <c r="K4789" s="11">
        <v>28.200000762939453</v>
      </c>
      <c r="L4789" s="11">
        <v>102</v>
      </c>
      <c r="M4789" s="12">
        <v>53</v>
      </c>
    </row>
    <row r="4790" spans="1:13" x14ac:dyDescent="0.25">
      <c r="A4790" s="9">
        <v>43907.628472222219</v>
      </c>
      <c r="B4790" s="10">
        <v>0.99427998065948486</v>
      </c>
      <c r="C4790" s="10">
        <v>0.15199598670005798</v>
      </c>
      <c r="D4790" s="10">
        <v>1.6740099191665649</v>
      </c>
      <c r="E4790" s="10">
        <v>2.75</v>
      </c>
      <c r="F4790" s="11">
        <v>58.400001525878906</v>
      </c>
      <c r="G4790" s="11">
        <v>55.799999237060547</v>
      </c>
      <c r="H4790" s="10">
        <v>1.2851999998092651</v>
      </c>
      <c r="I4790" s="10">
        <v>0.28560000658035278</v>
      </c>
      <c r="J4790" s="11">
        <v>9.1499996185302734</v>
      </c>
      <c r="K4790" s="11">
        <v>28.100000381469727</v>
      </c>
      <c r="L4790" s="11">
        <v>101.80000305175781</v>
      </c>
      <c r="M4790" s="12">
        <v>52.599998474121094</v>
      </c>
    </row>
    <row r="4791" spans="1:13" x14ac:dyDescent="0.25">
      <c r="A4791" s="9">
        <v>43907.631944444445</v>
      </c>
      <c r="B4791" s="10">
        <v>1.078700065612793</v>
      </c>
      <c r="C4791" s="10">
        <v>0.14788800477981567</v>
      </c>
      <c r="D4791" s="10">
        <v>1.8013579845428467</v>
      </c>
      <c r="E4791" s="10">
        <v>3.375</v>
      </c>
      <c r="F4791" s="11">
        <v>57.900001525878906</v>
      </c>
      <c r="G4791" s="11">
        <v>57.200000762939453</v>
      </c>
      <c r="H4791" s="10">
        <v>1.2851999998092651</v>
      </c>
      <c r="I4791" s="10">
        <v>0.35699999332427979</v>
      </c>
      <c r="J4791" s="11">
        <v>9.1000003814697266</v>
      </c>
      <c r="K4791" s="11">
        <v>28</v>
      </c>
      <c r="L4791" s="11">
        <v>101.69999694824219</v>
      </c>
      <c r="M4791" s="12">
        <v>52.599998474121094</v>
      </c>
    </row>
    <row r="4792" spans="1:13" x14ac:dyDescent="0.25">
      <c r="A4792" s="9">
        <v>43907.635416666664</v>
      </c>
      <c r="B4792" s="10">
        <v>1.1939399242401123</v>
      </c>
      <c r="C4792" s="10">
        <v>0.11707800626754761</v>
      </c>
      <c r="D4792" s="10">
        <v>1.949245810508728</v>
      </c>
      <c r="E4792" s="10">
        <v>3.875</v>
      </c>
      <c r="F4792" s="11">
        <v>53.200000762939453</v>
      </c>
      <c r="G4792" s="11">
        <v>54.900001525878906</v>
      </c>
      <c r="H4792" s="10">
        <v>1.2851999998092651</v>
      </c>
      <c r="I4792" s="10">
        <v>0.49979999661445618</v>
      </c>
      <c r="J4792" s="11">
        <v>9.1700000762939453</v>
      </c>
      <c r="K4792" s="11">
        <v>28.200000762939453</v>
      </c>
      <c r="L4792" s="11">
        <v>101.80000305175781</v>
      </c>
      <c r="M4792" s="12">
        <v>52.099998474121094</v>
      </c>
    </row>
    <row r="4793" spans="1:13" x14ac:dyDescent="0.25">
      <c r="A4793" s="9">
        <v>43907.638888888891</v>
      </c>
      <c r="B4793" s="10">
        <v>1.4646201133728027</v>
      </c>
      <c r="C4793" s="10">
        <v>9.65379998087883E-2</v>
      </c>
      <c r="D4793" s="10">
        <v>2.3415601253509521</v>
      </c>
      <c r="E4793" s="10">
        <v>3.375</v>
      </c>
      <c r="F4793" s="11">
        <v>61</v>
      </c>
      <c r="G4793" s="11">
        <v>62.200000762939453</v>
      </c>
      <c r="H4793" s="10">
        <v>1.2138000726699829</v>
      </c>
      <c r="I4793" s="10">
        <v>0.49979999661445618</v>
      </c>
      <c r="J4793" s="11">
        <v>9.2200002670288086</v>
      </c>
      <c r="K4793" s="11">
        <v>28.200000762939453</v>
      </c>
      <c r="L4793" s="11">
        <v>101.80000305175781</v>
      </c>
      <c r="M4793" s="12">
        <v>52</v>
      </c>
    </row>
    <row r="4794" spans="1:13" x14ac:dyDescent="0.25">
      <c r="A4794" s="9">
        <v>43907.642361111109</v>
      </c>
      <c r="B4794" s="10">
        <v>1.2033200263977051</v>
      </c>
      <c r="C4794" s="10">
        <v>0.12734799087047577</v>
      </c>
      <c r="D4794" s="10">
        <v>1.9697859287261963</v>
      </c>
      <c r="E4794" s="10">
        <v>4.375</v>
      </c>
      <c r="F4794" s="11">
        <v>68.300003051757813</v>
      </c>
      <c r="G4794" s="11">
        <v>77.900001525878906</v>
      </c>
      <c r="H4794" s="10">
        <v>1.2851999998092651</v>
      </c>
      <c r="I4794" s="10">
        <v>0.35699999332427979</v>
      </c>
      <c r="J4794" s="11">
        <v>9.130000114440918</v>
      </c>
      <c r="K4794" s="11">
        <v>28.200000762939453</v>
      </c>
      <c r="L4794" s="11">
        <v>101.69999694824219</v>
      </c>
      <c r="M4794" s="12">
        <v>52.099998474121094</v>
      </c>
    </row>
    <row r="4795" spans="1:13" x14ac:dyDescent="0.25">
      <c r="A4795" s="9">
        <v>43907.645833333336</v>
      </c>
      <c r="B4795" s="10">
        <v>1.3078399896621704</v>
      </c>
      <c r="C4795" s="10">
        <v>0.11707800626754761</v>
      </c>
      <c r="D4795" s="10">
        <v>2.1217820644378662</v>
      </c>
      <c r="E4795" s="10">
        <v>4.625</v>
      </c>
      <c r="F4795" s="11">
        <v>68.300003051757813</v>
      </c>
      <c r="G4795" s="11">
        <v>82.699996948242188</v>
      </c>
      <c r="H4795" s="10">
        <v>1.3566000461578369</v>
      </c>
      <c r="I4795" s="10">
        <v>0.35699999332427979</v>
      </c>
      <c r="J4795" s="11">
        <v>9.130000114440918</v>
      </c>
      <c r="K4795" s="11">
        <v>28.200000762939453</v>
      </c>
      <c r="L4795" s="11">
        <v>101.69999694824219</v>
      </c>
      <c r="M4795" s="12">
        <v>52.299999237060547</v>
      </c>
    </row>
    <row r="4796" spans="1:13" x14ac:dyDescent="0.25">
      <c r="A4796" s="9">
        <v>43907.649305555555</v>
      </c>
      <c r="B4796" s="10">
        <v>1.1483800411224365</v>
      </c>
      <c r="C4796" s="10">
        <v>0.13145600259304047</v>
      </c>
      <c r="D4796" s="10">
        <v>1.8896799087524414</v>
      </c>
      <c r="E4796" s="10">
        <v>4.625</v>
      </c>
      <c r="F4796" s="11">
        <v>58.200000762939453</v>
      </c>
      <c r="G4796" s="11">
        <v>69</v>
      </c>
      <c r="H4796" s="10">
        <v>1.2851999998092651</v>
      </c>
      <c r="I4796" s="10">
        <v>0.35699999332427979</v>
      </c>
      <c r="J4796" s="11">
        <v>9.1599998474121094</v>
      </c>
      <c r="K4796" s="11">
        <v>28.200000762939453</v>
      </c>
      <c r="L4796" s="11">
        <v>101.80000305175781</v>
      </c>
      <c r="M4796" s="12">
        <v>51.900001525878906</v>
      </c>
    </row>
    <row r="4797" spans="1:13" x14ac:dyDescent="0.25">
      <c r="A4797" s="9">
        <v>43907.652777777781</v>
      </c>
      <c r="B4797" s="10">
        <v>1.406999945640564</v>
      </c>
      <c r="C4797" s="10">
        <v>0.10886199027299881</v>
      </c>
      <c r="D4797" s="10">
        <v>2.2655620574951172</v>
      </c>
      <c r="E4797" s="10">
        <v>4.875</v>
      </c>
      <c r="F4797" s="11">
        <v>66.300003051757813</v>
      </c>
      <c r="G4797" s="11">
        <v>63.700000762939453</v>
      </c>
      <c r="H4797" s="10">
        <v>1.2851999998092651</v>
      </c>
      <c r="I4797" s="10">
        <v>0.35699999332427979</v>
      </c>
      <c r="J4797" s="11">
        <v>9.0799999237060547</v>
      </c>
      <c r="K4797" s="11">
        <v>28.299999237060547</v>
      </c>
      <c r="L4797" s="11">
        <v>101.80000305175781</v>
      </c>
      <c r="M4797" s="12">
        <v>51.5</v>
      </c>
    </row>
    <row r="4798" spans="1:13" x14ac:dyDescent="0.25">
      <c r="A4798" s="9">
        <v>43907.65625</v>
      </c>
      <c r="B4798" s="10">
        <v>1.6468600034713745</v>
      </c>
      <c r="C4798" s="10">
        <v>9.4483993947505951E-2</v>
      </c>
      <c r="D4798" s="10">
        <v>2.6188502311706543</v>
      </c>
      <c r="E4798" s="10">
        <v>4.875</v>
      </c>
      <c r="F4798" s="11">
        <v>77.900001525878906</v>
      </c>
      <c r="G4798" s="11">
        <v>77.800003051757813</v>
      </c>
      <c r="H4798" s="10">
        <v>1.2851999998092651</v>
      </c>
      <c r="I4798" s="10">
        <v>0.42840000987052917</v>
      </c>
      <c r="J4798" s="11">
        <v>9.1599998474121094</v>
      </c>
      <c r="K4798" s="11">
        <v>28.200000762939453</v>
      </c>
      <c r="L4798" s="11">
        <v>101.69999694824219</v>
      </c>
      <c r="M4798" s="12">
        <v>51.299999237060547</v>
      </c>
    </row>
    <row r="4799" spans="1:13" x14ac:dyDescent="0.25">
      <c r="A4799" s="9">
        <v>43907.659722222219</v>
      </c>
      <c r="B4799" s="10">
        <v>1.8223999738693237</v>
      </c>
      <c r="C4799" s="10">
        <v>9.65379998087883E-2</v>
      </c>
      <c r="D4799" s="10">
        <v>2.8879241943359375</v>
      </c>
      <c r="E4799" s="10">
        <v>4.375</v>
      </c>
      <c r="F4799" s="11">
        <v>86.800003051757813</v>
      </c>
      <c r="G4799" s="11">
        <v>94.900001525878906</v>
      </c>
      <c r="H4799" s="10">
        <v>1.2851999998092651</v>
      </c>
      <c r="I4799" s="10">
        <v>0.35699999332427979</v>
      </c>
      <c r="J4799" s="11">
        <v>9.1099996566772461</v>
      </c>
      <c r="K4799" s="11">
        <v>28.299999237060547</v>
      </c>
      <c r="L4799" s="11">
        <v>101.69999694824219</v>
      </c>
      <c r="M4799" s="12">
        <v>51.599998474121094</v>
      </c>
    </row>
    <row r="4800" spans="1:13" x14ac:dyDescent="0.25">
      <c r="A4800" s="9">
        <v>43907.663194444445</v>
      </c>
      <c r="B4800" s="10">
        <v>1.7929201126098633</v>
      </c>
      <c r="C4800" s="10">
        <v>0.10886199027299881</v>
      </c>
      <c r="D4800" s="10">
        <v>2.8571140766143799</v>
      </c>
      <c r="E4800" s="10">
        <v>4</v>
      </c>
      <c r="F4800" s="11">
        <v>98.5</v>
      </c>
      <c r="G4800" s="11">
        <v>115.30000305175781</v>
      </c>
      <c r="H4800" s="10">
        <v>1.2851999998092651</v>
      </c>
      <c r="I4800" s="10">
        <v>0.35699999332427979</v>
      </c>
      <c r="J4800" s="11">
        <v>9.1099996566772461</v>
      </c>
      <c r="K4800" s="11">
        <v>28.399999618530273</v>
      </c>
      <c r="L4800" s="11">
        <v>101.80000305175781</v>
      </c>
      <c r="M4800" s="12">
        <v>51.700000762939453</v>
      </c>
    </row>
    <row r="4801" spans="1:13" x14ac:dyDescent="0.25">
      <c r="A4801" s="9">
        <v>43907.666666666664</v>
      </c>
      <c r="B4801" s="10">
        <v>1.5651199817657471</v>
      </c>
      <c r="C4801" s="10">
        <v>0.11297000199556351</v>
      </c>
      <c r="D4801" s="10">
        <v>2.5120420455932617</v>
      </c>
      <c r="E4801" s="10">
        <v>3.75</v>
      </c>
      <c r="F4801" s="11">
        <v>87</v>
      </c>
      <c r="G4801" s="11">
        <v>98.900001525878906</v>
      </c>
      <c r="H4801" s="10">
        <v>1.2138000726699829</v>
      </c>
      <c r="I4801" s="10">
        <v>0.35699999332427979</v>
      </c>
      <c r="J4801" s="11">
        <v>9.119999885559082</v>
      </c>
      <c r="K4801" s="11">
        <v>28.600000381469727</v>
      </c>
      <c r="L4801" s="11">
        <v>101.69999694824219</v>
      </c>
      <c r="M4801" s="12">
        <v>51.400001525878906</v>
      </c>
    </row>
    <row r="4802" spans="1:13" x14ac:dyDescent="0.25">
      <c r="A4802" s="9">
        <v>43907.670138888891</v>
      </c>
      <c r="B4802" s="10">
        <v>1.5986199378967285</v>
      </c>
      <c r="C4802" s="10">
        <v>0.11502400040626526</v>
      </c>
      <c r="D4802" s="10">
        <v>2.565446138381958</v>
      </c>
      <c r="E4802" s="10">
        <v>3.375</v>
      </c>
      <c r="F4802" s="11">
        <v>76.800003051757813</v>
      </c>
      <c r="G4802" s="11">
        <v>81.099998474121094</v>
      </c>
      <c r="H4802" s="10">
        <v>1.2138000726699829</v>
      </c>
      <c r="I4802" s="10">
        <v>0.42840000987052917</v>
      </c>
      <c r="J4802" s="11">
        <v>9.1700000762939453</v>
      </c>
      <c r="K4802" s="11">
        <v>28.200000762939453</v>
      </c>
      <c r="L4802" s="11">
        <v>101.80000305175781</v>
      </c>
      <c r="M4802" s="12">
        <v>51.299999237060547</v>
      </c>
    </row>
    <row r="4803" spans="1:13" x14ac:dyDescent="0.25">
      <c r="A4803" s="9">
        <v>43907.673611111109</v>
      </c>
      <c r="B4803" s="10">
        <v>1.1242599487304688</v>
      </c>
      <c r="C4803" s="10">
        <v>0.15199598670005798</v>
      </c>
      <c r="D4803" s="10">
        <v>1.8753019571304321</v>
      </c>
      <c r="E4803" s="10">
        <v>3.125</v>
      </c>
      <c r="F4803" s="11">
        <v>54</v>
      </c>
      <c r="G4803" s="11">
        <v>60.5</v>
      </c>
      <c r="H4803" s="10">
        <v>1.2138000726699829</v>
      </c>
      <c r="I4803" s="10">
        <v>0.28560000658035278</v>
      </c>
      <c r="J4803" s="11">
        <v>9.1400003433227539</v>
      </c>
      <c r="K4803" s="11">
        <v>28.200000762939453</v>
      </c>
      <c r="L4803" s="11">
        <v>101.80000305175781</v>
      </c>
      <c r="M4803" s="12">
        <v>50.700000762939453</v>
      </c>
    </row>
    <row r="4804" spans="1:13" x14ac:dyDescent="0.25">
      <c r="A4804" s="9">
        <v>43907.677083333336</v>
      </c>
      <c r="B4804" s="10">
        <v>1.2730000019073486</v>
      </c>
      <c r="C4804" s="10">
        <v>0.13761799037456512</v>
      </c>
      <c r="D4804" s="10">
        <v>2.0889182090759277</v>
      </c>
      <c r="E4804" s="10">
        <v>2.875</v>
      </c>
      <c r="F4804" s="11">
        <v>46.5</v>
      </c>
      <c r="G4804" s="11">
        <v>43.200000762939453</v>
      </c>
      <c r="H4804" s="10">
        <v>1.2138000726699829</v>
      </c>
      <c r="I4804" s="10">
        <v>0.35699999332427979</v>
      </c>
      <c r="J4804" s="11">
        <v>9.1400003433227539</v>
      </c>
      <c r="K4804" s="11">
        <v>28.299999237060547</v>
      </c>
      <c r="L4804" s="11">
        <v>101.80000305175781</v>
      </c>
      <c r="M4804" s="12">
        <v>50.700000762939453</v>
      </c>
    </row>
    <row r="4805" spans="1:13" x14ac:dyDescent="0.25">
      <c r="A4805" s="9">
        <v>43907.680555555555</v>
      </c>
      <c r="B4805" s="10">
        <v>1.2100199460983276</v>
      </c>
      <c r="C4805" s="10">
        <v>0.14583399891853333</v>
      </c>
      <c r="D4805" s="10">
        <v>2.0005960464477539</v>
      </c>
      <c r="E4805" s="10">
        <v>2.875</v>
      </c>
      <c r="F4805" s="11">
        <v>59</v>
      </c>
      <c r="G4805" s="11">
        <v>60</v>
      </c>
      <c r="H4805" s="10">
        <v>1.2138000726699829</v>
      </c>
      <c r="I4805" s="10">
        <v>0.35699999332427979</v>
      </c>
      <c r="J4805" s="11">
        <v>9.1000003814697266</v>
      </c>
      <c r="K4805" s="11">
        <v>28.299999237060547</v>
      </c>
      <c r="L4805" s="11">
        <v>101.80000305175781</v>
      </c>
      <c r="M4805" s="12">
        <v>50.599998474121094</v>
      </c>
    </row>
    <row r="4806" spans="1:13" x14ac:dyDescent="0.25">
      <c r="A4806" s="9">
        <v>43907.684027777781</v>
      </c>
      <c r="B4806" s="10">
        <v>1.078700065612793</v>
      </c>
      <c r="C4806" s="10">
        <v>0.16021201014518738</v>
      </c>
      <c r="D4806" s="10">
        <v>1.811627984046936</v>
      </c>
      <c r="E4806" s="10">
        <v>3</v>
      </c>
      <c r="F4806" s="11">
        <v>55.5</v>
      </c>
      <c r="G4806" s="11">
        <v>57.5</v>
      </c>
      <c r="H4806" s="10">
        <v>1.2138000726699829</v>
      </c>
      <c r="I4806" s="10">
        <v>0.28560000658035278</v>
      </c>
      <c r="J4806" s="11">
        <v>9.119999885559082</v>
      </c>
      <c r="K4806" s="11">
        <v>28.5</v>
      </c>
      <c r="L4806" s="11">
        <v>101.69999694824219</v>
      </c>
      <c r="M4806" s="12">
        <v>50.5</v>
      </c>
    </row>
    <row r="4807" spans="1:13" x14ac:dyDescent="0.25">
      <c r="A4807" s="9">
        <v>43907.6875</v>
      </c>
      <c r="B4807" s="10">
        <v>0.96748000383377075</v>
      </c>
      <c r="C4807" s="10">
        <v>0.15404999256134033</v>
      </c>
      <c r="D4807" s="10">
        <v>1.6349838972091675</v>
      </c>
      <c r="E4807" s="10">
        <v>3.5</v>
      </c>
      <c r="F4807" s="11">
        <v>57</v>
      </c>
      <c r="G4807" s="11">
        <v>58.400001525878906</v>
      </c>
      <c r="H4807" s="10">
        <v>1.2138000726699829</v>
      </c>
      <c r="I4807" s="10">
        <v>0.28560000658035278</v>
      </c>
      <c r="J4807" s="11">
        <v>9.119999885559082</v>
      </c>
      <c r="K4807" s="11">
        <v>28.399999618530273</v>
      </c>
      <c r="L4807" s="11">
        <v>101.80000305175781</v>
      </c>
      <c r="M4807" s="12">
        <v>50.5</v>
      </c>
    </row>
    <row r="4808" spans="1:13" x14ac:dyDescent="0.25">
      <c r="A4808" s="9">
        <v>43907.690972222219</v>
      </c>
      <c r="B4808" s="10">
        <v>1.3158799409866333</v>
      </c>
      <c r="C4808" s="10">
        <v>0.11913198232650757</v>
      </c>
      <c r="D4808" s="10">
        <v>2.1341061592102051</v>
      </c>
      <c r="E4808" s="10">
        <v>3.75</v>
      </c>
      <c r="F4808" s="11">
        <v>61.299999237060547</v>
      </c>
      <c r="G4808" s="11">
        <v>61.900001525878906</v>
      </c>
      <c r="H4808" s="10">
        <v>1.2138000726699829</v>
      </c>
      <c r="I4808" s="10">
        <v>0.42840000987052917</v>
      </c>
      <c r="J4808" s="11">
        <v>9.1599998474121094</v>
      </c>
      <c r="K4808" s="11">
        <v>28.399999618530273</v>
      </c>
      <c r="L4808" s="11">
        <v>101.80000305175781</v>
      </c>
      <c r="M4808" s="12">
        <v>50.700000762939453</v>
      </c>
    </row>
    <row r="4809" spans="1:13" x14ac:dyDescent="0.25">
      <c r="A4809" s="9">
        <v>43907.694444444445</v>
      </c>
      <c r="B4809" s="10">
        <v>1.5061599016189575</v>
      </c>
      <c r="C4809" s="10">
        <v>9.4483993947505951E-2</v>
      </c>
      <c r="D4809" s="10">
        <v>2.4031801223754883</v>
      </c>
      <c r="E4809" s="10">
        <v>4</v>
      </c>
      <c r="F4809" s="11">
        <v>65.599998474121094</v>
      </c>
      <c r="G4809" s="11">
        <v>72</v>
      </c>
      <c r="H4809" s="10">
        <v>1.2851999998092651</v>
      </c>
      <c r="I4809" s="10">
        <v>0.49979999661445618</v>
      </c>
      <c r="J4809" s="11">
        <v>9.1899995803833008</v>
      </c>
      <c r="K4809" s="11">
        <v>28.399999618530273</v>
      </c>
      <c r="L4809" s="11">
        <v>101.69999694824219</v>
      </c>
      <c r="M4809" s="12">
        <v>50.700000762939453</v>
      </c>
    </row>
    <row r="4810" spans="1:13" x14ac:dyDescent="0.25">
      <c r="A4810" s="9">
        <v>43907.697916666664</v>
      </c>
      <c r="B4810" s="10">
        <v>1.0505599975585938</v>
      </c>
      <c r="C4810" s="10">
        <v>0.14788800477981567</v>
      </c>
      <c r="D4810" s="10">
        <v>1.7561699151992798</v>
      </c>
      <c r="E4810" s="10">
        <v>3</v>
      </c>
      <c r="F4810" s="11">
        <v>52.299999237060547</v>
      </c>
      <c r="G4810" s="11">
        <v>60.5</v>
      </c>
      <c r="H4810" s="10">
        <v>1.2138000726699829</v>
      </c>
      <c r="I4810" s="10">
        <v>0.35699999332427979</v>
      </c>
      <c r="J4810" s="11">
        <v>9.1099996566772461</v>
      </c>
      <c r="K4810" s="11">
        <v>28.299999237060547</v>
      </c>
      <c r="L4810" s="11">
        <v>101.80000305175781</v>
      </c>
      <c r="M4810" s="12">
        <v>50.799999237060547</v>
      </c>
    </row>
    <row r="4811" spans="1:13" x14ac:dyDescent="0.25">
      <c r="A4811" s="9">
        <v>43907.701388888891</v>
      </c>
      <c r="B4811" s="10">
        <v>1.0626199245452881</v>
      </c>
      <c r="C4811" s="10">
        <v>0.14583399891853333</v>
      </c>
      <c r="D4811" s="10">
        <v>1.7726019620895386</v>
      </c>
      <c r="E4811" s="10">
        <v>3.5</v>
      </c>
      <c r="F4811" s="11">
        <v>56</v>
      </c>
      <c r="G4811" s="11">
        <v>53.700000762939453</v>
      </c>
      <c r="H4811" s="10">
        <v>1.2138000726699829</v>
      </c>
      <c r="I4811" s="10">
        <v>0.35699999332427979</v>
      </c>
      <c r="J4811" s="11">
        <v>9.1999998092651367</v>
      </c>
      <c r="K4811" s="11">
        <v>28.5</v>
      </c>
      <c r="L4811" s="11">
        <v>101.69999694824219</v>
      </c>
      <c r="M4811" s="12">
        <v>51.200000762939453</v>
      </c>
    </row>
    <row r="4812" spans="1:13" x14ac:dyDescent="0.25">
      <c r="A4812" s="9">
        <v>43907.704861111109</v>
      </c>
      <c r="B4812" s="10">
        <v>1.026439905166626</v>
      </c>
      <c r="C4812" s="10">
        <v>0.17048199474811554</v>
      </c>
      <c r="D4812" s="10">
        <v>1.7438459396362305</v>
      </c>
      <c r="E4812" s="10">
        <v>3.25</v>
      </c>
      <c r="F4812" s="11">
        <v>64.800003051757813</v>
      </c>
      <c r="G4812" s="11">
        <v>58.200000762939453</v>
      </c>
      <c r="H4812" s="10">
        <v>1.2138000726699829</v>
      </c>
      <c r="I4812" s="10">
        <v>0.35699999332427979</v>
      </c>
      <c r="J4812" s="11">
        <v>9.119999885559082</v>
      </c>
      <c r="K4812" s="11">
        <v>28.299999237060547</v>
      </c>
      <c r="L4812" s="11">
        <v>101.80000305175781</v>
      </c>
      <c r="M4812" s="12">
        <v>51.5</v>
      </c>
    </row>
    <row r="4813" spans="1:13" x14ac:dyDescent="0.25">
      <c r="A4813" s="9">
        <v>43907.708333333336</v>
      </c>
      <c r="B4813" s="10">
        <v>1.0063400268554688</v>
      </c>
      <c r="C4813" s="10">
        <v>0.14172600209712982</v>
      </c>
      <c r="D4813" s="10">
        <v>1.6842799186706543</v>
      </c>
      <c r="E4813" s="10">
        <v>3.875</v>
      </c>
      <c r="F4813" s="11">
        <v>63.599998474121094</v>
      </c>
      <c r="G4813" s="11">
        <v>63.5</v>
      </c>
      <c r="H4813" s="10">
        <v>1.2138000726699829</v>
      </c>
      <c r="I4813" s="10">
        <v>0.42840000987052917</v>
      </c>
      <c r="J4813" s="11">
        <v>9.1899995803833008</v>
      </c>
      <c r="K4813" s="11">
        <v>28.600000381469727</v>
      </c>
      <c r="L4813" s="11">
        <v>101.80000305175781</v>
      </c>
      <c r="M4813" s="12">
        <v>51.400001525878906</v>
      </c>
    </row>
    <row r="4814" spans="1:13" x14ac:dyDescent="0.25">
      <c r="A4814" s="9">
        <v>43907.711805555555</v>
      </c>
      <c r="B4814" s="10">
        <v>0.8736799955368042</v>
      </c>
      <c r="C4814" s="10">
        <v>0.14583399891853333</v>
      </c>
      <c r="D4814" s="10">
        <v>1.4850419759750366</v>
      </c>
      <c r="E4814" s="10">
        <v>4.25</v>
      </c>
      <c r="F4814" s="11">
        <v>59.700000762939453</v>
      </c>
      <c r="G4814" s="11">
        <v>62.099998474121094</v>
      </c>
      <c r="H4814" s="10">
        <v>1.2851999998092651</v>
      </c>
      <c r="I4814" s="10">
        <v>0.42840000987052917</v>
      </c>
      <c r="J4814" s="11">
        <v>9.0900001525878906</v>
      </c>
      <c r="K4814" s="11">
        <v>28.5</v>
      </c>
      <c r="L4814" s="11">
        <v>101.80000305175781</v>
      </c>
      <c r="M4814" s="12">
        <v>51.299999237060547</v>
      </c>
    </row>
    <row r="4815" spans="1:13" x14ac:dyDescent="0.25">
      <c r="A4815" s="9">
        <v>43907.715277777781</v>
      </c>
      <c r="B4815" s="10">
        <v>0.90450000762939453</v>
      </c>
      <c r="C4815" s="10">
        <v>0.12940199673175812</v>
      </c>
      <c r="D4815" s="10">
        <v>1.5158519744873047</v>
      </c>
      <c r="E4815" s="10">
        <v>3.75</v>
      </c>
      <c r="F4815" s="11">
        <v>50.200000762939453</v>
      </c>
      <c r="G4815" s="11">
        <v>52.799999237060547</v>
      </c>
      <c r="H4815" s="10">
        <v>1.2138000726699829</v>
      </c>
      <c r="I4815" s="10">
        <v>0.35699999332427979</v>
      </c>
      <c r="J4815" s="11">
        <v>9.119999885559082</v>
      </c>
      <c r="K4815" s="11">
        <v>28.600000381469727</v>
      </c>
      <c r="L4815" s="11">
        <v>101.69999694824219</v>
      </c>
      <c r="M4815" s="12">
        <v>51.299999237060547</v>
      </c>
    </row>
    <row r="4816" spans="1:13" x14ac:dyDescent="0.25">
      <c r="A4816" s="9">
        <v>43907.71875</v>
      </c>
      <c r="B4816" s="10">
        <v>1.333299994468689</v>
      </c>
      <c r="C4816" s="10">
        <v>0.11502400040626526</v>
      </c>
      <c r="D4816" s="10">
        <v>2.1567001342773438</v>
      </c>
      <c r="E4816" s="10">
        <v>3.5</v>
      </c>
      <c r="F4816" s="11">
        <v>48.299999237060547</v>
      </c>
      <c r="G4816" s="11">
        <v>53</v>
      </c>
      <c r="H4816" s="10">
        <v>1.2851999998092651</v>
      </c>
      <c r="I4816" s="10">
        <v>0.35699999332427979</v>
      </c>
      <c r="J4816" s="11">
        <v>9.2399997711181641</v>
      </c>
      <c r="K4816" s="11">
        <v>28.399999618530273</v>
      </c>
      <c r="L4816" s="11">
        <v>101.69999694824219</v>
      </c>
      <c r="M4816" s="12">
        <v>51.299999237060547</v>
      </c>
    </row>
    <row r="4817" spans="1:13" x14ac:dyDescent="0.25">
      <c r="A4817" s="9">
        <v>43907.722222222219</v>
      </c>
      <c r="B4817" s="10">
        <v>1.1939399242401123</v>
      </c>
      <c r="C4817" s="10">
        <v>0.12940199673175812</v>
      </c>
      <c r="D4817" s="10">
        <v>1.9595156908035278</v>
      </c>
      <c r="E4817" s="10">
        <v>4.625</v>
      </c>
      <c r="F4817" s="11">
        <v>49.5</v>
      </c>
      <c r="G4817" s="11">
        <v>63.700000762939453</v>
      </c>
      <c r="H4817" s="10">
        <v>1.2851999998092651</v>
      </c>
      <c r="I4817" s="10">
        <v>0.35699999332427979</v>
      </c>
      <c r="J4817" s="11">
        <v>9.1400003433227539</v>
      </c>
      <c r="K4817" s="11">
        <v>28.399999618530273</v>
      </c>
      <c r="L4817" s="11">
        <v>101.80000305175781</v>
      </c>
      <c r="M4817" s="12">
        <v>51.299999237060547</v>
      </c>
    </row>
    <row r="4818" spans="1:13" x14ac:dyDescent="0.25">
      <c r="A4818" s="9">
        <v>43907.725694444445</v>
      </c>
      <c r="B4818" s="10">
        <v>0.88440001010894775</v>
      </c>
      <c r="C4818" s="10">
        <v>0.14788800477981567</v>
      </c>
      <c r="D4818" s="10">
        <v>1.5035278797149658</v>
      </c>
      <c r="E4818" s="10">
        <v>3.25</v>
      </c>
      <c r="F4818" s="11">
        <v>45.5</v>
      </c>
      <c r="G4818" s="11">
        <v>53.299999237060547</v>
      </c>
      <c r="H4818" s="10">
        <v>1.2138000726699829</v>
      </c>
      <c r="I4818" s="10">
        <v>0.28560000658035278</v>
      </c>
      <c r="J4818" s="11">
        <v>9.1700000762939453</v>
      </c>
      <c r="K4818" s="11">
        <v>28.5</v>
      </c>
      <c r="L4818" s="11">
        <v>101.80000305175781</v>
      </c>
      <c r="M4818" s="12">
        <v>51.5</v>
      </c>
    </row>
    <row r="4819" spans="1:13" x14ac:dyDescent="0.25">
      <c r="A4819" s="9">
        <v>43907.729166666664</v>
      </c>
      <c r="B4819" s="10">
        <v>1.0693199634552002</v>
      </c>
      <c r="C4819" s="10">
        <v>0.12323998659849167</v>
      </c>
      <c r="D4819" s="10">
        <v>1.7623319625854492</v>
      </c>
      <c r="E4819" s="10">
        <v>3.75</v>
      </c>
      <c r="F4819" s="11">
        <v>61.5</v>
      </c>
      <c r="G4819" s="11">
        <v>54.400001525878906</v>
      </c>
      <c r="H4819" s="10">
        <v>1.2138000726699829</v>
      </c>
      <c r="I4819" s="10">
        <v>0.35699999332427979</v>
      </c>
      <c r="J4819" s="11">
        <v>9.1700000762939453</v>
      </c>
      <c r="K4819" s="11">
        <v>28.299999237060547</v>
      </c>
      <c r="L4819" s="11">
        <v>101.69999694824219</v>
      </c>
      <c r="M4819" s="12">
        <v>51.700000762939453</v>
      </c>
    </row>
    <row r="4820" spans="1:13" x14ac:dyDescent="0.25">
      <c r="A4820" s="9">
        <v>43907.732638888891</v>
      </c>
      <c r="B4820" s="10">
        <v>1.2100199460983276</v>
      </c>
      <c r="C4820" s="10">
        <v>0.11297000199556351</v>
      </c>
      <c r="D4820" s="10">
        <v>1.9656777381896973</v>
      </c>
      <c r="E4820" s="10">
        <v>4.875</v>
      </c>
      <c r="F4820" s="11">
        <v>68.900001525878906</v>
      </c>
      <c r="G4820" s="11">
        <v>69</v>
      </c>
      <c r="H4820" s="10">
        <v>1.2851999998092651</v>
      </c>
      <c r="I4820" s="10">
        <v>0.42840000987052917</v>
      </c>
      <c r="J4820" s="11">
        <v>9.0900001525878906</v>
      </c>
      <c r="K4820" s="11">
        <v>28.600000381469727</v>
      </c>
      <c r="L4820" s="11">
        <v>101.80000305175781</v>
      </c>
      <c r="M4820" s="12">
        <v>51.700000762939453</v>
      </c>
    </row>
    <row r="4821" spans="1:13" x14ac:dyDescent="0.25">
      <c r="A4821" s="9">
        <v>43907.736111111109</v>
      </c>
      <c r="B4821" s="10">
        <v>0.91790002584457397</v>
      </c>
      <c r="C4821" s="10">
        <v>0.12734799087047577</v>
      </c>
      <c r="D4821" s="10">
        <v>1.5343379974365234</v>
      </c>
      <c r="E4821" s="10">
        <v>4.375</v>
      </c>
      <c r="F4821" s="11">
        <v>67.400001525878906</v>
      </c>
      <c r="G4821" s="11">
        <v>76.099998474121094</v>
      </c>
      <c r="H4821" s="10">
        <v>1.2851999998092651</v>
      </c>
      <c r="I4821" s="10">
        <v>0.35699999332427979</v>
      </c>
      <c r="J4821" s="11">
        <v>9.1700000762939453</v>
      </c>
      <c r="K4821" s="11">
        <v>28.5</v>
      </c>
      <c r="L4821" s="11">
        <v>101.90000152587891</v>
      </c>
      <c r="M4821" s="12">
        <v>51.799999237060547</v>
      </c>
    </row>
    <row r="4822" spans="1:13" x14ac:dyDescent="0.25">
      <c r="A4822" s="9">
        <v>43907.739583333336</v>
      </c>
      <c r="B4822" s="10">
        <v>0.92996001243591309</v>
      </c>
      <c r="C4822" s="10">
        <v>0.12734799087047577</v>
      </c>
      <c r="D4822" s="10">
        <v>1.5528240203857422</v>
      </c>
      <c r="E4822" s="10">
        <v>3.25</v>
      </c>
      <c r="F4822" s="11">
        <v>58.099998474121094</v>
      </c>
      <c r="G4822" s="11">
        <v>59.799999237060547</v>
      </c>
      <c r="H4822" s="10">
        <v>1.2138000726699829</v>
      </c>
      <c r="I4822" s="10">
        <v>0.35699999332427979</v>
      </c>
      <c r="J4822" s="11">
        <v>9.0900001525878906</v>
      </c>
      <c r="K4822" s="11">
        <v>28.700000762939453</v>
      </c>
      <c r="L4822" s="11">
        <v>102</v>
      </c>
      <c r="M4822" s="12">
        <v>51.900001525878906</v>
      </c>
    </row>
    <row r="4823" spans="1:13" x14ac:dyDescent="0.25">
      <c r="A4823" s="9">
        <v>43907.743055555555</v>
      </c>
      <c r="B4823" s="10">
        <v>0.71957999467849731</v>
      </c>
      <c r="C4823" s="10">
        <v>0.14788800477981567</v>
      </c>
      <c r="D4823" s="10">
        <v>1.2508859634399414</v>
      </c>
      <c r="E4823" s="10">
        <v>3.125</v>
      </c>
      <c r="F4823" s="11">
        <v>50.700000762939453</v>
      </c>
      <c r="G4823" s="11">
        <v>50</v>
      </c>
      <c r="H4823" s="10">
        <v>1.2138000726699829</v>
      </c>
      <c r="I4823" s="10">
        <v>0.21420000493526459</v>
      </c>
      <c r="J4823" s="11">
        <v>9.1999998092651367</v>
      </c>
      <c r="K4823" s="11">
        <v>28.700000762939453</v>
      </c>
      <c r="L4823" s="11">
        <v>102.09999847412109</v>
      </c>
      <c r="M4823" s="12">
        <v>52.200000762939453</v>
      </c>
    </row>
    <row r="4824" spans="1:13" x14ac:dyDescent="0.25">
      <c r="A4824" s="9">
        <v>43907.746527777781</v>
      </c>
      <c r="B4824" s="10">
        <v>0.75307995080947876</v>
      </c>
      <c r="C4824" s="10">
        <v>0.13351000845432281</v>
      </c>
      <c r="D4824" s="10">
        <v>1.2878578901290894</v>
      </c>
      <c r="E4824" s="10">
        <v>3.125</v>
      </c>
      <c r="F4824" s="11">
        <v>41</v>
      </c>
      <c r="G4824" s="11">
        <v>43.299999237060547</v>
      </c>
      <c r="H4824" s="10">
        <v>1.2138000726699829</v>
      </c>
      <c r="I4824" s="10">
        <v>0.21420000493526459</v>
      </c>
      <c r="J4824" s="11">
        <v>9.130000114440918</v>
      </c>
      <c r="K4824" s="11">
        <v>28.399999618530273</v>
      </c>
      <c r="L4824" s="11">
        <v>102.19999694824219</v>
      </c>
      <c r="M4824" s="12">
        <v>52.299999237060547</v>
      </c>
    </row>
    <row r="4825" spans="1:13" x14ac:dyDescent="0.25">
      <c r="A4825" s="9">
        <v>43907.75</v>
      </c>
      <c r="B4825" s="10">
        <v>0.75977998971939087</v>
      </c>
      <c r="C4825" s="10">
        <v>0.14788800477981567</v>
      </c>
      <c r="D4825" s="10">
        <v>1.312505841255188</v>
      </c>
      <c r="E4825" s="10">
        <v>3.875</v>
      </c>
      <c r="F4825" s="11">
        <v>36.5</v>
      </c>
      <c r="G4825" s="11">
        <v>39.299999237060547</v>
      </c>
      <c r="H4825" s="10">
        <v>1.2138000726699829</v>
      </c>
      <c r="I4825" s="10">
        <v>0.21420000493526459</v>
      </c>
      <c r="J4825" s="11">
        <v>9.1599998474121094</v>
      </c>
      <c r="K4825" s="11">
        <v>28.600000381469727</v>
      </c>
      <c r="L4825" s="11">
        <v>102</v>
      </c>
      <c r="M4825" s="12">
        <v>52.200000762939453</v>
      </c>
    </row>
    <row r="4826" spans="1:13" x14ac:dyDescent="0.25">
      <c r="A4826" s="9">
        <v>43907.753472222219</v>
      </c>
      <c r="B4826" s="10">
        <v>0.7169000506401062</v>
      </c>
      <c r="C4826" s="10">
        <v>0.13761799037456512</v>
      </c>
      <c r="D4826" s="10">
        <v>1.2344539165496826</v>
      </c>
      <c r="E4826" s="10">
        <v>3</v>
      </c>
      <c r="F4826" s="11">
        <v>46.099998474121094</v>
      </c>
      <c r="G4826" s="11">
        <v>42.599998474121094</v>
      </c>
      <c r="H4826" s="10">
        <v>1.2138000726699829</v>
      </c>
      <c r="I4826" s="10">
        <v>0.21420000493526459</v>
      </c>
      <c r="J4826" s="11">
        <v>9.1700000762939453</v>
      </c>
      <c r="K4826" s="11">
        <v>28.399999618530273</v>
      </c>
      <c r="L4826" s="11">
        <v>101.90000152587891</v>
      </c>
      <c r="M4826" s="12">
        <v>52.299999237060547</v>
      </c>
    </row>
    <row r="4827" spans="1:13" x14ac:dyDescent="0.25">
      <c r="A4827" s="9">
        <v>43907.756944444445</v>
      </c>
      <c r="B4827" s="10">
        <v>0.66866004467010498</v>
      </c>
      <c r="C4827" s="10">
        <v>0.14583399891853333</v>
      </c>
      <c r="D4827" s="10">
        <v>1.168725848197937</v>
      </c>
      <c r="E4827" s="10">
        <v>2.5</v>
      </c>
      <c r="F4827" s="11">
        <v>49.5</v>
      </c>
      <c r="G4827" s="11">
        <v>46.799999237060547</v>
      </c>
      <c r="H4827" s="10">
        <v>1.2138000726699829</v>
      </c>
      <c r="I4827" s="10">
        <v>0.21420000493526459</v>
      </c>
      <c r="J4827" s="11">
        <v>9.130000114440918</v>
      </c>
      <c r="K4827" s="11">
        <v>28.5</v>
      </c>
      <c r="L4827" s="11">
        <v>101.80000305175781</v>
      </c>
      <c r="M4827" s="12">
        <v>52.5</v>
      </c>
    </row>
    <row r="4828" spans="1:13" x14ac:dyDescent="0.25">
      <c r="A4828" s="9">
        <v>43907.760416666664</v>
      </c>
      <c r="B4828" s="10">
        <v>0.81606006622314453</v>
      </c>
      <c r="C4828" s="10">
        <v>0.13556401431560516</v>
      </c>
      <c r="D4828" s="10">
        <v>1.386449933052063</v>
      </c>
      <c r="E4828" s="10">
        <v>3.125</v>
      </c>
      <c r="F4828" s="11">
        <v>46.5</v>
      </c>
      <c r="G4828" s="11">
        <v>47</v>
      </c>
      <c r="H4828" s="10">
        <v>1.2138000726699829</v>
      </c>
      <c r="I4828" s="10">
        <v>0.35699999332427979</v>
      </c>
      <c r="J4828" s="11">
        <v>9.119999885559082</v>
      </c>
      <c r="K4828" s="11">
        <v>28.600000381469727</v>
      </c>
      <c r="L4828" s="11">
        <v>101.90000152587891</v>
      </c>
      <c r="M4828" s="12">
        <v>52.5</v>
      </c>
    </row>
    <row r="4829" spans="1:13" x14ac:dyDescent="0.25">
      <c r="A4829" s="9">
        <v>43907.763888888891</v>
      </c>
      <c r="B4829" s="10">
        <v>0.99427998065948486</v>
      </c>
      <c r="C4829" s="10">
        <v>9.8591998219490051E-2</v>
      </c>
      <c r="D4829" s="10">
        <v>1.6226599216461182</v>
      </c>
      <c r="E4829" s="10">
        <v>4.5</v>
      </c>
      <c r="F4829" s="11">
        <v>43.099998474121094</v>
      </c>
      <c r="G4829" s="11">
        <v>43.799999237060547</v>
      </c>
      <c r="H4829" s="10">
        <v>1.2851999998092651</v>
      </c>
      <c r="I4829" s="10">
        <v>0.35699999332427979</v>
      </c>
      <c r="J4829" s="11">
        <v>9.1700000762939453</v>
      </c>
      <c r="K4829" s="11">
        <v>28.600000381469727</v>
      </c>
      <c r="L4829" s="11">
        <v>101.80000305175781</v>
      </c>
      <c r="M4829" s="12">
        <v>52.599998474121094</v>
      </c>
    </row>
    <row r="4830" spans="1:13" x14ac:dyDescent="0.25">
      <c r="A4830" s="9">
        <v>43907.767361111109</v>
      </c>
      <c r="B4830" s="10">
        <v>1.0197399854660034</v>
      </c>
      <c r="C4830" s="10">
        <v>0.10269999504089355</v>
      </c>
      <c r="D4830" s="10">
        <v>1.6637399196624756</v>
      </c>
      <c r="E4830" s="10">
        <v>5.125</v>
      </c>
      <c r="F4830" s="11">
        <v>41.5</v>
      </c>
      <c r="G4830" s="11">
        <v>47.299999237060547</v>
      </c>
      <c r="H4830" s="10">
        <v>1.2851999998092651</v>
      </c>
      <c r="I4830" s="10">
        <v>0.42840000987052917</v>
      </c>
      <c r="J4830" s="11">
        <v>9.1800003051757813</v>
      </c>
      <c r="K4830" s="11">
        <v>28.700000762939453</v>
      </c>
      <c r="L4830" s="11">
        <v>101.80000305175781</v>
      </c>
      <c r="M4830" s="12">
        <v>52.5</v>
      </c>
    </row>
    <row r="4831" spans="1:13" x14ac:dyDescent="0.25">
      <c r="A4831" s="9">
        <v>43907.770833333336</v>
      </c>
      <c r="B4831" s="10">
        <v>0.84285998344421387</v>
      </c>
      <c r="C4831" s="10">
        <v>0.13967199623584747</v>
      </c>
      <c r="D4831" s="10">
        <v>1.4295839071273804</v>
      </c>
      <c r="E4831" s="10">
        <v>4</v>
      </c>
      <c r="F4831" s="11">
        <v>38.400001525878906</v>
      </c>
      <c r="G4831" s="11">
        <v>41.799999237060547</v>
      </c>
      <c r="H4831" s="10">
        <v>1.2851999998092651</v>
      </c>
      <c r="I4831" s="10">
        <v>0.35699999332427979</v>
      </c>
      <c r="J4831" s="11">
        <v>9.1499996185302734</v>
      </c>
      <c r="K4831" s="11">
        <v>28.600000381469727</v>
      </c>
      <c r="L4831" s="11">
        <v>101.90000152587891</v>
      </c>
      <c r="M4831" s="12">
        <v>52.400001525878906</v>
      </c>
    </row>
    <row r="4832" spans="1:13" x14ac:dyDescent="0.25">
      <c r="A4832" s="9">
        <v>43907.774305555555</v>
      </c>
      <c r="B4832" s="10">
        <v>0.79864001274108887</v>
      </c>
      <c r="C4832" s="10">
        <v>0.14994201064109802</v>
      </c>
      <c r="D4832" s="10">
        <v>1.3741259574890137</v>
      </c>
      <c r="E4832" s="10">
        <v>3.5</v>
      </c>
      <c r="F4832" s="11">
        <v>34.099998474121094</v>
      </c>
      <c r="G4832" s="11">
        <v>35.099998474121094</v>
      </c>
      <c r="H4832" s="10">
        <v>1.2138000726699829</v>
      </c>
      <c r="I4832" s="10">
        <v>0.35699999332427979</v>
      </c>
      <c r="J4832" s="11">
        <v>9.119999885559082</v>
      </c>
      <c r="K4832" s="11">
        <v>28.799999237060547</v>
      </c>
      <c r="L4832" s="11">
        <v>102.09999847412109</v>
      </c>
      <c r="M4832" s="12">
        <v>52.299999237060547</v>
      </c>
    </row>
    <row r="4833" spans="1:13" x14ac:dyDescent="0.25">
      <c r="A4833" s="9">
        <v>43907.777777777781</v>
      </c>
      <c r="B4833" s="10">
        <v>0.66196000576019287</v>
      </c>
      <c r="C4833" s="10">
        <v>0.16226600110530853</v>
      </c>
      <c r="D4833" s="10">
        <v>1.1769418716430664</v>
      </c>
      <c r="E4833" s="10">
        <v>3.375</v>
      </c>
      <c r="F4833" s="11">
        <v>38.400001525878906</v>
      </c>
      <c r="G4833" s="11">
        <v>31</v>
      </c>
      <c r="H4833" s="10">
        <v>1.2138000726699829</v>
      </c>
      <c r="I4833" s="10">
        <v>0.35699999332427979</v>
      </c>
      <c r="J4833" s="11">
        <v>9.1499996185302734</v>
      </c>
      <c r="K4833" s="11">
        <v>28.700000762939453</v>
      </c>
      <c r="L4833" s="11">
        <v>101.90000152587891</v>
      </c>
      <c r="M4833" s="12">
        <v>52.099998474121094</v>
      </c>
    </row>
    <row r="4834" spans="1:13" x14ac:dyDescent="0.25">
      <c r="A4834" s="9">
        <v>43907.78125</v>
      </c>
      <c r="B4834" s="10">
        <v>0.55342000722885132</v>
      </c>
      <c r="C4834" s="10">
        <v>0.16226600110530853</v>
      </c>
      <c r="D4834" s="10">
        <v>1.0105679035186768</v>
      </c>
      <c r="E4834" s="10">
        <v>3</v>
      </c>
      <c r="F4834" s="11">
        <v>39.700000762939453</v>
      </c>
      <c r="G4834" s="11">
        <v>30.5</v>
      </c>
      <c r="H4834" s="10">
        <v>1.2851999998092651</v>
      </c>
      <c r="I4834" s="10">
        <v>0.35699999332427979</v>
      </c>
      <c r="J4834" s="11">
        <v>9.1400003433227539</v>
      </c>
      <c r="K4834" s="11">
        <v>28.700000762939453</v>
      </c>
      <c r="L4834" s="11">
        <v>102</v>
      </c>
      <c r="M4834" s="12">
        <v>51.900001525878906</v>
      </c>
    </row>
    <row r="4835" spans="1:13" x14ac:dyDescent="0.25">
      <c r="A4835" s="9">
        <v>43907.784722222219</v>
      </c>
      <c r="B4835" s="10">
        <v>0.56815999746322632</v>
      </c>
      <c r="C4835" s="10">
        <v>0.15610399842262268</v>
      </c>
      <c r="D4835" s="10">
        <v>1.0269999504089355</v>
      </c>
      <c r="E4835" s="10">
        <v>2.5</v>
      </c>
      <c r="F4835" s="11">
        <v>29.700000762939453</v>
      </c>
      <c r="G4835" s="11">
        <v>25.799999237060547</v>
      </c>
      <c r="H4835" s="10">
        <v>1.2851999998092651</v>
      </c>
      <c r="I4835" s="10">
        <v>0.14280000329017639</v>
      </c>
      <c r="J4835" s="11">
        <v>9.1099996566772461</v>
      </c>
      <c r="K4835" s="11">
        <v>28.799999237060547</v>
      </c>
      <c r="L4835" s="11">
        <v>101.80000305175781</v>
      </c>
      <c r="M4835" s="12">
        <v>51.5</v>
      </c>
    </row>
    <row r="4836" spans="1:13" x14ac:dyDescent="0.25">
      <c r="A4836" s="9">
        <v>43907.788194444445</v>
      </c>
      <c r="B4836" s="10">
        <v>0.57620000839233398</v>
      </c>
      <c r="C4836" s="10">
        <v>0.14788800477981567</v>
      </c>
      <c r="D4836" s="10">
        <v>1.0311079025268555</v>
      </c>
      <c r="E4836" s="10">
        <v>2.125</v>
      </c>
      <c r="F4836" s="11">
        <v>23</v>
      </c>
      <c r="G4836" s="11">
        <v>19.5</v>
      </c>
      <c r="H4836" s="10">
        <v>1.2138000726699829</v>
      </c>
      <c r="I4836" s="10">
        <v>0.21420000493526459</v>
      </c>
      <c r="J4836" s="11">
        <v>9.130000114440918</v>
      </c>
      <c r="K4836" s="11">
        <v>28.600000381469727</v>
      </c>
      <c r="L4836" s="11">
        <v>101.90000152587891</v>
      </c>
      <c r="M4836" s="12">
        <v>51.5</v>
      </c>
    </row>
    <row r="4837" spans="1:13" x14ac:dyDescent="0.25">
      <c r="A4837" s="9">
        <v>43907.791666666664</v>
      </c>
      <c r="B4837" s="10">
        <v>0.51590001583099365</v>
      </c>
      <c r="C4837" s="10">
        <v>0.14583399891853333</v>
      </c>
      <c r="D4837" s="10">
        <v>0.93662399053573608</v>
      </c>
      <c r="E4837" s="10">
        <v>2.25</v>
      </c>
      <c r="F4837" s="11">
        <v>26.799999237060547</v>
      </c>
      <c r="G4837" s="11">
        <v>21.200000762939453</v>
      </c>
      <c r="H4837" s="10">
        <v>1.2138000726699829</v>
      </c>
      <c r="I4837" s="10">
        <v>0.28560000658035278</v>
      </c>
      <c r="J4837" s="11">
        <v>9.119999885559082</v>
      </c>
      <c r="K4837" s="11">
        <v>28.5</v>
      </c>
      <c r="L4837" s="11">
        <v>102.09999847412109</v>
      </c>
      <c r="M4837" s="12">
        <v>51.5</v>
      </c>
    </row>
    <row r="4838" spans="1:13" x14ac:dyDescent="0.25">
      <c r="A4838" s="9">
        <v>43907.795138888891</v>
      </c>
      <c r="B4838" s="10">
        <v>0.56815999746322632</v>
      </c>
      <c r="C4838" s="10">
        <v>0.14172600209712982</v>
      </c>
      <c r="D4838" s="10">
        <v>1.0146759748458862</v>
      </c>
      <c r="E4838" s="10">
        <v>2.5</v>
      </c>
      <c r="F4838" s="11">
        <v>24.700000762939453</v>
      </c>
      <c r="G4838" s="11">
        <v>22.799999237060547</v>
      </c>
      <c r="H4838" s="10">
        <v>1.2851999998092651</v>
      </c>
      <c r="I4838" s="10">
        <v>0.28560000658035278</v>
      </c>
      <c r="J4838" s="11">
        <v>9.1800003051757813</v>
      </c>
      <c r="K4838" s="11">
        <v>28.5</v>
      </c>
      <c r="L4838" s="11">
        <v>102.19999694824219</v>
      </c>
      <c r="M4838" s="12">
        <v>51.400001525878906</v>
      </c>
    </row>
    <row r="4839" spans="1:13" x14ac:dyDescent="0.25">
      <c r="A4839" s="9">
        <v>43907.798611111109</v>
      </c>
      <c r="B4839" s="10">
        <v>0.70618003606796265</v>
      </c>
      <c r="C4839" s="10">
        <v>0.11707800626754761</v>
      </c>
      <c r="D4839" s="10">
        <v>1.1974818706512451</v>
      </c>
      <c r="E4839" s="10">
        <v>3.25</v>
      </c>
      <c r="F4839" s="11">
        <v>27.299999237060547</v>
      </c>
      <c r="G4839" s="11">
        <v>26.399999618530273</v>
      </c>
      <c r="H4839" s="10">
        <v>1.2138000726699829</v>
      </c>
      <c r="I4839" s="10">
        <v>0.28560000658035278</v>
      </c>
      <c r="J4839" s="11">
        <v>9.1499996185302734</v>
      </c>
      <c r="K4839" s="11">
        <v>28.700000762939453</v>
      </c>
      <c r="L4839" s="11">
        <v>102.19999694824219</v>
      </c>
      <c r="M4839" s="12">
        <v>51.900001525878906</v>
      </c>
    </row>
    <row r="4840" spans="1:13" x14ac:dyDescent="0.25">
      <c r="A4840" s="9">
        <v>43907.802083333336</v>
      </c>
      <c r="B4840" s="10">
        <v>0.76782000064849854</v>
      </c>
      <c r="C4840" s="10">
        <v>0.12118598818778992</v>
      </c>
      <c r="D4840" s="10">
        <v>1.2981278896331787</v>
      </c>
      <c r="E4840" s="10">
        <v>2.5</v>
      </c>
      <c r="F4840" s="11">
        <v>37.900001525878906</v>
      </c>
      <c r="G4840" s="11">
        <v>42.200000762939453</v>
      </c>
      <c r="H4840" s="10">
        <v>1.2138000726699829</v>
      </c>
      <c r="I4840" s="10">
        <v>0.21420000493526459</v>
      </c>
      <c r="J4840" s="11">
        <v>9.130000114440918</v>
      </c>
      <c r="K4840" s="11">
        <v>28.5</v>
      </c>
      <c r="L4840" s="11">
        <v>102.19999694824219</v>
      </c>
      <c r="M4840" s="12">
        <v>52</v>
      </c>
    </row>
    <row r="4841" spans="1:13" x14ac:dyDescent="0.25">
      <c r="A4841" s="9">
        <v>43907.805555555555</v>
      </c>
      <c r="B4841" s="10">
        <v>0.55610001087188721</v>
      </c>
      <c r="C4841" s="10">
        <v>0.13145600259304047</v>
      </c>
      <c r="D4841" s="10">
        <v>0.98386597633361816</v>
      </c>
      <c r="E4841" s="10">
        <v>2.125</v>
      </c>
      <c r="F4841" s="11">
        <v>36.799999237060547</v>
      </c>
      <c r="G4841" s="11">
        <v>30.299999237060547</v>
      </c>
      <c r="H4841" s="10">
        <v>1.2138000726699829</v>
      </c>
      <c r="I4841" s="10">
        <v>0.21420000493526459</v>
      </c>
      <c r="J4841" s="11">
        <v>9.0799999237060547</v>
      </c>
      <c r="K4841" s="11">
        <v>28.299999237060547</v>
      </c>
      <c r="L4841" s="11">
        <v>102.30000305175781</v>
      </c>
      <c r="M4841" s="12">
        <v>51.700000762939453</v>
      </c>
    </row>
    <row r="4842" spans="1:13" x14ac:dyDescent="0.25">
      <c r="A4842" s="9">
        <v>43907.809027777781</v>
      </c>
      <c r="B4842" s="10">
        <v>0.46766000986099243</v>
      </c>
      <c r="C4842" s="10">
        <v>0.14583399891853333</v>
      </c>
      <c r="D4842" s="10">
        <v>0.8606259822845459</v>
      </c>
      <c r="E4842" s="10">
        <v>1.75</v>
      </c>
      <c r="F4842" s="11">
        <v>31.600000381469727</v>
      </c>
      <c r="G4842" s="11">
        <v>21.299999237060547</v>
      </c>
      <c r="H4842" s="10">
        <v>1.2138000726699829</v>
      </c>
      <c r="I4842" s="10">
        <v>0.14280000329017639</v>
      </c>
      <c r="J4842" s="11">
        <v>9.1099996566772461</v>
      </c>
      <c r="K4842" s="11">
        <v>28.100000381469727</v>
      </c>
      <c r="L4842" s="11">
        <v>102.30000305175781</v>
      </c>
      <c r="M4842" s="12">
        <v>51.599998474121094</v>
      </c>
    </row>
    <row r="4843" spans="1:13" x14ac:dyDescent="0.25">
      <c r="A4843" s="9">
        <v>43907.8125</v>
      </c>
      <c r="B4843" s="10">
        <v>0.43952000141143799</v>
      </c>
      <c r="C4843" s="10">
        <v>0.14378000795841217</v>
      </c>
      <c r="D4843" s="10">
        <v>0.81749194860458374</v>
      </c>
      <c r="E4843" s="10">
        <v>1.625</v>
      </c>
      <c r="F4843" s="11">
        <v>22</v>
      </c>
      <c r="G4843" s="11">
        <v>15.100000381469727</v>
      </c>
      <c r="H4843" s="10">
        <v>1.2138000726699829</v>
      </c>
      <c r="I4843" s="10">
        <v>0.21420000493526459</v>
      </c>
      <c r="J4843" s="11">
        <v>9.119999885559082</v>
      </c>
      <c r="K4843" s="11">
        <v>28</v>
      </c>
      <c r="L4843" s="11">
        <v>102.19999694824219</v>
      </c>
      <c r="M4843" s="12">
        <v>51.599998474121094</v>
      </c>
    </row>
    <row r="4844" spans="1:13" x14ac:dyDescent="0.25">
      <c r="A4844" s="9">
        <v>43907.815972222219</v>
      </c>
      <c r="B4844" s="10">
        <v>0.50786000490188599</v>
      </c>
      <c r="C4844" s="10">
        <v>0.13761799037456512</v>
      </c>
      <c r="D4844" s="10">
        <v>0.91608387231826782</v>
      </c>
      <c r="E4844" s="10">
        <v>2</v>
      </c>
      <c r="F4844" s="11">
        <v>22.100000381469727</v>
      </c>
      <c r="G4844" s="11">
        <v>20</v>
      </c>
      <c r="H4844" s="10">
        <v>1.2851999998092651</v>
      </c>
      <c r="I4844" s="10">
        <v>0.21420000493526459</v>
      </c>
      <c r="J4844" s="11">
        <v>9.1099996566772461</v>
      </c>
      <c r="K4844" s="11">
        <v>28.200000762939453</v>
      </c>
      <c r="L4844" s="11">
        <v>102.19999694824219</v>
      </c>
      <c r="M4844" s="12">
        <v>51.700000762939453</v>
      </c>
    </row>
    <row r="4845" spans="1:13" x14ac:dyDescent="0.25">
      <c r="A4845" s="9">
        <v>43907.819444444445</v>
      </c>
      <c r="B4845" s="10">
        <v>0.60434001684188843</v>
      </c>
      <c r="C4845" s="10">
        <v>0.12118598818778992</v>
      </c>
      <c r="D4845" s="10">
        <v>1.0475398302078247</v>
      </c>
      <c r="E4845" s="10">
        <v>2.125</v>
      </c>
      <c r="F4845" s="11">
        <v>24.200000762939453</v>
      </c>
      <c r="G4845" s="11">
        <v>25.399999618530273</v>
      </c>
      <c r="H4845" s="10">
        <v>1.2138000726699829</v>
      </c>
      <c r="I4845" s="10">
        <v>0.21420000493526459</v>
      </c>
      <c r="J4845" s="11">
        <v>9.0600004196166992</v>
      </c>
      <c r="K4845" s="11">
        <v>28.100000381469727</v>
      </c>
      <c r="L4845" s="11">
        <v>102.30000305175781</v>
      </c>
      <c r="M4845" s="12">
        <v>51.700000762939453</v>
      </c>
    </row>
    <row r="4846" spans="1:13" x14ac:dyDescent="0.25">
      <c r="A4846" s="9">
        <v>43907.822916666664</v>
      </c>
      <c r="B4846" s="10">
        <v>0.63784003257751465</v>
      </c>
      <c r="C4846" s="10">
        <v>0.11297000199556351</v>
      </c>
      <c r="D4846" s="10">
        <v>1.0906739234924316</v>
      </c>
      <c r="E4846" s="10">
        <v>2.125</v>
      </c>
      <c r="F4846" s="11">
        <v>19.100000381469727</v>
      </c>
      <c r="G4846" s="11">
        <v>17.799999237060547</v>
      </c>
      <c r="H4846" s="10">
        <v>1.2851999998092651</v>
      </c>
      <c r="I4846" s="10">
        <v>0.21420000493526459</v>
      </c>
      <c r="J4846" s="11">
        <v>9.1099996566772461</v>
      </c>
      <c r="K4846" s="11">
        <v>28.200000762939453</v>
      </c>
      <c r="L4846" s="11">
        <v>102.19999694824219</v>
      </c>
      <c r="M4846" s="12">
        <v>51.799999237060547</v>
      </c>
    </row>
    <row r="4847" spans="1:13" x14ac:dyDescent="0.25">
      <c r="A4847" s="9">
        <v>43907.826388888891</v>
      </c>
      <c r="B4847" s="10">
        <v>0.65525996685028076</v>
      </c>
      <c r="C4847" s="10">
        <v>0.11707800626754761</v>
      </c>
      <c r="D4847" s="10">
        <v>1.1194299459457397</v>
      </c>
      <c r="E4847" s="10">
        <v>2.375</v>
      </c>
      <c r="F4847" s="11">
        <v>25.100000381469727</v>
      </c>
      <c r="G4847" s="11">
        <v>20.600000381469727</v>
      </c>
      <c r="H4847" s="10">
        <v>1.2138000726699829</v>
      </c>
      <c r="I4847" s="10">
        <v>0.21420000493526459</v>
      </c>
      <c r="J4847" s="11">
        <v>9.1099996566772461</v>
      </c>
      <c r="K4847" s="11">
        <v>28.299999237060547</v>
      </c>
      <c r="L4847" s="11">
        <v>102.30000305175781</v>
      </c>
      <c r="M4847" s="12">
        <v>51.900001525878906</v>
      </c>
    </row>
    <row r="4848" spans="1:13" x14ac:dyDescent="0.25">
      <c r="A4848" s="9">
        <v>43907.829861111109</v>
      </c>
      <c r="B4848" s="10">
        <v>0.51858001947402954</v>
      </c>
      <c r="C4848" s="10">
        <v>0.12734799087047577</v>
      </c>
      <c r="D4848" s="10">
        <v>0.92019194364547729</v>
      </c>
      <c r="E4848" s="10">
        <v>2.25</v>
      </c>
      <c r="F4848" s="11">
        <v>34.900001525878906</v>
      </c>
      <c r="G4848" s="11">
        <v>28.799999237060547</v>
      </c>
      <c r="H4848" s="10">
        <v>1.2851999998092651</v>
      </c>
      <c r="I4848" s="10">
        <v>0.21420000493526459</v>
      </c>
      <c r="J4848" s="11">
        <v>9.130000114440918</v>
      </c>
      <c r="K4848" s="11">
        <v>28.100000381469727</v>
      </c>
      <c r="L4848" s="11">
        <v>102.30000305175781</v>
      </c>
      <c r="M4848" s="12">
        <v>51.900001525878906</v>
      </c>
    </row>
    <row r="4849" spans="1:13" x14ac:dyDescent="0.25">
      <c r="A4849" s="9">
        <v>43907.833333333336</v>
      </c>
      <c r="B4849" s="10">
        <v>0.41138002276420593</v>
      </c>
      <c r="C4849" s="10">
        <v>0.14378000795841217</v>
      </c>
      <c r="D4849" s="10">
        <v>0.77230393886566162</v>
      </c>
      <c r="E4849" s="10">
        <v>2.25</v>
      </c>
      <c r="F4849" s="11">
        <v>33.599998474121094</v>
      </c>
      <c r="G4849" s="11">
        <v>29.399999618530273</v>
      </c>
      <c r="H4849" s="10">
        <v>1.2138000726699829</v>
      </c>
      <c r="I4849" s="10">
        <v>0.21420000493526459</v>
      </c>
      <c r="J4849" s="11">
        <v>9.119999885559082</v>
      </c>
      <c r="K4849" s="11">
        <v>27.799999237060547</v>
      </c>
      <c r="L4849" s="11">
        <v>102.30000305175781</v>
      </c>
      <c r="M4849" s="12">
        <v>52</v>
      </c>
    </row>
    <row r="4850" spans="1:13" x14ac:dyDescent="0.25">
      <c r="A4850" s="9">
        <v>43907.836805555555</v>
      </c>
      <c r="B4850" s="10">
        <v>0.35912001132965088</v>
      </c>
      <c r="C4850" s="10">
        <v>0.14172600209712982</v>
      </c>
      <c r="D4850" s="10">
        <v>0.69219797849655151</v>
      </c>
      <c r="E4850" s="10">
        <v>2</v>
      </c>
      <c r="F4850" s="11">
        <v>34.5</v>
      </c>
      <c r="G4850" s="11">
        <v>30.200000762939453</v>
      </c>
      <c r="H4850" s="10">
        <v>1.2138000726699829</v>
      </c>
      <c r="I4850" s="10">
        <v>0.21420000493526459</v>
      </c>
      <c r="J4850" s="11">
        <v>9.1899995803833008</v>
      </c>
      <c r="K4850" s="11">
        <v>27.700000762939453</v>
      </c>
      <c r="L4850" s="11">
        <v>102.30000305175781</v>
      </c>
      <c r="M4850" s="12">
        <v>52.400001525878906</v>
      </c>
    </row>
    <row r="4851" spans="1:13" x14ac:dyDescent="0.25">
      <c r="A4851" s="9">
        <v>43907.840277777781</v>
      </c>
      <c r="B4851" s="10">
        <v>0.42344000935554504</v>
      </c>
      <c r="C4851" s="10">
        <v>0.12940199673175812</v>
      </c>
      <c r="D4851" s="10">
        <v>0.77846592664718628</v>
      </c>
      <c r="E4851" s="10">
        <v>2.125</v>
      </c>
      <c r="F4851" s="11">
        <v>27.899999618530273</v>
      </c>
      <c r="G4851" s="11">
        <v>28.399999618530273</v>
      </c>
      <c r="H4851" s="10">
        <v>1.2138000726699829</v>
      </c>
      <c r="I4851" s="10">
        <v>0.21420000493526459</v>
      </c>
      <c r="J4851" s="11">
        <v>9.1599998474121094</v>
      </c>
      <c r="K4851" s="11">
        <v>27.799999237060547</v>
      </c>
      <c r="L4851" s="11">
        <v>102.19999694824219</v>
      </c>
      <c r="M4851" s="12">
        <v>52.5</v>
      </c>
    </row>
    <row r="4852" spans="1:13" x14ac:dyDescent="0.25">
      <c r="A4852" s="9">
        <v>43907.84375</v>
      </c>
      <c r="B4852" s="10">
        <v>0.56547999382019043</v>
      </c>
      <c r="C4852" s="10">
        <v>0.11502400040626526</v>
      </c>
      <c r="D4852" s="10">
        <v>0.98181188106536865</v>
      </c>
      <c r="E4852" s="10">
        <v>2</v>
      </c>
      <c r="F4852" s="11">
        <v>25.600000381469727</v>
      </c>
      <c r="G4852" s="11">
        <v>25.600000381469727</v>
      </c>
      <c r="H4852" s="10">
        <v>1.2138000726699829</v>
      </c>
      <c r="I4852" s="10">
        <v>0.21420000493526459</v>
      </c>
      <c r="J4852" s="11">
        <v>9.130000114440918</v>
      </c>
      <c r="K4852" s="11">
        <v>27.700000762939453</v>
      </c>
      <c r="L4852" s="11">
        <v>102.30000305175781</v>
      </c>
      <c r="M4852" s="12">
        <v>52.700000762939453</v>
      </c>
    </row>
    <row r="4853" spans="1:13" x14ac:dyDescent="0.25">
      <c r="A4853" s="9">
        <v>43907.847222222219</v>
      </c>
      <c r="B4853" s="10">
        <v>0.72627997398376465</v>
      </c>
      <c r="C4853" s="10">
        <v>9.65379998087883E-2</v>
      </c>
      <c r="D4853" s="10">
        <v>1.2077518701553345</v>
      </c>
      <c r="E4853" s="10">
        <v>2.625</v>
      </c>
      <c r="F4853" s="11">
        <v>32.099998474121094</v>
      </c>
      <c r="G4853" s="11">
        <v>32.799999237060547</v>
      </c>
      <c r="H4853" s="10">
        <v>1.2851999998092651</v>
      </c>
      <c r="I4853" s="10">
        <v>0.28560000658035278</v>
      </c>
      <c r="J4853" s="11">
        <v>9.0799999237060547</v>
      </c>
      <c r="K4853" s="11">
        <v>27.799999237060547</v>
      </c>
      <c r="L4853" s="11">
        <v>102.19999694824219</v>
      </c>
      <c r="M4853" s="12">
        <v>52.799999237060547</v>
      </c>
    </row>
    <row r="4854" spans="1:13" x14ac:dyDescent="0.25">
      <c r="A4854" s="9">
        <v>43907.850694444445</v>
      </c>
      <c r="B4854" s="10">
        <v>0.33232000470161438</v>
      </c>
      <c r="C4854" s="10">
        <v>0.13967199623584747</v>
      </c>
      <c r="D4854" s="10">
        <v>0.64906388521194458</v>
      </c>
      <c r="E4854" s="10">
        <v>2</v>
      </c>
      <c r="F4854" s="11">
        <v>26.200000762939453</v>
      </c>
      <c r="G4854" s="11">
        <v>29.5</v>
      </c>
      <c r="H4854" s="10">
        <v>1.2138000726699829</v>
      </c>
      <c r="I4854" s="10">
        <v>0.21420000493526459</v>
      </c>
      <c r="J4854" s="11">
        <v>9.0799999237060547</v>
      </c>
      <c r="K4854" s="11">
        <v>27.899999618530273</v>
      </c>
      <c r="L4854" s="11">
        <v>102.30000305175781</v>
      </c>
      <c r="M4854" s="12">
        <v>53</v>
      </c>
    </row>
    <row r="4855" spans="1:13" x14ac:dyDescent="0.25">
      <c r="A4855" s="9">
        <v>43907.854166666664</v>
      </c>
      <c r="B4855" s="10">
        <v>0.2706800103187561</v>
      </c>
      <c r="C4855" s="10">
        <v>0.15199598670005798</v>
      </c>
      <c r="D4855" s="10">
        <v>0.56690406799316406</v>
      </c>
      <c r="E4855" s="10">
        <v>1.5</v>
      </c>
      <c r="F4855" s="11">
        <v>26.700000762939453</v>
      </c>
      <c r="G4855" s="11">
        <v>19.299999237060547</v>
      </c>
      <c r="H4855" s="10">
        <v>1.2138000726699829</v>
      </c>
      <c r="I4855" s="10">
        <v>0.14280000329017639</v>
      </c>
      <c r="J4855" s="11">
        <v>9.130000114440918</v>
      </c>
      <c r="K4855" s="11">
        <v>27.899999618530273</v>
      </c>
      <c r="L4855" s="11">
        <v>102.30000305175781</v>
      </c>
      <c r="M4855" s="12">
        <v>53.099998474121094</v>
      </c>
    </row>
    <row r="4856" spans="1:13" x14ac:dyDescent="0.25">
      <c r="A4856" s="9">
        <v>43907.857638888891</v>
      </c>
      <c r="B4856" s="10">
        <v>0.27201998233795166</v>
      </c>
      <c r="C4856" s="10">
        <v>0.14172600209712982</v>
      </c>
      <c r="D4856" s="10">
        <v>0.55868804454803467</v>
      </c>
      <c r="E4856" s="10">
        <v>2</v>
      </c>
      <c r="F4856" s="11">
        <v>24.799999237060547</v>
      </c>
      <c r="G4856" s="11">
        <v>14.699999809265137</v>
      </c>
      <c r="H4856" s="10">
        <v>1.2851999998092651</v>
      </c>
      <c r="I4856" s="10">
        <v>0.21420000493526459</v>
      </c>
      <c r="J4856" s="11">
        <v>9.119999885559082</v>
      </c>
      <c r="K4856" s="11">
        <v>27.700000762939453</v>
      </c>
      <c r="L4856" s="11">
        <v>102.30000305175781</v>
      </c>
      <c r="M4856" s="12">
        <v>53.299999237060547</v>
      </c>
    </row>
    <row r="4857" spans="1:13" x14ac:dyDescent="0.25">
      <c r="A4857" s="9">
        <v>43907.861111111109</v>
      </c>
      <c r="B4857" s="10">
        <v>0.27603998780250549</v>
      </c>
      <c r="C4857" s="10">
        <v>0.13351000845432281</v>
      </c>
      <c r="D4857" s="10">
        <v>0.55663406848907471</v>
      </c>
      <c r="E4857" s="10">
        <v>1.75</v>
      </c>
      <c r="F4857" s="11">
        <v>21.399999618530273</v>
      </c>
      <c r="G4857" s="11">
        <v>14.399999618530273</v>
      </c>
      <c r="H4857" s="10">
        <v>1.2851999998092651</v>
      </c>
      <c r="I4857" s="10">
        <v>0.21420000493526459</v>
      </c>
      <c r="J4857" s="11">
        <v>9.1099996566772461</v>
      </c>
      <c r="K4857" s="11">
        <v>27.600000381469727</v>
      </c>
      <c r="L4857" s="11">
        <v>102.19999694824219</v>
      </c>
      <c r="M4857" s="12">
        <v>53.400001525878906</v>
      </c>
    </row>
    <row r="4858" spans="1:13" x14ac:dyDescent="0.25">
      <c r="A4858" s="9">
        <v>43907.864583333336</v>
      </c>
      <c r="B4858" s="10">
        <v>0.27737998962402344</v>
      </c>
      <c r="C4858" s="10">
        <v>0.13145600259304047</v>
      </c>
      <c r="D4858" s="10">
        <v>0.55663406848907471</v>
      </c>
      <c r="E4858" s="10">
        <v>2</v>
      </c>
      <c r="F4858" s="11">
        <v>18.200000762939453</v>
      </c>
      <c r="G4858" s="11">
        <v>15.899999618530273</v>
      </c>
      <c r="H4858" s="10">
        <v>1.2851999998092651</v>
      </c>
      <c r="I4858" s="10">
        <v>0.21420000493526459</v>
      </c>
      <c r="J4858" s="11">
        <v>9.119999885559082</v>
      </c>
      <c r="K4858" s="11">
        <v>27.5</v>
      </c>
      <c r="L4858" s="11">
        <v>102.30000305175781</v>
      </c>
      <c r="M4858" s="12">
        <v>53.400001525878906</v>
      </c>
    </row>
    <row r="4859" spans="1:13" x14ac:dyDescent="0.25">
      <c r="A4859" s="9">
        <v>43907.868055555555</v>
      </c>
      <c r="B4859" s="10">
        <v>0.26532000303268433</v>
      </c>
      <c r="C4859" s="10">
        <v>0.13556401431560516</v>
      </c>
      <c r="D4859" s="10">
        <v>0.54430997371673584</v>
      </c>
      <c r="E4859" s="10">
        <v>1.625</v>
      </c>
      <c r="F4859" s="11">
        <v>14</v>
      </c>
      <c r="G4859" s="11">
        <v>14.199999809265137</v>
      </c>
      <c r="H4859" s="10">
        <v>1.2851999998092651</v>
      </c>
      <c r="I4859" s="10">
        <v>0.21420000493526459</v>
      </c>
      <c r="J4859" s="11">
        <v>9.1400003433227539</v>
      </c>
      <c r="K4859" s="11">
        <v>27.5</v>
      </c>
      <c r="L4859" s="11">
        <v>102.30000305175781</v>
      </c>
      <c r="M4859" s="12">
        <v>53.5</v>
      </c>
    </row>
    <row r="4860" spans="1:13" x14ac:dyDescent="0.25">
      <c r="A4860" s="9">
        <v>43907.871527777781</v>
      </c>
      <c r="B4860" s="10">
        <v>0.24253998696804047</v>
      </c>
      <c r="C4860" s="10">
        <v>0.13556401431560516</v>
      </c>
      <c r="D4860" s="10">
        <v>0.50733804702758789</v>
      </c>
      <c r="E4860" s="10">
        <v>2.875</v>
      </c>
      <c r="F4860" s="11">
        <v>13.800000190734863</v>
      </c>
      <c r="G4860" s="11">
        <v>15.800000190734863</v>
      </c>
      <c r="H4860" s="10">
        <v>1.2851999998092651</v>
      </c>
      <c r="I4860" s="10">
        <v>0.35699999332427979</v>
      </c>
      <c r="J4860" s="11">
        <v>9.0900001525878906</v>
      </c>
      <c r="K4860" s="11">
        <v>27.399999618530273</v>
      </c>
      <c r="L4860" s="11">
        <v>102.30000305175781</v>
      </c>
      <c r="M4860" s="12">
        <v>53.700000762939453</v>
      </c>
    </row>
    <row r="4861" spans="1:13" x14ac:dyDescent="0.25">
      <c r="A4861" s="9">
        <v>43907.875</v>
      </c>
      <c r="B4861" s="10">
        <v>0.35242000222206116</v>
      </c>
      <c r="C4861" s="10">
        <v>0.11913198232650757</v>
      </c>
      <c r="D4861" s="10">
        <v>0.65933388471603394</v>
      </c>
      <c r="E4861" s="10">
        <v>2.375</v>
      </c>
      <c r="F4861" s="11">
        <v>12.199999809265137</v>
      </c>
      <c r="G4861" s="11">
        <v>14.699999809265137</v>
      </c>
      <c r="H4861" s="10">
        <v>1.2851999998092651</v>
      </c>
      <c r="I4861" s="10">
        <v>0.42840000987052917</v>
      </c>
      <c r="J4861" s="11">
        <v>9.0799999237060547</v>
      </c>
      <c r="K4861" s="11">
        <v>27.799999237060547</v>
      </c>
      <c r="L4861" s="11">
        <v>102.19999694824219</v>
      </c>
      <c r="M4861" s="12">
        <v>53.799999237060547</v>
      </c>
    </row>
    <row r="4862" spans="1:13" x14ac:dyDescent="0.25">
      <c r="A4862" s="9">
        <v>43907.878472222219</v>
      </c>
      <c r="B4862" s="10">
        <v>0.35777997970581055</v>
      </c>
      <c r="C4862" s="10">
        <v>0.12118598818778992</v>
      </c>
      <c r="D4862" s="10">
        <v>0.6716579794883728</v>
      </c>
      <c r="E4862" s="10">
        <v>1.875</v>
      </c>
      <c r="F4862" s="11">
        <v>12.800000190734863</v>
      </c>
      <c r="G4862" s="11">
        <v>13.300000190734863</v>
      </c>
      <c r="H4862" s="10">
        <v>1.4993999004364014</v>
      </c>
      <c r="I4862" s="10">
        <v>0.21420000493526459</v>
      </c>
      <c r="J4862" s="11">
        <v>9.0900001525878906</v>
      </c>
      <c r="K4862" s="11">
        <v>27.899999618530273</v>
      </c>
      <c r="L4862" s="11">
        <v>102.30000305175781</v>
      </c>
      <c r="M4862" s="12">
        <v>53.799999237060547</v>
      </c>
    </row>
    <row r="4863" spans="1:13" x14ac:dyDescent="0.25">
      <c r="A4863" s="9">
        <v>43907.881944444445</v>
      </c>
      <c r="B4863" s="10">
        <v>0.30954000353813171</v>
      </c>
      <c r="C4863" s="10">
        <v>0.12323998659849167</v>
      </c>
      <c r="D4863" s="10">
        <v>0.59771394729614258</v>
      </c>
      <c r="E4863" s="10">
        <v>1.25</v>
      </c>
      <c r="F4863" s="11">
        <v>22.200000762939453</v>
      </c>
      <c r="G4863" s="11">
        <v>13.399999618530273</v>
      </c>
      <c r="H4863" s="10">
        <v>1.3566000461578369</v>
      </c>
      <c r="I4863" s="10">
        <v>7.1400001645088196E-2</v>
      </c>
      <c r="J4863" s="11">
        <v>9.1000003814697266</v>
      </c>
      <c r="K4863" s="11">
        <v>27.700000762939453</v>
      </c>
      <c r="L4863" s="11">
        <v>102.19999694824219</v>
      </c>
      <c r="M4863" s="12">
        <v>54</v>
      </c>
    </row>
    <row r="4864" spans="1:13" x14ac:dyDescent="0.25">
      <c r="A4864" s="9">
        <v>43907.885416666664</v>
      </c>
      <c r="B4864" s="10">
        <v>0.30551999807357788</v>
      </c>
      <c r="C4864" s="10">
        <v>0.12323998659849167</v>
      </c>
      <c r="D4864" s="10">
        <v>0.59155195951461792</v>
      </c>
      <c r="E4864" s="10">
        <v>1.25</v>
      </c>
      <c r="F4864" s="11">
        <v>21</v>
      </c>
      <c r="G4864" s="11">
        <v>16.200000762939453</v>
      </c>
      <c r="H4864" s="10">
        <v>1.3566000461578369</v>
      </c>
      <c r="I4864" s="10">
        <v>0.21420000493526459</v>
      </c>
      <c r="J4864" s="11">
        <v>9.1499996185302734</v>
      </c>
      <c r="K4864" s="11">
        <v>27.299999237060547</v>
      </c>
      <c r="L4864" s="11">
        <v>102.30000305175781</v>
      </c>
      <c r="M4864" s="12">
        <v>54.299999237060547</v>
      </c>
    </row>
    <row r="4865" spans="1:13" x14ac:dyDescent="0.25">
      <c r="A4865" s="9">
        <v>43907.888888888891</v>
      </c>
      <c r="B4865" s="10">
        <v>0.24790000915527344</v>
      </c>
      <c r="C4865" s="10">
        <v>0.13351000845432281</v>
      </c>
      <c r="D4865" s="10">
        <v>0.51349997520446777</v>
      </c>
      <c r="E4865" s="10">
        <v>1.125</v>
      </c>
      <c r="F4865" s="11">
        <v>18.200000762939453</v>
      </c>
      <c r="G4865" s="11">
        <v>17.600000381469727</v>
      </c>
      <c r="H4865" s="10">
        <v>1.2851999998092651</v>
      </c>
      <c r="I4865" s="10">
        <v>0.14280000329017639</v>
      </c>
      <c r="J4865" s="11">
        <v>9.1099996566772461</v>
      </c>
      <c r="K4865" s="11">
        <v>27.399999618530273</v>
      </c>
      <c r="L4865" s="11">
        <v>102.19999694824219</v>
      </c>
      <c r="M4865" s="12">
        <v>54.299999237060547</v>
      </c>
    </row>
    <row r="4866" spans="1:13" x14ac:dyDescent="0.25">
      <c r="A4866" s="9">
        <v>43907.892361111109</v>
      </c>
      <c r="B4866" s="10">
        <v>0.3416999876499176</v>
      </c>
      <c r="C4866" s="10">
        <v>0.12940199673175812</v>
      </c>
      <c r="D4866" s="10">
        <v>0.65317195653915405</v>
      </c>
      <c r="E4866" s="10">
        <v>1.25</v>
      </c>
      <c r="F4866" s="11">
        <v>15.399999618530273</v>
      </c>
      <c r="G4866" s="11">
        <v>13.699999809265137</v>
      </c>
      <c r="H4866" s="10">
        <v>1.2851999998092651</v>
      </c>
      <c r="I4866" s="10">
        <v>0.14280000329017639</v>
      </c>
      <c r="J4866" s="11">
        <v>9.1099996566772461</v>
      </c>
      <c r="K4866" s="11">
        <v>27.100000381469727</v>
      </c>
      <c r="L4866" s="11">
        <v>102.30000305175781</v>
      </c>
      <c r="M4866" s="12">
        <v>54.299999237060547</v>
      </c>
    </row>
    <row r="4867" spans="1:13" x14ac:dyDescent="0.25">
      <c r="A4867" s="9">
        <v>43907.895833333336</v>
      </c>
      <c r="B4867" s="10">
        <v>0.35912001132965088</v>
      </c>
      <c r="C4867" s="10">
        <v>0.12118598818778992</v>
      </c>
      <c r="D4867" s="10">
        <v>0.6716579794883728</v>
      </c>
      <c r="E4867" s="10">
        <v>1.5</v>
      </c>
      <c r="F4867" s="11">
        <v>17</v>
      </c>
      <c r="G4867" s="11">
        <v>18.899999618530273</v>
      </c>
      <c r="H4867" s="10">
        <v>1.2851999998092651</v>
      </c>
      <c r="I4867" s="10">
        <v>0.21420000493526459</v>
      </c>
      <c r="J4867" s="11">
        <v>9.1599998474121094</v>
      </c>
      <c r="K4867" s="11">
        <v>27.299999237060547</v>
      </c>
      <c r="L4867" s="11">
        <v>102.19999694824219</v>
      </c>
      <c r="M4867" s="12">
        <v>54.299999237060547</v>
      </c>
    </row>
    <row r="4868" spans="1:13" x14ac:dyDescent="0.25">
      <c r="A4868" s="9">
        <v>43907.899305555555</v>
      </c>
      <c r="B4868" s="10">
        <v>0.25325998663902283</v>
      </c>
      <c r="C4868" s="10">
        <v>0.12940199673175812</v>
      </c>
      <c r="D4868" s="10">
        <v>0.51760798692703247</v>
      </c>
      <c r="E4868" s="10">
        <v>1</v>
      </c>
      <c r="F4868" s="11">
        <v>12.399999618530273</v>
      </c>
      <c r="G4868" s="11">
        <v>15.100000381469727</v>
      </c>
      <c r="H4868" s="10">
        <v>1.2851999998092651</v>
      </c>
      <c r="I4868" s="10">
        <v>0.14280000329017639</v>
      </c>
      <c r="J4868" s="11">
        <v>9.1899995803833008</v>
      </c>
      <c r="K4868" s="11">
        <v>27.200000762939453</v>
      </c>
      <c r="L4868" s="11">
        <v>102.19999694824219</v>
      </c>
      <c r="M4868" s="12">
        <v>54.200000762939453</v>
      </c>
    </row>
    <row r="4869" spans="1:13" x14ac:dyDescent="0.25">
      <c r="A4869" s="9">
        <v>43907.902777777781</v>
      </c>
      <c r="B4869" s="10">
        <v>0.20367999374866486</v>
      </c>
      <c r="C4869" s="10">
        <v>0.13967199623584747</v>
      </c>
      <c r="D4869" s="10">
        <v>0.4518800675868988</v>
      </c>
      <c r="E4869" s="10">
        <v>0.875</v>
      </c>
      <c r="F4869" s="11">
        <v>4.0999999046325684</v>
      </c>
      <c r="G4869" s="11">
        <v>6.4000000953674316</v>
      </c>
      <c r="H4869" s="10">
        <v>1.2851999998092651</v>
      </c>
      <c r="I4869" s="10">
        <v>0.14280000329017639</v>
      </c>
      <c r="J4869" s="11">
        <v>9.1599998474121094</v>
      </c>
      <c r="K4869" s="11">
        <v>27.700000762939453</v>
      </c>
      <c r="L4869" s="11">
        <v>102.30000305175781</v>
      </c>
      <c r="M4869" s="12">
        <v>54.099998474121094</v>
      </c>
    </row>
    <row r="4870" spans="1:13" x14ac:dyDescent="0.25">
      <c r="A4870" s="9">
        <v>43907.90625</v>
      </c>
      <c r="B4870" s="10">
        <v>0.29882001876831055</v>
      </c>
      <c r="C4870" s="10">
        <v>0.12323998659849167</v>
      </c>
      <c r="D4870" s="10">
        <v>0.58128196001052856</v>
      </c>
      <c r="E4870" s="10">
        <v>1.875</v>
      </c>
      <c r="F4870" s="11">
        <v>2.4000000953674316</v>
      </c>
      <c r="G4870" s="11">
        <v>0.5</v>
      </c>
      <c r="H4870" s="10">
        <v>1.2851999998092651</v>
      </c>
      <c r="I4870" s="10">
        <v>0.21420000493526459</v>
      </c>
      <c r="J4870" s="11">
        <v>9.1899995803833008</v>
      </c>
      <c r="K4870" s="11">
        <v>27.700000762939453</v>
      </c>
      <c r="L4870" s="11">
        <v>102.19999694824219</v>
      </c>
      <c r="M4870" s="12">
        <v>54.099998474121094</v>
      </c>
    </row>
    <row r="4871" spans="1:13" x14ac:dyDescent="0.25">
      <c r="A4871" s="9">
        <v>43907.909722222219</v>
      </c>
      <c r="B4871" s="10">
        <v>0.21707999706268311</v>
      </c>
      <c r="C4871" s="10">
        <v>0.13556401431560516</v>
      </c>
      <c r="D4871" s="10">
        <v>0.46831196546554565</v>
      </c>
      <c r="E4871" s="10">
        <v>3</v>
      </c>
      <c r="F4871" s="11">
        <v>10.300000190734863</v>
      </c>
      <c r="G4871" s="11">
        <v>4.6999998092651367</v>
      </c>
      <c r="H4871" s="10">
        <v>1.2851999998092651</v>
      </c>
      <c r="I4871" s="10">
        <v>0.28560000658035278</v>
      </c>
      <c r="J4871" s="11">
        <v>9.1400003433227539</v>
      </c>
      <c r="K4871" s="11">
        <v>27.600000381469727</v>
      </c>
      <c r="L4871" s="11">
        <v>102.30000305175781</v>
      </c>
      <c r="M4871" s="12">
        <v>54.200000762939453</v>
      </c>
    </row>
    <row r="4872" spans="1:13" x14ac:dyDescent="0.25">
      <c r="A4872" s="9">
        <v>43907.913194444445</v>
      </c>
      <c r="B4872" s="10">
        <v>0.21707999706268311</v>
      </c>
      <c r="C4872" s="10">
        <v>0.13556401431560516</v>
      </c>
      <c r="D4872" s="10">
        <v>0.46831196546554565</v>
      </c>
      <c r="E4872" s="10">
        <v>2.375</v>
      </c>
      <c r="F4872" s="11">
        <v>14.600000381469727</v>
      </c>
      <c r="G4872" s="11">
        <v>10.300000190734863</v>
      </c>
      <c r="H4872" s="10">
        <v>1.2851999998092651</v>
      </c>
      <c r="I4872" s="10">
        <v>0.28560000658035278</v>
      </c>
      <c r="J4872" s="11">
        <v>9.1700000762939453</v>
      </c>
      <c r="K4872" s="11">
        <v>27.299999237060547</v>
      </c>
      <c r="L4872" s="11">
        <v>102.30000305175781</v>
      </c>
      <c r="M4872" s="12">
        <v>54.5</v>
      </c>
    </row>
    <row r="4873" spans="1:13" x14ac:dyDescent="0.25">
      <c r="A4873" s="9">
        <v>43907.916666666664</v>
      </c>
      <c r="B4873" s="10">
        <v>0.26666000485420227</v>
      </c>
      <c r="C4873" s="10">
        <v>0.12323998659849167</v>
      </c>
      <c r="D4873" s="10">
        <v>0.53403997421264648</v>
      </c>
      <c r="E4873" s="10">
        <v>2</v>
      </c>
      <c r="F4873" s="11">
        <v>16</v>
      </c>
      <c r="G4873" s="11">
        <v>12.300000190734863</v>
      </c>
      <c r="H4873" s="10">
        <v>1.2851999998092651</v>
      </c>
      <c r="I4873" s="10">
        <v>0.21420000493526459</v>
      </c>
      <c r="J4873" s="11">
        <v>9.130000114440918</v>
      </c>
      <c r="K4873" s="11">
        <v>27</v>
      </c>
      <c r="L4873" s="11">
        <v>102.19999694824219</v>
      </c>
      <c r="M4873" s="12">
        <v>55</v>
      </c>
    </row>
    <row r="4874" spans="1:13" x14ac:dyDescent="0.25">
      <c r="A4874" s="9">
        <v>43907.920138888891</v>
      </c>
      <c r="B4874" s="10">
        <v>0.14739999175071716</v>
      </c>
      <c r="C4874" s="10">
        <v>0.13556401431560516</v>
      </c>
      <c r="D4874" s="10">
        <v>0.36150398850440979</v>
      </c>
      <c r="E4874" s="10">
        <v>1</v>
      </c>
      <c r="F4874" s="11">
        <v>13</v>
      </c>
      <c r="G4874" s="11">
        <v>11.899999618530273</v>
      </c>
      <c r="H4874" s="10">
        <v>1.2851999998092651</v>
      </c>
      <c r="I4874" s="10">
        <v>0.14280000329017639</v>
      </c>
      <c r="J4874" s="11">
        <v>9.1700000762939453</v>
      </c>
      <c r="K4874" s="11">
        <v>27</v>
      </c>
      <c r="L4874" s="11">
        <v>102.30000305175781</v>
      </c>
      <c r="M4874" s="12">
        <v>55.099998474121094</v>
      </c>
    </row>
    <row r="4875" spans="1:13" x14ac:dyDescent="0.25">
      <c r="A4875" s="9">
        <v>43907.923611111109</v>
      </c>
      <c r="B4875" s="10">
        <v>9.7819998860359192E-2</v>
      </c>
      <c r="C4875" s="10">
        <v>0.14378000795841217</v>
      </c>
      <c r="D4875" s="10">
        <v>0.293722003698349</v>
      </c>
      <c r="E4875" s="10">
        <v>0.625</v>
      </c>
      <c r="F4875" s="11">
        <v>2.4000000953674316</v>
      </c>
      <c r="G4875" s="11">
        <v>6.5</v>
      </c>
      <c r="H4875" s="10">
        <v>1.2851999998092651</v>
      </c>
      <c r="I4875" s="10">
        <v>0.14280000329017639</v>
      </c>
      <c r="J4875" s="11">
        <v>9.2200002670288086</v>
      </c>
      <c r="K4875" s="11">
        <v>27</v>
      </c>
      <c r="L4875" s="11">
        <v>102.19999694824219</v>
      </c>
      <c r="M4875" s="12">
        <v>55.099998474121094</v>
      </c>
    </row>
    <row r="4876" spans="1:13" x14ac:dyDescent="0.25">
      <c r="A4876" s="9">
        <v>43907.927083333336</v>
      </c>
      <c r="B4876" s="10">
        <v>0.11926000565290451</v>
      </c>
      <c r="C4876" s="10">
        <v>0.14583399891853333</v>
      </c>
      <c r="D4876" s="10">
        <v>0.32863998413085938</v>
      </c>
      <c r="E4876" s="10">
        <v>2</v>
      </c>
      <c r="F4876" s="11">
        <v>1</v>
      </c>
      <c r="G4876" s="11">
        <v>3.7999999523162842</v>
      </c>
      <c r="H4876" s="10">
        <v>1.2851999998092651</v>
      </c>
      <c r="I4876" s="10">
        <v>0.21420000493526459</v>
      </c>
      <c r="J4876" s="11">
        <v>9.1700000762939453</v>
      </c>
      <c r="K4876" s="11">
        <v>27.100000381469727</v>
      </c>
      <c r="L4876" s="11">
        <v>102.30000305175781</v>
      </c>
      <c r="M4876" s="12">
        <v>55.299999237060547</v>
      </c>
    </row>
    <row r="4877" spans="1:13" x14ac:dyDescent="0.25">
      <c r="A4877" s="9">
        <v>43907.930555555555</v>
      </c>
      <c r="B4877" s="10">
        <v>0.151419997215271</v>
      </c>
      <c r="C4877" s="10">
        <v>0.14172600209712982</v>
      </c>
      <c r="D4877" s="10">
        <v>0.37382802367210388</v>
      </c>
      <c r="E4877" s="10">
        <v>2.5</v>
      </c>
      <c r="F4877" s="11">
        <v>2.2999999523162842</v>
      </c>
      <c r="G4877" s="11">
        <v>5.1999998092651367</v>
      </c>
      <c r="H4877" s="10">
        <v>1.2851999998092651</v>
      </c>
      <c r="I4877" s="10">
        <v>0.21420000493526459</v>
      </c>
      <c r="J4877" s="11">
        <v>9.1599998474121094</v>
      </c>
      <c r="K4877" s="11">
        <v>27.399999618530273</v>
      </c>
      <c r="L4877" s="11">
        <v>102.19999694824219</v>
      </c>
      <c r="M4877" s="12">
        <v>55.200000762939453</v>
      </c>
    </row>
    <row r="4878" spans="1:13" x14ac:dyDescent="0.25">
      <c r="A4878" s="9">
        <v>43907.934027777781</v>
      </c>
      <c r="B4878" s="10">
        <v>0.24790000915527344</v>
      </c>
      <c r="C4878" s="10">
        <v>0.12118598818778992</v>
      </c>
      <c r="D4878" s="10">
        <v>0.50117605924606323</v>
      </c>
      <c r="E4878" s="10">
        <v>2</v>
      </c>
      <c r="F4878" s="11">
        <v>7.3000001907348633</v>
      </c>
      <c r="G4878" s="11">
        <v>8.1000003814697266</v>
      </c>
      <c r="H4878" s="10">
        <v>1.2851999998092651</v>
      </c>
      <c r="I4878" s="10">
        <v>0.21420000493526459</v>
      </c>
      <c r="J4878" s="11">
        <v>9.1499996185302734</v>
      </c>
      <c r="K4878" s="11">
        <v>27.600000381469727</v>
      </c>
      <c r="L4878" s="11">
        <v>102.19999694824219</v>
      </c>
      <c r="M4878" s="12">
        <v>55.299999237060547</v>
      </c>
    </row>
    <row r="4879" spans="1:13" x14ac:dyDescent="0.25">
      <c r="A4879" s="9">
        <v>43907.9375</v>
      </c>
      <c r="B4879" s="10">
        <v>0.23181998729705811</v>
      </c>
      <c r="C4879" s="10">
        <v>0.12323998659849167</v>
      </c>
      <c r="D4879" s="10">
        <v>0.48063606023788452</v>
      </c>
      <c r="E4879" s="10">
        <v>1.625</v>
      </c>
      <c r="F4879" s="11">
        <v>18.399999618530273</v>
      </c>
      <c r="G4879" s="11">
        <v>12</v>
      </c>
      <c r="H4879" s="10">
        <v>1.2851999998092651</v>
      </c>
      <c r="I4879" s="10">
        <v>0.21420000493526459</v>
      </c>
      <c r="J4879" s="11">
        <v>9.1800003051757813</v>
      </c>
      <c r="K4879" s="11">
        <v>27.399999618530273</v>
      </c>
      <c r="L4879" s="11">
        <v>102.19999694824219</v>
      </c>
      <c r="M4879" s="12">
        <v>55.400001525878906</v>
      </c>
    </row>
    <row r="4880" spans="1:13" x14ac:dyDescent="0.25">
      <c r="A4880" s="9">
        <v>43907.940972222219</v>
      </c>
      <c r="B4880" s="10">
        <v>0.21841999888420105</v>
      </c>
      <c r="C4880" s="10">
        <v>0.12734799087047577</v>
      </c>
      <c r="D4880" s="10">
        <v>0.46215003728866577</v>
      </c>
      <c r="E4880" s="10">
        <v>1</v>
      </c>
      <c r="F4880" s="11">
        <v>14.699999809265137</v>
      </c>
      <c r="G4880" s="11">
        <v>11.699999809265137</v>
      </c>
      <c r="H4880" s="10">
        <v>1.2851999998092651</v>
      </c>
      <c r="I4880" s="10">
        <v>0.14280000329017639</v>
      </c>
      <c r="J4880" s="11">
        <v>9.1400003433227539</v>
      </c>
      <c r="K4880" s="11">
        <v>27.100000381469727</v>
      </c>
      <c r="L4880" s="11">
        <v>102.19999694824219</v>
      </c>
      <c r="M4880" s="12">
        <v>55.299999237060547</v>
      </c>
    </row>
    <row r="4881" spans="1:13" x14ac:dyDescent="0.25">
      <c r="A4881" s="9">
        <v>43907.944444444445</v>
      </c>
      <c r="B4881" s="10">
        <v>0.16482000052928925</v>
      </c>
      <c r="C4881" s="10">
        <v>0.13761799037456512</v>
      </c>
      <c r="D4881" s="10">
        <v>0.39025998115539551</v>
      </c>
      <c r="E4881" s="10">
        <v>0.625</v>
      </c>
      <c r="F4881" s="11">
        <v>7.6999998092651367</v>
      </c>
      <c r="G4881" s="11">
        <v>5.8000001907348633</v>
      </c>
      <c r="H4881" s="10">
        <v>1.2851999998092651</v>
      </c>
      <c r="I4881" s="10">
        <v>0.14280000329017639</v>
      </c>
      <c r="J4881" s="11">
        <v>9.1599998474121094</v>
      </c>
      <c r="K4881" s="11">
        <v>26.899999618530273</v>
      </c>
      <c r="L4881" s="11">
        <v>102.19999694824219</v>
      </c>
      <c r="M4881" s="12">
        <v>55.200000762939453</v>
      </c>
    </row>
    <row r="4882" spans="1:13" x14ac:dyDescent="0.25">
      <c r="A4882" s="9">
        <v>43907.947916666664</v>
      </c>
      <c r="B4882" s="10">
        <v>0.31088000535964966</v>
      </c>
      <c r="C4882" s="10">
        <v>0.11091599613428116</v>
      </c>
      <c r="D4882" s="10">
        <v>0.587444007396698</v>
      </c>
      <c r="E4882" s="10">
        <v>0.5</v>
      </c>
      <c r="F4882" s="11">
        <v>4.8000001907348633</v>
      </c>
      <c r="G4882" s="11">
        <v>4.5999999046325684</v>
      </c>
      <c r="H4882" s="10">
        <v>1.2851999998092651</v>
      </c>
      <c r="I4882" s="10">
        <v>0.21420000493526459</v>
      </c>
      <c r="J4882" s="11">
        <v>9.119999885559082</v>
      </c>
      <c r="K4882" s="11">
        <v>27</v>
      </c>
      <c r="L4882" s="11">
        <v>102.19999694824219</v>
      </c>
      <c r="M4882" s="12">
        <v>55.400001525878906</v>
      </c>
    </row>
    <row r="4883" spans="1:13" x14ac:dyDescent="0.25">
      <c r="A4883" s="9">
        <v>43907.951388888891</v>
      </c>
      <c r="B4883" s="10">
        <v>0.22779999673366547</v>
      </c>
      <c r="C4883" s="10">
        <v>0.12734799087047577</v>
      </c>
      <c r="D4883" s="10">
        <v>0.47447401285171509</v>
      </c>
      <c r="E4883" s="10">
        <v>0.5</v>
      </c>
      <c r="F4883" s="11">
        <v>4.1999998092651367</v>
      </c>
      <c r="G4883" s="11">
        <v>5.5999999046325684</v>
      </c>
      <c r="H4883" s="10">
        <v>1.2851999998092651</v>
      </c>
      <c r="I4883" s="10">
        <v>0.21420000493526459</v>
      </c>
      <c r="J4883" s="11">
        <v>9.1899995803833008</v>
      </c>
      <c r="K4883" s="11">
        <v>27</v>
      </c>
      <c r="L4883" s="11">
        <v>102.19999694824219</v>
      </c>
      <c r="M4883" s="12">
        <v>55.400001525878906</v>
      </c>
    </row>
    <row r="4884" spans="1:13" x14ac:dyDescent="0.25">
      <c r="A4884" s="9">
        <v>43907.954861111109</v>
      </c>
      <c r="B4884" s="10">
        <v>0.18090000748634338</v>
      </c>
      <c r="C4884" s="10">
        <v>0.12940199673175812</v>
      </c>
      <c r="D4884" s="10">
        <v>0.4066920280456543</v>
      </c>
      <c r="E4884" s="10">
        <v>0.375</v>
      </c>
      <c r="F4884" s="11">
        <v>4.9000000953674316</v>
      </c>
      <c r="G4884" s="11">
        <v>4.9000000953674316</v>
      </c>
      <c r="H4884" s="10">
        <v>1.2851999998092651</v>
      </c>
      <c r="I4884" s="10">
        <v>0.14280000329017639</v>
      </c>
      <c r="J4884" s="11">
        <v>9.1099996566772461</v>
      </c>
      <c r="K4884" s="11">
        <v>26.799999237060547</v>
      </c>
      <c r="L4884" s="11">
        <v>102.30000305175781</v>
      </c>
      <c r="M4884" s="12">
        <v>55.799999237060547</v>
      </c>
    </row>
    <row r="4885" spans="1:13" x14ac:dyDescent="0.25">
      <c r="A4885" s="9">
        <v>43907.958333333336</v>
      </c>
      <c r="B4885" s="10">
        <v>0.17554000020027161</v>
      </c>
      <c r="C4885" s="10">
        <v>0.13351000845432281</v>
      </c>
      <c r="D4885" s="10">
        <v>0.40052998065948486</v>
      </c>
      <c r="E4885" s="10">
        <v>0.375</v>
      </c>
      <c r="F4885" s="11">
        <v>3.4000000953674316</v>
      </c>
      <c r="G4885" s="11">
        <v>6.9000000953674316</v>
      </c>
      <c r="H4885" s="10">
        <v>1.2851999998092651</v>
      </c>
      <c r="I4885" s="10">
        <v>0.14280000329017639</v>
      </c>
      <c r="J4885" s="11">
        <v>9.2100000381469727</v>
      </c>
      <c r="K4885" s="11">
        <v>27.100000381469727</v>
      </c>
      <c r="L4885" s="11">
        <v>102.30000305175781</v>
      </c>
      <c r="M4885" s="12">
        <v>55.799999237060547</v>
      </c>
    </row>
    <row r="4886" spans="1:13" x14ac:dyDescent="0.25">
      <c r="A4886" s="9">
        <v>43907.961805555555</v>
      </c>
      <c r="B4886" s="10">
        <v>0.1487400084733963</v>
      </c>
      <c r="C4886" s="10">
        <v>0.13351000845432281</v>
      </c>
      <c r="D4886" s="10">
        <v>0.35945001244544983</v>
      </c>
      <c r="E4886" s="10">
        <v>0.5</v>
      </c>
      <c r="F4886" s="11">
        <v>6</v>
      </c>
      <c r="G4886" s="11">
        <v>6</v>
      </c>
      <c r="H4886" s="10">
        <v>1.3566000461578369</v>
      </c>
      <c r="I4886" s="10">
        <v>0.14280000329017639</v>
      </c>
      <c r="J4886" s="11">
        <v>9.1599998474121094</v>
      </c>
      <c r="K4886" s="11">
        <v>27.299999237060547</v>
      </c>
      <c r="L4886" s="11">
        <v>102.30000305175781</v>
      </c>
      <c r="M4886" s="12">
        <v>55.799999237060547</v>
      </c>
    </row>
    <row r="4887" spans="1:13" x14ac:dyDescent="0.25">
      <c r="A4887" s="9">
        <v>43907.965277777781</v>
      </c>
      <c r="B4887" s="10">
        <v>0.18090000748634338</v>
      </c>
      <c r="C4887" s="10">
        <v>0.13351000845432281</v>
      </c>
      <c r="D4887" s="10">
        <v>0.41285401582717896</v>
      </c>
      <c r="E4887" s="10">
        <v>0.5</v>
      </c>
      <c r="F4887" s="11">
        <v>14.899999618530273</v>
      </c>
      <c r="G4887" s="11">
        <v>8.1000003814697266</v>
      </c>
      <c r="H4887" s="10">
        <v>1.3566000461578369</v>
      </c>
      <c r="I4887" s="10">
        <v>0.14280000329017639</v>
      </c>
      <c r="J4887" s="11">
        <v>9.1800003051757813</v>
      </c>
      <c r="K4887" s="11">
        <v>27.100000381469727</v>
      </c>
      <c r="L4887" s="11">
        <v>102.30000305175781</v>
      </c>
      <c r="M4887" s="12">
        <v>55.799999237060547</v>
      </c>
    </row>
    <row r="4888" spans="1:13" x14ac:dyDescent="0.25">
      <c r="A4888" s="9">
        <v>43907.96875</v>
      </c>
      <c r="B4888" s="10">
        <v>0.17285999655723572</v>
      </c>
      <c r="C4888" s="10">
        <v>0.13556401431560516</v>
      </c>
      <c r="D4888" s="10">
        <v>0.40052998065948486</v>
      </c>
      <c r="E4888" s="10">
        <v>0.5</v>
      </c>
      <c r="F4888" s="11">
        <v>15.100000381469727</v>
      </c>
      <c r="G4888" s="11">
        <v>10.199999809265137</v>
      </c>
      <c r="H4888" s="10">
        <v>1.3566000461578369</v>
      </c>
      <c r="I4888" s="10">
        <v>0.14280000329017639</v>
      </c>
      <c r="J4888" s="11">
        <v>9.2100000381469727</v>
      </c>
      <c r="K4888" s="11">
        <v>26.899999618530273</v>
      </c>
      <c r="L4888" s="11">
        <v>102.19999694824219</v>
      </c>
      <c r="M4888" s="12">
        <v>55.799999237060547</v>
      </c>
    </row>
    <row r="4889" spans="1:13" x14ac:dyDescent="0.25">
      <c r="A4889" s="9">
        <v>43907.972222222219</v>
      </c>
      <c r="B4889" s="10">
        <v>0.18760000169277191</v>
      </c>
      <c r="C4889" s="10">
        <v>0.13351000845432281</v>
      </c>
      <c r="D4889" s="10">
        <v>0.42107003927230835</v>
      </c>
      <c r="E4889" s="10">
        <v>0.875</v>
      </c>
      <c r="F4889" s="11">
        <v>12.199999809265137</v>
      </c>
      <c r="G4889" s="11">
        <v>8.5</v>
      </c>
      <c r="H4889" s="10">
        <v>1.3566000461578369</v>
      </c>
      <c r="I4889" s="10">
        <v>0.28560000658035278</v>
      </c>
      <c r="J4889" s="11">
        <v>9.1099996566772461</v>
      </c>
      <c r="K4889" s="11">
        <v>26.700000762939453</v>
      </c>
      <c r="L4889" s="11">
        <v>102.19999694824219</v>
      </c>
      <c r="M4889" s="12">
        <v>55.799999237060547</v>
      </c>
    </row>
    <row r="4890" spans="1:13" x14ac:dyDescent="0.25">
      <c r="A4890" s="9">
        <v>43907.975694444445</v>
      </c>
      <c r="B4890" s="10">
        <v>0.1487400084733963</v>
      </c>
      <c r="C4890" s="10">
        <v>0.13556401431560516</v>
      </c>
      <c r="D4890" s="10">
        <v>0.36355796456336975</v>
      </c>
      <c r="E4890" s="10">
        <v>0.75</v>
      </c>
      <c r="F4890" s="11">
        <v>11.699999809265137</v>
      </c>
      <c r="G4890" s="11">
        <v>9.8000001907348633</v>
      </c>
      <c r="H4890" s="10">
        <v>1.3566000461578369</v>
      </c>
      <c r="I4890" s="10">
        <v>0.35699999332427979</v>
      </c>
      <c r="J4890" s="11">
        <v>9.1599998474121094</v>
      </c>
      <c r="K4890" s="11">
        <v>26.700000762939453</v>
      </c>
      <c r="L4890" s="11">
        <v>102.19999694824219</v>
      </c>
      <c r="M4890" s="12">
        <v>55.799999237060547</v>
      </c>
    </row>
    <row r="4891" spans="1:13" x14ac:dyDescent="0.25">
      <c r="A4891" s="9">
        <v>43907.979166666664</v>
      </c>
      <c r="B4891" s="10">
        <v>0.20100000500679016</v>
      </c>
      <c r="C4891" s="10">
        <v>0.13967199623584747</v>
      </c>
      <c r="D4891" s="10">
        <v>0.44571802020072937</v>
      </c>
      <c r="E4891" s="10">
        <v>0.5</v>
      </c>
      <c r="F4891" s="11">
        <v>5.0999999046325684</v>
      </c>
      <c r="G4891" s="11">
        <v>9.6000003814697266</v>
      </c>
      <c r="H4891" s="10">
        <v>1.3566000461578369</v>
      </c>
      <c r="I4891" s="10">
        <v>0.21420000493526459</v>
      </c>
      <c r="J4891" s="11">
        <v>9.1800003051757813</v>
      </c>
      <c r="K4891" s="11">
        <v>26.700000762939453</v>
      </c>
      <c r="L4891" s="11">
        <v>102.19999694824219</v>
      </c>
      <c r="M4891" s="12">
        <v>55.900001525878906</v>
      </c>
    </row>
    <row r="4892" spans="1:13" x14ac:dyDescent="0.25">
      <c r="A4892" s="9">
        <v>43907.982638888891</v>
      </c>
      <c r="B4892" s="10">
        <v>0.18357999622821808</v>
      </c>
      <c r="C4892" s="10">
        <v>0.13761799037456512</v>
      </c>
      <c r="D4892" s="10">
        <v>0.41901600360870361</v>
      </c>
      <c r="E4892" s="10">
        <v>0.375</v>
      </c>
      <c r="F4892" s="11">
        <v>1.7999999523162842</v>
      </c>
      <c r="G4892" s="11">
        <v>6.3000001907348633</v>
      </c>
      <c r="H4892" s="10">
        <v>1.3566000461578369</v>
      </c>
      <c r="I4892" s="10">
        <v>0.14280000329017639</v>
      </c>
      <c r="J4892" s="11">
        <v>9.130000114440918</v>
      </c>
      <c r="K4892" s="11">
        <v>26.700000762939453</v>
      </c>
      <c r="L4892" s="11">
        <v>102.30000305175781</v>
      </c>
      <c r="M4892" s="12">
        <v>55.900001525878906</v>
      </c>
    </row>
    <row r="4893" spans="1:13" x14ac:dyDescent="0.25">
      <c r="A4893" s="9">
        <v>43907.986111111109</v>
      </c>
      <c r="B4893" s="10">
        <v>0.12595999240875244</v>
      </c>
      <c r="C4893" s="10">
        <v>0.13967199623584747</v>
      </c>
      <c r="D4893" s="10">
        <v>0.33274799585342407</v>
      </c>
      <c r="E4893" s="10">
        <v>0.375</v>
      </c>
      <c r="F4893" s="11">
        <v>0</v>
      </c>
      <c r="G4893" s="11">
        <v>6.9000000953674316</v>
      </c>
      <c r="H4893" s="10">
        <v>1.3566000461578369</v>
      </c>
      <c r="I4893" s="10">
        <v>0.14280000329017639</v>
      </c>
      <c r="J4893" s="11">
        <v>9.1599998474121094</v>
      </c>
      <c r="K4893" s="11">
        <v>26.899999618530273</v>
      </c>
      <c r="L4893" s="11">
        <v>102.19999694824219</v>
      </c>
      <c r="M4893" s="12">
        <v>56.099998474121094</v>
      </c>
    </row>
    <row r="4894" spans="1:13" x14ac:dyDescent="0.25">
      <c r="A4894" s="9">
        <v>43907.989583333336</v>
      </c>
      <c r="B4894" s="10">
        <v>0.23449999094009399</v>
      </c>
      <c r="C4894" s="10">
        <v>0.13761799037456512</v>
      </c>
      <c r="D4894" s="10">
        <v>0.49706801772117615</v>
      </c>
      <c r="E4894" s="10">
        <v>0.25</v>
      </c>
      <c r="F4894" s="11">
        <v>0</v>
      </c>
      <c r="G4894" s="11">
        <v>2.2000000476837158</v>
      </c>
      <c r="H4894" s="10">
        <v>1.3566000461578369</v>
      </c>
      <c r="I4894" s="10">
        <v>0.14280000329017639</v>
      </c>
      <c r="J4894" s="11">
        <v>9.1700000762939453</v>
      </c>
      <c r="K4894" s="11">
        <v>27.200000762939453</v>
      </c>
      <c r="L4894" s="11">
        <v>102.30000305175781</v>
      </c>
      <c r="M4894" s="12">
        <v>55.900001525878906</v>
      </c>
    </row>
    <row r="4895" spans="1:13" x14ac:dyDescent="0.25">
      <c r="A4895" s="9">
        <v>43907.993055555555</v>
      </c>
      <c r="B4895" s="10">
        <v>0.19966000318527222</v>
      </c>
      <c r="C4895" s="10">
        <v>0.13556401431560516</v>
      </c>
      <c r="D4895" s="10">
        <v>0.44161000847816467</v>
      </c>
      <c r="E4895" s="10">
        <v>0.25</v>
      </c>
      <c r="F4895" s="11">
        <v>5.3000001907348633</v>
      </c>
      <c r="G4895" s="11">
        <v>3.7000000476837158</v>
      </c>
      <c r="H4895" s="10">
        <v>1.3566000461578369</v>
      </c>
      <c r="I4895" s="10">
        <v>0.14280000329017639</v>
      </c>
      <c r="J4895" s="11">
        <v>9.1599998474121094</v>
      </c>
      <c r="K4895" s="11">
        <v>27.100000381469727</v>
      </c>
      <c r="L4895" s="11">
        <v>102.30000305175781</v>
      </c>
      <c r="M4895" s="12">
        <v>56.200000762939453</v>
      </c>
    </row>
    <row r="4896" spans="1:13" x14ac:dyDescent="0.25">
      <c r="A4896" s="9">
        <v>43907.996527777781</v>
      </c>
      <c r="B4896" s="10">
        <v>0.19429999589920044</v>
      </c>
      <c r="C4896" s="10">
        <v>0.13145600259304047</v>
      </c>
      <c r="D4896" s="10">
        <v>0.42928597331047058</v>
      </c>
      <c r="E4896" s="10">
        <v>0.375</v>
      </c>
      <c r="F4896" s="11">
        <v>12.800000190734863</v>
      </c>
      <c r="G4896" s="11">
        <v>9.1999998092651367</v>
      </c>
      <c r="H4896" s="10">
        <v>1.4279999732971191</v>
      </c>
      <c r="I4896" s="10">
        <v>0.14280000329017639</v>
      </c>
      <c r="J4896" s="11">
        <v>9.1400003433227539</v>
      </c>
      <c r="K4896" s="11">
        <v>26.700000762939453</v>
      </c>
      <c r="L4896" s="11">
        <v>102.19999694824219</v>
      </c>
      <c r="M4896" s="12">
        <v>56.200000762939453</v>
      </c>
    </row>
    <row r="4897" spans="1:13" x14ac:dyDescent="0.25">
      <c r="A4897" s="9">
        <v>43908</v>
      </c>
      <c r="B4897" s="10">
        <v>0.15812000632286072</v>
      </c>
      <c r="C4897" s="10">
        <v>0.13556401431560516</v>
      </c>
      <c r="D4897" s="10">
        <v>0.37793603539466858</v>
      </c>
      <c r="E4897" s="10">
        <v>0.25</v>
      </c>
      <c r="F4897" s="11">
        <v>13</v>
      </c>
      <c r="G4897" s="11">
        <v>11.100000381469727</v>
      </c>
      <c r="H4897" s="10">
        <v>1.4279999732971191</v>
      </c>
      <c r="I4897" s="10">
        <v>0.14280000329017639</v>
      </c>
      <c r="J4897" s="11">
        <v>9.0799999237060547</v>
      </c>
      <c r="K4897" s="11">
        <v>26.700000762939453</v>
      </c>
      <c r="L4897" s="11">
        <v>102.19999694824219</v>
      </c>
      <c r="M4897" s="12">
        <v>56.400001525878906</v>
      </c>
    </row>
    <row r="4898" spans="1:13" x14ac:dyDescent="0.25">
      <c r="A4898" s="9">
        <v>43908.003472222219</v>
      </c>
      <c r="B4898" s="10">
        <v>0.15544000267982483</v>
      </c>
      <c r="C4898" s="10">
        <v>0.13351000845432281</v>
      </c>
      <c r="D4898" s="10">
        <v>0.37177398800849915</v>
      </c>
      <c r="E4898" s="10">
        <v>0.375</v>
      </c>
      <c r="F4898" s="11">
        <v>9.1000003814697266</v>
      </c>
      <c r="G4898" s="11">
        <v>8.3000001907348633</v>
      </c>
      <c r="H4898" s="10">
        <v>1.3566000461578369</v>
      </c>
      <c r="I4898" s="10">
        <v>0.14280000329017639</v>
      </c>
      <c r="J4898" s="11">
        <v>9.1499996185302734</v>
      </c>
      <c r="K4898" s="11">
        <v>26.299999237060547</v>
      </c>
      <c r="L4898" s="11">
        <v>102.30000305175781</v>
      </c>
      <c r="M4898" s="12">
        <v>56.599998474121094</v>
      </c>
    </row>
    <row r="4899" spans="1:13" x14ac:dyDescent="0.25">
      <c r="A4899" s="9">
        <v>43908.006944444445</v>
      </c>
      <c r="B4899" s="10">
        <v>0.18760000169277191</v>
      </c>
      <c r="C4899" s="10">
        <v>0.12734799087047577</v>
      </c>
      <c r="D4899" s="10">
        <v>0.41490805149078369</v>
      </c>
      <c r="E4899" s="10">
        <v>0.375</v>
      </c>
      <c r="F4899" s="11">
        <v>2</v>
      </c>
      <c r="G4899" s="11">
        <v>6.5</v>
      </c>
      <c r="H4899" s="10">
        <v>1.3566000461578369</v>
      </c>
      <c r="I4899" s="10">
        <v>0.14280000329017639</v>
      </c>
      <c r="J4899" s="11">
        <v>9.1499996185302734</v>
      </c>
      <c r="K4899" s="11">
        <v>26.399999618530273</v>
      </c>
      <c r="L4899" s="11">
        <v>102.30000305175781</v>
      </c>
      <c r="M4899" s="12">
        <v>56.599998474121094</v>
      </c>
    </row>
    <row r="4900" spans="1:13" x14ac:dyDescent="0.25">
      <c r="A4900" s="9">
        <v>43908.010416666664</v>
      </c>
      <c r="B4900" s="10">
        <v>0.13935999572277069</v>
      </c>
      <c r="C4900" s="10">
        <v>0.12940199673175812</v>
      </c>
      <c r="D4900" s="10">
        <v>0.34301799535751343</v>
      </c>
      <c r="E4900" s="10">
        <v>0.5</v>
      </c>
      <c r="F4900" s="11">
        <v>0</v>
      </c>
      <c r="G4900" s="11">
        <v>4.0999999046325684</v>
      </c>
      <c r="H4900" s="10">
        <v>1.3566000461578369</v>
      </c>
      <c r="I4900" s="10">
        <v>0.14280000329017639</v>
      </c>
      <c r="J4900" s="11">
        <v>9.1999998092651367</v>
      </c>
      <c r="K4900" s="11">
        <v>26.399999618530273</v>
      </c>
      <c r="L4900" s="11">
        <v>102.19999694824219</v>
      </c>
      <c r="M4900" s="12">
        <v>56.799999237060547</v>
      </c>
    </row>
    <row r="4901" spans="1:13" x14ac:dyDescent="0.25">
      <c r="A4901" s="9">
        <v>43908.013888888891</v>
      </c>
      <c r="B4901" s="10">
        <v>0.16079999506473541</v>
      </c>
      <c r="C4901" s="10">
        <v>0.12734799087047577</v>
      </c>
      <c r="D4901" s="10">
        <v>0.37588205933570862</v>
      </c>
      <c r="E4901" s="10">
        <v>0.375</v>
      </c>
      <c r="F4901" s="11">
        <v>0</v>
      </c>
      <c r="G4901" s="11">
        <v>3.0999999046325684</v>
      </c>
      <c r="H4901" s="10">
        <v>1.4279999732971191</v>
      </c>
      <c r="I4901" s="10">
        <v>0.14280000329017639</v>
      </c>
      <c r="J4901" s="11">
        <v>9.1599998474121094</v>
      </c>
      <c r="K4901" s="11">
        <v>26.5</v>
      </c>
      <c r="L4901" s="11">
        <v>102.30000305175781</v>
      </c>
      <c r="M4901" s="12">
        <v>57.200000762939453</v>
      </c>
    </row>
    <row r="4902" spans="1:13" x14ac:dyDescent="0.25">
      <c r="A4902" s="9">
        <v>43908.017361111109</v>
      </c>
      <c r="B4902" s="10">
        <v>0.15812000632286072</v>
      </c>
      <c r="C4902" s="10">
        <v>0.12734799087047577</v>
      </c>
      <c r="D4902" s="10">
        <v>0.36972001194953918</v>
      </c>
      <c r="E4902" s="10">
        <v>0.375</v>
      </c>
      <c r="F4902" s="11">
        <v>0</v>
      </c>
      <c r="G4902" s="11">
        <v>2.9000000953674316</v>
      </c>
      <c r="H4902" s="10">
        <v>1.4279999732971191</v>
      </c>
      <c r="I4902" s="10">
        <v>0.14280000329017639</v>
      </c>
      <c r="J4902" s="11">
        <v>9.1400003433227539</v>
      </c>
      <c r="K4902" s="11">
        <v>26.700000762939453</v>
      </c>
      <c r="L4902" s="11">
        <v>102.19999694824219</v>
      </c>
      <c r="M4902" s="12">
        <v>57.299999237060547</v>
      </c>
    </row>
    <row r="4903" spans="1:13" x14ac:dyDescent="0.25">
      <c r="A4903" s="9">
        <v>43908.020833333336</v>
      </c>
      <c r="B4903" s="10">
        <v>0.11121999472379684</v>
      </c>
      <c r="C4903" s="10">
        <v>0.13145600259304047</v>
      </c>
      <c r="D4903" s="10">
        <v>0.30193802714347839</v>
      </c>
      <c r="E4903" s="10">
        <v>0.25</v>
      </c>
      <c r="F4903" s="11">
        <v>1.8999999761581421</v>
      </c>
      <c r="G4903" s="11">
        <v>2.9000000953674316</v>
      </c>
      <c r="H4903" s="10">
        <v>1.3566000461578369</v>
      </c>
      <c r="I4903" s="10">
        <v>0.14280000329017639</v>
      </c>
      <c r="J4903" s="11">
        <v>9.1499996185302734</v>
      </c>
      <c r="K4903" s="11">
        <v>26.899999618530273</v>
      </c>
      <c r="L4903" s="11">
        <v>102.30000305175781</v>
      </c>
      <c r="M4903" s="12">
        <v>57.599998474121094</v>
      </c>
    </row>
    <row r="4904" spans="1:13" x14ac:dyDescent="0.25">
      <c r="A4904" s="9">
        <v>43908.024305555555</v>
      </c>
      <c r="B4904" s="10">
        <v>0.10183999687433243</v>
      </c>
      <c r="C4904" s="10">
        <v>0.13145600259304047</v>
      </c>
      <c r="D4904" s="10">
        <v>0.28756004571914673</v>
      </c>
      <c r="E4904" s="10">
        <v>0.25</v>
      </c>
      <c r="F4904" s="11">
        <v>10.899999618530273</v>
      </c>
      <c r="G4904" s="11">
        <v>5.5</v>
      </c>
      <c r="H4904" s="10">
        <v>1.3566000461578369</v>
      </c>
      <c r="I4904" s="10">
        <v>0.14280000329017639</v>
      </c>
      <c r="J4904" s="11">
        <v>9.1400003433227539</v>
      </c>
      <c r="K4904" s="11">
        <v>26.700000762939453</v>
      </c>
      <c r="L4904" s="11">
        <v>102.19999694824219</v>
      </c>
      <c r="M4904" s="12">
        <v>57.700000762939453</v>
      </c>
    </row>
    <row r="4905" spans="1:13" x14ac:dyDescent="0.25">
      <c r="A4905" s="9">
        <v>43908.027777777781</v>
      </c>
      <c r="B4905" s="10">
        <v>9.2459999024868011E-2</v>
      </c>
      <c r="C4905" s="10">
        <v>0.13145600259304047</v>
      </c>
      <c r="D4905" s="10">
        <v>0.27318203449249268</v>
      </c>
      <c r="E4905" s="10">
        <v>0.25</v>
      </c>
      <c r="F4905" s="11">
        <v>10.5</v>
      </c>
      <c r="G4905" s="11">
        <v>7</v>
      </c>
      <c r="H4905" s="10">
        <v>1.3566000461578369</v>
      </c>
      <c r="I4905" s="10">
        <v>0.14280000329017639</v>
      </c>
      <c r="J4905" s="11">
        <v>9.1599998474121094</v>
      </c>
      <c r="K4905" s="11">
        <v>26.600000381469727</v>
      </c>
      <c r="L4905" s="11">
        <v>102.19999694824219</v>
      </c>
      <c r="M4905" s="12">
        <v>57.799999237060547</v>
      </c>
    </row>
    <row r="4906" spans="1:13" x14ac:dyDescent="0.25">
      <c r="A4906" s="9">
        <v>43908.03125</v>
      </c>
      <c r="B4906" s="10">
        <v>8.5760004818439484E-2</v>
      </c>
      <c r="C4906" s="10">
        <v>0.13145600259304047</v>
      </c>
      <c r="D4906" s="10">
        <v>0.26085799932479858</v>
      </c>
      <c r="E4906" s="10">
        <v>0.25</v>
      </c>
      <c r="F4906" s="11">
        <v>6.8000001907348633</v>
      </c>
      <c r="G4906" s="11">
        <v>4.9000000953674316</v>
      </c>
      <c r="H4906" s="10">
        <v>1.3566000461578369</v>
      </c>
      <c r="I4906" s="10">
        <v>0.14280000329017639</v>
      </c>
      <c r="J4906" s="11">
        <v>9.130000114440918</v>
      </c>
      <c r="K4906" s="11">
        <v>26.299999237060547</v>
      </c>
      <c r="L4906" s="11">
        <v>102.19999694824219</v>
      </c>
      <c r="M4906" s="12">
        <v>57.900001525878906</v>
      </c>
    </row>
    <row r="4907" spans="1:13" x14ac:dyDescent="0.25">
      <c r="A4907" s="9">
        <v>43908.034722222219</v>
      </c>
      <c r="B4907" s="10">
        <v>8.5760004818439484E-2</v>
      </c>
      <c r="C4907" s="10">
        <v>0.12940199673175812</v>
      </c>
      <c r="D4907" s="10">
        <v>0.26085799932479858</v>
      </c>
      <c r="E4907" s="10">
        <v>0.125</v>
      </c>
      <c r="F4907" s="11">
        <v>0</v>
      </c>
      <c r="G4907" s="11">
        <v>1.7999999523162842</v>
      </c>
      <c r="H4907" s="10">
        <v>1.3566000461578369</v>
      </c>
      <c r="I4907" s="10">
        <v>0.14280000329017639</v>
      </c>
      <c r="J4907" s="11">
        <v>9.1800003051757813</v>
      </c>
      <c r="K4907" s="11">
        <v>26.299999237060547</v>
      </c>
      <c r="L4907" s="11">
        <v>102.19999694824219</v>
      </c>
      <c r="M4907" s="12">
        <v>58.099998474121094</v>
      </c>
    </row>
    <row r="4908" spans="1:13" x14ac:dyDescent="0.25">
      <c r="A4908" s="9">
        <v>43908.038194444445</v>
      </c>
      <c r="B4908" s="10">
        <v>8.5760004818439484E-2</v>
      </c>
      <c r="C4908" s="10">
        <v>0.12940199673175812</v>
      </c>
      <c r="D4908" s="10">
        <v>0.26085799932479858</v>
      </c>
      <c r="E4908" s="10">
        <v>0.125</v>
      </c>
      <c r="F4908" s="11">
        <v>0</v>
      </c>
      <c r="G4908" s="11">
        <v>1.7000000476837158</v>
      </c>
      <c r="H4908" s="10">
        <v>1.3566000461578369</v>
      </c>
      <c r="I4908" s="10">
        <v>0.14280000329017639</v>
      </c>
      <c r="J4908" s="11">
        <v>9.2399997711181641</v>
      </c>
      <c r="K4908" s="11">
        <v>26.299999237060547</v>
      </c>
      <c r="L4908" s="11">
        <v>102.30000305175781</v>
      </c>
      <c r="M4908" s="12">
        <v>58.099998474121094</v>
      </c>
    </row>
    <row r="4909" spans="1:13" x14ac:dyDescent="0.25">
      <c r="A4909" s="9">
        <v>43908.041666666664</v>
      </c>
      <c r="B4909" s="10">
        <v>6.8339996039867401E-2</v>
      </c>
      <c r="C4909" s="10">
        <v>0.13145600259304047</v>
      </c>
      <c r="D4909" s="10">
        <v>0.23621000349521637</v>
      </c>
      <c r="E4909" s="10">
        <v>0.125</v>
      </c>
      <c r="F4909" s="11">
        <v>0</v>
      </c>
      <c r="G4909" s="11">
        <v>0</v>
      </c>
      <c r="H4909" s="10">
        <v>1.3566000461578369</v>
      </c>
      <c r="I4909" s="10">
        <v>0.14280000329017639</v>
      </c>
      <c r="J4909" s="11">
        <v>9.1499996185302734</v>
      </c>
      <c r="K4909" s="11">
        <v>26.299999237060547</v>
      </c>
      <c r="L4909" s="11">
        <v>102.30000305175781</v>
      </c>
      <c r="M4909" s="12">
        <v>58.200000762939453</v>
      </c>
    </row>
    <row r="4910" spans="1:13" x14ac:dyDescent="0.25">
      <c r="A4910" s="9">
        <v>43908.045138888891</v>
      </c>
      <c r="B4910" s="10">
        <v>6.7000001668930054E-2</v>
      </c>
      <c r="C4910" s="10">
        <v>0.13145600259304047</v>
      </c>
      <c r="D4910" s="10">
        <v>0.23415599763393402</v>
      </c>
      <c r="E4910" s="10">
        <v>0.25</v>
      </c>
      <c r="F4910" s="11">
        <v>0</v>
      </c>
      <c r="G4910" s="11">
        <v>0</v>
      </c>
      <c r="H4910" s="10">
        <v>1.3566000461578369</v>
      </c>
      <c r="I4910" s="10">
        <v>0.14280000329017639</v>
      </c>
      <c r="J4910" s="11">
        <v>9.1700000762939453</v>
      </c>
      <c r="K4910" s="11">
        <v>26.299999237060547</v>
      </c>
      <c r="L4910" s="11">
        <v>102.19999694824219</v>
      </c>
      <c r="M4910" s="12">
        <v>58.200000762939453</v>
      </c>
    </row>
    <row r="4911" spans="1:13" x14ac:dyDescent="0.25">
      <c r="A4911" s="9">
        <v>43908.048611111109</v>
      </c>
      <c r="B4911" s="10">
        <v>6.5659999847412109E-2</v>
      </c>
      <c r="C4911" s="10">
        <v>0.13145600259304047</v>
      </c>
      <c r="D4911" s="10">
        <v>0.23004798591136932</v>
      </c>
      <c r="E4911" s="10">
        <v>0.125</v>
      </c>
      <c r="F4911" s="11">
        <v>0</v>
      </c>
      <c r="G4911" s="11">
        <v>0.40000000596046448</v>
      </c>
      <c r="H4911" s="10">
        <v>1.3566000461578369</v>
      </c>
      <c r="I4911" s="10">
        <v>0.14280000329017639</v>
      </c>
      <c r="J4911" s="11">
        <v>9.1599998474121094</v>
      </c>
      <c r="K4911" s="11">
        <v>26.600000381469727</v>
      </c>
      <c r="L4911" s="11">
        <v>102.30000305175781</v>
      </c>
      <c r="M4911" s="12">
        <v>58.299999237060547</v>
      </c>
    </row>
    <row r="4912" spans="1:13" x14ac:dyDescent="0.25">
      <c r="A4912" s="9">
        <v>43908.052083333336</v>
      </c>
      <c r="B4912" s="10">
        <v>9.3800000846385956E-2</v>
      </c>
      <c r="C4912" s="10">
        <v>0.12734799087047577</v>
      </c>
      <c r="D4912" s="10">
        <v>0.27318203449249268</v>
      </c>
      <c r="E4912" s="10">
        <v>0.125</v>
      </c>
      <c r="F4912" s="11">
        <v>5.3000001907348633</v>
      </c>
      <c r="G4912" s="11">
        <v>2.0999999046325684</v>
      </c>
      <c r="H4912" s="10">
        <v>1.3566000461578369</v>
      </c>
      <c r="I4912" s="10">
        <v>0.14280000329017639</v>
      </c>
      <c r="J4912" s="11">
        <v>9.2100000381469727</v>
      </c>
      <c r="K4912" s="11">
        <v>26.700000762939453</v>
      </c>
      <c r="L4912" s="11">
        <v>102.19999694824219</v>
      </c>
      <c r="M4912" s="12">
        <v>58.299999237060547</v>
      </c>
    </row>
    <row r="4913" spans="1:13" x14ac:dyDescent="0.25">
      <c r="A4913" s="9">
        <v>43908.055555555555</v>
      </c>
      <c r="B4913" s="10">
        <v>0.151419997215271</v>
      </c>
      <c r="C4913" s="10">
        <v>0.12118598818778992</v>
      </c>
      <c r="D4913" s="10">
        <v>0.35328799486160278</v>
      </c>
      <c r="E4913" s="10">
        <v>0.125</v>
      </c>
      <c r="F4913" s="11">
        <v>11.800000190734863</v>
      </c>
      <c r="G4913" s="11">
        <v>4.5999999046325684</v>
      </c>
      <c r="H4913" s="10">
        <v>1.3566000461578369</v>
      </c>
      <c r="I4913" s="10">
        <v>0.14280000329017639</v>
      </c>
      <c r="J4913" s="11">
        <v>9.130000114440918</v>
      </c>
      <c r="K4913" s="11">
        <v>26.399999618530273</v>
      </c>
      <c r="L4913" s="11">
        <v>102.30000305175781</v>
      </c>
      <c r="M4913" s="12">
        <v>58.400001525878906</v>
      </c>
    </row>
    <row r="4914" spans="1:13" x14ac:dyDescent="0.25">
      <c r="A4914" s="9">
        <v>43908.059027777781</v>
      </c>
      <c r="B4914" s="10">
        <v>0.10183999687433243</v>
      </c>
      <c r="C4914" s="10">
        <v>0.12323998659849167</v>
      </c>
      <c r="D4914" s="10">
        <v>0.27934402227401733</v>
      </c>
      <c r="E4914" s="10">
        <v>0.25</v>
      </c>
      <c r="F4914" s="11">
        <v>12.600000381469727</v>
      </c>
      <c r="G4914" s="11">
        <v>4.8000001907348633</v>
      </c>
      <c r="H4914" s="10">
        <v>1.3566000461578369</v>
      </c>
      <c r="I4914" s="10">
        <v>0.14280000329017639</v>
      </c>
      <c r="J4914" s="11">
        <v>9.25</v>
      </c>
      <c r="K4914" s="11">
        <v>26.100000381469727</v>
      </c>
      <c r="L4914" s="11">
        <v>102.30000305175781</v>
      </c>
      <c r="M4914" s="12">
        <v>58.5</v>
      </c>
    </row>
    <row r="4915" spans="1:13" x14ac:dyDescent="0.25">
      <c r="A4915" s="9">
        <v>43908.0625</v>
      </c>
      <c r="B4915" s="10">
        <v>7.5040005147457123E-2</v>
      </c>
      <c r="C4915" s="10">
        <v>0.12734799087047577</v>
      </c>
      <c r="D4915" s="10">
        <v>0.24442602694034576</v>
      </c>
      <c r="E4915" s="10">
        <v>0.25</v>
      </c>
      <c r="F4915" s="11">
        <v>7.9000000953674316</v>
      </c>
      <c r="G4915" s="11">
        <v>6.3000001907348633</v>
      </c>
      <c r="H4915" s="10">
        <v>1.3566000461578369</v>
      </c>
      <c r="I4915" s="10">
        <v>0.14280000329017639</v>
      </c>
      <c r="J4915" s="11">
        <v>9.130000114440918</v>
      </c>
      <c r="K4915" s="11">
        <v>26</v>
      </c>
      <c r="L4915" s="11">
        <v>102.19999694824219</v>
      </c>
      <c r="M4915" s="12">
        <v>58.599998474121094</v>
      </c>
    </row>
    <row r="4916" spans="1:13" x14ac:dyDescent="0.25">
      <c r="A4916" s="9">
        <v>43908.065972222219</v>
      </c>
      <c r="B4916" s="10" t="s">
        <v>84</v>
      </c>
      <c r="C4916" s="10" t="s">
        <v>84</v>
      </c>
      <c r="D4916" s="10" t="s">
        <v>84</v>
      </c>
      <c r="E4916" s="10" t="s">
        <v>84</v>
      </c>
      <c r="F4916" s="11" t="s">
        <v>84</v>
      </c>
      <c r="G4916" s="11" t="s">
        <v>84</v>
      </c>
      <c r="H4916" s="10" t="s">
        <v>84</v>
      </c>
      <c r="I4916" s="10" t="s">
        <v>84</v>
      </c>
      <c r="J4916" s="11" t="s">
        <v>84</v>
      </c>
      <c r="K4916" s="11" t="s">
        <v>84</v>
      </c>
      <c r="L4916" s="11" t="s">
        <v>84</v>
      </c>
      <c r="M4916" s="12" t="s">
        <v>84</v>
      </c>
    </row>
    <row r="4917" spans="1:13" x14ac:dyDescent="0.25">
      <c r="A4917" s="9">
        <v>43908.069444444445</v>
      </c>
      <c r="B4917" s="10" t="s">
        <v>84</v>
      </c>
      <c r="C4917" s="10" t="s">
        <v>84</v>
      </c>
      <c r="D4917" s="10" t="s">
        <v>84</v>
      </c>
      <c r="E4917" s="10" t="s">
        <v>84</v>
      </c>
      <c r="F4917" s="11">
        <v>1.3999999761581421</v>
      </c>
      <c r="G4917" s="11">
        <v>2.0999999046325684</v>
      </c>
      <c r="H4917" s="10" t="s">
        <v>84</v>
      </c>
      <c r="I4917" s="10" t="s">
        <v>84</v>
      </c>
      <c r="J4917" s="11">
        <v>9.1899995803833008</v>
      </c>
      <c r="K4917" s="11">
        <v>25.899999618530273</v>
      </c>
      <c r="L4917" s="11">
        <v>102.19999694824219</v>
      </c>
      <c r="M4917" s="12">
        <v>58.5</v>
      </c>
    </row>
    <row r="4918" spans="1:13" x14ac:dyDescent="0.25">
      <c r="A4918" s="9">
        <v>43908.072916666664</v>
      </c>
      <c r="B4918" s="10" t="s">
        <v>84</v>
      </c>
      <c r="C4918" s="10" t="s">
        <v>84</v>
      </c>
      <c r="D4918" s="10" t="s">
        <v>84</v>
      </c>
      <c r="E4918" s="10" t="s">
        <v>84</v>
      </c>
      <c r="F4918" s="11" t="s">
        <v>84</v>
      </c>
      <c r="G4918" s="11" t="s">
        <v>84</v>
      </c>
      <c r="H4918" s="10" t="s">
        <v>84</v>
      </c>
      <c r="I4918" s="10" t="s">
        <v>84</v>
      </c>
      <c r="J4918" s="11" t="s">
        <v>84</v>
      </c>
      <c r="K4918" s="11" t="s">
        <v>84</v>
      </c>
      <c r="L4918" s="11" t="s">
        <v>84</v>
      </c>
      <c r="M4918" s="12" t="s">
        <v>84</v>
      </c>
    </row>
    <row r="4919" spans="1:13" x14ac:dyDescent="0.25">
      <c r="A4919" s="9">
        <v>43908.076388888891</v>
      </c>
      <c r="B4919" s="10" t="s">
        <v>84</v>
      </c>
      <c r="C4919" s="10" t="s">
        <v>84</v>
      </c>
      <c r="D4919" s="10" t="s">
        <v>84</v>
      </c>
      <c r="E4919" s="10" t="s">
        <v>84</v>
      </c>
      <c r="F4919" s="11" t="s">
        <v>84</v>
      </c>
      <c r="G4919" s="11" t="s">
        <v>84</v>
      </c>
      <c r="H4919" s="10" t="s">
        <v>84</v>
      </c>
      <c r="I4919" s="10" t="s">
        <v>84</v>
      </c>
      <c r="J4919" s="11" t="s">
        <v>84</v>
      </c>
      <c r="K4919" s="11" t="s">
        <v>84</v>
      </c>
      <c r="L4919" s="11" t="s">
        <v>84</v>
      </c>
      <c r="M4919" s="12" t="s">
        <v>84</v>
      </c>
    </row>
    <row r="4920" spans="1:13" x14ac:dyDescent="0.25">
      <c r="A4920" s="9">
        <v>43908.079861111109</v>
      </c>
      <c r="B4920" s="10" t="s">
        <v>84</v>
      </c>
      <c r="C4920" s="10" t="s">
        <v>84</v>
      </c>
      <c r="D4920" s="10" t="s">
        <v>84</v>
      </c>
      <c r="E4920" s="10" t="s">
        <v>84</v>
      </c>
      <c r="F4920" s="11">
        <v>0</v>
      </c>
      <c r="G4920" s="11">
        <v>0</v>
      </c>
      <c r="H4920" s="10" t="s">
        <v>84</v>
      </c>
      <c r="I4920" s="10" t="s">
        <v>84</v>
      </c>
      <c r="J4920" s="11">
        <v>9.2399997711181641</v>
      </c>
      <c r="K4920" s="11">
        <v>26.600000381469727</v>
      </c>
      <c r="L4920" s="11">
        <v>102.30000305175781</v>
      </c>
      <c r="M4920" s="12">
        <v>58.5</v>
      </c>
    </row>
    <row r="4921" spans="1:13" x14ac:dyDescent="0.25">
      <c r="A4921" s="9">
        <v>43908.083333333336</v>
      </c>
      <c r="B4921" s="10" t="s">
        <v>84</v>
      </c>
      <c r="C4921" s="10" t="s">
        <v>84</v>
      </c>
      <c r="D4921" s="10" t="s">
        <v>84</v>
      </c>
      <c r="E4921" s="10" t="s">
        <v>84</v>
      </c>
      <c r="F4921" s="11">
        <v>1.5</v>
      </c>
      <c r="G4921" s="11">
        <v>0</v>
      </c>
      <c r="H4921" s="10" t="s">
        <v>84</v>
      </c>
      <c r="I4921" s="10" t="s">
        <v>84</v>
      </c>
      <c r="J4921" s="11">
        <v>9.2100000381469727</v>
      </c>
      <c r="K4921" s="11">
        <v>26.600000381469727</v>
      </c>
      <c r="L4921" s="11">
        <v>102.19999694824219</v>
      </c>
      <c r="M4921" s="12">
        <v>58.5</v>
      </c>
    </row>
    <row r="4922" spans="1:13" x14ac:dyDescent="0.25">
      <c r="A4922" s="9">
        <v>43908.086805555555</v>
      </c>
      <c r="B4922" s="10" t="s">
        <v>84</v>
      </c>
      <c r="C4922" s="10" t="s">
        <v>84</v>
      </c>
      <c r="D4922" s="10" t="s">
        <v>84</v>
      </c>
      <c r="E4922" s="10" t="s">
        <v>84</v>
      </c>
      <c r="F4922" s="11">
        <v>2.9000000953674316</v>
      </c>
      <c r="G4922" s="11">
        <v>0</v>
      </c>
      <c r="H4922" s="10" t="s">
        <v>84</v>
      </c>
      <c r="I4922" s="10" t="s">
        <v>84</v>
      </c>
      <c r="J4922" s="11">
        <v>9.1899995803833008</v>
      </c>
      <c r="K4922" s="11">
        <v>26.200000762939453</v>
      </c>
      <c r="L4922" s="11">
        <v>102.19999694824219</v>
      </c>
      <c r="M4922" s="12">
        <v>58.599998474121094</v>
      </c>
    </row>
    <row r="4923" spans="1:13" x14ac:dyDescent="0.25">
      <c r="A4923" s="9">
        <v>43908.090277777781</v>
      </c>
      <c r="B4923" s="10" t="s">
        <v>84</v>
      </c>
      <c r="C4923" s="10" t="s">
        <v>84</v>
      </c>
      <c r="D4923" s="10" t="s">
        <v>84</v>
      </c>
      <c r="E4923" s="10" t="s">
        <v>84</v>
      </c>
      <c r="F4923" s="11">
        <v>3.5999999046325684</v>
      </c>
      <c r="G4923" s="11">
        <v>0.30000001192092896</v>
      </c>
      <c r="H4923" s="10" t="s">
        <v>84</v>
      </c>
      <c r="I4923" s="10" t="s">
        <v>84</v>
      </c>
      <c r="J4923" s="11">
        <v>9.1899995803833008</v>
      </c>
      <c r="K4923" s="11">
        <v>26.100000381469727</v>
      </c>
      <c r="L4923" s="11">
        <v>102.19999694824219</v>
      </c>
      <c r="M4923" s="12">
        <v>58.599998474121094</v>
      </c>
    </row>
    <row r="4924" spans="1:13" x14ac:dyDescent="0.25">
      <c r="A4924" s="9">
        <v>43908.09375</v>
      </c>
      <c r="B4924" s="10" t="s">
        <v>84</v>
      </c>
      <c r="C4924" s="10" t="s">
        <v>84</v>
      </c>
      <c r="D4924" s="10" t="s">
        <v>84</v>
      </c>
      <c r="E4924" s="10" t="s">
        <v>84</v>
      </c>
      <c r="F4924" s="11">
        <v>0.69999998807907104</v>
      </c>
      <c r="G4924" s="11">
        <v>0.20000000298023224</v>
      </c>
      <c r="H4924" s="10" t="s">
        <v>84</v>
      </c>
      <c r="I4924" s="10" t="s">
        <v>84</v>
      </c>
      <c r="J4924" s="11">
        <v>9.1800003051757813</v>
      </c>
      <c r="K4924" s="11">
        <v>26</v>
      </c>
      <c r="L4924" s="11">
        <v>102.19999694824219</v>
      </c>
      <c r="M4924" s="12">
        <v>58.700000762939453</v>
      </c>
    </row>
    <row r="4925" spans="1:13" x14ac:dyDescent="0.25">
      <c r="A4925" s="9">
        <v>43908.097222222219</v>
      </c>
      <c r="B4925" s="10" t="s">
        <v>84</v>
      </c>
      <c r="C4925" s="10" t="s">
        <v>84</v>
      </c>
      <c r="D4925" s="10" t="s">
        <v>84</v>
      </c>
      <c r="E4925" s="10" t="s">
        <v>84</v>
      </c>
      <c r="F4925" s="11">
        <v>0</v>
      </c>
      <c r="G4925" s="11">
        <v>0</v>
      </c>
      <c r="H4925" s="10" t="s">
        <v>84</v>
      </c>
      <c r="I4925" s="10" t="s">
        <v>84</v>
      </c>
      <c r="J4925" s="11">
        <v>9.1899995803833008</v>
      </c>
      <c r="K4925" s="11">
        <v>25.899999618530273</v>
      </c>
      <c r="L4925" s="11">
        <v>102</v>
      </c>
      <c r="M4925" s="12">
        <v>58.799999237060547</v>
      </c>
    </row>
    <row r="4926" spans="1:13" x14ac:dyDescent="0.25">
      <c r="A4926" s="9">
        <v>43908.100694444445</v>
      </c>
      <c r="B4926" s="10" t="s">
        <v>84</v>
      </c>
      <c r="C4926" s="10" t="s">
        <v>84</v>
      </c>
      <c r="D4926" s="10" t="s">
        <v>84</v>
      </c>
      <c r="E4926" s="10" t="s">
        <v>84</v>
      </c>
      <c r="F4926" s="11">
        <v>0</v>
      </c>
      <c r="G4926" s="11">
        <v>0</v>
      </c>
      <c r="H4926" s="10" t="s">
        <v>84</v>
      </c>
      <c r="I4926" s="10" t="s">
        <v>84</v>
      </c>
      <c r="J4926" s="11">
        <v>9.2100000381469727</v>
      </c>
      <c r="K4926" s="11">
        <v>25.799999237060547</v>
      </c>
      <c r="L4926" s="11">
        <v>101.69999694824219</v>
      </c>
      <c r="M4926" s="12">
        <v>58.700000762939453</v>
      </c>
    </row>
    <row r="4927" spans="1:13" x14ac:dyDescent="0.25">
      <c r="A4927" s="9">
        <v>43908.104166666664</v>
      </c>
      <c r="B4927" s="10" t="s">
        <v>84</v>
      </c>
      <c r="C4927" s="10" t="s">
        <v>84</v>
      </c>
      <c r="D4927" s="10" t="s">
        <v>84</v>
      </c>
      <c r="E4927" s="10" t="s">
        <v>84</v>
      </c>
      <c r="F4927" s="11">
        <v>0</v>
      </c>
      <c r="G4927" s="11">
        <v>0</v>
      </c>
      <c r="H4927" s="10" t="s">
        <v>84</v>
      </c>
      <c r="I4927" s="10" t="s">
        <v>84</v>
      </c>
      <c r="J4927" s="11">
        <v>9.1800003051757813</v>
      </c>
      <c r="K4927" s="11">
        <v>25.799999237060547</v>
      </c>
      <c r="L4927" s="11">
        <v>101.80000305175781</v>
      </c>
      <c r="M4927" s="12">
        <v>58.599998474121094</v>
      </c>
    </row>
    <row r="4928" spans="1:13" x14ac:dyDescent="0.25">
      <c r="A4928" s="9">
        <v>43908.107638888891</v>
      </c>
      <c r="B4928" s="10" t="s">
        <v>84</v>
      </c>
      <c r="C4928" s="10" t="s">
        <v>84</v>
      </c>
      <c r="D4928" s="10" t="s">
        <v>84</v>
      </c>
      <c r="E4928" s="10" t="s">
        <v>84</v>
      </c>
      <c r="F4928" s="11">
        <v>0</v>
      </c>
      <c r="G4928" s="11">
        <v>0</v>
      </c>
      <c r="H4928" s="10" t="s">
        <v>84</v>
      </c>
      <c r="I4928" s="10" t="s">
        <v>84</v>
      </c>
      <c r="J4928" s="11">
        <v>9.1800003051757813</v>
      </c>
      <c r="K4928" s="11">
        <v>26</v>
      </c>
      <c r="L4928" s="11">
        <v>101.80000305175781</v>
      </c>
      <c r="M4928" s="12">
        <v>58.700000762939453</v>
      </c>
    </row>
    <row r="4929" spans="1:13" x14ac:dyDescent="0.25">
      <c r="A4929" s="9">
        <v>43908.111111111109</v>
      </c>
      <c r="B4929" s="10" t="s">
        <v>84</v>
      </c>
      <c r="C4929" s="10" t="s">
        <v>84</v>
      </c>
      <c r="D4929" s="10" t="s">
        <v>84</v>
      </c>
      <c r="E4929" s="10" t="s">
        <v>84</v>
      </c>
      <c r="F4929" s="11">
        <v>0</v>
      </c>
      <c r="G4929" s="11">
        <v>0</v>
      </c>
      <c r="H4929" s="10" t="s">
        <v>84</v>
      </c>
      <c r="I4929" s="10" t="s">
        <v>84</v>
      </c>
      <c r="J4929" s="11">
        <v>9.1800003051757813</v>
      </c>
      <c r="K4929" s="11">
        <v>26.299999237060547</v>
      </c>
      <c r="L4929" s="11">
        <v>101.80000305175781</v>
      </c>
      <c r="M4929" s="12">
        <v>58.599998474121094</v>
      </c>
    </row>
    <row r="4930" spans="1:13" x14ac:dyDescent="0.25">
      <c r="A4930" s="9">
        <v>43908.114583333336</v>
      </c>
      <c r="B4930" s="10" t="s">
        <v>84</v>
      </c>
      <c r="C4930" s="10" t="s">
        <v>84</v>
      </c>
      <c r="D4930" s="10" t="s">
        <v>84</v>
      </c>
      <c r="E4930" s="10" t="s">
        <v>84</v>
      </c>
      <c r="F4930" s="11">
        <v>0</v>
      </c>
      <c r="G4930" s="11">
        <v>0</v>
      </c>
      <c r="H4930" s="10" t="s">
        <v>84</v>
      </c>
      <c r="I4930" s="10" t="s">
        <v>84</v>
      </c>
      <c r="J4930" s="11">
        <v>9.2100000381469727</v>
      </c>
      <c r="K4930" s="11">
        <v>26.299999237060547</v>
      </c>
      <c r="L4930" s="11">
        <v>101.80000305175781</v>
      </c>
      <c r="M4930" s="12">
        <v>58.599998474121094</v>
      </c>
    </row>
    <row r="4931" spans="1:13" x14ac:dyDescent="0.25">
      <c r="A4931" s="9">
        <v>43908.118055555555</v>
      </c>
      <c r="B4931" s="10" t="s">
        <v>84</v>
      </c>
      <c r="C4931" s="10" t="s">
        <v>84</v>
      </c>
      <c r="D4931" s="10" t="s">
        <v>84</v>
      </c>
      <c r="E4931" s="10" t="s">
        <v>84</v>
      </c>
      <c r="F4931" s="11">
        <v>5.8000001907348633</v>
      </c>
      <c r="G4931" s="11">
        <v>0</v>
      </c>
      <c r="H4931" s="10" t="s">
        <v>84</v>
      </c>
      <c r="I4931" s="10" t="s">
        <v>84</v>
      </c>
      <c r="J4931" s="11">
        <v>9.1700000762939453</v>
      </c>
      <c r="K4931" s="11">
        <v>26.100000381469727</v>
      </c>
      <c r="L4931" s="11">
        <v>101.80000305175781</v>
      </c>
      <c r="M4931" s="12">
        <v>58.599998474121094</v>
      </c>
    </row>
    <row r="4932" spans="1:13" x14ac:dyDescent="0.25">
      <c r="A4932" s="9">
        <v>43908.121527777781</v>
      </c>
      <c r="B4932" s="10" t="s">
        <v>84</v>
      </c>
      <c r="C4932" s="10" t="s">
        <v>84</v>
      </c>
      <c r="D4932" s="10" t="s">
        <v>84</v>
      </c>
      <c r="E4932" s="10" t="s">
        <v>84</v>
      </c>
      <c r="F4932" s="11">
        <v>3.5</v>
      </c>
      <c r="G4932" s="11">
        <v>0.60000002384185791</v>
      </c>
      <c r="H4932" s="10" t="s">
        <v>84</v>
      </c>
      <c r="I4932" s="10" t="s">
        <v>84</v>
      </c>
      <c r="J4932" s="11">
        <v>9.1800003051757813</v>
      </c>
      <c r="K4932" s="11">
        <v>25.899999618530273</v>
      </c>
      <c r="L4932" s="11">
        <v>101.69999694824219</v>
      </c>
      <c r="M4932" s="12">
        <v>58.400001525878906</v>
      </c>
    </row>
    <row r="4933" spans="1:13" x14ac:dyDescent="0.25">
      <c r="A4933" s="9">
        <v>43908.125</v>
      </c>
      <c r="B4933" s="10" t="s">
        <v>84</v>
      </c>
      <c r="C4933" s="10" t="s">
        <v>84</v>
      </c>
      <c r="D4933" s="10" t="s">
        <v>84</v>
      </c>
      <c r="E4933" s="10" t="s">
        <v>84</v>
      </c>
      <c r="F4933" s="11">
        <v>1</v>
      </c>
      <c r="G4933" s="11">
        <v>0</v>
      </c>
      <c r="H4933" s="10" t="s">
        <v>84</v>
      </c>
      <c r="I4933" s="10" t="s">
        <v>84</v>
      </c>
      <c r="J4933" s="11">
        <v>9.2299995422363281</v>
      </c>
      <c r="K4933" s="11">
        <v>25.799999237060547</v>
      </c>
      <c r="L4933" s="11">
        <v>101.80000305175781</v>
      </c>
      <c r="M4933" s="12">
        <v>58.400001525878906</v>
      </c>
    </row>
    <row r="4934" spans="1:13" x14ac:dyDescent="0.25">
      <c r="A4934" s="9">
        <v>43908.128472222219</v>
      </c>
      <c r="B4934" s="10" t="s">
        <v>84</v>
      </c>
      <c r="C4934" s="10" t="s">
        <v>84</v>
      </c>
      <c r="D4934" s="10" t="s">
        <v>84</v>
      </c>
      <c r="E4934" s="10" t="s">
        <v>84</v>
      </c>
      <c r="F4934" s="11">
        <v>0</v>
      </c>
      <c r="G4934" s="11">
        <v>0</v>
      </c>
      <c r="H4934" s="10" t="s">
        <v>84</v>
      </c>
      <c r="I4934" s="10" t="s">
        <v>84</v>
      </c>
      <c r="J4934" s="11">
        <v>9.2200002670288086</v>
      </c>
      <c r="K4934" s="11">
        <v>25.700000762939453</v>
      </c>
      <c r="L4934" s="11">
        <v>101.69999694824219</v>
      </c>
      <c r="M4934" s="12">
        <v>58.5</v>
      </c>
    </row>
    <row r="4935" spans="1:13" x14ac:dyDescent="0.25">
      <c r="A4935" s="9">
        <v>43908.131944444445</v>
      </c>
      <c r="B4935" s="10" t="s">
        <v>84</v>
      </c>
      <c r="C4935" s="10" t="s">
        <v>84</v>
      </c>
      <c r="D4935" s="10" t="s">
        <v>84</v>
      </c>
      <c r="E4935" s="10" t="s">
        <v>84</v>
      </c>
      <c r="F4935" s="11">
        <v>0.69999998807907104</v>
      </c>
      <c r="G4935" s="11">
        <v>2.2999999523162842</v>
      </c>
      <c r="H4935" s="10" t="s">
        <v>84</v>
      </c>
      <c r="I4935" s="10" t="s">
        <v>84</v>
      </c>
      <c r="J4935" s="11">
        <v>9.1499996185302734</v>
      </c>
      <c r="K4935" s="11">
        <v>25.600000381469727</v>
      </c>
      <c r="L4935" s="11">
        <v>101.80000305175781</v>
      </c>
      <c r="M4935" s="12">
        <v>58.5</v>
      </c>
    </row>
    <row r="4936" spans="1:13" x14ac:dyDescent="0.25">
      <c r="A4936" s="9">
        <v>43908.135416666664</v>
      </c>
      <c r="B4936" s="10" t="s">
        <v>84</v>
      </c>
      <c r="C4936" s="10" t="s">
        <v>84</v>
      </c>
      <c r="D4936" s="10" t="s">
        <v>84</v>
      </c>
      <c r="E4936" s="10" t="s">
        <v>84</v>
      </c>
      <c r="F4936" s="11">
        <v>0</v>
      </c>
      <c r="G4936" s="11">
        <v>1</v>
      </c>
      <c r="H4936" s="10" t="s">
        <v>84</v>
      </c>
      <c r="I4936" s="10" t="s">
        <v>84</v>
      </c>
      <c r="J4936" s="11">
        <v>9.2399997711181641</v>
      </c>
      <c r="K4936" s="11">
        <v>25.700000762939453</v>
      </c>
      <c r="L4936" s="11">
        <v>101.69999694824219</v>
      </c>
      <c r="M4936" s="12">
        <v>58.5</v>
      </c>
    </row>
    <row r="4937" spans="1:13" x14ac:dyDescent="0.25">
      <c r="A4937" s="9">
        <v>43908.138888888891</v>
      </c>
      <c r="B4937" s="10" t="s">
        <v>84</v>
      </c>
      <c r="C4937" s="10" t="s">
        <v>84</v>
      </c>
      <c r="D4937" s="10" t="s">
        <v>84</v>
      </c>
      <c r="E4937" s="10" t="s">
        <v>84</v>
      </c>
      <c r="F4937" s="11">
        <v>0</v>
      </c>
      <c r="G4937" s="11">
        <v>1.2000000476837158</v>
      </c>
      <c r="H4937" s="10" t="s">
        <v>84</v>
      </c>
      <c r="I4937" s="10" t="s">
        <v>84</v>
      </c>
      <c r="J4937" s="11">
        <v>9.1599998474121094</v>
      </c>
      <c r="K4937" s="11">
        <v>25.700000762939453</v>
      </c>
      <c r="L4937" s="11">
        <v>101.69999694824219</v>
      </c>
      <c r="M4937" s="12">
        <v>58.400001525878906</v>
      </c>
    </row>
    <row r="4938" spans="1:13" x14ac:dyDescent="0.25">
      <c r="A4938" s="9">
        <v>43908.142361111109</v>
      </c>
      <c r="B4938" s="10" t="s">
        <v>84</v>
      </c>
      <c r="C4938" s="10" t="s">
        <v>84</v>
      </c>
      <c r="D4938" s="10" t="s">
        <v>84</v>
      </c>
      <c r="E4938" s="10" t="s">
        <v>84</v>
      </c>
      <c r="F4938" s="11">
        <v>0</v>
      </c>
      <c r="G4938" s="11">
        <v>1.5</v>
      </c>
      <c r="H4938" s="10" t="s">
        <v>84</v>
      </c>
      <c r="I4938" s="10" t="s">
        <v>84</v>
      </c>
      <c r="J4938" s="11">
        <v>9.1499996185302734</v>
      </c>
      <c r="K4938" s="11">
        <v>26</v>
      </c>
      <c r="L4938" s="11">
        <v>101.80000305175781</v>
      </c>
      <c r="M4938" s="12">
        <v>58.400001525878906</v>
      </c>
    </row>
    <row r="4939" spans="1:13" x14ac:dyDescent="0.25">
      <c r="A4939" s="9">
        <v>43908.145833333336</v>
      </c>
      <c r="B4939" s="10" t="s">
        <v>84</v>
      </c>
      <c r="C4939" s="10" t="s">
        <v>84</v>
      </c>
      <c r="D4939" s="10" t="s">
        <v>84</v>
      </c>
      <c r="E4939" s="10" t="s">
        <v>84</v>
      </c>
      <c r="F4939" s="11">
        <v>0</v>
      </c>
      <c r="G4939" s="11">
        <v>1.2000000476837158</v>
      </c>
      <c r="H4939" s="10" t="s">
        <v>84</v>
      </c>
      <c r="I4939" s="10" t="s">
        <v>84</v>
      </c>
      <c r="J4939" s="11">
        <v>9.1800003051757813</v>
      </c>
      <c r="K4939" s="11">
        <v>26.100000381469727</v>
      </c>
      <c r="L4939" s="11">
        <v>101.69999694824219</v>
      </c>
      <c r="M4939" s="12">
        <v>58.299999237060547</v>
      </c>
    </row>
    <row r="4940" spans="1:13" x14ac:dyDescent="0.25">
      <c r="A4940" s="9">
        <v>43908.149305555555</v>
      </c>
      <c r="B4940" s="10" t="s">
        <v>84</v>
      </c>
      <c r="C4940" s="10" t="s">
        <v>84</v>
      </c>
      <c r="D4940" s="10" t="s">
        <v>84</v>
      </c>
      <c r="E4940" s="10" t="s">
        <v>84</v>
      </c>
      <c r="F4940" s="11">
        <v>5.3000001907348633</v>
      </c>
      <c r="G4940" s="11">
        <v>0.80000001192092896</v>
      </c>
      <c r="H4940" s="10" t="s">
        <v>84</v>
      </c>
      <c r="I4940" s="10" t="s">
        <v>84</v>
      </c>
      <c r="J4940" s="11">
        <v>9.1700000762939453</v>
      </c>
      <c r="K4940" s="11">
        <v>26</v>
      </c>
      <c r="L4940" s="11">
        <v>101.80000305175781</v>
      </c>
      <c r="M4940" s="12">
        <v>58.200000762939453</v>
      </c>
    </row>
    <row r="4941" spans="1:13" x14ac:dyDescent="0.25">
      <c r="A4941" s="9">
        <v>43908.152777777781</v>
      </c>
      <c r="B4941" s="10" t="s">
        <v>84</v>
      </c>
      <c r="C4941" s="10" t="s">
        <v>84</v>
      </c>
      <c r="D4941" s="10" t="s">
        <v>84</v>
      </c>
      <c r="E4941" s="10" t="s">
        <v>84</v>
      </c>
      <c r="F4941" s="11">
        <v>5.1999998092651367</v>
      </c>
      <c r="G4941" s="11">
        <v>1.2000000476837158</v>
      </c>
      <c r="H4941" s="10" t="s">
        <v>84</v>
      </c>
      <c r="I4941" s="10" t="s">
        <v>84</v>
      </c>
      <c r="J4941" s="11">
        <v>9.25</v>
      </c>
      <c r="K4941" s="11">
        <v>25.700000762939453</v>
      </c>
      <c r="L4941" s="11">
        <v>101.69999694824219</v>
      </c>
      <c r="M4941" s="12">
        <v>58</v>
      </c>
    </row>
    <row r="4942" spans="1:13" x14ac:dyDescent="0.25">
      <c r="A4942" s="9">
        <v>43908.15625</v>
      </c>
      <c r="B4942" s="10" t="s">
        <v>84</v>
      </c>
      <c r="C4942" s="10" t="s">
        <v>84</v>
      </c>
      <c r="D4942" s="10" t="s">
        <v>84</v>
      </c>
      <c r="E4942" s="10" t="s">
        <v>84</v>
      </c>
      <c r="F4942" s="11">
        <v>4.5999999046325684</v>
      </c>
      <c r="G4942" s="11">
        <v>0.60000002384185791</v>
      </c>
      <c r="H4942" s="10" t="s">
        <v>84</v>
      </c>
      <c r="I4942" s="10" t="s">
        <v>84</v>
      </c>
      <c r="J4942" s="11">
        <v>9.1700000762939453</v>
      </c>
      <c r="K4942" s="11">
        <v>25.700000762939453</v>
      </c>
      <c r="L4942" s="11">
        <v>101.69999694824219</v>
      </c>
      <c r="M4942" s="12">
        <v>57.700000762939453</v>
      </c>
    </row>
    <row r="4943" spans="1:13" x14ac:dyDescent="0.25">
      <c r="A4943" s="9">
        <v>43908.159722222219</v>
      </c>
      <c r="B4943" s="10" t="s">
        <v>84</v>
      </c>
      <c r="C4943" s="10" t="s">
        <v>84</v>
      </c>
      <c r="D4943" s="10" t="s">
        <v>84</v>
      </c>
      <c r="E4943" s="10" t="s">
        <v>84</v>
      </c>
      <c r="F4943" s="11">
        <v>0</v>
      </c>
      <c r="G4943" s="11">
        <v>0</v>
      </c>
      <c r="H4943" s="10" t="s">
        <v>84</v>
      </c>
      <c r="I4943" s="10" t="s">
        <v>84</v>
      </c>
      <c r="J4943" s="11">
        <v>9.1999998092651367</v>
      </c>
      <c r="K4943" s="11">
        <v>25.5</v>
      </c>
      <c r="L4943" s="11">
        <v>101.80000305175781</v>
      </c>
      <c r="M4943" s="12">
        <v>57.5</v>
      </c>
    </row>
    <row r="4944" spans="1:13" x14ac:dyDescent="0.25">
      <c r="A4944" s="9">
        <v>43908.163194444445</v>
      </c>
      <c r="B4944" s="10" t="s">
        <v>84</v>
      </c>
      <c r="C4944" s="10" t="s">
        <v>84</v>
      </c>
      <c r="D4944" s="10" t="s">
        <v>84</v>
      </c>
      <c r="E4944" s="10" t="s">
        <v>84</v>
      </c>
      <c r="F4944" s="11">
        <v>0</v>
      </c>
      <c r="G4944" s="11">
        <v>0</v>
      </c>
      <c r="H4944" s="10" t="s">
        <v>84</v>
      </c>
      <c r="I4944" s="10" t="s">
        <v>84</v>
      </c>
      <c r="J4944" s="11">
        <v>9.1800003051757813</v>
      </c>
      <c r="K4944" s="11">
        <v>25.5</v>
      </c>
      <c r="L4944" s="11">
        <v>101.69999694824219</v>
      </c>
      <c r="M4944" s="12">
        <v>57.299999237060547</v>
      </c>
    </row>
    <row r="4945" spans="1:13" x14ac:dyDescent="0.25">
      <c r="A4945" s="9">
        <v>43908.166666666664</v>
      </c>
      <c r="B4945" s="10" t="s">
        <v>84</v>
      </c>
      <c r="C4945" s="10" t="s">
        <v>84</v>
      </c>
      <c r="D4945" s="10" t="s">
        <v>84</v>
      </c>
      <c r="E4945" s="10" t="s">
        <v>84</v>
      </c>
      <c r="F4945" s="11">
        <v>0</v>
      </c>
      <c r="G4945" s="11">
        <v>0</v>
      </c>
      <c r="H4945" s="10" t="s">
        <v>84</v>
      </c>
      <c r="I4945" s="10" t="s">
        <v>84</v>
      </c>
      <c r="J4945" s="11">
        <v>9.2600002288818359</v>
      </c>
      <c r="K4945" s="11">
        <v>25.5</v>
      </c>
      <c r="L4945" s="11">
        <v>101.69999694824219</v>
      </c>
      <c r="M4945" s="12">
        <v>57.099998474121094</v>
      </c>
    </row>
    <row r="4946" spans="1:13" x14ac:dyDescent="0.25">
      <c r="A4946" s="9">
        <v>43908.170138888891</v>
      </c>
      <c r="B4946" s="10" t="s">
        <v>84</v>
      </c>
      <c r="C4946" s="10" t="s">
        <v>84</v>
      </c>
      <c r="D4946" s="10" t="s">
        <v>84</v>
      </c>
      <c r="E4946" s="10" t="s">
        <v>84</v>
      </c>
      <c r="F4946" s="11">
        <v>0</v>
      </c>
      <c r="G4946" s="11">
        <v>4.6999998092651367</v>
      </c>
      <c r="H4946" s="10" t="s">
        <v>84</v>
      </c>
      <c r="I4946" s="10" t="s">
        <v>84</v>
      </c>
      <c r="J4946" s="11">
        <v>9.1700000762939453</v>
      </c>
      <c r="K4946" s="11">
        <v>25.5</v>
      </c>
      <c r="L4946" s="11">
        <v>101.69999694824219</v>
      </c>
      <c r="M4946" s="12">
        <v>57</v>
      </c>
    </row>
    <row r="4947" spans="1:13" x14ac:dyDescent="0.25">
      <c r="A4947" s="9">
        <v>43908.173611111109</v>
      </c>
      <c r="B4947" s="10" t="s">
        <v>84</v>
      </c>
      <c r="C4947" s="10" t="s">
        <v>84</v>
      </c>
      <c r="D4947" s="10" t="s">
        <v>84</v>
      </c>
      <c r="E4947" s="10" t="s">
        <v>84</v>
      </c>
      <c r="F4947" s="11">
        <v>3.5</v>
      </c>
      <c r="G4947" s="11">
        <v>11.800000190734863</v>
      </c>
      <c r="H4947" s="10" t="s">
        <v>84</v>
      </c>
      <c r="I4947" s="10" t="s">
        <v>84</v>
      </c>
      <c r="J4947" s="11">
        <v>9.2600002288818359</v>
      </c>
      <c r="K4947" s="11">
        <v>25.5</v>
      </c>
      <c r="L4947" s="11">
        <v>101.69999694824219</v>
      </c>
      <c r="M4947" s="12">
        <v>57</v>
      </c>
    </row>
    <row r="4948" spans="1:13" x14ac:dyDescent="0.25">
      <c r="A4948" s="9">
        <v>43908.177083333336</v>
      </c>
      <c r="B4948" s="10" t="s">
        <v>84</v>
      </c>
      <c r="C4948" s="10" t="s">
        <v>84</v>
      </c>
      <c r="D4948" s="10" t="s">
        <v>84</v>
      </c>
      <c r="E4948" s="10" t="s">
        <v>84</v>
      </c>
      <c r="F4948" s="11">
        <v>0</v>
      </c>
      <c r="G4948" s="11">
        <v>6.6999998092651367</v>
      </c>
      <c r="H4948" s="10" t="s">
        <v>84</v>
      </c>
      <c r="I4948" s="10" t="s">
        <v>84</v>
      </c>
      <c r="J4948" s="11">
        <v>9.1999998092651367</v>
      </c>
      <c r="K4948" s="11">
        <v>25.899999618530273</v>
      </c>
      <c r="L4948" s="11">
        <v>101.80000305175781</v>
      </c>
      <c r="M4948" s="12">
        <v>56.900001525878906</v>
      </c>
    </row>
    <row r="4949" spans="1:13" x14ac:dyDescent="0.25">
      <c r="A4949" s="9">
        <v>43908.180555555555</v>
      </c>
      <c r="B4949" s="10" t="s">
        <v>84</v>
      </c>
      <c r="C4949" s="10" t="s">
        <v>84</v>
      </c>
      <c r="D4949" s="10" t="s">
        <v>84</v>
      </c>
      <c r="E4949" s="10" t="s">
        <v>84</v>
      </c>
      <c r="F4949" s="11">
        <v>7.3000001907348633</v>
      </c>
      <c r="G4949" s="11">
        <v>4.4000000953674316</v>
      </c>
      <c r="H4949" s="10" t="s">
        <v>84</v>
      </c>
      <c r="I4949" s="10" t="s">
        <v>84</v>
      </c>
      <c r="J4949" s="11">
        <v>9.1700000762939453</v>
      </c>
      <c r="K4949" s="11">
        <v>25.899999618530273</v>
      </c>
      <c r="L4949" s="11">
        <v>101.80000305175781</v>
      </c>
      <c r="M4949" s="12">
        <v>57.099998474121094</v>
      </c>
    </row>
    <row r="4950" spans="1:13" x14ac:dyDescent="0.25">
      <c r="A4950" s="9">
        <v>43908.184027777781</v>
      </c>
      <c r="B4950" s="10" t="s">
        <v>84</v>
      </c>
      <c r="C4950" s="10" t="s">
        <v>84</v>
      </c>
      <c r="D4950" s="10" t="s">
        <v>84</v>
      </c>
      <c r="E4950" s="10" t="s">
        <v>84</v>
      </c>
      <c r="F4950" s="11">
        <v>13.100000381469727</v>
      </c>
      <c r="G4950" s="11">
        <v>5.1999998092651367</v>
      </c>
      <c r="H4950" s="10" t="s">
        <v>84</v>
      </c>
      <c r="I4950" s="10" t="s">
        <v>84</v>
      </c>
      <c r="J4950" s="11">
        <v>9.2100000381469727</v>
      </c>
      <c r="K4950" s="11">
        <v>25.700000762939453</v>
      </c>
      <c r="L4950" s="11">
        <v>101.80000305175781</v>
      </c>
      <c r="M4950" s="12">
        <v>57</v>
      </c>
    </row>
    <row r="4951" spans="1:13" x14ac:dyDescent="0.25">
      <c r="A4951" s="9">
        <v>43908.1875</v>
      </c>
      <c r="B4951" s="10" t="s">
        <v>84</v>
      </c>
      <c r="C4951" s="10" t="s">
        <v>84</v>
      </c>
      <c r="D4951" s="10" t="s">
        <v>84</v>
      </c>
      <c r="E4951" s="10" t="s">
        <v>84</v>
      </c>
      <c r="F4951" s="11">
        <v>12.899999618530273</v>
      </c>
      <c r="G4951" s="11">
        <v>5.5</v>
      </c>
      <c r="H4951" s="10" t="s">
        <v>84</v>
      </c>
      <c r="I4951" s="10" t="s">
        <v>84</v>
      </c>
      <c r="J4951" s="11">
        <v>9.1899995803833008</v>
      </c>
      <c r="K4951" s="11">
        <v>25.5</v>
      </c>
      <c r="L4951" s="11">
        <v>101.69999694824219</v>
      </c>
      <c r="M4951" s="12">
        <v>57.200000762939453</v>
      </c>
    </row>
    <row r="4952" spans="1:13" x14ac:dyDescent="0.25">
      <c r="A4952" s="9">
        <v>43908.190972222219</v>
      </c>
      <c r="B4952" s="10" t="s">
        <v>84</v>
      </c>
      <c r="C4952" s="10" t="s">
        <v>84</v>
      </c>
      <c r="D4952" s="10" t="s">
        <v>84</v>
      </c>
      <c r="E4952" s="10" t="s">
        <v>84</v>
      </c>
      <c r="F4952" s="11">
        <v>12.899999618530273</v>
      </c>
      <c r="G4952" s="11">
        <v>6.8000001907348633</v>
      </c>
      <c r="H4952" s="10" t="s">
        <v>84</v>
      </c>
      <c r="I4952" s="10" t="s">
        <v>84</v>
      </c>
      <c r="J4952" s="11">
        <v>9.1899995803833008</v>
      </c>
      <c r="K4952" s="11">
        <v>25.399999618530273</v>
      </c>
      <c r="L4952" s="11">
        <v>101.80000305175781</v>
      </c>
      <c r="M4952" s="12">
        <v>57.299999237060547</v>
      </c>
    </row>
    <row r="4953" spans="1:13" x14ac:dyDescent="0.25">
      <c r="A4953" s="9">
        <v>43908.194444444445</v>
      </c>
      <c r="B4953" s="10" t="s">
        <v>84</v>
      </c>
      <c r="C4953" s="10" t="s">
        <v>84</v>
      </c>
      <c r="D4953" s="10" t="s">
        <v>84</v>
      </c>
      <c r="E4953" s="10" t="s">
        <v>84</v>
      </c>
      <c r="F4953" s="11">
        <v>7.6999998092651367</v>
      </c>
      <c r="G4953" s="11">
        <v>6.4000000953674316</v>
      </c>
      <c r="H4953" s="10" t="s">
        <v>84</v>
      </c>
      <c r="I4953" s="10" t="s">
        <v>84</v>
      </c>
      <c r="J4953" s="11">
        <v>9.1999998092651367</v>
      </c>
      <c r="K4953" s="11">
        <v>25.399999618530273</v>
      </c>
      <c r="L4953" s="11">
        <v>101.80000305175781</v>
      </c>
      <c r="M4953" s="12">
        <v>57.299999237060547</v>
      </c>
    </row>
    <row r="4954" spans="1:13" x14ac:dyDescent="0.25">
      <c r="A4954" s="9">
        <v>43908.197916666664</v>
      </c>
      <c r="B4954" s="10" t="s">
        <v>84</v>
      </c>
      <c r="C4954" s="10" t="s">
        <v>84</v>
      </c>
      <c r="D4954" s="10" t="s">
        <v>84</v>
      </c>
      <c r="E4954" s="10" t="s">
        <v>84</v>
      </c>
      <c r="F4954" s="11">
        <v>5</v>
      </c>
      <c r="G4954" s="11">
        <v>4.5999999046325684</v>
      </c>
      <c r="H4954" s="10" t="s">
        <v>84</v>
      </c>
      <c r="I4954" s="10" t="s">
        <v>84</v>
      </c>
      <c r="J4954" s="11">
        <v>9.1400003433227539</v>
      </c>
      <c r="K4954" s="11">
        <v>25.299999237060547</v>
      </c>
      <c r="L4954" s="11">
        <v>101.80000305175781</v>
      </c>
      <c r="M4954" s="12">
        <v>57.299999237060547</v>
      </c>
    </row>
    <row r="4955" spans="1:13" x14ac:dyDescent="0.25">
      <c r="A4955" s="9">
        <v>43908.201388888891</v>
      </c>
      <c r="B4955" s="10" t="s">
        <v>84</v>
      </c>
      <c r="C4955" s="10" t="s">
        <v>84</v>
      </c>
      <c r="D4955" s="10" t="s">
        <v>84</v>
      </c>
      <c r="E4955" s="10" t="s">
        <v>84</v>
      </c>
      <c r="F4955" s="11">
        <v>0</v>
      </c>
      <c r="G4955" s="11">
        <v>1.6000000238418579</v>
      </c>
      <c r="H4955" s="10" t="s">
        <v>84</v>
      </c>
      <c r="I4955" s="10" t="s">
        <v>84</v>
      </c>
      <c r="J4955" s="11">
        <v>9.1899995803833008</v>
      </c>
      <c r="K4955" s="11">
        <v>25.299999237060547</v>
      </c>
      <c r="L4955" s="11">
        <v>101.80000305175781</v>
      </c>
      <c r="M4955" s="12">
        <v>57.400001525878906</v>
      </c>
    </row>
    <row r="4956" spans="1:13" x14ac:dyDescent="0.25">
      <c r="A4956" s="9">
        <v>43908.204861111109</v>
      </c>
      <c r="B4956" s="10" t="s">
        <v>84</v>
      </c>
      <c r="C4956" s="10" t="s">
        <v>84</v>
      </c>
      <c r="D4956" s="10" t="s">
        <v>84</v>
      </c>
      <c r="E4956" s="10" t="s">
        <v>84</v>
      </c>
      <c r="F4956" s="11">
        <v>0</v>
      </c>
      <c r="G4956" s="11">
        <v>0.60000002384185791</v>
      </c>
      <c r="H4956" s="10" t="s">
        <v>84</v>
      </c>
      <c r="I4956" s="10" t="s">
        <v>84</v>
      </c>
      <c r="J4956" s="11">
        <v>9.1800003051757813</v>
      </c>
      <c r="K4956" s="11">
        <v>25.200000762939453</v>
      </c>
      <c r="L4956" s="11">
        <v>101.69999694824219</v>
      </c>
      <c r="M4956" s="12">
        <v>57.400001525878906</v>
      </c>
    </row>
    <row r="4957" spans="1:13" x14ac:dyDescent="0.25">
      <c r="A4957" s="9">
        <v>43908.208333333336</v>
      </c>
      <c r="B4957" s="10" t="s">
        <v>84</v>
      </c>
      <c r="C4957" s="10" t="s">
        <v>84</v>
      </c>
      <c r="D4957" s="10" t="s">
        <v>84</v>
      </c>
      <c r="E4957" s="10" t="s">
        <v>84</v>
      </c>
      <c r="F4957" s="11">
        <v>0</v>
      </c>
      <c r="G4957" s="11">
        <v>0.80000001192092896</v>
      </c>
      <c r="H4957" s="10" t="s">
        <v>84</v>
      </c>
      <c r="I4957" s="10" t="s">
        <v>84</v>
      </c>
      <c r="J4957" s="11">
        <v>9.2100000381469727</v>
      </c>
      <c r="K4957" s="11">
        <v>25.399999618530273</v>
      </c>
      <c r="L4957" s="11">
        <v>101.69999694824219</v>
      </c>
      <c r="M4957" s="12">
        <v>57.200000762939453</v>
      </c>
    </row>
    <row r="4958" spans="1:13" x14ac:dyDescent="0.25">
      <c r="A4958" s="9">
        <v>43908.211805555555</v>
      </c>
      <c r="B4958" s="10" t="s">
        <v>84</v>
      </c>
      <c r="C4958" s="10" t="s">
        <v>84</v>
      </c>
      <c r="D4958" s="10" t="s">
        <v>84</v>
      </c>
      <c r="E4958" s="10" t="s">
        <v>84</v>
      </c>
      <c r="F4958" s="11">
        <v>0</v>
      </c>
      <c r="G4958" s="11">
        <v>0</v>
      </c>
      <c r="H4958" s="10" t="s">
        <v>84</v>
      </c>
      <c r="I4958" s="10" t="s">
        <v>84</v>
      </c>
      <c r="J4958" s="11">
        <v>9.2700004577636719</v>
      </c>
      <c r="K4958" s="11">
        <v>25.700000762939453</v>
      </c>
      <c r="L4958" s="11">
        <v>101.80000305175781</v>
      </c>
      <c r="M4958" s="12">
        <v>57.099998474121094</v>
      </c>
    </row>
    <row r="4959" spans="1:13" x14ac:dyDescent="0.25">
      <c r="A4959" s="9">
        <v>43908.215277777781</v>
      </c>
      <c r="B4959" s="10" t="s">
        <v>84</v>
      </c>
      <c r="C4959" s="10" t="s">
        <v>84</v>
      </c>
      <c r="D4959" s="10" t="s">
        <v>84</v>
      </c>
      <c r="E4959" s="10" t="s">
        <v>84</v>
      </c>
      <c r="F4959" s="11">
        <v>0</v>
      </c>
      <c r="G4959" s="11">
        <v>0</v>
      </c>
      <c r="H4959" s="10" t="s">
        <v>84</v>
      </c>
      <c r="I4959" s="10" t="s">
        <v>84</v>
      </c>
      <c r="J4959" s="11">
        <v>9.2200002670288086</v>
      </c>
      <c r="K4959" s="11">
        <v>25.799999237060547</v>
      </c>
      <c r="L4959" s="11">
        <v>101.69999694824219</v>
      </c>
      <c r="M4959" s="12">
        <v>57</v>
      </c>
    </row>
    <row r="4960" spans="1:13" x14ac:dyDescent="0.25">
      <c r="A4960" s="9">
        <v>43908.21875</v>
      </c>
      <c r="B4960" s="10" t="s">
        <v>84</v>
      </c>
      <c r="C4960" s="10" t="s">
        <v>84</v>
      </c>
      <c r="D4960" s="10" t="s">
        <v>84</v>
      </c>
      <c r="E4960" s="10" t="s">
        <v>84</v>
      </c>
      <c r="F4960" s="11">
        <v>3.0999999046325684</v>
      </c>
      <c r="G4960" s="11">
        <v>0</v>
      </c>
      <c r="H4960" s="10" t="s">
        <v>84</v>
      </c>
      <c r="I4960" s="10" t="s">
        <v>84</v>
      </c>
      <c r="J4960" s="11">
        <v>9.1899995803833008</v>
      </c>
      <c r="K4960" s="11">
        <v>25.600000381469727</v>
      </c>
      <c r="L4960" s="11">
        <v>101.80000305175781</v>
      </c>
      <c r="M4960" s="12">
        <v>57</v>
      </c>
    </row>
    <row r="4961" spans="1:13" x14ac:dyDescent="0.25">
      <c r="A4961" s="9">
        <v>43908.222222222219</v>
      </c>
      <c r="B4961" s="10" t="s">
        <v>84</v>
      </c>
      <c r="C4961" s="10" t="s">
        <v>84</v>
      </c>
      <c r="D4961" s="10" t="s">
        <v>84</v>
      </c>
      <c r="E4961" s="10" t="s">
        <v>84</v>
      </c>
      <c r="F4961" s="11">
        <v>7.9000000953674316</v>
      </c>
      <c r="G4961" s="11">
        <v>2.9000000953674316</v>
      </c>
      <c r="H4961" s="10" t="s">
        <v>84</v>
      </c>
      <c r="I4961" s="10" t="s">
        <v>84</v>
      </c>
      <c r="J4961" s="11">
        <v>9.2200002670288086</v>
      </c>
      <c r="K4961" s="11">
        <v>25.299999237060547</v>
      </c>
      <c r="L4961" s="11">
        <v>101.80000305175781</v>
      </c>
      <c r="M4961" s="12">
        <v>57</v>
      </c>
    </row>
    <row r="4962" spans="1:13" x14ac:dyDescent="0.25">
      <c r="A4962" s="9">
        <v>43908.225694444445</v>
      </c>
      <c r="B4962" s="10" t="s">
        <v>84</v>
      </c>
      <c r="C4962" s="10" t="s">
        <v>84</v>
      </c>
      <c r="D4962" s="10" t="s">
        <v>84</v>
      </c>
      <c r="E4962" s="10" t="s">
        <v>84</v>
      </c>
      <c r="F4962" s="11">
        <v>7.4000000953674316</v>
      </c>
      <c r="G4962" s="11">
        <v>6</v>
      </c>
      <c r="H4962" s="10" t="s">
        <v>84</v>
      </c>
      <c r="I4962" s="10" t="s">
        <v>84</v>
      </c>
      <c r="J4962" s="11">
        <v>9.1999998092651367</v>
      </c>
      <c r="K4962" s="11">
        <v>25.200000762939453</v>
      </c>
      <c r="L4962" s="11">
        <v>101.69999694824219</v>
      </c>
      <c r="M4962" s="12">
        <v>57</v>
      </c>
    </row>
    <row r="4963" spans="1:13" x14ac:dyDescent="0.25">
      <c r="A4963" s="9">
        <v>43908.229166666664</v>
      </c>
      <c r="B4963" s="10" t="s">
        <v>84</v>
      </c>
      <c r="C4963" s="10" t="s">
        <v>84</v>
      </c>
      <c r="D4963" s="10" t="s">
        <v>84</v>
      </c>
      <c r="E4963" s="10" t="s">
        <v>84</v>
      </c>
      <c r="F4963" s="11">
        <v>9.6000003814697266</v>
      </c>
      <c r="G4963" s="11">
        <v>8.1000003814697266</v>
      </c>
      <c r="H4963" s="10" t="s">
        <v>84</v>
      </c>
      <c r="I4963" s="10" t="s">
        <v>84</v>
      </c>
      <c r="J4963" s="11">
        <v>9.1800003051757813</v>
      </c>
      <c r="K4963" s="11">
        <v>25</v>
      </c>
      <c r="L4963" s="11">
        <v>101.69999694824219</v>
      </c>
      <c r="M4963" s="12">
        <v>57.099998474121094</v>
      </c>
    </row>
    <row r="4964" spans="1:13" x14ac:dyDescent="0.25">
      <c r="A4964" s="9">
        <v>43908.232638888891</v>
      </c>
      <c r="B4964" s="10" t="s">
        <v>84</v>
      </c>
      <c r="C4964" s="10" t="s">
        <v>84</v>
      </c>
      <c r="D4964" s="10" t="s">
        <v>84</v>
      </c>
      <c r="E4964" s="10" t="s">
        <v>84</v>
      </c>
      <c r="F4964" s="11">
        <v>6.3000001907348633</v>
      </c>
      <c r="G4964" s="11">
        <v>8.5</v>
      </c>
      <c r="H4964" s="10" t="s">
        <v>84</v>
      </c>
      <c r="I4964" s="10" t="s">
        <v>84</v>
      </c>
      <c r="J4964" s="11">
        <v>9.2200002670288086</v>
      </c>
      <c r="K4964" s="11">
        <v>25.100000381469727</v>
      </c>
      <c r="L4964" s="11">
        <v>101.69999694824219</v>
      </c>
      <c r="M4964" s="12">
        <v>56.799999237060547</v>
      </c>
    </row>
    <row r="4965" spans="1:13" x14ac:dyDescent="0.25">
      <c r="A4965" s="9">
        <v>43908.236111111109</v>
      </c>
      <c r="B4965" s="10" t="s">
        <v>84</v>
      </c>
      <c r="C4965" s="10" t="s">
        <v>84</v>
      </c>
      <c r="D4965" s="10" t="s">
        <v>84</v>
      </c>
      <c r="E4965" s="10" t="s">
        <v>84</v>
      </c>
      <c r="F4965" s="11">
        <v>7.6999998092651367</v>
      </c>
      <c r="G4965" s="11">
        <v>10.300000190734863</v>
      </c>
      <c r="H4965" s="10" t="s">
        <v>84</v>
      </c>
      <c r="I4965" s="10" t="s">
        <v>84</v>
      </c>
      <c r="J4965" s="11">
        <v>9.1800003051757813</v>
      </c>
      <c r="K4965" s="11">
        <v>25.100000381469727</v>
      </c>
      <c r="L4965" s="11">
        <v>101.69999694824219</v>
      </c>
      <c r="M4965" s="12">
        <v>56.900001525878906</v>
      </c>
    </row>
    <row r="4966" spans="1:13" x14ac:dyDescent="0.25">
      <c r="A4966" s="9">
        <v>43908.239583333336</v>
      </c>
      <c r="B4966" s="10" t="s">
        <v>84</v>
      </c>
      <c r="C4966" s="10" t="s">
        <v>84</v>
      </c>
      <c r="D4966" s="10" t="s">
        <v>84</v>
      </c>
      <c r="E4966" s="10" t="s">
        <v>84</v>
      </c>
      <c r="F4966" s="11">
        <v>10.699999809265137</v>
      </c>
      <c r="G4966" s="11">
        <v>12.300000190734863</v>
      </c>
      <c r="H4966" s="10" t="s">
        <v>84</v>
      </c>
      <c r="I4966" s="10" t="s">
        <v>84</v>
      </c>
      <c r="J4966" s="11">
        <v>9.2299995422363281</v>
      </c>
      <c r="K4966" s="11">
        <v>24.899999618530273</v>
      </c>
      <c r="L4966" s="11">
        <v>101.69999694824219</v>
      </c>
      <c r="M4966" s="12">
        <v>56.700000762939453</v>
      </c>
    </row>
    <row r="4967" spans="1:13" x14ac:dyDescent="0.25">
      <c r="A4967" s="9">
        <v>43908.243055555555</v>
      </c>
      <c r="B4967" s="10" t="s">
        <v>84</v>
      </c>
      <c r="C4967" s="10" t="s">
        <v>84</v>
      </c>
      <c r="D4967" s="10" t="s">
        <v>84</v>
      </c>
      <c r="E4967" s="10" t="s">
        <v>84</v>
      </c>
      <c r="F4967" s="11">
        <v>15.600000381469727</v>
      </c>
      <c r="G4967" s="11">
        <v>14.300000190734863</v>
      </c>
      <c r="H4967" s="10" t="s">
        <v>84</v>
      </c>
      <c r="I4967" s="10" t="s">
        <v>84</v>
      </c>
      <c r="J4967" s="11">
        <v>9.2299995422363281</v>
      </c>
      <c r="K4967" s="11">
        <v>25.100000381469727</v>
      </c>
      <c r="L4967" s="11">
        <v>101.69999694824219</v>
      </c>
      <c r="M4967" s="12">
        <v>56.599998474121094</v>
      </c>
    </row>
    <row r="4968" spans="1:13" x14ac:dyDescent="0.25">
      <c r="A4968" s="9">
        <v>43908.246527777781</v>
      </c>
      <c r="B4968" s="10" t="s">
        <v>84</v>
      </c>
      <c r="C4968" s="10" t="s">
        <v>84</v>
      </c>
      <c r="D4968" s="10" t="s">
        <v>84</v>
      </c>
      <c r="E4968" s="10" t="s">
        <v>84</v>
      </c>
      <c r="F4968" s="11">
        <v>16.299999237060547</v>
      </c>
      <c r="G4968" s="11">
        <v>16.600000381469727</v>
      </c>
      <c r="H4968" s="10" t="s">
        <v>84</v>
      </c>
      <c r="I4968" s="10" t="s">
        <v>84</v>
      </c>
      <c r="J4968" s="11">
        <v>9.1899995803833008</v>
      </c>
      <c r="K4968" s="11">
        <v>25.600000381469727</v>
      </c>
      <c r="L4968" s="11">
        <v>101.69999694824219</v>
      </c>
      <c r="M4968" s="12">
        <v>56.5</v>
      </c>
    </row>
    <row r="4969" spans="1:13" x14ac:dyDescent="0.25">
      <c r="A4969" s="9">
        <v>43908.25</v>
      </c>
      <c r="B4969" s="10" t="s">
        <v>84</v>
      </c>
      <c r="C4969" s="10" t="s">
        <v>84</v>
      </c>
      <c r="D4969" s="10" t="s">
        <v>84</v>
      </c>
      <c r="E4969" s="10" t="s">
        <v>84</v>
      </c>
      <c r="F4969" s="11">
        <v>22.799999237060547</v>
      </c>
      <c r="G4969" s="11">
        <v>20.399999618530273</v>
      </c>
      <c r="H4969" s="10" t="s">
        <v>84</v>
      </c>
      <c r="I4969" s="10" t="s">
        <v>84</v>
      </c>
      <c r="J4969" s="11">
        <v>9.2600002288818359</v>
      </c>
      <c r="K4969" s="11">
        <v>25.700000762939453</v>
      </c>
      <c r="L4969" s="11">
        <v>101.69999694824219</v>
      </c>
      <c r="M4969" s="12">
        <v>56.400001525878906</v>
      </c>
    </row>
    <row r="4970" spans="1:13" x14ac:dyDescent="0.25">
      <c r="A4970" s="9">
        <v>43908.253472222219</v>
      </c>
      <c r="B4970" s="10" t="s">
        <v>84</v>
      </c>
      <c r="C4970" s="10" t="s">
        <v>84</v>
      </c>
      <c r="D4970" s="10" t="s">
        <v>84</v>
      </c>
      <c r="E4970" s="10" t="s">
        <v>84</v>
      </c>
      <c r="F4970" s="11">
        <v>31.399999618530273</v>
      </c>
      <c r="G4970" s="11">
        <v>24.399999618530273</v>
      </c>
      <c r="H4970" s="10" t="s">
        <v>84</v>
      </c>
      <c r="I4970" s="10" t="s">
        <v>84</v>
      </c>
      <c r="J4970" s="11">
        <v>9.2200002670288086</v>
      </c>
      <c r="K4970" s="11">
        <v>25.200000762939453</v>
      </c>
      <c r="L4970" s="11">
        <v>101.80000305175781</v>
      </c>
      <c r="M4970" s="12">
        <v>56.299999237060547</v>
      </c>
    </row>
    <row r="4971" spans="1:13" x14ac:dyDescent="0.25">
      <c r="A4971" s="9">
        <v>43908.256944444445</v>
      </c>
      <c r="B4971" s="10" t="s">
        <v>84</v>
      </c>
      <c r="C4971" s="10" t="s">
        <v>84</v>
      </c>
      <c r="D4971" s="10" t="s">
        <v>84</v>
      </c>
      <c r="E4971" s="10" t="s">
        <v>84</v>
      </c>
      <c r="F4971" s="11">
        <v>39.599998474121094</v>
      </c>
      <c r="G4971" s="11">
        <v>28.700000762939453</v>
      </c>
      <c r="H4971" s="10" t="s">
        <v>84</v>
      </c>
      <c r="I4971" s="10" t="s">
        <v>84</v>
      </c>
      <c r="J4971" s="11">
        <v>9.2100000381469727</v>
      </c>
      <c r="K4971" s="11">
        <v>25.200000762939453</v>
      </c>
      <c r="L4971" s="11">
        <v>101.80000305175781</v>
      </c>
      <c r="M4971" s="12">
        <v>56.299999237060547</v>
      </c>
    </row>
    <row r="4972" spans="1:13" x14ac:dyDescent="0.25">
      <c r="A4972" s="9">
        <v>43908.260416666664</v>
      </c>
      <c r="B4972" s="10" t="s">
        <v>84</v>
      </c>
      <c r="C4972" s="10" t="s">
        <v>84</v>
      </c>
      <c r="D4972" s="10" t="s">
        <v>84</v>
      </c>
      <c r="E4972" s="10" t="s">
        <v>84</v>
      </c>
      <c r="F4972" s="11">
        <v>43.299999237060547</v>
      </c>
      <c r="G4972" s="11">
        <v>33.099998474121094</v>
      </c>
      <c r="H4972" s="10" t="s">
        <v>84</v>
      </c>
      <c r="I4972" s="10" t="s">
        <v>84</v>
      </c>
      <c r="J4972" s="11">
        <v>9.119999885559082</v>
      </c>
      <c r="K4972" s="11">
        <v>25.100000381469727</v>
      </c>
      <c r="L4972" s="11">
        <v>101.69999694824219</v>
      </c>
      <c r="M4972" s="12">
        <v>56.299999237060547</v>
      </c>
    </row>
    <row r="4973" spans="1:13" x14ac:dyDescent="0.25">
      <c r="A4973" s="9">
        <v>43908.263888888891</v>
      </c>
      <c r="B4973" s="10" t="s">
        <v>84</v>
      </c>
      <c r="C4973" s="10" t="s">
        <v>84</v>
      </c>
      <c r="D4973" s="10" t="s">
        <v>84</v>
      </c>
      <c r="E4973" s="10" t="s">
        <v>84</v>
      </c>
      <c r="F4973" s="11">
        <v>43.400001525878906</v>
      </c>
      <c r="G4973" s="11">
        <v>37.5</v>
      </c>
      <c r="H4973" s="10" t="s">
        <v>84</v>
      </c>
      <c r="I4973" s="10" t="s">
        <v>84</v>
      </c>
      <c r="J4973" s="11">
        <v>9.119999885559082</v>
      </c>
      <c r="K4973" s="11">
        <v>25</v>
      </c>
      <c r="L4973" s="11">
        <v>101.80000305175781</v>
      </c>
      <c r="M4973" s="12">
        <v>56.200000762939453</v>
      </c>
    </row>
    <row r="4974" spans="1:13" x14ac:dyDescent="0.25">
      <c r="A4974" s="9">
        <v>43908.267361111109</v>
      </c>
      <c r="B4974" s="10" t="s">
        <v>84</v>
      </c>
      <c r="C4974" s="10" t="s">
        <v>84</v>
      </c>
      <c r="D4974" s="10" t="s">
        <v>84</v>
      </c>
      <c r="E4974" s="10" t="s">
        <v>84</v>
      </c>
      <c r="F4974" s="11">
        <v>43.900001525878906</v>
      </c>
      <c r="G4974" s="11">
        <v>38.200000762939453</v>
      </c>
      <c r="H4974" s="10" t="s">
        <v>84</v>
      </c>
      <c r="I4974" s="10" t="s">
        <v>84</v>
      </c>
      <c r="J4974" s="11">
        <v>9.1700000762939453</v>
      </c>
      <c r="K4974" s="11">
        <v>25</v>
      </c>
      <c r="L4974" s="11">
        <v>101.80000305175781</v>
      </c>
      <c r="M4974" s="12">
        <v>56.099998474121094</v>
      </c>
    </row>
    <row r="4975" spans="1:13" x14ac:dyDescent="0.25">
      <c r="A4975" s="9">
        <v>43908.270833333336</v>
      </c>
      <c r="B4975" s="10" t="s">
        <v>84</v>
      </c>
      <c r="C4975" s="10" t="s">
        <v>84</v>
      </c>
      <c r="D4975" s="10" t="s">
        <v>84</v>
      </c>
      <c r="E4975" s="10" t="s">
        <v>84</v>
      </c>
      <c r="F4975" s="11">
        <v>40.5</v>
      </c>
      <c r="G4975" s="11">
        <v>39.200000762939453</v>
      </c>
      <c r="H4975" s="10" t="s">
        <v>84</v>
      </c>
      <c r="I4975" s="10" t="s">
        <v>84</v>
      </c>
      <c r="J4975" s="11">
        <v>9.130000114440918</v>
      </c>
      <c r="K4975" s="11">
        <v>25</v>
      </c>
      <c r="L4975" s="11">
        <v>101.69999694824219</v>
      </c>
      <c r="M4975" s="12">
        <v>55.799999237060547</v>
      </c>
    </row>
    <row r="4976" spans="1:13" x14ac:dyDescent="0.25">
      <c r="A4976" s="9">
        <v>43908.274305555555</v>
      </c>
      <c r="B4976" s="10" t="s">
        <v>84</v>
      </c>
      <c r="C4976" s="10" t="s">
        <v>84</v>
      </c>
      <c r="D4976" s="10" t="s">
        <v>84</v>
      </c>
      <c r="E4976" s="10" t="s">
        <v>84</v>
      </c>
      <c r="F4976" s="11">
        <v>42.900001525878906</v>
      </c>
      <c r="G4976" s="11">
        <v>41.299999237060547</v>
      </c>
      <c r="H4976" s="10" t="s">
        <v>84</v>
      </c>
      <c r="I4976" s="10" t="s">
        <v>84</v>
      </c>
      <c r="J4976" s="11">
        <v>9.1700000762939453</v>
      </c>
      <c r="K4976" s="11">
        <v>25</v>
      </c>
      <c r="L4976" s="11">
        <v>101.80000305175781</v>
      </c>
      <c r="M4976" s="12">
        <v>55.700000762939453</v>
      </c>
    </row>
    <row r="4977" spans="1:13" x14ac:dyDescent="0.25">
      <c r="A4977" s="9">
        <v>43908.277777777781</v>
      </c>
      <c r="B4977" s="10" t="s">
        <v>84</v>
      </c>
      <c r="C4977" s="10" t="s">
        <v>84</v>
      </c>
      <c r="D4977" s="10" t="s">
        <v>84</v>
      </c>
      <c r="E4977" s="10" t="s">
        <v>84</v>
      </c>
      <c r="F4977" s="11">
        <v>48.599998474121094</v>
      </c>
      <c r="G4977" s="11">
        <v>49</v>
      </c>
      <c r="H4977" s="10" t="s">
        <v>84</v>
      </c>
      <c r="I4977" s="10" t="s">
        <v>84</v>
      </c>
      <c r="J4977" s="11">
        <v>9.119999885559082</v>
      </c>
      <c r="K4977" s="11">
        <v>25</v>
      </c>
      <c r="L4977" s="11">
        <v>101.80000305175781</v>
      </c>
      <c r="M4977" s="12">
        <v>55.5</v>
      </c>
    </row>
    <row r="4978" spans="1:13" x14ac:dyDescent="0.25">
      <c r="A4978" s="9">
        <v>43908.28125</v>
      </c>
      <c r="B4978" s="10" t="s">
        <v>84</v>
      </c>
      <c r="C4978" s="10" t="s">
        <v>84</v>
      </c>
      <c r="D4978" s="10" t="s">
        <v>84</v>
      </c>
      <c r="E4978" s="10" t="s">
        <v>84</v>
      </c>
      <c r="F4978" s="11">
        <v>55.900001525878906</v>
      </c>
      <c r="G4978" s="11">
        <v>55.099998474121094</v>
      </c>
      <c r="H4978" s="10" t="s">
        <v>84</v>
      </c>
      <c r="I4978" s="10" t="s">
        <v>84</v>
      </c>
      <c r="J4978" s="11">
        <v>9.1400003433227539</v>
      </c>
      <c r="K4978" s="11">
        <v>25.299999237060547</v>
      </c>
      <c r="L4978" s="11">
        <v>101.69999694824219</v>
      </c>
      <c r="M4978" s="12">
        <v>55.5</v>
      </c>
    </row>
    <row r="4979" spans="1:13" x14ac:dyDescent="0.25">
      <c r="A4979" s="9">
        <v>43908.284722222219</v>
      </c>
      <c r="B4979" s="10" t="s">
        <v>84</v>
      </c>
      <c r="C4979" s="10" t="s">
        <v>84</v>
      </c>
      <c r="D4979" s="10" t="s">
        <v>84</v>
      </c>
      <c r="E4979" s="10" t="s">
        <v>84</v>
      </c>
      <c r="F4979" s="11">
        <v>63.799999237060547</v>
      </c>
      <c r="G4979" s="11">
        <v>69.300003051757813</v>
      </c>
      <c r="H4979" s="10" t="s">
        <v>84</v>
      </c>
      <c r="I4979" s="10" t="s">
        <v>84</v>
      </c>
      <c r="J4979" s="11">
        <v>9.1499996185302734</v>
      </c>
      <c r="K4979" s="11">
        <v>25.5</v>
      </c>
      <c r="L4979" s="11">
        <v>101.69999694824219</v>
      </c>
      <c r="M4979" s="12">
        <v>55.400001525878906</v>
      </c>
    </row>
    <row r="4980" spans="1:13" x14ac:dyDescent="0.25">
      <c r="A4980" s="9">
        <v>43908.288194444445</v>
      </c>
      <c r="B4980" s="10" t="s">
        <v>84</v>
      </c>
      <c r="C4980" s="10" t="s">
        <v>84</v>
      </c>
      <c r="D4980" s="10" t="s">
        <v>84</v>
      </c>
      <c r="E4980" s="10" t="s">
        <v>84</v>
      </c>
      <c r="F4980" s="11">
        <v>86.099998474121094</v>
      </c>
      <c r="G4980" s="11">
        <v>87.900001525878906</v>
      </c>
      <c r="H4980" s="10" t="s">
        <v>84</v>
      </c>
      <c r="I4980" s="10" t="s">
        <v>84</v>
      </c>
      <c r="J4980" s="11">
        <v>9.1000003814697266</v>
      </c>
      <c r="K4980" s="11">
        <v>25.5</v>
      </c>
      <c r="L4980" s="11">
        <v>101.90000152587891</v>
      </c>
      <c r="M4980" s="12">
        <v>55.5</v>
      </c>
    </row>
    <row r="4981" spans="1:13" x14ac:dyDescent="0.25">
      <c r="A4981" s="9">
        <v>43908.291666666664</v>
      </c>
      <c r="B4981" s="10" t="s">
        <v>84</v>
      </c>
      <c r="C4981" s="10" t="s">
        <v>84</v>
      </c>
      <c r="D4981" s="10" t="s">
        <v>84</v>
      </c>
      <c r="E4981" s="10" t="s">
        <v>84</v>
      </c>
      <c r="F4981" s="11">
        <v>105.40000152587891</v>
      </c>
      <c r="G4981" s="11">
        <v>101.80000305175781</v>
      </c>
      <c r="H4981" s="10" t="s">
        <v>84</v>
      </c>
      <c r="I4981" s="10" t="s">
        <v>84</v>
      </c>
      <c r="J4981" s="11">
        <v>9.1499996185302734</v>
      </c>
      <c r="K4981" s="11">
        <v>25.100000381469727</v>
      </c>
      <c r="L4981" s="11">
        <v>102.09999847412109</v>
      </c>
      <c r="M4981" s="12">
        <v>55.5</v>
      </c>
    </row>
    <row r="4982" spans="1:13" x14ac:dyDescent="0.25">
      <c r="A4982" s="9">
        <v>43908.295138888891</v>
      </c>
      <c r="B4982" s="10" t="s">
        <v>84</v>
      </c>
      <c r="C4982" s="10" t="s">
        <v>84</v>
      </c>
      <c r="D4982" s="10" t="s">
        <v>84</v>
      </c>
      <c r="E4982" s="10" t="s">
        <v>84</v>
      </c>
      <c r="F4982" s="11">
        <v>117.5</v>
      </c>
      <c r="G4982" s="11">
        <v>113.5</v>
      </c>
      <c r="H4982" s="10" t="s">
        <v>84</v>
      </c>
      <c r="I4982" s="10" t="s">
        <v>84</v>
      </c>
      <c r="J4982" s="11">
        <v>9.1499996185302734</v>
      </c>
      <c r="K4982" s="11">
        <v>25.100000381469727</v>
      </c>
      <c r="L4982" s="11">
        <v>102.19999694824219</v>
      </c>
      <c r="M4982" s="12">
        <v>55.400001525878906</v>
      </c>
    </row>
    <row r="4983" spans="1:13" x14ac:dyDescent="0.25">
      <c r="A4983" s="9">
        <v>43908.298611111109</v>
      </c>
      <c r="B4983" s="10" t="s">
        <v>84</v>
      </c>
      <c r="C4983" s="10" t="s">
        <v>84</v>
      </c>
      <c r="D4983" s="10" t="s">
        <v>84</v>
      </c>
      <c r="E4983" s="10" t="s">
        <v>84</v>
      </c>
      <c r="F4983" s="11">
        <v>124.59999847412109</v>
      </c>
      <c r="G4983" s="11">
        <v>121.90000152587891</v>
      </c>
      <c r="H4983" s="10" t="s">
        <v>84</v>
      </c>
      <c r="I4983" s="10" t="s">
        <v>84</v>
      </c>
      <c r="J4983" s="11">
        <v>9.130000114440918</v>
      </c>
      <c r="K4983" s="11">
        <v>25</v>
      </c>
      <c r="L4983" s="11">
        <v>102.30000305175781</v>
      </c>
      <c r="M4983" s="12">
        <v>55.400001525878906</v>
      </c>
    </row>
    <row r="4984" spans="1:13" x14ac:dyDescent="0.25">
      <c r="A4984" s="9">
        <v>43908.302083333336</v>
      </c>
      <c r="B4984" s="10" t="s">
        <v>84</v>
      </c>
      <c r="C4984" s="10" t="s">
        <v>84</v>
      </c>
      <c r="D4984" s="10" t="s">
        <v>84</v>
      </c>
      <c r="E4984" s="10" t="s">
        <v>84</v>
      </c>
      <c r="F4984" s="11">
        <v>117.80000305175781</v>
      </c>
      <c r="G4984" s="11">
        <v>117.09999847412109</v>
      </c>
      <c r="H4984" s="10" t="s">
        <v>84</v>
      </c>
      <c r="I4984" s="10" t="s">
        <v>84</v>
      </c>
      <c r="J4984" s="11">
        <v>9.1400003433227539</v>
      </c>
      <c r="K4984" s="11">
        <v>25</v>
      </c>
      <c r="L4984" s="11">
        <v>102.30000305175781</v>
      </c>
      <c r="M4984" s="12">
        <v>55.200000762939453</v>
      </c>
    </row>
    <row r="4985" spans="1:13" x14ac:dyDescent="0.25">
      <c r="A4985" s="9">
        <v>43908.305555555555</v>
      </c>
      <c r="B4985" s="10" t="s">
        <v>84</v>
      </c>
      <c r="C4985" s="10" t="s">
        <v>84</v>
      </c>
      <c r="D4985" s="10" t="s">
        <v>84</v>
      </c>
      <c r="E4985" s="10" t="s">
        <v>84</v>
      </c>
      <c r="F4985" s="11">
        <v>102.5</v>
      </c>
      <c r="G4985" s="11">
        <v>100</v>
      </c>
      <c r="H4985" s="10" t="s">
        <v>84</v>
      </c>
      <c r="I4985" s="10" t="s">
        <v>84</v>
      </c>
      <c r="J4985" s="11">
        <v>9.1700000762939453</v>
      </c>
      <c r="K4985" s="11">
        <v>25</v>
      </c>
      <c r="L4985" s="11">
        <v>102.30000305175781</v>
      </c>
      <c r="M4985" s="12">
        <v>55.099998474121094</v>
      </c>
    </row>
    <row r="4986" spans="1:13" x14ac:dyDescent="0.25">
      <c r="A4986" s="9">
        <v>43908.309027777781</v>
      </c>
      <c r="B4986" s="10" t="s">
        <v>84</v>
      </c>
      <c r="C4986" s="10" t="s">
        <v>84</v>
      </c>
      <c r="D4986" s="10" t="s">
        <v>84</v>
      </c>
      <c r="E4986" s="10" t="s">
        <v>84</v>
      </c>
      <c r="F4986" s="11">
        <v>94.199996948242188</v>
      </c>
      <c r="G4986" s="11">
        <v>96.599998474121094</v>
      </c>
      <c r="H4986" s="10" t="s">
        <v>84</v>
      </c>
      <c r="I4986" s="10" t="s">
        <v>84</v>
      </c>
      <c r="J4986" s="11">
        <v>9.119999885559082</v>
      </c>
      <c r="K4986" s="11">
        <v>25</v>
      </c>
      <c r="L4986" s="11">
        <v>102.19999694824219</v>
      </c>
      <c r="M4986" s="12">
        <v>55</v>
      </c>
    </row>
    <row r="4987" spans="1:13" x14ac:dyDescent="0.25">
      <c r="A4987" s="9">
        <v>43908.3125</v>
      </c>
      <c r="B4987" s="10" t="s">
        <v>84</v>
      </c>
      <c r="C4987" s="10" t="s">
        <v>84</v>
      </c>
      <c r="D4987" s="10" t="s">
        <v>84</v>
      </c>
      <c r="E4987" s="10" t="s">
        <v>84</v>
      </c>
      <c r="F4987" s="11">
        <v>85</v>
      </c>
      <c r="G4987" s="11">
        <v>92.400001525878906</v>
      </c>
      <c r="H4987" s="10" t="s">
        <v>84</v>
      </c>
      <c r="I4987" s="10" t="s">
        <v>84</v>
      </c>
      <c r="J4987" s="11">
        <v>9.1700000762939453</v>
      </c>
      <c r="K4987" s="11">
        <v>24.899999618530273</v>
      </c>
      <c r="L4987" s="11">
        <v>102.19999694824219</v>
      </c>
      <c r="M4987" s="12">
        <v>54.900001525878906</v>
      </c>
    </row>
    <row r="4988" spans="1:13" x14ac:dyDescent="0.25">
      <c r="A4988" s="9">
        <v>43908.315972222219</v>
      </c>
      <c r="B4988" s="10" t="s">
        <v>84</v>
      </c>
      <c r="C4988" s="10" t="s">
        <v>84</v>
      </c>
      <c r="D4988" s="10" t="s">
        <v>84</v>
      </c>
      <c r="E4988" s="10" t="s">
        <v>84</v>
      </c>
      <c r="F4988" s="11">
        <v>76.800003051757813</v>
      </c>
      <c r="G4988" s="11">
        <v>84.400001525878906</v>
      </c>
      <c r="H4988" s="10" t="s">
        <v>84</v>
      </c>
      <c r="I4988" s="10" t="s">
        <v>84</v>
      </c>
      <c r="J4988" s="11">
        <v>9.1800003051757813</v>
      </c>
      <c r="K4988" s="11">
        <v>25.100000381469727</v>
      </c>
      <c r="L4988" s="11">
        <v>102.19999694824219</v>
      </c>
      <c r="M4988" s="12">
        <v>54.799999237060547</v>
      </c>
    </row>
    <row r="4989" spans="1:13" x14ac:dyDescent="0.25">
      <c r="A4989" s="9">
        <v>43908.319444444445</v>
      </c>
      <c r="B4989" s="10" t="s">
        <v>84</v>
      </c>
      <c r="C4989" s="10" t="s">
        <v>84</v>
      </c>
      <c r="D4989" s="10" t="s">
        <v>84</v>
      </c>
      <c r="E4989" s="10" t="s">
        <v>84</v>
      </c>
      <c r="F4989" s="11">
        <v>76.599998474121094</v>
      </c>
      <c r="G4989" s="11">
        <v>86.599998474121094</v>
      </c>
      <c r="H4989" s="10" t="s">
        <v>84</v>
      </c>
      <c r="I4989" s="10" t="s">
        <v>84</v>
      </c>
      <c r="J4989" s="11">
        <v>9.1499996185302734</v>
      </c>
      <c r="K4989" s="11">
        <v>25.200000762939453</v>
      </c>
      <c r="L4989" s="11">
        <v>102.30000305175781</v>
      </c>
      <c r="M4989" s="12">
        <v>54.799999237060547</v>
      </c>
    </row>
    <row r="4990" spans="1:13" x14ac:dyDescent="0.25">
      <c r="A4990" s="9">
        <v>43908.322916666664</v>
      </c>
      <c r="B4990" s="10" t="s">
        <v>84</v>
      </c>
      <c r="C4990" s="10" t="s">
        <v>84</v>
      </c>
      <c r="D4990" s="10" t="s">
        <v>84</v>
      </c>
      <c r="E4990" s="10" t="s">
        <v>84</v>
      </c>
      <c r="F4990" s="11">
        <v>80.599998474121094</v>
      </c>
      <c r="G4990" s="11">
        <v>89.300003051757813</v>
      </c>
      <c r="H4990" s="10" t="s">
        <v>84</v>
      </c>
      <c r="I4990" s="10" t="s">
        <v>84</v>
      </c>
      <c r="J4990" s="11">
        <v>9.1599998474121094</v>
      </c>
      <c r="K4990" s="11">
        <v>25.600000381469727</v>
      </c>
      <c r="L4990" s="11">
        <v>102.30000305175781</v>
      </c>
      <c r="M4990" s="12">
        <v>55</v>
      </c>
    </row>
    <row r="4991" spans="1:13" x14ac:dyDescent="0.25">
      <c r="A4991" s="9">
        <v>43908.326388888891</v>
      </c>
      <c r="B4991" s="10" t="s">
        <v>84</v>
      </c>
      <c r="C4991" s="10" t="s">
        <v>84</v>
      </c>
      <c r="D4991" s="10" t="s">
        <v>84</v>
      </c>
      <c r="E4991" s="10" t="s">
        <v>84</v>
      </c>
      <c r="F4991" s="11">
        <v>100.80000305175781</v>
      </c>
      <c r="G4991" s="11">
        <v>103.19999694824219</v>
      </c>
      <c r="H4991" s="10" t="s">
        <v>84</v>
      </c>
      <c r="I4991" s="10" t="s">
        <v>84</v>
      </c>
      <c r="J4991" s="11">
        <v>9.0399999618530273</v>
      </c>
      <c r="K4991" s="11">
        <v>25.5</v>
      </c>
      <c r="L4991" s="11">
        <v>102.30000305175781</v>
      </c>
      <c r="M4991" s="12">
        <v>54.900001525878906</v>
      </c>
    </row>
    <row r="4992" spans="1:13" x14ac:dyDescent="0.25">
      <c r="A4992" s="9">
        <v>43908.329861111109</v>
      </c>
      <c r="B4992" s="10" t="s">
        <v>84</v>
      </c>
      <c r="C4992" s="10" t="s">
        <v>84</v>
      </c>
      <c r="D4992" s="10" t="s">
        <v>84</v>
      </c>
      <c r="E4992" s="10" t="s">
        <v>84</v>
      </c>
      <c r="F4992" s="11">
        <v>108.30000305175781</v>
      </c>
      <c r="G4992" s="11">
        <v>105.30000305175781</v>
      </c>
      <c r="H4992" s="10" t="s">
        <v>84</v>
      </c>
      <c r="I4992" s="10" t="s">
        <v>84</v>
      </c>
      <c r="J4992" s="11">
        <v>9.1700000762939453</v>
      </c>
      <c r="K4992" s="11">
        <v>25.200000762939453</v>
      </c>
      <c r="L4992" s="11">
        <v>102.19999694824219</v>
      </c>
      <c r="M4992" s="12">
        <v>54.799999237060547</v>
      </c>
    </row>
    <row r="4993" spans="1:13" x14ac:dyDescent="0.25">
      <c r="A4993" s="9">
        <v>43908.333333333336</v>
      </c>
      <c r="B4993" s="10" t="s">
        <v>84</v>
      </c>
      <c r="C4993" s="10" t="s">
        <v>84</v>
      </c>
      <c r="D4993" s="10" t="s">
        <v>84</v>
      </c>
      <c r="E4993" s="10" t="s">
        <v>84</v>
      </c>
      <c r="F4993" s="11">
        <v>105.80000305175781</v>
      </c>
      <c r="G4993" s="11">
        <v>103.19999694824219</v>
      </c>
      <c r="H4993" s="10" t="s">
        <v>84</v>
      </c>
      <c r="I4993" s="10" t="s">
        <v>84</v>
      </c>
      <c r="J4993" s="11">
        <v>9.1099996566772461</v>
      </c>
      <c r="K4993" s="11">
        <v>25.100000381469727</v>
      </c>
      <c r="L4993" s="11">
        <v>102.19999694824219</v>
      </c>
      <c r="M4993" s="12">
        <v>54.900001525878906</v>
      </c>
    </row>
    <row r="4994" spans="1:13" x14ac:dyDescent="0.25">
      <c r="A4994" s="9">
        <v>43908.336805555555</v>
      </c>
      <c r="B4994" s="10" t="s">
        <v>84</v>
      </c>
      <c r="C4994" s="10" t="s">
        <v>84</v>
      </c>
      <c r="D4994" s="10" t="s">
        <v>84</v>
      </c>
      <c r="E4994" s="10" t="s">
        <v>84</v>
      </c>
      <c r="F4994" s="11">
        <v>108.80000305175781</v>
      </c>
      <c r="G4994" s="11">
        <v>104.30000305175781</v>
      </c>
      <c r="H4994" s="10" t="s">
        <v>84</v>
      </c>
      <c r="I4994" s="10" t="s">
        <v>84</v>
      </c>
      <c r="J4994" s="11">
        <v>9.1899995803833008</v>
      </c>
      <c r="K4994" s="11">
        <v>25.100000381469727</v>
      </c>
      <c r="L4994" s="11">
        <v>102.19999694824219</v>
      </c>
      <c r="M4994" s="12">
        <v>54.900001525878906</v>
      </c>
    </row>
    <row r="4995" spans="1:13" x14ac:dyDescent="0.25">
      <c r="A4995" s="9">
        <v>43908.340277777781</v>
      </c>
      <c r="B4995" s="10" t="s">
        <v>84</v>
      </c>
      <c r="C4995" s="10" t="s">
        <v>84</v>
      </c>
      <c r="D4995" s="10" t="s">
        <v>84</v>
      </c>
      <c r="E4995" s="10" t="s">
        <v>84</v>
      </c>
      <c r="F4995" s="11">
        <v>106.30000305175781</v>
      </c>
      <c r="G4995" s="11">
        <v>111.59999847412109</v>
      </c>
      <c r="H4995" s="10" t="s">
        <v>84</v>
      </c>
      <c r="I4995" s="10" t="s">
        <v>84</v>
      </c>
      <c r="J4995" s="11">
        <v>9.1999998092651367</v>
      </c>
      <c r="K4995" s="11">
        <v>25</v>
      </c>
      <c r="L4995" s="11">
        <v>102.30000305175781</v>
      </c>
      <c r="M4995" s="12">
        <v>54.799999237060547</v>
      </c>
    </row>
    <row r="4996" spans="1:13" x14ac:dyDescent="0.25">
      <c r="A4996" s="9">
        <v>43908.34375</v>
      </c>
      <c r="B4996" s="10" t="s">
        <v>84</v>
      </c>
      <c r="C4996" s="10" t="s">
        <v>84</v>
      </c>
      <c r="D4996" s="10" t="s">
        <v>84</v>
      </c>
      <c r="E4996" s="10" t="s">
        <v>84</v>
      </c>
      <c r="F4996" s="11">
        <v>89.699996948242188</v>
      </c>
      <c r="G4996" s="11">
        <v>95</v>
      </c>
      <c r="H4996" s="10" t="s">
        <v>84</v>
      </c>
      <c r="I4996" s="10" t="s">
        <v>84</v>
      </c>
      <c r="J4996" s="11">
        <v>9.2299995422363281</v>
      </c>
      <c r="K4996" s="11">
        <v>25</v>
      </c>
      <c r="L4996" s="11">
        <v>102.19999694824219</v>
      </c>
      <c r="M4996" s="12">
        <v>54.799999237060547</v>
      </c>
    </row>
    <row r="4997" spans="1:13" x14ac:dyDescent="0.25">
      <c r="A4997" s="9">
        <v>43908.347222222219</v>
      </c>
      <c r="B4997" s="10" t="s">
        <v>84</v>
      </c>
      <c r="C4997" s="10" t="s">
        <v>84</v>
      </c>
      <c r="D4997" s="10" t="s">
        <v>84</v>
      </c>
      <c r="E4997" s="10" t="s">
        <v>84</v>
      </c>
      <c r="F4997" s="11">
        <v>87.800003051757813</v>
      </c>
      <c r="G4997" s="11">
        <v>92.199996948242188</v>
      </c>
      <c r="H4997" s="10" t="s">
        <v>84</v>
      </c>
      <c r="I4997" s="10" t="s">
        <v>84</v>
      </c>
      <c r="J4997" s="11">
        <v>9.1700000762939453</v>
      </c>
      <c r="K4997" s="11">
        <v>25.100000381469727</v>
      </c>
      <c r="L4997" s="11">
        <v>102.30000305175781</v>
      </c>
      <c r="M4997" s="12">
        <v>54.799999237060547</v>
      </c>
    </row>
    <row r="4998" spans="1:13" x14ac:dyDescent="0.25">
      <c r="A4998" s="9">
        <v>43908.350694444445</v>
      </c>
      <c r="B4998" s="10" t="s">
        <v>84</v>
      </c>
      <c r="C4998" s="10" t="s">
        <v>84</v>
      </c>
      <c r="D4998" s="10" t="s">
        <v>84</v>
      </c>
      <c r="E4998" s="10" t="s">
        <v>84</v>
      </c>
      <c r="F4998" s="11">
        <v>103.09999847412109</v>
      </c>
      <c r="G4998" s="11">
        <v>107.69999694824219</v>
      </c>
      <c r="H4998" s="10" t="s">
        <v>84</v>
      </c>
      <c r="I4998" s="10" t="s">
        <v>84</v>
      </c>
      <c r="J4998" s="11">
        <v>9.1499996185302734</v>
      </c>
      <c r="K4998" s="11">
        <v>25.100000381469727</v>
      </c>
      <c r="L4998" s="11">
        <v>102.19999694824219</v>
      </c>
      <c r="M4998" s="12">
        <v>54.700000762939453</v>
      </c>
    </row>
    <row r="4999" spans="1:13" x14ac:dyDescent="0.25">
      <c r="A4999" s="9">
        <v>43908.354166666664</v>
      </c>
      <c r="B4999" s="10" t="s">
        <v>84</v>
      </c>
      <c r="C4999" s="10" t="s">
        <v>84</v>
      </c>
      <c r="D4999" s="10" t="s">
        <v>84</v>
      </c>
      <c r="E4999" s="10" t="s">
        <v>84</v>
      </c>
      <c r="F4999" s="11">
        <v>89.400001525878906</v>
      </c>
      <c r="G4999" s="11">
        <v>100.80000305175781</v>
      </c>
      <c r="H4999" s="10" t="s">
        <v>84</v>
      </c>
      <c r="I4999" s="10" t="s">
        <v>84</v>
      </c>
      <c r="J4999" s="11">
        <v>9.119999885559082</v>
      </c>
      <c r="K4999" s="11">
        <v>25.299999237060547</v>
      </c>
      <c r="L4999" s="11">
        <v>102.19999694824219</v>
      </c>
      <c r="M4999" s="12">
        <v>54.700000762939453</v>
      </c>
    </row>
    <row r="5000" spans="1:13" x14ac:dyDescent="0.25">
      <c r="A5000" s="9">
        <v>43908.357638888891</v>
      </c>
      <c r="B5000" s="10" t="s">
        <v>84</v>
      </c>
      <c r="C5000" s="10" t="s">
        <v>84</v>
      </c>
      <c r="D5000" s="10" t="s">
        <v>84</v>
      </c>
      <c r="E5000" s="10" t="s">
        <v>84</v>
      </c>
      <c r="F5000" s="11">
        <v>70.800003051757813</v>
      </c>
      <c r="G5000" s="11">
        <v>83.099998474121094</v>
      </c>
      <c r="H5000" s="10" t="s">
        <v>84</v>
      </c>
      <c r="I5000" s="10" t="s">
        <v>84</v>
      </c>
      <c r="J5000" s="11">
        <v>9.1400003433227539</v>
      </c>
      <c r="K5000" s="11">
        <v>25.5</v>
      </c>
      <c r="L5000" s="11">
        <v>102.30000305175781</v>
      </c>
      <c r="M5000" s="12">
        <v>54.599998474121094</v>
      </c>
    </row>
    <row r="5001" spans="1:13" x14ac:dyDescent="0.25">
      <c r="A5001" s="9">
        <v>43908.361111111109</v>
      </c>
      <c r="B5001" s="10" t="s">
        <v>84</v>
      </c>
      <c r="C5001" s="10" t="s">
        <v>84</v>
      </c>
      <c r="D5001" s="10" t="s">
        <v>84</v>
      </c>
      <c r="E5001" s="10" t="s">
        <v>84</v>
      </c>
      <c r="F5001" s="11">
        <v>70.900001525878906</v>
      </c>
      <c r="G5001" s="11">
        <v>77.599998474121094</v>
      </c>
      <c r="H5001" s="10" t="s">
        <v>84</v>
      </c>
      <c r="I5001" s="10" t="s">
        <v>84</v>
      </c>
      <c r="J5001" s="11">
        <v>9.1499996185302734</v>
      </c>
      <c r="K5001" s="11">
        <v>25.5</v>
      </c>
      <c r="L5001" s="11">
        <v>102.30000305175781</v>
      </c>
      <c r="M5001" s="12">
        <v>54.599998474121094</v>
      </c>
    </row>
    <row r="5002" spans="1:13" x14ac:dyDescent="0.25">
      <c r="A5002" s="9">
        <v>43908.364583333336</v>
      </c>
      <c r="B5002" s="10" t="s">
        <v>84</v>
      </c>
      <c r="C5002" s="10" t="s">
        <v>84</v>
      </c>
      <c r="D5002" s="10" t="s">
        <v>84</v>
      </c>
      <c r="E5002" s="10" t="s">
        <v>84</v>
      </c>
      <c r="F5002" s="11">
        <v>74.800003051757813</v>
      </c>
      <c r="G5002" s="11">
        <v>78.400001525878906</v>
      </c>
      <c r="H5002" s="10" t="s">
        <v>84</v>
      </c>
      <c r="I5002" s="10" t="s">
        <v>84</v>
      </c>
      <c r="J5002" s="11">
        <v>9.1599998474121094</v>
      </c>
      <c r="K5002" s="11">
        <v>25.299999237060547</v>
      </c>
      <c r="L5002" s="11">
        <v>102.30000305175781</v>
      </c>
      <c r="M5002" s="12">
        <v>54.599998474121094</v>
      </c>
    </row>
    <row r="5003" spans="1:13" x14ac:dyDescent="0.25">
      <c r="A5003" s="9">
        <v>43908.368055555555</v>
      </c>
      <c r="B5003" s="10" t="s">
        <v>84</v>
      </c>
      <c r="C5003" s="10" t="s">
        <v>84</v>
      </c>
      <c r="D5003" s="10" t="s">
        <v>84</v>
      </c>
      <c r="E5003" s="10" t="s">
        <v>84</v>
      </c>
      <c r="F5003" s="11">
        <v>77.099998474121094</v>
      </c>
      <c r="G5003" s="11">
        <v>82.300003051757813</v>
      </c>
      <c r="H5003" s="10" t="s">
        <v>84</v>
      </c>
      <c r="I5003" s="10" t="s">
        <v>84</v>
      </c>
      <c r="J5003" s="11">
        <v>9.1400003433227539</v>
      </c>
      <c r="K5003" s="11">
        <v>25.399999618530273</v>
      </c>
      <c r="L5003" s="11">
        <v>102.19999694824219</v>
      </c>
      <c r="M5003" s="12">
        <v>54.599998474121094</v>
      </c>
    </row>
    <row r="5004" spans="1:13" x14ac:dyDescent="0.25">
      <c r="A5004" s="9">
        <v>43908.371527777781</v>
      </c>
      <c r="B5004" s="10" t="s">
        <v>84</v>
      </c>
      <c r="C5004" s="10" t="s">
        <v>84</v>
      </c>
      <c r="D5004" s="10" t="s">
        <v>84</v>
      </c>
      <c r="E5004" s="10" t="s">
        <v>84</v>
      </c>
      <c r="F5004" s="11">
        <v>79.699996948242188</v>
      </c>
      <c r="G5004" s="11">
        <v>80.800003051757813</v>
      </c>
      <c r="H5004" s="10" t="s">
        <v>84</v>
      </c>
      <c r="I5004" s="10" t="s">
        <v>84</v>
      </c>
      <c r="J5004" s="11">
        <v>9.1000003814697266</v>
      </c>
      <c r="K5004" s="11">
        <v>25.399999618530273</v>
      </c>
      <c r="L5004" s="11">
        <v>102.30000305175781</v>
      </c>
      <c r="M5004" s="12">
        <v>54.799999237060547</v>
      </c>
    </row>
    <row r="5005" spans="1:13" x14ac:dyDescent="0.25">
      <c r="A5005" s="9">
        <v>43908.375</v>
      </c>
      <c r="B5005" s="10" t="s">
        <v>84</v>
      </c>
      <c r="C5005" s="10" t="s">
        <v>84</v>
      </c>
      <c r="D5005" s="10" t="s">
        <v>84</v>
      </c>
      <c r="E5005" s="10" t="s">
        <v>84</v>
      </c>
      <c r="F5005" s="11">
        <v>93</v>
      </c>
      <c r="G5005" s="11">
        <v>97.300003051757813</v>
      </c>
      <c r="H5005" s="10" t="s">
        <v>84</v>
      </c>
      <c r="I5005" s="10" t="s">
        <v>84</v>
      </c>
      <c r="J5005" s="11">
        <v>9.2100000381469727</v>
      </c>
      <c r="K5005" s="11">
        <v>25.399999618530273</v>
      </c>
      <c r="L5005" s="11">
        <v>102.19999694824219</v>
      </c>
      <c r="M5005" s="12">
        <v>55</v>
      </c>
    </row>
    <row r="5006" spans="1:13" x14ac:dyDescent="0.25">
      <c r="A5006" s="9">
        <v>43908.378472222219</v>
      </c>
      <c r="B5006" s="10" t="s">
        <v>84</v>
      </c>
      <c r="C5006" s="10" t="s">
        <v>84</v>
      </c>
      <c r="D5006" s="10" t="s">
        <v>84</v>
      </c>
      <c r="E5006" s="10" t="s">
        <v>84</v>
      </c>
      <c r="F5006" s="11">
        <v>101.5</v>
      </c>
      <c r="G5006" s="11">
        <v>112.30000305175781</v>
      </c>
      <c r="H5006" s="10" t="s">
        <v>84</v>
      </c>
      <c r="I5006" s="10" t="s">
        <v>84</v>
      </c>
      <c r="J5006" s="11">
        <v>9.130000114440918</v>
      </c>
      <c r="K5006" s="11">
        <v>25.5</v>
      </c>
      <c r="L5006" s="11">
        <v>102.19999694824219</v>
      </c>
      <c r="M5006" s="12">
        <v>55.099998474121094</v>
      </c>
    </row>
    <row r="5007" spans="1:13" x14ac:dyDescent="0.25">
      <c r="A5007" s="9">
        <v>43908.381944444445</v>
      </c>
      <c r="B5007" s="10" t="s">
        <v>84</v>
      </c>
      <c r="C5007" s="10" t="s">
        <v>84</v>
      </c>
      <c r="D5007" s="10" t="s">
        <v>84</v>
      </c>
      <c r="E5007" s="10" t="s">
        <v>84</v>
      </c>
      <c r="F5007" s="11">
        <v>111.5</v>
      </c>
      <c r="G5007" s="11">
        <v>121.90000152587891</v>
      </c>
      <c r="H5007" s="10" t="s">
        <v>84</v>
      </c>
      <c r="I5007" s="10" t="s">
        <v>84</v>
      </c>
      <c r="J5007" s="11">
        <v>9.1599998474121094</v>
      </c>
      <c r="K5007" s="11">
        <v>25.399999618530273</v>
      </c>
      <c r="L5007" s="11">
        <v>102.30000305175781</v>
      </c>
      <c r="M5007" s="12">
        <v>55.400001525878906</v>
      </c>
    </row>
    <row r="5008" spans="1:13" x14ac:dyDescent="0.25">
      <c r="A5008" s="9">
        <v>43908.385416666664</v>
      </c>
      <c r="B5008" s="10" t="s">
        <v>84</v>
      </c>
      <c r="C5008" s="10" t="s">
        <v>84</v>
      </c>
      <c r="D5008" s="10" t="s">
        <v>84</v>
      </c>
      <c r="E5008" s="10" t="s">
        <v>84</v>
      </c>
      <c r="F5008" s="11">
        <v>112.90000152587891</v>
      </c>
      <c r="G5008" s="11">
        <v>122.90000152587891</v>
      </c>
      <c r="H5008" s="10" t="s">
        <v>84</v>
      </c>
      <c r="I5008" s="10" t="s">
        <v>84</v>
      </c>
      <c r="J5008" s="11">
        <v>9.1499996185302734</v>
      </c>
      <c r="K5008" s="11">
        <v>25.5</v>
      </c>
      <c r="L5008" s="11">
        <v>102.30000305175781</v>
      </c>
      <c r="M5008" s="12">
        <v>55.200000762939453</v>
      </c>
    </row>
    <row r="5009" spans="1:13" x14ac:dyDescent="0.25">
      <c r="A5009" s="9">
        <v>43908.388888888891</v>
      </c>
      <c r="B5009" s="10" t="s">
        <v>84</v>
      </c>
      <c r="C5009" s="10" t="s">
        <v>84</v>
      </c>
      <c r="D5009" s="10" t="s">
        <v>84</v>
      </c>
      <c r="E5009" s="10" t="s">
        <v>84</v>
      </c>
      <c r="F5009" s="11">
        <v>85.599998474121094</v>
      </c>
      <c r="G5009" s="11">
        <v>97.5</v>
      </c>
      <c r="H5009" s="10" t="s">
        <v>84</v>
      </c>
      <c r="I5009" s="10" t="s">
        <v>84</v>
      </c>
      <c r="J5009" s="11">
        <v>9.1499996185302734</v>
      </c>
      <c r="K5009" s="11">
        <v>25.799999237060547</v>
      </c>
      <c r="L5009" s="11">
        <v>102.30000305175781</v>
      </c>
      <c r="M5009" s="12">
        <v>55.400001525878906</v>
      </c>
    </row>
    <row r="5010" spans="1:13" x14ac:dyDescent="0.25">
      <c r="A5010" s="9">
        <v>43908.392361111109</v>
      </c>
      <c r="B5010" s="10" t="s">
        <v>84</v>
      </c>
      <c r="C5010" s="10" t="s">
        <v>84</v>
      </c>
      <c r="D5010" s="10" t="s">
        <v>84</v>
      </c>
      <c r="E5010" s="10" t="s">
        <v>84</v>
      </c>
      <c r="F5010" s="11">
        <v>80.199996948242188</v>
      </c>
      <c r="G5010" s="11">
        <v>92.300003051757813</v>
      </c>
      <c r="H5010" s="10" t="s">
        <v>84</v>
      </c>
      <c r="I5010" s="10" t="s">
        <v>84</v>
      </c>
      <c r="J5010" s="11">
        <v>9.130000114440918</v>
      </c>
      <c r="K5010" s="11">
        <v>26</v>
      </c>
      <c r="L5010" s="11">
        <v>102.30000305175781</v>
      </c>
      <c r="M5010" s="12">
        <v>55.299999237060547</v>
      </c>
    </row>
    <row r="5011" spans="1:13" x14ac:dyDescent="0.25">
      <c r="A5011" s="9">
        <v>43908.395833333336</v>
      </c>
      <c r="B5011" s="10" t="s">
        <v>84</v>
      </c>
      <c r="C5011" s="10" t="s">
        <v>84</v>
      </c>
      <c r="D5011" s="10" t="s">
        <v>84</v>
      </c>
      <c r="E5011" s="10" t="s">
        <v>84</v>
      </c>
      <c r="F5011" s="11">
        <v>79.400001525878906</v>
      </c>
      <c r="G5011" s="11">
        <v>88.900001525878906</v>
      </c>
      <c r="H5011" s="10" t="s">
        <v>84</v>
      </c>
      <c r="I5011" s="10" t="s">
        <v>84</v>
      </c>
      <c r="J5011" s="11">
        <v>9.1499996185302734</v>
      </c>
      <c r="K5011" s="11">
        <v>25.899999618530273</v>
      </c>
      <c r="L5011" s="11">
        <v>102.30000305175781</v>
      </c>
      <c r="M5011" s="12">
        <v>55.400001525878906</v>
      </c>
    </row>
    <row r="5012" spans="1:13" x14ac:dyDescent="0.25">
      <c r="A5012" s="9">
        <v>43908.399305555555</v>
      </c>
      <c r="B5012" s="10" t="s">
        <v>84</v>
      </c>
      <c r="C5012" s="10" t="s">
        <v>84</v>
      </c>
      <c r="D5012" s="10" t="s">
        <v>84</v>
      </c>
      <c r="E5012" s="10" t="s">
        <v>84</v>
      </c>
      <c r="F5012" s="11">
        <v>74.599998474121094</v>
      </c>
      <c r="G5012" s="11">
        <v>75.199996948242188</v>
      </c>
      <c r="H5012" s="10" t="s">
        <v>84</v>
      </c>
      <c r="I5012" s="10" t="s">
        <v>84</v>
      </c>
      <c r="J5012" s="11">
        <v>9.0799999237060547</v>
      </c>
      <c r="K5012" s="11">
        <v>25.600000381469727</v>
      </c>
      <c r="L5012" s="11">
        <v>102.19999694824219</v>
      </c>
      <c r="M5012" s="12">
        <v>55.099998474121094</v>
      </c>
    </row>
    <row r="5013" spans="1:13" x14ac:dyDescent="0.25">
      <c r="A5013" s="9">
        <v>43908.402777777781</v>
      </c>
      <c r="B5013" s="10" t="s">
        <v>84</v>
      </c>
      <c r="C5013" s="10" t="s">
        <v>84</v>
      </c>
      <c r="D5013" s="10" t="s">
        <v>84</v>
      </c>
      <c r="E5013" s="10" t="s">
        <v>84</v>
      </c>
      <c r="F5013" s="11">
        <v>68.699996948242188</v>
      </c>
      <c r="G5013" s="11">
        <v>67.699996948242188</v>
      </c>
      <c r="H5013" s="10" t="s">
        <v>84</v>
      </c>
      <c r="I5013" s="10" t="s">
        <v>84</v>
      </c>
      <c r="J5013" s="11">
        <v>9.1400003433227539</v>
      </c>
      <c r="K5013" s="11">
        <v>25.5</v>
      </c>
      <c r="L5013" s="11">
        <v>102.19999694824219</v>
      </c>
      <c r="M5013" s="12">
        <v>54.900001525878906</v>
      </c>
    </row>
    <row r="5014" spans="1:13" x14ac:dyDescent="0.25">
      <c r="A5014" s="9">
        <v>43908.40625</v>
      </c>
      <c r="B5014" s="10" t="s">
        <v>84</v>
      </c>
      <c r="C5014" s="10" t="s">
        <v>84</v>
      </c>
      <c r="D5014" s="10" t="s">
        <v>84</v>
      </c>
      <c r="E5014" s="10" t="s">
        <v>84</v>
      </c>
      <c r="F5014" s="11">
        <v>66</v>
      </c>
      <c r="G5014" s="11">
        <v>67.5</v>
      </c>
      <c r="H5014" s="10" t="s">
        <v>84</v>
      </c>
      <c r="I5014" s="10" t="s">
        <v>84</v>
      </c>
      <c r="J5014" s="11">
        <v>9.1599998474121094</v>
      </c>
      <c r="K5014" s="11">
        <v>25.5</v>
      </c>
      <c r="L5014" s="11">
        <v>102.19999694824219</v>
      </c>
      <c r="M5014" s="12">
        <v>54.799999237060547</v>
      </c>
    </row>
    <row r="5015" spans="1:13" x14ac:dyDescent="0.25">
      <c r="A5015" s="9">
        <v>43908.409722222219</v>
      </c>
      <c r="B5015" s="10" t="s">
        <v>84</v>
      </c>
      <c r="C5015" s="10" t="s">
        <v>84</v>
      </c>
      <c r="D5015" s="10" t="s">
        <v>84</v>
      </c>
      <c r="E5015" s="10" t="s">
        <v>84</v>
      </c>
      <c r="F5015" s="11">
        <v>54.799999237060547</v>
      </c>
      <c r="G5015" s="11">
        <v>59.400001525878906</v>
      </c>
      <c r="H5015" s="10" t="s">
        <v>84</v>
      </c>
      <c r="I5015" s="10" t="s">
        <v>84</v>
      </c>
      <c r="J5015" s="11">
        <v>9.119999885559082</v>
      </c>
      <c r="K5015" s="11">
        <v>25.600000381469727</v>
      </c>
      <c r="L5015" s="11">
        <v>102.30000305175781</v>
      </c>
      <c r="M5015" s="12">
        <v>54.599998474121094</v>
      </c>
    </row>
    <row r="5016" spans="1:13" x14ac:dyDescent="0.25">
      <c r="A5016" s="9">
        <v>43908.413194444445</v>
      </c>
      <c r="B5016" s="10" t="s">
        <v>84</v>
      </c>
      <c r="C5016" s="10" t="s">
        <v>84</v>
      </c>
      <c r="D5016" s="10" t="s">
        <v>84</v>
      </c>
      <c r="E5016" s="10" t="s">
        <v>84</v>
      </c>
      <c r="F5016" s="11">
        <v>54.5</v>
      </c>
      <c r="G5016" s="11">
        <v>61.400001525878906</v>
      </c>
      <c r="H5016" s="10" t="s">
        <v>84</v>
      </c>
      <c r="I5016" s="10" t="s">
        <v>84</v>
      </c>
      <c r="J5016" s="11">
        <v>9.130000114440918</v>
      </c>
      <c r="K5016" s="11">
        <v>25.5</v>
      </c>
      <c r="L5016" s="11">
        <v>102.19999694824219</v>
      </c>
      <c r="M5016" s="12">
        <v>54.799999237060547</v>
      </c>
    </row>
    <row r="5017" spans="1:13" x14ac:dyDescent="0.25">
      <c r="A5017" s="9">
        <v>43908.416666666664</v>
      </c>
      <c r="B5017" s="10" t="s">
        <v>84</v>
      </c>
      <c r="C5017" s="10" t="s">
        <v>84</v>
      </c>
      <c r="D5017" s="10" t="s">
        <v>84</v>
      </c>
      <c r="E5017" s="10" t="s">
        <v>84</v>
      </c>
      <c r="F5017" s="11">
        <v>54.900001525878906</v>
      </c>
      <c r="G5017" s="11">
        <v>61.900001525878906</v>
      </c>
      <c r="H5017" s="10" t="s">
        <v>84</v>
      </c>
      <c r="I5017" s="10" t="s">
        <v>84</v>
      </c>
      <c r="J5017" s="11">
        <v>9.1099996566772461</v>
      </c>
      <c r="K5017" s="11">
        <v>25.700000762939453</v>
      </c>
      <c r="L5017" s="11">
        <v>102.19999694824219</v>
      </c>
      <c r="M5017" s="12">
        <v>54.700000762939453</v>
      </c>
    </row>
    <row r="5018" spans="1:13" x14ac:dyDescent="0.25">
      <c r="A5018" s="9">
        <v>43908.420138888891</v>
      </c>
      <c r="B5018" s="10" t="s">
        <v>84</v>
      </c>
      <c r="C5018" s="10" t="s">
        <v>84</v>
      </c>
      <c r="D5018" s="10" t="s">
        <v>84</v>
      </c>
      <c r="E5018" s="10" t="s">
        <v>84</v>
      </c>
      <c r="F5018" s="11">
        <v>65</v>
      </c>
      <c r="G5018" s="11">
        <v>75.5</v>
      </c>
      <c r="H5018" s="10" t="s">
        <v>84</v>
      </c>
      <c r="I5018" s="10" t="s">
        <v>84</v>
      </c>
      <c r="J5018" s="11">
        <v>9.119999885559082</v>
      </c>
      <c r="K5018" s="11">
        <v>26.100000381469727</v>
      </c>
      <c r="L5018" s="11">
        <v>102.19999694824219</v>
      </c>
      <c r="M5018" s="12">
        <v>55.299999237060547</v>
      </c>
    </row>
    <row r="5019" spans="1:13" x14ac:dyDescent="0.25">
      <c r="A5019" s="9">
        <v>43908.423611111109</v>
      </c>
      <c r="B5019" s="10" t="s">
        <v>84</v>
      </c>
      <c r="C5019" s="10" t="s">
        <v>84</v>
      </c>
      <c r="D5019" s="10" t="s">
        <v>84</v>
      </c>
      <c r="E5019" s="10" t="s">
        <v>84</v>
      </c>
      <c r="F5019" s="11">
        <v>68</v>
      </c>
      <c r="G5019" s="11">
        <v>85.300003051757813</v>
      </c>
      <c r="H5019" s="10" t="s">
        <v>84</v>
      </c>
      <c r="I5019" s="10" t="s">
        <v>84</v>
      </c>
      <c r="J5019" s="11">
        <v>9.1099996566772461</v>
      </c>
      <c r="K5019" s="11">
        <v>26.399999618530273</v>
      </c>
      <c r="L5019" s="11">
        <v>102.30000305175781</v>
      </c>
      <c r="M5019" s="12">
        <v>55.299999237060547</v>
      </c>
    </row>
    <row r="5020" spans="1:13" x14ac:dyDescent="0.25">
      <c r="A5020" s="9">
        <v>43908.427083333336</v>
      </c>
      <c r="B5020" s="10" t="s">
        <v>84</v>
      </c>
      <c r="C5020" s="10" t="s">
        <v>84</v>
      </c>
      <c r="D5020" s="10" t="s">
        <v>84</v>
      </c>
      <c r="E5020" s="10" t="s">
        <v>84</v>
      </c>
      <c r="F5020" s="11">
        <v>56.900001525878906</v>
      </c>
      <c r="G5020" s="11">
        <v>76.599998474121094</v>
      </c>
      <c r="H5020" s="10" t="s">
        <v>84</v>
      </c>
      <c r="I5020" s="10" t="s">
        <v>84</v>
      </c>
      <c r="J5020" s="11">
        <v>9.1800003051757813</v>
      </c>
      <c r="K5020" s="11">
        <v>26.600000381469727</v>
      </c>
      <c r="L5020" s="11">
        <v>102.30000305175781</v>
      </c>
      <c r="M5020" s="12">
        <v>55.299999237060547</v>
      </c>
    </row>
    <row r="5021" spans="1:13" x14ac:dyDescent="0.25">
      <c r="A5021" s="9">
        <v>43908.430555555555</v>
      </c>
      <c r="B5021" s="10" t="s">
        <v>84</v>
      </c>
      <c r="C5021" s="10" t="s">
        <v>84</v>
      </c>
      <c r="D5021" s="10" t="s">
        <v>84</v>
      </c>
      <c r="E5021" s="10" t="s">
        <v>84</v>
      </c>
      <c r="F5021" s="11">
        <v>58.799999237060547</v>
      </c>
      <c r="G5021" s="11">
        <v>67.5</v>
      </c>
      <c r="H5021" s="10" t="s">
        <v>84</v>
      </c>
      <c r="I5021" s="10" t="s">
        <v>84</v>
      </c>
      <c r="J5021" s="11">
        <v>9.1099996566772461</v>
      </c>
      <c r="K5021" s="11">
        <v>26.399999618530273</v>
      </c>
      <c r="L5021" s="11">
        <v>102.19999694824219</v>
      </c>
      <c r="M5021" s="12">
        <v>55</v>
      </c>
    </row>
    <row r="5022" spans="1:13" x14ac:dyDescent="0.25">
      <c r="A5022" s="9">
        <v>43908.434027777781</v>
      </c>
      <c r="B5022" s="10" t="s">
        <v>84</v>
      </c>
      <c r="C5022" s="10" t="s">
        <v>84</v>
      </c>
      <c r="D5022" s="10" t="s">
        <v>84</v>
      </c>
      <c r="E5022" s="10" t="s">
        <v>84</v>
      </c>
      <c r="F5022" s="11">
        <v>62.400001525878906</v>
      </c>
      <c r="G5022" s="11">
        <v>64.699996948242188</v>
      </c>
      <c r="H5022" s="10" t="s">
        <v>84</v>
      </c>
      <c r="I5022" s="10" t="s">
        <v>84</v>
      </c>
      <c r="J5022" s="11">
        <v>9.119999885559082</v>
      </c>
      <c r="K5022" s="11">
        <v>26.299999237060547</v>
      </c>
      <c r="L5022" s="11">
        <v>102.30000305175781</v>
      </c>
      <c r="M5022" s="12">
        <v>54.799999237060547</v>
      </c>
    </row>
    <row r="5023" spans="1:13" x14ac:dyDescent="0.25">
      <c r="A5023" s="9">
        <v>43908.4375</v>
      </c>
      <c r="B5023" s="10" t="s">
        <v>84</v>
      </c>
      <c r="C5023" s="10" t="s">
        <v>84</v>
      </c>
      <c r="D5023" s="10" t="s">
        <v>84</v>
      </c>
      <c r="E5023" s="10" t="s">
        <v>84</v>
      </c>
      <c r="F5023" s="11">
        <v>67.300003051757813</v>
      </c>
      <c r="G5023" s="11">
        <v>66</v>
      </c>
      <c r="H5023" s="10" t="s">
        <v>84</v>
      </c>
      <c r="I5023" s="10" t="s">
        <v>84</v>
      </c>
      <c r="J5023" s="11">
        <v>8.869999885559082</v>
      </c>
      <c r="K5023" s="11">
        <v>26.399999618530273</v>
      </c>
      <c r="L5023" s="11">
        <v>102.19999694824219</v>
      </c>
      <c r="M5023" s="12">
        <v>54.5</v>
      </c>
    </row>
    <row r="5024" spans="1:13" x14ac:dyDescent="0.25">
      <c r="A5024" s="9">
        <v>43908.440972222219</v>
      </c>
      <c r="B5024" s="10" t="s">
        <v>84</v>
      </c>
      <c r="C5024" s="10" t="s">
        <v>84</v>
      </c>
      <c r="D5024" s="10" t="s">
        <v>84</v>
      </c>
      <c r="E5024" s="10" t="s">
        <v>84</v>
      </c>
      <c r="F5024" s="11">
        <v>95.300003051757813</v>
      </c>
      <c r="G5024" s="11">
        <v>101.80000305175781</v>
      </c>
      <c r="H5024" s="10" t="s">
        <v>84</v>
      </c>
      <c r="I5024" s="10" t="s">
        <v>84</v>
      </c>
      <c r="J5024" s="11">
        <v>4.369999885559082</v>
      </c>
      <c r="K5024" s="11">
        <v>26.299999237060547</v>
      </c>
      <c r="L5024" s="11">
        <v>102.30000305175781</v>
      </c>
      <c r="M5024" s="12">
        <v>54.200000762939453</v>
      </c>
    </row>
    <row r="5025" spans="1:13" x14ac:dyDescent="0.25">
      <c r="A5025" s="9">
        <v>43908.444444444445</v>
      </c>
      <c r="B5025" s="10" t="s">
        <v>84</v>
      </c>
      <c r="C5025" s="10" t="s">
        <v>84</v>
      </c>
      <c r="D5025" s="10" t="s">
        <v>84</v>
      </c>
      <c r="E5025" s="10" t="s">
        <v>84</v>
      </c>
      <c r="F5025" s="11">
        <v>115.09999847412109</v>
      </c>
      <c r="G5025" s="11">
        <v>117.09999847412109</v>
      </c>
      <c r="H5025" s="10" t="s">
        <v>84</v>
      </c>
      <c r="I5025" s="10" t="s">
        <v>84</v>
      </c>
      <c r="J5025" s="11">
        <v>0</v>
      </c>
      <c r="K5025" s="11">
        <v>26.5</v>
      </c>
      <c r="L5025" s="11">
        <v>102.19999694824219</v>
      </c>
      <c r="M5025" s="12">
        <v>53.900001525878906</v>
      </c>
    </row>
    <row r="5026" spans="1:13" x14ac:dyDescent="0.25">
      <c r="A5026" s="9">
        <v>43908.447916666664</v>
      </c>
      <c r="B5026" s="10" t="s">
        <v>84</v>
      </c>
      <c r="C5026" s="10" t="s">
        <v>84</v>
      </c>
      <c r="D5026" s="10" t="s">
        <v>84</v>
      </c>
      <c r="E5026" s="10" t="s">
        <v>84</v>
      </c>
      <c r="F5026" s="11">
        <v>67.800003051757813</v>
      </c>
      <c r="G5026" s="11">
        <v>57.799999237060547</v>
      </c>
      <c r="H5026" s="10" t="s">
        <v>84</v>
      </c>
      <c r="I5026" s="10" t="s">
        <v>84</v>
      </c>
      <c r="J5026" s="11">
        <v>0</v>
      </c>
      <c r="K5026" s="11">
        <v>26.799999237060547</v>
      </c>
      <c r="L5026" s="11">
        <v>102.30000305175781</v>
      </c>
      <c r="M5026" s="12">
        <v>54</v>
      </c>
    </row>
    <row r="5027" spans="1:13" x14ac:dyDescent="0.25">
      <c r="A5027" s="9">
        <v>43908.451388888891</v>
      </c>
      <c r="B5027" s="10" t="s">
        <v>84</v>
      </c>
      <c r="C5027" s="10" t="s">
        <v>84</v>
      </c>
      <c r="D5027" s="10" t="s">
        <v>84</v>
      </c>
      <c r="E5027" s="10" t="s">
        <v>84</v>
      </c>
      <c r="F5027" s="11">
        <v>39.099998474121094</v>
      </c>
      <c r="G5027" s="11">
        <v>31.200000762939453</v>
      </c>
      <c r="H5027" s="10" t="s">
        <v>84</v>
      </c>
      <c r="I5027" s="10" t="s">
        <v>84</v>
      </c>
      <c r="J5027" s="11">
        <v>0</v>
      </c>
      <c r="K5027" s="11">
        <v>27.200000762939453</v>
      </c>
      <c r="L5027" s="11">
        <v>102.19999694824219</v>
      </c>
      <c r="M5027" s="12">
        <v>54.200000762939453</v>
      </c>
    </row>
    <row r="5028" spans="1:13" x14ac:dyDescent="0.25">
      <c r="A5028" s="9">
        <v>43908.454861111109</v>
      </c>
      <c r="B5028" s="10">
        <v>0.95944005250930786</v>
      </c>
      <c r="C5028" s="10">
        <v>0.12323998659849167</v>
      </c>
      <c r="D5028" s="10">
        <v>1.59595787525177</v>
      </c>
      <c r="E5028" s="10">
        <v>2.375</v>
      </c>
      <c r="F5028" s="11">
        <v>40.799999237060547</v>
      </c>
      <c r="G5028" s="11">
        <v>20.200000762939453</v>
      </c>
      <c r="H5028" s="10">
        <v>1.3566000461578369</v>
      </c>
      <c r="I5028" s="10">
        <v>0.28560000658035278</v>
      </c>
      <c r="J5028" s="11">
        <v>0</v>
      </c>
      <c r="K5028" s="11">
        <v>27.399999618530273</v>
      </c>
      <c r="L5028" s="11">
        <v>102.30000305175781</v>
      </c>
      <c r="M5028" s="12">
        <v>54.5</v>
      </c>
    </row>
    <row r="5029" spans="1:13" x14ac:dyDescent="0.25">
      <c r="A5029" s="9">
        <v>43908.458333333336</v>
      </c>
      <c r="B5029" s="10">
        <v>0.97685998678207397</v>
      </c>
      <c r="C5029" s="10">
        <v>9.8591998219490051E-2</v>
      </c>
      <c r="D5029" s="10">
        <v>1.5939038991928101</v>
      </c>
      <c r="E5029" s="10">
        <v>2.375</v>
      </c>
      <c r="F5029" s="11">
        <v>39.5</v>
      </c>
      <c r="G5029" s="11">
        <v>17.399999618530273</v>
      </c>
      <c r="H5029" s="10">
        <v>1.3566000461578369</v>
      </c>
      <c r="I5029" s="10">
        <v>0.28560000658035278</v>
      </c>
      <c r="J5029" s="11">
        <v>0</v>
      </c>
      <c r="K5029" s="11">
        <v>27.299999237060547</v>
      </c>
      <c r="L5029" s="11">
        <v>102.30000305175781</v>
      </c>
      <c r="M5029" s="12">
        <v>54.799999237060547</v>
      </c>
    </row>
    <row r="5030" spans="1:13" x14ac:dyDescent="0.25">
      <c r="A5030" s="9">
        <v>43908.461805555555</v>
      </c>
      <c r="B5030" s="10">
        <v>0.98624002933502197</v>
      </c>
      <c r="C5030" s="10">
        <v>8.4214001893997192E-2</v>
      </c>
      <c r="D5030" s="10">
        <v>1.59595787525177</v>
      </c>
      <c r="E5030" s="10">
        <v>2.375</v>
      </c>
      <c r="F5030" s="11">
        <v>33</v>
      </c>
      <c r="G5030" s="11">
        <v>15.600000381469727</v>
      </c>
      <c r="H5030" s="10">
        <v>1.3566000461578369</v>
      </c>
      <c r="I5030" s="10">
        <v>0.28560000658035278</v>
      </c>
      <c r="J5030" s="11">
        <v>0</v>
      </c>
      <c r="K5030" s="11">
        <v>27.399999618530273</v>
      </c>
      <c r="L5030" s="11">
        <v>102.30000305175781</v>
      </c>
      <c r="M5030" s="12">
        <v>55</v>
      </c>
    </row>
    <row r="5031" spans="1:13" x14ac:dyDescent="0.25">
      <c r="A5031" s="9">
        <v>43908.465277777781</v>
      </c>
      <c r="B5031" s="10">
        <v>0.98624002933502197</v>
      </c>
      <c r="C5031" s="10">
        <v>6.7781999707221985E-2</v>
      </c>
      <c r="D5031" s="10">
        <v>1.5795258283615112</v>
      </c>
      <c r="E5031" s="10">
        <v>2.375</v>
      </c>
      <c r="F5031" s="11">
        <v>28.200000762939453</v>
      </c>
      <c r="G5031" s="11">
        <v>16</v>
      </c>
      <c r="H5031" s="10">
        <v>1.3566000461578369</v>
      </c>
      <c r="I5031" s="10">
        <v>0.28560000658035278</v>
      </c>
      <c r="J5031" s="11">
        <v>0</v>
      </c>
      <c r="K5031" s="11">
        <v>27.5</v>
      </c>
      <c r="L5031" s="11">
        <v>102.30000305175781</v>
      </c>
      <c r="M5031" s="12">
        <v>55.200000762939453</v>
      </c>
    </row>
    <row r="5032" spans="1:13" x14ac:dyDescent="0.25">
      <c r="A5032" s="9">
        <v>43908.46875</v>
      </c>
      <c r="B5032" s="10">
        <v>0.99026000499725342</v>
      </c>
      <c r="C5032" s="10">
        <v>6.5727993845939636E-2</v>
      </c>
      <c r="D5032" s="10">
        <v>1.5856878757476807</v>
      </c>
      <c r="E5032" s="10">
        <v>2.375</v>
      </c>
      <c r="F5032" s="11">
        <v>25.299999237060547</v>
      </c>
      <c r="G5032" s="11">
        <v>13.100000381469727</v>
      </c>
      <c r="H5032" s="10">
        <v>1.3566000461578369</v>
      </c>
      <c r="I5032" s="10">
        <v>0.28560000658035278</v>
      </c>
      <c r="J5032" s="11">
        <v>0</v>
      </c>
      <c r="K5032" s="11">
        <v>27.5</v>
      </c>
      <c r="L5032" s="11">
        <v>102.30000305175781</v>
      </c>
      <c r="M5032" s="12">
        <v>55.400001525878906</v>
      </c>
    </row>
    <row r="5033" spans="1:13" x14ac:dyDescent="0.25">
      <c r="A5033" s="9">
        <v>43908.472222222219</v>
      </c>
      <c r="B5033" s="10">
        <v>1.0197399854660034</v>
      </c>
      <c r="C5033" s="10">
        <v>4.9295991659164429E-2</v>
      </c>
      <c r="D5033" s="10">
        <v>1.6123899221420288</v>
      </c>
      <c r="E5033" s="10">
        <v>2.375</v>
      </c>
      <c r="F5033" s="11">
        <v>22.799999237060547</v>
      </c>
      <c r="G5033" s="11">
        <v>13.100000381469727</v>
      </c>
      <c r="H5033" s="10">
        <v>1.3566000461578369</v>
      </c>
      <c r="I5033" s="10">
        <v>0.28560000658035278</v>
      </c>
      <c r="J5033" s="11">
        <v>0</v>
      </c>
      <c r="K5033" s="11">
        <v>27.700000762939453</v>
      </c>
      <c r="L5033" s="11">
        <v>102.30000305175781</v>
      </c>
      <c r="M5033" s="12">
        <v>55.5</v>
      </c>
    </row>
    <row r="5034" spans="1:13" x14ac:dyDescent="0.25">
      <c r="A5034" s="9">
        <v>43908.475694444445</v>
      </c>
      <c r="B5034" s="10">
        <v>1.0130399465560913</v>
      </c>
      <c r="C5034" s="10">
        <v>4.3133996427059174E-2</v>
      </c>
      <c r="D5034" s="10">
        <v>1.5939038991928101</v>
      </c>
      <c r="E5034" s="10">
        <v>2.375</v>
      </c>
      <c r="F5034" s="11">
        <v>20.399999618530273</v>
      </c>
      <c r="G5034" s="11">
        <v>12.800000190734863</v>
      </c>
      <c r="H5034" s="10">
        <v>1.3566000461578369</v>
      </c>
      <c r="I5034" s="10">
        <v>0.28560000658035278</v>
      </c>
      <c r="J5034" s="11">
        <v>0</v>
      </c>
      <c r="K5034" s="11">
        <v>27.899999618530273</v>
      </c>
      <c r="L5034" s="11">
        <v>102.19999694824219</v>
      </c>
      <c r="M5034" s="12">
        <v>55.5</v>
      </c>
    </row>
    <row r="5035" spans="1:13" x14ac:dyDescent="0.25">
      <c r="A5035" s="9">
        <v>43908.479166666664</v>
      </c>
      <c r="B5035" s="10">
        <v>1.0130399465560913</v>
      </c>
      <c r="C5035" s="10">
        <v>4.5187998563051224E-2</v>
      </c>
      <c r="D5035" s="10">
        <v>1.59595787525177</v>
      </c>
      <c r="E5035" s="10">
        <v>2.375</v>
      </c>
      <c r="F5035" s="11">
        <v>16.700000762939453</v>
      </c>
      <c r="G5035" s="11">
        <v>10.399999618530273</v>
      </c>
      <c r="H5035" s="10">
        <v>1.3566000461578369</v>
      </c>
      <c r="I5035" s="10">
        <v>0.28560000658035278</v>
      </c>
      <c r="J5035" s="11">
        <v>0</v>
      </c>
      <c r="K5035" s="11">
        <v>28.200000762939453</v>
      </c>
      <c r="L5035" s="11">
        <v>102.30000305175781</v>
      </c>
      <c r="M5035" s="12">
        <v>55.400001525878906</v>
      </c>
    </row>
    <row r="5036" spans="1:13" x14ac:dyDescent="0.25">
      <c r="A5036" s="9">
        <v>43908.482638888891</v>
      </c>
      <c r="B5036" s="10">
        <v>1.0130399465560913</v>
      </c>
      <c r="C5036" s="10">
        <v>4.5187998563051224E-2</v>
      </c>
      <c r="D5036" s="10">
        <v>1.59801185131073</v>
      </c>
      <c r="E5036" s="10">
        <v>2.375</v>
      </c>
      <c r="F5036" s="11">
        <v>26.799999237060547</v>
      </c>
      <c r="G5036" s="11">
        <v>11.800000190734863</v>
      </c>
      <c r="H5036" s="10">
        <v>1.3566000461578369</v>
      </c>
      <c r="I5036" s="10">
        <v>0.21420000493526459</v>
      </c>
      <c r="J5036" s="11">
        <v>0</v>
      </c>
      <c r="K5036" s="11">
        <v>28.299999237060547</v>
      </c>
      <c r="L5036" s="11">
        <v>102.30000305175781</v>
      </c>
      <c r="M5036" s="12">
        <v>55.200000762939453</v>
      </c>
    </row>
    <row r="5037" spans="1:13" x14ac:dyDescent="0.25">
      <c r="A5037" s="9">
        <v>43908.486111111109</v>
      </c>
      <c r="B5037" s="10">
        <v>1.0076799392700195</v>
      </c>
      <c r="C5037" s="10">
        <v>4.9295991659164429E-2</v>
      </c>
      <c r="D5037" s="10">
        <v>1.5939038991928101</v>
      </c>
      <c r="E5037" s="10">
        <v>2.25</v>
      </c>
      <c r="F5037" s="11">
        <v>36</v>
      </c>
      <c r="G5037" s="11">
        <v>13.399999618530273</v>
      </c>
      <c r="H5037" s="10">
        <v>1.3566000461578369</v>
      </c>
      <c r="I5037" s="10">
        <v>0.21420000493526459</v>
      </c>
      <c r="J5037" s="11">
        <v>0</v>
      </c>
      <c r="K5037" s="11">
        <v>28.100000381469727</v>
      </c>
      <c r="L5037" s="11">
        <v>102.30000305175781</v>
      </c>
      <c r="M5037" s="12">
        <v>55.099998474121094</v>
      </c>
    </row>
    <row r="5038" spans="1:13" x14ac:dyDescent="0.25">
      <c r="A5038" s="9">
        <v>43908.489583333336</v>
      </c>
      <c r="B5038" s="10">
        <v>1.0237599611282349</v>
      </c>
      <c r="C5038" s="10">
        <v>4.1080005466938019E-2</v>
      </c>
      <c r="D5038" s="10">
        <v>1.6103359460830688</v>
      </c>
      <c r="E5038" s="10">
        <v>2.25</v>
      </c>
      <c r="F5038" s="11">
        <v>28.299999237060547</v>
      </c>
      <c r="G5038" s="11">
        <v>11.199999809265137</v>
      </c>
      <c r="H5038" s="10">
        <v>1.3566000461578369</v>
      </c>
      <c r="I5038" s="10">
        <v>0.21420000493526459</v>
      </c>
      <c r="J5038" s="11">
        <v>0</v>
      </c>
      <c r="K5038" s="11">
        <v>28</v>
      </c>
      <c r="L5038" s="11">
        <v>102.19999694824219</v>
      </c>
      <c r="M5038" s="12">
        <v>55</v>
      </c>
    </row>
    <row r="5039" spans="1:13" x14ac:dyDescent="0.25">
      <c r="A5039" s="9">
        <v>43908.493055555555</v>
      </c>
      <c r="B5039" s="10">
        <v>1.0344799757003784</v>
      </c>
      <c r="C5039" s="10">
        <v>3.2863989472389221E-2</v>
      </c>
      <c r="D5039" s="10">
        <v>1.6185519695281982</v>
      </c>
      <c r="E5039" s="10">
        <v>2.375</v>
      </c>
      <c r="F5039" s="11">
        <v>24.799999237060547</v>
      </c>
      <c r="G5039" s="11">
        <v>12</v>
      </c>
      <c r="H5039" s="10">
        <v>1.3566000461578369</v>
      </c>
      <c r="I5039" s="10">
        <v>0.21420000493526459</v>
      </c>
      <c r="J5039" s="11">
        <v>0</v>
      </c>
      <c r="K5039" s="11">
        <v>28.100000381469727</v>
      </c>
      <c r="L5039" s="11">
        <v>102.19999694824219</v>
      </c>
      <c r="M5039" s="12">
        <v>54.799999237060547</v>
      </c>
    </row>
    <row r="5040" spans="1:13" x14ac:dyDescent="0.25">
      <c r="A5040" s="9">
        <v>43908.496527777781</v>
      </c>
      <c r="B5040" s="10">
        <v>1.0398399829864502</v>
      </c>
      <c r="C5040" s="10">
        <v>2.8755996376276016E-2</v>
      </c>
      <c r="D5040" s="10">
        <v>1.6226599216461182</v>
      </c>
      <c r="E5040" s="10">
        <v>2.375</v>
      </c>
      <c r="F5040" s="11">
        <v>23</v>
      </c>
      <c r="G5040" s="11">
        <v>11.100000381469727</v>
      </c>
      <c r="H5040" s="10">
        <v>1.3566000461578369</v>
      </c>
      <c r="I5040" s="10">
        <v>0.21420000493526459</v>
      </c>
      <c r="J5040" s="11">
        <v>0</v>
      </c>
      <c r="K5040" s="11">
        <v>28.200000762939453</v>
      </c>
      <c r="L5040" s="11">
        <v>101.80000305175781</v>
      </c>
      <c r="M5040" s="12">
        <v>54.599998474121094</v>
      </c>
    </row>
    <row r="5041" spans="1:13" x14ac:dyDescent="0.25">
      <c r="A5041" s="9">
        <v>43908.5</v>
      </c>
      <c r="B5041" s="10">
        <v>1.0411800146102905</v>
      </c>
      <c r="C5041" s="10">
        <v>2.2593999281525612E-2</v>
      </c>
      <c r="D5041" s="10">
        <v>1.6185519695281982</v>
      </c>
      <c r="E5041" s="10">
        <v>2.375</v>
      </c>
      <c r="F5041" s="11">
        <v>17.399999618530273</v>
      </c>
      <c r="G5041" s="11">
        <v>9.1999998092651367</v>
      </c>
      <c r="H5041" s="10">
        <v>1.3566000461578369</v>
      </c>
      <c r="I5041" s="10">
        <v>0.21420000493526459</v>
      </c>
      <c r="J5041" s="11">
        <v>0</v>
      </c>
      <c r="K5041" s="11">
        <v>28.299999237060547</v>
      </c>
      <c r="L5041" s="11">
        <v>101.69999694824219</v>
      </c>
      <c r="M5041" s="12">
        <v>54.5</v>
      </c>
    </row>
    <row r="5042" spans="1:13" x14ac:dyDescent="0.25">
      <c r="A5042" s="9">
        <v>43908.503472222219</v>
      </c>
      <c r="B5042" s="10">
        <v>1.0371600389480591</v>
      </c>
      <c r="C5042" s="10">
        <v>2.2593999281525612E-2</v>
      </c>
      <c r="D5042" s="10">
        <v>1.6123899221420288</v>
      </c>
      <c r="E5042" s="10">
        <v>2.25</v>
      </c>
      <c r="F5042" s="11">
        <v>15.899999618530273</v>
      </c>
      <c r="G5042" s="11">
        <v>9.1999998092651367</v>
      </c>
      <c r="H5042" s="10">
        <v>1.3566000461578369</v>
      </c>
      <c r="I5042" s="10">
        <v>0.21420000493526459</v>
      </c>
      <c r="J5042" s="11">
        <v>0</v>
      </c>
      <c r="K5042" s="11">
        <v>28.5</v>
      </c>
      <c r="L5042" s="11">
        <v>101.80000305175781</v>
      </c>
      <c r="M5042" s="12">
        <v>54.299999237060547</v>
      </c>
    </row>
    <row r="5043" spans="1:13" x14ac:dyDescent="0.25">
      <c r="A5043" s="9">
        <v>43908.506944444445</v>
      </c>
      <c r="B5043" s="10">
        <v>1.0358200073242188</v>
      </c>
      <c r="C5043" s="10">
        <v>1.8485991284251213E-2</v>
      </c>
      <c r="D5043" s="10">
        <v>1.6062278747558594</v>
      </c>
      <c r="E5043" s="10">
        <v>2.25</v>
      </c>
      <c r="F5043" s="11">
        <v>12.800000190734863</v>
      </c>
      <c r="G5043" s="11">
        <v>9.1999998092651367</v>
      </c>
      <c r="H5043" s="10">
        <v>1.3566000461578369</v>
      </c>
      <c r="I5043" s="10">
        <v>0.21420000493526459</v>
      </c>
      <c r="J5043" s="11">
        <v>0</v>
      </c>
      <c r="K5043" s="11">
        <v>28.700000762939453</v>
      </c>
      <c r="L5043" s="11">
        <v>101.80000305175781</v>
      </c>
      <c r="M5043" s="12">
        <v>53.900001525878906</v>
      </c>
    </row>
    <row r="5044" spans="1:13" x14ac:dyDescent="0.25">
      <c r="A5044" s="9">
        <v>43908.510416666664</v>
      </c>
      <c r="B5044" s="10">
        <v>1.0331400632858276</v>
      </c>
      <c r="C5044" s="10">
        <v>1.8485991284251213E-2</v>
      </c>
      <c r="D5044" s="10">
        <v>1.6021199226379395</v>
      </c>
      <c r="E5044" s="10">
        <v>2.125</v>
      </c>
      <c r="F5044" s="11">
        <v>23</v>
      </c>
      <c r="G5044" s="11">
        <v>9.5</v>
      </c>
      <c r="H5044" s="10">
        <v>1.3566000461578369</v>
      </c>
      <c r="I5044" s="10">
        <v>0.21420000493526459</v>
      </c>
      <c r="J5044" s="11">
        <v>0</v>
      </c>
      <c r="K5044" s="11">
        <v>28.700000762939453</v>
      </c>
      <c r="L5044" s="11">
        <v>101.80000305175781</v>
      </c>
      <c r="M5044" s="12">
        <v>53.700000762939453</v>
      </c>
    </row>
    <row r="5045" spans="1:13" x14ac:dyDescent="0.25">
      <c r="A5045" s="9">
        <v>43908.513888888891</v>
      </c>
      <c r="B5045" s="10">
        <v>1.0210800170898438</v>
      </c>
      <c r="C5045" s="10">
        <v>2.0539995282888412E-2</v>
      </c>
      <c r="D5045" s="10">
        <v>1.5856878757476807</v>
      </c>
      <c r="E5045" s="10">
        <v>2.125</v>
      </c>
      <c r="F5045" s="11">
        <v>24.5</v>
      </c>
      <c r="G5045" s="11">
        <v>8</v>
      </c>
      <c r="H5045" s="10">
        <v>1.2851999998092651</v>
      </c>
      <c r="I5045" s="10">
        <v>0.21420000493526459</v>
      </c>
      <c r="J5045" s="11">
        <v>0</v>
      </c>
      <c r="K5045" s="11">
        <v>28.600000381469727</v>
      </c>
      <c r="L5045" s="11">
        <v>101.80000305175781</v>
      </c>
      <c r="M5045" s="12">
        <v>53.400001525878906</v>
      </c>
    </row>
    <row r="5046" spans="1:13" x14ac:dyDescent="0.25">
      <c r="A5046" s="9">
        <v>43908.517361111109</v>
      </c>
      <c r="B5046" s="10">
        <v>1.0130399465560913</v>
      </c>
      <c r="C5046" s="10">
        <v>2.0539995282888412E-2</v>
      </c>
      <c r="D5046" s="10">
        <v>1.5733639001846313</v>
      </c>
      <c r="E5046" s="10">
        <v>2.125</v>
      </c>
      <c r="F5046" s="11">
        <v>19.5</v>
      </c>
      <c r="G5046" s="11">
        <v>5.9000000953674316</v>
      </c>
      <c r="H5046" s="10">
        <v>1.2851999998092651</v>
      </c>
      <c r="I5046" s="10">
        <v>0.21420000493526459</v>
      </c>
      <c r="J5046" s="11">
        <v>0</v>
      </c>
      <c r="K5046" s="11">
        <v>28.600000381469727</v>
      </c>
      <c r="L5046" s="11">
        <v>101.69999694824219</v>
      </c>
      <c r="M5046" s="12">
        <v>53</v>
      </c>
    </row>
    <row r="5047" spans="1:13" x14ac:dyDescent="0.25">
      <c r="A5047" s="9">
        <v>43908.520833333336</v>
      </c>
      <c r="B5047" s="10">
        <v>1.0063400268554688</v>
      </c>
      <c r="C5047" s="10">
        <v>2.4648003280162811E-2</v>
      </c>
      <c r="D5047" s="10">
        <v>1.5672018527984619</v>
      </c>
      <c r="E5047" s="10">
        <v>2.125</v>
      </c>
      <c r="F5047" s="11">
        <v>19.600000381469727</v>
      </c>
      <c r="G5047" s="11">
        <v>6.3000001907348633</v>
      </c>
      <c r="H5047" s="10">
        <v>1.2851999998092651</v>
      </c>
      <c r="I5047" s="10">
        <v>0.21420000493526459</v>
      </c>
      <c r="J5047" s="11">
        <v>0</v>
      </c>
      <c r="K5047" s="11">
        <v>28.600000381469727</v>
      </c>
      <c r="L5047" s="11">
        <v>101.69999694824219</v>
      </c>
      <c r="M5047" s="12">
        <v>52.799999237060547</v>
      </c>
    </row>
    <row r="5048" spans="1:13" x14ac:dyDescent="0.25">
      <c r="A5048" s="9">
        <v>43908.524305555555</v>
      </c>
      <c r="B5048" s="10">
        <v>1.0023200511932373</v>
      </c>
      <c r="C5048" s="10">
        <v>1.8485991284251213E-2</v>
      </c>
      <c r="D5048" s="10">
        <v>1.5548779964447021</v>
      </c>
      <c r="E5048" s="10">
        <v>2</v>
      </c>
      <c r="F5048" s="11">
        <v>17.299999237060547</v>
      </c>
      <c r="G5048" s="11">
        <v>8.5</v>
      </c>
      <c r="H5048" s="10">
        <v>1.2851999998092651</v>
      </c>
      <c r="I5048" s="10">
        <v>0.21420000493526459</v>
      </c>
      <c r="J5048" s="11">
        <v>0</v>
      </c>
      <c r="K5048" s="11">
        <v>28.600000381469727</v>
      </c>
      <c r="L5048" s="11">
        <v>101.69999694824219</v>
      </c>
      <c r="M5048" s="12">
        <v>52.5</v>
      </c>
    </row>
    <row r="5049" spans="1:13" x14ac:dyDescent="0.25">
      <c r="A5049" s="9">
        <v>43908.527777777781</v>
      </c>
      <c r="B5049" s="10">
        <v>0.99696004390716553</v>
      </c>
      <c r="C5049" s="10">
        <v>2.0539995282888412E-2</v>
      </c>
      <c r="D5049" s="10">
        <v>1.5487159490585327</v>
      </c>
      <c r="E5049" s="10">
        <v>2</v>
      </c>
      <c r="F5049" s="11">
        <v>16.799999237060547</v>
      </c>
      <c r="G5049" s="11">
        <v>8.6999998092651367</v>
      </c>
      <c r="H5049" s="10">
        <v>1.2851999998092651</v>
      </c>
      <c r="I5049" s="10">
        <v>0.21420000493526459</v>
      </c>
      <c r="J5049" s="11">
        <v>0</v>
      </c>
      <c r="K5049" s="11">
        <v>28.700000762939453</v>
      </c>
      <c r="L5049" s="11">
        <v>101.80000305175781</v>
      </c>
      <c r="M5049" s="12">
        <v>52.400001525878906</v>
      </c>
    </row>
    <row r="5050" spans="1:13" x14ac:dyDescent="0.25">
      <c r="A5050" s="9">
        <v>43908.53125</v>
      </c>
      <c r="B5050" s="10">
        <v>0.99561995267868042</v>
      </c>
      <c r="C5050" s="10">
        <v>1.8485991284251213E-2</v>
      </c>
      <c r="D5050" s="10">
        <v>1.5446079969406128</v>
      </c>
      <c r="E5050" s="10">
        <v>2</v>
      </c>
      <c r="F5050" s="11">
        <v>14.899999618530273</v>
      </c>
      <c r="G5050" s="11">
        <v>10.199999809265137</v>
      </c>
      <c r="H5050" s="10">
        <v>1.2851999998092651</v>
      </c>
      <c r="I5050" s="10">
        <v>0.21420000493526459</v>
      </c>
      <c r="J5050" s="11">
        <v>0</v>
      </c>
      <c r="K5050" s="11">
        <v>28.899999618530273</v>
      </c>
      <c r="L5050" s="11">
        <v>101.80000305175781</v>
      </c>
      <c r="M5050" s="12">
        <v>52.200000762939453</v>
      </c>
    </row>
    <row r="5051" spans="1:13" x14ac:dyDescent="0.25">
      <c r="A5051" s="9">
        <v>43908.534722222219</v>
      </c>
      <c r="B5051" s="10">
        <v>0.99294000864028931</v>
      </c>
      <c r="C5051" s="10">
        <v>2.0539995282888412E-2</v>
      </c>
      <c r="D5051" s="10">
        <v>1.5425540208816528</v>
      </c>
      <c r="E5051" s="10">
        <v>2</v>
      </c>
      <c r="F5051" s="11">
        <v>18.299999237060547</v>
      </c>
      <c r="G5051" s="11">
        <v>8.6000003814697266</v>
      </c>
      <c r="H5051" s="10">
        <v>1.2851999998092651</v>
      </c>
      <c r="I5051" s="10">
        <v>0.21420000493526459</v>
      </c>
      <c r="J5051" s="11">
        <v>0</v>
      </c>
      <c r="K5051" s="11">
        <v>29.100000381469727</v>
      </c>
      <c r="L5051" s="11">
        <v>101.80000305175781</v>
      </c>
      <c r="M5051" s="12">
        <v>52</v>
      </c>
    </row>
    <row r="5052" spans="1:13" x14ac:dyDescent="0.25">
      <c r="A5052" s="9">
        <v>43908.538194444445</v>
      </c>
      <c r="B5052" s="10">
        <v>0.98624002933502197</v>
      </c>
      <c r="C5052" s="10">
        <v>2.0539995282888412E-2</v>
      </c>
      <c r="D5052" s="10">
        <v>1.5322839021682739</v>
      </c>
      <c r="E5052" s="10">
        <v>2</v>
      </c>
      <c r="F5052" s="11">
        <v>27.5</v>
      </c>
      <c r="G5052" s="11">
        <v>11.399999618530273</v>
      </c>
      <c r="H5052" s="10">
        <v>1.2851999998092651</v>
      </c>
      <c r="I5052" s="10">
        <v>0.21420000493526459</v>
      </c>
      <c r="J5052" s="11">
        <v>0</v>
      </c>
      <c r="K5052" s="11">
        <v>29</v>
      </c>
      <c r="L5052" s="11">
        <v>101.80000305175781</v>
      </c>
      <c r="M5052" s="12">
        <v>51.799999237060547</v>
      </c>
    </row>
    <row r="5053" spans="1:13" x14ac:dyDescent="0.25">
      <c r="A5053" s="9">
        <v>43908.541666666664</v>
      </c>
      <c r="B5053" s="10">
        <v>0.99160003662109375</v>
      </c>
      <c r="C5053" s="10">
        <v>1.6431987285614014E-2</v>
      </c>
      <c r="D5053" s="10">
        <v>1.5363919734954834</v>
      </c>
      <c r="E5053" s="10">
        <v>2</v>
      </c>
      <c r="F5053" s="11">
        <v>26.299999237060547</v>
      </c>
      <c r="G5053" s="11">
        <v>10.300000190734863</v>
      </c>
      <c r="H5053" s="10">
        <v>1.2851999998092651</v>
      </c>
      <c r="I5053" s="10">
        <v>0.28560000658035278</v>
      </c>
      <c r="J5053" s="11">
        <v>0</v>
      </c>
      <c r="K5053" s="11">
        <v>28.799999237060547</v>
      </c>
      <c r="L5053" s="11">
        <v>101.69999694824219</v>
      </c>
      <c r="M5053" s="12">
        <v>51.700000762939453</v>
      </c>
    </row>
    <row r="5054" spans="1:13" x14ac:dyDescent="0.25">
      <c r="A5054" s="9">
        <v>43908.545138888891</v>
      </c>
      <c r="B5054" s="10">
        <v>0.99294000864028931</v>
      </c>
      <c r="C5054" s="10">
        <v>1.8485991284251213E-2</v>
      </c>
      <c r="D5054" s="10">
        <v>1.5404999256134033</v>
      </c>
      <c r="E5054" s="10">
        <v>2</v>
      </c>
      <c r="F5054" s="11">
        <v>26.100000381469727</v>
      </c>
      <c r="G5054" s="11">
        <v>12.399999618530273</v>
      </c>
      <c r="H5054" s="10">
        <v>1.2851999998092651</v>
      </c>
      <c r="I5054" s="10">
        <v>0.28560000658035278</v>
      </c>
      <c r="J5054" s="11">
        <v>0</v>
      </c>
      <c r="K5054" s="11">
        <v>28.799999237060547</v>
      </c>
      <c r="L5054" s="11">
        <v>101.69999694824219</v>
      </c>
      <c r="M5054" s="12">
        <v>51.599998474121094</v>
      </c>
    </row>
    <row r="5055" spans="1:13" x14ac:dyDescent="0.25">
      <c r="A5055" s="9">
        <v>43908.548611111109</v>
      </c>
      <c r="B5055" s="10">
        <v>0.98758000135421753</v>
      </c>
      <c r="C5055" s="10">
        <v>1.8485991284251213E-2</v>
      </c>
      <c r="D5055" s="10">
        <v>1.5322839021682739</v>
      </c>
      <c r="E5055" s="10">
        <v>2</v>
      </c>
      <c r="F5055" s="11">
        <v>22.700000762939453</v>
      </c>
      <c r="G5055" s="11">
        <v>13.199999809265137</v>
      </c>
      <c r="H5055" s="10">
        <v>1.2851999998092651</v>
      </c>
      <c r="I5055" s="10">
        <v>0.28560000658035278</v>
      </c>
      <c r="J5055" s="11">
        <v>0</v>
      </c>
      <c r="K5055" s="11">
        <v>28.899999618530273</v>
      </c>
      <c r="L5055" s="11">
        <v>101.69999694824219</v>
      </c>
      <c r="M5055" s="12">
        <v>51.299999237060547</v>
      </c>
    </row>
    <row r="5056" spans="1:13" x14ac:dyDescent="0.25">
      <c r="A5056" s="9">
        <v>43908.552083333336</v>
      </c>
      <c r="B5056" s="10">
        <v>0.98489999771118164</v>
      </c>
      <c r="C5056" s="10">
        <v>1.8485991284251213E-2</v>
      </c>
      <c r="D5056" s="10">
        <v>1.528175950050354</v>
      </c>
      <c r="E5056" s="10">
        <v>2</v>
      </c>
      <c r="F5056" s="11">
        <v>21.799999237060547</v>
      </c>
      <c r="G5056" s="11">
        <v>11.5</v>
      </c>
      <c r="H5056" s="10">
        <v>1.2851999998092651</v>
      </c>
      <c r="I5056" s="10">
        <v>0.28560000658035278</v>
      </c>
      <c r="J5056" s="11">
        <v>0</v>
      </c>
      <c r="K5056" s="11">
        <v>29</v>
      </c>
      <c r="L5056" s="11">
        <v>101.69999694824219</v>
      </c>
      <c r="M5056" s="12">
        <v>51.099998474121094</v>
      </c>
    </row>
    <row r="5057" spans="1:13" x14ac:dyDescent="0.25">
      <c r="A5057" s="9">
        <v>43908.555555555555</v>
      </c>
      <c r="B5057" s="10">
        <v>0.98356002569198608</v>
      </c>
      <c r="C5057" s="10">
        <v>1.4377998188138008E-2</v>
      </c>
      <c r="D5057" s="10">
        <v>1.5220139026641846</v>
      </c>
      <c r="E5057" s="10">
        <v>2</v>
      </c>
      <c r="F5057" s="11">
        <v>24</v>
      </c>
      <c r="G5057" s="11">
        <v>12.399999618530273</v>
      </c>
      <c r="H5057" s="10">
        <v>1.2851999998092651</v>
      </c>
      <c r="I5057" s="10">
        <v>0.28560000658035278</v>
      </c>
      <c r="J5057" s="11">
        <v>0</v>
      </c>
      <c r="K5057" s="11">
        <v>29.100000381469727</v>
      </c>
      <c r="L5057" s="11">
        <v>101.69999694824219</v>
      </c>
      <c r="M5057" s="12">
        <v>50.799999237060547</v>
      </c>
    </row>
    <row r="5058" spans="1:13" x14ac:dyDescent="0.25">
      <c r="A5058" s="9">
        <v>43908.559027777781</v>
      </c>
      <c r="B5058" s="10">
        <v>0.98087996244430542</v>
      </c>
      <c r="C5058" s="10">
        <v>1.6431987285614014E-2</v>
      </c>
      <c r="D5058" s="10">
        <v>1.5199599266052246</v>
      </c>
      <c r="E5058" s="10">
        <v>2</v>
      </c>
      <c r="F5058" s="11">
        <v>28</v>
      </c>
      <c r="G5058" s="11">
        <v>13.600000381469727</v>
      </c>
      <c r="H5058" s="10">
        <v>1.2851999998092651</v>
      </c>
      <c r="I5058" s="10">
        <v>0.35699999332427979</v>
      </c>
      <c r="J5058" s="11">
        <v>0</v>
      </c>
      <c r="K5058" s="11">
        <v>29.200000762939453</v>
      </c>
      <c r="L5058" s="11">
        <v>101.69999694824219</v>
      </c>
      <c r="M5058" s="12">
        <v>50.599998474121094</v>
      </c>
    </row>
    <row r="5059" spans="1:13" x14ac:dyDescent="0.25">
      <c r="A5059" s="9">
        <v>43908.5625</v>
      </c>
      <c r="B5059" s="10">
        <v>0.97551995515823364</v>
      </c>
      <c r="C5059" s="10">
        <v>1.2323994189500809E-2</v>
      </c>
      <c r="D5059" s="10">
        <v>1.5076359510421753</v>
      </c>
      <c r="E5059" s="10">
        <v>2</v>
      </c>
      <c r="F5059" s="11">
        <v>37.200000762939453</v>
      </c>
      <c r="G5059" s="11">
        <v>16.600000381469727</v>
      </c>
      <c r="H5059" s="10">
        <v>1.2851999998092651</v>
      </c>
      <c r="I5059" s="10">
        <v>0.35699999332427979</v>
      </c>
      <c r="J5059" s="11">
        <v>0</v>
      </c>
      <c r="K5059" s="11">
        <v>29.100000381469727</v>
      </c>
      <c r="L5059" s="11">
        <v>101.80000305175781</v>
      </c>
      <c r="M5059" s="12">
        <v>50.599998474121094</v>
      </c>
    </row>
    <row r="5060" spans="1:13" x14ac:dyDescent="0.25">
      <c r="A5060" s="9">
        <v>43908.565972222219</v>
      </c>
      <c r="B5060" s="10">
        <v>0.96881997585296631</v>
      </c>
      <c r="C5060" s="10">
        <v>2.0539995282888412E-2</v>
      </c>
      <c r="D5060" s="10">
        <v>1.5076359510421753</v>
      </c>
      <c r="E5060" s="10">
        <v>2</v>
      </c>
      <c r="F5060" s="11">
        <v>34.599998474121094</v>
      </c>
      <c r="G5060" s="11">
        <v>18.200000762939453</v>
      </c>
      <c r="H5060" s="10">
        <v>1.2851999998092651</v>
      </c>
      <c r="I5060" s="10">
        <v>0.49979999661445618</v>
      </c>
      <c r="J5060" s="11">
        <v>0</v>
      </c>
      <c r="K5060" s="11">
        <v>29.100000381469727</v>
      </c>
      <c r="L5060" s="11">
        <v>101.69999694824219</v>
      </c>
      <c r="M5060" s="12">
        <v>50.400001525878906</v>
      </c>
    </row>
    <row r="5061" spans="1:13" x14ac:dyDescent="0.25">
      <c r="A5061" s="9">
        <v>43908.569444444445</v>
      </c>
      <c r="B5061" s="10">
        <v>0.96345996856689453</v>
      </c>
      <c r="C5061" s="10">
        <v>1.8485991284251213E-2</v>
      </c>
      <c r="D5061" s="10">
        <v>1.495311975479126</v>
      </c>
      <c r="E5061" s="10">
        <v>1.875</v>
      </c>
      <c r="F5061" s="11">
        <v>31.600000381469727</v>
      </c>
      <c r="G5061" s="11">
        <v>17.100000381469727</v>
      </c>
      <c r="H5061" s="10">
        <v>1.2851999998092651</v>
      </c>
      <c r="I5061" s="10">
        <v>1.4279999732971191</v>
      </c>
      <c r="J5061" s="11">
        <v>0</v>
      </c>
      <c r="K5061" s="11">
        <v>29.100000381469727</v>
      </c>
      <c r="L5061" s="11">
        <v>101.69999694824219</v>
      </c>
      <c r="M5061" s="12">
        <v>50.200000762939453</v>
      </c>
    </row>
    <row r="5062" spans="1:13" x14ac:dyDescent="0.25">
      <c r="A5062" s="9">
        <v>43908.572916666664</v>
      </c>
      <c r="B5062" s="10">
        <v>0.95809996128082275</v>
      </c>
      <c r="C5062" s="10">
        <v>1.8485991284251213E-2</v>
      </c>
      <c r="D5062" s="10">
        <v>1.4870959520339966</v>
      </c>
      <c r="E5062" s="10">
        <v>1.875</v>
      </c>
      <c r="F5062" s="11">
        <v>33</v>
      </c>
      <c r="G5062" s="11">
        <v>19.700000762939453</v>
      </c>
      <c r="H5062" s="10">
        <v>1.2851999998092651</v>
      </c>
      <c r="I5062" s="10">
        <v>2.9987998008728027</v>
      </c>
      <c r="J5062" s="11">
        <v>0</v>
      </c>
      <c r="K5062" s="11">
        <v>29.100000381469727</v>
      </c>
      <c r="L5062" s="11">
        <v>101.80000305175781</v>
      </c>
      <c r="M5062" s="12">
        <v>50.200000762939453</v>
      </c>
    </row>
    <row r="5063" spans="1:13" x14ac:dyDescent="0.25">
      <c r="A5063" s="9">
        <v>43908.576388888891</v>
      </c>
      <c r="B5063" s="10">
        <v>0.95809996128082275</v>
      </c>
      <c r="C5063" s="10">
        <v>1.8485991284251213E-2</v>
      </c>
      <c r="D5063" s="10">
        <v>1.4870959520339966</v>
      </c>
      <c r="E5063" s="10">
        <v>1.875</v>
      </c>
      <c r="F5063" s="11">
        <v>31.700000762939453</v>
      </c>
      <c r="G5063" s="11">
        <v>21.700000762939453</v>
      </c>
      <c r="H5063" s="10">
        <v>1.2851999998092651</v>
      </c>
      <c r="I5063" s="10">
        <v>3.9270000457763672</v>
      </c>
      <c r="J5063" s="11">
        <v>0</v>
      </c>
      <c r="K5063" s="11">
        <v>29.100000381469727</v>
      </c>
      <c r="L5063" s="11">
        <v>101.69999694824219</v>
      </c>
      <c r="M5063" s="12">
        <v>50.299999237060547</v>
      </c>
    </row>
    <row r="5064" spans="1:13" x14ac:dyDescent="0.25">
      <c r="A5064" s="9">
        <v>43908.579861111109</v>
      </c>
      <c r="B5064" s="10">
        <v>0.95408004522323608</v>
      </c>
      <c r="C5064" s="10">
        <v>2.2593999281525612E-2</v>
      </c>
      <c r="D5064" s="10">
        <v>1.4850419759750366</v>
      </c>
      <c r="E5064" s="10">
        <v>1.875</v>
      </c>
      <c r="F5064" s="11">
        <v>34.799999237060547</v>
      </c>
      <c r="G5064" s="11">
        <v>22.600000381469727</v>
      </c>
      <c r="H5064" s="10">
        <v>1.2851999998092651</v>
      </c>
      <c r="I5064" s="10">
        <v>4.3554000854492188</v>
      </c>
      <c r="J5064" s="11">
        <v>9.9999997764825821E-3</v>
      </c>
      <c r="K5064" s="11">
        <v>29.100000381469727</v>
      </c>
      <c r="L5064" s="11">
        <v>101.69999694824219</v>
      </c>
      <c r="M5064" s="12">
        <v>50.400001525878906</v>
      </c>
    </row>
    <row r="5065" spans="1:13" x14ac:dyDescent="0.25">
      <c r="A5065" s="9">
        <v>43908.583333333336</v>
      </c>
      <c r="B5065" s="10">
        <v>0.96480005979537964</v>
      </c>
      <c r="C5065" s="10">
        <v>3.697199746966362E-2</v>
      </c>
      <c r="D5065" s="10">
        <v>1.5158519744873047</v>
      </c>
      <c r="E5065" s="10">
        <v>1.875</v>
      </c>
      <c r="F5065" s="11">
        <v>20.600000381469727</v>
      </c>
      <c r="G5065" s="11">
        <v>20.100000381469727</v>
      </c>
      <c r="H5065" s="10">
        <v>1.2851999998092651</v>
      </c>
      <c r="I5065" s="10">
        <v>3.855600118637085</v>
      </c>
      <c r="J5065" s="11">
        <v>6.1100001335144043</v>
      </c>
      <c r="K5065" s="11">
        <v>30.100000381469727</v>
      </c>
      <c r="L5065" s="11">
        <v>101.69999694824219</v>
      </c>
      <c r="M5065" s="12">
        <v>52.099998474121094</v>
      </c>
    </row>
    <row r="5066" spans="1:13" x14ac:dyDescent="0.25">
      <c r="A5066" s="9">
        <v>43908.586805555555</v>
      </c>
      <c r="B5066" s="10">
        <v>1.1336400508880615</v>
      </c>
      <c r="C5066" s="10">
        <v>0.11297000199556351</v>
      </c>
      <c r="D5066" s="10">
        <v>1.848599910736084</v>
      </c>
      <c r="E5066" s="10">
        <v>2</v>
      </c>
      <c r="F5066" s="11">
        <v>0</v>
      </c>
      <c r="G5066" s="11">
        <v>2.5</v>
      </c>
      <c r="H5066" s="10">
        <v>1.2138000726699829</v>
      </c>
      <c r="I5066" s="10">
        <v>0.35699999332427979</v>
      </c>
      <c r="J5066" s="11">
        <v>9.2600002288818359</v>
      </c>
      <c r="K5066" s="11">
        <v>29.899999618530273</v>
      </c>
      <c r="L5066" s="11">
        <v>101.69999694824219</v>
      </c>
      <c r="M5066" s="12">
        <v>52.900001525878906</v>
      </c>
    </row>
    <row r="5067" spans="1:13" x14ac:dyDescent="0.25">
      <c r="A5067" s="9">
        <v>43908.590277777781</v>
      </c>
      <c r="B5067" s="10">
        <v>1.0840600728988647</v>
      </c>
      <c r="C5067" s="10">
        <v>0.11707800626754761</v>
      </c>
      <c r="D5067" s="10">
        <v>1.7787638902664185</v>
      </c>
      <c r="E5067" s="10">
        <v>2.625</v>
      </c>
      <c r="F5067" s="11">
        <v>16.100000381469727</v>
      </c>
      <c r="G5067" s="11">
        <v>17.799999237060547</v>
      </c>
      <c r="H5067" s="10">
        <v>1.2138000726699829</v>
      </c>
      <c r="I5067" s="10">
        <v>0.28560000658035278</v>
      </c>
      <c r="J5067" s="11">
        <v>9.2200002670288086</v>
      </c>
      <c r="K5067" s="11">
        <v>29.799999237060547</v>
      </c>
      <c r="L5067" s="11">
        <v>101.69999694824219</v>
      </c>
      <c r="M5067" s="12">
        <v>52.400001525878906</v>
      </c>
    </row>
    <row r="5068" spans="1:13" x14ac:dyDescent="0.25">
      <c r="A5068" s="9">
        <v>43908.59375</v>
      </c>
      <c r="B5068" s="10">
        <v>1.3949400186538696</v>
      </c>
      <c r="C5068" s="10">
        <v>0.12529399991035461</v>
      </c>
      <c r="D5068" s="10">
        <v>2.2635083198547363</v>
      </c>
      <c r="E5068" s="10">
        <v>3.125</v>
      </c>
      <c r="F5068" s="11">
        <v>38.900001525878906</v>
      </c>
      <c r="G5068" s="11">
        <v>40.900001525878906</v>
      </c>
      <c r="H5068" s="10">
        <v>1.2138000726699829</v>
      </c>
      <c r="I5068" s="10">
        <v>0.35699999332427979</v>
      </c>
      <c r="J5068" s="11">
        <v>9.1999998092651367</v>
      </c>
      <c r="K5068" s="11">
        <v>29.799999237060547</v>
      </c>
      <c r="L5068" s="11">
        <v>101.80000305175781</v>
      </c>
      <c r="M5068" s="12">
        <v>52.5</v>
      </c>
    </row>
    <row r="5069" spans="1:13" x14ac:dyDescent="0.25">
      <c r="A5069" s="9">
        <v>43908.597222222219</v>
      </c>
      <c r="B5069" s="10">
        <v>1.3105199337005615</v>
      </c>
      <c r="C5069" s="10">
        <v>0.13145600259304047</v>
      </c>
      <c r="D5069" s="10">
        <v>2.140268087387085</v>
      </c>
      <c r="E5069" s="10">
        <v>2.875</v>
      </c>
      <c r="F5069" s="11">
        <v>47.5</v>
      </c>
      <c r="G5069" s="11">
        <v>53.700000762939453</v>
      </c>
      <c r="H5069" s="10">
        <v>1.2138000726699829</v>
      </c>
      <c r="I5069" s="10">
        <v>0.28560000658035278</v>
      </c>
      <c r="J5069" s="11">
        <v>9.2100000381469727</v>
      </c>
      <c r="K5069" s="11">
        <v>29.700000762939453</v>
      </c>
      <c r="L5069" s="11">
        <v>101.69999694824219</v>
      </c>
      <c r="M5069" s="12">
        <v>52.400001525878906</v>
      </c>
    </row>
    <row r="5070" spans="1:13" x14ac:dyDescent="0.25">
      <c r="A5070" s="9">
        <v>43908.600694444445</v>
      </c>
      <c r="B5070" s="10">
        <v>1.440500020980835</v>
      </c>
      <c r="C5070" s="10">
        <v>0.10886199027299881</v>
      </c>
      <c r="D5070" s="10">
        <v>2.3169121742248535</v>
      </c>
      <c r="E5070" s="10">
        <v>2.75</v>
      </c>
      <c r="F5070" s="11">
        <v>48.700000762939453</v>
      </c>
      <c r="G5070" s="11">
        <v>57.200000762939453</v>
      </c>
      <c r="H5070" s="10">
        <v>1.2138000726699829</v>
      </c>
      <c r="I5070" s="10">
        <v>0.28560000658035278</v>
      </c>
      <c r="J5070" s="11">
        <v>9.1599998474121094</v>
      </c>
      <c r="K5070" s="11">
        <v>29.600000381469727</v>
      </c>
      <c r="L5070" s="11">
        <v>101.69999694824219</v>
      </c>
      <c r="M5070" s="12">
        <v>52.299999237060547</v>
      </c>
    </row>
    <row r="5071" spans="1:13" x14ac:dyDescent="0.25">
      <c r="A5071" s="9">
        <v>43908.604166666664</v>
      </c>
      <c r="B5071" s="10">
        <v>1.0987999439239502</v>
      </c>
      <c r="C5071" s="10">
        <v>0.15815800428390503</v>
      </c>
      <c r="D5071" s="10">
        <v>1.8424378633499146</v>
      </c>
      <c r="E5071" s="10">
        <v>2.625</v>
      </c>
      <c r="F5071" s="11">
        <v>52.299999237060547</v>
      </c>
      <c r="G5071" s="11">
        <v>62.700000762939453</v>
      </c>
      <c r="H5071" s="10">
        <v>1.2138000726699829</v>
      </c>
      <c r="I5071" s="10">
        <v>0.28560000658035278</v>
      </c>
      <c r="J5071" s="11">
        <v>9.2399997711181641</v>
      </c>
      <c r="K5071" s="11">
        <v>29.5</v>
      </c>
      <c r="L5071" s="11">
        <v>101.80000305175781</v>
      </c>
      <c r="M5071" s="12">
        <v>52.099998474121094</v>
      </c>
    </row>
    <row r="5072" spans="1:13" x14ac:dyDescent="0.25">
      <c r="A5072" s="9">
        <v>43908.607638888891</v>
      </c>
      <c r="B5072" s="10">
        <v>1.0907599925994873</v>
      </c>
      <c r="C5072" s="10">
        <v>0.15199598670005798</v>
      </c>
      <c r="D5072" s="10">
        <v>1.8239519596099854</v>
      </c>
      <c r="E5072" s="10">
        <v>3</v>
      </c>
      <c r="F5072" s="11">
        <v>53.099998474121094</v>
      </c>
      <c r="G5072" s="11">
        <v>67.400001525878906</v>
      </c>
      <c r="H5072" s="10">
        <v>1.3566000461578369</v>
      </c>
      <c r="I5072" s="10">
        <v>0.35699999332427979</v>
      </c>
      <c r="J5072" s="11">
        <v>9.2200002670288086</v>
      </c>
      <c r="K5072" s="11">
        <v>29.5</v>
      </c>
      <c r="L5072" s="11">
        <v>101.69999694824219</v>
      </c>
      <c r="M5072" s="12">
        <v>52.299999237060547</v>
      </c>
    </row>
    <row r="5073" spans="1:13" x14ac:dyDescent="0.25">
      <c r="A5073" s="9">
        <v>43908.611111111109</v>
      </c>
      <c r="B5073" s="10">
        <v>1.181879997253418</v>
      </c>
      <c r="C5073" s="10">
        <v>0.14788800477981567</v>
      </c>
      <c r="D5073" s="10">
        <v>1.9595156908035278</v>
      </c>
      <c r="E5073" s="10">
        <v>3.125</v>
      </c>
      <c r="F5073" s="11">
        <v>58.5</v>
      </c>
      <c r="G5073" s="11">
        <v>61.700000762939453</v>
      </c>
      <c r="H5073" s="10">
        <v>1.2851999998092651</v>
      </c>
      <c r="I5073" s="10">
        <v>0.28560000658035278</v>
      </c>
      <c r="J5073" s="11">
        <v>9.2100000381469727</v>
      </c>
      <c r="K5073" s="11">
        <v>29.399999618530273</v>
      </c>
      <c r="L5073" s="11">
        <v>101.80000305175781</v>
      </c>
      <c r="M5073" s="12">
        <v>52.400001525878906</v>
      </c>
    </row>
    <row r="5074" spans="1:13" x14ac:dyDescent="0.25">
      <c r="A5074" s="9">
        <v>43908.614583333336</v>
      </c>
      <c r="B5074" s="10">
        <v>1.0921000242233276</v>
      </c>
      <c r="C5074" s="10">
        <v>0.14378000795841217</v>
      </c>
      <c r="D5074" s="10">
        <v>1.8198440074920654</v>
      </c>
      <c r="E5074" s="10">
        <v>3.5</v>
      </c>
      <c r="F5074" s="11">
        <v>64.099998474121094</v>
      </c>
      <c r="G5074" s="11">
        <v>65.300003051757813</v>
      </c>
      <c r="H5074" s="10">
        <v>1.2851999998092651</v>
      </c>
      <c r="I5074" s="10">
        <v>0.42840000987052917</v>
      </c>
      <c r="J5074" s="11">
        <v>9.1700000762939453</v>
      </c>
      <c r="K5074" s="11">
        <v>29.299999237060547</v>
      </c>
      <c r="L5074" s="11">
        <v>101.80000305175781</v>
      </c>
      <c r="M5074" s="12">
        <v>52.400001525878906</v>
      </c>
    </row>
    <row r="5075" spans="1:13" x14ac:dyDescent="0.25">
      <c r="A5075" s="9">
        <v>43908.618055555555</v>
      </c>
      <c r="B5075" s="10">
        <v>1.196619987487793</v>
      </c>
      <c r="C5075" s="10">
        <v>0.12323998659849167</v>
      </c>
      <c r="D5075" s="10">
        <v>1.9554078578948975</v>
      </c>
      <c r="E5075" s="10">
        <v>3</v>
      </c>
      <c r="F5075" s="11">
        <v>59.799999237060547</v>
      </c>
      <c r="G5075" s="11">
        <v>68.699996948242188</v>
      </c>
      <c r="H5075" s="10">
        <v>1.2138000726699829</v>
      </c>
      <c r="I5075" s="10">
        <v>0.35699999332427979</v>
      </c>
      <c r="J5075" s="11">
        <v>8.75</v>
      </c>
      <c r="K5075" s="11">
        <v>29.299999237060547</v>
      </c>
      <c r="L5075" s="11">
        <v>101.69999694824219</v>
      </c>
      <c r="M5075" s="12">
        <v>52.200000762939453</v>
      </c>
    </row>
    <row r="5076" spans="1:13" x14ac:dyDescent="0.25">
      <c r="A5076" s="9">
        <v>43908.621527777781</v>
      </c>
      <c r="B5076" s="10">
        <v>1.2609399557113647</v>
      </c>
      <c r="C5076" s="10">
        <v>0.11297000199556351</v>
      </c>
      <c r="D5076" s="10">
        <v>2.0457839965820313</v>
      </c>
      <c r="E5076" s="10">
        <v>3.5</v>
      </c>
      <c r="F5076" s="11">
        <v>57.200000762939453</v>
      </c>
      <c r="G5076" s="11">
        <v>65.5</v>
      </c>
      <c r="H5076" s="10">
        <v>1.2138000726699829</v>
      </c>
      <c r="I5076" s="10">
        <v>0.42840000987052917</v>
      </c>
      <c r="J5076" s="11">
        <v>9.4600000381469727</v>
      </c>
      <c r="K5076" s="11">
        <v>29.200000762939453</v>
      </c>
      <c r="L5076" s="11">
        <v>101.69999694824219</v>
      </c>
      <c r="M5076" s="12">
        <v>52.299999237060547</v>
      </c>
    </row>
    <row r="5077" spans="1:13" x14ac:dyDescent="0.25">
      <c r="A5077" s="9">
        <v>43908.625</v>
      </c>
      <c r="B5077" s="10">
        <v>0.97015994787216187</v>
      </c>
      <c r="C5077" s="10">
        <v>0.17459000647068024</v>
      </c>
      <c r="D5077" s="10">
        <v>1.6616859436035156</v>
      </c>
      <c r="E5077" s="10">
        <v>3.375</v>
      </c>
      <c r="F5077" s="11">
        <v>47.5</v>
      </c>
      <c r="G5077" s="11">
        <v>61.799999237060547</v>
      </c>
      <c r="H5077" s="10">
        <v>1.2851999998092651</v>
      </c>
      <c r="I5077" s="10">
        <v>0.49979999661445618</v>
      </c>
      <c r="J5077" s="11">
        <v>9.4300003051757813</v>
      </c>
      <c r="K5077" s="11">
        <v>29.100000381469727</v>
      </c>
      <c r="L5077" s="11">
        <v>101.80000305175781</v>
      </c>
      <c r="M5077" s="12">
        <v>52.299999237060547</v>
      </c>
    </row>
    <row r="5078" spans="1:13" x14ac:dyDescent="0.25">
      <c r="A5078" s="9">
        <v>43908.628472222219</v>
      </c>
      <c r="B5078" s="10">
        <v>1.1591000556945801</v>
      </c>
      <c r="C5078" s="10">
        <v>0.16637398302555084</v>
      </c>
      <c r="D5078" s="10">
        <v>1.9430840015411377</v>
      </c>
      <c r="E5078" s="10">
        <v>2.75</v>
      </c>
      <c r="F5078" s="11">
        <v>51.400001525878906</v>
      </c>
      <c r="G5078" s="11">
        <v>65.699996948242188</v>
      </c>
      <c r="H5078" s="10">
        <v>1.2138000726699829</v>
      </c>
      <c r="I5078" s="10">
        <v>0.35699999332427979</v>
      </c>
      <c r="J5078" s="11">
        <v>9.4700002670288086</v>
      </c>
      <c r="K5078" s="11">
        <v>29.100000381469727</v>
      </c>
      <c r="L5078" s="11">
        <v>101.80000305175781</v>
      </c>
      <c r="M5078" s="12">
        <v>52.400001525878906</v>
      </c>
    </row>
    <row r="5079" spans="1:13" x14ac:dyDescent="0.25">
      <c r="A5079" s="9">
        <v>43908.631944444445</v>
      </c>
      <c r="B5079" s="10">
        <v>1.2863999605178833</v>
      </c>
      <c r="C5079" s="10">
        <v>0.13556401431560516</v>
      </c>
      <c r="D5079" s="10">
        <v>2.1074039936065674</v>
      </c>
      <c r="E5079" s="10">
        <v>3.75</v>
      </c>
      <c r="F5079" s="11">
        <v>54.599998474121094</v>
      </c>
      <c r="G5079" s="11">
        <v>67.400001525878906</v>
      </c>
      <c r="H5079" s="10">
        <v>1.2851999998092651</v>
      </c>
      <c r="I5079" s="10">
        <v>0.42840000987052917</v>
      </c>
      <c r="J5079" s="11">
        <v>9.4399995803833008</v>
      </c>
      <c r="K5079" s="11">
        <v>29.100000381469727</v>
      </c>
      <c r="L5079" s="11">
        <v>101.69999694824219</v>
      </c>
      <c r="M5079" s="12">
        <v>52.299999237060547</v>
      </c>
    </row>
    <row r="5080" spans="1:13" x14ac:dyDescent="0.25">
      <c r="A5080" s="9">
        <v>43908.635416666664</v>
      </c>
      <c r="B5080" s="10">
        <v>1.2461999654769897</v>
      </c>
      <c r="C5080" s="10">
        <v>0.15199598670005798</v>
      </c>
      <c r="D5080" s="10">
        <v>2.06221604347229</v>
      </c>
      <c r="E5080" s="10">
        <v>3.25</v>
      </c>
      <c r="F5080" s="11">
        <v>68.900001525878906</v>
      </c>
      <c r="G5080" s="11">
        <v>71.699996948242188</v>
      </c>
      <c r="H5080" s="10">
        <v>1.2851999998092651</v>
      </c>
      <c r="I5080" s="10">
        <v>0.42840000987052917</v>
      </c>
      <c r="J5080" s="11">
        <v>9.4499998092651367</v>
      </c>
      <c r="K5080" s="11">
        <v>29</v>
      </c>
      <c r="L5080" s="11">
        <v>101.80000305175781</v>
      </c>
      <c r="M5080" s="12">
        <v>52.599998474121094</v>
      </c>
    </row>
    <row r="5081" spans="1:13" x14ac:dyDescent="0.25">
      <c r="A5081" s="9">
        <v>43908.638888888891</v>
      </c>
      <c r="B5081" s="10">
        <v>1.3520599603652954</v>
      </c>
      <c r="C5081" s="10">
        <v>0.13556401431560516</v>
      </c>
      <c r="D5081" s="10">
        <v>2.208050012588501</v>
      </c>
      <c r="E5081" s="10">
        <v>3.75</v>
      </c>
      <c r="F5081" s="11">
        <v>79.300003051757813</v>
      </c>
      <c r="G5081" s="11">
        <v>82.900001525878906</v>
      </c>
      <c r="H5081" s="10">
        <v>1.2138000726699829</v>
      </c>
      <c r="I5081" s="10">
        <v>0.42840000987052917</v>
      </c>
      <c r="J5081" s="11">
        <v>9.5100002288818359</v>
      </c>
      <c r="K5081" s="11">
        <v>29.100000381469727</v>
      </c>
      <c r="L5081" s="11">
        <v>101.69999694824219</v>
      </c>
      <c r="M5081" s="12">
        <v>52.5</v>
      </c>
    </row>
    <row r="5082" spans="1:13" x14ac:dyDescent="0.25">
      <c r="A5082" s="9">
        <v>43908.642361111109</v>
      </c>
      <c r="B5082" s="10">
        <v>1.562440037727356</v>
      </c>
      <c r="C5082" s="10">
        <v>9.0375997126102448E-2</v>
      </c>
      <c r="D5082" s="10">
        <v>2.4853401184082031</v>
      </c>
      <c r="E5082" s="10">
        <v>3.875</v>
      </c>
      <c r="F5082" s="11">
        <v>78.900001525878906</v>
      </c>
      <c r="G5082" s="11">
        <v>81.900001525878906</v>
      </c>
      <c r="H5082" s="10">
        <v>1.2138000726699829</v>
      </c>
      <c r="I5082" s="10">
        <v>0.42840000987052917</v>
      </c>
      <c r="J5082" s="11">
        <v>9.4600000381469727</v>
      </c>
      <c r="K5082" s="11">
        <v>29.100000381469727</v>
      </c>
      <c r="L5082" s="11">
        <v>101.69999694824219</v>
      </c>
      <c r="M5082" s="12">
        <v>52.099998474121094</v>
      </c>
    </row>
    <row r="5083" spans="1:13" x14ac:dyDescent="0.25">
      <c r="A5083" s="9">
        <v>43908.645833333336</v>
      </c>
      <c r="B5083" s="10">
        <v>1.7259199619293213</v>
      </c>
      <c r="C5083" s="10">
        <v>0.1047540009021759</v>
      </c>
      <c r="D5083" s="10">
        <v>2.7503061294555664</v>
      </c>
      <c r="E5083" s="10">
        <v>4.75</v>
      </c>
      <c r="F5083" s="11">
        <v>81.300003051757813</v>
      </c>
      <c r="G5083" s="11">
        <v>88.099998474121094</v>
      </c>
      <c r="H5083" s="10">
        <v>1.2851999998092651</v>
      </c>
      <c r="I5083" s="10">
        <v>0.49979999661445618</v>
      </c>
      <c r="J5083" s="11">
        <v>9.5600004196166992</v>
      </c>
      <c r="K5083" s="11">
        <v>28.899999618530273</v>
      </c>
      <c r="L5083" s="11">
        <v>101.80000305175781</v>
      </c>
      <c r="M5083" s="12">
        <v>52.200000762939453</v>
      </c>
    </row>
    <row r="5084" spans="1:13" x14ac:dyDescent="0.25">
      <c r="A5084" s="9">
        <v>43908.649305555555</v>
      </c>
      <c r="B5084" s="10">
        <v>1.6388200521469116</v>
      </c>
      <c r="C5084" s="10">
        <v>0.13145600259304047</v>
      </c>
      <c r="D5084" s="10">
        <v>2.6434981822967529</v>
      </c>
      <c r="E5084" s="10">
        <v>7.25</v>
      </c>
      <c r="F5084" s="11">
        <v>88.800003051757813</v>
      </c>
      <c r="G5084" s="11">
        <v>101.19999694824219</v>
      </c>
      <c r="H5084" s="10">
        <v>1.2851999998092651</v>
      </c>
      <c r="I5084" s="10">
        <v>0.78540003299713135</v>
      </c>
      <c r="J5084" s="11">
        <v>9.4499998092651367</v>
      </c>
      <c r="K5084" s="11">
        <v>28.899999618530273</v>
      </c>
      <c r="L5084" s="11">
        <v>101.80000305175781</v>
      </c>
      <c r="M5084" s="12">
        <v>52</v>
      </c>
    </row>
    <row r="5085" spans="1:13" x14ac:dyDescent="0.25">
      <c r="A5085" s="9">
        <v>43908.652777777781</v>
      </c>
      <c r="B5085" s="10">
        <v>1.1564199924468994</v>
      </c>
      <c r="C5085" s="10">
        <v>0.17253600060939789</v>
      </c>
      <c r="D5085" s="10">
        <v>1.9451378583908081</v>
      </c>
      <c r="E5085" s="10">
        <v>4.125</v>
      </c>
      <c r="F5085" s="11">
        <v>73.800003051757813</v>
      </c>
      <c r="G5085" s="11">
        <v>90.300003051757813</v>
      </c>
      <c r="H5085" s="10">
        <v>1.2138000726699829</v>
      </c>
      <c r="I5085" s="10">
        <v>0.49979999661445618</v>
      </c>
      <c r="J5085" s="11">
        <v>9.5100002288818359</v>
      </c>
      <c r="K5085" s="11">
        <v>28.899999618530273</v>
      </c>
      <c r="L5085" s="11">
        <v>101.80000305175781</v>
      </c>
      <c r="M5085" s="12">
        <v>51.900001525878906</v>
      </c>
    </row>
    <row r="5086" spans="1:13" x14ac:dyDescent="0.25">
      <c r="A5086" s="9">
        <v>43908.65625</v>
      </c>
      <c r="B5086" s="10">
        <v>1.1282800436019897</v>
      </c>
      <c r="C5086" s="10">
        <v>0.16226600110530853</v>
      </c>
      <c r="D5086" s="10">
        <v>1.8917338848114014</v>
      </c>
      <c r="E5086" s="10">
        <v>3.875</v>
      </c>
      <c r="F5086" s="11">
        <v>65.900001525878906</v>
      </c>
      <c r="G5086" s="11">
        <v>75.599998474121094</v>
      </c>
      <c r="H5086" s="10">
        <v>1.2138000726699829</v>
      </c>
      <c r="I5086" s="10">
        <v>0.35699999332427979</v>
      </c>
      <c r="J5086" s="11">
        <v>9.5500001907348633</v>
      </c>
      <c r="K5086" s="11">
        <v>29.200000762939453</v>
      </c>
      <c r="L5086" s="11">
        <v>101.80000305175781</v>
      </c>
      <c r="M5086" s="12">
        <v>51.599998474121094</v>
      </c>
    </row>
    <row r="5087" spans="1:13" x14ac:dyDescent="0.25">
      <c r="A5087" s="9">
        <v>43908.659722222219</v>
      </c>
      <c r="B5087" s="10">
        <v>1.1162199974060059</v>
      </c>
      <c r="C5087" s="10">
        <v>0.16842798888683319</v>
      </c>
      <c r="D5087" s="10">
        <v>1.8794099092483521</v>
      </c>
      <c r="E5087" s="10">
        <v>3.5</v>
      </c>
      <c r="F5087" s="11">
        <v>68.699996948242188</v>
      </c>
      <c r="G5087" s="11">
        <v>71.300003051757813</v>
      </c>
      <c r="H5087" s="10">
        <v>1.2138000726699829</v>
      </c>
      <c r="I5087" s="10">
        <v>0.35699999332427979</v>
      </c>
      <c r="J5087" s="11">
        <v>9.5600004196166992</v>
      </c>
      <c r="K5087" s="11">
        <v>29</v>
      </c>
      <c r="L5087" s="11">
        <v>101.80000305175781</v>
      </c>
      <c r="M5087" s="12">
        <v>51.400001525878906</v>
      </c>
    </row>
    <row r="5088" spans="1:13" x14ac:dyDescent="0.25">
      <c r="A5088" s="9">
        <v>43908.663194444445</v>
      </c>
      <c r="B5088" s="10">
        <v>1.5396600961685181</v>
      </c>
      <c r="C5088" s="10">
        <v>0.13351000845432281</v>
      </c>
      <c r="D5088" s="10">
        <v>2.4935562610626221</v>
      </c>
      <c r="E5088" s="10">
        <v>4.25</v>
      </c>
      <c r="F5088" s="11">
        <v>74.599998474121094</v>
      </c>
      <c r="G5088" s="11">
        <v>88.099998474121094</v>
      </c>
      <c r="H5088" s="10">
        <v>1.2138000726699829</v>
      </c>
      <c r="I5088" s="10">
        <v>0.42840000987052917</v>
      </c>
      <c r="J5088" s="11">
        <v>9.5799999237060547</v>
      </c>
      <c r="K5088" s="11">
        <v>29</v>
      </c>
      <c r="L5088" s="11">
        <v>101.69999694824219</v>
      </c>
      <c r="M5088" s="12">
        <v>51.400001525878906</v>
      </c>
    </row>
    <row r="5089" spans="1:13" x14ac:dyDescent="0.25">
      <c r="A5089" s="9">
        <v>43908.666666666664</v>
      </c>
      <c r="B5089" s="10">
        <v>1.2395000457763672</v>
      </c>
      <c r="C5089" s="10">
        <v>0.14172600209712982</v>
      </c>
      <c r="D5089" s="10">
        <v>2.0416760444641113</v>
      </c>
      <c r="E5089" s="10">
        <v>3.375</v>
      </c>
      <c r="F5089" s="11">
        <v>87.400001525878906</v>
      </c>
      <c r="G5089" s="11">
        <v>104.59999847412109</v>
      </c>
      <c r="H5089" s="10">
        <v>1.2138000726699829</v>
      </c>
      <c r="I5089" s="10">
        <v>0.35699999332427979</v>
      </c>
      <c r="J5089" s="11">
        <v>9.4600000381469727</v>
      </c>
      <c r="K5089" s="11">
        <v>29.200000762939453</v>
      </c>
      <c r="L5089" s="11">
        <v>101.69999694824219</v>
      </c>
      <c r="M5089" s="12">
        <v>51.5</v>
      </c>
    </row>
    <row r="5090" spans="1:13" x14ac:dyDescent="0.25">
      <c r="A5090" s="9">
        <v>43908.670138888891</v>
      </c>
      <c r="B5090" s="10">
        <v>1.0545799732208252</v>
      </c>
      <c r="C5090" s="10">
        <v>0.17048199474811554</v>
      </c>
      <c r="D5090" s="10">
        <v>1.7869799137115479</v>
      </c>
      <c r="E5090" s="10">
        <v>4.25</v>
      </c>
      <c r="F5090" s="11">
        <v>78.699996948242188</v>
      </c>
      <c r="G5090" s="11">
        <v>96.099998474121094</v>
      </c>
      <c r="H5090" s="10">
        <v>1.2138000726699829</v>
      </c>
      <c r="I5090" s="10">
        <v>0.78540003299713135</v>
      </c>
      <c r="J5090" s="11">
        <v>9.5100002288818359</v>
      </c>
      <c r="K5090" s="11">
        <v>29.200000762939453</v>
      </c>
      <c r="L5090" s="11">
        <v>101.80000305175781</v>
      </c>
      <c r="M5090" s="12">
        <v>51.599998474121094</v>
      </c>
    </row>
    <row r="5091" spans="1:13" x14ac:dyDescent="0.25">
      <c r="A5091" s="9">
        <v>43908.673611111109</v>
      </c>
      <c r="B5091" s="10">
        <v>1.1510599851608276</v>
      </c>
      <c r="C5091" s="10">
        <v>0.16021201014518738</v>
      </c>
      <c r="D5091" s="10">
        <v>1.922544002532959</v>
      </c>
      <c r="E5091" s="10">
        <v>4.625</v>
      </c>
      <c r="F5091" s="11">
        <v>82.800003051757813</v>
      </c>
      <c r="G5091" s="11">
        <v>99</v>
      </c>
      <c r="H5091" s="10">
        <v>1.2138000726699829</v>
      </c>
      <c r="I5091" s="10">
        <v>0.64259999990463257</v>
      </c>
      <c r="J5091" s="11">
        <v>9.5299997329711914</v>
      </c>
      <c r="K5091" s="11">
        <v>29.299999237060547</v>
      </c>
      <c r="L5091" s="11">
        <v>101.69999694824219</v>
      </c>
      <c r="M5091" s="12">
        <v>51.799999237060547</v>
      </c>
    </row>
    <row r="5092" spans="1:13" x14ac:dyDescent="0.25">
      <c r="A5092" s="9">
        <v>43908.677083333336</v>
      </c>
      <c r="B5092" s="10">
        <v>0.99561995267868042</v>
      </c>
      <c r="C5092" s="10">
        <v>0.17869800329208374</v>
      </c>
      <c r="D5092" s="10">
        <v>1.704819917678833</v>
      </c>
      <c r="E5092" s="10">
        <v>4.25</v>
      </c>
      <c r="F5092" s="11">
        <v>76.5</v>
      </c>
      <c r="G5092" s="11">
        <v>89.599998474121094</v>
      </c>
      <c r="H5092" s="10">
        <v>1.2851999998092651</v>
      </c>
      <c r="I5092" s="10">
        <v>0.71399998664855957</v>
      </c>
      <c r="J5092" s="11">
        <v>9.5100002288818359</v>
      </c>
      <c r="K5092" s="11">
        <v>29.299999237060547</v>
      </c>
      <c r="L5092" s="11">
        <v>101.69999694824219</v>
      </c>
      <c r="M5092" s="12">
        <v>51.900001525878906</v>
      </c>
    </row>
    <row r="5093" spans="1:13" x14ac:dyDescent="0.25">
      <c r="A5093" s="9">
        <v>43908.680555555555</v>
      </c>
      <c r="B5093" s="10">
        <v>1.1162199974060059</v>
      </c>
      <c r="C5093" s="10">
        <v>0.16637398302555084</v>
      </c>
      <c r="D5093" s="10">
        <v>1.8773559331893921</v>
      </c>
      <c r="E5093" s="10">
        <v>4</v>
      </c>
      <c r="F5093" s="11">
        <v>74</v>
      </c>
      <c r="G5093" s="11">
        <v>85.5</v>
      </c>
      <c r="H5093" s="10">
        <v>1.2851999998092651</v>
      </c>
      <c r="I5093" s="10">
        <v>0.57120001316070557</v>
      </c>
      <c r="J5093" s="11">
        <v>9.4600000381469727</v>
      </c>
      <c r="K5093" s="11">
        <v>29.399999618530273</v>
      </c>
      <c r="L5093" s="11">
        <v>101.69999694824219</v>
      </c>
      <c r="M5093" s="12">
        <v>52.200000762939453</v>
      </c>
    </row>
    <row r="5094" spans="1:13" x14ac:dyDescent="0.25">
      <c r="A5094" s="9">
        <v>43908.684027777781</v>
      </c>
      <c r="B5094" s="10">
        <v>1.0693199634552002</v>
      </c>
      <c r="C5094" s="10">
        <v>0.16432000696659088</v>
      </c>
      <c r="D5094" s="10">
        <v>1.8034119606018066</v>
      </c>
      <c r="E5094" s="10">
        <v>4.5</v>
      </c>
      <c r="F5094" s="11">
        <v>78.900001525878906</v>
      </c>
      <c r="G5094" s="11">
        <v>84</v>
      </c>
      <c r="H5094" s="10">
        <v>1.2851999998092651</v>
      </c>
      <c r="I5094" s="10">
        <v>0.42840000987052917</v>
      </c>
      <c r="J5094" s="11">
        <v>9.5200004577636719</v>
      </c>
      <c r="K5094" s="11">
        <v>29.299999237060547</v>
      </c>
      <c r="L5094" s="11">
        <v>101.80000305175781</v>
      </c>
      <c r="M5094" s="12">
        <v>52.200000762939453</v>
      </c>
    </row>
    <row r="5095" spans="1:13" x14ac:dyDescent="0.25">
      <c r="A5095" s="9">
        <v>43908.6875</v>
      </c>
      <c r="B5095" s="10">
        <v>1.0921000242233276</v>
      </c>
      <c r="C5095" s="10">
        <v>0.14378000795841217</v>
      </c>
      <c r="D5095" s="10">
        <v>1.8177900314331055</v>
      </c>
      <c r="E5095" s="10">
        <v>4</v>
      </c>
      <c r="F5095" s="11">
        <v>84.400001525878906</v>
      </c>
      <c r="G5095" s="11">
        <v>87.300003051757813</v>
      </c>
      <c r="H5095" s="10">
        <v>1.2851999998092651</v>
      </c>
      <c r="I5095" s="10">
        <v>0.42840000987052917</v>
      </c>
      <c r="J5095" s="11">
        <v>9.5500001907348633</v>
      </c>
      <c r="K5095" s="11">
        <v>29.5</v>
      </c>
      <c r="L5095" s="11">
        <v>101.80000305175781</v>
      </c>
      <c r="M5095" s="12">
        <v>52.400001525878906</v>
      </c>
    </row>
    <row r="5096" spans="1:13" x14ac:dyDescent="0.25">
      <c r="A5096" s="9">
        <v>43908.690972222219</v>
      </c>
      <c r="B5096" s="10">
        <v>1.6749999523162842</v>
      </c>
      <c r="C5096" s="10">
        <v>8.6267992854118347E-2</v>
      </c>
      <c r="D5096" s="10">
        <v>2.6558222770690918</v>
      </c>
      <c r="E5096" s="10">
        <v>5.5</v>
      </c>
      <c r="F5096" s="11">
        <v>91.599998474121094</v>
      </c>
      <c r="G5096" s="11">
        <v>101.59999847412109</v>
      </c>
      <c r="H5096" s="10">
        <v>1.2851999998092651</v>
      </c>
      <c r="I5096" s="10">
        <v>0.49979999661445618</v>
      </c>
      <c r="J5096" s="11">
        <v>9.5900001525878906</v>
      </c>
      <c r="K5096" s="11">
        <v>29.5</v>
      </c>
      <c r="L5096" s="11">
        <v>101.80000305175781</v>
      </c>
      <c r="M5096" s="12">
        <v>52.5</v>
      </c>
    </row>
    <row r="5097" spans="1:13" x14ac:dyDescent="0.25">
      <c r="A5097" s="9">
        <v>43908.694444444445</v>
      </c>
      <c r="B5097" s="10">
        <v>1.8545598983764648</v>
      </c>
      <c r="C5097" s="10">
        <v>0.10269999504089355</v>
      </c>
      <c r="D5097" s="10">
        <v>2.9433822631835938</v>
      </c>
      <c r="E5097" s="10">
        <v>5.625</v>
      </c>
      <c r="F5097" s="11">
        <v>94.5</v>
      </c>
      <c r="G5097" s="11">
        <v>108.09999847412109</v>
      </c>
      <c r="H5097" s="10">
        <v>1.2851999998092651</v>
      </c>
      <c r="I5097" s="10">
        <v>0.49979999661445618</v>
      </c>
      <c r="J5097" s="11">
        <v>9.6800003051757813</v>
      </c>
      <c r="K5097" s="11">
        <v>29.600000381469727</v>
      </c>
      <c r="L5097" s="11">
        <v>101.69999694824219</v>
      </c>
      <c r="M5097" s="12">
        <v>52.599998474121094</v>
      </c>
    </row>
    <row r="5098" spans="1:13" x14ac:dyDescent="0.25">
      <c r="A5098" s="9">
        <v>43908.697916666664</v>
      </c>
      <c r="B5098" s="10">
        <v>1.4739999771118164</v>
      </c>
      <c r="C5098" s="10">
        <v>0.13761799037456512</v>
      </c>
      <c r="D5098" s="10">
        <v>2.3970181941986084</v>
      </c>
      <c r="E5098" s="10">
        <v>5</v>
      </c>
      <c r="F5098" s="11">
        <v>88.599998474121094</v>
      </c>
      <c r="G5098" s="11">
        <v>112.09999847412109</v>
      </c>
      <c r="H5098" s="10">
        <v>1.2138000726699829</v>
      </c>
      <c r="I5098" s="10">
        <v>0.49979999661445618</v>
      </c>
      <c r="J5098" s="11">
        <v>9.5799999237060547</v>
      </c>
      <c r="K5098" s="11">
        <v>29.600000381469727</v>
      </c>
      <c r="L5098" s="11">
        <v>101.69999694824219</v>
      </c>
      <c r="M5098" s="12">
        <v>52.900001525878906</v>
      </c>
    </row>
    <row r="5099" spans="1:13" x14ac:dyDescent="0.25">
      <c r="A5099" s="9">
        <v>43908.701388888891</v>
      </c>
      <c r="B5099" s="10">
        <v>0.94335997104644775</v>
      </c>
      <c r="C5099" s="10">
        <v>0.17664401233196259</v>
      </c>
      <c r="D5099" s="10">
        <v>1.6247138977050781</v>
      </c>
      <c r="E5099" s="10">
        <v>3.375</v>
      </c>
      <c r="F5099" s="11">
        <v>72.300003051757813</v>
      </c>
      <c r="G5099" s="11">
        <v>88.900001525878906</v>
      </c>
      <c r="H5099" s="10">
        <v>1.2138000726699829</v>
      </c>
      <c r="I5099" s="10">
        <v>0.35699999332427979</v>
      </c>
      <c r="J5099" s="11">
        <v>9.5699996948242188</v>
      </c>
      <c r="K5099" s="11">
        <v>29.5</v>
      </c>
      <c r="L5099" s="11">
        <v>101.69999694824219</v>
      </c>
      <c r="M5099" s="12">
        <v>52.900001525878906</v>
      </c>
    </row>
    <row r="5100" spans="1:13" x14ac:dyDescent="0.25">
      <c r="A5100" s="9">
        <v>43908.704861111109</v>
      </c>
      <c r="B5100" s="10">
        <v>0.70082002878189087</v>
      </c>
      <c r="C5100" s="10">
        <v>0.2054000049829483</v>
      </c>
      <c r="D5100" s="10">
        <v>1.2775880098342896</v>
      </c>
      <c r="E5100" s="10">
        <v>2.875</v>
      </c>
      <c r="F5100" s="11">
        <v>59</v>
      </c>
      <c r="G5100" s="11">
        <v>59.200000762939453</v>
      </c>
      <c r="H5100" s="10">
        <v>1.2138000726699829</v>
      </c>
      <c r="I5100" s="10">
        <v>0.28560000658035278</v>
      </c>
      <c r="J5100" s="11">
        <v>9.6000003814697266</v>
      </c>
      <c r="K5100" s="11">
        <v>29.600000381469727</v>
      </c>
      <c r="L5100" s="11">
        <v>101.59999847412109</v>
      </c>
      <c r="M5100" s="12">
        <v>53.099998474121094</v>
      </c>
    </row>
    <row r="5101" spans="1:13" x14ac:dyDescent="0.25">
      <c r="A5101" s="9">
        <v>43908.708333333336</v>
      </c>
      <c r="B5101" s="10">
        <v>0.87635999917984009</v>
      </c>
      <c r="C5101" s="10">
        <v>0.19102200865745544</v>
      </c>
      <c r="D5101" s="10">
        <v>1.5322839021682739</v>
      </c>
      <c r="E5101" s="10">
        <v>2.875</v>
      </c>
      <c r="F5101" s="11">
        <v>58.5</v>
      </c>
      <c r="G5101" s="11">
        <v>52.799999237060547</v>
      </c>
      <c r="H5101" s="10">
        <v>1.2138000726699829</v>
      </c>
      <c r="I5101" s="10">
        <v>0.28560000658035278</v>
      </c>
      <c r="J5101" s="11">
        <v>9.5699996948242188</v>
      </c>
      <c r="K5101" s="11">
        <v>29.600000381469727</v>
      </c>
      <c r="L5101" s="11">
        <v>101.40000152587891</v>
      </c>
      <c r="M5101" s="12">
        <v>53.099998474121094</v>
      </c>
    </row>
    <row r="5102" spans="1:13" x14ac:dyDescent="0.25">
      <c r="A5102" s="9">
        <v>43908.711805555555</v>
      </c>
      <c r="B5102" s="10">
        <v>0.7075200080871582</v>
      </c>
      <c r="C5102" s="10">
        <v>0.1848599910736084</v>
      </c>
      <c r="D5102" s="10">
        <v>1.2693719863891602</v>
      </c>
      <c r="E5102" s="10">
        <v>2.5</v>
      </c>
      <c r="F5102" s="11">
        <v>55.5</v>
      </c>
      <c r="G5102" s="11">
        <v>50.400001525878906</v>
      </c>
      <c r="H5102" s="10">
        <v>1.2138000726699829</v>
      </c>
      <c r="I5102" s="10">
        <v>0.28560000658035278</v>
      </c>
      <c r="J5102" s="11">
        <v>9.5</v>
      </c>
      <c r="K5102" s="11">
        <v>29.700000762939453</v>
      </c>
      <c r="L5102" s="11">
        <v>101.40000152587891</v>
      </c>
      <c r="M5102" s="12">
        <v>53.299999237060547</v>
      </c>
    </row>
    <row r="5103" spans="1:13" x14ac:dyDescent="0.25">
      <c r="A5103" s="9">
        <v>43908.715277777781</v>
      </c>
      <c r="B5103" s="10">
        <v>0.67536002397537231</v>
      </c>
      <c r="C5103" s="10">
        <v>0.16637398302555084</v>
      </c>
      <c r="D5103" s="10">
        <v>1.2015899419784546</v>
      </c>
      <c r="E5103" s="10">
        <v>3</v>
      </c>
      <c r="F5103" s="11">
        <v>50</v>
      </c>
      <c r="G5103" s="11">
        <v>50.099998474121094</v>
      </c>
      <c r="H5103" s="10">
        <v>1.2138000726699829</v>
      </c>
      <c r="I5103" s="10">
        <v>0.35699999332427979</v>
      </c>
      <c r="J5103" s="11">
        <v>9.5699996948242188</v>
      </c>
      <c r="K5103" s="11">
        <v>29.799999237060547</v>
      </c>
      <c r="L5103" s="11">
        <v>101.40000152587891</v>
      </c>
      <c r="M5103" s="12">
        <v>53.700000762939453</v>
      </c>
    </row>
    <row r="5104" spans="1:13" x14ac:dyDescent="0.25">
      <c r="A5104" s="9">
        <v>43908.71875</v>
      </c>
      <c r="B5104" s="10">
        <v>0.56950002908706665</v>
      </c>
      <c r="C5104" s="10">
        <v>0.16637398302555084</v>
      </c>
      <c r="D5104" s="10">
        <v>1.0393238067626953</v>
      </c>
      <c r="E5104" s="10">
        <v>3</v>
      </c>
      <c r="F5104" s="11">
        <v>40.299999237060547</v>
      </c>
      <c r="G5104" s="11">
        <v>41.5</v>
      </c>
      <c r="H5104" s="10">
        <v>1.2138000726699829</v>
      </c>
      <c r="I5104" s="10">
        <v>0.28560000658035278</v>
      </c>
      <c r="J5104" s="11">
        <v>9.5399999618530273</v>
      </c>
      <c r="K5104" s="11">
        <v>29.899999618530273</v>
      </c>
      <c r="L5104" s="11">
        <v>101.40000152587891</v>
      </c>
      <c r="M5104" s="12">
        <v>53.900001525878906</v>
      </c>
    </row>
    <row r="5105" spans="1:13" x14ac:dyDescent="0.25">
      <c r="A5105" s="9">
        <v>43908.722222222219</v>
      </c>
      <c r="B5105" s="10">
        <v>0.77988004684448242</v>
      </c>
      <c r="C5105" s="10">
        <v>0.14583399891853333</v>
      </c>
      <c r="D5105" s="10">
        <v>1.3392078876495361</v>
      </c>
      <c r="E5105" s="10">
        <v>3.25</v>
      </c>
      <c r="F5105" s="11">
        <v>32.700000762939453</v>
      </c>
      <c r="G5105" s="11">
        <v>37.599998474121094</v>
      </c>
      <c r="H5105" s="10">
        <v>1.2138000726699829</v>
      </c>
      <c r="I5105" s="10">
        <v>0.28560000658035278</v>
      </c>
      <c r="J5105" s="11">
        <v>9.5699996948242188</v>
      </c>
      <c r="K5105" s="11">
        <v>29.799999237060547</v>
      </c>
      <c r="L5105" s="11">
        <v>101.40000152587891</v>
      </c>
      <c r="M5105" s="12">
        <v>53.799999237060547</v>
      </c>
    </row>
    <row r="5106" spans="1:13" x14ac:dyDescent="0.25">
      <c r="A5106" s="9">
        <v>43908.725694444445</v>
      </c>
      <c r="B5106" s="10">
        <v>0.78658002614974976</v>
      </c>
      <c r="C5106" s="10">
        <v>0.16226600110530853</v>
      </c>
      <c r="D5106" s="10">
        <v>1.3679639101028442</v>
      </c>
      <c r="E5106" s="10">
        <v>3.125</v>
      </c>
      <c r="F5106" s="11">
        <v>40.599998474121094</v>
      </c>
      <c r="G5106" s="11">
        <v>45.799999237060547</v>
      </c>
      <c r="H5106" s="10">
        <v>1.2138000726699829</v>
      </c>
      <c r="I5106" s="10">
        <v>0.35699999332427979</v>
      </c>
      <c r="J5106" s="11">
        <v>9.5500001907348633</v>
      </c>
      <c r="K5106" s="11">
        <v>29.799999237060547</v>
      </c>
      <c r="L5106" s="11">
        <v>101.40000152587891</v>
      </c>
      <c r="M5106" s="12">
        <v>53.900001525878906</v>
      </c>
    </row>
    <row r="5107" spans="1:13" x14ac:dyDescent="0.25">
      <c r="A5107" s="9">
        <v>43908.729166666664</v>
      </c>
      <c r="B5107" s="10">
        <v>0.81740003824234009</v>
      </c>
      <c r="C5107" s="10">
        <v>0.16226600110530853</v>
      </c>
      <c r="D5107" s="10">
        <v>1.4172599315643311</v>
      </c>
      <c r="E5107" s="10">
        <v>3.875</v>
      </c>
      <c r="F5107" s="11">
        <v>55.5</v>
      </c>
      <c r="G5107" s="11">
        <v>56.299999237060547</v>
      </c>
      <c r="H5107" s="10">
        <v>1.2138000726699829</v>
      </c>
      <c r="I5107" s="10">
        <v>0.35699999332427979</v>
      </c>
      <c r="J5107" s="11">
        <v>9.5299997329711914</v>
      </c>
      <c r="K5107" s="11">
        <v>29.799999237060547</v>
      </c>
      <c r="L5107" s="11">
        <v>101.40000152587891</v>
      </c>
      <c r="M5107" s="12">
        <v>54</v>
      </c>
    </row>
    <row r="5108" spans="1:13" x14ac:dyDescent="0.25">
      <c r="A5108" s="9">
        <v>43908.732638888891</v>
      </c>
      <c r="B5108" s="10">
        <v>0.95542001724243164</v>
      </c>
      <c r="C5108" s="10">
        <v>0.14583399891853333</v>
      </c>
      <c r="D5108" s="10">
        <v>1.6103359460830688</v>
      </c>
      <c r="E5108" s="10">
        <v>3.5</v>
      </c>
      <c r="F5108" s="11">
        <v>67.400001525878906</v>
      </c>
      <c r="G5108" s="11">
        <v>65.599998474121094</v>
      </c>
      <c r="H5108" s="10">
        <v>1.2138000726699829</v>
      </c>
      <c r="I5108" s="10">
        <v>0.35699999332427979</v>
      </c>
      <c r="J5108" s="11">
        <v>9.5200004577636719</v>
      </c>
      <c r="K5108" s="11">
        <v>29.799999237060547</v>
      </c>
      <c r="L5108" s="11">
        <v>101.59999847412109</v>
      </c>
      <c r="M5108" s="12">
        <v>54.299999237060547</v>
      </c>
    </row>
    <row r="5109" spans="1:13" x14ac:dyDescent="0.25">
      <c r="A5109" s="9">
        <v>43908.736111111109</v>
      </c>
      <c r="B5109" s="10">
        <v>0.96345996856689453</v>
      </c>
      <c r="C5109" s="10">
        <v>0.13351000845432281</v>
      </c>
      <c r="D5109" s="10">
        <v>1.6103359460830688</v>
      </c>
      <c r="E5109" s="10">
        <v>4.5</v>
      </c>
      <c r="F5109" s="11">
        <v>75.400001525878906</v>
      </c>
      <c r="G5109" s="11">
        <v>79.300003051757813</v>
      </c>
      <c r="H5109" s="10">
        <v>1.2138000726699829</v>
      </c>
      <c r="I5109" s="10">
        <v>0.42840000987052917</v>
      </c>
      <c r="J5109" s="11">
        <v>9.5200004577636719</v>
      </c>
      <c r="K5109" s="11">
        <v>29.899999618530273</v>
      </c>
      <c r="L5109" s="11">
        <v>101.69999694824219</v>
      </c>
      <c r="M5109" s="12">
        <v>54.599998474121094</v>
      </c>
    </row>
    <row r="5110" spans="1:13" x14ac:dyDescent="0.25">
      <c r="A5110" s="9">
        <v>43908.739583333336</v>
      </c>
      <c r="B5110" s="10">
        <v>0.94738000631332397</v>
      </c>
      <c r="C5110" s="10">
        <v>0.14172600209712982</v>
      </c>
      <c r="D5110" s="10">
        <v>1.5939038991928101</v>
      </c>
      <c r="E5110" s="10">
        <v>4.25</v>
      </c>
      <c r="F5110" s="11">
        <v>62.799999237060547</v>
      </c>
      <c r="G5110" s="11">
        <v>74.400001525878906</v>
      </c>
      <c r="H5110" s="10">
        <v>1.2138000726699829</v>
      </c>
      <c r="I5110" s="10">
        <v>0.35699999332427979</v>
      </c>
      <c r="J5110" s="11">
        <v>9.5</v>
      </c>
      <c r="K5110" s="11">
        <v>30</v>
      </c>
      <c r="L5110" s="11">
        <v>101.69999694824219</v>
      </c>
      <c r="M5110" s="12">
        <v>54.900001525878906</v>
      </c>
    </row>
    <row r="5111" spans="1:13" x14ac:dyDescent="0.25">
      <c r="A5111" s="9">
        <v>43908.743055555555</v>
      </c>
      <c r="B5111" s="10">
        <v>0.84017997980117798</v>
      </c>
      <c r="C5111" s="10">
        <v>0.15404999256134033</v>
      </c>
      <c r="D5111" s="10">
        <v>1.4439618587493896</v>
      </c>
      <c r="E5111" s="10">
        <v>3.25</v>
      </c>
      <c r="F5111" s="11">
        <v>53.299999237060547</v>
      </c>
      <c r="G5111" s="11">
        <v>69.599998474121094</v>
      </c>
      <c r="H5111" s="10">
        <v>1.2138000726699829</v>
      </c>
      <c r="I5111" s="10">
        <v>0.28560000658035278</v>
      </c>
      <c r="J5111" s="11">
        <v>9.5299997329711914</v>
      </c>
      <c r="K5111" s="11">
        <v>30.100000381469727</v>
      </c>
      <c r="L5111" s="11">
        <v>101.5</v>
      </c>
      <c r="M5111" s="12">
        <v>55</v>
      </c>
    </row>
    <row r="5112" spans="1:13" x14ac:dyDescent="0.25">
      <c r="A5112" s="9">
        <v>43908.746527777781</v>
      </c>
      <c r="B5112" s="10">
        <v>0.74370002746582031</v>
      </c>
      <c r="C5112" s="10">
        <v>0.15610399842262268</v>
      </c>
      <c r="D5112" s="10">
        <v>1.2960739135742188</v>
      </c>
      <c r="E5112" s="10">
        <v>3</v>
      </c>
      <c r="F5112" s="11">
        <v>51.799999237060547</v>
      </c>
      <c r="G5112" s="11">
        <v>62.299999237060547</v>
      </c>
      <c r="H5112" s="10">
        <v>1.2138000726699829</v>
      </c>
      <c r="I5112" s="10">
        <v>0.28560000658035278</v>
      </c>
      <c r="J5112" s="11">
        <v>9.4799995422363281</v>
      </c>
      <c r="K5112" s="11">
        <v>29.799999237060547</v>
      </c>
      <c r="L5112" s="11">
        <v>101.5</v>
      </c>
      <c r="M5112" s="12">
        <v>54.900001525878906</v>
      </c>
    </row>
    <row r="5113" spans="1:13" x14ac:dyDescent="0.25">
      <c r="A5113" s="9">
        <v>43908.75</v>
      </c>
      <c r="B5113" s="10">
        <v>0.79864001274108887</v>
      </c>
      <c r="C5113" s="10">
        <v>0.14994201064109802</v>
      </c>
      <c r="D5113" s="10">
        <v>1.3741259574890137</v>
      </c>
      <c r="E5113" s="10">
        <v>3.5</v>
      </c>
      <c r="F5113" s="11">
        <v>50.599998474121094</v>
      </c>
      <c r="G5113" s="11">
        <v>58.799999237060547</v>
      </c>
      <c r="H5113" s="10">
        <v>1.2138000726699829</v>
      </c>
      <c r="I5113" s="10">
        <v>0.35699999332427979</v>
      </c>
      <c r="J5113" s="11">
        <v>9.5500001907348633</v>
      </c>
      <c r="K5113" s="11">
        <v>30</v>
      </c>
      <c r="L5113" s="11">
        <v>101.5</v>
      </c>
      <c r="M5113" s="12">
        <v>54.799999237060547</v>
      </c>
    </row>
    <row r="5114" spans="1:13" x14ac:dyDescent="0.25">
      <c r="A5114" s="9">
        <v>43908.753472222219</v>
      </c>
      <c r="B5114" s="10">
        <v>1.2381600141525269</v>
      </c>
      <c r="C5114" s="10">
        <v>0.11913198232650757</v>
      </c>
      <c r="D5114" s="10">
        <v>2.0170278549194336</v>
      </c>
      <c r="E5114" s="10">
        <v>4.625</v>
      </c>
      <c r="F5114" s="11">
        <v>62.599998474121094</v>
      </c>
      <c r="G5114" s="11">
        <v>59.400001525878906</v>
      </c>
      <c r="H5114" s="10">
        <v>1.2138000726699829</v>
      </c>
      <c r="I5114" s="10">
        <v>0.57120001316070557</v>
      </c>
      <c r="J5114" s="11">
        <v>9.5399999618530273</v>
      </c>
      <c r="K5114" s="11">
        <v>30</v>
      </c>
      <c r="L5114" s="11">
        <v>101.5</v>
      </c>
      <c r="M5114" s="12">
        <v>54.799999237060547</v>
      </c>
    </row>
    <row r="5115" spans="1:13" x14ac:dyDescent="0.25">
      <c r="A5115" s="9">
        <v>43908.756944444445</v>
      </c>
      <c r="B5115" s="10">
        <v>1.0291199684143066</v>
      </c>
      <c r="C5115" s="10">
        <v>0.15815800428390503</v>
      </c>
      <c r="D5115" s="10">
        <v>1.7356299161911011</v>
      </c>
      <c r="E5115" s="10">
        <v>4</v>
      </c>
      <c r="F5115" s="11">
        <v>74.400001525878906</v>
      </c>
      <c r="G5115" s="11">
        <v>70.5</v>
      </c>
      <c r="H5115" s="10">
        <v>1.2138000726699829</v>
      </c>
      <c r="I5115" s="10">
        <v>0.42840000987052917</v>
      </c>
      <c r="J5115" s="11">
        <v>9.4799995422363281</v>
      </c>
      <c r="K5115" s="11">
        <v>29.799999237060547</v>
      </c>
      <c r="L5115" s="11">
        <v>101.59999847412109</v>
      </c>
      <c r="M5115" s="12">
        <v>55</v>
      </c>
    </row>
    <row r="5116" spans="1:13" x14ac:dyDescent="0.25">
      <c r="A5116" s="9">
        <v>43908.760416666664</v>
      </c>
      <c r="B5116" s="10">
        <v>1.0224200487136841</v>
      </c>
      <c r="C5116" s="10">
        <v>0.12529399991035461</v>
      </c>
      <c r="D5116" s="10">
        <v>1.6904418468475342</v>
      </c>
      <c r="E5116" s="10">
        <v>3.625</v>
      </c>
      <c r="F5116" s="11">
        <v>67.300003051757813</v>
      </c>
      <c r="G5116" s="11">
        <v>66.800003051757813</v>
      </c>
      <c r="H5116" s="10">
        <v>1.2851999998092651</v>
      </c>
      <c r="I5116" s="10">
        <v>0.35699999332427979</v>
      </c>
      <c r="J5116" s="11">
        <v>9.4899997711181641</v>
      </c>
      <c r="K5116" s="11">
        <v>29.899999618530273</v>
      </c>
      <c r="L5116" s="11">
        <v>101.5</v>
      </c>
      <c r="M5116" s="12">
        <v>55.099998474121094</v>
      </c>
    </row>
    <row r="5117" spans="1:13" x14ac:dyDescent="0.25">
      <c r="A5117" s="9">
        <v>43908.763888888891</v>
      </c>
      <c r="B5117" s="10">
        <v>0.82276004552841187</v>
      </c>
      <c r="C5117" s="10">
        <v>0.16021201014518738</v>
      </c>
      <c r="D5117" s="10">
        <v>1.421367883682251</v>
      </c>
      <c r="E5117" s="10">
        <v>3.625</v>
      </c>
      <c r="F5117" s="11">
        <v>52.400001525878906</v>
      </c>
      <c r="G5117" s="11">
        <v>55.700000762939453</v>
      </c>
      <c r="H5117" s="10">
        <v>1.2851999998092651</v>
      </c>
      <c r="I5117" s="10">
        <v>0.49979999661445618</v>
      </c>
      <c r="J5117" s="11">
        <v>9.5900001525878906</v>
      </c>
      <c r="K5117" s="11">
        <v>30</v>
      </c>
      <c r="L5117" s="11">
        <v>101.40000152587891</v>
      </c>
      <c r="M5117" s="12">
        <v>55.099998474121094</v>
      </c>
    </row>
    <row r="5118" spans="1:13" x14ac:dyDescent="0.25">
      <c r="A5118" s="9">
        <v>43908.767361111109</v>
      </c>
      <c r="B5118" s="10">
        <v>0.59093999862670898</v>
      </c>
      <c r="C5118" s="10">
        <v>0.17664401233196259</v>
      </c>
      <c r="D5118" s="10">
        <v>1.0824579000473022</v>
      </c>
      <c r="E5118" s="10">
        <v>3.375</v>
      </c>
      <c r="F5118" s="11">
        <v>37.299999237060547</v>
      </c>
      <c r="G5118" s="11">
        <v>41.700000762939453</v>
      </c>
      <c r="H5118" s="10">
        <v>1.2851999998092651</v>
      </c>
      <c r="I5118" s="10">
        <v>0.49979999661445618</v>
      </c>
      <c r="J5118" s="11">
        <v>9.5600004196166992</v>
      </c>
      <c r="K5118" s="11">
        <v>30</v>
      </c>
      <c r="L5118" s="11">
        <v>101.30000305175781</v>
      </c>
      <c r="M5118" s="12">
        <v>55.200000762939453</v>
      </c>
    </row>
    <row r="5119" spans="1:13" x14ac:dyDescent="0.25">
      <c r="A5119" s="9">
        <v>43908.770833333336</v>
      </c>
      <c r="B5119" s="10">
        <v>0.61505997180938721</v>
      </c>
      <c r="C5119" s="10">
        <v>0.16637398302555084</v>
      </c>
      <c r="D5119" s="10">
        <v>1.1112139225006104</v>
      </c>
      <c r="E5119" s="10">
        <v>3.75</v>
      </c>
      <c r="F5119" s="11">
        <v>33.400001525878906</v>
      </c>
      <c r="G5119" s="11">
        <v>37.400001525878906</v>
      </c>
      <c r="H5119" s="10">
        <v>1.2138000726699829</v>
      </c>
      <c r="I5119" s="10">
        <v>0.42840000987052917</v>
      </c>
      <c r="J5119" s="11">
        <v>9.5</v>
      </c>
      <c r="K5119" s="11">
        <v>29.799999237060547</v>
      </c>
      <c r="L5119" s="11">
        <v>101.40000152587891</v>
      </c>
      <c r="M5119" s="12">
        <v>55.099998474121094</v>
      </c>
    </row>
    <row r="5120" spans="1:13" x14ac:dyDescent="0.25">
      <c r="A5120" s="9">
        <v>43908.774305555555</v>
      </c>
      <c r="B5120" s="10">
        <v>0.74370002746582031</v>
      </c>
      <c r="C5120" s="10">
        <v>0.14788800477981567</v>
      </c>
      <c r="D5120" s="10">
        <v>1.2878578901290894</v>
      </c>
      <c r="E5120" s="10">
        <v>4.125</v>
      </c>
      <c r="F5120" s="11">
        <v>41.5</v>
      </c>
      <c r="G5120" s="11">
        <v>45.400001525878906</v>
      </c>
      <c r="H5120" s="10">
        <v>1.2851999998092651</v>
      </c>
      <c r="I5120" s="10">
        <v>0.42840000987052917</v>
      </c>
      <c r="J5120" s="11">
        <v>9.4899997711181641</v>
      </c>
      <c r="K5120" s="11">
        <v>29.799999237060547</v>
      </c>
      <c r="L5120" s="11">
        <v>101.59999847412109</v>
      </c>
      <c r="M5120" s="12">
        <v>55.5</v>
      </c>
    </row>
    <row r="5121" spans="1:13" x14ac:dyDescent="0.25">
      <c r="A5121" s="9">
        <v>43908.777777777781</v>
      </c>
      <c r="B5121" s="10">
        <v>0.70618003606796265</v>
      </c>
      <c r="C5121" s="10">
        <v>0.16432000696659088</v>
      </c>
      <c r="D5121" s="10">
        <v>1.2467778921127319</v>
      </c>
      <c r="E5121" s="10">
        <v>3.625</v>
      </c>
      <c r="F5121" s="11">
        <v>51.799999237060547</v>
      </c>
      <c r="G5121" s="11">
        <v>48.400001525878906</v>
      </c>
      <c r="H5121" s="10">
        <v>1.2851999998092651</v>
      </c>
      <c r="I5121" s="10">
        <v>0.35699999332427979</v>
      </c>
      <c r="J5121" s="11">
        <v>9.5100002288818359</v>
      </c>
      <c r="K5121" s="11">
        <v>29.899999618530273</v>
      </c>
      <c r="L5121" s="11">
        <v>101.5</v>
      </c>
      <c r="M5121" s="12">
        <v>55.299999237060547</v>
      </c>
    </row>
    <row r="5122" spans="1:13" x14ac:dyDescent="0.25">
      <c r="A5122" s="9">
        <v>43908.78125</v>
      </c>
      <c r="B5122" s="10">
        <v>0.66732001304626465</v>
      </c>
      <c r="C5122" s="10">
        <v>0.15199598670005798</v>
      </c>
      <c r="D5122" s="10">
        <v>1.1769418716430664</v>
      </c>
      <c r="E5122" s="10">
        <v>3.625</v>
      </c>
      <c r="F5122" s="11">
        <v>53.299999237060547</v>
      </c>
      <c r="G5122" s="11">
        <v>44.900001525878906</v>
      </c>
      <c r="H5122" s="10">
        <v>1.2851999998092651</v>
      </c>
      <c r="I5122" s="10">
        <v>0.35699999332427979</v>
      </c>
      <c r="J5122" s="11">
        <v>9.4799995422363281</v>
      </c>
      <c r="K5122" s="11">
        <v>29.700000762939453</v>
      </c>
      <c r="L5122" s="11">
        <v>101.5</v>
      </c>
      <c r="M5122" s="12">
        <v>55.299999237060547</v>
      </c>
    </row>
    <row r="5123" spans="1:13" x14ac:dyDescent="0.25">
      <c r="A5123" s="9">
        <v>43908.784722222219</v>
      </c>
      <c r="B5123" s="10">
        <v>0.48775997757911682</v>
      </c>
      <c r="C5123" s="10">
        <v>0.17048199474811554</v>
      </c>
      <c r="D5123" s="10">
        <v>0.91813796758651733</v>
      </c>
      <c r="E5123" s="10">
        <v>3.75</v>
      </c>
      <c r="F5123" s="11">
        <v>42.099998474121094</v>
      </c>
      <c r="G5123" s="11">
        <v>37.700000762939453</v>
      </c>
      <c r="H5123" s="10">
        <v>1.2138000726699829</v>
      </c>
      <c r="I5123" s="10">
        <v>0.28560000658035278</v>
      </c>
      <c r="J5123" s="11">
        <v>9.4899997711181641</v>
      </c>
      <c r="K5123" s="11">
        <v>29.600000381469727</v>
      </c>
      <c r="L5123" s="11">
        <v>101.5</v>
      </c>
      <c r="M5123" s="12">
        <v>55.299999237060547</v>
      </c>
    </row>
    <row r="5124" spans="1:13" x14ac:dyDescent="0.25">
      <c r="A5124" s="9">
        <v>43908.788194444445</v>
      </c>
      <c r="B5124" s="10">
        <v>0.41808000206947327</v>
      </c>
      <c r="C5124" s="10">
        <v>0.17664401233196259</v>
      </c>
      <c r="D5124" s="10">
        <v>0.81749194860458374</v>
      </c>
      <c r="E5124" s="10">
        <v>2.25</v>
      </c>
      <c r="F5124" s="11">
        <v>35.5</v>
      </c>
      <c r="G5124" s="11">
        <v>33.599998474121094</v>
      </c>
      <c r="H5124" s="10">
        <v>1.2138000726699829</v>
      </c>
      <c r="I5124" s="10">
        <v>0.21420000493526459</v>
      </c>
      <c r="J5124" s="11">
        <v>9.5299997329711914</v>
      </c>
      <c r="K5124" s="11">
        <v>29.600000381469727</v>
      </c>
      <c r="L5124" s="11">
        <v>101.59999847412109</v>
      </c>
      <c r="M5124" s="12">
        <v>55.400001525878906</v>
      </c>
    </row>
    <row r="5125" spans="1:13" x14ac:dyDescent="0.25">
      <c r="A5125" s="9">
        <v>43908.791666666664</v>
      </c>
      <c r="B5125" s="10">
        <v>0.4489000141620636</v>
      </c>
      <c r="C5125" s="10">
        <v>0.18691399693489075</v>
      </c>
      <c r="D5125" s="10">
        <v>0.87500393390655518</v>
      </c>
      <c r="E5125" s="10">
        <v>2.375</v>
      </c>
      <c r="F5125" s="11">
        <v>30.899999618530273</v>
      </c>
      <c r="G5125" s="11">
        <v>30.600000381469727</v>
      </c>
      <c r="H5125" s="10">
        <v>1.2138000726699829</v>
      </c>
      <c r="I5125" s="10">
        <v>0.21420000493526459</v>
      </c>
      <c r="J5125" s="11">
        <v>9.4799995422363281</v>
      </c>
      <c r="K5125" s="11">
        <v>29.399999618530273</v>
      </c>
      <c r="L5125" s="11">
        <v>101.69999694824219</v>
      </c>
      <c r="M5125" s="12">
        <v>55.599998474121094</v>
      </c>
    </row>
    <row r="5126" spans="1:13" x14ac:dyDescent="0.25">
      <c r="A5126" s="9">
        <v>43908.795138888891</v>
      </c>
      <c r="B5126" s="10">
        <v>0.3684999942779541</v>
      </c>
      <c r="C5126" s="10">
        <v>0.17869800329208374</v>
      </c>
      <c r="D5126" s="10">
        <v>0.74354791641235352</v>
      </c>
      <c r="E5126" s="10">
        <v>2.625</v>
      </c>
      <c r="F5126" s="11">
        <v>0</v>
      </c>
      <c r="G5126" s="11">
        <v>29.899999618530273</v>
      </c>
      <c r="H5126" s="10">
        <v>1.2138000726699829</v>
      </c>
      <c r="I5126" s="10">
        <v>0.21420000493526459</v>
      </c>
      <c r="J5126" s="11">
        <v>9.4200000762939453</v>
      </c>
      <c r="K5126" s="11">
        <v>29.299999237060547</v>
      </c>
      <c r="L5126" s="11">
        <v>101.69999694824219</v>
      </c>
      <c r="M5126" s="12">
        <v>55.599998474121094</v>
      </c>
    </row>
    <row r="5127" spans="1:13" x14ac:dyDescent="0.25">
      <c r="A5127" s="9">
        <v>43908.798611111109</v>
      </c>
      <c r="B5127" s="10">
        <v>0.42344000935554504</v>
      </c>
      <c r="C5127" s="10">
        <v>0.16842798888683319</v>
      </c>
      <c r="D5127" s="10">
        <v>0.81749194860458374</v>
      </c>
      <c r="E5127" s="10">
        <v>2.375</v>
      </c>
      <c r="F5127" s="11">
        <v>0</v>
      </c>
      <c r="G5127" s="11">
        <v>26</v>
      </c>
      <c r="H5127" s="10">
        <v>1.2138000726699829</v>
      </c>
      <c r="I5127" s="10">
        <v>0.21420000493526459</v>
      </c>
      <c r="J5127" s="11">
        <v>9.5</v>
      </c>
      <c r="K5127" s="11">
        <v>29.299999237060547</v>
      </c>
      <c r="L5127" s="11">
        <v>101.69999694824219</v>
      </c>
      <c r="M5127" s="12">
        <v>55.700000762939453</v>
      </c>
    </row>
    <row r="5128" spans="1:13" x14ac:dyDescent="0.25">
      <c r="A5128" s="9">
        <v>43908.802083333336</v>
      </c>
      <c r="B5128" s="10">
        <v>0.55207997560501099</v>
      </c>
      <c r="C5128" s="10">
        <v>0.14378000795841217</v>
      </c>
      <c r="D5128" s="10">
        <v>0.99002790451049805</v>
      </c>
      <c r="E5128" s="10">
        <v>2.5</v>
      </c>
      <c r="F5128" s="11">
        <v>15.5</v>
      </c>
      <c r="G5128" s="11">
        <v>28.200000762939453</v>
      </c>
      <c r="H5128" s="10">
        <v>1.2851999998092651</v>
      </c>
      <c r="I5128" s="10">
        <v>0.21420000493526459</v>
      </c>
      <c r="J5128" s="11">
        <v>9.5</v>
      </c>
      <c r="K5128" s="11">
        <v>29.200000762939453</v>
      </c>
      <c r="L5128" s="11">
        <v>101.80000305175781</v>
      </c>
      <c r="M5128" s="12">
        <v>55.900001525878906</v>
      </c>
    </row>
    <row r="5129" spans="1:13" x14ac:dyDescent="0.25">
      <c r="A5129" s="9">
        <v>43908.805555555555</v>
      </c>
      <c r="B5129" s="10">
        <v>0.5735200047492981</v>
      </c>
      <c r="C5129" s="10">
        <v>0.14994201064109802</v>
      </c>
      <c r="D5129" s="10">
        <v>1.029053807258606</v>
      </c>
      <c r="E5129" s="10">
        <v>2.25</v>
      </c>
      <c r="F5129" s="11">
        <v>42.799999237060547</v>
      </c>
      <c r="G5129" s="11">
        <v>40.200000762939453</v>
      </c>
      <c r="H5129" s="10">
        <v>1.2138000726699829</v>
      </c>
      <c r="I5129" s="10">
        <v>0.28560000658035278</v>
      </c>
      <c r="J5129" s="11">
        <v>9.4300003051757813</v>
      </c>
      <c r="K5129" s="11">
        <v>29.100000381469727</v>
      </c>
      <c r="L5129" s="11">
        <v>101.69999694824219</v>
      </c>
      <c r="M5129" s="12">
        <v>56.099998474121094</v>
      </c>
    </row>
    <row r="5130" spans="1:13" x14ac:dyDescent="0.25">
      <c r="A5130" s="9">
        <v>43908.809027777781</v>
      </c>
      <c r="B5130" s="10">
        <v>0.71957999467849731</v>
      </c>
      <c r="C5130" s="10">
        <v>0.13351000845432281</v>
      </c>
      <c r="D5130" s="10">
        <v>1.2385619878768921</v>
      </c>
      <c r="E5130" s="10">
        <v>2.5</v>
      </c>
      <c r="F5130" s="11">
        <v>48.5</v>
      </c>
      <c r="G5130" s="11">
        <v>50.299999237060547</v>
      </c>
      <c r="H5130" s="10">
        <v>1.2138000726699829</v>
      </c>
      <c r="I5130" s="10">
        <v>0.28560000658035278</v>
      </c>
      <c r="J5130" s="11">
        <v>9.4899997711181641</v>
      </c>
      <c r="K5130" s="11">
        <v>28.899999618530273</v>
      </c>
      <c r="L5130" s="11">
        <v>101.80000305175781</v>
      </c>
      <c r="M5130" s="12">
        <v>56.099998474121094</v>
      </c>
    </row>
    <row r="5131" spans="1:13" x14ac:dyDescent="0.25">
      <c r="A5131" s="9">
        <v>43908.8125</v>
      </c>
      <c r="B5131" s="10">
        <v>0.78791999816894531</v>
      </c>
      <c r="C5131" s="10">
        <v>0.13145600259304047</v>
      </c>
      <c r="D5131" s="10">
        <v>1.3392078876495361</v>
      </c>
      <c r="E5131" s="10">
        <v>3.125</v>
      </c>
      <c r="F5131" s="11">
        <v>51.200000762939453</v>
      </c>
      <c r="G5131" s="11">
        <v>58.200000762939453</v>
      </c>
      <c r="H5131" s="10">
        <v>1.2851999998092651</v>
      </c>
      <c r="I5131" s="10">
        <v>0.28560000658035278</v>
      </c>
      <c r="J5131" s="11">
        <v>9.5100002288818359</v>
      </c>
      <c r="K5131" s="11">
        <v>28.799999237060547</v>
      </c>
      <c r="L5131" s="11">
        <v>101.69999694824219</v>
      </c>
      <c r="M5131" s="12">
        <v>56.200000762939453</v>
      </c>
    </row>
    <row r="5132" spans="1:13" x14ac:dyDescent="0.25">
      <c r="A5132" s="9">
        <v>43908.815972222219</v>
      </c>
      <c r="B5132" s="10">
        <v>0.59228003025054932</v>
      </c>
      <c r="C5132" s="10">
        <v>0.14788800477981567</v>
      </c>
      <c r="D5132" s="10">
        <v>1.0557558536529541</v>
      </c>
      <c r="E5132" s="10">
        <v>2.5</v>
      </c>
      <c r="F5132" s="11">
        <v>38.299999237060547</v>
      </c>
      <c r="G5132" s="11">
        <v>46.900001525878906</v>
      </c>
      <c r="H5132" s="10">
        <v>1.2138000726699829</v>
      </c>
      <c r="I5132" s="10">
        <v>0.21420000493526459</v>
      </c>
      <c r="J5132" s="11">
        <v>9.5</v>
      </c>
      <c r="K5132" s="11">
        <v>28.799999237060547</v>
      </c>
      <c r="L5132" s="11">
        <v>101.69999694824219</v>
      </c>
      <c r="M5132" s="12">
        <v>56.299999237060547</v>
      </c>
    </row>
    <row r="5133" spans="1:13" x14ac:dyDescent="0.25">
      <c r="A5133" s="9">
        <v>43908.819444444445</v>
      </c>
      <c r="B5133" s="10">
        <v>0.3537600040435791</v>
      </c>
      <c r="C5133" s="10">
        <v>0.16226600110530853</v>
      </c>
      <c r="D5133" s="10">
        <v>0.70452195405960083</v>
      </c>
      <c r="E5133" s="10">
        <v>1.875</v>
      </c>
      <c r="F5133" s="11">
        <v>22.700000762939453</v>
      </c>
      <c r="G5133" s="11">
        <v>29</v>
      </c>
      <c r="H5133" s="10">
        <v>1.2138000726699829</v>
      </c>
      <c r="I5133" s="10">
        <v>0.14280000329017639</v>
      </c>
      <c r="J5133" s="11">
        <v>9.4899997711181641</v>
      </c>
      <c r="K5133" s="11">
        <v>28.799999237060547</v>
      </c>
      <c r="L5133" s="11">
        <v>101.69999694824219</v>
      </c>
      <c r="M5133" s="12">
        <v>56.400001525878906</v>
      </c>
    </row>
    <row r="5134" spans="1:13" x14ac:dyDescent="0.25">
      <c r="A5134" s="9">
        <v>43908.822916666664</v>
      </c>
      <c r="B5134" s="10">
        <v>0.48240002989768982</v>
      </c>
      <c r="C5134" s="10">
        <v>0.16637398302555084</v>
      </c>
      <c r="D5134" s="10">
        <v>0.90581393241882324</v>
      </c>
      <c r="E5134" s="10">
        <v>1.75</v>
      </c>
      <c r="F5134" s="11">
        <v>16.200000762939453</v>
      </c>
      <c r="G5134" s="11">
        <v>21.799999237060547</v>
      </c>
      <c r="H5134" s="10">
        <v>1.2138000726699829</v>
      </c>
      <c r="I5134" s="10">
        <v>0.14280000329017639</v>
      </c>
      <c r="J5134" s="11">
        <v>9.5200004577636719</v>
      </c>
      <c r="K5134" s="11">
        <v>29</v>
      </c>
      <c r="L5134" s="11">
        <v>101.80000305175781</v>
      </c>
      <c r="M5134" s="12">
        <v>56.599998474121094</v>
      </c>
    </row>
    <row r="5135" spans="1:13" x14ac:dyDescent="0.25">
      <c r="A5135" s="9">
        <v>43908.826388888891</v>
      </c>
      <c r="B5135" s="10">
        <v>0.41674000024795532</v>
      </c>
      <c r="C5135" s="10">
        <v>0.16637398302555084</v>
      </c>
      <c r="D5135" s="10">
        <v>0.80516797304153442</v>
      </c>
      <c r="E5135" s="10">
        <v>1.75</v>
      </c>
      <c r="F5135" s="11">
        <v>27.700000762939453</v>
      </c>
      <c r="G5135" s="11">
        <v>23.899999618530273</v>
      </c>
      <c r="H5135" s="10">
        <v>1.2138000726699829</v>
      </c>
      <c r="I5135" s="10">
        <v>0.14280000329017639</v>
      </c>
      <c r="J5135" s="11">
        <v>9.4300003051757813</v>
      </c>
      <c r="K5135" s="11">
        <v>28.899999618530273</v>
      </c>
      <c r="L5135" s="11">
        <v>101.69999694824219</v>
      </c>
      <c r="M5135" s="12">
        <v>56.799999237060547</v>
      </c>
    </row>
    <row r="5136" spans="1:13" x14ac:dyDescent="0.25">
      <c r="A5136" s="9">
        <v>43908.829861111109</v>
      </c>
      <c r="B5136" s="10">
        <v>0.3979799747467041</v>
      </c>
      <c r="C5136" s="10">
        <v>0.16226600110530853</v>
      </c>
      <c r="D5136" s="10">
        <v>0.77230393886566162</v>
      </c>
      <c r="E5136" s="10">
        <v>1.75</v>
      </c>
      <c r="F5136" s="11">
        <v>34.700000762939453</v>
      </c>
      <c r="G5136" s="11">
        <v>26.299999237060547</v>
      </c>
      <c r="H5136" s="10">
        <v>1.2138000726699829</v>
      </c>
      <c r="I5136" s="10">
        <v>0.14280000329017639</v>
      </c>
      <c r="J5136" s="11">
        <v>9.4499998092651367</v>
      </c>
      <c r="K5136" s="11">
        <v>28.700000762939453</v>
      </c>
      <c r="L5136" s="11">
        <v>101.69999694824219</v>
      </c>
      <c r="M5136" s="12">
        <v>56.900001525878906</v>
      </c>
    </row>
    <row r="5137" spans="1:13" x14ac:dyDescent="0.25">
      <c r="A5137" s="9">
        <v>43908.833333333336</v>
      </c>
      <c r="B5137" s="10">
        <v>0.36448001861572266</v>
      </c>
      <c r="C5137" s="10">
        <v>0.15815800428390503</v>
      </c>
      <c r="D5137" s="10">
        <v>0.71684587001800537</v>
      </c>
      <c r="E5137" s="10">
        <v>2.25</v>
      </c>
      <c r="F5137" s="11">
        <v>31.100000381469727</v>
      </c>
      <c r="G5137" s="11">
        <v>27</v>
      </c>
      <c r="H5137" s="10">
        <v>1.2138000726699829</v>
      </c>
      <c r="I5137" s="10">
        <v>0.21420000493526459</v>
      </c>
      <c r="J5137" s="11">
        <v>9.4600000381469727</v>
      </c>
      <c r="K5137" s="11">
        <v>28.5</v>
      </c>
      <c r="L5137" s="11">
        <v>101.69999694824219</v>
      </c>
      <c r="M5137" s="12">
        <v>57.099998474121094</v>
      </c>
    </row>
    <row r="5138" spans="1:13" x14ac:dyDescent="0.25">
      <c r="A5138" s="9">
        <v>43908.836805555555</v>
      </c>
      <c r="B5138" s="10">
        <v>0.34304001927375793</v>
      </c>
      <c r="C5138" s="10">
        <v>0.15404999256134033</v>
      </c>
      <c r="D5138" s="10">
        <v>0.6798740029335022</v>
      </c>
      <c r="E5138" s="10">
        <v>2.125</v>
      </c>
      <c r="F5138" s="11">
        <v>28.5</v>
      </c>
      <c r="G5138" s="11">
        <v>27.200000762939453</v>
      </c>
      <c r="H5138" s="10">
        <v>1.2138000726699829</v>
      </c>
      <c r="I5138" s="10">
        <v>0.21420000493526459</v>
      </c>
      <c r="J5138" s="11">
        <v>9.4600000381469727</v>
      </c>
      <c r="K5138" s="11">
        <v>28.5</v>
      </c>
      <c r="L5138" s="11">
        <v>101.80000305175781</v>
      </c>
      <c r="M5138" s="12">
        <v>57.200000762939453</v>
      </c>
    </row>
    <row r="5139" spans="1:13" x14ac:dyDescent="0.25">
      <c r="A5139" s="9">
        <v>43908.840277777781</v>
      </c>
      <c r="B5139" s="10">
        <v>0.31490001082420349</v>
      </c>
      <c r="C5139" s="10">
        <v>0.15610399842262268</v>
      </c>
      <c r="D5139" s="10">
        <v>0.6387939453125</v>
      </c>
      <c r="E5139" s="10">
        <v>1.25</v>
      </c>
      <c r="F5139" s="11">
        <v>31.5</v>
      </c>
      <c r="G5139" s="11">
        <v>32.099998474121094</v>
      </c>
      <c r="H5139" s="10">
        <v>1.2138000726699829</v>
      </c>
      <c r="I5139" s="10">
        <v>0.14280000329017639</v>
      </c>
      <c r="J5139" s="11">
        <v>9.4600000381469727</v>
      </c>
      <c r="K5139" s="11">
        <v>28.399999618530273</v>
      </c>
      <c r="L5139" s="11">
        <v>101.80000305175781</v>
      </c>
      <c r="M5139" s="12">
        <v>57.200000762939453</v>
      </c>
    </row>
    <row r="5140" spans="1:13" x14ac:dyDescent="0.25">
      <c r="A5140" s="9">
        <v>43908.84375</v>
      </c>
      <c r="B5140" s="10">
        <v>0.59093999862670898</v>
      </c>
      <c r="C5140" s="10">
        <v>0.10680799931287766</v>
      </c>
      <c r="D5140" s="10">
        <v>1.0126219987869263</v>
      </c>
      <c r="E5140" s="10">
        <v>1.75</v>
      </c>
      <c r="F5140" s="11">
        <v>31.399999618530273</v>
      </c>
      <c r="G5140" s="11">
        <v>33.400001525878906</v>
      </c>
      <c r="H5140" s="10">
        <v>1.2138000726699829</v>
      </c>
      <c r="I5140" s="10">
        <v>0.21420000493526459</v>
      </c>
      <c r="J5140" s="11">
        <v>9.3900003433227539</v>
      </c>
      <c r="K5140" s="11">
        <v>28.5</v>
      </c>
      <c r="L5140" s="11">
        <v>101.69999694824219</v>
      </c>
      <c r="M5140" s="12">
        <v>57.299999237060547</v>
      </c>
    </row>
    <row r="5141" spans="1:13" x14ac:dyDescent="0.25">
      <c r="A5141" s="9">
        <v>43908.847222222219</v>
      </c>
      <c r="B5141" s="10">
        <v>0.38994002342224121</v>
      </c>
      <c r="C5141" s="10">
        <v>0.13351000845432281</v>
      </c>
      <c r="D5141" s="10">
        <v>0.7312239408493042</v>
      </c>
      <c r="E5141" s="10">
        <v>2.5</v>
      </c>
      <c r="F5141" s="11">
        <v>27.899999618530273</v>
      </c>
      <c r="G5141" s="11">
        <v>29.799999237060547</v>
      </c>
      <c r="H5141" s="10">
        <v>1.2138000726699829</v>
      </c>
      <c r="I5141" s="10">
        <v>0.21420000493526459</v>
      </c>
      <c r="J5141" s="11">
        <v>9.4700002670288086</v>
      </c>
      <c r="K5141" s="11">
        <v>28.700000762939453</v>
      </c>
      <c r="L5141" s="11">
        <v>101.69999694824219</v>
      </c>
      <c r="M5141" s="12">
        <v>57.299999237060547</v>
      </c>
    </row>
    <row r="5142" spans="1:13" x14ac:dyDescent="0.25">
      <c r="A5142" s="9">
        <v>43908.850694444445</v>
      </c>
      <c r="B5142" s="10">
        <v>0.33768001198768616</v>
      </c>
      <c r="C5142" s="10">
        <v>0.13967199623584747</v>
      </c>
      <c r="D5142" s="10">
        <v>0.65933388471603394</v>
      </c>
      <c r="E5142" s="10">
        <v>2.375</v>
      </c>
      <c r="F5142" s="11">
        <v>26.5</v>
      </c>
      <c r="G5142" s="11">
        <v>23.799999237060547</v>
      </c>
      <c r="H5142" s="10">
        <v>1.2138000726699829</v>
      </c>
      <c r="I5142" s="10">
        <v>0.14280000329017639</v>
      </c>
      <c r="J5142" s="11">
        <v>9.4300003051757813</v>
      </c>
      <c r="K5142" s="11">
        <v>28.700000762939453</v>
      </c>
      <c r="L5142" s="11">
        <v>101.69999694824219</v>
      </c>
      <c r="M5142" s="12">
        <v>57.5</v>
      </c>
    </row>
    <row r="5143" spans="1:13" x14ac:dyDescent="0.25">
      <c r="A5143" s="9">
        <v>43908.854166666664</v>
      </c>
      <c r="B5143" s="10">
        <v>0.31088000535964966</v>
      </c>
      <c r="C5143" s="10">
        <v>0.14583399891853333</v>
      </c>
      <c r="D5143" s="10">
        <v>0.62236201763153076</v>
      </c>
      <c r="E5143" s="10">
        <v>2</v>
      </c>
      <c r="F5143" s="11">
        <v>29.700000762939453</v>
      </c>
      <c r="G5143" s="11">
        <v>25.200000762939453</v>
      </c>
      <c r="H5143" s="10">
        <v>1.2138000726699829</v>
      </c>
      <c r="I5143" s="10">
        <v>0.14280000329017639</v>
      </c>
      <c r="J5143" s="11">
        <v>9.5200004577636719</v>
      </c>
      <c r="K5143" s="11">
        <v>28.600000381469727</v>
      </c>
      <c r="L5143" s="11">
        <v>101.80000305175781</v>
      </c>
      <c r="M5143" s="12">
        <v>57.5</v>
      </c>
    </row>
    <row r="5144" spans="1:13" x14ac:dyDescent="0.25">
      <c r="A5144" s="9">
        <v>43908.857638888891</v>
      </c>
      <c r="B5144" s="10">
        <v>0.23181998729705811</v>
      </c>
      <c r="C5144" s="10">
        <v>0.15610399842262268</v>
      </c>
      <c r="D5144" s="10">
        <v>0.51144599914550781</v>
      </c>
      <c r="E5144" s="10">
        <v>1.75</v>
      </c>
      <c r="F5144" s="11">
        <v>26.899999618530273</v>
      </c>
      <c r="G5144" s="11">
        <v>23.799999237060547</v>
      </c>
      <c r="H5144" s="10">
        <v>1.2138000726699829</v>
      </c>
      <c r="I5144" s="10">
        <v>0.14280000329017639</v>
      </c>
      <c r="J5144" s="11">
        <v>9.5100002288818359</v>
      </c>
      <c r="K5144" s="11">
        <v>28.299999237060547</v>
      </c>
      <c r="L5144" s="11">
        <v>101.69999694824219</v>
      </c>
      <c r="M5144" s="12">
        <v>57.599998474121094</v>
      </c>
    </row>
    <row r="5145" spans="1:13" x14ac:dyDescent="0.25">
      <c r="A5145" s="9">
        <v>43908.861111111109</v>
      </c>
      <c r="B5145" s="10">
        <v>0.25459998846054077</v>
      </c>
      <c r="C5145" s="10">
        <v>0.14788800477981567</v>
      </c>
      <c r="D5145" s="10">
        <v>0.53814804553985596</v>
      </c>
      <c r="E5145" s="10">
        <v>2.125</v>
      </c>
      <c r="F5145" s="11">
        <v>21</v>
      </c>
      <c r="G5145" s="11">
        <v>17.799999237060547</v>
      </c>
      <c r="H5145" s="10">
        <v>1.2138000726699829</v>
      </c>
      <c r="I5145" s="10">
        <v>0.14280000329017639</v>
      </c>
      <c r="J5145" s="11">
        <v>9.4700002670288086</v>
      </c>
      <c r="K5145" s="11">
        <v>28.200000762939453</v>
      </c>
      <c r="L5145" s="11">
        <v>101.80000305175781</v>
      </c>
      <c r="M5145" s="12">
        <v>57.5</v>
      </c>
    </row>
    <row r="5146" spans="1:13" x14ac:dyDescent="0.25">
      <c r="A5146" s="9">
        <v>43908.864583333336</v>
      </c>
      <c r="B5146" s="10">
        <v>0.16616000235080719</v>
      </c>
      <c r="C5146" s="10">
        <v>0.15815800428390503</v>
      </c>
      <c r="D5146" s="10">
        <v>0.41285401582717896</v>
      </c>
      <c r="E5146" s="10">
        <v>1.125</v>
      </c>
      <c r="F5146" s="11">
        <v>17</v>
      </c>
      <c r="G5146" s="11">
        <v>16.100000381469727</v>
      </c>
      <c r="H5146" s="10">
        <v>1.2138000726699829</v>
      </c>
      <c r="I5146" s="10">
        <v>0.14280000329017639</v>
      </c>
      <c r="J5146" s="11">
        <v>9.5100002288818359</v>
      </c>
      <c r="K5146" s="11">
        <v>28.200000762939453</v>
      </c>
      <c r="L5146" s="11">
        <v>101.69999694824219</v>
      </c>
      <c r="M5146" s="12">
        <v>57.599998474121094</v>
      </c>
    </row>
    <row r="5147" spans="1:13" x14ac:dyDescent="0.25">
      <c r="A5147" s="9">
        <v>43908.868055555555</v>
      </c>
      <c r="B5147" s="10">
        <v>0.17554000020027161</v>
      </c>
      <c r="C5147" s="10">
        <v>0.15199598670005798</v>
      </c>
      <c r="D5147" s="10">
        <v>0.42107003927230835</v>
      </c>
      <c r="E5147" s="10">
        <v>1.125</v>
      </c>
      <c r="F5147" s="11">
        <v>15.699999809265137</v>
      </c>
      <c r="G5147" s="11">
        <v>17.100000381469727</v>
      </c>
      <c r="H5147" s="10">
        <v>1.2138000726699829</v>
      </c>
      <c r="I5147" s="10">
        <v>0.14280000329017639</v>
      </c>
      <c r="J5147" s="11">
        <v>9.4899997711181641</v>
      </c>
      <c r="K5147" s="11">
        <v>28.299999237060547</v>
      </c>
      <c r="L5147" s="11">
        <v>101.69999694824219</v>
      </c>
      <c r="M5147" s="12">
        <v>57.599998474121094</v>
      </c>
    </row>
    <row r="5148" spans="1:13" x14ac:dyDescent="0.25">
      <c r="A5148" s="9">
        <v>43908.871527777781</v>
      </c>
      <c r="B5148" s="10">
        <v>0.23986001312732697</v>
      </c>
      <c r="C5148" s="10">
        <v>0.14378000795841217</v>
      </c>
      <c r="D5148" s="10">
        <v>0.50939202308654785</v>
      </c>
      <c r="E5148" s="10">
        <v>1.875</v>
      </c>
      <c r="F5148" s="11">
        <v>9.3000001907348633</v>
      </c>
      <c r="G5148" s="11">
        <v>12.899999618530273</v>
      </c>
      <c r="H5148" s="10">
        <v>1.2138000726699829</v>
      </c>
      <c r="I5148" s="10">
        <v>0.14280000329017639</v>
      </c>
      <c r="J5148" s="11">
        <v>9.5200004577636719</v>
      </c>
      <c r="K5148" s="11">
        <v>28.399999618530273</v>
      </c>
      <c r="L5148" s="11">
        <v>101.80000305175781</v>
      </c>
      <c r="M5148" s="12">
        <v>57.5</v>
      </c>
    </row>
    <row r="5149" spans="1:13" x14ac:dyDescent="0.25">
      <c r="A5149" s="9">
        <v>43908.875</v>
      </c>
      <c r="B5149" s="10">
        <v>0.3537600040435791</v>
      </c>
      <c r="C5149" s="10">
        <v>0.12940199673175812</v>
      </c>
      <c r="D5149" s="10">
        <v>0.67371195554733276</v>
      </c>
      <c r="E5149" s="10">
        <v>2.125</v>
      </c>
      <c r="F5149" s="11">
        <v>9</v>
      </c>
      <c r="G5149" s="11">
        <v>11.5</v>
      </c>
      <c r="H5149" s="10">
        <v>1.2138000726699829</v>
      </c>
      <c r="I5149" s="10">
        <v>0.21420000493526459</v>
      </c>
      <c r="J5149" s="11">
        <v>9.4799995422363281</v>
      </c>
      <c r="K5149" s="11">
        <v>28.399999618530273</v>
      </c>
      <c r="L5149" s="11">
        <v>101.80000305175781</v>
      </c>
      <c r="M5149" s="12">
        <v>57.400001525878906</v>
      </c>
    </row>
    <row r="5150" spans="1:13" x14ac:dyDescent="0.25">
      <c r="A5150" s="9">
        <v>43908.878472222219</v>
      </c>
      <c r="B5150" s="10">
        <v>0.4368399977684021</v>
      </c>
      <c r="C5150" s="10">
        <v>0.12118598818778992</v>
      </c>
      <c r="D5150" s="10">
        <v>0.7907899022102356</v>
      </c>
      <c r="E5150" s="10">
        <v>1.875</v>
      </c>
      <c r="F5150" s="11">
        <v>21.399999618530273</v>
      </c>
      <c r="G5150" s="11">
        <v>17.299999237060547</v>
      </c>
      <c r="H5150" s="10">
        <v>1.2851999998092651</v>
      </c>
      <c r="I5150" s="10">
        <v>0.14280000329017639</v>
      </c>
      <c r="J5150" s="11">
        <v>9.4399995803833008</v>
      </c>
      <c r="K5150" s="11">
        <v>28.399999618530273</v>
      </c>
      <c r="L5150" s="11">
        <v>101.80000305175781</v>
      </c>
      <c r="M5150" s="12">
        <v>57.5</v>
      </c>
    </row>
    <row r="5151" spans="1:13" x14ac:dyDescent="0.25">
      <c r="A5151" s="9">
        <v>43908.881944444445</v>
      </c>
      <c r="B5151" s="10">
        <v>0.23717999458312988</v>
      </c>
      <c r="C5151" s="10">
        <v>0.14583399891853333</v>
      </c>
      <c r="D5151" s="10">
        <v>0.50939202308654785</v>
      </c>
      <c r="E5151" s="10">
        <v>1.5</v>
      </c>
      <c r="F5151" s="11">
        <v>23.700000762939453</v>
      </c>
      <c r="G5151" s="11">
        <v>13.699999809265137</v>
      </c>
      <c r="H5151" s="10">
        <v>1.2138000726699829</v>
      </c>
      <c r="I5151" s="10">
        <v>0.14280000329017639</v>
      </c>
      <c r="J5151" s="11">
        <v>9.4200000762939453</v>
      </c>
      <c r="K5151" s="11">
        <v>28.200000762939453</v>
      </c>
      <c r="L5151" s="11">
        <v>101.69999694824219</v>
      </c>
      <c r="M5151" s="12">
        <v>57.700000762939453</v>
      </c>
    </row>
    <row r="5152" spans="1:13" x14ac:dyDescent="0.25">
      <c r="A5152" s="9">
        <v>43908.885416666664</v>
      </c>
      <c r="B5152" s="10">
        <v>0.28944000601768494</v>
      </c>
      <c r="C5152" s="10">
        <v>0.13761799037456512</v>
      </c>
      <c r="D5152" s="10">
        <v>0.5792279839515686</v>
      </c>
      <c r="E5152" s="10">
        <v>1.875</v>
      </c>
      <c r="F5152" s="11">
        <v>22.700000762939453</v>
      </c>
      <c r="G5152" s="11">
        <v>16</v>
      </c>
      <c r="H5152" s="10">
        <v>1.2138000726699829</v>
      </c>
      <c r="I5152" s="10">
        <v>0.14280000329017639</v>
      </c>
      <c r="J5152" s="11">
        <v>9.4700002670288086</v>
      </c>
      <c r="K5152" s="11">
        <v>28.100000381469727</v>
      </c>
      <c r="L5152" s="11">
        <v>101.80000305175781</v>
      </c>
      <c r="M5152" s="12">
        <v>57.799999237060547</v>
      </c>
    </row>
    <row r="5153" spans="1:13" x14ac:dyDescent="0.25">
      <c r="A5153" s="9">
        <v>43908.888888888891</v>
      </c>
      <c r="B5153" s="10">
        <v>0.30551999807357788</v>
      </c>
      <c r="C5153" s="10">
        <v>0.13761799037456512</v>
      </c>
      <c r="D5153" s="10">
        <v>0.60592997074127197</v>
      </c>
      <c r="E5153" s="10">
        <v>1.5</v>
      </c>
      <c r="F5153" s="11">
        <v>19</v>
      </c>
      <c r="G5153" s="11">
        <v>15.199999809265137</v>
      </c>
      <c r="H5153" s="10">
        <v>1.2138000726699829</v>
      </c>
      <c r="I5153" s="10">
        <v>0.14280000329017639</v>
      </c>
      <c r="J5153" s="11">
        <v>9.4799995422363281</v>
      </c>
      <c r="K5153" s="11">
        <v>28</v>
      </c>
      <c r="L5153" s="11">
        <v>101.80000305175781</v>
      </c>
      <c r="M5153" s="12">
        <v>57.799999237060547</v>
      </c>
    </row>
    <row r="5154" spans="1:13" x14ac:dyDescent="0.25">
      <c r="A5154" s="9">
        <v>43908.892361111109</v>
      </c>
      <c r="B5154" s="10">
        <v>0.4609600305557251</v>
      </c>
      <c r="C5154" s="10">
        <v>0.12323998659849167</v>
      </c>
      <c r="D5154" s="10">
        <v>0.82981592416763306</v>
      </c>
      <c r="E5154" s="10">
        <v>2.5</v>
      </c>
      <c r="F5154" s="11">
        <v>23.100000381469727</v>
      </c>
      <c r="G5154" s="11">
        <v>21.600000381469727</v>
      </c>
      <c r="H5154" s="10">
        <v>1.2138000726699829</v>
      </c>
      <c r="I5154" s="10">
        <v>0.14280000329017639</v>
      </c>
      <c r="J5154" s="11">
        <v>9.4700002670288086</v>
      </c>
      <c r="K5154" s="11">
        <v>28</v>
      </c>
      <c r="L5154" s="11">
        <v>101.80000305175781</v>
      </c>
      <c r="M5154" s="12">
        <v>57.900001525878906</v>
      </c>
    </row>
    <row r="5155" spans="1:13" x14ac:dyDescent="0.25">
      <c r="A5155" s="9">
        <v>43908.895833333336</v>
      </c>
      <c r="B5155" s="10">
        <v>0.23315998911857605</v>
      </c>
      <c r="C5155" s="10">
        <v>0.14994201064109802</v>
      </c>
      <c r="D5155" s="10">
        <v>0.50733804702758789</v>
      </c>
      <c r="E5155" s="10">
        <v>1.875</v>
      </c>
      <c r="F5155" s="11">
        <v>19</v>
      </c>
      <c r="G5155" s="11">
        <v>25.399999618530273</v>
      </c>
      <c r="H5155" s="10">
        <v>1.2138000726699829</v>
      </c>
      <c r="I5155" s="10">
        <v>0.14280000329017639</v>
      </c>
      <c r="J5155" s="11">
        <v>9.4499998092651367</v>
      </c>
      <c r="K5155" s="11">
        <v>28.100000381469727</v>
      </c>
      <c r="L5155" s="11">
        <v>101.80000305175781</v>
      </c>
      <c r="M5155" s="12">
        <v>57.900001525878906</v>
      </c>
    </row>
    <row r="5156" spans="1:13" x14ac:dyDescent="0.25">
      <c r="A5156" s="9">
        <v>43908.899305555555</v>
      </c>
      <c r="B5156" s="10">
        <v>0.15678000450134277</v>
      </c>
      <c r="C5156" s="10">
        <v>0.15199598670005798</v>
      </c>
      <c r="D5156" s="10">
        <v>0.39436799287796021</v>
      </c>
      <c r="E5156" s="10">
        <v>1.625</v>
      </c>
      <c r="F5156" s="11">
        <v>9.3000001907348633</v>
      </c>
      <c r="G5156" s="11">
        <v>16.700000762939453</v>
      </c>
      <c r="H5156" s="10">
        <v>1.2138000726699829</v>
      </c>
      <c r="I5156" s="10">
        <v>0.14280000329017639</v>
      </c>
      <c r="J5156" s="11">
        <v>9.5</v>
      </c>
      <c r="K5156" s="11">
        <v>28.299999237060547</v>
      </c>
      <c r="L5156" s="11">
        <v>101.80000305175781</v>
      </c>
      <c r="M5156" s="12">
        <v>57.400001525878906</v>
      </c>
    </row>
    <row r="5157" spans="1:13" x14ac:dyDescent="0.25">
      <c r="A5157" s="9">
        <v>43908.902777777781</v>
      </c>
      <c r="B5157" s="10">
        <v>0.14338000118732452</v>
      </c>
      <c r="C5157" s="10">
        <v>0.15815800428390503</v>
      </c>
      <c r="D5157" s="10">
        <v>0.37588205933570862</v>
      </c>
      <c r="E5157" s="10">
        <v>0.625</v>
      </c>
      <c r="F5157" s="11">
        <v>12.699999809265137</v>
      </c>
      <c r="G5157" s="11">
        <v>6.4000000953674316</v>
      </c>
      <c r="H5157" s="10">
        <v>1.2138000726699829</v>
      </c>
      <c r="I5157" s="10">
        <v>7.1400001645088196E-2</v>
      </c>
      <c r="J5157" s="11">
        <v>9.4799995422363281</v>
      </c>
      <c r="K5157" s="11">
        <v>28.299999237060547</v>
      </c>
      <c r="L5157" s="11">
        <v>101.80000305175781</v>
      </c>
      <c r="M5157" s="12">
        <v>57.299999237060547</v>
      </c>
    </row>
    <row r="5158" spans="1:13" x14ac:dyDescent="0.25">
      <c r="A5158" s="9">
        <v>43908.90625</v>
      </c>
      <c r="B5158" s="10">
        <v>0.13801999390125275</v>
      </c>
      <c r="C5158" s="10">
        <v>0.15404999256134033</v>
      </c>
      <c r="D5158" s="10">
        <v>0.36766597628593445</v>
      </c>
      <c r="E5158" s="10">
        <v>0.5</v>
      </c>
      <c r="F5158" s="11">
        <v>21.5</v>
      </c>
      <c r="G5158" s="11">
        <v>5.5999999046325684</v>
      </c>
      <c r="H5158" s="10">
        <v>1.2138000726699829</v>
      </c>
      <c r="I5158" s="10">
        <v>7.1400001645088196E-2</v>
      </c>
      <c r="J5158" s="11">
        <v>9.4399995803833008</v>
      </c>
      <c r="K5158" s="11">
        <v>28.200000762939453</v>
      </c>
      <c r="L5158" s="11">
        <v>101.80000305175781</v>
      </c>
      <c r="M5158" s="12">
        <v>57.200000762939453</v>
      </c>
    </row>
    <row r="5159" spans="1:13" x14ac:dyDescent="0.25">
      <c r="A5159" s="9">
        <v>43908.909722222219</v>
      </c>
      <c r="B5159" s="10">
        <v>0.16213999688625336</v>
      </c>
      <c r="C5159" s="10">
        <v>0.14994201064109802</v>
      </c>
      <c r="D5159" s="10">
        <v>0.39642202854156494</v>
      </c>
      <c r="E5159" s="10">
        <v>0.625</v>
      </c>
      <c r="F5159" s="11">
        <v>15.300000190734863</v>
      </c>
      <c r="G5159" s="11">
        <v>5.6999998092651367</v>
      </c>
      <c r="H5159" s="10">
        <v>1.2138000726699829</v>
      </c>
      <c r="I5159" s="10">
        <v>7.1400001645088196E-2</v>
      </c>
      <c r="J5159" s="11">
        <v>9.4799995422363281</v>
      </c>
      <c r="K5159" s="11">
        <v>27.899999618530273</v>
      </c>
      <c r="L5159" s="11">
        <v>101.80000305175781</v>
      </c>
      <c r="M5159" s="12">
        <v>57.200000762939453</v>
      </c>
    </row>
    <row r="5160" spans="1:13" x14ac:dyDescent="0.25">
      <c r="A5160" s="9">
        <v>43908.913194444445</v>
      </c>
      <c r="B5160" s="10">
        <v>0.15008001029491425</v>
      </c>
      <c r="C5160" s="10">
        <v>0.15199598670005798</v>
      </c>
      <c r="D5160" s="10">
        <v>0.37999001145362854</v>
      </c>
      <c r="E5160" s="10">
        <v>1</v>
      </c>
      <c r="F5160" s="11">
        <v>11.100000381469727</v>
      </c>
      <c r="G5160" s="11">
        <v>8.1000003814697266</v>
      </c>
      <c r="H5160" s="10">
        <v>1.2138000726699829</v>
      </c>
      <c r="I5160" s="10">
        <v>0.14280000329017639</v>
      </c>
      <c r="J5160" s="11">
        <v>9.5299997329711914</v>
      </c>
      <c r="K5160" s="11">
        <v>27.899999618530273</v>
      </c>
      <c r="L5160" s="11">
        <v>101.69999694824219</v>
      </c>
      <c r="M5160" s="12">
        <v>57.200000762939453</v>
      </c>
    </row>
    <row r="5161" spans="1:13" x14ac:dyDescent="0.25">
      <c r="A5161" s="9">
        <v>43908.916666666664</v>
      </c>
      <c r="B5161" s="10">
        <v>0.27469998598098755</v>
      </c>
      <c r="C5161" s="10">
        <v>0.13351000845432281</v>
      </c>
      <c r="D5161" s="10">
        <v>0.55458003282546997</v>
      </c>
      <c r="E5161" s="10">
        <v>1.375</v>
      </c>
      <c r="F5161" s="11">
        <v>7.8000001907348633</v>
      </c>
      <c r="G5161" s="11">
        <v>8.6000003814697266</v>
      </c>
      <c r="H5161" s="10">
        <v>1.2138000726699829</v>
      </c>
      <c r="I5161" s="10">
        <v>0.14280000329017639</v>
      </c>
      <c r="J5161" s="11">
        <v>9.5100002288818359</v>
      </c>
      <c r="K5161" s="11">
        <v>27.799999237060547</v>
      </c>
      <c r="L5161" s="11">
        <v>101.80000305175781</v>
      </c>
      <c r="M5161" s="12">
        <v>57.299999237060547</v>
      </c>
    </row>
    <row r="5162" spans="1:13" x14ac:dyDescent="0.25">
      <c r="A5162" s="9">
        <v>43908.920138888891</v>
      </c>
      <c r="B5162" s="10">
        <v>0.18894000351428986</v>
      </c>
      <c r="C5162" s="10">
        <v>0.14583399891853333</v>
      </c>
      <c r="D5162" s="10">
        <v>0.43544802069664001</v>
      </c>
      <c r="E5162" s="10">
        <v>1</v>
      </c>
      <c r="F5162" s="11">
        <v>2.9000000953674316</v>
      </c>
      <c r="G5162" s="11">
        <v>7.3000001907348633</v>
      </c>
      <c r="H5162" s="10">
        <v>1.2138000726699829</v>
      </c>
      <c r="I5162" s="10">
        <v>0.14280000329017639</v>
      </c>
      <c r="J5162" s="11">
        <v>9.4899997711181641</v>
      </c>
      <c r="K5162" s="11">
        <v>27.700000762939453</v>
      </c>
      <c r="L5162" s="11">
        <v>101.69999694824219</v>
      </c>
      <c r="M5162" s="12">
        <v>57.200000762939453</v>
      </c>
    </row>
    <row r="5163" spans="1:13" x14ac:dyDescent="0.25">
      <c r="A5163" s="9">
        <v>43908.923611111109</v>
      </c>
      <c r="B5163" s="10">
        <v>9.51400026679039E-2</v>
      </c>
      <c r="C5163" s="10">
        <v>0.15404999256134033</v>
      </c>
      <c r="D5163" s="10">
        <v>0.30193802714347839</v>
      </c>
      <c r="E5163" s="10">
        <v>0.75</v>
      </c>
      <c r="F5163" s="11">
        <v>0</v>
      </c>
      <c r="G5163" s="11">
        <v>6.5</v>
      </c>
      <c r="H5163" s="10">
        <v>1.2138000726699829</v>
      </c>
      <c r="I5163" s="10">
        <v>0.14280000329017639</v>
      </c>
      <c r="J5163" s="11">
        <v>9.4799995422363281</v>
      </c>
      <c r="K5163" s="11">
        <v>28</v>
      </c>
      <c r="L5163" s="11">
        <v>101.69999694824219</v>
      </c>
      <c r="M5163" s="12">
        <v>57.400001525878906</v>
      </c>
    </row>
    <row r="5164" spans="1:13" x14ac:dyDescent="0.25">
      <c r="A5164" s="9">
        <v>43908.927083333336</v>
      </c>
      <c r="B5164" s="10">
        <v>0.12060000747442245</v>
      </c>
      <c r="C5164" s="10">
        <v>0.15199598670005798</v>
      </c>
      <c r="D5164" s="10">
        <v>0.33685600757598877</v>
      </c>
      <c r="E5164" s="10">
        <v>1.25</v>
      </c>
      <c r="F5164" s="11">
        <v>0</v>
      </c>
      <c r="G5164" s="11">
        <v>6.0999999046325684</v>
      </c>
      <c r="H5164" s="10">
        <v>1.2138000726699829</v>
      </c>
      <c r="I5164" s="10">
        <v>7.1400001645088196E-2</v>
      </c>
      <c r="J5164" s="11">
        <v>9.4799995422363281</v>
      </c>
      <c r="K5164" s="11">
        <v>28.200000762939453</v>
      </c>
      <c r="L5164" s="11">
        <v>101.80000305175781</v>
      </c>
      <c r="M5164" s="12">
        <v>57.5</v>
      </c>
    </row>
    <row r="5165" spans="1:13" x14ac:dyDescent="0.25">
      <c r="A5165" s="9">
        <v>43908.930555555555</v>
      </c>
      <c r="B5165" s="10">
        <v>0.14203999936580658</v>
      </c>
      <c r="C5165" s="10">
        <v>0.14994201064109802</v>
      </c>
      <c r="D5165" s="10">
        <v>0.36766597628593445</v>
      </c>
      <c r="E5165" s="10">
        <v>1</v>
      </c>
      <c r="F5165" s="11">
        <v>10.800000190734863</v>
      </c>
      <c r="G5165" s="11">
        <v>6</v>
      </c>
      <c r="H5165" s="10">
        <v>1.2138000726699829</v>
      </c>
      <c r="I5165" s="10">
        <v>7.1400001645088196E-2</v>
      </c>
      <c r="J5165" s="11">
        <v>9.5</v>
      </c>
      <c r="K5165" s="11">
        <v>28.200000762939453</v>
      </c>
      <c r="L5165" s="11">
        <v>101.69999694824219</v>
      </c>
      <c r="M5165" s="12">
        <v>57.599998474121094</v>
      </c>
    </row>
    <row r="5166" spans="1:13" x14ac:dyDescent="0.25">
      <c r="A5166" s="9">
        <v>43908.934027777781</v>
      </c>
      <c r="B5166" s="10">
        <v>0.20904000103473663</v>
      </c>
      <c r="C5166" s="10">
        <v>0.14583399891853333</v>
      </c>
      <c r="D5166" s="10">
        <v>0.46625798940658569</v>
      </c>
      <c r="E5166" s="10">
        <v>1.125</v>
      </c>
      <c r="F5166" s="11">
        <v>13</v>
      </c>
      <c r="G5166" s="11">
        <v>9.6000003814697266</v>
      </c>
      <c r="H5166" s="10">
        <v>1.2138000726699829</v>
      </c>
      <c r="I5166" s="10">
        <v>0.14280000329017639</v>
      </c>
      <c r="J5166" s="11">
        <v>9.4899997711181641</v>
      </c>
      <c r="K5166" s="11">
        <v>27.899999618530273</v>
      </c>
      <c r="L5166" s="11">
        <v>101.80000305175781</v>
      </c>
      <c r="M5166" s="12">
        <v>57.799999237060547</v>
      </c>
    </row>
    <row r="5167" spans="1:13" x14ac:dyDescent="0.25">
      <c r="A5167" s="9">
        <v>43908.9375</v>
      </c>
      <c r="B5167" s="10">
        <v>0.2050199955701828</v>
      </c>
      <c r="C5167" s="10">
        <v>0.14172600209712982</v>
      </c>
      <c r="D5167" s="10">
        <v>0.45598801970481873</v>
      </c>
      <c r="E5167" s="10">
        <v>1.375</v>
      </c>
      <c r="F5167" s="11">
        <v>11.800000190734863</v>
      </c>
      <c r="G5167" s="11">
        <v>12.199999809265137</v>
      </c>
      <c r="H5167" s="10">
        <v>1.2138000726699829</v>
      </c>
      <c r="I5167" s="10">
        <v>0.14280000329017639</v>
      </c>
      <c r="J5167" s="11">
        <v>9.4700002670288086</v>
      </c>
      <c r="K5167" s="11">
        <v>27.799999237060547</v>
      </c>
      <c r="L5167" s="11">
        <v>101.80000305175781</v>
      </c>
      <c r="M5167" s="12">
        <v>57.900001525878906</v>
      </c>
    </row>
    <row r="5168" spans="1:13" x14ac:dyDescent="0.25">
      <c r="A5168" s="9">
        <v>43908.940972222219</v>
      </c>
      <c r="B5168" s="10">
        <v>0.19162000715732574</v>
      </c>
      <c r="C5168" s="10">
        <v>0.14172600209712982</v>
      </c>
      <c r="D5168" s="10">
        <v>0.43544802069664001</v>
      </c>
      <c r="E5168" s="10">
        <v>1.625</v>
      </c>
      <c r="F5168" s="11">
        <v>9.8999996185302734</v>
      </c>
      <c r="G5168" s="11">
        <v>11.300000190734863</v>
      </c>
      <c r="H5168" s="10">
        <v>1.2138000726699829</v>
      </c>
      <c r="I5168" s="10">
        <v>0.14280000329017639</v>
      </c>
      <c r="J5168" s="11">
        <v>9.5</v>
      </c>
      <c r="K5168" s="11">
        <v>27.600000381469727</v>
      </c>
      <c r="L5168" s="11">
        <v>101.80000305175781</v>
      </c>
      <c r="M5168" s="12">
        <v>58.099998474121094</v>
      </c>
    </row>
    <row r="5169" spans="1:13" x14ac:dyDescent="0.25">
      <c r="A5169" s="9">
        <v>43908.944444444445</v>
      </c>
      <c r="B5169" s="10">
        <v>0.1487400084733963</v>
      </c>
      <c r="C5169" s="10">
        <v>0.14994201064109802</v>
      </c>
      <c r="D5169" s="10">
        <v>0.37793603539466858</v>
      </c>
      <c r="E5169" s="10">
        <v>1</v>
      </c>
      <c r="F5169" s="11">
        <v>5.9000000953674316</v>
      </c>
      <c r="G5169" s="11">
        <v>9.1000003814697266</v>
      </c>
      <c r="H5169" s="10">
        <v>1.2138000726699829</v>
      </c>
      <c r="I5169" s="10">
        <v>0.14280000329017639</v>
      </c>
      <c r="J5169" s="11">
        <v>9.4600000381469727</v>
      </c>
      <c r="K5169" s="11">
        <v>27.5</v>
      </c>
      <c r="L5169" s="11">
        <v>101.80000305175781</v>
      </c>
      <c r="M5169" s="12">
        <v>58.200000762939453</v>
      </c>
    </row>
    <row r="5170" spans="1:13" x14ac:dyDescent="0.25">
      <c r="A5170" s="9">
        <v>43908.947916666664</v>
      </c>
      <c r="B5170" s="10">
        <v>0.1902800053358078</v>
      </c>
      <c r="C5170" s="10">
        <v>0.14583399891853333</v>
      </c>
      <c r="D5170" s="10">
        <v>0.43750199675559998</v>
      </c>
      <c r="E5170" s="10">
        <v>0.5</v>
      </c>
      <c r="F5170" s="11">
        <v>3.7000000476837158</v>
      </c>
      <c r="G5170" s="11">
        <v>10.800000190734863</v>
      </c>
      <c r="H5170" s="10">
        <v>1.2138000726699829</v>
      </c>
      <c r="I5170" s="10">
        <v>0.14280000329017639</v>
      </c>
      <c r="J5170" s="11">
        <v>9.4600000381469727</v>
      </c>
      <c r="K5170" s="11">
        <v>27.600000381469727</v>
      </c>
      <c r="L5170" s="11">
        <v>101.80000305175781</v>
      </c>
      <c r="M5170" s="12">
        <v>58.299999237060547</v>
      </c>
    </row>
    <row r="5171" spans="1:13" x14ac:dyDescent="0.25">
      <c r="A5171" s="9">
        <v>43908.951388888891</v>
      </c>
      <c r="B5171" s="10">
        <v>0.18224000930786133</v>
      </c>
      <c r="C5171" s="10">
        <v>0.14378000795841217</v>
      </c>
      <c r="D5171" s="10">
        <v>0.42312401533126831</v>
      </c>
      <c r="E5171" s="10">
        <v>0.5</v>
      </c>
      <c r="F5171" s="11">
        <v>0</v>
      </c>
      <c r="G5171" s="11">
        <v>7.5</v>
      </c>
      <c r="H5171" s="10">
        <v>1.2138000726699829</v>
      </c>
      <c r="I5171" s="10">
        <v>7.1400001645088196E-2</v>
      </c>
      <c r="J5171" s="11">
        <v>9.4899997711181641</v>
      </c>
      <c r="K5171" s="11">
        <v>27.899999618530273</v>
      </c>
      <c r="L5171" s="11">
        <v>101.80000305175781</v>
      </c>
      <c r="M5171" s="12">
        <v>58.200000762939453</v>
      </c>
    </row>
    <row r="5172" spans="1:13" x14ac:dyDescent="0.25">
      <c r="A5172" s="9">
        <v>43908.954861111109</v>
      </c>
      <c r="B5172" s="10">
        <v>0.11255999654531479</v>
      </c>
      <c r="C5172" s="10">
        <v>0.14994201064109802</v>
      </c>
      <c r="D5172" s="10">
        <v>0.32453197240829468</v>
      </c>
      <c r="E5172" s="10">
        <v>0.5</v>
      </c>
      <c r="F5172" s="11">
        <v>0.60000002384185791</v>
      </c>
      <c r="G5172" s="11">
        <v>4.4000000953674316</v>
      </c>
      <c r="H5172" s="10">
        <v>1.2138000726699829</v>
      </c>
      <c r="I5172" s="10">
        <v>7.1400001645088196E-2</v>
      </c>
      <c r="J5172" s="11">
        <v>9.5</v>
      </c>
      <c r="K5172" s="11">
        <v>28.100000381469727</v>
      </c>
      <c r="L5172" s="11">
        <v>101.69999694824219</v>
      </c>
      <c r="M5172" s="12">
        <v>58.299999237060547</v>
      </c>
    </row>
    <row r="5173" spans="1:13" x14ac:dyDescent="0.25">
      <c r="A5173" s="9">
        <v>43908.958333333336</v>
      </c>
      <c r="B5173" s="10">
        <v>8.4420002996921539E-2</v>
      </c>
      <c r="C5173" s="10">
        <v>0.15199598670005798</v>
      </c>
      <c r="D5173" s="10">
        <v>0.28345203399658203</v>
      </c>
      <c r="E5173" s="10">
        <v>0.625</v>
      </c>
      <c r="F5173" s="11">
        <v>8.3999996185302734</v>
      </c>
      <c r="G5173" s="11">
        <v>4.6999998092651367</v>
      </c>
      <c r="H5173" s="10">
        <v>1.2138000726699829</v>
      </c>
      <c r="I5173" s="10">
        <v>7.1400001645088196E-2</v>
      </c>
      <c r="J5173" s="11">
        <v>9.5500001907348633</v>
      </c>
      <c r="K5173" s="11">
        <v>27.899999618530273</v>
      </c>
      <c r="L5173" s="11">
        <v>101.69999694824219</v>
      </c>
      <c r="M5173" s="12">
        <v>58.299999237060547</v>
      </c>
    </row>
    <row r="5174" spans="1:13" x14ac:dyDescent="0.25">
      <c r="A5174" s="9">
        <v>43908.961805555555</v>
      </c>
      <c r="B5174" s="10">
        <v>0.1366799920797348</v>
      </c>
      <c r="C5174" s="10">
        <v>0.14788800477981567</v>
      </c>
      <c r="D5174" s="10">
        <v>0.35739597678184509</v>
      </c>
      <c r="E5174" s="10">
        <v>0.75</v>
      </c>
      <c r="F5174" s="11">
        <v>10.100000381469727</v>
      </c>
      <c r="G5174" s="11">
        <v>7.3000001907348633</v>
      </c>
      <c r="H5174" s="10">
        <v>1.2138000726699829</v>
      </c>
      <c r="I5174" s="10">
        <v>0.14280000329017639</v>
      </c>
      <c r="J5174" s="11">
        <v>9.5</v>
      </c>
      <c r="K5174" s="11">
        <v>27.700000762939453</v>
      </c>
      <c r="L5174" s="11">
        <v>101.80000305175781</v>
      </c>
      <c r="M5174" s="12">
        <v>58.400001525878906</v>
      </c>
    </row>
    <row r="5175" spans="1:13" x14ac:dyDescent="0.25">
      <c r="A5175" s="9">
        <v>43908.965277777781</v>
      </c>
      <c r="B5175" s="10">
        <v>0.13935999572277069</v>
      </c>
      <c r="C5175" s="10">
        <v>0.14788800477981567</v>
      </c>
      <c r="D5175" s="10">
        <v>0.36150398850440979</v>
      </c>
      <c r="E5175" s="10">
        <v>0.875</v>
      </c>
      <c r="F5175" s="11">
        <v>9</v>
      </c>
      <c r="G5175" s="11">
        <v>8.8999996185302734</v>
      </c>
      <c r="H5175" s="10">
        <v>1.2138000726699829</v>
      </c>
      <c r="I5175" s="10">
        <v>0.14280000329017639</v>
      </c>
      <c r="J5175" s="11">
        <v>9.5200004577636719</v>
      </c>
      <c r="K5175" s="11">
        <v>27.5</v>
      </c>
      <c r="L5175" s="11">
        <v>101.69999694824219</v>
      </c>
      <c r="M5175" s="12">
        <v>58.400001525878906</v>
      </c>
    </row>
    <row r="5176" spans="1:13" x14ac:dyDescent="0.25">
      <c r="A5176" s="9">
        <v>43908.96875</v>
      </c>
      <c r="B5176" s="10">
        <v>0.10050000250339508</v>
      </c>
      <c r="C5176" s="10">
        <v>0.14994201064109802</v>
      </c>
      <c r="D5176" s="10">
        <v>0.30604597926139832</v>
      </c>
      <c r="E5176" s="10">
        <v>0.625</v>
      </c>
      <c r="F5176" s="11">
        <v>4.6999998092651367</v>
      </c>
      <c r="G5176" s="11">
        <v>8.5</v>
      </c>
      <c r="H5176" s="10">
        <v>1.2138000726699829</v>
      </c>
      <c r="I5176" s="10">
        <v>0.14280000329017639</v>
      </c>
      <c r="J5176" s="11">
        <v>9.4099998474121094</v>
      </c>
      <c r="K5176" s="11">
        <v>27.5</v>
      </c>
      <c r="L5176" s="11">
        <v>101.80000305175781</v>
      </c>
      <c r="M5176" s="12">
        <v>58.5</v>
      </c>
    </row>
    <row r="5177" spans="1:13" x14ac:dyDescent="0.25">
      <c r="A5177" s="9">
        <v>43908.972222222219</v>
      </c>
      <c r="B5177" s="10">
        <v>0.10452000051736832</v>
      </c>
      <c r="C5177" s="10">
        <v>0.14994201064109802</v>
      </c>
      <c r="D5177" s="10">
        <v>0.31220802664756775</v>
      </c>
      <c r="E5177" s="10">
        <v>0.5</v>
      </c>
      <c r="F5177" s="11">
        <v>3</v>
      </c>
      <c r="G5177" s="11">
        <v>6.1999998092651367</v>
      </c>
      <c r="H5177" s="10">
        <v>1.2138000726699829</v>
      </c>
      <c r="I5177" s="10">
        <v>7.1400001645088196E-2</v>
      </c>
      <c r="J5177" s="11">
        <v>9.5600004196166992</v>
      </c>
      <c r="K5177" s="11">
        <v>27.399999618530273</v>
      </c>
      <c r="L5177" s="11">
        <v>101.69999694824219</v>
      </c>
      <c r="M5177" s="12">
        <v>58.5</v>
      </c>
    </row>
    <row r="5178" spans="1:13" x14ac:dyDescent="0.25">
      <c r="A5178" s="9">
        <v>43908.975694444445</v>
      </c>
      <c r="B5178" s="10">
        <v>7.9060003161430359E-2</v>
      </c>
      <c r="C5178" s="10">
        <v>0.15199598670005798</v>
      </c>
      <c r="D5178" s="10">
        <v>0.27112799882888794</v>
      </c>
      <c r="E5178" s="10">
        <v>0.25</v>
      </c>
      <c r="F5178" s="11">
        <v>0.10000000149011612</v>
      </c>
      <c r="G5178" s="11">
        <v>5.1999998092651367</v>
      </c>
      <c r="H5178" s="10">
        <v>1.2138000726699829</v>
      </c>
      <c r="I5178" s="10">
        <v>7.1400001645088196E-2</v>
      </c>
      <c r="J5178" s="11">
        <v>9.4399995803833008</v>
      </c>
      <c r="K5178" s="11">
        <v>27.600000381469727</v>
      </c>
      <c r="L5178" s="11">
        <v>101.69999694824219</v>
      </c>
      <c r="M5178" s="12">
        <v>58.700000762939453</v>
      </c>
    </row>
    <row r="5179" spans="1:13" x14ac:dyDescent="0.25">
      <c r="A5179" s="9">
        <v>43908.979166666664</v>
      </c>
      <c r="B5179" s="10">
        <v>6.5659999847412109E-2</v>
      </c>
      <c r="C5179" s="10">
        <v>0.14994201064109802</v>
      </c>
      <c r="D5179" s="10">
        <v>0.25264197587966919</v>
      </c>
      <c r="E5179" s="10">
        <v>0.25</v>
      </c>
      <c r="F5179" s="11">
        <v>0</v>
      </c>
      <c r="G5179" s="11">
        <v>3.2999999523162842</v>
      </c>
      <c r="H5179" s="10">
        <v>1.2138000726699829</v>
      </c>
      <c r="I5179" s="10">
        <v>7.1400001645088196E-2</v>
      </c>
      <c r="J5179" s="11">
        <v>9.5200004577636719</v>
      </c>
      <c r="K5179" s="11">
        <v>27.700000762939453</v>
      </c>
      <c r="L5179" s="11">
        <v>101.80000305175781</v>
      </c>
      <c r="M5179" s="12">
        <v>58.700000762939453</v>
      </c>
    </row>
    <row r="5180" spans="1:13" x14ac:dyDescent="0.25">
      <c r="A5180" s="9">
        <v>43908.982638888891</v>
      </c>
      <c r="B5180" s="10">
        <v>6.1640001833438873E-2</v>
      </c>
      <c r="C5180" s="10">
        <v>0.14994201064109802</v>
      </c>
      <c r="D5180" s="10">
        <v>0.24442602694034576</v>
      </c>
      <c r="E5180" s="10">
        <v>0.25</v>
      </c>
      <c r="F5180" s="11">
        <v>0</v>
      </c>
      <c r="G5180" s="11">
        <v>3.7000000476837158</v>
      </c>
      <c r="H5180" s="10">
        <v>1.2138000726699829</v>
      </c>
      <c r="I5180" s="10">
        <v>7.1400001645088196E-2</v>
      </c>
      <c r="J5180" s="11">
        <v>9.4899997711181641</v>
      </c>
      <c r="K5180" s="11">
        <v>28</v>
      </c>
      <c r="L5180" s="11">
        <v>101.69999694824219</v>
      </c>
      <c r="M5180" s="12">
        <v>58.900001525878906</v>
      </c>
    </row>
    <row r="5181" spans="1:13" x14ac:dyDescent="0.25">
      <c r="A5181" s="9">
        <v>43908.986111111109</v>
      </c>
      <c r="B5181" s="10">
        <v>6.0300003737211227E-2</v>
      </c>
      <c r="C5181" s="10">
        <v>0.14994201064109802</v>
      </c>
      <c r="D5181" s="10">
        <v>0.24237199127674103</v>
      </c>
      <c r="E5181" s="10">
        <v>0.25</v>
      </c>
      <c r="F5181" s="11">
        <v>7.5</v>
      </c>
      <c r="G5181" s="11">
        <v>4.5999999046325684</v>
      </c>
      <c r="H5181" s="10">
        <v>1.2138000726699829</v>
      </c>
      <c r="I5181" s="10">
        <v>7.1400001645088196E-2</v>
      </c>
      <c r="J5181" s="11">
        <v>9.4300003051757813</v>
      </c>
      <c r="K5181" s="11">
        <v>27.799999237060547</v>
      </c>
      <c r="L5181" s="11">
        <v>101.80000305175781</v>
      </c>
      <c r="M5181" s="12">
        <v>59</v>
      </c>
    </row>
    <row r="5182" spans="1:13" x14ac:dyDescent="0.25">
      <c r="A5182" s="9">
        <v>43908.989583333336</v>
      </c>
      <c r="B5182" s="10">
        <v>6.0300003737211227E-2</v>
      </c>
      <c r="C5182" s="10">
        <v>0.14788800477981567</v>
      </c>
      <c r="D5182" s="10">
        <v>0.24031801521778107</v>
      </c>
      <c r="E5182" s="10">
        <v>0.25</v>
      </c>
      <c r="F5182" s="11">
        <v>3</v>
      </c>
      <c r="G5182" s="11">
        <v>4.5</v>
      </c>
      <c r="H5182" s="10">
        <v>1.2138000726699829</v>
      </c>
      <c r="I5182" s="10">
        <v>7.1400001645088196E-2</v>
      </c>
      <c r="J5182" s="11">
        <v>9.4300003051757813</v>
      </c>
      <c r="K5182" s="11">
        <v>27.399999618530273</v>
      </c>
      <c r="L5182" s="11">
        <v>101.69999694824219</v>
      </c>
      <c r="M5182" s="12">
        <v>58.900001525878906</v>
      </c>
    </row>
    <row r="5183" spans="1:13" x14ac:dyDescent="0.25">
      <c r="A5183" s="9">
        <v>43908.993055555555</v>
      </c>
      <c r="B5183" s="10">
        <v>5.8959998190402985E-2</v>
      </c>
      <c r="C5183" s="10">
        <v>0.14788800477981567</v>
      </c>
      <c r="D5183" s="10">
        <v>0.23826397955417633</v>
      </c>
      <c r="E5183" s="10">
        <v>0.5</v>
      </c>
      <c r="F5183" s="11">
        <v>0</v>
      </c>
      <c r="G5183" s="11">
        <v>2.4000000953674316</v>
      </c>
      <c r="H5183" s="10">
        <v>1.2138000726699829</v>
      </c>
      <c r="I5183" s="10">
        <v>7.1400001645088196E-2</v>
      </c>
      <c r="J5183" s="11">
        <v>9.5500001907348633</v>
      </c>
      <c r="K5183" s="11">
        <v>27.5</v>
      </c>
      <c r="L5183" s="11">
        <v>101.69999694824219</v>
      </c>
      <c r="M5183" s="12">
        <v>58.900001525878906</v>
      </c>
    </row>
    <row r="5184" spans="1:13" x14ac:dyDescent="0.25">
      <c r="A5184" s="9">
        <v>43908.996527777781</v>
      </c>
      <c r="B5184" s="10">
        <v>9.1120004653930664E-2</v>
      </c>
      <c r="C5184" s="10">
        <v>0.14583399891853333</v>
      </c>
      <c r="D5184" s="10">
        <v>0.28550601005554199</v>
      </c>
      <c r="E5184" s="10">
        <v>0.875</v>
      </c>
      <c r="F5184" s="11">
        <v>0</v>
      </c>
      <c r="G5184" s="11">
        <v>0.40000000596046448</v>
      </c>
      <c r="H5184" s="10">
        <v>1.2138000726699829</v>
      </c>
      <c r="I5184" s="10">
        <v>7.1400001645088196E-2</v>
      </c>
      <c r="J5184" s="11">
        <v>9.4700002670288086</v>
      </c>
      <c r="K5184" s="11">
        <v>27.299999237060547</v>
      </c>
      <c r="L5184" s="11">
        <v>101.69999694824219</v>
      </c>
      <c r="M5184" s="12">
        <v>58.900001525878906</v>
      </c>
    </row>
    <row r="5185" spans="1:13" x14ac:dyDescent="0.25">
      <c r="A5185" s="9">
        <v>43909</v>
      </c>
      <c r="B5185" s="10">
        <v>7.9060003161430359E-2</v>
      </c>
      <c r="C5185" s="10">
        <v>0.14583399891853333</v>
      </c>
      <c r="D5185" s="10">
        <v>0.26701998710632324</v>
      </c>
      <c r="E5185" s="10">
        <v>0.25</v>
      </c>
      <c r="F5185" s="11">
        <v>0</v>
      </c>
      <c r="G5185" s="11">
        <v>1</v>
      </c>
      <c r="H5185" s="10">
        <v>1.2138000726699829</v>
      </c>
      <c r="I5185" s="10">
        <v>7.1400001645088196E-2</v>
      </c>
      <c r="J5185" s="11">
        <v>9.4700002670288086</v>
      </c>
      <c r="K5185" s="11">
        <v>27.399999618530273</v>
      </c>
      <c r="L5185" s="11">
        <v>101.69999694824219</v>
      </c>
      <c r="M5185" s="12">
        <v>58.900001525878906</v>
      </c>
    </row>
    <row r="5186" spans="1:13" x14ac:dyDescent="0.25">
      <c r="A5186" s="9">
        <v>43909.003472222219</v>
      </c>
      <c r="B5186" s="10">
        <v>8.978000283241272E-2</v>
      </c>
      <c r="C5186" s="10">
        <v>0.14378000795841217</v>
      </c>
      <c r="D5186" s="10">
        <v>0.28139799833297729</v>
      </c>
      <c r="E5186" s="10">
        <v>0.375</v>
      </c>
      <c r="F5186" s="11">
        <v>0</v>
      </c>
      <c r="G5186" s="11">
        <v>2.2999999523162842</v>
      </c>
      <c r="H5186" s="10">
        <v>1.2138000726699829</v>
      </c>
      <c r="I5186" s="10">
        <v>7.1400001645088196E-2</v>
      </c>
      <c r="J5186" s="11">
        <v>9.4600000381469727</v>
      </c>
      <c r="K5186" s="11">
        <v>27.5</v>
      </c>
      <c r="L5186" s="11">
        <v>101.69999694824219</v>
      </c>
      <c r="M5186" s="12">
        <v>58.900001525878906</v>
      </c>
    </row>
    <row r="5187" spans="1:13" x14ac:dyDescent="0.25">
      <c r="A5187" s="9">
        <v>43909.006944444445</v>
      </c>
      <c r="B5187" s="10">
        <v>0.13801999390125275</v>
      </c>
      <c r="C5187" s="10">
        <v>0.13967199623584747</v>
      </c>
      <c r="D5187" s="10">
        <v>0.35123401880264282</v>
      </c>
      <c r="E5187" s="10">
        <v>1.5</v>
      </c>
      <c r="F5187" s="11">
        <v>0</v>
      </c>
      <c r="G5187" s="11">
        <v>0</v>
      </c>
      <c r="H5187" s="10">
        <v>1.2851999998092651</v>
      </c>
      <c r="I5187" s="10">
        <v>0.14280000329017639</v>
      </c>
      <c r="J5187" s="11">
        <v>9.4799995422363281</v>
      </c>
      <c r="K5187" s="11">
        <v>27.799999237060547</v>
      </c>
      <c r="L5187" s="11">
        <v>101.80000305175781</v>
      </c>
      <c r="M5187" s="12">
        <v>58.700000762939453</v>
      </c>
    </row>
    <row r="5188" spans="1:13" x14ac:dyDescent="0.25">
      <c r="A5188" s="9">
        <v>43909.010416666664</v>
      </c>
      <c r="B5188" s="10">
        <v>9.51400026679039E-2</v>
      </c>
      <c r="C5188" s="10">
        <v>0.14378000795841217</v>
      </c>
      <c r="D5188" s="10">
        <v>0.2896139919757843</v>
      </c>
      <c r="E5188" s="10">
        <v>0.25</v>
      </c>
      <c r="F5188" s="11">
        <v>0</v>
      </c>
      <c r="G5188" s="11">
        <v>0</v>
      </c>
      <c r="H5188" s="10">
        <v>1.2851999998092651</v>
      </c>
      <c r="I5188" s="10">
        <v>7.1400001645088196E-2</v>
      </c>
      <c r="J5188" s="11">
        <v>9.5</v>
      </c>
      <c r="K5188" s="11">
        <v>27.799999237060547</v>
      </c>
      <c r="L5188" s="11">
        <v>101.69999694824219</v>
      </c>
      <c r="M5188" s="12">
        <v>58.700000762939453</v>
      </c>
    </row>
    <row r="5189" spans="1:13" x14ac:dyDescent="0.25">
      <c r="A5189" s="9">
        <v>43909.013888888891</v>
      </c>
      <c r="B5189" s="10">
        <v>7.5040005147457123E-2</v>
      </c>
      <c r="C5189" s="10">
        <v>0.14583399891853333</v>
      </c>
      <c r="D5189" s="10">
        <v>0.26085799932479858</v>
      </c>
      <c r="E5189" s="10">
        <v>0.25</v>
      </c>
      <c r="F5189" s="11">
        <v>0.89999997615814209</v>
      </c>
      <c r="G5189" s="11">
        <v>0</v>
      </c>
      <c r="H5189" s="10">
        <v>1.2851999998092651</v>
      </c>
      <c r="I5189" s="10">
        <v>7.1400001645088196E-2</v>
      </c>
      <c r="J5189" s="11">
        <v>9.4099998474121094</v>
      </c>
      <c r="K5189" s="11">
        <v>27.700000762939453</v>
      </c>
      <c r="L5189" s="11">
        <v>101.80000305175781</v>
      </c>
      <c r="M5189" s="12">
        <v>58.599998474121094</v>
      </c>
    </row>
    <row r="5190" spans="1:13" x14ac:dyDescent="0.25">
      <c r="A5190" s="9">
        <v>43909.017361111109</v>
      </c>
      <c r="B5190" s="10">
        <v>4.9580000340938568E-2</v>
      </c>
      <c r="C5190" s="10">
        <v>0.14583399891853333</v>
      </c>
      <c r="D5190" s="10">
        <v>0.22183200716972351</v>
      </c>
      <c r="E5190" s="10">
        <v>0.25</v>
      </c>
      <c r="F5190" s="11">
        <v>0</v>
      </c>
      <c r="G5190" s="11">
        <v>0.5</v>
      </c>
      <c r="H5190" s="10">
        <v>1.2851999998092651</v>
      </c>
      <c r="I5190" s="10">
        <v>7.1400001645088196E-2</v>
      </c>
      <c r="J5190" s="11">
        <v>9.4499998092651367</v>
      </c>
      <c r="K5190" s="11">
        <v>27.399999618530273</v>
      </c>
      <c r="L5190" s="11">
        <v>101.80000305175781</v>
      </c>
      <c r="M5190" s="12">
        <v>58.599998474121094</v>
      </c>
    </row>
    <row r="5191" spans="1:13" x14ac:dyDescent="0.25">
      <c r="A5191" s="9">
        <v>43909.020833333336</v>
      </c>
      <c r="B5191" s="10">
        <v>5.3599998354911804E-2</v>
      </c>
      <c r="C5191" s="10">
        <v>0.14378000795841217</v>
      </c>
      <c r="D5191" s="10">
        <v>0.22594001889228821</v>
      </c>
      <c r="E5191" s="10">
        <v>0.125</v>
      </c>
      <c r="F5191" s="11">
        <v>0</v>
      </c>
      <c r="G5191" s="11">
        <v>0</v>
      </c>
      <c r="H5191" s="10">
        <v>1.2851999998092651</v>
      </c>
      <c r="I5191" s="10">
        <v>7.1400001645088196E-2</v>
      </c>
      <c r="J5191" s="11">
        <v>9.4700002670288086</v>
      </c>
      <c r="K5191" s="11">
        <v>27.399999618530273</v>
      </c>
      <c r="L5191" s="11">
        <v>101.69999694824219</v>
      </c>
      <c r="M5191" s="12">
        <v>58.5</v>
      </c>
    </row>
    <row r="5192" spans="1:13" x14ac:dyDescent="0.25">
      <c r="A5192" s="9">
        <v>43909.024305555555</v>
      </c>
      <c r="B5192" s="10">
        <v>5.7620003819465637E-2</v>
      </c>
      <c r="C5192" s="10">
        <v>0.14172600209712982</v>
      </c>
      <c r="D5192" s="10">
        <v>0.23004798591136932</v>
      </c>
      <c r="E5192" s="10">
        <v>0.125</v>
      </c>
      <c r="F5192" s="11">
        <v>0</v>
      </c>
      <c r="G5192" s="11">
        <v>0</v>
      </c>
      <c r="H5192" s="10">
        <v>1.2851999998092651</v>
      </c>
      <c r="I5192" s="10">
        <v>7.1400001645088196E-2</v>
      </c>
      <c r="J5192" s="11">
        <v>9.4799995422363281</v>
      </c>
      <c r="K5192" s="11">
        <v>27.299999237060547</v>
      </c>
      <c r="L5192" s="11">
        <v>101.80000305175781</v>
      </c>
      <c r="M5192" s="12">
        <v>58.5</v>
      </c>
    </row>
    <row r="5193" spans="1:13" x14ac:dyDescent="0.25">
      <c r="A5193" s="9">
        <v>43909.027777777781</v>
      </c>
      <c r="B5193" s="10">
        <v>6.4319998025894165E-2</v>
      </c>
      <c r="C5193" s="10">
        <v>0.14172600209712982</v>
      </c>
      <c r="D5193" s="10">
        <v>0.24031801521778107</v>
      </c>
      <c r="E5193" s="10">
        <v>0.125</v>
      </c>
      <c r="F5193" s="11">
        <v>0</v>
      </c>
      <c r="G5193" s="11">
        <v>0</v>
      </c>
      <c r="H5193" s="10">
        <v>1.2851999998092651</v>
      </c>
      <c r="I5193" s="10">
        <v>7.1400001645088196E-2</v>
      </c>
      <c r="J5193" s="11">
        <v>9.4600000381469727</v>
      </c>
      <c r="K5193" s="11">
        <v>27.299999237060547</v>
      </c>
      <c r="L5193" s="11">
        <v>101.69999694824219</v>
      </c>
      <c r="M5193" s="12">
        <v>58.5</v>
      </c>
    </row>
    <row r="5194" spans="1:13" x14ac:dyDescent="0.25">
      <c r="A5194" s="9">
        <v>43909.03125</v>
      </c>
      <c r="B5194" s="10">
        <v>8.5760004818439484E-2</v>
      </c>
      <c r="C5194" s="10">
        <v>0.14172600209712982</v>
      </c>
      <c r="D5194" s="10">
        <v>0.27318203449249268</v>
      </c>
      <c r="E5194" s="10">
        <v>0.125</v>
      </c>
      <c r="F5194" s="11">
        <v>0</v>
      </c>
      <c r="G5194" s="11">
        <v>0</v>
      </c>
      <c r="H5194" s="10">
        <v>1.2851999998092651</v>
      </c>
      <c r="I5194" s="10">
        <v>7.1400001645088196E-2</v>
      </c>
      <c r="J5194" s="11">
        <v>9.4700002670288086</v>
      </c>
      <c r="K5194" s="11">
        <v>27.299999237060547</v>
      </c>
      <c r="L5194" s="11">
        <v>101.80000305175781</v>
      </c>
      <c r="M5194" s="12">
        <v>58.599998474121094</v>
      </c>
    </row>
    <row r="5195" spans="1:13" x14ac:dyDescent="0.25">
      <c r="A5195" s="9">
        <v>43909.034722222219</v>
      </c>
      <c r="B5195" s="10">
        <v>0.10317999869585037</v>
      </c>
      <c r="C5195" s="10">
        <v>0.14172600209712982</v>
      </c>
      <c r="D5195" s="10">
        <v>0.29988399147987366</v>
      </c>
      <c r="E5195" s="10">
        <v>0.125</v>
      </c>
      <c r="F5195" s="11">
        <v>0</v>
      </c>
      <c r="G5195" s="11">
        <v>0</v>
      </c>
      <c r="H5195" s="10">
        <v>1.2851999998092651</v>
      </c>
      <c r="I5195" s="10">
        <v>7.1400001645088196E-2</v>
      </c>
      <c r="J5195" s="11">
        <v>9.5399999618530273</v>
      </c>
      <c r="K5195" s="11">
        <v>27.5</v>
      </c>
      <c r="L5195" s="11">
        <v>101.80000305175781</v>
      </c>
      <c r="M5195" s="12">
        <v>58.700000762939453</v>
      </c>
    </row>
    <row r="5196" spans="1:13" x14ac:dyDescent="0.25">
      <c r="A5196" s="9">
        <v>43909.038194444445</v>
      </c>
      <c r="B5196" s="10">
        <v>0.10452000051736832</v>
      </c>
      <c r="C5196" s="10">
        <v>0.13967199623584747</v>
      </c>
      <c r="D5196" s="10">
        <v>0.2978300154209137</v>
      </c>
      <c r="E5196" s="10">
        <v>0.125</v>
      </c>
      <c r="F5196" s="11">
        <v>0</v>
      </c>
      <c r="G5196" s="11">
        <v>0</v>
      </c>
      <c r="H5196" s="10">
        <v>1.2851999998092651</v>
      </c>
      <c r="I5196" s="10">
        <v>7.1400001645088196E-2</v>
      </c>
      <c r="J5196" s="11">
        <v>9.4499998092651367</v>
      </c>
      <c r="K5196" s="11">
        <v>27.600000381469727</v>
      </c>
      <c r="L5196" s="11">
        <v>101.69999694824219</v>
      </c>
      <c r="M5196" s="12">
        <v>58.700000762939453</v>
      </c>
    </row>
    <row r="5197" spans="1:13" x14ac:dyDescent="0.25">
      <c r="A5197" s="9">
        <v>43909.041666666664</v>
      </c>
      <c r="B5197" s="10">
        <v>7.5040005147457123E-2</v>
      </c>
      <c r="C5197" s="10">
        <v>0.14172600209712982</v>
      </c>
      <c r="D5197" s="10">
        <v>0.25469601154327393</v>
      </c>
      <c r="E5197" s="10">
        <v>0.25</v>
      </c>
      <c r="F5197" s="11">
        <v>0.20000000298023224</v>
      </c>
      <c r="G5197" s="11">
        <v>0</v>
      </c>
      <c r="H5197" s="10">
        <v>1.2851999998092651</v>
      </c>
      <c r="I5197" s="10">
        <v>7.1400001645088196E-2</v>
      </c>
      <c r="J5197" s="11">
        <v>9.4600000381469727</v>
      </c>
      <c r="K5197" s="11">
        <v>27.5</v>
      </c>
      <c r="L5197" s="11">
        <v>101.69999694824219</v>
      </c>
      <c r="M5197" s="12">
        <v>58.599998474121094</v>
      </c>
    </row>
    <row r="5198" spans="1:13" x14ac:dyDescent="0.25">
      <c r="A5198" s="9">
        <v>43909.045138888891</v>
      </c>
      <c r="B5198" s="10">
        <v>4.1540000587701797E-2</v>
      </c>
      <c r="C5198" s="10">
        <v>0.14172600209712982</v>
      </c>
      <c r="D5198" s="10">
        <v>0.2054000049829483</v>
      </c>
      <c r="E5198" s="10">
        <v>0.125</v>
      </c>
      <c r="F5198" s="11">
        <v>1.5</v>
      </c>
      <c r="G5198" s="11">
        <v>0</v>
      </c>
      <c r="H5198" s="10">
        <v>1.2851999998092651</v>
      </c>
      <c r="I5198" s="10">
        <v>7.1400001645088196E-2</v>
      </c>
      <c r="J5198" s="11">
        <v>9.5299997329711914</v>
      </c>
      <c r="K5198" s="11">
        <v>27.299999237060547</v>
      </c>
      <c r="L5198" s="11">
        <v>101.69999694824219</v>
      </c>
      <c r="M5198" s="12">
        <v>58.599998474121094</v>
      </c>
    </row>
    <row r="5199" spans="1:13" x14ac:dyDescent="0.25">
      <c r="A5199" s="9">
        <v>43909.048611111109</v>
      </c>
      <c r="B5199" s="10">
        <v>4.1540000587701797E-2</v>
      </c>
      <c r="C5199" s="10">
        <v>0.14378000795841217</v>
      </c>
      <c r="D5199" s="10">
        <v>0.20745401084423065</v>
      </c>
      <c r="E5199" s="10">
        <v>0.25</v>
      </c>
      <c r="F5199" s="11">
        <v>1</v>
      </c>
      <c r="G5199" s="11">
        <v>1</v>
      </c>
      <c r="H5199" s="10">
        <v>1.2851999998092651</v>
      </c>
      <c r="I5199" s="10">
        <v>7.1400001645088196E-2</v>
      </c>
      <c r="J5199" s="11">
        <v>9.4499998092651367</v>
      </c>
      <c r="K5199" s="11">
        <v>27.200000762939453</v>
      </c>
      <c r="L5199" s="11">
        <v>101.69999694824219</v>
      </c>
      <c r="M5199" s="12">
        <v>58.5</v>
      </c>
    </row>
    <row r="5200" spans="1:13" x14ac:dyDescent="0.25">
      <c r="A5200" s="9">
        <v>43909.052083333336</v>
      </c>
      <c r="B5200" s="10">
        <v>3.2159999012947083E-2</v>
      </c>
      <c r="C5200" s="10">
        <v>0.14583399891853333</v>
      </c>
      <c r="D5200" s="10">
        <v>0.19512997567653656</v>
      </c>
      <c r="E5200" s="10">
        <v>0.25</v>
      </c>
      <c r="F5200" s="11">
        <v>0</v>
      </c>
      <c r="G5200" s="11">
        <v>0</v>
      </c>
      <c r="H5200" s="10">
        <v>1.2851999998092651</v>
      </c>
      <c r="I5200" s="10">
        <v>7.1400001645088196E-2</v>
      </c>
      <c r="J5200" s="11">
        <v>9.4300003051757813</v>
      </c>
      <c r="K5200" s="11">
        <v>27.299999237060547</v>
      </c>
      <c r="L5200" s="11">
        <v>101.69999694824219</v>
      </c>
      <c r="M5200" s="12">
        <v>58.299999237060547</v>
      </c>
    </row>
    <row r="5201" spans="1:13" x14ac:dyDescent="0.25">
      <c r="A5201" s="9">
        <v>43909.055555555555</v>
      </c>
      <c r="B5201" s="10">
        <v>2.8139999136328697E-2</v>
      </c>
      <c r="C5201" s="10">
        <v>0.14583399891853333</v>
      </c>
      <c r="D5201" s="10">
        <v>0.1889680027961731</v>
      </c>
      <c r="E5201" s="10">
        <v>0.125</v>
      </c>
      <c r="F5201" s="11">
        <v>0</v>
      </c>
      <c r="G5201" s="11">
        <v>0</v>
      </c>
      <c r="H5201" s="10">
        <v>1.2851999998092651</v>
      </c>
      <c r="I5201" s="10">
        <v>7.1400001645088196E-2</v>
      </c>
      <c r="J5201" s="11">
        <v>9.4700002670288086</v>
      </c>
      <c r="K5201" s="11">
        <v>27.100000381469727</v>
      </c>
      <c r="L5201" s="11">
        <v>101.69999694824219</v>
      </c>
      <c r="M5201" s="12">
        <v>58.200000762939453</v>
      </c>
    </row>
    <row r="5202" spans="1:13" x14ac:dyDescent="0.25">
      <c r="A5202" s="9">
        <v>43909.059027777781</v>
      </c>
      <c r="B5202" s="10">
        <v>2.5459999218583107E-2</v>
      </c>
      <c r="C5202" s="10">
        <v>0.14583399891853333</v>
      </c>
      <c r="D5202" s="10">
        <v>0.1848599910736084</v>
      </c>
      <c r="E5202" s="10">
        <v>0.125</v>
      </c>
      <c r="F5202" s="11">
        <v>0</v>
      </c>
      <c r="G5202" s="11">
        <v>0</v>
      </c>
      <c r="H5202" s="10">
        <v>1.2138000726699829</v>
      </c>
      <c r="I5202" s="10">
        <v>7.1400001645088196E-2</v>
      </c>
      <c r="J5202" s="11">
        <v>9.5100002288818359</v>
      </c>
      <c r="K5202" s="11">
        <v>27.299999237060547</v>
      </c>
      <c r="L5202" s="11">
        <v>101.80000305175781</v>
      </c>
      <c r="M5202" s="12">
        <v>58.099998474121094</v>
      </c>
    </row>
    <row r="5203" spans="1:13" x14ac:dyDescent="0.25">
      <c r="A5203" s="9">
        <v>43909.0625</v>
      </c>
      <c r="B5203" s="10">
        <v>2.4119999259710312E-2</v>
      </c>
      <c r="C5203" s="10">
        <v>0.14583399891853333</v>
      </c>
      <c r="D5203" s="10">
        <v>0.18280598521232605</v>
      </c>
      <c r="E5203" s="10">
        <v>0.125</v>
      </c>
      <c r="F5203" s="11">
        <v>0</v>
      </c>
      <c r="G5203" s="11">
        <v>0</v>
      </c>
      <c r="H5203" s="10">
        <v>1.2851999998092651</v>
      </c>
      <c r="I5203" s="10">
        <v>7.1400001645088196E-2</v>
      </c>
      <c r="J5203" s="11">
        <v>9.4700002670288086</v>
      </c>
      <c r="K5203" s="11">
        <v>27.600000381469727</v>
      </c>
      <c r="L5203" s="11">
        <v>101.80000305175781</v>
      </c>
      <c r="M5203" s="12">
        <v>58</v>
      </c>
    </row>
    <row r="5204" spans="1:13" x14ac:dyDescent="0.25">
      <c r="A5204" s="9">
        <v>43909.065972222219</v>
      </c>
      <c r="B5204" s="10" t="s">
        <v>84</v>
      </c>
      <c r="C5204" s="10" t="s">
        <v>84</v>
      </c>
      <c r="D5204" s="10" t="s">
        <v>84</v>
      </c>
      <c r="E5204" s="10" t="s">
        <v>84</v>
      </c>
      <c r="F5204" s="11">
        <v>2</v>
      </c>
      <c r="G5204" s="11">
        <v>0</v>
      </c>
      <c r="H5204" s="10" t="s">
        <v>84</v>
      </c>
      <c r="I5204" s="10" t="s">
        <v>84</v>
      </c>
      <c r="J5204" s="11">
        <v>9.5699996948242188</v>
      </c>
      <c r="K5204" s="11">
        <v>27.600000381469727</v>
      </c>
      <c r="L5204" s="11">
        <v>101.80000305175781</v>
      </c>
      <c r="M5204" s="12">
        <v>57.599998474121094</v>
      </c>
    </row>
    <row r="5205" spans="1:13" x14ac:dyDescent="0.25">
      <c r="A5205" s="9">
        <v>43909.069444444445</v>
      </c>
      <c r="B5205" s="10" t="s">
        <v>84</v>
      </c>
      <c r="C5205" s="10" t="s">
        <v>84</v>
      </c>
      <c r="D5205" s="10" t="s">
        <v>84</v>
      </c>
      <c r="E5205" s="10" t="s">
        <v>84</v>
      </c>
      <c r="F5205" s="11">
        <v>6.3000001907348633</v>
      </c>
      <c r="G5205" s="11">
        <v>0</v>
      </c>
      <c r="H5205" s="10" t="s">
        <v>84</v>
      </c>
      <c r="I5205" s="10" t="s">
        <v>84</v>
      </c>
      <c r="J5205" s="11">
        <v>9.5299997329711914</v>
      </c>
      <c r="K5205" s="11">
        <v>27.5</v>
      </c>
      <c r="L5205" s="11">
        <v>101.69999694824219</v>
      </c>
      <c r="M5205" s="12">
        <v>57.599998474121094</v>
      </c>
    </row>
    <row r="5206" spans="1:13" x14ac:dyDescent="0.25">
      <c r="A5206" s="9">
        <v>43909.072916666664</v>
      </c>
      <c r="B5206" s="10" t="s">
        <v>84</v>
      </c>
      <c r="C5206" s="10" t="s">
        <v>84</v>
      </c>
      <c r="D5206" s="10" t="s">
        <v>84</v>
      </c>
      <c r="E5206" s="10" t="s">
        <v>84</v>
      </c>
      <c r="F5206" s="11">
        <v>3.0999999046325684</v>
      </c>
      <c r="G5206" s="11">
        <v>1.3999999761581421</v>
      </c>
      <c r="H5206" s="10" t="s">
        <v>84</v>
      </c>
      <c r="I5206" s="10" t="s">
        <v>84</v>
      </c>
      <c r="J5206" s="11">
        <v>9.4600000381469727</v>
      </c>
      <c r="K5206" s="11">
        <v>27.299999237060547</v>
      </c>
      <c r="L5206" s="11">
        <v>101.80000305175781</v>
      </c>
      <c r="M5206" s="12">
        <v>57.299999237060547</v>
      </c>
    </row>
    <row r="5207" spans="1:13" x14ac:dyDescent="0.25">
      <c r="A5207" s="9">
        <v>43909.076388888891</v>
      </c>
      <c r="B5207" s="10" t="s">
        <v>84</v>
      </c>
      <c r="C5207" s="10" t="s">
        <v>84</v>
      </c>
      <c r="D5207" s="10" t="s">
        <v>84</v>
      </c>
      <c r="E5207" s="10" t="s">
        <v>84</v>
      </c>
      <c r="F5207" s="11">
        <v>3.7000000476837158</v>
      </c>
      <c r="G5207" s="11">
        <v>1</v>
      </c>
      <c r="H5207" s="10" t="s">
        <v>84</v>
      </c>
      <c r="I5207" s="10" t="s">
        <v>84</v>
      </c>
      <c r="J5207" s="11">
        <v>9.4200000762939453</v>
      </c>
      <c r="K5207" s="11">
        <v>27.100000381469727</v>
      </c>
      <c r="L5207" s="11">
        <v>101.69999694824219</v>
      </c>
      <c r="M5207" s="12">
        <v>57.099998474121094</v>
      </c>
    </row>
    <row r="5208" spans="1:13" x14ac:dyDescent="0.25">
      <c r="A5208" s="9">
        <v>43909.079861111109</v>
      </c>
      <c r="B5208" s="10" t="s">
        <v>84</v>
      </c>
      <c r="C5208" s="10" t="s">
        <v>84</v>
      </c>
      <c r="D5208" s="10" t="s">
        <v>84</v>
      </c>
      <c r="E5208" s="10" t="s">
        <v>84</v>
      </c>
      <c r="F5208" s="11">
        <v>0</v>
      </c>
      <c r="G5208" s="11">
        <v>0</v>
      </c>
      <c r="H5208" s="10" t="s">
        <v>84</v>
      </c>
      <c r="I5208" s="10" t="s">
        <v>84</v>
      </c>
      <c r="J5208" s="11">
        <v>9.5900001525878906</v>
      </c>
      <c r="K5208" s="11">
        <v>27.200000762939453</v>
      </c>
      <c r="L5208" s="11">
        <v>101.80000305175781</v>
      </c>
      <c r="M5208" s="12">
        <v>57</v>
      </c>
    </row>
    <row r="5209" spans="1:13" x14ac:dyDescent="0.25">
      <c r="A5209" s="9">
        <v>43909.083333333336</v>
      </c>
      <c r="B5209" s="10" t="s">
        <v>84</v>
      </c>
      <c r="C5209" s="10" t="s">
        <v>84</v>
      </c>
      <c r="D5209" s="10" t="s">
        <v>84</v>
      </c>
      <c r="E5209" s="10" t="s">
        <v>84</v>
      </c>
      <c r="F5209" s="11">
        <v>0</v>
      </c>
      <c r="G5209" s="11">
        <v>0</v>
      </c>
      <c r="H5209" s="10" t="s">
        <v>84</v>
      </c>
      <c r="I5209" s="10" t="s">
        <v>84</v>
      </c>
      <c r="J5209" s="11">
        <v>9.5399999618530273</v>
      </c>
      <c r="K5209" s="11">
        <v>27.100000381469727</v>
      </c>
      <c r="L5209" s="11">
        <v>101.80000305175781</v>
      </c>
      <c r="M5209" s="12">
        <v>57</v>
      </c>
    </row>
    <row r="5210" spans="1:13" x14ac:dyDescent="0.25">
      <c r="A5210" s="9">
        <v>43909.086805555555</v>
      </c>
      <c r="B5210" s="10" t="s">
        <v>84</v>
      </c>
      <c r="C5210" s="10" t="s">
        <v>84</v>
      </c>
      <c r="D5210" s="10" t="s">
        <v>84</v>
      </c>
      <c r="E5210" s="10" t="s">
        <v>84</v>
      </c>
      <c r="F5210" s="11">
        <v>0</v>
      </c>
      <c r="G5210" s="11">
        <v>0</v>
      </c>
      <c r="H5210" s="10" t="s">
        <v>84</v>
      </c>
      <c r="I5210" s="10" t="s">
        <v>84</v>
      </c>
      <c r="J5210" s="11">
        <v>9.5200004577636719</v>
      </c>
      <c r="K5210" s="11">
        <v>27.200000762939453</v>
      </c>
      <c r="L5210" s="11">
        <v>101.69999694824219</v>
      </c>
      <c r="M5210" s="12">
        <v>56.799999237060547</v>
      </c>
    </row>
    <row r="5211" spans="1:13" x14ac:dyDescent="0.25">
      <c r="A5211" s="9">
        <v>43909.090277777781</v>
      </c>
      <c r="B5211" s="10" t="s">
        <v>84</v>
      </c>
      <c r="C5211" s="10" t="s">
        <v>84</v>
      </c>
      <c r="D5211" s="10" t="s">
        <v>84</v>
      </c>
      <c r="E5211" s="10" t="s">
        <v>84</v>
      </c>
      <c r="F5211" s="11">
        <v>0</v>
      </c>
      <c r="G5211" s="11">
        <v>0</v>
      </c>
      <c r="H5211" s="10" t="s">
        <v>84</v>
      </c>
      <c r="I5211" s="10" t="s">
        <v>84</v>
      </c>
      <c r="J5211" s="11">
        <v>9.5</v>
      </c>
      <c r="K5211" s="11">
        <v>27.5</v>
      </c>
      <c r="L5211" s="11">
        <v>101.69999694824219</v>
      </c>
      <c r="M5211" s="12">
        <v>56.900001525878906</v>
      </c>
    </row>
    <row r="5212" spans="1:13" x14ac:dyDescent="0.25">
      <c r="A5212" s="9">
        <v>43909.09375</v>
      </c>
      <c r="B5212" s="10">
        <v>1.8760001286864281E-2</v>
      </c>
      <c r="C5212" s="10">
        <v>0.14994201064109802</v>
      </c>
      <c r="D5212" s="10">
        <v>0.17869800329208374</v>
      </c>
      <c r="E5212" s="10">
        <v>0.125</v>
      </c>
      <c r="F5212" s="11">
        <v>0</v>
      </c>
      <c r="G5212" s="11">
        <v>0</v>
      </c>
      <c r="H5212" s="10">
        <v>1.2851999998092651</v>
      </c>
      <c r="I5212" s="10">
        <v>7.1400001645088196E-2</v>
      </c>
      <c r="J5212" s="11">
        <v>9.4700002670288086</v>
      </c>
      <c r="K5212" s="11">
        <v>27.600000381469727</v>
      </c>
      <c r="L5212" s="11">
        <v>101.80000305175781</v>
      </c>
      <c r="M5212" s="12">
        <v>56.900001525878906</v>
      </c>
    </row>
    <row r="5213" spans="1:13" x14ac:dyDescent="0.25">
      <c r="A5213" s="9">
        <v>43909.097222222219</v>
      </c>
      <c r="B5213" s="10">
        <v>2.0099999383091927E-2</v>
      </c>
      <c r="C5213" s="10">
        <v>0.14788800477981567</v>
      </c>
      <c r="D5213" s="10">
        <v>0.17664401233196259</v>
      </c>
      <c r="E5213" s="10">
        <v>0.25</v>
      </c>
      <c r="F5213" s="11">
        <v>1.6000000238418579</v>
      </c>
      <c r="G5213" s="11">
        <v>0</v>
      </c>
      <c r="H5213" s="10">
        <v>1.2851999998092651</v>
      </c>
      <c r="I5213" s="10">
        <v>7.1400001645088196E-2</v>
      </c>
      <c r="J5213" s="11">
        <v>9.4700002670288086</v>
      </c>
      <c r="K5213" s="11">
        <v>27.399999618530273</v>
      </c>
      <c r="L5213" s="11">
        <v>101.80000305175781</v>
      </c>
      <c r="M5213" s="12">
        <v>57</v>
      </c>
    </row>
    <row r="5214" spans="1:13" x14ac:dyDescent="0.25">
      <c r="A5214" s="9">
        <v>43909.100694444445</v>
      </c>
      <c r="B5214" s="10">
        <v>1.7419999465346336E-2</v>
      </c>
      <c r="C5214" s="10">
        <v>0.14378000795841217</v>
      </c>
      <c r="D5214" s="10">
        <v>0.17253600060939789</v>
      </c>
      <c r="E5214" s="10">
        <v>0.375</v>
      </c>
      <c r="F5214" s="11">
        <v>1.3999999761581421</v>
      </c>
      <c r="G5214" s="11">
        <v>0</v>
      </c>
      <c r="H5214" s="10">
        <v>1.2851999998092651</v>
      </c>
      <c r="I5214" s="10">
        <v>7.1400001645088196E-2</v>
      </c>
      <c r="J5214" s="11">
        <v>9.4700002670288086</v>
      </c>
      <c r="K5214" s="11">
        <v>27.100000381469727</v>
      </c>
      <c r="L5214" s="11">
        <v>101.80000305175781</v>
      </c>
      <c r="M5214" s="12">
        <v>56.900001525878906</v>
      </c>
    </row>
    <row r="5215" spans="1:13" x14ac:dyDescent="0.25">
      <c r="A5215" s="9">
        <v>43909.104166666664</v>
      </c>
      <c r="B5215" s="10">
        <v>1.6079999506473541E-2</v>
      </c>
      <c r="C5215" s="10">
        <v>0.14172600209712982</v>
      </c>
      <c r="D5215" s="10">
        <v>0.16637398302555084</v>
      </c>
      <c r="E5215" s="10">
        <v>0.25</v>
      </c>
      <c r="F5215" s="11">
        <v>0</v>
      </c>
      <c r="G5215" s="11">
        <v>1.2000000476837158</v>
      </c>
      <c r="H5215" s="10">
        <v>1.2851999998092651</v>
      </c>
      <c r="I5215" s="10">
        <v>7.1400001645088196E-2</v>
      </c>
      <c r="J5215" s="11">
        <v>9.4600000381469727</v>
      </c>
      <c r="K5215" s="11">
        <v>27</v>
      </c>
      <c r="L5215" s="11">
        <v>101.69999694824219</v>
      </c>
      <c r="M5215" s="12">
        <v>57.099998474121094</v>
      </c>
    </row>
    <row r="5216" spans="1:13" x14ac:dyDescent="0.25">
      <c r="A5216" s="9">
        <v>43909.107638888891</v>
      </c>
      <c r="B5216" s="10">
        <v>1.7419999465346336E-2</v>
      </c>
      <c r="C5216" s="10">
        <v>0.13967199623584747</v>
      </c>
      <c r="D5216" s="10">
        <v>0.16842798888683319</v>
      </c>
      <c r="E5216" s="10">
        <v>0.25</v>
      </c>
      <c r="F5216" s="11">
        <v>0</v>
      </c>
      <c r="G5216" s="11">
        <v>0</v>
      </c>
      <c r="H5216" s="10">
        <v>1.2851999998092651</v>
      </c>
      <c r="I5216" s="10">
        <v>7.1400001645088196E-2</v>
      </c>
      <c r="J5216" s="11">
        <v>9.4399995803833008</v>
      </c>
      <c r="K5216" s="11">
        <v>26.899999618530273</v>
      </c>
      <c r="L5216" s="11">
        <v>101.69999694824219</v>
      </c>
      <c r="M5216" s="12">
        <v>57.200000762939453</v>
      </c>
    </row>
    <row r="5217" spans="1:13" x14ac:dyDescent="0.25">
      <c r="A5217" s="9">
        <v>43909.111111111109</v>
      </c>
      <c r="B5217" s="10">
        <v>2.0099999383091927E-2</v>
      </c>
      <c r="C5217" s="10">
        <v>0.13967199623584747</v>
      </c>
      <c r="D5217" s="10">
        <v>0.17048199474811554</v>
      </c>
      <c r="E5217" s="10">
        <v>0.125</v>
      </c>
      <c r="F5217" s="11">
        <v>0</v>
      </c>
      <c r="G5217" s="11">
        <v>0</v>
      </c>
      <c r="H5217" s="10">
        <v>1.2851999998092651</v>
      </c>
      <c r="I5217" s="10">
        <v>7.1400001645088196E-2</v>
      </c>
      <c r="J5217" s="11">
        <v>9.4700002670288086</v>
      </c>
      <c r="K5217" s="11">
        <v>27</v>
      </c>
      <c r="L5217" s="11">
        <v>101.69999694824219</v>
      </c>
      <c r="M5217" s="12">
        <v>57.299999237060547</v>
      </c>
    </row>
    <row r="5218" spans="1:13" x14ac:dyDescent="0.25">
      <c r="A5218" s="9">
        <v>43909.114583333336</v>
      </c>
      <c r="B5218" s="10">
        <v>2.4119999259710312E-2</v>
      </c>
      <c r="C5218" s="10">
        <v>0.13761799037456512</v>
      </c>
      <c r="D5218" s="10">
        <v>0.17459000647068024</v>
      </c>
      <c r="E5218" s="10">
        <v>0.125</v>
      </c>
      <c r="F5218" s="11">
        <v>0</v>
      </c>
      <c r="G5218" s="11">
        <v>0</v>
      </c>
      <c r="H5218" s="10">
        <v>1.2851999998092651</v>
      </c>
      <c r="I5218" s="10">
        <v>0</v>
      </c>
      <c r="J5218" s="11">
        <v>9.5299997329711914</v>
      </c>
      <c r="K5218" s="11">
        <v>27.100000381469727</v>
      </c>
      <c r="L5218" s="11">
        <v>101.5</v>
      </c>
      <c r="M5218" s="12">
        <v>57.299999237060547</v>
      </c>
    </row>
    <row r="5219" spans="1:13" x14ac:dyDescent="0.25">
      <c r="A5219" s="9">
        <v>43909.118055555555</v>
      </c>
      <c r="B5219" s="10">
        <v>2.8139999136328697E-2</v>
      </c>
      <c r="C5219" s="10">
        <v>0.13761799037456512</v>
      </c>
      <c r="D5219" s="10">
        <v>0.1807519793510437</v>
      </c>
      <c r="E5219" s="10">
        <v>0.125</v>
      </c>
      <c r="F5219" s="11">
        <v>0</v>
      </c>
      <c r="G5219" s="11">
        <v>0</v>
      </c>
      <c r="H5219" s="10">
        <v>1.2851999998092651</v>
      </c>
      <c r="I5219" s="10">
        <v>0</v>
      </c>
      <c r="J5219" s="11">
        <v>9.5699996948242188</v>
      </c>
      <c r="K5219" s="11">
        <v>27.299999237060547</v>
      </c>
      <c r="L5219" s="11">
        <v>101.30000305175781</v>
      </c>
      <c r="M5219" s="12">
        <v>57.400001525878906</v>
      </c>
    </row>
    <row r="5220" spans="1:13" x14ac:dyDescent="0.25">
      <c r="A5220" s="9">
        <v>43909.121527777781</v>
      </c>
      <c r="B5220" s="10">
        <v>3.2159999012947083E-2</v>
      </c>
      <c r="C5220" s="10">
        <v>0.13761799037456512</v>
      </c>
      <c r="D5220" s="10">
        <v>0.18691399693489075</v>
      </c>
      <c r="E5220" s="10">
        <v>0</v>
      </c>
      <c r="F5220" s="11">
        <v>0</v>
      </c>
      <c r="G5220" s="11">
        <v>0</v>
      </c>
      <c r="H5220" s="10">
        <v>1.2851999998092651</v>
      </c>
      <c r="I5220" s="10">
        <v>0</v>
      </c>
      <c r="J5220" s="11">
        <v>9.4700002670288086</v>
      </c>
      <c r="K5220" s="11">
        <v>27.399999618530273</v>
      </c>
      <c r="L5220" s="11">
        <v>101.30000305175781</v>
      </c>
      <c r="M5220" s="12">
        <v>57.5</v>
      </c>
    </row>
    <row r="5221" spans="1:13" x14ac:dyDescent="0.25">
      <c r="A5221" s="9">
        <v>43909.125</v>
      </c>
      <c r="B5221" s="10">
        <v>2.9479999095201492E-2</v>
      </c>
      <c r="C5221" s="10">
        <v>0.13761799037456512</v>
      </c>
      <c r="D5221" s="10">
        <v>0.18280598521232605</v>
      </c>
      <c r="E5221" s="10">
        <v>0</v>
      </c>
      <c r="F5221" s="11">
        <v>0</v>
      </c>
      <c r="G5221" s="11">
        <v>0</v>
      </c>
      <c r="H5221" s="10">
        <v>1.2851999998092651</v>
      </c>
      <c r="I5221" s="10">
        <v>0</v>
      </c>
      <c r="J5221" s="11">
        <v>9.4899997711181641</v>
      </c>
      <c r="K5221" s="11">
        <v>27.200000762939453</v>
      </c>
      <c r="L5221" s="11">
        <v>101.30000305175781</v>
      </c>
      <c r="M5221" s="12">
        <v>57.599998474121094</v>
      </c>
    </row>
    <row r="5222" spans="1:13" x14ac:dyDescent="0.25">
      <c r="A5222" s="9">
        <v>43909.128472222219</v>
      </c>
      <c r="B5222" s="10">
        <v>2.5459999218583107E-2</v>
      </c>
      <c r="C5222" s="10">
        <v>0.13761799037456512</v>
      </c>
      <c r="D5222" s="10">
        <v>0.17664401233196259</v>
      </c>
      <c r="E5222" s="10">
        <v>0</v>
      </c>
      <c r="F5222" s="11">
        <v>0</v>
      </c>
      <c r="G5222" s="11">
        <v>0</v>
      </c>
      <c r="H5222" s="10">
        <v>1.2851999998092651</v>
      </c>
      <c r="I5222" s="10">
        <v>0</v>
      </c>
      <c r="J5222" s="11">
        <v>9.4899997711181641</v>
      </c>
      <c r="K5222" s="11">
        <v>27</v>
      </c>
      <c r="L5222" s="11">
        <v>101.19999694824219</v>
      </c>
      <c r="M5222" s="12">
        <v>57.700000762939453</v>
      </c>
    </row>
    <row r="5223" spans="1:13" x14ac:dyDescent="0.25">
      <c r="A5223" s="9">
        <v>43909.131944444445</v>
      </c>
      <c r="B5223" s="10">
        <v>3.8860000669956207E-2</v>
      </c>
      <c r="C5223" s="10">
        <v>0.13351000845432281</v>
      </c>
      <c r="D5223" s="10">
        <v>0.19307601451873779</v>
      </c>
      <c r="E5223" s="10">
        <v>0</v>
      </c>
      <c r="F5223" s="11">
        <v>0</v>
      </c>
      <c r="G5223" s="11">
        <v>0</v>
      </c>
      <c r="H5223" s="10">
        <v>1.2851999998092651</v>
      </c>
      <c r="I5223" s="10">
        <v>0</v>
      </c>
      <c r="J5223" s="11">
        <v>9.4499998092651367</v>
      </c>
      <c r="K5223" s="11">
        <v>26.799999237060547</v>
      </c>
      <c r="L5223" s="11">
        <v>101.30000305175781</v>
      </c>
      <c r="M5223" s="12">
        <v>57.700000762939453</v>
      </c>
    </row>
    <row r="5224" spans="1:13" x14ac:dyDescent="0.25">
      <c r="A5224" s="9">
        <v>43909.135416666664</v>
      </c>
      <c r="B5224" s="10">
        <v>5.2260000258684158E-2</v>
      </c>
      <c r="C5224" s="10">
        <v>0.13145600259304047</v>
      </c>
      <c r="D5224" s="10">
        <v>0.20950798690319061</v>
      </c>
      <c r="E5224" s="10">
        <v>0</v>
      </c>
      <c r="F5224" s="11">
        <v>0</v>
      </c>
      <c r="G5224" s="11">
        <v>0</v>
      </c>
      <c r="H5224" s="10">
        <v>1.2851999998092651</v>
      </c>
      <c r="I5224" s="10">
        <v>7.1400001645088196E-2</v>
      </c>
      <c r="J5224" s="11">
        <v>9.4899997711181641</v>
      </c>
      <c r="K5224" s="11">
        <v>26.899999618530273</v>
      </c>
      <c r="L5224" s="11">
        <v>101.19999694824219</v>
      </c>
      <c r="M5224" s="12">
        <v>57.5</v>
      </c>
    </row>
    <row r="5225" spans="1:13" x14ac:dyDescent="0.25">
      <c r="A5225" s="9">
        <v>43909.138888888891</v>
      </c>
      <c r="B5225" s="10">
        <v>4.5560002326965332E-2</v>
      </c>
      <c r="C5225" s="10">
        <v>0.13351000845432281</v>
      </c>
      <c r="D5225" s="10">
        <v>0.2054000049829483</v>
      </c>
      <c r="E5225" s="10">
        <v>0</v>
      </c>
      <c r="F5225" s="11">
        <v>0</v>
      </c>
      <c r="G5225" s="11">
        <v>0</v>
      </c>
      <c r="H5225" s="10">
        <v>1.3566000461578369</v>
      </c>
      <c r="I5225" s="10">
        <v>0</v>
      </c>
      <c r="J5225" s="11">
        <v>9.4399995803833008</v>
      </c>
      <c r="K5225" s="11">
        <v>26.799999237060547</v>
      </c>
      <c r="L5225" s="11">
        <v>101.30000305175781</v>
      </c>
      <c r="M5225" s="12">
        <v>57.400001525878906</v>
      </c>
    </row>
    <row r="5226" spans="1:13" x14ac:dyDescent="0.25">
      <c r="A5226" s="9">
        <v>43909.142361111109</v>
      </c>
      <c r="B5226" s="10">
        <v>8.0399997532367706E-2</v>
      </c>
      <c r="C5226" s="10">
        <v>0.12734799087047577</v>
      </c>
      <c r="D5226" s="10">
        <v>0.25058799982070923</v>
      </c>
      <c r="E5226" s="10">
        <v>0.125</v>
      </c>
      <c r="F5226" s="11">
        <v>0</v>
      </c>
      <c r="G5226" s="11">
        <v>0.10000000149011612</v>
      </c>
      <c r="H5226" s="10">
        <v>1.2851999998092651</v>
      </c>
      <c r="I5226" s="10">
        <v>7.1400001645088196E-2</v>
      </c>
      <c r="J5226" s="11">
        <v>9.4799995422363281</v>
      </c>
      <c r="K5226" s="11">
        <v>26.899999618530273</v>
      </c>
      <c r="L5226" s="11">
        <v>101.30000305175781</v>
      </c>
      <c r="M5226" s="12">
        <v>57.599998474121094</v>
      </c>
    </row>
    <row r="5227" spans="1:13" x14ac:dyDescent="0.25">
      <c r="A5227" s="9">
        <v>43909.145833333336</v>
      </c>
      <c r="B5227" s="10">
        <v>8.4420002996921539E-2</v>
      </c>
      <c r="C5227" s="10">
        <v>0.12734799087047577</v>
      </c>
      <c r="D5227" s="10">
        <v>0.25674998760223389</v>
      </c>
      <c r="E5227" s="10">
        <v>0.125</v>
      </c>
      <c r="F5227" s="11">
        <v>0</v>
      </c>
      <c r="G5227" s="11">
        <v>0.30000001192092896</v>
      </c>
      <c r="H5227" s="10">
        <v>1.3566000461578369</v>
      </c>
      <c r="I5227" s="10">
        <v>7.1400001645088196E-2</v>
      </c>
      <c r="J5227" s="11">
        <v>9.5</v>
      </c>
      <c r="K5227" s="11">
        <v>27</v>
      </c>
      <c r="L5227" s="11">
        <v>101.19999694824219</v>
      </c>
      <c r="M5227" s="12">
        <v>57.599998474121094</v>
      </c>
    </row>
    <row r="5228" spans="1:13" x14ac:dyDescent="0.25">
      <c r="A5228" s="9">
        <v>43909.149305555555</v>
      </c>
      <c r="B5228" s="10">
        <v>8.5760004818439484E-2</v>
      </c>
      <c r="C5228" s="10">
        <v>0.12734799087047577</v>
      </c>
      <c r="D5228" s="10">
        <v>0.25880402326583862</v>
      </c>
      <c r="E5228" s="10">
        <v>0</v>
      </c>
      <c r="F5228" s="11">
        <v>0</v>
      </c>
      <c r="G5228" s="11">
        <v>0.30000001192092896</v>
      </c>
      <c r="H5228" s="10">
        <v>1.3566000461578369</v>
      </c>
      <c r="I5228" s="10">
        <v>7.1400001645088196E-2</v>
      </c>
      <c r="J5228" s="11">
        <v>9.4499998092651367</v>
      </c>
      <c r="K5228" s="11">
        <v>27.200000762939453</v>
      </c>
      <c r="L5228" s="11">
        <v>101.19999694824219</v>
      </c>
      <c r="M5228" s="12">
        <v>57.599998474121094</v>
      </c>
    </row>
    <row r="5229" spans="1:13" x14ac:dyDescent="0.25">
      <c r="A5229" s="9">
        <v>43909.152777777781</v>
      </c>
      <c r="B5229" s="10">
        <v>6.8339996039867401E-2</v>
      </c>
      <c r="C5229" s="10">
        <v>0.12940199673175812</v>
      </c>
      <c r="D5229" s="10">
        <v>0.23415599763393402</v>
      </c>
      <c r="E5229" s="10">
        <v>0</v>
      </c>
      <c r="F5229" s="11">
        <v>4.1999998092651367</v>
      </c>
      <c r="G5229" s="11">
        <v>1.3999999761581421</v>
      </c>
      <c r="H5229" s="10">
        <v>1.3566000461578369</v>
      </c>
      <c r="I5229" s="10">
        <v>7.1400001645088196E-2</v>
      </c>
      <c r="J5229" s="11">
        <v>9.4700002670288086</v>
      </c>
      <c r="K5229" s="11">
        <v>27.100000381469727</v>
      </c>
      <c r="L5229" s="11">
        <v>101.19999694824219</v>
      </c>
      <c r="M5229" s="12">
        <v>57.799999237060547</v>
      </c>
    </row>
    <row r="5230" spans="1:13" x14ac:dyDescent="0.25">
      <c r="A5230" s="9">
        <v>43909.15625</v>
      </c>
      <c r="B5230" s="10">
        <v>4.0199998766183853E-2</v>
      </c>
      <c r="C5230" s="10">
        <v>0.13145600259304047</v>
      </c>
      <c r="D5230" s="10">
        <v>0.19307601451873779</v>
      </c>
      <c r="E5230" s="10">
        <v>0.125</v>
      </c>
      <c r="F5230" s="11">
        <v>2.2000000476837158</v>
      </c>
      <c r="G5230" s="11">
        <v>3</v>
      </c>
      <c r="H5230" s="10">
        <v>1.3566000461578369</v>
      </c>
      <c r="I5230" s="10">
        <v>7.1400001645088196E-2</v>
      </c>
      <c r="J5230" s="11">
        <v>9.4300003051757813</v>
      </c>
      <c r="K5230" s="11">
        <v>27</v>
      </c>
      <c r="L5230" s="11">
        <v>101.19999694824219</v>
      </c>
      <c r="M5230" s="12">
        <v>58</v>
      </c>
    </row>
    <row r="5231" spans="1:13" x14ac:dyDescent="0.25">
      <c r="A5231" s="9">
        <v>43909.159722222219</v>
      </c>
      <c r="B5231" s="10">
        <v>4.1540000587701797E-2</v>
      </c>
      <c r="C5231" s="10">
        <v>0.13145600259304047</v>
      </c>
      <c r="D5231" s="10">
        <v>0.19512997567653656</v>
      </c>
      <c r="E5231" s="10">
        <v>0.125</v>
      </c>
      <c r="F5231" s="11">
        <v>0.80000001192092896</v>
      </c>
      <c r="G5231" s="11">
        <v>2.2999999523162842</v>
      </c>
      <c r="H5231" s="10">
        <v>1.3566000461578369</v>
      </c>
      <c r="I5231" s="10">
        <v>7.1400001645088196E-2</v>
      </c>
      <c r="J5231" s="11">
        <v>9.4700002670288086</v>
      </c>
      <c r="K5231" s="11">
        <v>26.700000762939453</v>
      </c>
      <c r="L5231" s="11">
        <v>101.19999694824219</v>
      </c>
      <c r="M5231" s="12">
        <v>58.200000762939453</v>
      </c>
    </row>
    <row r="5232" spans="1:13" x14ac:dyDescent="0.25">
      <c r="A5232" s="9">
        <v>43909.163194444445</v>
      </c>
      <c r="B5232" s="10">
        <v>6.0300003737211227E-2</v>
      </c>
      <c r="C5232" s="10">
        <v>0.12734799087047577</v>
      </c>
      <c r="D5232" s="10">
        <v>0.22183200716972351</v>
      </c>
      <c r="E5232" s="10">
        <v>0.125</v>
      </c>
      <c r="F5232" s="11">
        <v>0</v>
      </c>
      <c r="G5232" s="11">
        <v>2.0999999046325684</v>
      </c>
      <c r="H5232" s="10">
        <v>1.3566000461578369</v>
      </c>
      <c r="I5232" s="10">
        <v>7.1400001645088196E-2</v>
      </c>
      <c r="J5232" s="11">
        <v>9.4799995422363281</v>
      </c>
      <c r="K5232" s="11">
        <v>26.700000762939453</v>
      </c>
      <c r="L5232" s="11">
        <v>101.19999694824219</v>
      </c>
      <c r="M5232" s="12">
        <v>58.299999237060547</v>
      </c>
    </row>
    <row r="5233" spans="1:13" x14ac:dyDescent="0.25">
      <c r="A5233" s="9">
        <v>43909.166666666664</v>
      </c>
      <c r="B5233" s="10">
        <v>4.2880002409219742E-2</v>
      </c>
      <c r="C5233" s="10">
        <v>0.13145600259304047</v>
      </c>
      <c r="D5233" s="10">
        <v>0.1971840113401413</v>
      </c>
      <c r="E5233" s="10">
        <v>0.125</v>
      </c>
      <c r="F5233" s="11">
        <v>0.89999997615814209</v>
      </c>
      <c r="G5233" s="11">
        <v>3.5999999046325684</v>
      </c>
      <c r="H5233" s="10">
        <v>1.3566000461578369</v>
      </c>
      <c r="I5233" s="10">
        <v>7.1400001645088196E-2</v>
      </c>
      <c r="J5233" s="11">
        <v>9.4899997711181641</v>
      </c>
      <c r="K5233" s="11">
        <v>26.700000762939453</v>
      </c>
      <c r="L5233" s="11">
        <v>101.19999694824219</v>
      </c>
      <c r="M5233" s="12">
        <v>58.400001525878906</v>
      </c>
    </row>
    <row r="5234" spans="1:13" x14ac:dyDescent="0.25">
      <c r="A5234" s="9">
        <v>43909.170138888891</v>
      </c>
      <c r="B5234" s="10">
        <v>3.6180000752210617E-2</v>
      </c>
      <c r="C5234" s="10">
        <v>0.13145600259304047</v>
      </c>
      <c r="D5234" s="10">
        <v>0.18691399693489075</v>
      </c>
      <c r="E5234" s="10">
        <v>0.125</v>
      </c>
      <c r="F5234" s="11">
        <v>1.7000000476837158</v>
      </c>
      <c r="G5234" s="11">
        <v>4.5</v>
      </c>
      <c r="H5234" s="10">
        <v>1.3566000461578369</v>
      </c>
      <c r="I5234" s="10">
        <v>7.1400001645088196E-2</v>
      </c>
      <c r="J5234" s="11">
        <v>9.5299997329711914</v>
      </c>
      <c r="K5234" s="11">
        <v>26.600000381469727</v>
      </c>
      <c r="L5234" s="11">
        <v>101.30000305175781</v>
      </c>
      <c r="M5234" s="12">
        <v>58.299999237060547</v>
      </c>
    </row>
    <row r="5235" spans="1:13" x14ac:dyDescent="0.25">
      <c r="A5235" s="9">
        <v>43909.173611111109</v>
      </c>
      <c r="B5235" s="10">
        <v>3.4839998930692673E-2</v>
      </c>
      <c r="C5235" s="10">
        <v>0.13145600259304047</v>
      </c>
      <c r="D5235" s="10">
        <v>0.18691399693489075</v>
      </c>
      <c r="E5235" s="10">
        <v>0.125</v>
      </c>
      <c r="F5235" s="11">
        <v>0</v>
      </c>
      <c r="G5235" s="11">
        <v>2.5</v>
      </c>
      <c r="H5235" s="10">
        <v>1.3566000461578369</v>
      </c>
      <c r="I5235" s="10">
        <v>7.1400001645088196E-2</v>
      </c>
      <c r="J5235" s="11">
        <v>9.5399999618530273</v>
      </c>
      <c r="K5235" s="11">
        <v>26.899999618530273</v>
      </c>
      <c r="L5235" s="11">
        <v>101.30000305175781</v>
      </c>
      <c r="M5235" s="12">
        <v>58.200000762939453</v>
      </c>
    </row>
    <row r="5236" spans="1:13" x14ac:dyDescent="0.25">
      <c r="A5236" s="9">
        <v>43909.177083333336</v>
      </c>
      <c r="B5236" s="10">
        <v>3.3500000834465027E-2</v>
      </c>
      <c r="C5236" s="10">
        <v>0.13351000845432281</v>
      </c>
      <c r="D5236" s="10">
        <v>0.1848599910736084</v>
      </c>
      <c r="E5236" s="10">
        <v>0.125</v>
      </c>
      <c r="F5236" s="11">
        <v>0</v>
      </c>
      <c r="G5236" s="11">
        <v>2</v>
      </c>
      <c r="H5236" s="10">
        <v>1.3566000461578369</v>
      </c>
      <c r="I5236" s="10">
        <v>7.1400001645088196E-2</v>
      </c>
      <c r="J5236" s="11">
        <v>9.5299997329711914</v>
      </c>
      <c r="K5236" s="11">
        <v>27.100000381469727</v>
      </c>
      <c r="L5236" s="11">
        <v>101.30000305175781</v>
      </c>
      <c r="M5236" s="12">
        <v>58</v>
      </c>
    </row>
    <row r="5237" spans="1:13" x14ac:dyDescent="0.25">
      <c r="A5237" s="9">
        <v>43909.180555555555</v>
      </c>
      <c r="B5237" s="10">
        <v>4.1540000587701797E-2</v>
      </c>
      <c r="C5237" s="10">
        <v>0.13556401431560516</v>
      </c>
      <c r="D5237" s="10">
        <v>0.19923798739910126</v>
      </c>
      <c r="E5237" s="10">
        <v>0</v>
      </c>
      <c r="F5237" s="11">
        <v>3.7000000476837158</v>
      </c>
      <c r="G5237" s="11">
        <v>2.7999999523162842</v>
      </c>
      <c r="H5237" s="10">
        <v>1.3566000461578369</v>
      </c>
      <c r="I5237" s="10">
        <v>7.1400001645088196E-2</v>
      </c>
      <c r="J5237" s="11">
        <v>9.5100002288818359</v>
      </c>
      <c r="K5237" s="11">
        <v>26.899999618530273</v>
      </c>
      <c r="L5237" s="11">
        <v>101.19999694824219</v>
      </c>
      <c r="M5237" s="12">
        <v>57.700000762939453</v>
      </c>
    </row>
    <row r="5238" spans="1:13" x14ac:dyDescent="0.25">
      <c r="A5238" s="9">
        <v>43909.184027777781</v>
      </c>
      <c r="B5238" s="10">
        <v>3.8860000669956207E-2</v>
      </c>
      <c r="C5238" s="10">
        <v>0.13556401431560516</v>
      </c>
      <c r="D5238" s="10">
        <v>0.19512997567653656</v>
      </c>
      <c r="E5238" s="10">
        <v>0</v>
      </c>
      <c r="F5238" s="11">
        <v>4</v>
      </c>
      <c r="G5238" s="11">
        <v>0.60000002384185791</v>
      </c>
      <c r="H5238" s="10">
        <v>1.3566000461578369</v>
      </c>
      <c r="I5238" s="10">
        <v>7.1400001645088196E-2</v>
      </c>
      <c r="J5238" s="11">
        <v>9.5</v>
      </c>
      <c r="K5238" s="11">
        <v>26.799999237060547</v>
      </c>
      <c r="L5238" s="11">
        <v>101.19999694824219</v>
      </c>
      <c r="M5238" s="12">
        <v>57.599998474121094</v>
      </c>
    </row>
    <row r="5239" spans="1:13" x14ac:dyDescent="0.25">
      <c r="A5239" s="9">
        <v>43909.1875</v>
      </c>
      <c r="B5239" s="10">
        <v>7.3699995875358582E-2</v>
      </c>
      <c r="C5239" s="10">
        <v>0.13145600259304047</v>
      </c>
      <c r="D5239" s="10">
        <v>0.24442602694034576</v>
      </c>
      <c r="E5239" s="10">
        <v>0</v>
      </c>
      <c r="F5239" s="11">
        <v>2</v>
      </c>
      <c r="G5239" s="11">
        <v>2.2999999523162842</v>
      </c>
      <c r="H5239" s="10">
        <v>1.3566000461578369</v>
      </c>
      <c r="I5239" s="10">
        <v>7.1400001645088196E-2</v>
      </c>
      <c r="J5239" s="11">
        <v>9.4600000381469727</v>
      </c>
      <c r="K5239" s="11">
        <v>26.600000381469727</v>
      </c>
      <c r="L5239" s="11">
        <v>101.30000305175781</v>
      </c>
      <c r="M5239" s="12">
        <v>57.400001525878906</v>
      </c>
    </row>
    <row r="5240" spans="1:13" x14ac:dyDescent="0.25">
      <c r="A5240" s="9">
        <v>43909.190972222219</v>
      </c>
      <c r="B5240" s="10">
        <v>7.3699995875358582E-2</v>
      </c>
      <c r="C5240" s="10">
        <v>0.13145600259304047</v>
      </c>
      <c r="D5240" s="10">
        <v>0.24442602694034576</v>
      </c>
      <c r="E5240" s="10">
        <v>0.125</v>
      </c>
      <c r="F5240" s="11">
        <v>0</v>
      </c>
      <c r="G5240" s="11">
        <v>2.4000000953674316</v>
      </c>
      <c r="H5240" s="10">
        <v>1.4279999732971191</v>
      </c>
      <c r="I5240" s="10">
        <v>7.1400001645088196E-2</v>
      </c>
      <c r="J5240" s="11">
        <v>9.4700002670288086</v>
      </c>
      <c r="K5240" s="11">
        <v>26.600000381469727</v>
      </c>
      <c r="L5240" s="11">
        <v>101.30000305175781</v>
      </c>
      <c r="M5240" s="12">
        <v>57.400001525878906</v>
      </c>
    </row>
    <row r="5241" spans="1:13" x14ac:dyDescent="0.25">
      <c r="A5241" s="9">
        <v>43909.194444444445</v>
      </c>
      <c r="B5241" s="10">
        <v>0.1487400084733963</v>
      </c>
      <c r="C5241" s="10">
        <v>0.12118598818778992</v>
      </c>
      <c r="D5241" s="10">
        <v>0.34917998313903809</v>
      </c>
      <c r="E5241" s="10">
        <v>0.125</v>
      </c>
      <c r="F5241" s="11">
        <v>0</v>
      </c>
      <c r="G5241" s="11">
        <v>2.0999999046325684</v>
      </c>
      <c r="H5241" s="10">
        <v>1.3566000461578369</v>
      </c>
      <c r="I5241" s="10">
        <v>7.1400001645088196E-2</v>
      </c>
      <c r="J5241" s="11">
        <v>9.4399995803833008</v>
      </c>
      <c r="K5241" s="11">
        <v>26.5</v>
      </c>
      <c r="L5241" s="11">
        <v>101.30000305175781</v>
      </c>
      <c r="M5241" s="12">
        <v>57.400001525878906</v>
      </c>
    </row>
    <row r="5242" spans="1:13" x14ac:dyDescent="0.25">
      <c r="A5242" s="9">
        <v>43909.197916666664</v>
      </c>
      <c r="B5242" s="10">
        <v>0.20904000103473663</v>
      </c>
      <c r="C5242" s="10">
        <v>0.11502400040626526</v>
      </c>
      <c r="D5242" s="10">
        <v>0.43544802069664001</v>
      </c>
      <c r="E5242" s="10">
        <v>0.125</v>
      </c>
      <c r="F5242" s="11">
        <v>0</v>
      </c>
      <c r="G5242" s="11">
        <v>2.4000000953674316</v>
      </c>
      <c r="H5242" s="10">
        <v>1.4279999732971191</v>
      </c>
      <c r="I5242" s="10">
        <v>0.14280000329017639</v>
      </c>
      <c r="J5242" s="11">
        <v>9.5200004577636719</v>
      </c>
      <c r="K5242" s="11">
        <v>26.5</v>
      </c>
      <c r="L5242" s="11">
        <v>101.19999694824219</v>
      </c>
      <c r="M5242" s="12">
        <v>57.400001525878906</v>
      </c>
    </row>
    <row r="5243" spans="1:13" x14ac:dyDescent="0.25">
      <c r="A5243" s="9">
        <v>43909.201388888891</v>
      </c>
      <c r="B5243" s="10">
        <v>0.14338000118732452</v>
      </c>
      <c r="C5243" s="10">
        <v>0.12529399991035461</v>
      </c>
      <c r="D5243" s="10">
        <v>0.34507203102111816</v>
      </c>
      <c r="E5243" s="10">
        <v>0.125</v>
      </c>
      <c r="F5243" s="11">
        <v>0</v>
      </c>
      <c r="G5243" s="11">
        <v>2.0999999046325684</v>
      </c>
      <c r="H5243" s="10">
        <v>1.4279999732971191</v>
      </c>
      <c r="I5243" s="10">
        <v>0.14280000329017639</v>
      </c>
      <c r="J5243" s="11">
        <v>9.4700002670288086</v>
      </c>
      <c r="K5243" s="11">
        <v>26.700000762939453</v>
      </c>
      <c r="L5243" s="11">
        <v>101.19999694824219</v>
      </c>
      <c r="M5243" s="12">
        <v>57.5</v>
      </c>
    </row>
    <row r="5244" spans="1:13" x14ac:dyDescent="0.25">
      <c r="A5244" s="9">
        <v>43909.204861111109</v>
      </c>
      <c r="B5244" s="10">
        <v>0.15410000085830688</v>
      </c>
      <c r="C5244" s="10">
        <v>0.12323998659849167</v>
      </c>
      <c r="D5244" s="10">
        <v>0.36150398850440979</v>
      </c>
      <c r="E5244" s="10">
        <v>0.25</v>
      </c>
      <c r="F5244" s="11">
        <v>0</v>
      </c>
      <c r="G5244" s="11">
        <v>4.4000000953674316</v>
      </c>
      <c r="H5244" s="10">
        <v>1.4279999732971191</v>
      </c>
      <c r="I5244" s="10">
        <v>0.14280000329017639</v>
      </c>
      <c r="J5244" s="11">
        <v>9.4600000381469727</v>
      </c>
      <c r="K5244" s="11">
        <v>26.899999618530273</v>
      </c>
      <c r="L5244" s="11">
        <v>101.30000305175781</v>
      </c>
      <c r="M5244" s="12">
        <v>57.400001525878906</v>
      </c>
    </row>
    <row r="5245" spans="1:13" x14ac:dyDescent="0.25">
      <c r="A5245" s="9">
        <v>43909.208333333336</v>
      </c>
      <c r="B5245" s="10">
        <v>0.17688000202178955</v>
      </c>
      <c r="C5245" s="10">
        <v>0.12734799087047577</v>
      </c>
      <c r="D5245" s="10">
        <v>0.3984760046005249</v>
      </c>
      <c r="E5245" s="10">
        <v>0.25</v>
      </c>
      <c r="F5245" s="11">
        <v>7</v>
      </c>
      <c r="G5245" s="11">
        <v>3.7000000476837158</v>
      </c>
      <c r="H5245" s="10">
        <v>1.4279999732971191</v>
      </c>
      <c r="I5245" s="10">
        <v>0.14280000329017639</v>
      </c>
      <c r="J5245" s="11">
        <v>9.4899997711181641</v>
      </c>
      <c r="K5245" s="11">
        <v>27</v>
      </c>
      <c r="L5245" s="11">
        <v>101.30000305175781</v>
      </c>
      <c r="M5245" s="12">
        <v>57.200000762939453</v>
      </c>
    </row>
    <row r="5246" spans="1:13" x14ac:dyDescent="0.25">
      <c r="A5246" s="9">
        <v>43909.211805555555</v>
      </c>
      <c r="B5246" s="10">
        <v>0.1782200038433075</v>
      </c>
      <c r="C5246" s="10">
        <v>0.12734799087047577</v>
      </c>
      <c r="D5246" s="10">
        <v>0.40052998065948486</v>
      </c>
      <c r="E5246" s="10">
        <v>0.25</v>
      </c>
      <c r="F5246" s="11">
        <v>8.3000001907348633</v>
      </c>
      <c r="G5246" s="11">
        <v>4.1999998092651367</v>
      </c>
      <c r="H5246" s="10">
        <v>1.4279999732971191</v>
      </c>
      <c r="I5246" s="10">
        <v>0.14280000329017639</v>
      </c>
      <c r="J5246" s="11">
        <v>9.4799995422363281</v>
      </c>
      <c r="K5246" s="11">
        <v>26.600000381469727</v>
      </c>
      <c r="L5246" s="11">
        <v>101.19999694824219</v>
      </c>
      <c r="M5246" s="12">
        <v>57.200000762939453</v>
      </c>
    </row>
    <row r="5247" spans="1:13" x14ac:dyDescent="0.25">
      <c r="A5247" s="9">
        <v>43909.215277777781</v>
      </c>
      <c r="B5247" s="10">
        <v>0.11926000565290451</v>
      </c>
      <c r="C5247" s="10">
        <v>0.13145600259304047</v>
      </c>
      <c r="D5247" s="10">
        <v>0.31426200270652771</v>
      </c>
      <c r="E5247" s="10">
        <v>0.125</v>
      </c>
      <c r="F5247" s="11">
        <v>8.1000003814697266</v>
      </c>
      <c r="G5247" s="11">
        <v>5.5999999046325684</v>
      </c>
      <c r="H5247" s="10">
        <v>1.4279999732971191</v>
      </c>
      <c r="I5247" s="10">
        <v>0.14280000329017639</v>
      </c>
      <c r="J5247" s="11">
        <v>9.4799995422363281</v>
      </c>
      <c r="K5247" s="11">
        <v>26.5</v>
      </c>
      <c r="L5247" s="11">
        <v>101.30000305175781</v>
      </c>
      <c r="M5247" s="12">
        <v>57.099998474121094</v>
      </c>
    </row>
    <row r="5248" spans="1:13" x14ac:dyDescent="0.25">
      <c r="A5248" s="9">
        <v>43909.21875</v>
      </c>
      <c r="B5248" s="10">
        <v>0.151419997215271</v>
      </c>
      <c r="C5248" s="10">
        <v>0.12734799087047577</v>
      </c>
      <c r="D5248" s="10">
        <v>0.35945001244544983</v>
      </c>
      <c r="E5248" s="10">
        <v>0.25</v>
      </c>
      <c r="F5248" s="11">
        <v>6.5999999046325684</v>
      </c>
      <c r="G5248" s="11">
        <v>5.0999999046325684</v>
      </c>
      <c r="H5248" s="10">
        <v>1.4993999004364014</v>
      </c>
      <c r="I5248" s="10">
        <v>0.14280000329017639</v>
      </c>
      <c r="J5248" s="11">
        <v>9.5</v>
      </c>
      <c r="K5248" s="11">
        <v>26.399999618530273</v>
      </c>
      <c r="L5248" s="11">
        <v>101.30000305175781</v>
      </c>
      <c r="M5248" s="12">
        <v>57</v>
      </c>
    </row>
    <row r="5249" spans="1:13" x14ac:dyDescent="0.25">
      <c r="A5249" s="9">
        <v>43909.222222222219</v>
      </c>
      <c r="B5249" s="10">
        <v>0.21038000285625458</v>
      </c>
      <c r="C5249" s="10">
        <v>0.13556401431560516</v>
      </c>
      <c r="D5249" s="10">
        <v>0.45598801970481873</v>
      </c>
      <c r="E5249" s="10">
        <v>0.375</v>
      </c>
      <c r="F5249" s="11">
        <v>4.6999998092651367</v>
      </c>
      <c r="G5249" s="11">
        <v>4.6999998092651367</v>
      </c>
      <c r="H5249" s="10">
        <v>1.4993999004364014</v>
      </c>
      <c r="I5249" s="10">
        <v>0.14280000329017639</v>
      </c>
      <c r="J5249" s="11">
        <v>9.4899997711181641</v>
      </c>
      <c r="K5249" s="11">
        <v>26.399999618530273</v>
      </c>
      <c r="L5249" s="11">
        <v>101.19999694824219</v>
      </c>
      <c r="M5249" s="12">
        <v>57</v>
      </c>
    </row>
    <row r="5250" spans="1:13" x14ac:dyDescent="0.25">
      <c r="A5250" s="9">
        <v>43909.225694444445</v>
      </c>
      <c r="B5250" s="10">
        <v>0.19563999772071838</v>
      </c>
      <c r="C5250" s="10">
        <v>0.12734799087047577</v>
      </c>
      <c r="D5250" s="10">
        <v>0.42723199725151062</v>
      </c>
      <c r="E5250" s="10">
        <v>0.375</v>
      </c>
      <c r="F5250" s="11">
        <v>4.5999999046325684</v>
      </c>
      <c r="G5250" s="11">
        <v>7.1999998092651367</v>
      </c>
      <c r="H5250" s="10">
        <v>1.4993999004364014</v>
      </c>
      <c r="I5250" s="10">
        <v>0.14280000329017639</v>
      </c>
      <c r="J5250" s="11">
        <v>9.5</v>
      </c>
      <c r="K5250" s="11">
        <v>26.399999618530273</v>
      </c>
      <c r="L5250" s="11">
        <v>101.19999694824219</v>
      </c>
      <c r="M5250" s="12">
        <v>57.099998474121094</v>
      </c>
    </row>
    <row r="5251" spans="1:13" x14ac:dyDescent="0.25">
      <c r="A5251" s="9">
        <v>43909.229166666664</v>
      </c>
      <c r="B5251" s="10">
        <v>0.18090000748634338</v>
      </c>
      <c r="C5251" s="10">
        <v>0.12529399991035461</v>
      </c>
      <c r="D5251" s="10">
        <v>0.4025840163230896</v>
      </c>
      <c r="E5251" s="10">
        <v>0.375</v>
      </c>
      <c r="F5251" s="11">
        <v>4</v>
      </c>
      <c r="G5251" s="11">
        <v>8.1000003814697266</v>
      </c>
      <c r="H5251" s="10">
        <v>1.4993999004364014</v>
      </c>
      <c r="I5251" s="10">
        <v>0.21420000493526459</v>
      </c>
      <c r="J5251" s="11">
        <v>9.5</v>
      </c>
      <c r="K5251" s="11">
        <v>26.299999237060547</v>
      </c>
      <c r="L5251" s="11">
        <v>101.30000305175781</v>
      </c>
      <c r="M5251" s="12">
        <v>57.099998474121094</v>
      </c>
    </row>
    <row r="5252" spans="1:13" x14ac:dyDescent="0.25">
      <c r="A5252" s="9">
        <v>43909.232638888891</v>
      </c>
      <c r="B5252" s="10">
        <v>0.20233999192714691</v>
      </c>
      <c r="C5252" s="10">
        <v>0.12529399991035461</v>
      </c>
      <c r="D5252" s="10">
        <v>0.43339404463768005</v>
      </c>
      <c r="E5252" s="10">
        <v>0.375</v>
      </c>
      <c r="F5252" s="11">
        <v>2.5999999046325684</v>
      </c>
      <c r="G5252" s="11">
        <v>4.9000000953674316</v>
      </c>
      <c r="H5252" s="10">
        <v>1.5708000659942627</v>
      </c>
      <c r="I5252" s="10">
        <v>0.14280000329017639</v>
      </c>
      <c r="J5252" s="11">
        <v>9.4899997711181641</v>
      </c>
      <c r="K5252" s="11">
        <v>26.399999618530273</v>
      </c>
      <c r="L5252" s="11">
        <v>101.30000305175781</v>
      </c>
      <c r="M5252" s="12">
        <v>56.799999237060547</v>
      </c>
    </row>
    <row r="5253" spans="1:13" x14ac:dyDescent="0.25">
      <c r="A5253" s="9">
        <v>43909.236111111109</v>
      </c>
      <c r="B5253" s="10">
        <v>0.26263999938964844</v>
      </c>
      <c r="C5253" s="10">
        <v>0.11297000199556351</v>
      </c>
      <c r="D5253" s="10">
        <v>0.51555395126342773</v>
      </c>
      <c r="E5253" s="10">
        <v>0.875</v>
      </c>
      <c r="F5253" s="11">
        <v>0</v>
      </c>
      <c r="G5253" s="11">
        <v>3</v>
      </c>
      <c r="H5253" s="10">
        <v>1.4993999004364014</v>
      </c>
      <c r="I5253" s="10">
        <v>0.21420000493526459</v>
      </c>
      <c r="J5253" s="11">
        <v>9.4300003051757813</v>
      </c>
      <c r="K5253" s="11">
        <v>26.700000762939453</v>
      </c>
      <c r="L5253" s="11">
        <v>101.30000305175781</v>
      </c>
      <c r="M5253" s="12">
        <v>57</v>
      </c>
    </row>
    <row r="5254" spans="1:13" x14ac:dyDescent="0.25">
      <c r="A5254" s="9">
        <v>43909.239583333336</v>
      </c>
      <c r="B5254" s="10">
        <v>0.25191998481750488</v>
      </c>
      <c r="C5254" s="10">
        <v>0.11913198232650757</v>
      </c>
      <c r="D5254" s="10">
        <v>0.50528401136398315</v>
      </c>
      <c r="E5254" s="10">
        <v>1.25</v>
      </c>
      <c r="F5254" s="11">
        <v>14.399999618530273</v>
      </c>
      <c r="G5254" s="11">
        <v>12.5</v>
      </c>
      <c r="H5254" s="10">
        <v>1.5708000659942627</v>
      </c>
      <c r="I5254" s="10">
        <v>0.28560000658035278</v>
      </c>
      <c r="J5254" s="11">
        <v>9.4899997711181641</v>
      </c>
      <c r="K5254" s="11">
        <v>26.799999237060547</v>
      </c>
      <c r="L5254" s="11">
        <v>101.30000305175781</v>
      </c>
      <c r="M5254" s="12">
        <v>56.900001525878906</v>
      </c>
    </row>
    <row r="5255" spans="1:13" x14ac:dyDescent="0.25">
      <c r="A5255" s="9">
        <v>43909.243055555555</v>
      </c>
      <c r="B5255" s="10">
        <v>0.29479998350143433</v>
      </c>
      <c r="C5255" s="10">
        <v>0.11297000199556351</v>
      </c>
      <c r="D5255" s="10">
        <v>0.56485003232955933</v>
      </c>
      <c r="E5255" s="10">
        <v>1.25</v>
      </c>
      <c r="F5255" s="11">
        <v>21.700000762939453</v>
      </c>
      <c r="G5255" s="11">
        <v>16.200000762939453</v>
      </c>
      <c r="H5255" s="10">
        <v>1.5708000659942627</v>
      </c>
      <c r="I5255" s="10">
        <v>0.21420000493526459</v>
      </c>
      <c r="J5255" s="11">
        <v>9.4899997711181641</v>
      </c>
      <c r="K5255" s="11">
        <v>26.5</v>
      </c>
      <c r="L5255" s="11">
        <v>101.19999694824219</v>
      </c>
      <c r="M5255" s="12">
        <v>56.799999237060547</v>
      </c>
    </row>
    <row r="5256" spans="1:13" x14ac:dyDescent="0.25">
      <c r="A5256" s="9">
        <v>43909.246527777781</v>
      </c>
      <c r="B5256" s="10">
        <v>0.42746001482009888</v>
      </c>
      <c r="C5256" s="10">
        <v>9.8591998219490051E-2</v>
      </c>
      <c r="D5256" s="10">
        <v>0.75381791591644287</v>
      </c>
      <c r="E5256" s="10">
        <v>1.625</v>
      </c>
      <c r="F5256" s="11">
        <v>20.600000381469727</v>
      </c>
      <c r="G5256" s="11">
        <v>15.5</v>
      </c>
      <c r="H5256" s="10">
        <v>1.4993999004364014</v>
      </c>
      <c r="I5256" s="10">
        <v>0.21420000493526459</v>
      </c>
      <c r="J5256" s="11">
        <v>9.4899997711181641</v>
      </c>
      <c r="K5256" s="11">
        <v>26.299999237060547</v>
      </c>
      <c r="L5256" s="11">
        <v>101.19999694824219</v>
      </c>
      <c r="M5256" s="12">
        <v>56.700000762939453</v>
      </c>
    </row>
    <row r="5257" spans="1:13" x14ac:dyDescent="0.25">
      <c r="A5257" s="9">
        <v>43909.25</v>
      </c>
      <c r="B5257" s="10">
        <v>0.58423995971679688</v>
      </c>
      <c r="C5257" s="10">
        <v>8.2159996032714844E-2</v>
      </c>
      <c r="D5257" s="10">
        <v>0.97565001249313354</v>
      </c>
      <c r="E5257" s="10">
        <v>1.375</v>
      </c>
      <c r="F5257" s="11">
        <v>27.100000381469727</v>
      </c>
      <c r="G5257" s="11">
        <v>20.899999618530273</v>
      </c>
      <c r="H5257" s="10">
        <v>1.4993999004364014</v>
      </c>
      <c r="I5257" s="10">
        <v>0.21420000493526459</v>
      </c>
      <c r="J5257" s="11">
        <v>9.4399995803833008</v>
      </c>
      <c r="K5257" s="11">
        <v>26.399999618530273</v>
      </c>
      <c r="L5257" s="11">
        <v>101.19999694824219</v>
      </c>
      <c r="M5257" s="12">
        <v>56.5</v>
      </c>
    </row>
    <row r="5258" spans="1:13" x14ac:dyDescent="0.25">
      <c r="A5258" s="9">
        <v>43909.253472222219</v>
      </c>
      <c r="B5258" s="10">
        <v>0.78255999088287354</v>
      </c>
      <c r="C5258" s="10">
        <v>7.5998000800609589E-2</v>
      </c>
      <c r="D5258" s="10">
        <v>1.27553391456604</v>
      </c>
      <c r="E5258" s="10">
        <v>1.5</v>
      </c>
      <c r="F5258" s="11">
        <v>27.700000762939453</v>
      </c>
      <c r="G5258" s="11">
        <v>25.700000762939453</v>
      </c>
      <c r="H5258" s="10">
        <v>1.4993999004364014</v>
      </c>
      <c r="I5258" s="10">
        <v>0.21420000493526459</v>
      </c>
      <c r="J5258" s="11">
        <v>9.5</v>
      </c>
      <c r="K5258" s="11">
        <v>26.299999237060547</v>
      </c>
      <c r="L5258" s="11">
        <v>101.30000305175781</v>
      </c>
      <c r="M5258" s="12">
        <v>56.599998474121094</v>
      </c>
    </row>
    <row r="5259" spans="1:13" x14ac:dyDescent="0.25">
      <c r="A5259" s="9">
        <v>43909.256944444445</v>
      </c>
      <c r="B5259" s="10">
        <v>0.77318000793457031</v>
      </c>
      <c r="C5259" s="10">
        <v>8.2159996032714844E-2</v>
      </c>
      <c r="D5259" s="10">
        <v>1.2693719863891602</v>
      </c>
      <c r="E5259" s="10">
        <v>1.625</v>
      </c>
      <c r="F5259" s="11">
        <v>27</v>
      </c>
      <c r="G5259" s="11">
        <v>31.399999618530273</v>
      </c>
      <c r="H5259" s="10">
        <v>1.4993999004364014</v>
      </c>
      <c r="I5259" s="10">
        <v>0.21420000493526459</v>
      </c>
      <c r="J5259" s="11">
        <v>9.4399995803833008</v>
      </c>
      <c r="K5259" s="11">
        <v>26.200000762939453</v>
      </c>
      <c r="L5259" s="11">
        <v>101.19999694824219</v>
      </c>
      <c r="M5259" s="12">
        <v>56.299999237060547</v>
      </c>
    </row>
    <row r="5260" spans="1:13" x14ac:dyDescent="0.25">
      <c r="A5260" s="9">
        <v>43909.260416666664</v>
      </c>
      <c r="B5260" s="10">
        <v>0.72896003723144531</v>
      </c>
      <c r="C5260" s="10">
        <v>0.1006460040807724</v>
      </c>
      <c r="D5260" s="10">
        <v>1.2180218696594238</v>
      </c>
      <c r="E5260" s="10">
        <v>1.875</v>
      </c>
      <c r="F5260" s="11">
        <v>25.799999237060547</v>
      </c>
      <c r="G5260" s="11">
        <v>27.700000762939453</v>
      </c>
      <c r="H5260" s="10">
        <v>1.4993999004364014</v>
      </c>
      <c r="I5260" s="10">
        <v>0.21420000493526459</v>
      </c>
      <c r="J5260" s="11">
        <v>9.4700002670288086</v>
      </c>
      <c r="K5260" s="11">
        <v>26.200000762939453</v>
      </c>
      <c r="L5260" s="11">
        <v>101.30000305175781</v>
      </c>
      <c r="M5260" s="12">
        <v>56.299999237060547</v>
      </c>
    </row>
    <row r="5261" spans="1:13" x14ac:dyDescent="0.25">
      <c r="A5261" s="9">
        <v>43909.263888888891</v>
      </c>
      <c r="B5261" s="10">
        <v>0.8053399920463562</v>
      </c>
      <c r="C5261" s="10">
        <v>0.1006460040807724</v>
      </c>
      <c r="D5261" s="10">
        <v>1.3350999355316162</v>
      </c>
      <c r="E5261" s="10">
        <v>1.875</v>
      </c>
      <c r="F5261" s="11">
        <v>26.600000381469727</v>
      </c>
      <c r="G5261" s="11">
        <v>30.700000762939453</v>
      </c>
      <c r="H5261" s="10">
        <v>1.4993999004364014</v>
      </c>
      <c r="I5261" s="10">
        <v>0.28560000658035278</v>
      </c>
      <c r="J5261" s="11">
        <v>9.4700002670288086</v>
      </c>
      <c r="K5261" s="11">
        <v>26.5</v>
      </c>
      <c r="L5261" s="11">
        <v>101.30000305175781</v>
      </c>
      <c r="M5261" s="12">
        <v>56.200000762939453</v>
      </c>
    </row>
    <row r="5262" spans="1:13" x14ac:dyDescent="0.25">
      <c r="A5262" s="9">
        <v>43909.267361111109</v>
      </c>
      <c r="B5262" s="10">
        <v>1.0652999877929688</v>
      </c>
      <c r="C5262" s="10">
        <v>8.6267992854118347E-2</v>
      </c>
      <c r="D5262" s="10">
        <v>1.7212518453598022</v>
      </c>
      <c r="E5262" s="10">
        <v>2.125</v>
      </c>
      <c r="F5262" s="11">
        <v>26.5</v>
      </c>
      <c r="G5262" s="11">
        <v>31.600000381469727</v>
      </c>
      <c r="H5262" s="10">
        <v>1.4993999004364014</v>
      </c>
      <c r="I5262" s="10">
        <v>0.28560000658035278</v>
      </c>
      <c r="J5262" s="11">
        <v>9.4300003051757813</v>
      </c>
      <c r="K5262" s="11">
        <v>26.700000762939453</v>
      </c>
      <c r="L5262" s="11">
        <v>101.30000305175781</v>
      </c>
      <c r="M5262" s="12">
        <v>55.799999237060547</v>
      </c>
    </row>
    <row r="5263" spans="1:13" x14ac:dyDescent="0.25">
      <c r="A5263" s="9">
        <v>43909.270833333336</v>
      </c>
      <c r="B5263" s="10">
        <v>1.0492199659347534</v>
      </c>
      <c r="C5263" s="10">
        <v>9.8591998219490051E-2</v>
      </c>
      <c r="D5263" s="10">
        <v>1.7089278697967529</v>
      </c>
      <c r="E5263" s="10">
        <v>2.875</v>
      </c>
      <c r="F5263" s="11">
        <v>43.200000762939453</v>
      </c>
      <c r="G5263" s="11">
        <v>39.099998474121094</v>
      </c>
      <c r="H5263" s="10">
        <v>1.4993999004364014</v>
      </c>
      <c r="I5263" s="10">
        <v>0.42840000987052917</v>
      </c>
      <c r="J5263" s="11">
        <v>9.4799995422363281</v>
      </c>
      <c r="K5263" s="11">
        <v>26.600000381469727</v>
      </c>
      <c r="L5263" s="11">
        <v>101.30000305175781</v>
      </c>
      <c r="M5263" s="12">
        <v>55.700000762939453</v>
      </c>
    </row>
    <row r="5264" spans="1:13" x14ac:dyDescent="0.25">
      <c r="A5264" s="9">
        <v>43909.274305555555</v>
      </c>
      <c r="B5264" s="10">
        <v>1.015720009803772</v>
      </c>
      <c r="C5264" s="10">
        <v>9.4483993947505951E-2</v>
      </c>
      <c r="D5264" s="10">
        <v>1.6514159440994263</v>
      </c>
      <c r="E5264" s="10">
        <v>3.125</v>
      </c>
      <c r="F5264" s="11">
        <v>48.700000762939453</v>
      </c>
      <c r="G5264" s="11">
        <v>47.299999237060547</v>
      </c>
      <c r="H5264" s="10">
        <v>1.4993999004364014</v>
      </c>
      <c r="I5264" s="10">
        <v>0.35699999332427979</v>
      </c>
      <c r="J5264" s="11">
        <v>9.4099998474121094</v>
      </c>
      <c r="K5264" s="11">
        <v>26.399999618530273</v>
      </c>
      <c r="L5264" s="11">
        <v>101.30000305175781</v>
      </c>
      <c r="M5264" s="12">
        <v>55.900001525878906</v>
      </c>
    </row>
    <row r="5265" spans="1:13" x14ac:dyDescent="0.25">
      <c r="A5265" s="9">
        <v>43909.277777777781</v>
      </c>
      <c r="B5265" s="10">
        <v>1.137660026550293</v>
      </c>
      <c r="C5265" s="10">
        <v>0.11091599613428116</v>
      </c>
      <c r="D5265" s="10">
        <v>1.8527078628540039</v>
      </c>
      <c r="E5265" s="10">
        <v>3.375</v>
      </c>
      <c r="F5265" s="11">
        <v>55.599998474121094</v>
      </c>
      <c r="G5265" s="11">
        <v>56.700000762939453</v>
      </c>
      <c r="H5265" s="10">
        <v>1.4993999004364014</v>
      </c>
      <c r="I5265" s="10">
        <v>0.42840000987052917</v>
      </c>
      <c r="J5265" s="11">
        <v>9.4600000381469727</v>
      </c>
      <c r="K5265" s="11">
        <v>26.200000762939453</v>
      </c>
      <c r="L5265" s="11">
        <v>101.30000305175781</v>
      </c>
      <c r="M5265" s="12">
        <v>55.599998474121094</v>
      </c>
    </row>
    <row r="5266" spans="1:13" x14ac:dyDescent="0.25">
      <c r="A5266" s="9">
        <v>43909.28125</v>
      </c>
      <c r="B5266" s="10">
        <v>1.2301199436187744</v>
      </c>
      <c r="C5266" s="10">
        <v>9.65379998087883E-2</v>
      </c>
      <c r="D5266" s="10">
        <v>1.9841639995574951</v>
      </c>
      <c r="E5266" s="10">
        <v>4</v>
      </c>
      <c r="F5266" s="11">
        <v>62.299999237060547</v>
      </c>
      <c r="G5266" s="11">
        <v>66.199996948242188</v>
      </c>
      <c r="H5266" s="10">
        <v>1.4993999004364014</v>
      </c>
      <c r="I5266" s="10">
        <v>0.57120001316070557</v>
      </c>
      <c r="J5266" s="11">
        <v>9.4099998474121094</v>
      </c>
      <c r="K5266" s="11">
        <v>26.200000762939453</v>
      </c>
      <c r="L5266" s="11">
        <v>101.30000305175781</v>
      </c>
      <c r="M5266" s="12">
        <v>55.5</v>
      </c>
    </row>
    <row r="5267" spans="1:13" x14ac:dyDescent="0.25">
      <c r="A5267" s="9">
        <v>43909.284722222219</v>
      </c>
      <c r="B5267" s="10">
        <v>1.7125200033187866</v>
      </c>
      <c r="C5267" s="10">
        <v>4.5187998563051224E-2</v>
      </c>
      <c r="D5267" s="10">
        <v>2.6702001094818115</v>
      </c>
      <c r="E5267" s="10">
        <v>5</v>
      </c>
      <c r="F5267" s="11">
        <v>72.900001525878906</v>
      </c>
      <c r="G5267" s="11">
        <v>84.300003051757813</v>
      </c>
      <c r="H5267" s="10">
        <v>1.4993999004364014</v>
      </c>
      <c r="I5267" s="10">
        <v>0.64259999990463257</v>
      </c>
      <c r="J5267" s="11">
        <v>9.5</v>
      </c>
      <c r="K5267" s="11">
        <v>26.299999237060547</v>
      </c>
      <c r="L5267" s="11">
        <v>101.30000305175781</v>
      </c>
      <c r="M5267" s="12">
        <v>55.200000762939453</v>
      </c>
    </row>
    <row r="5268" spans="1:13" x14ac:dyDescent="0.25">
      <c r="A5268" s="9">
        <v>43909.288194444445</v>
      </c>
      <c r="B5268" s="10">
        <v>1.45524001121521</v>
      </c>
      <c r="C5268" s="10">
        <v>7.8052006661891937E-2</v>
      </c>
      <c r="D5268" s="10">
        <v>2.3086960315704346</v>
      </c>
      <c r="E5268" s="10">
        <v>4.625</v>
      </c>
      <c r="F5268" s="11">
        <v>92.599998474121094</v>
      </c>
      <c r="G5268" s="11">
        <v>102</v>
      </c>
      <c r="H5268" s="10">
        <v>1.4993999004364014</v>
      </c>
      <c r="I5268" s="10">
        <v>0.49979999661445618</v>
      </c>
      <c r="J5268" s="11">
        <v>9.4399995803833008</v>
      </c>
      <c r="K5268" s="11">
        <v>26.200000762939453</v>
      </c>
      <c r="L5268" s="11">
        <v>101.40000152587891</v>
      </c>
      <c r="M5268" s="12">
        <v>55.400001525878906</v>
      </c>
    </row>
    <row r="5269" spans="1:13" x14ac:dyDescent="0.25">
      <c r="A5269" s="9">
        <v>43909.291666666664</v>
      </c>
      <c r="B5269" s="10">
        <v>2.0810198783874512</v>
      </c>
      <c r="C5269" s="10">
        <v>2.4648003280162811E-2</v>
      </c>
      <c r="D5269" s="10">
        <v>3.2145102024078369</v>
      </c>
      <c r="E5269" s="10">
        <v>3.75</v>
      </c>
      <c r="F5269" s="11">
        <v>87.699996948242188</v>
      </c>
      <c r="G5269" s="11">
        <v>99.5</v>
      </c>
      <c r="H5269" s="10">
        <v>1.4993999004364014</v>
      </c>
      <c r="I5269" s="10">
        <v>0.49979999661445618</v>
      </c>
      <c r="J5269" s="11">
        <v>9.4799995422363281</v>
      </c>
      <c r="K5269" s="11">
        <v>26.200000762939453</v>
      </c>
      <c r="L5269" s="11">
        <v>101.59999847412109</v>
      </c>
      <c r="M5269" s="12">
        <v>55.5</v>
      </c>
    </row>
    <row r="5270" spans="1:13" x14ac:dyDescent="0.25">
      <c r="A5270" s="9">
        <v>43909.295138888891</v>
      </c>
      <c r="B5270" s="10">
        <v>1.9523800611495972</v>
      </c>
      <c r="C5270" s="10">
        <v>5.1349997520446777E-2</v>
      </c>
      <c r="D5270" s="10">
        <v>3.0440282821655273</v>
      </c>
      <c r="E5270" s="10">
        <v>3.875</v>
      </c>
      <c r="F5270" s="11">
        <v>86.900001525878906</v>
      </c>
      <c r="G5270" s="11">
        <v>96.400001525878906</v>
      </c>
      <c r="H5270" s="10">
        <v>1.4993999004364014</v>
      </c>
      <c r="I5270" s="10">
        <v>0.42840000987052917</v>
      </c>
      <c r="J5270" s="11">
        <v>9.4399995803833008</v>
      </c>
      <c r="K5270" s="11">
        <v>26.399999618530273</v>
      </c>
      <c r="L5270" s="11">
        <v>101.69999694824219</v>
      </c>
      <c r="M5270" s="12">
        <v>55.599998474121094</v>
      </c>
    </row>
    <row r="5271" spans="1:13" x14ac:dyDescent="0.25">
      <c r="A5271" s="9">
        <v>43909.298611111109</v>
      </c>
      <c r="B5271" s="10">
        <v>1.6656200885772705</v>
      </c>
      <c r="C5271" s="10">
        <v>8.6267992854118347E-2</v>
      </c>
      <c r="D5271" s="10">
        <v>2.639390230178833</v>
      </c>
      <c r="E5271" s="10">
        <v>3.5</v>
      </c>
      <c r="F5271" s="11">
        <v>89</v>
      </c>
      <c r="G5271" s="11">
        <v>95.900001525878906</v>
      </c>
      <c r="H5271" s="10">
        <v>1.4993999004364014</v>
      </c>
      <c r="I5271" s="10">
        <v>0.49979999661445618</v>
      </c>
      <c r="J5271" s="11">
        <v>9.4099998474121094</v>
      </c>
      <c r="K5271" s="11">
        <v>26.600000381469727</v>
      </c>
      <c r="L5271" s="11">
        <v>101.69999694824219</v>
      </c>
      <c r="M5271" s="12">
        <v>55.900001525878906</v>
      </c>
    </row>
    <row r="5272" spans="1:13" x14ac:dyDescent="0.25">
      <c r="A5272" s="9">
        <v>43909.302083333336</v>
      </c>
      <c r="B5272" s="10">
        <v>1.469980001449585</v>
      </c>
      <c r="C5272" s="10">
        <v>0.10886199027299881</v>
      </c>
      <c r="D5272" s="10">
        <v>2.3621001243591309</v>
      </c>
      <c r="E5272" s="10">
        <v>3.375</v>
      </c>
      <c r="F5272" s="11">
        <v>99.5</v>
      </c>
      <c r="G5272" s="11">
        <v>96.699996948242188</v>
      </c>
      <c r="H5272" s="10">
        <v>1.4993999004364014</v>
      </c>
      <c r="I5272" s="10">
        <v>0.42840000987052917</v>
      </c>
      <c r="J5272" s="11">
        <v>9.4099998474121094</v>
      </c>
      <c r="K5272" s="11">
        <v>26.5</v>
      </c>
      <c r="L5272" s="11">
        <v>101.69999694824219</v>
      </c>
      <c r="M5272" s="12">
        <v>56</v>
      </c>
    </row>
    <row r="5273" spans="1:13" x14ac:dyDescent="0.25">
      <c r="A5273" s="9">
        <v>43909.305555555555</v>
      </c>
      <c r="B5273" s="10">
        <v>1.6602599620819092</v>
      </c>
      <c r="C5273" s="10">
        <v>8.8321998715400696E-2</v>
      </c>
      <c r="D5273" s="10">
        <v>2.633228063583374</v>
      </c>
      <c r="E5273" s="10">
        <v>3.75</v>
      </c>
      <c r="F5273" s="11">
        <v>92.599998474121094</v>
      </c>
      <c r="G5273" s="11">
        <v>92.400001525878906</v>
      </c>
      <c r="H5273" s="10">
        <v>1.5708000659942627</v>
      </c>
      <c r="I5273" s="10">
        <v>0.49979999661445618</v>
      </c>
      <c r="J5273" s="11">
        <v>9.4499998092651367</v>
      </c>
      <c r="K5273" s="11">
        <v>26.299999237060547</v>
      </c>
      <c r="L5273" s="11">
        <v>101.80000305175781</v>
      </c>
      <c r="M5273" s="12">
        <v>56</v>
      </c>
    </row>
    <row r="5274" spans="1:13" x14ac:dyDescent="0.25">
      <c r="A5274" s="9">
        <v>43909.309027777781</v>
      </c>
      <c r="B5274" s="10">
        <v>1.5543999671936035</v>
      </c>
      <c r="C5274" s="10">
        <v>7.1889989078044891E-2</v>
      </c>
      <c r="D5274" s="10">
        <v>2.4545300006866455</v>
      </c>
      <c r="E5274" s="10">
        <v>3.125</v>
      </c>
      <c r="F5274" s="11">
        <v>98.800003051757813</v>
      </c>
      <c r="G5274" s="11">
        <v>97.400001525878906</v>
      </c>
      <c r="H5274" s="10">
        <v>1.5708000659942627</v>
      </c>
      <c r="I5274" s="10">
        <v>0.49979999661445618</v>
      </c>
      <c r="J5274" s="11">
        <v>9.4399995803833008</v>
      </c>
      <c r="K5274" s="11">
        <v>26.200000762939453</v>
      </c>
      <c r="L5274" s="11">
        <v>101.80000305175781</v>
      </c>
      <c r="M5274" s="12">
        <v>56.099998474121094</v>
      </c>
    </row>
    <row r="5275" spans="1:13" x14ac:dyDescent="0.25">
      <c r="A5275" s="9">
        <v>43909.3125</v>
      </c>
      <c r="B5275" s="10">
        <v>1.8130201101303101</v>
      </c>
      <c r="C5275" s="10">
        <v>4.3133996427059174E-2</v>
      </c>
      <c r="D5275" s="10">
        <v>2.8221962451934814</v>
      </c>
      <c r="E5275" s="10">
        <v>3.75</v>
      </c>
      <c r="F5275" s="11">
        <v>95.599998474121094</v>
      </c>
      <c r="G5275" s="11">
        <v>100.59999847412109</v>
      </c>
      <c r="H5275" s="10">
        <v>1.5708000659942627</v>
      </c>
      <c r="I5275" s="10">
        <v>0.49979999661445618</v>
      </c>
      <c r="J5275" s="11">
        <v>9.4799995422363281</v>
      </c>
      <c r="K5275" s="11">
        <v>26.200000762939453</v>
      </c>
      <c r="L5275" s="11">
        <v>101.69999694824219</v>
      </c>
      <c r="M5275" s="12">
        <v>56</v>
      </c>
    </row>
    <row r="5276" spans="1:13" x14ac:dyDescent="0.25">
      <c r="A5276" s="9">
        <v>43909.315972222219</v>
      </c>
      <c r="B5276" s="10">
        <v>1.5490400791168213</v>
      </c>
      <c r="C5276" s="10">
        <v>7.394399493932724E-2</v>
      </c>
      <c r="D5276" s="10">
        <v>2.4483680725097656</v>
      </c>
      <c r="E5276" s="10">
        <v>3.5</v>
      </c>
      <c r="F5276" s="11">
        <v>94.400001525878906</v>
      </c>
      <c r="G5276" s="11">
        <v>103.5</v>
      </c>
      <c r="H5276" s="10">
        <v>1.5708000659942627</v>
      </c>
      <c r="I5276" s="10">
        <v>0.49979999661445618</v>
      </c>
      <c r="J5276" s="11">
        <v>9.3599996566772461</v>
      </c>
      <c r="K5276" s="11">
        <v>26.100000381469727</v>
      </c>
      <c r="L5276" s="11">
        <v>101.69999694824219</v>
      </c>
      <c r="M5276" s="12">
        <v>55.900001525878906</v>
      </c>
    </row>
    <row r="5277" spans="1:13" x14ac:dyDescent="0.25">
      <c r="A5277" s="9">
        <v>43909.319444444445</v>
      </c>
      <c r="B5277" s="10">
        <v>1.5570799112319946</v>
      </c>
      <c r="C5277" s="10">
        <v>6.9836005568504333E-2</v>
      </c>
      <c r="D5277" s="10">
        <v>2.4586379528045654</v>
      </c>
      <c r="E5277" s="10">
        <v>3.5</v>
      </c>
      <c r="F5277" s="11">
        <v>98.5</v>
      </c>
      <c r="G5277" s="11">
        <v>109.30000305175781</v>
      </c>
      <c r="H5277" s="10">
        <v>1.4993999004364014</v>
      </c>
      <c r="I5277" s="10">
        <v>0.49979999661445618</v>
      </c>
      <c r="J5277" s="11">
        <v>9.4499998092651367</v>
      </c>
      <c r="K5277" s="11">
        <v>26.100000381469727</v>
      </c>
      <c r="L5277" s="11">
        <v>101.69999694824219</v>
      </c>
      <c r="M5277" s="12">
        <v>55.799999237060547</v>
      </c>
    </row>
    <row r="5278" spans="1:13" x14ac:dyDescent="0.25">
      <c r="A5278" s="9">
        <v>43909.322916666664</v>
      </c>
      <c r="B5278" s="10">
        <v>1.4418399333953857</v>
      </c>
      <c r="C5278" s="10">
        <v>8.0105997622013092E-2</v>
      </c>
      <c r="D5278" s="10">
        <v>2.2902102470397949</v>
      </c>
      <c r="E5278" s="10">
        <v>4.125</v>
      </c>
      <c r="F5278" s="11">
        <v>93.699996948242188</v>
      </c>
      <c r="G5278" s="11">
        <v>106.40000152587891</v>
      </c>
      <c r="H5278" s="10">
        <v>1.4993999004364014</v>
      </c>
      <c r="I5278" s="10">
        <v>0.57120001316070557</v>
      </c>
      <c r="J5278" s="11">
        <v>9.4600000381469727</v>
      </c>
      <c r="K5278" s="11">
        <v>26.200000762939453</v>
      </c>
      <c r="L5278" s="11">
        <v>101.69999694824219</v>
      </c>
      <c r="M5278" s="12">
        <v>55.5</v>
      </c>
    </row>
    <row r="5279" spans="1:13" x14ac:dyDescent="0.25">
      <c r="A5279" s="9">
        <v>43909.326388888891</v>
      </c>
      <c r="B5279" s="10">
        <v>1.3909199237823486</v>
      </c>
      <c r="C5279" s="10">
        <v>8.0105997622013092E-2</v>
      </c>
      <c r="D5279" s="10">
        <v>2.2121579647064209</v>
      </c>
      <c r="E5279" s="10">
        <v>4.125</v>
      </c>
      <c r="F5279" s="11">
        <v>83.400001525878906</v>
      </c>
      <c r="G5279" s="11">
        <v>98.800003051757813</v>
      </c>
      <c r="H5279" s="10">
        <v>1.4993999004364014</v>
      </c>
      <c r="I5279" s="10">
        <v>0.57120001316070557</v>
      </c>
      <c r="J5279" s="11">
        <v>9.4399995803833008</v>
      </c>
      <c r="K5279" s="11">
        <v>26.5</v>
      </c>
      <c r="L5279" s="11">
        <v>101.80000305175781</v>
      </c>
      <c r="M5279" s="12">
        <v>55.200000762939453</v>
      </c>
    </row>
    <row r="5280" spans="1:13" x14ac:dyDescent="0.25">
      <c r="A5280" s="9">
        <v>43909.329861111109</v>
      </c>
      <c r="B5280" s="10">
        <v>1.7272599935531616</v>
      </c>
      <c r="C5280" s="10">
        <v>8.8321998715400696E-2</v>
      </c>
      <c r="D5280" s="10">
        <v>2.7359282970428467</v>
      </c>
      <c r="E5280" s="10">
        <v>4</v>
      </c>
      <c r="F5280" s="11">
        <v>85.900001525878906</v>
      </c>
      <c r="G5280" s="11">
        <v>101</v>
      </c>
      <c r="H5280" s="10">
        <v>1.5708000659942627</v>
      </c>
      <c r="I5280" s="10">
        <v>0.49979999661445618</v>
      </c>
      <c r="J5280" s="11">
        <v>9.4499998092651367</v>
      </c>
      <c r="K5280" s="11">
        <v>26.600000381469727</v>
      </c>
      <c r="L5280" s="11">
        <v>101.69999694824219</v>
      </c>
      <c r="M5280" s="12">
        <v>55</v>
      </c>
    </row>
    <row r="5281" spans="1:13" x14ac:dyDescent="0.25">
      <c r="A5281" s="9">
        <v>43909.333333333336</v>
      </c>
      <c r="B5281" s="10">
        <v>2.3610799312591553</v>
      </c>
      <c r="C5281" s="10">
        <v>3.9026003330945969E-2</v>
      </c>
      <c r="D5281" s="10">
        <v>3.6581742763519287</v>
      </c>
      <c r="E5281" s="10">
        <v>4.875</v>
      </c>
      <c r="F5281" s="11">
        <v>111.5</v>
      </c>
      <c r="G5281" s="11">
        <v>119.19999694824219</v>
      </c>
      <c r="H5281" s="10">
        <v>1.5708000659942627</v>
      </c>
      <c r="I5281" s="10">
        <v>0.57120001316070557</v>
      </c>
      <c r="J5281" s="11">
        <v>9.4099998474121094</v>
      </c>
      <c r="K5281" s="11">
        <v>26.5</v>
      </c>
      <c r="L5281" s="11">
        <v>101.80000305175781</v>
      </c>
      <c r="M5281" s="12">
        <v>55</v>
      </c>
    </row>
    <row r="5282" spans="1:13" x14ac:dyDescent="0.25">
      <c r="A5282" s="9">
        <v>43909.336805555555</v>
      </c>
      <c r="B5282" s="10">
        <v>2.0354599952697754</v>
      </c>
      <c r="C5282" s="10">
        <v>6.3673987984657288E-2</v>
      </c>
      <c r="D5282" s="10">
        <v>3.1837000846862793</v>
      </c>
      <c r="E5282" s="10">
        <v>3.625</v>
      </c>
      <c r="F5282" s="11">
        <v>119.90000152587891</v>
      </c>
      <c r="G5282" s="11">
        <v>128.60000610351563</v>
      </c>
      <c r="H5282" s="10">
        <v>1.4993999004364014</v>
      </c>
      <c r="I5282" s="10">
        <v>0.42840000987052917</v>
      </c>
      <c r="J5282" s="11">
        <v>9.369999885559082</v>
      </c>
      <c r="K5282" s="11">
        <v>26.299999237060547</v>
      </c>
      <c r="L5282" s="11">
        <v>101.80000305175781</v>
      </c>
      <c r="M5282" s="12">
        <v>54.900001525878906</v>
      </c>
    </row>
    <row r="5283" spans="1:13" x14ac:dyDescent="0.25">
      <c r="A5283" s="9">
        <v>43909.340277777781</v>
      </c>
      <c r="B5283" s="10">
        <v>1.8116799592971802</v>
      </c>
      <c r="C5283" s="10">
        <v>5.5458005517721176E-2</v>
      </c>
      <c r="D5283" s="10">
        <v>2.8324661254882813</v>
      </c>
      <c r="E5283" s="10">
        <v>3.375</v>
      </c>
      <c r="F5283" s="11">
        <v>113.59999847412109</v>
      </c>
      <c r="G5283" s="11">
        <v>123.40000152587891</v>
      </c>
      <c r="H5283" s="10">
        <v>1.4993999004364014</v>
      </c>
      <c r="I5283" s="10">
        <v>0.42840000987052917</v>
      </c>
      <c r="J5283" s="11">
        <v>9.4200000762939453</v>
      </c>
      <c r="K5283" s="11">
        <v>26.100000381469727</v>
      </c>
      <c r="L5283" s="11">
        <v>101.80000305175781</v>
      </c>
      <c r="M5283" s="12">
        <v>54.5</v>
      </c>
    </row>
    <row r="5284" spans="1:13" x14ac:dyDescent="0.25">
      <c r="A5284" s="9">
        <v>43909.34375</v>
      </c>
      <c r="B5284" s="10">
        <v>1.5289400815963745</v>
      </c>
      <c r="C5284" s="10">
        <v>7.394399493932724E-2</v>
      </c>
      <c r="D5284" s="10">
        <v>2.4175581932067871</v>
      </c>
      <c r="E5284" s="10">
        <v>3.5</v>
      </c>
      <c r="F5284" s="11">
        <v>96.099998474121094</v>
      </c>
      <c r="G5284" s="11">
        <v>107.19999694824219</v>
      </c>
      <c r="H5284" s="10">
        <v>1.4279999732971191</v>
      </c>
      <c r="I5284" s="10">
        <v>0.42840000987052917</v>
      </c>
      <c r="J5284" s="11">
        <v>9.4499998092651367</v>
      </c>
      <c r="K5284" s="11">
        <v>26.200000762939453</v>
      </c>
      <c r="L5284" s="11">
        <v>101.69999694824219</v>
      </c>
      <c r="M5284" s="12">
        <v>54.299999237060547</v>
      </c>
    </row>
    <row r="5285" spans="1:13" x14ac:dyDescent="0.25">
      <c r="A5285" s="9">
        <v>43909.347222222219</v>
      </c>
      <c r="B5285" s="10">
        <v>1.3265999555587769</v>
      </c>
      <c r="C5285" s="10">
        <v>0.1047540009021759</v>
      </c>
      <c r="D5285" s="10">
        <v>2.136160135269165</v>
      </c>
      <c r="E5285" s="10">
        <v>3.5</v>
      </c>
      <c r="F5285" s="11">
        <v>90.400001525878906</v>
      </c>
      <c r="G5285" s="11">
        <v>98.900001525878906</v>
      </c>
      <c r="H5285" s="10">
        <v>1.4279999732971191</v>
      </c>
      <c r="I5285" s="10">
        <v>0.42840000987052917</v>
      </c>
      <c r="J5285" s="11">
        <v>9.4499998092651367</v>
      </c>
      <c r="K5285" s="11">
        <v>26.200000762939453</v>
      </c>
      <c r="L5285" s="11">
        <v>101.80000305175781</v>
      </c>
      <c r="M5285" s="12">
        <v>54</v>
      </c>
    </row>
    <row r="5286" spans="1:13" x14ac:dyDescent="0.25">
      <c r="A5286" s="9">
        <v>43909.350694444445</v>
      </c>
      <c r="B5286" s="10">
        <v>1.6307799816131592</v>
      </c>
      <c r="C5286" s="10">
        <v>6.1620000749826431E-2</v>
      </c>
      <c r="D5286" s="10">
        <v>2.5613381862640381</v>
      </c>
      <c r="E5286" s="10">
        <v>4</v>
      </c>
      <c r="F5286" s="11">
        <v>100.5</v>
      </c>
      <c r="G5286" s="11">
        <v>108.5</v>
      </c>
      <c r="H5286" s="10">
        <v>1.4279999732971191</v>
      </c>
      <c r="I5286" s="10">
        <v>0.49979999661445618</v>
      </c>
      <c r="J5286" s="11">
        <v>9.4300003051757813</v>
      </c>
      <c r="K5286" s="11">
        <v>26.299999237060547</v>
      </c>
      <c r="L5286" s="11">
        <v>101.80000305175781</v>
      </c>
      <c r="M5286" s="12">
        <v>54.099998474121094</v>
      </c>
    </row>
    <row r="5287" spans="1:13" x14ac:dyDescent="0.25">
      <c r="A5287" s="9">
        <v>43909.354166666664</v>
      </c>
      <c r="B5287" s="10">
        <v>1.5021400451660156</v>
      </c>
      <c r="C5287" s="10">
        <v>9.8591998219490051E-2</v>
      </c>
      <c r="D5287" s="10">
        <v>2.4011261463165283</v>
      </c>
      <c r="E5287" s="10">
        <v>3.5</v>
      </c>
      <c r="F5287" s="11">
        <v>105.09999847412109</v>
      </c>
      <c r="G5287" s="11">
        <v>115.80000305175781</v>
      </c>
      <c r="H5287" s="10">
        <v>1.4279999732971191</v>
      </c>
      <c r="I5287" s="10">
        <v>0.42840000987052917</v>
      </c>
      <c r="J5287" s="11">
        <v>9.4200000762939453</v>
      </c>
      <c r="K5287" s="11">
        <v>26.299999237060547</v>
      </c>
      <c r="L5287" s="11">
        <v>101.69999694824219</v>
      </c>
      <c r="M5287" s="12">
        <v>53.799999237060547</v>
      </c>
    </row>
    <row r="5288" spans="1:13" x14ac:dyDescent="0.25">
      <c r="A5288" s="9">
        <v>43909.357638888891</v>
      </c>
      <c r="B5288" s="10">
        <v>0.86831998825073242</v>
      </c>
      <c r="C5288" s="10">
        <v>0.14378000795841217</v>
      </c>
      <c r="D5288" s="10">
        <v>1.4727178812026978</v>
      </c>
      <c r="E5288" s="10">
        <v>2.875</v>
      </c>
      <c r="F5288" s="11">
        <v>97.099998474121094</v>
      </c>
      <c r="G5288" s="11">
        <v>102.09999847412109</v>
      </c>
      <c r="H5288" s="10">
        <v>1.4279999732971191</v>
      </c>
      <c r="I5288" s="10">
        <v>0.28560000658035278</v>
      </c>
      <c r="J5288" s="11">
        <v>9.4300003051757813</v>
      </c>
      <c r="K5288" s="11">
        <v>26.5</v>
      </c>
      <c r="L5288" s="11">
        <v>101.69999694824219</v>
      </c>
      <c r="M5288" s="12">
        <v>53.599998474121094</v>
      </c>
    </row>
    <row r="5289" spans="1:13" x14ac:dyDescent="0.25">
      <c r="A5289" s="9">
        <v>43909.361111111109</v>
      </c>
      <c r="B5289" s="10">
        <v>1.1470400094985962</v>
      </c>
      <c r="C5289" s="10">
        <v>0.11297000199556351</v>
      </c>
      <c r="D5289" s="10">
        <v>1.8711938858032227</v>
      </c>
      <c r="E5289" s="10">
        <v>4</v>
      </c>
      <c r="F5289" s="11">
        <v>92</v>
      </c>
      <c r="G5289" s="11">
        <v>89.099998474121094</v>
      </c>
      <c r="H5289" s="10">
        <v>1.4279999732971191</v>
      </c>
      <c r="I5289" s="10">
        <v>0.49979999661445618</v>
      </c>
      <c r="J5289" s="11">
        <v>9.3900003433227539</v>
      </c>
      <c r="K5289" s="11">
        <v>26.600000381469727</v>
      </c>
      <c r="L5289" s="11">
        <v>101.69999694824219</v>
      </c>
      <c r="M5289" s="12">
        <v>53.599998474121094</v>
      </c>
    </row>
    <row r="5290" spans="1:13" x14ac:dyDescent="0.25">
      <c r="A5290" s="9">
        <v>43909.364583333336</v>
      </c>
      <c r="B5290" s="10">
        <v>1.122920036315918</v>
      </c>
      <c r="C5290" s="10">
        <v>0.11913198232650757</v>
      </c>
      <c r="D5290" s="10">
        <v>1.8403838872909546</v>
      </c>
      <c r="E5290" s="10">
        <v>3.5</v>
      </c>
      <c r="F5290" s="11">
        <v>92.599998474121094</v>
      </c>
      <c r="G5290" s="11">
        <v>91.599998474121094</v>
      </c>
      <c r="H5290" s="10">
        <v>1.4279999732971191</v>
      </c>
      <c r="I5290" s="10">
        <v>0.42840000987052917</v>
      </c>
      <c r="J5290" s="11">
        <v>9.4399995803833008</v>
      </c>
      <c r="K5290" s="11">
        <v>26.399999618530273</v>
      </c>
      <c r="L5290" s="11">
        <v>101.80000305175781</v>
      </c>
      <c r="M5290" s="12">
        <v>53.700000762939453</v>
      </c>
    </row>
    <row r="5291" spans="1:13" x14ac:dyDescent="0.25">
      <c r="A5291" s="9">
        <v>43909.368055555555</v>
      </c>
      <c r="B5291" s="10">
        <v>1.2622799873352051</v>
      </c>
      <c r="C5291" s="10">
        <v>9.65379998087883E-2</v>
      </c>
      <c r="D5291" s="10">
        <v>2.0334599018096924</v>
      </c>
      <c r="E5291" s="10">
        <v>3.125</v>
      </c>
      <c r="F5291" s="11">
        <v>85</v>
      </c>
      <c r="G5291" s="11">
        <v>86.300003051757813</v>
      </c>
      <c r="H5291" s="10">
        <v>1.4279999732971191</v>
      </c>
      <c r="I5291" s="10">
        <v>0.49979999661445618</v>
      </c>
      <c r="J5291" s="11">
        <v>9.3999996185302734</v>
      </c>
      <c r="K5291" s="11">
        <v>26.399999618530273</v>
      </c>
      <c r="L5291" s="11">
        <v>101.69999694824219</v>
      </c>
      <c r="M5291" s="12">
        <v>54</v>
      </c>
    </row>
    <row r="5292" spans="1:13" x14ac:dyDescent="0.25">
      <c r="A5292" s="9">
        <v>43909.371527777781</v>
      </c>
      <c r="B5292" s="10">
        <v>1.8358000516891479</v>
      </c>
      <c r="C5292" s="10">
        <v>6.5727993845939636E-2</v>
      </c>
      <c r="D5292" s="10">
        <v>2.8797080516815186</v>
      </c>
      <c r="E5292" s="10">
        <v>4.5</v>
      </c>
      <c r="F5292" s="11">
        <v>91.400001525878906</v>
      </c>
      <c r="G5292" s="11">
        <v>100.09999847412109</v>
      </c>
      <c r="H5292" s="10">
        <v>1.4279999732971191</v>
      </c>
      <c r="I5292" s="10">
        <v>0.49979999661445618</v>
      </c>
      <c r="J5292" s="11">
        <v>9.3999996185302734</v>
      </c>
      <c r="K5292" s="11">
        <v>26.5</v>
      </c>
      <c r="L5292" s="11">
        <v>101.80000305175781</v>
      </c>
      <c r="M5292" s="12">
        <v>54</v>
      </c>
    </row>
    <row r="5293" spans="1:13" x14ac:dyDescent="0.25">
      <c r="A5293" s="9">
        <v>43909.375</v>
      </c>
      <c r="B5293" s="10">
        <v>1.9832000732421875</v>
      </c>
      <c r="C5293" s="10">
        <v>6.9836005568504333E-2</v>
      </c>
      <c r="D5293" s="10">
        <v>3.1097562313079834</v>
      </c>
      <c r="E5293" s="10">
        <v>4.625</v>
      </c>
      <c r="F5293" s="11">
        <v>99.199996948242188</v>
      </c>
      <c r="G5293" s="11">
        <v>118</v>
      </c>
      <c r="H5293" s="10">
        <v>1.4279999732971191</v>
      </c>
      <c r="I5293" s="10">
        <v>0.49979999661445618</v>
      </c>
      <c r="J5293" s="11">
        <v>9.4399995803833008</v>
      </c>
      <c r="K5293" s="11">
        <v>26.5</v>
      </c>
      <c r="L5293" s="11">
        <v>101.69999694824219</v>
      </c>
      <c r="M5293" s="12">
        <v>54.200000762939453</v>
      </c>
    </row>
    <row r="5294" spans="1:13" x14ac:dyDescent="0.25">
      <c r="A5294" s="9">
        <v>43909.378472222219</v>
      </c>
      <c r="B5294" s="10">
        <v>2.5929000377655029</v>
      </c>
      <c r="C5294" s="10">
        <v>6.3673987984657288E-2</v>
      </c>
      <c r="D5294" s="10">
        <v>4.0381641387939453</v>
      </c>
      <c r="E5294" s="10">
        <v>4.25</v>
      </c>
      <c r="F5294" s="11">
        <v>105.30000305175781</v>
      </c>
      <c r="G5294" s="11">
        <v>130.89999389648438</v>
      </c>
      <c r="H5294" s="10">
        <v>1.4279999732971191</v>
      </c>
      <c r="I5294" s="10">
        <v>0.49979999661445618</v>
      </c>
      <c r="J5294" s="11">
        <v>9.4700002670288086</v>
      </c>
      <c r="K5294" s="11">
        <v>26.600000381469727</v>
      </c>
      <c r="L5294" s="11">
        <v>101.80000305175781</v>
      </c>
      <c r="M5294" s="12">
        <v>54.099998474121094</v>
      </c>
    </row>
    <row r="5295" spans="1:13" x14ac:dyDescent="0.25">
      <c r="A5295" s="9">
        <v>43909.381944444445</v>
      </c>
      <c r="B5295" s="10">
        <v>1.4619399309158325</v>
      </c>
      <c r="C5295" s="10">
        <v>0.13145600259304047</v>
      </c>
      <c r="D5295" s="10">
        <v>2.3723702430725098</v>
      </c>
      <c r="E5295" s="10">
        <v>3.125</v>
      </c>
      <c r="F5295" s="11">
        <v>99.699996948242188</v>
      </c>
      <c r="G5295" s="11">
        <v>119.69999694824219</v>
      </c>
      <c r="H5295" s="10">
        <v>1.4279999732971191</v>
      </c>
      <c r="I5295" s="10">
        <v>0.42840000987052917</v>
      </c>
      <c r="J5295" s="11">
        <v>9.4499998092651367</v>
      </c>
      <c r="K5295" s="11">
        <v>26.600000381469727</v>
      </c>
      <c r="L5295" s="11">
        <v>101.80000305175781</v>
      </c>
      <c r="M5295" s="12">
        <v>54</v>
      </c>
    </row>
    <row r="5296" spans="1:13" x14ac:dyDescent="0.25">
      <c r="A5296" s="9">
        <v>43909.385416666664</v>
      </c>
      <c r="B5296" s="10">
        <v>1.5222400426864624</v>
      </c>
      <c r="C5296" s="10">
        <v>0.10680799931287766</v>
      </c>
      <c r="D5296" s="10">
        <v>2.4401521682739258</v>
      </c>
      <c r="E5296" s="10">
        <v>2.875</v>
      </c>
      <c r="F5296" s="11">
        <v>81.599998474121094</v>
      </c>
      <c r="G5296" s="11">
        <v>92.5</v>
      </c>
      <c r="H5296" s="10">
        <v>1.4279999732971191</v>
      </c>
      <c r="I5296" s="10">
        <v>0.42840000987052917</v>
      </c>
      <c r="J5296" s="11">
        <v>9.4600000381469727</v>
      </c>
      <c r="K5296" s="11">
        <v>26.700000762939453</v>
      </c>
      <c r="L5296" s="11">
        <v>101.69999694824219</v>
      </c>
      <c r="M5296" s="12">
        <v>54.200000762939453</v>
      </c>
    </row>
    <row r="5297" spans="1:13" x14ac:dyDescent="0.25">
      <c r="A5297" s="9">
        <v>43909.388888888891</v>
      </c>
      <c r="B5297" s="10">
        <v>1.5758399963378906</v>
      </c>
      <c r="C5297" s="10">
        <v>9.2430002987384796E-2</v>
      </c>
      <c r="D5297" s="10">
        <v>2.5079340934753418</v>
      </c>
      <c r="E5297" s="10">
        <v>3.625</v>
      </c>
      <c r="F5297" s="11">
        <v>77.699996948242188</v>
      </c>
      <c r="G5297" s="11">
        <v>86.300003051757813</v>
      </c>
      <c r="H5297" s="10">
        <v>1.4279999732971191</v>
      </c>
      <c r="I5297" s="10">
        <v>0.49979999661445618</v>
      </c>
      <c r="J5297" s="11">
        <v>9.4300003051757813</v>
      </c>
      <c r="K5297" s="11">
        <v>26.899999618530273</v>
      </c>
      <c r="L5297" s="11">
        <v>101.80000305175781</v>
      </c>
      <c r="M5297" s="12">
        <v>54.400001525878906</v>
      </c>
    </row>
    <row r="5298" spans="1:13" x14ac:dyDescent="0.25">
      <c r="A5298" s="9">
        <v>43909.392361111109</v>
      </c>
      <c r="B5298" s="10">
        <v>1.4619399309158325</v>
      </c>
      <c r="C5298" s="10">
        <v>0.1006460040807724</v>
      </c>
      <c r="D5298" s="10">
        <v>2.3415601253509521</v>
      </c>
      <c r="E5298" s="10">
        <v>3.875</v>
      </c>
      <c r="F5298" s="11">
        <v>95.5</v>
      </c>
      <c r="G5298" s="11">
        <v>101</v>
      </c>
      <c r="H5298" s="10">
        <v>1.4279999732971191</v>
      </c>
      <c r="I5298" s="10">
        <v>0.42840000987052917</v>
      </c>
      <c r="J5298" s="11">
        <v>9.4600000381469727</v>
      </c>
      <c r="K5298" s="11">
        <v>27</v>
      </c>
      <c r="L5298" s="11">
        <v>101.80000305175781</v>
      </c>
      <c r="M5298" s="12">
        <v>54.400001525878906</v>
      </c>
    </row>
    <row r="5299" spans="1:13" x14ac:dyDescent="0.25">
      <c r="A5299" s="9">
        <v>43909.395833333336</v>
      </c>
      <c r="B5299" s="10">
        <v>1.0572599172592163</v>
      </c>
      <c r="C5299" s="10">
        <v>0.12529399991035461</v>
      </c>
      <c r="D5299" s="10">
        <v>1.7438459396362305</v>
      </c>
      <c r="E5299" s="10">
        <v>3.625</v>
      </c>
      <c r="F5299" s="11">
        <v>99.099998474121094</v>
      </c>
      <c r="G5299" s="11">
        <v>101</v>
      </c>
      <c r="H5299" s="10">
        <v>1.4279999732971191</v>
      </c>
      <c r="I5299" s="10">
        <v>0.42840000987052917</v>
      </c>
      <c r="J5299" s="11">
        <v>9.4300003051757813</v>
      </c>
      <c r="K5299" s="11">
        <v>27</v>
      </c>
      <c r="L5299" s="11">
        <v>101.69999694824219</v>
      </c>
      <c r="M5299" s="12">
        <v>54.299999237060547</v>
      </c>
    </row>
    <row r="5300" spans="1:13" x14ac:dyDescent="0.25">
      <c r="A5300" s="9">
        <v>43909.399305555555</v>
      </c>
      <c r="B5300" s="10">
        <v>1.3172199726104736</v>
      </c>
      <c r="C5300" s="10">
        <v>9.8591998219490051E-2</v>
      </c>
      <c r="D5300" s="10">
        <v>2.1176741123199463</v>
      </c>
      <c r="E5300" s="10">
        <v>2.75</v>
      </c>
      <c r="F5300" s="11">
        <v>86.900001525878906</v>
      </c>
      <c r="G5300" s="11">
        <v>92.800003051757813</v>
      </c>
      <c r="H5300" s="10">
        <v>1.4279999732971191</v>
      </c>
      <c r="I5300" s="10">
        <v>0.42840000987052917</v>
      </c>
      <c r="J5300" s="11">
        <v>9.4099998474121094</v>
      </c>
      <c r="K5300" s="11">
        <v>26.799999237060547</v>
      </c>
      <c r="L5300" s="11">
        <v>101.80000305175781</v>
      </c>
      <c r="M5300" s="12">
        <v>54.299999237060547</v>
      </c>
    </row>
    <row r="5301" spans="1:13" x14ac:dyDescent="0.25">
      <c r="A5301" s="9">
        <v>43909.402777777781</v>
      </c>
      <c r="B5301" s="10">
        <v>1.2676399946212769</v>
      </c>
      <c r="C5301" s="10">
        <v>0.12118598818778992</v>
      </c>
      <c r="D5301" s="10">
        <v>2.06221604347229</v>
      </c>
      <c r="E5301" s="10">
        <v>2.625</v>
      </c>
      <c r="F5301" s="11">
        <v>73.599998474121094</v>
      </c>
      <c r="G5301" s="11">
        <v>83.900001525878906</v>
      </c>
      <c r="H5301" s="10">
        <v>1.4279999732971191</v>
      </c>
      <c r="I5301" s="10">
        <v>0.35699999332427979</v>
      </c>
      <c r="J5301" s="11">
        <v>9.4799995422363281</v>
      </c>
      <c r="K5301" s="11">
        <v>26.799999237060547</v>
      </c>
      <c r="L5301" s="11">
        <v>101.69999694824219</v>
      </c>
      <c r="M5301" s="12">
        <v>54.400001525878906</v>
      </c>
    </row>
    <row r="5302" spans="1:13" x14ac:dyDescent="0.25">
      <c r="A5302" s="9">
        <v>43909.40625</v>
      </c>
      <c r="B5302" s="10">
        <v>1.167140007019043</v>
      </c>
      <c r="C5302" s="10">
        <v>0.15404999256134033</v>
      </c>
      <c r="D5302" s="10">
        <v>1.9430840015411377</v>
      </c>
      <c r="E5302" s="10">
        <v>2.375</v>
      </c>
      <c r="F5302" s="11">
        <v>78</v>
      </c>
      <c r="G5302" s="11">
        <v>88.699996948242188</v>
      </c>
      <c r="H5302" s="10">
        <v>1.3566000461578369</v>
      </c>
      <c r="I5302" s="10">
        <v>0.28560000658035278</v>
      </c>
      <c r="J5302" s="11">
        <v>9.5</v>
      </c>
      <c r="K5302" s="11">
        <v>26.899999618530273</v>
      </c>
      <c r="L5302" s="11">
        <v>101.80000305175781</v>
      </c>
      <c r="M5302" s="12">
        <v>54.400001525878906</v>
      </c>
    </row>
    <row r="5303" spans="1:13" x14ac:dyDescent="0.25">
      <c r="A5303" s="9">
        <v>43909.409722222219</v>
      </c>
      <c r="B5303" s="10">
        <v>1.1403399705886841</v>
      </c>
      <c r="C5303" s="10">
        <v>0.13145600259304047</v>
      </c>
      <c r="D5303" s="10">
        <v>1.8794099092483521</v>
      </c>
      <c r="E5303" s="10">
        <v>2.875</v>
      </c>
      <c r="F5303" s="11">
        <v>86.900001525878906</v>
      </c>
      <c r="G5303" s="11">
        <v>96.400001525878906</v>
      </c>
      <c r="H5303" s="10">
        <v>1.3566000461578369</v>
      </c>
      <c r="I5303" s="10">
        <v>0.35699999332427979</v>
      </c>
      <c r="J5303" s="11">
        <v>9.5</v>
      </c>
      <c r="K5303" s="11">
        <v>27</v>
      </c>
      <c r="L5303" s="11">
        <v>101.69999694824219</v>
      </c>
      <c r="M5303" s="12">
        <v>54.5</v>
      </c>
    </row>
    <row r="5304" spans="1:13" x14ac:dyDescent="0.25">
      <c r="A5304" s="9">
        <v>43909.413194444445</v>
      </c>
      <c r="B5304" s="10">
        <v>1.2529000043869019</v>
      </c>
      <c r="C5304" s="10">
        <v>0.11913198232650757</v>
      </c>
      <c r="D5304" s="10">
        <v>2.0375680923461914</v>
      </c>
      <c r="E5304" s="10">
        <v>2.75</v>
      </c>
      <c r="F5304" s="11">
        <v>75.900001525878906</v>
      </c>
      <c r="G5304" s="11">
        <v>85.699996948242188</v>
      </c>
      <c r="H5304" s="10">
        <v>1.3566000461578369</v>
      </c>
      <c r="I5304" s="10">
        <v>0.35699999332427979</v>
      </c>
      <c r="J5304" s="11">
        <v>9.4099998474121094</v>
      </c>
      <c r="K5304" s="11">
        <v>27.399999618530273</v>
      </c>
      <c r="L5304" s="11">
        <v>101.69999694824219</v>
      </c>
      <c r="M5304" s="12">
        <v>54.700000762939453</v>
      </c>
    </row>
    <row r="5305" spans="1:13" x14ac:dyDescent="0.25">
      <c r="A5305" s="9">
        <v>43909.416666666664</v>
      </c>
      <c r="B5305" s="10">
        <v>1.2542400360107422</v>
      </c>
      <c r="C5305" s="10">
        <v>0.11913198232650757</v>
      </c>
      <c r="D5305" s="10">
        <v>2.0437297821044922</v>
      </c>
      <c r="E5305" s="10">
        <v>2.75</v>
      </c>
      <c r="F5305" s="11">
        <v>69.699996948242188</v>
      </c>
      <c r="G5305" s="11">
        <v>80.599998474121094</v>
      </c>
      <c r="H5305" s="10">
        <v>1.3566000461578369</v>
      </c>
      <c r="I5305" s="10">
        <v>0.42840000987052917</v>
      </c>
      <c r="J5305" s="11">
        <v>9.380000114440918</v>
      </c>
      <c r="K5305" s="11">
        <v>27.700000762939453</v>
      </c>
      <c r="L5305" s="11">
        <v>101.80000305175781</v>
      </c>
      <c r="M5305" s="12">
        <v>54.799999237060547</v>
      </c>
    </row>
    <row r="5306" spans="1:13" x14ac:dyDescent="0.25">
      <c r="A5306" s="9">
        <v>43909.420138888891</v>
      </c>
      <c r="B5306" s="10">
        <v>1.4686399698257446</v>
      </c>
      <c r="C5306" s="10">
        <v>0.1047540009021759</v>
      </c>
      <c r="D5306" s="10">
        <v>2.355938196182251</v>
      </c>
      <c r="E5306" s="10">
        <v>3.375</v>
      </c>
      <c r="F5306" s="11">
        <v>90.900001525878906</v>
      </c>
      <c r="G5306" s="11">
        <v>93.900001525878906</v>
      </c>
      <c r="H5306" s="10">
        <v>1.3566000461578369</v>
      </c>
      <c r="I5306" s="10">
        <v>0.49979999661445618</v>
      </c>
      <c r="J5306" s="11">
        <v>9.380000114440918</v>
      </c>
      <c r="K5306" s="11">
        <v>27.700000762939453</v>
      </c>
      <c r="L5306" s="11">
        <v>101.69999694824219</v>
      </c>
      <c r="M5306" s="12">
        <v>54.900001525878906</v>
      </c>
    </row>
    <row r="5307" spans="1:13" x14ac:dyDescent="0.25">
      <c r="A5307" s="9">
        <v>43909.423611111109</v>
      </c>
      <c r="B5307" s="10">
        <v>1.7553999423980713</v>
      </c>
      <c r="C5307" s="10">
        <v>8.4214001893997192E-2</v>
      </c>
      <c r="D5307" s="10">
        <v>2.774954080581665</v>
      </c>
      <c r="E5307" s="10">
        <v>3.625</v>
      </c>
      <c r="F5307" s="11">
        <v>102.59999847412109</v>
      </c>
      <c r="G5307" s="11">
        <v>113</v>
      </c>
      <c r="H5307" s="10">
        <v>1.3566000461578369</v>
      </c>
      <c r="I5307" s="10">
        <v>0.57120001316070557</v>
      </c>
      <c r="J5307" s="11">
        <v>9.4499998092651367</v>
      </c>
      <c r="K5307" s="11">
        <v>27.700000762939453</v>
      </c>
      <c r="L5307" s="11">
        <v>101.69999694824219</v>
      </c>
      <c r="M5307" s="12">
        <v>54.900001525878906</v>
      </c>
    </row>
    <row r="5308" spans="1:13" x14ac:dyDescent="0.25">
      <c r="A5308" s="9">
        <v>43909.427083333336</v>
      </c>
      <c r="B5308" s="10">
        <v>1.8558999300003052</v>
      </c>
      <c r="C5308" s="10">
        <v>8.4214001893997192E-2</v>
      </c>
      <c r="D5308" s="10">
        <v>2.9290041923522949</v>
      </c>
      <c r="E5308" s="10">
        <v>3</v>
      </c>
      <c r="F5308" s="11">
        <v>103.90000152587891</v>
      </c>
      <c r="G5308" s="11">
        <v>118.90000152587891</v>
      </c>
      <c r="H5308" s="10">
        <v>1.3566000461578369</v>
      </c>
      <c r="I5308" s="10">
        <v>0.42840000987052917</v>
      </c>
      <c r="J5308" s="11">
        <v>9.0100002288818359</v>
      </c>
      <c r="K5308" s="11">
        <v>27.899999618530273</v>
      </c>
      <c r="L5308" s="11">
        <v>101.69999694824219</v>
      </c>
      <c r="M5308" s="12">
        <v>55</v>
      </c>
    </row>
    <row r="5309" spans="1:13" x14ac:dyDescent="0.25">
      <c r="A5309" s="9">
        <v>43909.430555555555</v>
      </c>
      <c r="B5309" s="10">
        <v>1.5168799161911011</v>
      </c>
      <c r="C5309" s="10">
        <v>0.14172600209712982</v>
      </c>
      <c r="D5309" s="10">
        <v>2.4668540954589844</v>
      </c>
      <c r="E5309" s="10">
        <v>2.625</v>
      </c>
      <c r="F5309" s="11">
        <v>116</v>
      </c>
      <c r="G5309" s="11">
        <v>132.19999694824219</v>
      </c>
      <c r="H5309" s="10">
        <v>1.3566000461578369</v>
      </c>
      <c r="I5309" s="10">
        <v>0.35699999332427979</v>
      </c>
      <c r="J5309" s="11">
        <v>4.5999999046325684</v>
      </c>
      <c r="K5309" s="11">
        <v>27.799999237060547</v>
      </c>
      <c r="L5309" s="11">
        <v>101.80000305175781</v>
      </c>
      <c r="M5309" s="12">
        <v>54.700000762939453</v>
      </c>
    </row>
    <row r="5310" spans="1:13" x14ac:dyDescent="0.25">
      <c r="A5310" s="9">
        <v>43909.434027777781</v>
      </c>
      <c r="B5310" s="10">
        <v>1.4150400161743164</v>
      </c>
      <c r="C5310" s="10">
        <v>0.14788800477981567</v>
      </c>
      <c r="D5310" s="10">
        <v>2.3169121742248535</v>
      </c>
      <c r="E5310" s="10">
        <v>3</v>
      </c>
      <c r="F5310" s="11">
        <v>131.19999694824219</v>
      </c>
      <c r="G5310" s="11">
        <v>135.69999694824219</v>
      </c>
      <c r="H5310" s="10">
        <v>1.4279999732971191</v>
      </c>
      <c r="I5310" s="10">
        <v>0.35699999332427979</v>
      </c>
      <c r="J5310" s="11">
        <v>0</v>
      </c>
      <c r="K5310" s="11">
        <v>27.799999237060547</v>
      </c>
      <c r="L5310" s="11">
        <v>101.80000305175781</v>
      </c>
      <c r="M5310" s="12">
        <v>54</v>
      </c>
    </row>
    <row r="5311" spans="1:13" x14ac:dyDescent="0.25">
      <c r="A5311" s="9">
        <v>43909.4375</v>
      </c>
      <c r="B5311" s="10">
        <v>1.3306199312210083</v>
      </c>
      <c r="C5311" s="10">
        <v>0.13556401431560516</v>
      </c>
      <c r="D5311" s="10">
        <v>2.1751861572265625</v>
      </c>
      <c r="E5311" s="10">
        <v>2.875</v>
      </c>
      <c r="F5311" s="11">
        <v>85.099998474121094</v>
      </c>
      <c r="G5311" s="11">
        <v>73.199996948242188</v>
      </c>
      <c r="H5311" s="10">
        <v>1.4279999732971191</v>
      </c>
      <c r="I5311" s="10">
        <v>0.35699999332427979</v>
      </c>
      <c r="J5311" s="11">
        <v>0</v>
      </c>
      <c r="K5311" s="11">
        <v>28</v>
      </c>
      <c r="L5311" s="11">
        <v>101.80000305175781</v>
      </c>
      <c r="M5311" s="12">
        <v>53.799999237060547</v>
      </c>
    </row>
    <row r="5312" spans="1:13" x14ac:dyDescent="0.25">
      <c r="A5312" s="9">
        <v>43909.440972222219</v>
      </c>
      <c r="B5312" s="10">
        <v>1.2461999654769897</v>
      </c>
      <c r="C5312" s="10">
        <v>0.12734799087047577</v>
      </c>
      <c r="D5312" s="10">
        <v>2.0375680923461914</v>
      </c>
      <c r="E5312" s="10">
        <v>2.875</v>
      </c>
      <c r="F5312" s="11">
        <v>51.200000762939453</v>
      </c>
      <c r="G5312" s="11">
        <v>45.200000762939453</v>
      </c>
      <c r="H5312" s="10">
        <v>1.4279999732971191</v>
      </c>
      <c r="I5312" s="10">
        <v>0.35699999332427979</v>
      </c>
      <c r="J5312" s="11">
        <v>0</v>
      </c>
      <c r="K5312" s="11">
        <v>28.5</v>
      </c>
      <c r="L5312" s="11">
        <v>101.69999694824219</v>
      </c>
      <c r="M5312" s="12">
        <v>53.799999237060547</v>
      </c>
    </row>
    <row r="5313" spans="1:13" x14ac:dyDescent="0.25">
      <c r="A5313" s="9">
        <v>43909.444444444445</v>
      </c>
      <c r="B5313" s="10">
        <v>1.1912599802017212</v>
      </c>
      <c r="C5313" s="10">
        <v>0.12323998659849167</v>
      </c>
      <c r="D5313" s="10">
        <v>1.9471919536590576</v>
      </c>
      <c r="E5313" s="10">
        <v>2.875</v>
      </c>
      <c r="F5313" s="11">
        <v>41.299999237060547</v>
      </c>
      <c r="G5313" s="11">
        <v>30.5</v>
      </c>
      <c r="H5313" s="10">
        <v>1.4279999732971191</v>
      </c>
      <c r="I5313" s="10">
        <v>0.35699999332427979</v>
      </c>
      <c r="J5313" s="11">
        <v>0</v>
      </c>
      <c r="K5313" s="11">
        <v>28.700000762939453</v>
      </c>
      <c r="L5313" s="11">
        <v>101.69999694824219</v>
      </c>
      <c r="M5313" s="12">
        <v>53.900001525878906</v>
      </c>
    </row>
    <row r="5314" spans="1:13" x14ac:dyDescent="0.25">
      <c r="A5314" s="9">
        <v>43909.447916666664</v>
      </c>
      <c r="B5314" s="10">
        <v>1.1657999753952026</v>
      </c>
      <c r="C5314" s="10">
        <v>0.11502400040626526</v>
      </c>
      <c r="D5314" s="10">
        <v>1.9020038843154907</v>
      </c>
      <c r="E5314" s="10">
        <v>2.875</v>
      </c>
      <c r="F5314" s="11">
        <v>43.799999237060547</v>
      </c>
      <c r="G5314" s="11">
        <v>22.100000381469727</v>
      </c>
      <c r="H5314" s="10">
        <v>1.4279999732971191</v>
      </c>
      <c r="I5314" s="10">
        <v>0.35699999332427979</v>
      </c>
      <c r="J5314" s="11">
        <v>0</v>
      </c>
      <c r="K5314" s="11">
        <v>28.700000762939453</v>
      </c>
      <c r="L5314" s="11">
        <v>101.69999694824219</v>
      </c>
      <c r="M5314" s="12">
        <v>54</v>
      </c>
    </row>
    <row r="5315" spans="1:13" x14ac:dyDescent="0.25">
      <c r="A5315" s="9">
        <v>43909.451388888891</v>
      </c>
      <c r="B5315" s="10">
        <v>1.1550799608230591</v>
      </c>
      <c r="C5315" s="10">
        <v>0.10680799931287766</v>
      </c>
      <c r="D5315" s="10">
        <v>1.8794099092483521</v>
      </c>
      <c r="E5315" s="10">
        <v>2.875</v>
      </c>
      <c r="F5315" s="11">
        <v>38.099998474121094</v>
      </c>
      <c r="G5315" s="11">
        <v>19.700000762939453</v>
      </c>
      <c r="H5315" s="10">
        <v>1.4279999732971191</v>
      </c>
      <c r="I5315" s="10">
        <v>0.35699999332427979</v>
      </c>
      <c r="J5315" s="11">
        <v>0</v>
      </c>
      <c r="K5315" s="11">
        <v>28.600000381469727</v>
      </c>
      <c r="L5315" s="11">
        <v>101.80000305175781</v>
      </c>
      <c r="M5315" s="12">
        <v>54.099998474121094</v>
      </c>
    </row>
    <row r="5316" spans="1:13" x14ac:dyDescent="0.25">
      <c r="A5316" s="9">
        <v>43909.454861111109</v>
      </c>
      <c r="B5316" s="10">
        <v>1.1403399705886841</v>
      </c>
      <c r="C5316" s="10">
        <v>0.10680799931287766</v>
      </c>
      <c r="D5316" s="10">
        <v>1.8547618389129639</v>
      </c>
      <c r="E5316" s="10">
        <v>2.875</v>
      </c>
      <c r="F5316" s="11">
        <v>33.200000762939453</v>
      </c>
      <c r="G5316" s="11">
        <v>17.399999618530273</v>
      </c>
      <c r="H5316" s="10">
        <v>1.4279999732971191</v>
      </c>
      <c r="I5316" s="10">
        <v>0.35699999332427979</v>
      </c>
      <c r="J5316" s="11">
        <v>0</v>
      </c>
      <c r="K5316" s="11">
        <v>28.700000762939453</v>
      </c>
      <c r="L5316" s="11">
        <v>101.80000305175781</v>
      </c>
      <c r="M5316" s="12">
        <v>54.299999237060547</v>
      </c>
    </row>
    <row r="5317" spans="1:13" x14ac:dyDescent="0.25">
      <c r="A5317" s="9">
        <v>43909.458333333336</v>
      </c>
      <c r="B5317" s="10">
        <v>1.1242599487304688</v>
      </c>
      <c r="C5317" s="10">
        <v>0.10680799931287766</v>
      </c>
      <c r="D5317" s="10">
        <v>1.8280599117279053</v>
      </c>
      <c r="E5317" s="10">
        <v>2.75</v>
      </c>
      <c r="F5317" s="11">
        <v>28.5</v>
      </c>
      <c r="G5317" s="11">
        <v>15.399999618530273</v>
      </c>
      <c r="H5317" s="10">
        <v>1.4279999732971191</v>
      </c>
      <c r="I5317" s="10">
        <v>0.35699999332427979</v>
      </c>
      <c r="J5317" s="11">
        <v>0</v>
      </c>
      <c r="K5317" s="11">
        <v>28.899999618530273</v>
      </c>
      <c r="L5317" s="11">
        <v>101.69999694824219</v>
      </c>
      <c r="M5317" s="12">
        <v>54.400001525878906</v>
      </c>
    </row>
    <row r="5318" spans="1:13" x14ac:dyDescent="0.25">
      <c r="A5318" s="9">
        <v>43909.461805555555</v>
      </c>
      <c r="B5318" s="10">
        <v>1.0974600315093994</v>
      </c>
      <c r="C5318" s="10">
        <v>0.1006460040807724</v>
      </c>
      <c r="D5318" s="10">
        <v>1.7828719615936279</v>
      </c>
      <c r="E5318" s="10">
        <v>2.75</v>
      </c>
      <c r="F5318" s="11">
        <v>22.100000381469727</v>
      </c>
      <c r="G5318" s="11">
        <v>13.199999809265137</v>
      </c>
      <c r="H5318" s="10">
        <v>1.4279999732971191</v>
      </c>
      <c r="I5318" s="10">
        <v>0.35699999332427979</v>
      </c>
      <c r="J5318" s="11">
        <v>0</v>
      </c>
      <c r="K5318" s="11">
        <v>29.100000381469727</v>
      </c>
      <c r="L5318" s="11">
        <v>101.69999694824219</v>
      </c>
      <c r="M5318" s="12">
        <v>54.5</v>
      </c>
    </row>
    <row r="5319" spans="1:13" x14ac:dyDescent="0.25">
      <c r="A5319" s="9">
        <v>43909.465277777781</v>
      </c>
      <c r="B5319" s="10">
        <v>1.0291199684143066</v>
      </c>
      <c r="C5319" s="10">
        <v>0.10269999504089355</v>
      </c>
      <c r="D5319" s="10">
        <v>1.6801719665527344</v>
      </c>
      <c r="E5319" s="10">
        <v>2.625</v>
      </c>
      <c r="F5319" s="11">
        <v>16.5</v>
      </c>
      <c r="G5319" s="11">
        <v>10.300000190734863</v>
      </c>
      <c r="H5319" s="10">
        <v>1.4279999732971191</v>
      </c>
      <c r="I5319" s="10">
        <v>0.35699999332427979</v>
      </c>
      <c r="J5319" s="11">
        <v>0</v>
      </c>
      <c r="K5319" s="11">
        <v>29.299999237060547</v>
      </c>
      <c r="L5319" s="11">
        <v>101.69999694824219</v>
      </c>
      <c r="M5319" s="12">
        <v>54.5</v>
      </c>
    </row>
    <row r="5320" spans="1:13" x14ac:dyDescent="0.25">
      <c r="A5320" s="9">
        <v>43909.46875</v>
      </c>
      <c r="B5320" s="10">
        <v>1.0277800559997559</v>
      </c>
      <c r="C5320" s="10">
        <v>0.10886199027299881</v>
      </c>
      <c r="D5320" s="10">
        <v>1.6842799186706543</v>
      </c>
      <c r="E5320" s="10">
        <v>2.625</v>
      </c>
      <c r="F5320" s="11">
        <v>11.800000190734863</v>
      </c>
      <c r="G5320" s="11">
        <v>5.8000001907348633</v>
      </c>
      <c r="H5320" s="10">
        <v>1.4279999732971191</v>
      </c>
      <c r="I5320" s="10">
        <v>0.35699999332427979</v>
      </c>
      <c r="J5320" s="11">
        <v>0</v>
      </c>
      <c r="K5320" s="11">
        <v>29.600000381469727</v>
      </c>
      <c r="L5320" s="11">
        <v>101.80000305175781</v>
      </c>
      <c r="M5320" s="12">
        <v>54.5</v>
      </c>
    </row>
    <row r="5321" spans="1:13" x14ac:dyDescent="0.25">
      <c r="A5321" s="9">
        <v>43909.472222222219</v>
      </c>
      <c r="B5321" s="10">
        <v>0.93933999538421631</v>
      </c>
      <c r="C5321" s="10">
        <v>0.11297000199556351</v>
      </c>
      <c r="D5321" s="10">
        <v>1.5548779964447021</v>
      </c>
      <c r="E5321" s="10">
        <v>2.5</v>
      </c>
      <c r="F5321" s="11">
        <v>18.399999618530273</v>
      </c>
      <c r="G5321" s="11">
        <v>4.9000000953674316</v>
      </c>
      <c r="H5321" s="10">
        <v>1.3566000461578369</v>
      </c>
      <c r="I5321" s="10">
        <v>0.28560000658035278</v>
      </c>
      <c r="J5321" s="11">
        <v>0</v>
      </c>
      <c r="K5321" s="11">
        <v>29.600000381469727</v>
      </c>
      <c r="L5321" s="11">
        <v>101.80000305175781</v>
      </c>
      <c r="M5321" s="12">
        <v>54.5</v>
      </c>
    </row>
    <row r="5322" spans="1:13" x14ac:dyDescent="0.25">
      <c r="A5322" s="9">
        <v>43909.475694444445</v>
      </c>
      <c r="B5322" s="10">
        <v>0.90717995166778564</v>
      </c>
      <c r="C5322" s="10">
        <v>0.11707800626754761</v>
      </c>
      <c r="D5322" s="10">
        <v>1.5076359510421753</v>
      </c>
      <c r="E5322" s="10">
        <v>2.375</v>
      </c>
      <c r="F5322" s="11">
        <v>24.399999618530273</v>
      </c>
      <c r="G5322" s="11">
        <v>6.0999999046325684</v>
      </c>
      <c r="H5322" s="10">
        <v>1.3566000461578369</v>
      </c>
      <c r="I5322" s="10">
        <v>0.35699999332427979</v>
      </c>
      <c r="J5322" s="11">
        <v>0</v>
      </c>
      <c r="K5322" s="11">
        <v>29.5</v>
      </c>
      <c r="L5322" s="11">
        <v>101.80000305175781</v>
      </c>
      <c r="M5322" s="12">
        <v>54.400001525878906</v>
      </c>
    </row>
    <row r="5323" spans="1:13" x14ac:dyDescent="0.25">
      <c r="A5323" s="9">
        <v>43909.479166666664</v>
      </c>
      <c r="B5323" s="10">
        <v>0.80265998840332031</v>
      </c>
      <c r="C5323" s="10">
        <v>0.12323998659849167</v>
      </c>
      <c r="D5323" s="10">
        <v>1.353585958480835</v>
      </c>
      <c r="E5323" s="10">
        <v>2.125</v>
      </c>
      <c r="F5323" s="11">
        <v>23.100000381469727</v>
      </c>
      <c r="G5323" s="11">
        <v>8.5</v>
      </c>
      <c r="H5323" s="10">
        <v>1.3566000461578369</v>
      </c>
      <c r="I5323" s="10">
        <v>0.28560000658035278</v>
      </c>
      <c r="J5323" s="11">
        <v>0</v>
      </c>
      <c r="K5323" s="11">
        <v>29.5</v>
      </c>
      <c r="L5323" s="11">
        <v>101.80000305175781</v>
      </c>
      <c r="M5323" s="12">
        <v>54.400001525878906</v>
      </c>
    </row>
    <row r="5324" spans="1:13" x14ac:dyDescent="0.25">
      <c r="A5324" s="9">
        <v>43909.482638888891</v>
      </c>
      <c r="B5324" s="10">
        <v>0.76782000064849854</v>
      </c>
      <c r="C5324" s="10">
        <v>0.12940199673175812</v>
      </c>
      <c r="D5324" s="10">
        <v>1.3063439130783081</v>
      </c>
      <c r="E5324" s="10">
        <v>2.125</v>
      </c>
      <c r="F5324" s="11">
        <v>14.5</v>
      </c>
      <c r="G5324" s="11">
        <v>3.5</v>
      </c>
      <c r="H5324" s="10">
        <v>1.3566000461578369</v>
      </c>
      <c r="I5324" s="10">
        <v>0.28560000658035278</v>
      </c>
      <c r="J5324" s="11">
        <v>0</v>
      </c>
      <c r="K5324" s="11">
        <v>29.5</v>
      </c>
      <c r="L5324" s="11">
        <v>101.69999694824219</v>
      </c>
      <c r="M5324" s="12">
        <v>54.200000762939453</v>
      </c>
    </row>
    <row r="5325" spans="1:13" x14ac:dyDescent="0.25">
      <c r="A5325" s="9">
        <v>43909.486111111109</v>
      </c>
      <c r="B5325" s="10">
        <v>0.67938005924224854</v>
      </c>
      <c r="C5325" s="10">
        <v>0.13145600259304047</v>
      </c>
      <c r="D5325" s="10">
        <v>1.1728339195251465</v>
      </c>
      <c r="E5325" s="10">
        <v>2</v>
      </c>
      <c r="F5325" s="11">
        <v>7.3000001907348633</v>
      </c>
      <c r="G5325" s="11">
        <v>0</v>
      </c>
      <c r="H5325" s="10">
        <v>1.3566000461578369</v>
      </c>
      <c r="I5325" s="10">
        <v>0.28560000658035278</v>
      </c>
      <c r="J5325" s="11">
        <v>0</v>
      </c>
      <c r="K5325" s="11">
        <v>29.5</v>
      </c>
      <c r="L5325" s="11">
        <v>101.69999694824219</v>
      </c>
      <c r="M5325" s="12">
        <v>54</v>
      </c>
    </row>
    <row r="5326" spans="1:13" x14ac:dyDescent="0.25">
      <c r="A5326" s="9">
        <v>43909.489583333336</v>
      </c>
      <c r="B5326" s="10">
        <v>0.62712001800537109</v>
      </c>
      <c r="C5326" s="10">
        <v>0.15404999256134033</v>
      </c>
      <c r="D5326" s="10">
        <v>1.1153219938278198</v>
      </c>
      <c r="E5326" s="10">
        <v>1.875</v>
      </c>
      <c r="F5326" s="11">
        <v>1.2999999523162842</v>
      </c>
      <c r="G5326" s="11">
        <v>0</v>
      </c>
      <c r="H5326" s="10">
        <v>1.3566000461578369</v>
      </c>
      <c r="I5326" s="10">
        <v>0.28560000658035278</v>
      </c>
      <c r="J5326" s="11">
        <v>0</v>
      </c>
      <c r="K5326" s="11">
        <v>29.899999618530273</v>
      </c>
      <c r="L5326" s="11">
        <v>101.69999694824219</v>
      </c>
      <c r="M5326" s="12">
        <v>53.799999237060547</v>
      </c>
    </row>
    <row r="5327" spans="1:13" x14ac:dyDescent="0.25">
      <c r="A5327" s="9">
        <v>43909.493055555555</v>
      </c>
      <c r="B5327" s="10">
        <v>0.49312001466751099</v>
      </c>
      <c r="C5327" s="10">
        <v>0.16226600110530853</v>
      </c>
      <c r="D5327" s="10">
        <v>0.91813796758651733</v>
      </c>
      <c r="E5327" s="10">
        <v>1.625</v>
      </c>
      <c r="F5327" s="11">
        <v>0</v>
      </c>
      <c r="G5327" s="11">
        <v>0</v>
      </c>
      <c r="H5327" s="10">
        <v>1.3566000461578369</v>
      </c>
      <c r="I5327" s="10">
        <v>0.28560000658035278</v>
      </c>
      <c r="J5327" s="11">
        <v>0</v>
      </c>
      <c r="K5327" s="11">
        <v>30.200000762939453</v>
      </c>
      <c r="L5327" s="11">
        <v>101.69999694824219</v>
      </c>
      <c r="M5327" s="12">
        <v>53.5</v>
      </c>
    </row>
    <row r="5328" spans="1:13" x14ac:dyDescent="0.25">
      <c r="A5328" s="9">
        <v>43909.496527777781</v>
      </c>
      <c r="B5328" s="10">
        <v>0.43014001846313477</v>
      </c>
      <c r="C5328" s="10">
        <v>0.16021201014518738</v>
      </c>
      <c r="D5328" s="10">
        <v>0.8195459246635437</v>
      </c>
      <c r="E5328" s="10">
        <v>1.25</v>
      </c>
      <c r="F5328" s="11">
        <v>0</v>
      </c>
      <c r="G5328" s="11">
        <v>0</v>
      </c>
      <c r="H5328" s="10">
        <v>1.3566000461578369</v>
      </c>
      <c r="I5328" s="10">
        <v>0.21420000493526459</v>
      </c>
      <c r="J5328" s="11">
        <v>0</v>
      </c>
      <c r="K5328" s="11">
        <v>30.399999618530273</v>
      </c>
      <c r="L5328" s="11">
        <v>101.69999694824219</v>
      </c>
      <c r="M5328" s="12">
        <v>53.099998474121094</v>
      </c>
    </row>
    <row r="5329" spans="1:13" x14ac:dyDescent="0.25">
      <c r="A5329" s="9">
        <v>43909.5</v>
      </c>
      <c r="B5329" s="10">
        <v>0.33500000834465027</v>
      </c>
      <c r="C5329" s="10">
        <v>0.16021201014518738</v>
      </c>
      <c r="D5329" s="10">
        <v>0.67576593160629272</v>
      </c>
      <c r="E5329" s="10">
        <v>0.875</v>
      </c>
      <c r="F5329" s="11">
        <v>3</v>
      </c>
      <c r="G5329" s="11">
        <v>0</v>
      </c>
      <c r="H5329" s="10">
        <v>1.3566000461578369</v>
      </c>
      <c r="I5329" s="10">
        <v>0.21420000493526459</v>
      </c>
      <c r="J5329" s="11">
        <v>0</v>
      </c>
      <c r="K5329" s="11">
        <v>30.200000762939453</v>
      </c>
      <c r="L5329" s="11">
        <v>101.69999694824219</v>
      </c>
      <c r="M5329" s="12">
        <v>52.900001525878906</v>
      </c>
    </row>
    <row r="5330" spans="1:13" x14ac:dyDescent="0.25">
      <c r="A5330" s="9">
        <v>43909.503472222219</v>
      </c>
      <c r="B5330" s="10">
        <v>0.36180001497268677</v>
      </c>
      <c r="C5330" s="10">
        <v>0.16226600110530853</v>
      </c>
      <c r="D5330" s="10">
        <v>0.71889996528625488</v>
      </c>
      <c r="E5330" s="10">
        <v>1</v>
      </c>
      <c r="F5330" s="11">
        <v>2.2999999523162842</v>
      </c>
      <c r="G5330" s="11">
        <v>0</v>
      </c>
      <c r="H5330" s="10">
        <v>1.3566000461578369</v>
      </c>
      <c r="I5330" s="10">
        <v>0.28560000658035278</v>
      </c>
      <c r="J5330" s="11">
        <v>0</v>
      </c>
      <c r="K5330" s="11">
        <v>30.100000381469727</v>
      </c>
      <c r="L5330" s="11">
        <v>101.69999694824219</v>
      </c>
      <c r="M5330" s="12">
        <v>52.400001525878906</v>
      </c>
    </row>
    <row r="5331" spans="1:13" x14ac:dyDescent="0.25">
      <c r="A5331" s="9">
        <v>43909.506944444445</v>
      </c>
      <c r="B5331" s="10">
        <v>0.22110000252723694</v>
      </c>
      <c r="C5331" s="10">
        <v>0.18691399693489075</v>
      </c>
      <c r="D5331" s="10">
        <v>0.52787798643112183</v>
      </c>
      <c r="E5331" s="10">
        <v>0.625</v>
      </c>
      <c r="F5331" s="11">
        <v>0</v>
      </c>
      <c r="G5331" s="11">
        <v>0</v>
      </c>
      <c r="H5331" s="10">
        <v>1.2851999998092651</v>
      </c>
      <c r="I5331" s="10">
        <v>0.21420000493526459</v>
      </c>
      <c r="J5331" s="11">
        <v>0</v>
      </c>
      <c r="K5331" s="11">
        <v>30.100000381469727</v>
      </c>
      <c r="L5331" s="11">
        <v>101.69999694824219</v>
      </c>
      <c r="M5331" s="12">
        <v>52</v>
      </c>
    </row>
    <row r="5332" spans="1:13" x14ac:dyDescent="0.25">
      <c r="A5332" s="9">
        <v>43909.510416666664</v>
      </c>
      <c r="B5332" s="10">
        <v>0.1782200038433075</v>
      </c>
      <c r="C5332" s="10">
        <v>0.18280598521232605</v>
      </c>
      <c r="D5332" s="10">
        <v>0.45598801970481873</v>
      </c>
      <c r="E5332" s="10">
        <v>0.375</v>
      </c>
      <c r="F5332" s="11">
        <v>0</v>
      </c>
      <c r="G5332" s="11">
        <v>0</v>
      </c>
      <c r="H5332" s="10">
        <v>1.2851999998092651</v>
      </c>
      <c r="I5332" s="10">
        <v>0.21420000493526459</v>
      </c>
      <c r="J5332" s="11">
        <v>0</v>
      </c>
      <c r="K5332" s="11">
        <v>30.299999237060547</v>
      </c>
      <c r="L5332" s="11">
        <v>101.69999694824219</v>
      </c>
      <c r="M5332" s="12">
        <v>51.700000762939453</v>
      </c>
    </row>
    <row r="5333" spans="1:13" x14ac:dyDescent="0.25">
      <c r="A5333" s="9">
        <v>43909.513888888891</v>
      </c>
      <c r="B5333" s="10">
        <v>0.17688000202178955</v>
      </c>
      <c r="C5333" s="10">
        <v>0.19307601451873779</v>
      </c>
      <c r="D5333" s="10">
        <v>0.46215003728866577</v>
      </c>
      <c r="E5333" s="10">
        <v>0.375</v>
      </c>
      <c r="F5333" s="11">
        <v>0</v>
      </c>
      <c r="G5333" s="11">
        <v>0</v>
      </c>
      <c r="H5333" s="10">
        <v>1.2851999998092651</v>
      </c>
      <c r="I5333" s="10">
        <v>0.21420000493526459</v>
      </c>
      <c r="J5333" s="11">
        <v>0</v>
      </c>
      <c r="K5333" s="11">
        <v>30.700000762939453</v>
      </c>
      <c r="L5333" s="11">
        <v>101.69999694824219</v>
      </c>
      <c r="M5333" s="12">
        <v>51.200000762939453</v>
      </c>
    </row>
    <row r="5334" spans="1:13" x14ac:dyDescent="0.25">
      <c r="A5334" s="9">
        <v>43909.517361111109</v>
      </c>
      <c r="B5334" s="10">
        <v>9.6479997038841248E-2</v>
      </c>
      <c r="C5334" s="10">
        <v>0.20334599912166595</v>
      </c>
      <c r="D5334" s="10">
        <v>0.35123401880264282</v>
      </c>
      <c r="E5334" s="10">
        <v>0.25</v>
      </c>
      <c r="F5334" s="11">
        <v>0</v>
      </c>
      <c r="G5334" s="11">
        <v>0</v>
      </c>
      <c r="H5334" s="10">
        <v>1.2851999998092651</v>
      </c>
      <c r="I5334" s="10">
        <v>0.21420000493526459</v>
      </c>
      <c r="J5334" s="11">
        <v>0</v>
      </c>
      <c r="K5334" s="11">
        <v>31</v>
      </c>
      <c r="L5334" s="11">
        <v>101.69999694824219</v>
      </c>
      <c r="M5334" s="12">
        <v>50.700000762939453</v>
      </c>
    </row>
    <row r="5335" spans="1:13" x14ac:dyDescent="0.25">
      <c r="A5335" s="9">
        <v>43909.520833333336</v>
      </c>
      <c r="B5335" s="10">
        <v>7.7720001339912415E-2</v>
      </c>
      <c r="C5335" s="10">
        <v>0.20745401084423065</v>
      </c>
      <c r="D5335" s="10">
        <v>0.32658600807189941</v>
      </c>
      <c r="E5335" s="10">
        <v>0.25</v>
      </c>
      <c r="F5335" s="11">
        <v>0</v>
      </c>
      <c r="G5335" s="11">
        <v>0</v>
      </c>
      <c r="H5335" s="10">
        <v>1.2851999998092651</v>
      </c>
      <c r="I5335" s="10">
        <v>0.21420000493526459</v>
      </c>
      <c r="J5335" s="11">
        <v>0</v>
      </c>
      <c r="K5335" s="11">
        <v>31.200000762939453</v>
      </c>
      <c r="L5335" s="11">
        <v>101.69999694824219</v>
      </c>
      <c r="M5335" s="12">
        <v>50.299999237060547</v>
      </c>
    </row>
    <row r="5336" spans="1:13" x14ac:dyDescent="0.25">
      <c r="A5336" s="9">
        <v>43909.524305555555</v>
      </c>
      <c r="B5336" s="10">
        <v>5.4940000176429749E-2</v>
      </c>
      <c r="C5336" s="10">
        <v>0.21566998958587646</v>
      </c>
      <c r="D5336" s="10">
        <v>0.29988399147987366</v>
      </c>
      <c r="E5336" s="10">
        <v>0.125</v>
      </c>
      <c r="F5336" s="11">
        <v>0</v>
      </c>
      <c r="G5336" s="11">
        <v>0</v>
      </c>
      <c r="H5336" s="10">
        <v>1.2851999998092651</v>
      </c>
      <c r="I5336" s="10">
        <v>0.14280000329017639</v>
      </c>
      <c r="J5336" s="11">
        <v>0</v>
      </c>
      <c r="K5336" s="11">
        <v>31</v>
      </c>
      <c r="L5336" s="11">
        <v>101.69999694824219</v>
      </c>
      <c r="M5336" s="12">
        <v>49.799999237060547</v>
      </c>
    </row>
    <row r="5337" spans="1:13" x14ac:dyDescent="0.25">
      <c r="A5337" s="9">
        <v>43909.527777777781</v>
      </c>
      <c r="B5337" s="10">
        <v>5.7620003819465637E-2</v>
      </c>
      <c r="C5337" s="10">
        <v>0.21156202256679535</v>
      </c>
      <c r="D5337" s="10">
        <v>0.29988399147987366</v>
      </c>
      <c r="E5337" s="10">
        <v>0.125</v>
      </c>
      <c r="F5337" s="11">
        <v>0</v>
      </c>
      <c r="G5337" s="11">
        <v>0</v>
      </c>
      <c r="H5337" s="10">
        <v>1.2851999998092651</v>
      </c>
      <c r="I5337" s="10">
        <v>0.21420000493526459</v>
      </c>
      <c r="J5337" s="11">
        <v>0</v>
      </c>
      <c r="K5337" s="11">
        <v>31</v>
      </c>
      <c r="L5337" s="11">
        <v>101.30000305175781</v>
      </c>
      <c r="M5337" s="12">
        <v>49.200000762939453</v>
      </c>
    </row>
    <row r="5338" spans="1:13" x14ac:dyDescent="0.25">
      <c r="A5338" s="9">
        <v>43909.53125</v>
      </c>
      <c r="B5338" s="10">
        <v>5.0919998437166214E-2</v>
      </c>
      <c r="C5338" s="10">
        <v>0.21156202256679535</v>
      </c>
      <c r="D5338" s="10">
        <v>0.2896139919757843</v>
      </c>
      <c r="E5338" s="10">
        <v>0.125</v>
      </c>
      <c r="F5338" s="11">
        <v>0</v>
      </c>
      <c r="G5338" s="11">
        <v>0</v>
      </c>
      <c r="H5338" s="10">
        <v>1.2851999998092651</v>
      </c>
      <c r="I5338" s="10">
        <v>0.21420000493526459</v>
      </c>
      <c r="J5338" s="11">
        <v>0</v>
      </c>
      <c r="K5338" s="11">
        <v>31</v>
      </c>
      <c r="L5338" s="11">
        <v>101.30000305175781</v>
      </c>
      <c r="M5338" s="12">
        <v>48.700000762939453</v>
      </c>
    </row>
    <row r="5339" spans="1:13" x14ac:dyDescent="0.25">
      <c r="A5339" s="9">
        <v>43909.534722222219</v>
      </c>
      <c r="B5339" s="10">
        <v>4.5560002326965332E-2</v>
      </c>
      <c r="C5339" s="10">
        <v>0.21566998958587646</v>
      </c>
      <c r="D5339" s="10">
        <v>0.28345203399658203</v>
      </c>
      <c r="E5339" s="10">
        <v>0.125</v>
      </c>
      <c r="F5339" s="11">
        <v>0</v>
      </c>
      <c r="G5339" s="11">
        <v>0</v>
      </c>
      <c r="H5339" s="10">
        <v>1.2851999998092651</v>
      </c>
      <c r="I5339" s="10">
        <v>0.21420000493526459</v>
      </c>
      <c r="J5339" s="11">
        <v>0</v>
      </c>
      <c r="K5339" s="11">
        <v>31.100000381469727</v>
      </c>
      <c r="L5339" s="11">
        <v>101.19999694824219</v>
      </c>
      <c r="M5339" s="12">
        <v>48.200000762939453</v>
      </c>
    </row>
    <row r="5340" spans="1:13" x14ac:dyDescent="0.25">
      <c r="A5340" s="9">
        <v>43909.538194444445</v>
      </c>
      <c r="B5340" s="10">
        <v>4.2880002409219742E-2</v>
      </c>
      <c r="C5340" s="10">
        <v>0.21772399544715881</v>
      </c>
      <c r="D5340" s="10">
        <v>0.28139799833297729</v>
      </c>
      <c r="E5340" s="10">
        <v>0.125</v>
      </c>
      <c r="F5340" s="11">
        <v>0</v>
      </c>
      <c r="G5340" s="11">
        <v>0</v>
      </c>
      <c r="H5340" s="10">
        <v>1.2851999998092651</v>
      </c>
      <c r="I5340" s="10">
        <v>0.21420000493526459</v>
      </c>
      <c r="J5340" s="11">
        <v>0</v>
      </c>
      <c r="K5340" s="11">
        <v>31.5</v>
      </c>
      <c r="L5340" s="11">
        <v>101.30000305175781</v>
      </c>
      <c r="M5340" s="12">
        <v>47.700000762939453</v>
      </c>
    </row>
    <row r="5341" spans="1:13" x14ac:dyDescent="0.25">
      <c r="A5341" s="9">
        <v>43909.541666666664</v>
      </c>
      <c r="B5341" s="10">
        <v>4.0199998766183853E-2</v>
      </c>
      <c r="C5341" s="10">
        <v>0.21977800130844116</v>
      </c>
      <c r="D5341" s="10">
        <v>0.28139799833297729</v>
      </c>
      <c r="E5341" s="10">
        <v>0.125</v>
      </c>
      <c r="F5341" s="11">
        <v>0</v>
      </c>
      <c r="G5341" s="11">
        <v>0</v>
      </c>
      <c r="H5341" s="10">
        <v>1.2851999998092651</v>
      </c>
      <c r="I5341" s="10">
        <v>0.21420000493526459</v>
      </c>
      <c r="J5341" s="11">
        <v>0</v>
      </c>
      <c r="K5341" s="11">
        <v>31.899999618530273</v>
      </c>
      <c r="L5341" s="11">
        <v>101.19999694824219</v>
      </c>
      <c r="M5341" s="12">
        <v>47.400001525878906</v>
      </c>
    </row>
    <row r="5342" spans="1:13" x14ac:dyDescent="0.25">
      <c r="A5342" s="9">
        <v>43909.545138888891</v>
      </c>
      <c r="B5342" s="10">
        <v>3.8860000669956207E-2</v>
      </c>
      <c r="C5342" s="10">
        <v>0.22183200716972351</v>
      </c>
      <c r="D5342" s="10">
        <v>0.27934402227401733</v>
      </c>
      <c r="E5342" s="10">
        <v>0.125</v>
      </c>
      <c r="F5342" s="11">
        <v>0</v>
      </c>
      <c r="G5342" s="11">
        <v>0</v>
      </c>
      <c r="H5342" s="10">
        <v>1.2851999998092651</v>
      </c>
      <c r="I5342" s="10">
        <v>0.21420000493526459</v>
      </c>
      <c r="J5342" s="11">
        <v>0</v>
      </c>
      <c r="K5342" s="11">
        <v>32.099998474121094</v>
      </c>
      <c r="L5342" s="11">
        <v>101.19999694824219</v>
      </c>
      <c r="M5342" s="12">
        <v>47</v>
      </c>
    </row>
    <row r="5343" spans="1:13" x14ac:dyDescent="0.25">
      <c r="A5343" s="9">
        <v>43909.548611111109</v>
      </c>
      <c r="B5343" s="10">
        <v>3.7520002573728561E-2</v>
      </c>
      <c r="C5343" s="10">
        <v>0.22183200716972351</v>
      </c>
      <c r="D5343" s="10">
        <v>0.27934402227401733</v>
      </c>
      <c r="E5343" s="10">
        <v>0.125</v>
      </c>
      <c r="F5343" s="11">
        <v>0.40000000596046448</v>
      </c>
      <c r="G5343" s="11">
        <v>0</v>
      </c>
      <c r="H5343" s="10">
        <v>1.2851999998092651</v>
      </c>
      <c r="I5343" s="10">
        <v>0.21420000493526459</v>
      </c>
      <c r="J5343" s="11">
        <v>0</v>
      </c>
      <c r="K5343" s="11">
        <v>31.799999237060547</v>
      </c>
      <c r="L5343" s="11">
        <v>101.19999694824219</v>
      </c>
      <c r="M5343" s="12">
        <v>46.599998474121094</v>
      </c>
    </row>
    <row r="5344" spans="1:13" x14ac:dyDescent="0.25">
      <c r="A5344" s="9">
        <v>43909.552083333336</v>
      </c>
      <c r="B5344" s="10">
        <v>3.6180000752210617E-2</v>
      </c>
      <c r="C5344" s="10">
        <v>0.22388598322868347</v>
      </c>
      <c r="D5344" s="10">
        <v>0.27934402227401733</v>
      </c>
      <c r="E5344" s="10">
        <v>0.125</v>
      </c>
      <c r="F5344" s="11">
        <v>0</v>
      </c>
      <c r="G5344" s="11">
        <v>0</v>
      </c>
      <c r="H5344" s="10">
        <v>1.2851999998092651</v>
      </c>
      <c r="I5344" s="10">
        <v>0.21420000493526459</v>
      </c>
      <c r="J5344" s="11">
        <v>0</v>
      </c>
      <c r="K5344" s="11">
        <v>31.700000762939453</v>
      </c>
      <c r="L5344" s="11">
        <v>101.19999694824219</v>
      </c>
      <c r="M5344" s="12">
        <v>46.099998474121094</v>
      </c>
    </row>
    <row r="5345" spans="1:13" x14ac:dyDescent="0.25">
      <c r="A5345" s="9">
        <v>43909.555555555555</v>
      </c>
      <c r="B5345" s="10">
        <v>3.4839998930692673E-2</v>
      </c>
      <c r="C5345" s="10">
        <v>0.22388598322868347</v>
      </c>
      <c r="D5345" s="10">
        <v>0.2772899866104126</v>
      </c>
      <c r="E5345" s="10">
        <v>0.125</v>
      </c>
      <c r="F5345" s="11">
        <v>0</v>
      </c>
      <c r="G5345" s="11">
        <v>0</v>
      </c>
      <c r="H5345" s="10">
        <v>1.2851999998092651</v>
      </c>
      <c r="I5345" s="10">
        <v>0.21420000493526459</v>
      </c>
      <c r="J5345" s="11">
        <v>0</v>
      </c>
      <c r="K5345" s="11">
        <v>31.700000762939453</v>
      </c>
      <c r="L5345" s="11">
        <v>101.30000305175781</v>
      </c>
      <c r="M5345" s="12">
        <v>45.599998474121094</v>
      </c>
    </row>
    <row r="5346" spans="1:13" x14ac:dyDescent="0.25">
      <c r="A5346" s="9">
        <v>43909.559027777781</v>
      </c>
      <c r="B5346" s="10">
        <v>3.3500000834465027E-2</v>
      </c>
      <c r="C5346" s="10">
        <v>0.22594001889228821</v>
      </c>
      <c r="D5346" s="10">
        <v>0.2772899866104126</v>
      </c>
      <c r="E5346" s="10">
        <v>0.125</v>
      </c>
      <c r="F5346" s="11">
        <v>0</v>
      </c>
      <c r="G5346" s="11">
        <v>0</v>
      </c>
      <c r="H5346" s="10">
        <v>1.2851999998092651</v>
      </c>
      <c r="I5346" s="10">
        <v>0.21420000493526459</v>
      </c>
      <c r="J5346" s="11">
        <v>0</v>
      </c>
      <c r="K5346" s="11">
        <v>32</v>
      </c>
      <c r="L5346" s="11">
        <v>101.30000305175781</v>
      </c>
      <c r="M5346" s="12">
        <v>45.299999237060547</v>
      </c>
    </row>
    <row r="5347" spans="1:13" x14ac:dyDescent="0.25">
      <c r="A5347" s="9">
        <v>43909.5625</v>
      </c>
      <c r="B5347" s="10">
        <v>3.3500000834465027E-2</v>
      </c>
      <c r="C5347" s="10">
        <v>0.22799399495124817</v>
      </c>
      <c r="D5347" s="10">
        <v>0.27934402227401733</v>
      </c>
      <c r="E5347" s="10">
        <v>0.125</v>
      </c>
      <c r="F5347" s="11">
        <v>0</v>
      </c>
      <c r="G5347" s="11">
        <v>0</v>
      </c>
      <c r="H5347" s="10">
        <v>1.2851999998092651</v>
      </c>
      <c r="I5347" s="10">
        <v>0.21420000493526459</v>
      </c>
      <c r="J5347" s="11">
        <v>0</v>
      </c>
      <c r="K5347" s="11">
        <v>32.299999237060547</v>
      </c>
      <c r="L5347" s="11">
        <v>101.19999694824219</v>
      </c>
      <c r="M5347" s="12">
        <v>45</v>
      </c>
    </row>
    <row r="5348" spans="1:13" x14ac:dyDescent="0.25">
      <c r="A5348" s="9">
        <v>43909.565972222219</v>
      </c>
      <c r="B5348" s="10">
        <v>3.3500000834465027E-2</v>
      </c>
      <c r="C5348" s="10">
        <v>0.22799399495124817</v>
      </c>
      <c r="D5348" s="10">
        <v>0.27934402227401733</v>
      </c>
      <c r="E5348" s="10">
        <v>0.125</v>
      </c>
      <c r="F5348" s="11">
        <v>0</v>
      </c>
      <c r="G5348" s="11">
        <v>0</v>
      </c>
      <c r="H5348" s="10">
        <v>1.2851999998092651</v>
      </c>
      <c r="I5348" s="10">
        <v>0.21420000493526459</v>
      </c>
      <c r="J5348" s="11">
        <v>0</v>
      </c>
      <c r="K5348" s="11">
        <v>32.5</v>
      </c>
      <c r="L5348" s="11">
        <v>101.19999694824219</v>
      </c>
      <c r="M5348" s="12">
        <v>44.599998474121094</v>
      </c>
    </row>
    <row r="5349" spans="1:13" x14ac:dyDescent="0.25">
      <c r="A5349" s="9">
        <v>43909.569444444445</v>
      </c>
      <c r="B5349" s="10">
        <v>3.3500000834465027E-2</v>
      </c>
      <c r="C5349" s="10">
        <v>0.23004798591136932</v>
      </c>
      <c r="D5349" s="10">
        <v>0.28139799833297729</v>
      </c>
      <c r="E5349" s="10">
        <v>0.125</v>
      </c>
      <c r="F5349" s="11">
        <v>0.60000002384185791</v>
      </c>
      <c r="G5349" s="11">
        <v>0</v>
      </c>
      <c r="H5349" s="10">
        <v>1.2851999998092651</v>
      </c>
      <c r="I5349" s="10">
        <v>0.21420000493526459</v>
      </c>
      <c r="J5349" s="11">
        <v>0</v>
      </c>
      <c r="K5349" s="11">
        <v>32.599998474121094</v>
      </c>
      <c r="L5349" s="11">
        <v>101.19999694824219</v>
      </c>
      <c r="M5349" s="12">
        <v>44.200000762939453</v>
      </c>
    </row>
    <row r="5350" spans="1:13" x14ac:dyDescent="0.25">
      <c r="A5350" s="9">
        <v>43909.572916666664</v>
      </c>
      <c r="B5350" s="10">
        <v>3.0820000916719437E-2</v>
      </c>
      <c r="C5350" s="10">
        <v>0.23210199177265167</v>
      </c>
      <c r="D5350" s="10">
        <v>0.27934402227401733</v>
      </c>
      <c r="E5350" s="10">
        <v>0.125</v>
      </c>
      <c r="F5350" s="11">
        <v>3.2000000476837158</v>
      </c>
      <c r="G5350" s="11">
        <v>0</v>
      </c>
      <c r="H5350" s="10">
        <v>1.2851999998092651</v>
      </c>
      <c r="I5350" s="10">
        <v>0.21420000493526459</v>
      </c>
      <c r="J5350" s="11">
        <v>0</v>
      </c>
      <c r="K5350" s="11">
        <v>32.400001525878906</v>
      </c>
      <c r="L5350" s="11">
        <v>101.30000305175781</v>
      </c>
      <c r="M5350" s="12">
        <v>43.900001525878906</v>
      </c>
    </row>
    <row r="5351" spans="1:13" x14ac:dyDescent="0.25">
      <c r="A5351" s="9">
        <v>43909.576388888891</v>
      </c>
      <c r="B5351" s="10">
        <v>2.9479999095201492E-2</v>
      </c>
      <c r="C5351" s="10">
        <v>0.23415599763393402</v>
      </c>
      <c r="D5351" s="10">
        <v>0.27934402227401733</v>
      </c>
      <c r="E5351" s="10">
        <v>0.125</v>
      </c>
      <c r="F5351" s="11">
        <v>0</v>
      </c>
      <c r="G5351" s="11">
        <v>0</v>
      </c>
      <c r="H5351" s="10">
        <v>1.2851999998092651</v>
      </c>
      <c r="I5351" s="10">
        <v>0.21420000493526459</v>
      </c>
      <c r="J5351" s="11">
        <v>0</v>
      </c>
      <c r="K5351" s="11">
        <v>32.299999237060547</v>
      </c>
      <c r="L5351" s="11">
        <v>101.30000305175781</v>
      </c>
      <c r="M5351" s="12">
        <v>43.700000762939453</v>
      </c>
    </row>
    <row r="5352" spans="1:13" x14ac:dyDescent="0.25">
      <c r="A5352" s="9">
        <v>43909.579861111109</v>
      </c>
      <c r="B5352" s="10">
        <v>3.0820000916719437E-2</v>
      </c>
      <c r="C5352" s="10">
        <v>0.23415599763393402</v>
      </c>
      <c r="D5352" s="10">
        <v>0.28139799833297729</v>
      </c>
      <c r="E5352" s="10">
        <v>0.125</v>
      </c>
      <c r="F5352" s="11">
        <v>0</v>
      </c>
      <c r="G5352" s="11">
        <v>0</v>
      </c>
      <c r="H5352" s="10">
        <v>1.2851999998092651</v>
      </c>
      <c r="I5352" s="10">
        <v>0.28560000658035278</v>
      </c>
      <c r="J5352" s="11">
        <v>0</v>
      </c>
      <c r="K5352" s="11">
        <v>32.5</v>
      </c>
      <c r="L5352" s="11">
        <v>101.30000305175781</v>
      </c>
      <c r="M5352" s="12">
        <v>43.5</v>
      </c>
    </row>
    <row r="5353" spans="1:13" x14ac:dyDescent="0.25">
      <c r="A5353" s="9">
        <v>43909.583333333336</v>
      </c>
      <c r="B5353" s="10">
        <v>3.2159999012947083E-2</v>
      </c>
      <c r="C5353" s="10">
        <v>0.23415599763393402</v>
      </c>
      <c r="D5353" s="10">
        <v>0.28345203399658203</v>
      </c>
      <c r="E5353" s="10">
        <v>0.125</v>
      </c>
      <c r="F5353" s="11">
        <v>0</v>
      </c>
      <c r="G5353" s="11">
        <v>0</v>
      </c>
      <c r="H5353" s="10">
        <v>1.2851999998092651</v>
      </c>
      <c r="I5353" s="10">
        <v>0.21420000493526459</v>
      </c>
      <c r="J5353" s="11">
        <v>0</v>
      </c>
      <c r="K5353" s="11">
        <v>32.900001525878906</v>
      </c>
      <c r="L5353" s="11">
        <v>101.19999694824219</v>
      </c>
      <c r="M5353" s="12">
        <v>43.099998474121094</v>
      </c>
    </row>
    <row r="5354" spans="1:13" x14ac:dyDescent="0.25">
      <c r="A5354" s="9">
        <v>43909.586805555555</v>
      </c>
      <c r="B5354" s="10">
        <v>3.4839998930692673E-2</v>
      </c>
      <c r="C5354" s="10">
        <v>0.23621000349521637</v>
      </c>
      <c r="D5354" s="10">
        <v>0.28756004571914673</v>
      </c>
      <c r="E5354" s="10">
        <v>0.125</v>
      </c>
      <c r="F5354" s="11">
        <v>0</v>
      </c>
      <c r="G5354" s="11">
        <v>0</v>
      </c>
      <c r="H5354" s="10">
        <v>1.2851999998092651</v>
      </c>
      <c r="I5354" s="10">
        <v>0.21420000493526459</v>
      </c>
      <c r="J5354" s="11">
        <v>0</v>
      </c>
      <c r="K5354" s="11">
        <v>33.099998474121094</v>
      </c>
      <c r="L5354" s="11">
        <v>101.30000305175781</v>
      </c>
      <c r="M5354" s="12">
        <v>43</v>
      </c>
    </row>
    <row r="5355" spans="1:13" x14ac:dyDescent="0.25">
      <c r="A5355" s="9">
        <v>43909.590277777781</v>
      </c>
      <c r="B5355" s="10">
        <v>3.6180000752210617E-2</v>
      </c>
      <c r="C5355" s="10">
        <v>0.23621000349521637</v>
      </c>
      <c r="D5355" s="10">
        <v>0.29166796803474426</v>
      </c>
      <c r="E5355" s="10">
        <v>0.125</v>
      </c>
      <c r="F5355" s="11">
        <v>0</v>
      </c>
      <c r="G5355" s="11">
        <v>0</v>
      </c>
      <c r="H5355" s="10">
        <v>1.2851999998092651</v>
      </c>
      <c r="I5355" s="10">
        <v>0.28560000658035278</v>
      </c>
      <c r="J5355" s="11">
        <v>0</v>
      </c>
      <c r="K5355" s="11">
        <v>33.099998474121094</v>
      </c>
      <c r="L5355" s="11">
        <v>101.30000305175781</v>
      </c>
      <c r="M5355" s="12">
        <v>42.700000762939453</v>
      </c>
    </row>
    <row r="5356" spans="1:13" x14ac:dyDescent="0.25">
      <c r="A5356" s="9">
        <v>43909.59375</v>
      </c>
      <c r="B5356" s="10">
        <v>3.7520002573728561E-2</v>
      </c>
      <c r="C5356" s="10">
        <v>0.23415599763393402</v>
      </c>
      <c r="D5356" s="10">
        <v>0.293722003698349</v>
      </c>
      <c r="E5356" s="10">
        <v>0.125</v>
      </c>
      <c r="F5356" s="11">
        <v>3</v>
      </c>
      <c r="G5356" s="11">
        <v>0</v>
      </c>
      <c r="H5356" s="10">
        <v>1.2851999998092651</v>
      </c>
      <c r="I5356" s="10">
        <v>0.21420000493526459</v>
      </c>
      <c r="J5356" s="11">
        <v>0</v>
      </c>
      <c r="K5356" s="11">
        <v>33.200000762939453</v>
      </c>
      <c r="L5356" s="11">
        <v>101.30000305175781</v>
      </c>
      <c r="M5356" s="12">
        <v>42.299999237060547</v>
      </c>
    </row>
    <row r="5357" spans="1:13" x14ac:dyDescent="0.25">
      <c r="A5357" s="9">
        <v>43909.597222222219</v>
      </c>
      <c r="B5357" s="10">
        <v>3.7520002573728561E-2</v>
      </c>
      <c r="C5357" s="10">
        <v>0.23415599763393402</v>
      </c>
      <c r="D5357" s="10">
        <v>0.29166796803474426</v>
      </c>
      <c r="E5357" s="10">
        <v>0.125</v>
      </c>
      <c r="F5357" s="11">
        <v>1.6000000238418579</v>
      </c>
      <c r="G5357" s="11">
        <v>0</v>
      </c>
      <c r="H5357" s="10">
        <v>1.2851999998092651</v>
      </c>
      <c r="I5357" s="10">
        <v>0.28560000658035278</v>
      </c>
      <c r="J5357" s="11">
        <v>0</v>
      </c>
      <c r="K5357" s="11">
        <v>33</v>
      </c>
      <c r="L5357" s="11">
        <v>101.30000305175781</v>
      </c>
      <c r="M5357" s="12">
        <v>41.799999237060547</v>
      </c>
    </row>
    <row r="5358" spans="1:13" x14ac:dyDescent="0.25">
      <c r="A5358" s="9">
        <v>43909.600694444445</v>
      </c>
      <c r="B5358" s="10">
        <v>3.4839998930692673E-2</v>
      </c>
      <c r="C5358" s="10">
        <v>0.23621000349521637</v>
      </c>
      <c r="D5358" s="10">
        <v>0.2896139919757843</v>
      </c>
      <c r="E5358" s="10">
        <v>0.125</v>
      </c>
      <c r="F5358" s="11">
        <v>0</v>
      </c>
      <c r="G5358" s="11">
        <v>0</v>
      </c>
      <c r="H5358" s="10">
        <v>1.2851999998092651</v>
      </c>
      <c r="I5358" s="10">
        <v>0.28560000658035278</v>
      </c>
      <c r="J5358" s="11">
        <v>0</v>
      </c>
      <c r="K5358" s="11">
        <v>33</v>
      </c>
      <c r="L5358" s="11">
        <v>101.19999694824219</v>
      </c>
      <c r="M5358" s="12">
        <v>41.299999237060547</v>
      </c>
    </row>
    <row r="5359" spans="1:13" x14ac:dyDescent="0.25">
      <c r="A5359" s="9">
        <v>43909.604166666664</v>
      </c>
      <c r="B5359" s="10">
        <v>3.2159999012947083E-2</v>
      </c>
      <c r="C5359" s="10">
        <v>0.23621000349521637</v>
      </c>
      <c r="D5359" s="10">
        <v>0.28756004571914673</v>
      </c>
      <c r="E5359" s="10">
        <v>0.125</v>
      </c>
      <c r="F5359" s="11">
        <v>0</v>
      </c>
      <c r="G5359" s="11">
        <v>0</v>
      </c>
      <c r="H5359" s="10">
        <v>1.2851999998092651</v>
      </c>
      <c r="I5359" s="10">
        <v>0.28560000658035278</v>
      </c>
      <c r="J5359" s="11">
        <v>0</v>
      </c>
      <c r="K5359" s="11">
        <v>33.5</v>
      </c>
      <c r="L5359" s="11">
        <v>101.19999694824219</v>
      </c>
      <c r="M5359" s="12">
        <v>40.799999237060547</v>
      </c>
    </row>
    <row r="5360" spans="1:13" x14ac:dyDescent="0.25">
      <c r="A5360" s="9">
        <v>43909.607638888891</v>
      </c>
      <c r="B5360" s="10">
        <v>2.9479999095201492E-2</v>
      </c>
      <c r="C5360" s="10">
        <v>0.23826397955417633</v>
      </c>
      <c r="D5360" s="10">
        <v>0.28345203399658203</v>
      </c>
      <c r="E5360" s="10">
        <v>0.125</v>
      </c>
      <c r="F5360" s="11">
        <v>0</v>
      </c>
      <c r="G5360" s="11">
        <v>0</v>
      </c>
      <c r="H5360" s="10">
        <v>1.2851999998092651</v>
      </c>
      <c r="I5360" s="10">
        <v>0.21420000493526459</v>
      </c>
      <c r="J5360" s="11">
        <v>0</v>
      </c>
      <c r="K5360" s="11">
        <v>33.700000762939453</v>
      </c>
      <c r="L5360" s="11">
        <v>101.19999694824219</v>
      </c>
      <c r="M5360" s="12">
        <v>40.400001525878906</v>
      </c>
    </row>
    <row r="5361" spans="1:13" x14ac:dyDescent="0.25">
      <c r="A5361" s="9">
        <v>43909.611111111109</v>
      </c>
      <c r="B5361" s="10">
        <v>0.57485997676849365</v>
      </c>
      <c r="C5361" s="10">
        <v>0.13351000845432281</v>
      </c>
      <c r="D5361" s="10">
        <v>1.0126219987869263</v>
      </c>
      <c r="E5361" s="10">
        <v>1.125</v>
      </c>
      <c r="F5361" s="11">
        <v>0</v>
      </c>
      <c r="G5361" s="11">
        <v>1.2999999523162842</v>
      </c>
      <c r="H5361" s="10">
        <v>1.2851999998092651</v>
      </c>
      <c r="I5361" s="10">
        <v>0.64259999990463257</v>
      </c>
      <c r="J5361" s="11">
        <v>4.0900001525878906</v>
      </c>
      <c r="K5361" s="11">
        <v>34.799999237060547</v>
      </c>
      <c r="L5361" s="11">
        <v>101.19999694824219</v>
      </c>
      <c r="M5361" s="12">
        <v>43.200000762939453</v>
      </c>
    </row>
    <row r="5362" spans="1:13" x14ac:dyDescent="0.25">
      <c r="A5362" s="9">
        <v>43909.614583333336</v>
      </c>
      <c r="B5362" s="10">
        <v>1.1751799583435059</v>
      </c>
      <c r="C5362" s="10">
        <v>0.14172600209712982</v>
      </c>
      <c r="D5362" s="10">
        <v>1.9430840015411377</v>
      </c>
      <c r="E5362" s="10">
        <v>5.125</v>
      </c>
      <c r="F5362" s="11">
        <v>46.299999237060547</v>
      </c>
      <c r="G5362" s="11">
        <v>90.5</v>
      </c>
      <c r="H5362" s="10">
        <v>1.4279999732971191</v>
      </c>
      <c r="I5362" s="10">
        <v>0.42840000987052917</v>
      </c>
      <c r="J5362" s="11">
        <v>9.4099998474121094</v>
      </c>
      <c r="K5362" s="11">
        <v>35.700000762939453</v>
      </c>
      <c r="L5362" s="11">
        <v>101.30000305175781</v>
      </c>
      <c r="M5362" s="12">
        <v>47.099998474121094</v>
      </c>
    </row>
    <row r="5363" spans="1:13" x14ac:dyDescent="0.25">
      <c r="A5363" s="9">
        <v>43909.618055555555</v>
      </c>
      <c r="B5363" s="10">
        <v>0.89646005630493164</v>
      </c>
      <c r="C5363" s="10">
        <v>0.19102200865745544</v>
      </c>
      <c r="D5363" s="10">
        <v>1.565147876739502</v>
      </c>
      <c r="E5363" s="10">
        <v>2.875</v>
      </c>
      <c r="F5363" s="11">
        <v>53.200000762939453</v>
      </c>
      <c r="G5363" s="11">
        <v>102.40000152587891</v>
      </c>
      <c r="H5363" s="10">
        <v>1.2851999998092651</v>
      </c>
      <c r="I5363" s="10">
        <v>0.28560000658035278</v>
      </c>
      <c r="J5363" s="11">
        <v>8.9799995422363281</v>
      </c>
      <c r="K5363" s="11">
        <v>35.5</v>
      </c>
      <c r="L5363" s="11">
        <v>101.30000305175781</v>
      </c>
      <c r="M5363" s="12">
        <v>49</v>
      </c>
    </row>
    <row r="5364" spans="1:13" x14ac:dyDescent="0.25">
      <c r="A5364" s="9">
        <v>43909.621527777781</v>
      </c>
      <c r="B5364" s="10">
        <v>1.0049999952316284</v>
      </c>
      <c r="C5364" s="10">
        <v>0.19102200865745544</v>
      </c>
      <c r="D5364" s="10">
        <v>1.7315218448638916</v>
      </c>
      <c r="E5364" s="10">
        <v>2.875</v>
      </c>
      <c r="F5364" s="11">
        <v>59.700000762939453</v>
      </c>
      <c r="G5364" s="11">
        <v>91.800003051757813</v>
      </c>
      <c r="H5364" s="10">
        <v>1.3566000461578369</v>
      </c>
      <c r="I5364" s="10">
        <v>0.35699999332427979</v>
      </c>
      <c r="J5364" s="11">
        <v>9.2299995422363281</v>
      </c>
      <c r="K5364" s="11">
        <v>35</v>
      </c>
      <c r="L5364" s="11">
        <v>101.19999694824219</v>
      </c>
      <c r="M5364" s="12">
        <v>50.200000762939453</v>
      </c>
    </row>
    <row r="5365" spans="1:13" x14ac:dyDescent="0.25">
      <c r="A5365" s="9">
        <v>43909.625</v>
      </c>
      <c r="B5365" s="10">
        <v>1.1577600240707397</v>
      </c>
      <c r="C5365" s="10">
        <v>0.1848599910736084</v>
      </c>
      <c r="D5365" s="10">
        <v>1.9615697860717773</v>
      </c>
      <c r="E5365" s="10">
        <v>3.375</v>
      </c>
      <c r="F5365" s="11">
        <v>58.099998474121094</v>
      </c>
      <c r="G5365" s="11">
        <v>86.199996948242188</v>
      </c>
      <c r="H5365" s="10">
        <v>1.2851999998092651</v>
      </c>
      <c r="I5365" s="10">
        <v>0.35699999332427979</v>
      </c>
      <c r="J5365" s="11">
        <v>9.2799997329711914</v>
      </c>
      <c r="K5365" s="11">
        <v>34.900001525878906</v>
      </c>
      <c r="L5365" s="11">
        <v>101.30000305175781</v>
      </c>
      <c r="M5365" s="12">
        <v>50.599998474121094</v>
      </c>
    </row>
    <row r="5366" spans="1:13" x14ac:dyDescent="0.25">
      <c r="A5366" s="9">
        <v>43909.628472222219</v>
      </c>
      <c r="B5366" s="10">
        <v>1.3641200065612793</v>
      </c>
      <c r="C5366" s="10">
        <v>0.15610399842262268</v>
      </c>
      <c r="D5366" s="10">
        <v>2.2470762729644775</v>
      </c>
      <c r="E5366" s="10">
        <v>3.375</v>
      </c>
      <c r="F5366" s="11">
        <v>53.900001525878906</v>
      </c>
      <c r="G5366" s="11">
        <v>87.699996948242188</v>
      </c>
      <c r="H5366" s="10">
        <v>1.2851999998092651</v>
      </c>
      <c r="I5366" s="10">
        <v>0.42840000987052917</v>
      </c>
      <c r="J5366" s="11">
        <v>9.3500003814697266</v>
      </c>
      <c r="K5366" s="11">
        <v>34.700000762939453</v>
      </c>
      <c r="L5366" s="11">
        <v>101.30000305175781</v>
      </c>
      <c r="M5366" s="12">
        <v>50.700000762939453</v>
      </c>
    </row>
    <row r="5367" spans="1:13" x14ac:dyDescent="0.25">
      <c r="A5367" s="9">
        <v>43909.631944444445</v>
      </c>
      <c r="B5367" s="10">
        <v>1.3547400236129761</v>
      </c>
      <c r="C5367" s="10">
        <v>0.17664401233196259</v>
      </c>
      <c r="D5367" s="10">
        <v>2.2532382011413574</v>
      </c>
      <c r="E5367" s="10">
        <v>3.125</v>
      </c>
      <c r="F5367" s="11">
        <v>53.900001525878906</v>
      </c>
      <c r="G5367" s="11">
        <v>86.099998474121094</v>
      </c>
      <c r="H5367" s="10">
        <v>1.2851999998092651</v>
      </c>
      <c r="I5367" s="10">
        <v>0.42840000987052917</v>
      </c>
      <c r="J5367" s="11">
        <v>9.3500003814697266</v>
      </c>
      <c r="K5367" s="11">
        <v>34.299999237060547</v>
      </c>
      <c r="L5367" s="11">
        <v>101.30000305175781</v>
      </c>
      <c r="M5367" s="12">
        <v>50.5</v>
      </c>
    </row>
    <row r="5368" spans="1:13" x14ac:dyDescent="0.25">
      <c r="A5368" s="9">
        <v>43909.635416666664</v>
      </c>
      <c r="B5368" s="10">
        <v>1.3976199626922607</v>
      </c>
      <c r="C5368" s="10">
        <v>0.17048199474811554</v>
      </c>
      <c r="D5368" s="10">
        <v>2.3128039836883545</v>
      </c>
      <c r="E5368" s="10">
        <v>3.75</v>
      </c>
      <c r="F5368" s="11">
        <v>67.800003051757813</v>
      </c>
      <c r="G5368" s="11">
        <v>89.900001525878906</v>
      </c>
      <c r="H5368" s="10">
        <v>1.2851999998092651</v>
      </c>
      <c r="I5368" s="10">
        <v>0.42840000987052917</v>
      </c>
      <c r="J5368" s="11">
        <v>9.3000001907348633</v>
      </c>
      <c r="K5368" s="11">
        <v>33.700000762939453</v>
      </c>
      <c r="L5368" s="11">
        <v>101.30000305175781</v>
      </c>
      <c r="M5368" s="12">
        <v>51</v>
      </c>
    </row>
    <row r="5369" spans="1:13" x14ac:dyDescent="0.25">
      <c r="A5369" s="9">
        <v>43909.638888888891</v>
      </c>
      <c r="B5369" s="10">
        <v>1.1336400508880615</v>
      </c>
      <c r="C5369" s="10">
        <v>0.23826397955417633</v>
      </c>
      <c r="D5369" s="10">
        <v>1.9738940000534058</v>
      </c>
      <c r="E5369" s="10">
        <v>4</v>
      </c>
      <c r="F5369" s="11">
        <v>85</v>
      </c>
      <c r="G5369" s="11">
        <v>95.699996948242188</v>
      </c>
      <c r="H5369" s="10">
        <v>1.2851999998092651</v>
      </c>
      <c r="I5369" s="10">
        <v>0.49979999661445618</v>
      </c>
      <c r="J5369" s="11">
        <v>9.3100004196166992</v>
      </c>
      <c r="K5369" s="11">
        <v>33.5</v>
      </c>
      <c r="L5369" s="11">
        <v>101.30000305175781</v>
      </c>
      <c r="M5369" s="12">
        <v>51.5</v>
      </c>
    </row>
    <row r="5370" spans="1:13" x14ac:dyDescent="0.25">
      <c r="A5370" s="9">
        <v>43909.642361111109</v>
      </c>
      <c r="B5370" s="10">
        <v>1.2274399995803833</v>
      </c>
      <c r="C5370" s="10">
        <v>0.21156202256679535</v>
      </c>
      <c r="D5370" s="10">
        <v>2.0930261611938477</v>
      </c>
      <c r="E5370" s="10">
        <v>4.25</v>
      </c>
      <c r="F5370" s="11">
        <v>79</v>
      </c>
      <c r="G5370" s="11">
        <v>85.800003051757813</v>
      </c>
      <c r="H5370" s="10">
        <v>1.2851999998092651</v>
      </c>
      <c r="I5370" s="10">
        <v>0.42840000987052917</v>
      </c>
      <c r="J5370" s="11">
        <v>9.3100004196166992</v>
      </c>
      <c r="K5370" s="11">
        <v>33.400001525878906</v>
      </c>
      <c r="L5370" s="11">
        <v>101.19999694824219</v>
      </c>
      <c r="M5370" s="12">
        <v>51.400001525878906</v>
      </c>
    </row>
    <row r="5371" spans="1:13" x14ac:dyDescent="0.25">
      <c r="A5371" s="9">
        <v>43909.645833333336</v>
      </c>
      <c r="B5371" s="10">
        <v>1.2863999605178833</v>
      </c>
      <c r="C5371" s="10">
        <v>0.21977800130844116</v>
      </c>
      <c r="D5371" s="10">
        <v>2.1916179656982422</v>
      </c>
      <c r="E5371" s="10">
        <v>4.25</v>
      </c>
      <c r="F5371" s="11">
        <v>81.599998474121094</v>
      </c>
      <c r="G5371" s="11">
        <v>87.099998474121094</v>
      </c>
      <c r="H5371" s="10">
        <v>1.2851999998092651</v>
      </c>
      <c r="I5371" s="10">
        <v>0.35699999332427979</v>
      </c>
      <c r="J5371" s="11">
        <v>9.3299999237060547</v>
      </c>
      <c r="K5371" s="11">
        <v>33.400001525878906</v>
      </c>
      <c r="L5371" s="11">
        <v>101.19999694824219</v>
      </c>
      <c r="M5371" s="12">
        <v>51.700000762939453</v>
      </c>
    </row>
    <row r="5372" spans="1:13" x14ac:dyDescent="0.25">
      <c r="A5372" s="9">
        <v>43909.649305555555</v>
      </c>
      <c r="B5372" s="10">
        <v>1.2649600505828857</v>
      </c>
      <c r="C5372" s="10">
        <v>0.23004798591136932</v>
      </c>
      <c r="D5372" s="10">
        <v>2.1690242290496826</v>
      </c>
      <c r="E5372" s="10">
        <v>4.625</v>
      </c>
      <c r="F5372" s="11">
        <v>81.300003051757813</v>
      </c>
      <c r="G5372" s="11">
        <v>94.900001525878906</v>
      </c>
      <c r="H5372" s="10">
        <v>1.2851999998092651</v>
      </c>
      <c r="I5372" s="10">
        <v>0.35699999332427979</v>
      </c>
      <c r="J5372" s="11">
        <v>9.3000001907348633</v>
      </c>
      <c r="K5372" s="11">
        <v>33</v>
      </c>
      <c r="L5372" s="11">
        <v>101.30000305175781</v>
      </c>
      <c r="M5372" s="12">
        <v>51.799999237060547</v>
      </c>
    </row>
    <row r="5373" spans="1:13" x14ac:dyDescent="0.25">
      <c r="A5373" s="9">
        <v>43909.652777777781</v>
      </c>
      <c r="B5373" s="10">
        <v>1.2207399606704712</v>
      </c>
      <c r="C5373" s="10">
        <v>0.18280598521232605</v>
      </c>
      <c r="D5373" s="10">
        <v>2.0519459247589111</v>
      </c>
      <c r="E5373" s="10">
        <v>4</v>
      </c>
      <c r="F5373" s="11">
        <v>70.800003051757813</v>
      </c>
      <c r="G5373" s="11">
        <v>95</v>
      </c>
      <c r="H5373" s="10">
        <v>1.2851999998092651</v>
      </c>
      <c r="I5373" s="10">
        <v>0.42840000987052917</v>
      </c>
      <c r="J5373" s="11">
        <v>9.3199996948242188</v>
      </c>
      <c r="K5373" s="11">
        <v>32.799999237060547</v>
      </c>
      <c r="L5373" s="11">
        <v>101.19999694824219</v>
      </c>
      <c r="M5373" s="12">
        <v>52</v>
      </c>
    </row>
    <row r="5374" spans="1:13" x14ac:dyDescent="0.25">
      <c r="A5374" s="9">
        <v>43909.65625</v>
      </c>
      <c r="B5374" s="10">
        <v>1.5048199892044067</v>
      </c>
      <c r="C5374" s="10">
        <v>0.17048199474811554</v>
      </c>
      <c r="D5374" s="10">
        <v>2.4771242141723633</v>
      </c>
      <c r="E5374" s="10">
        <v>4</v>
      </c>
      <c r="F5374" s="11">
        <v>76.199996948242188</v>
      </c>
      <c r="G5374" s="11">
        <v>101.80000305175781</v>
      </c>
      <c r="H5374" s="10">
        <v>1.2851999998092651</v>
      </c>
      <c r="I5374" s="10">
        <v>0.42840000987052917</v>
      </c>
      <c r="J5374" s="11">
        <v>9.3000001907348633</v>
      </c>
      <c r="K5374" s="11">
        <v>32.599998474121094</v>
      </c>
      <c r="L5374" s="11">
        <v>101.19999694824219</v>
      </c>
      <c r="M5374" s="12">
        <v>52</v>
      </c>
    </row>
    <row r="5375" spans="1:13" x14ac:dyDescent="0.25">
      <c r="A5375" s="9">
        <v>43909.659722222219</v>
      </c>
      <c r="B5375" s="10">
        <v>1.7594199180603027</v>
      </c>
      <c r="C5375" s="10">
        <v>0.17048199474811554</v>
      </c>
      <c r="D5375" s="10">
        <v>2.8673839569091797</v>
      </c>
      <c r="E5375" s="10">
        <v>4</v>
      </c>
      <c r="F5375" s="11">
        <v>93.800003051757813</v>
      </c>
      <c r="G5375" s="11">
        <v>110.69999694824219</v>
      </c>
      <c r="H5375" s="10">
        <v>1.2851999998092651</v>
      </c>
      <c r="I5375" s="10">
        <v>0.35699999332427979</v>
      </c>
      <c r="J5375" s="11">
        <v>9.2399997711181641</v>
      </c>
      <c r="K5375" s="11">
        <v>32.299999237060547</v>
      </c>
      <c r="L5375" s="11">
        <v>101.30000305175781</v>
      </c>
      <c r="M5375" s="12">
        <v>52.200000762939453</v>
      </c>
    </row>
    <row r="5376" spans="1:13" x14ac:dyDescent="0.25">
      <c r="A5376" s="9">
        <v>43909.663194444445</v>
      </c>
      <c r="B5376" s="10">
        <v>1.5959399938583374</v>
      </c>
      <c r="C5376" s="10">
        <v>0.18280598521232605</v>
      </c>
      <c r="D5376" s="10">
        <v>2.6291201114654541</v>
      </c>
      <c r="E5376" s="10">
        <v>3.875</v>
      </c>
      <c r="F5376" s="11">
        <v>100.09999847412109</v>
      </c>
      <c r="G5376" s="11">
        <v>115.5</v>
      </c>
      <c r="H5376" s="10">
        <v>1.2851999998092651</v>
      </c>
      <c r="I5376" s="10">
        <v>0.35699999332427979</v>
      </c>
      <c r="J5376" s="11">
        <v>9.2899999618530273</v>
      </c>
      <c r="K5376" s="11">
        <v>32.400001525878906</v>
      </c>
      <c r="L5376" s="11">
        <v>101.19999694824219</v>
      </c>
      <c r="M5376" s="12">
        <v>52.200000762939453</v>
      </c>
    </row>
    <row r="5377" spans="1:13" x14ac:dyDescent="0.25">
      <c r="A5377" s="9">
        <v>43909.666666666664</v>
      </c>
      <c r="B5377" s="10">
        <v>1.6173800230026245</v>
      </c>
      <c r="C5377" s="10">
        <v>0.17459000647068024</v>
      </c>
      <c r="D5377" s="10">
        <v>2.6537680625915527</v>
      </c>
      <c r="E5377" s="10">
        <v>4.5</v>
      </c>
      <c r="F5377" s="11">
        <v>92.900001525878906</v>
      </c>
      <c r="G5377" s="11">
        <v>104.59999847412109</v>
      </c>
      <c r="H5377" s="10">
        <v>1.2851999998092651</v>
      </c>
      <c r="I5377" s="10">
        <v>0.42840000987052917</v>
      </c>
      <c r="J5377" s="11">
        <v>9.2700004577636719</v>
      </c>
      <c r="K5377" s="11">
        <v>32.400001525878906</v>
      </c>
      <c r="L5377" s="11">
        <v>101.30000305175781</v>
      </c>
      <c r="M5377" s="12">
        <v>52.200000762939453</v>
      </c>
    </row>
    <row r="5378" spans="1:13" x14ac:dyDescent="0.25">
      <c r="A5378" s="9">
        <v>43909.670138888891</v>
      </c>
      <c r="B5378" s="10">
        <v>1.4967799186706543</v>
      </c>
      <c r="C5378" s="10">
        <v>0.21566998958587646</v>
      </c>
      <c r="D5378" s="10">
        <v>2.5099883079528809</v>
      </c>
      <c r="E5378" s="10">
        <v>4.5</v>
      </c>
      <c r="F5378" s="11">
        <v>101.90000152587891</v>
      </c>
      <c r="G5378" s="11">
        <v>122.40000152587891</v>
      </c>
      <c r="H5378" s="10">
        <v>1.2851999998092651</v>
      </c>
      <c r="I5378" s="10">
        <v>0.49979999661445618</v>
      </c>
      <c r="J5378" s="11">
        <v>9.3900003433227539</v>
      </c>
      <c r="K5378" s="11">
        <v>32.400001525878906</v>
      </c>
      <c r="L5378" s="11">
        <v>101.30000305175781</v>
      </c>
      <c r="M5378" s="12">
        <v>52</v>
      </c>
    </row>
    <row r="5379" spans="1:13" x14ac:dyDescent="0.25">
      <c r="A5379" s="9">
        <v>43909.673611111109</v>
      </c>
      <c r="B5379" s="10">
        <v>1.6482000350952148</v>
      </c>
      <c r="C5379" s="10">
        <v>0.20745401084423065</v>
      </c>
      <c r="D5379" s="10">
        <v>2.7338740825653076</v>
      </c>
      <c r="E5379" s="10">
        <v>4.125</v>
      </c>
      <c r="F5379" s="11">
        <v>98.400001525878906</v>
      </c>
      <c r="G5379" s="11">
        <v>122.69999694824219</v>
      </c>
      <c r="H5379" s="10">
        <v>1.2138000726699829</v>
      </c>
      <c r="I5379" s="10">
        <v>0.49979999661445618</v>
      </c>
      <c r="J5379" s="11">
        <v>9.3199996948242188</v>
      </c>
      <c r="K5379" s="11">
        <v>32.099998474121094</v>
      </c>
      <c r="L5379" s="11">
        <v>101.30000305175781</v>
      </c>
      <c r="M5379" s="12">
        <v>51.599998474121094</v>
      </c>
    </row>
    <row r="5380" spans="1:13" x14ac:dyDescent="0.25">
      <c r="A5380" s="9">
        <v>43909.677083333336</v>
      </c>
      <c r="B5380" s="10">
        <v>1.6227399110794067</v>
      </c>
      <c r="C5380" s="10">
        <v>0.1889680027961731</v>
      </c>
      <c r="D5380" s="10">
        <v>2.6763622760772705</v>
      </c>
      <c r="E5380" s="10">
        <v>4.375</v>
      </c>
      <c r="F5380" s="11">
        <v>88.599998474121094</v>
      </c>
      <c r="G5380" s="11">
        <v>109.30000305175781</v>
      </c>
      <c r="H5380" s="10">
        <v>1.2851999998092651</v>
      </c>
      <c r="I5380" s="10">
        <v>0.49979999661445618</v>
      </c>
      <c r="J5380" s="11">
        <v>9.3199996948242188</v>
      </c>
      <c r="K5380" s="11">
        <v>32.299999237060547</v>
      </c>
      <c r="L5380" s="11">
        <v>101.19999694824219</v>
      </c>
      <c r="M5380" s="12">
        <v>51</v>
      </c>
    </row>
    <row r="5381" spans="1:13" x14ac:dyDescent="0.25">
      <c r="A5381" s="9">
        <v>43909.680555555555</v>
      </c>
      <c r="B5381" s="10">
        <v>1.5289400815963745</v>
      </c>
      <c r="C5381" s="10">
        <v>0.21156202256679535</v>
      </c>
      <c r="D5381" s="10">
        <v>2.5572302341461182</v>
      </c>
      <c r="E5381" s="10">
        <v>5.625</v>
      </c>
      <c r="F5381" s="11">
        <v>99.699996948242188</v>
      </c>
      <c r="G5381" s="11">
        <v>115.40000152587891</v>
      </c>
      <c r="H5381" s="10">
        <v>1.2851999998092651</v>
      </c>
      <c r="I5381" s="10">
        <v>0.57120001316070557</v>
      </c>
      <c r="J5381" s="11">
        <v>9.3400001525878906</v>
      </c>
      <c r="K5381" s="11">
        <v>32.200000762939453</v>
      </c>
      <c r="L5381" s="11">
        <v>101.30000305175781</v>
      </c>
      <c r="M5381" s="12">
        <v>50.700000762939453</v>
      </c>
    </row>
    <row r="5382" spans="1:13" x14ac:dyDescent="0.25">
      <c r="A5382" s="9">
        <v>43909.684027777781</v>
      </c>
      <c r="B5382" s="10">
        <v>1.1564199924468994</v>
      </c>
      <c r="C5382" s="10">
        <v>0.23210199177265167</v>
      </c>
      <c r="D5382" s="10">
        <v>2.0047039985656738</v>
      </c>
      <c r="E5382" s="10">
        <v>4.625</v>
      </c>
      <c r="F5382" s="11">
        <v>100.40000152587891</v>
      </c>
      <c r="G5382" s="11">
        <v>109.90000152587891</v>
      </c>
      <c r="H5382" s="10">
        <v>1.2138000726699829</v>
      </c>
      <c r="I5382" s="10">
        <v>0.57120001316070557</v>
      </c>
      <c r="J5382" s="11">
        <v>9.3400001525878906</v>
      </c>
      <c r="K5382" s="11">
        <v>32.099998474121094</v>
      </c>
      <c r="L5382" s="11">
        <v>101.30000305175781</v>
      </c>
      <c r="M5382" s="12">
        <v>50.299999237060547</v>
      </c>
    </row>
    <row r="5383" spans="1:13" x14ac:dyDescent="0.25">
      <c r="A5383" s="9">
        <v>43909.6875</v>
      </c>
      <c r="B5383" s="10">
        <v>1.0947799682617188</v>
      </c>
      <c r="C5383" s="10">
        <v>0.22183200716972351</v>
      </c>
      <c r="D5383" s="10">
        <v>1.8999499082565308</v>
      </c>
      <c r="E5383" s="10">
        <v>4.625</v>
      </c>
      <c r="F5383" s="11">
        <v>79</v>
      </c>
      <c r="G5383" s="11">
        <v>81</v>
      </c>
      <c r="H5383" s="10">
        <v>1.2138000726699829</v>
      </c>
      <c r="I5383" s="10">
        <v>0.49979999661445618</v>
      </c>
      <c r="J5383" s="11">
        <v>9.3000001907348633</v>
      </c>
      <c r="K5383" s="11">
        <v>32.200000762939453</v>
      </c>
      <c r="L5383" s="11">
        <v>101.19999694824219</v>
      </c>
      <c r="M5383" s="12">
        <v>49.900001525878906</v>
      </c>
    </row>
    <row r="5384" spans="1:13" x14ac:dyDescent="0.25">
      <c r="A5384" s="9">
        <v>43909.690972222219</v>
      </c>
      <c r="B5384" s="10">
        <v>1.0773600339889526</v>
      </c>
      <c r="C5384" s="10">
        <v>0.20334599912166595</v>
      </c>
      <c r="D5384" s="10">
        <v>1.8547618389129639</v>
      </c>
      <c r="E5384" s="10">
        <v>4.25</v>
      </c>
      <c r="F5384" s="11">
        <v>65.400001525878906</v>
      </c>
      <c r="G5384" s="11">
        <v>71.400001525878906</v>
      </c>
      <c r="H5384" s="10">
        <v>1.2138000726699829</v>
      </c>
      <c r="I5384" s="10">
        <v>0.42840000987052917</v>
      </c>
      <c r="J5384" s="11">
        <v>9.3599996566772461</v>
      </c>
      <c r="K5384" s="11">
        <v>32.299999237060547</v>
      </c>
      <c r="L5384" s="11">
        <v>101.19999694824219</v>
      </c>
      <c r="M5384" s="12">
        <v>49.799999237060547</v>
      </c>
    </row>
    <row r="5385" spans="1:13" x14ac:dyDescent="0.25">
      <c r="A5385" s="9">
        <v>43909.694444444445</v>
      </c>
      <c r="B5385" s="10">
        <v>0.8884199857711792</v>
      </c>
      <c r="C5385" s="10">
        <v>0.22799399495124817</v>
      </c>
      <c r="D5385" s="10">
        <v>1.5897959470748901</v>
      </c>
      <c r="E5385" s="10">
        <v>4.5</v>
      </c>
      <c r="F5385" s="11">
        <v>72.099998474121094</v>
      </c>
      <c r="G5385" s="11">
        <v>85.300003051757813</v>
      </c>
      <c r="H5385" s="10">
        <v>1.2851999998092651</v>
      </c>
      <c r="I5385" s="10">
        <v>0.42840000987052917</v>
      </c>
      <c r="J5385" s="11">
        <v>9.4399995803833008</v>
      </c>
      <c r="K5385" s="11">
        <v>32.299999237060547</v>
      </c>
      <c r="L5385" s="11">
        <v>101.19999694824219</v>
      </c>
      <c r="M5385" s="12">
        <v>49.200000762939453</v>
      </c>
    </row>
    <row r="5386" spans="1:13" x14ac:dyDescent="0.25">
      <c r="A5386" s="9">
        <v>43909.697916666664</v>
      </c>
      <c r="B5386" s="10">
        <v>0.99696004390716553</v>
      </c>
      <c r="C5386" s="10">
        <v>0.21772399544715881</v>
      </c>
      <c r="D5386" s="10">
        <v>1.7438459396362305</v>
      </c>
      <c r="E5386" s="10">
        <v>4.875</v>
      </c>
      <c r="F5386" s="11">
        <v>57.400001525878906</v>
      </c>
      <c r="G5386" s="11">
        <v>74.800003051757813</v>
      </c>
      <c r="H5386" s="10">
        <v>1.2851999998092651</v>
      </c>
      <c r="I5386" s="10">
        <v>0.49979999661445618</v>
      </c>
      <c r="J5386" s="11">
        <v>9.4399995803833008</v>
      </c>
      <c r="K5386" s="11">
        <v>32.400001525878906</v>
      </c>
      <c r="L5386" s="11">
        <v>101.30000305175781</v>
      </c>
      <c r="M5386" s="12">
        <v>48.900001525878906</v>
      </c>
    </row>
    <row r="5387" spans="1:13" x14ac:dyDescent="0.25">
      <c r="A5387" s="9">
        <v>43909.701388888891</v>
      </c>
      <c r="B5387" s="10">
        <v>0.76245999336242676</v>
      </c>
      <c r="C5387" s="10">
        <v>0.23415599763393402</v>
      </c>
      <c r="D5387" s="10">
        <v>1.4049359560012817</v>
      </c>
      <c r="E5387" s="10">
        <v>4.125</v>
      </c>
      <c r="F5387" s="11">
        <v>53</v>
      </c>
      <c r="G5387" s="11">
        <v>66.5</v>
      </c>
      <c r="H5387" s="10">
        <v>1.2851999998092651</v>
      </c>
      <c r="I5387" s="10">
        <v>0.42840000987052917</v>
      </c>
      <c r="J5387" s="11">
        <v>9.4499998092651367</v>
      </c>
      <c r="K5387" s="11">
        <v>32.299999237060547</v>
      </c>
      <c r="L5387" s="11">
        <v>101.30000305175781</v>
      </c>
      <c r="M5387" s="12">
        <v>48.5</v>
      </c>
    </row>
    <row r="5388" spans="1:13" x14ac:dyDescent="0.25">
      <c r="A5388" s="9">
        <v>43909.704861111109</v>
      </c>
      <c r="B5388" s="10">
        <v>1.0840600728988647</v>
      </c>
      <c r="C5388" s="10">
        <v>0.19923798739910126</v>
      </c>
      <c r="D5388" s="10">
        <v>1.8609238862991333</v>
      </c>
      <c r="E5388" s="10">
        <v>4</v>
      </c>
      <c r="F5388" s="11">
        <v>67.5</v>
      </c>
      <c r="G5388" s="11">
        <v>73.699996948242188</v>
      </c>
      <c r="H5388" s="10">
        <v>1.2851999998092651</v>
      </c>
      <c r="I5388" s="10">
        <v>0.42840000987052917</v>
      </c>
      <c r="J5388" s="11">
        <v>9.3900003433227539</v>
      </c>
      <c r="K5388" s="11">
        <v>32.200000762939453</v>
      </c>
      <c r="L5388" s="11">
        <v>101.19999694824219</v>
      </c>
      <c r="M5388" s="12">
        <v>48.5</v>
      </c>
    </row>
    <row r="5389" spans="1:13" x14ac:dyDescent="0.25">
      <c r="A5389" s="9">
        <v>43909.708333333336</v>
      </c>
      <c r="B5389" s="10">
        <v>1.2086800336837769</v>
      </c>
      <c r="C5389" s="10">
        <v>0.18691399693489075</v>
      </c>
      <c r="D5389" s="10">
        <v>2.0396218299865723</v>
      </c>
      <c r="E5389" s="10">
        <v>5.875</v>
      </c>
      <c r="F5389" s="11">
        <v>79.300003051757813</v>
      </c>
      <c r="G5389" s="11">
        <v>86.699996948242188</v>
      </c>
      <c r="H5389" s="10">
        <v>1.2851999998092651</v>
      </c>
      <c r="I5389" s="10">
        <v>0.49979999661445618</v>
      </c>
      <c r="J5389" s="11">
        <v>9.369999885559082</v>
      </c>
      <c r="K5389" s="11">
        <v>32.299999237060547</v>
      </c>
      <c r="L5389" s="11">
        <v>101.30000305175781</v>
      </c>
      <c r="M5389" s="12">
        <v>48.599998474121094</v>
      </c>
    </row>
    <row r="5390" spans="1:13" x14ac:dyDescent="0.25">
      <c r="A5390" s="9">
        <v>43909.711805555555</v>
      </c>
      <c r="B5390" s="10">
        <v>1.1872400045394897</v>
      </c>
      <c r="C5390" s="10">
        <v>0.17664401233196259</v>
      </c>
      <c r="D5390" s="10">
        <v>1.9964878559112549</v>
      </c>
      <c r="E5390" s="10">
        <v>5.25</v>
      </c>
      <c r="F5390" s="11">
        <v>74.199996948242188</v>
      </c>
      <c r="G5390" s="11">
        <v>86.400001525878906</v>
      </c>
      <c r="H5390" s="10">
        <v>1.2851999998092651</v>
      </c>
      <c r="I5390" s="10">
        <v>0.49979999661445618</v>
      </c>
      <c r="J5390" s="11">
        <v>9.4300003051757813</v>
      </c>
      <c r="K5390" s="11">
        <v>32.400001525878906</v>
      </c>
      <c r="L5390" s="11">
        <v>101.30000305175781</v>
      </c>
      <c r="M5390" s="12">
        <v>48.599998474121094</v>
      </c>
    </row>
    <row r="5391" spans="1:13" x14ac:dyDescent="0.25">
      <c r="A5391" s="9">
        <v>43909.715277777781</v>
      </c>
      <c r="B5391" s="10">
        <v>1.558419942855835</v>
      </c>
      <c r="C5391" s="10">
        <v>0.17048199474811554</v>
      </c>
      <c r="D5391" s="10">
        <v>2.5613381862640381</v>
      </c>
      <c r="E5391" s="10">
        <v>5.875</v>
      </c>
      <c r="F5391" s="11">
        <v>70.599998474121094</v>
      </c>
      <c r="G5391" s="11">
        <v>84.400001525878906</v>
      </c>
      <c r="H5391" s="10">
        <v>1.3566000461578369</v>
      </c>
      <c r="I5391" s="10">
        <v>0.49979999661445618</v>
      </c>
      <c r="J5391" s="11">
        <v>9.4099998474121094</v>
      </c>
      <c r="K5391" s="11">
        <v>32.299999237060547</v>
      </c>
      <c r="L5391" s="11">
        <v>101.19999694824219</v>
      </c>
      <c r="M5391" s="12">
        <v>49.299999237060547</v>
      </c>
    </row>
    <row r="5392" spans="1:13" x14ac:dyDescent="0.25">
      <c r="A5392" s="9">
        <v>43909.71875</v>
      </c>
      <c r="B5392" s="10">
        <v>1.0224200487136841</v>
      </c>
      <c r="C5392" s="10">
        <v>0.2054000049829483</v>
      </c>
      <c r="D5392" s="10">
        <v>1.7746559381484985</v>
      </c>
      <c r="E5392" s="10">
        <v>4.75</v>
      </c>
      <c r="F5392" s="11">
        <v>59.799999237060547</v>
      </c>
      <c r="G5392" s="11">
        <v>78.5</v>
      </c>
      <c r="H5392" s="10">
        <v>1.3566000461578369</v>
      </c>
      <c r="I5392" s="10">
        <v>0.42840000987052917</v>
      </c>
      <c r="J5392" s="11">
        <v>9.4399995803833008</v>
      </c>
      <c r="K5392" s="11">
        <v>32.299999237060547</v>
      </c>
      <c r="L5392" s="11">
        <v>101.19999694824219</v>
      </c>
      <c r="M5392" s="12">
        <v>49.599998474121094</v>
      </c>
    </row>
    <row r="5393" spans="1:13" x14ac:dyDescent="0.25">
      <c r="A5393" s="9">
        <v>43909.722222222219</v>
      </c>
      <c r="B5393" s="10">
        <v>0.86295998096466064</v>
      </c>
      <c r="C5393" s="10">
        <v>0.21156202256679535</v>
      </c>
      <c r="D5393" s="10">
        <v>1.5343379974365234</v>
      </c>
      <c r="E5393" s="10">
        <v>3</v>
      </c>
      <c r="F5393" s="11">
        <v>53.599998474121094</v>
      </c>
      <c r="G5393" s="11">
        <v>66.800003051757813</v>
      </c>
      <c r="H5393" s="10">
        <v>1.3566000461578369</v>
      </c>
      <c r="I5393" s="10">
        <v>0.35699999332427979</v>
      </c>
      <c r="J5393" s="11">
        <v>9.3299999237060547</v>
      </c>
      <c r="K5393" s="11">
        <v>32.299999237060547</v>
      </c>
      <c r="L5393" s="11">
        <v>101.19999694824219</v>
      </c>
      <c r="M5393" s="12">
        <v>50.099998474121094</v>
      </c>
    </row>
    <row r="5394" spans="1:13" x14ac:dyDescent="0.25">
      <c r="A5394" s="9">
        <v>43909.725694444445</v>
      </c>
      <c r="B5394" s="10">
        <v>0.91655999422073364</v>
      </c>
      <c r="C5394" s="10">
        <v>0.21361598372459412</v>
      </c>
      <c r="D5394" s="10">
        <v>1.6185519695281982</v>
      </c>
      <c r="E5394" s="10">
        <v>3.5</v>
      </c>
      <c r="F5394" s="11">
        <v>63.200000762939453</v>
      </c>
      <c r="G5394" s="11">
        <v>69.699996948242188</v>
      </c>
      <c r="H5394" s="10">
        <v>1.3566000461578369</v>
      </c>
      <c r="I5394" s="10">
        <v>0.35699999332427979</v>
      </c>
      <c r="J5394" s="11">
        <v>9.4200000762939453</v>
      </c>
      <c r="K5394" s="11">
        <v>32.299999237060547</v>
      </c>
      <c r="L5394" s="11">
        <v>101.19999694824219</v>
      </c>
      <c r="M5394" s="12">
        <v>50</v>
      </c>
    </row>
    <row r="5395" spans="1:13" x14ac:dyDescent="0.25">
      <c r="A5395" s="9">
        <v>43909.729166666664</v>
      </c>
      <c r="B5395" s="10">
        <v>0.82141995429992676</v>
      </c>
      <c r="C5395" s="10">
        <v>0.23621000349521637</v>
      </c>
      <c r="D5395" s="10">
        <v>1.4932578802108765</v>
      </c>
      <c r="E5395" s="10">
        <v>4.375</v>
      </c>
      <c r="F5395" s="11">
        <v>66.400001525878906</v>
      </c>
      <c r="G5395" s="11">
        <v>64.599998474121094</v>
      </c>
      <c r="H5395" s="10">
        <v>1.3566000461578369</v>
      </c>
      <c r="I5395" s="10">
        <v>0.35699999332427979</v>
      </c>
      <c r="J5395" s="11">
        <v>9.369999885559082</v>
      </c>
      <c r="K5395" s="11">
        <v>32.200000762939453</v>
      </c>
      <c r="L5395" s="11">
        <v>101.30000305175781</v>
      </c>
      <c r="M5395" s="12">
        <v>50.299999237060547</v>
      </c>
    </row>
    <row r="5396" spans="1:13" x14ac:dyDescent="0.25">
      <c r="A5396" s="9">
        <v>43909.732638888891</v>
      </c>
      <c r="B5396" s="10">
        <v>0.8200799822807312</v>
      </c>
      <c r="C5396" s="10">
        <v>0.23004798591136932</v>
      </c>
      <c r="D5396" s="10">
        <v>1.4870959520339966</v>
      </c>
      <c r="E5396" s="10">
        <v>4</v>
      </c>
      <c r="F5396" s="11">
        <v>63.5</v>
      </c>
      <c r="G5396" s="11">
        <v>67</v>
      </c>
      <c r="H5396" s="10">
        <v>1.3566000461578369</v>
      </c>
      <c r="I5396" s="10">
        <v>0.35699999332427979</v>
      </c>
      <c r="J5396" s="11">
        <v>9.3199996948242188</v>
      </c>
      <c r="K5396" s="11">
        <v>32.400001525878906</v>
      </c>
      <c r="L5396" s="11">
        <v>101.30000305175781</v>
      </c>
      <c r="M5396" s="12">
        <v>50.5</v>
      </c>
    </row>
    <row r="5397" spans="1:13" x14ac:dyDescent="0.25">
      <c r="A5397" s="9">
        <v>43909.736111111109</v>
      </c>
      <c r="B5397" s="10">
        <v>0.8294600248336792</v>
      </c>
      <c r="C5397" s="10">
        <v>0.20950798690319061</v>
      </c>
      <c r="D5397" s="10">
        <v>1.4788799285888672</v>
      </c>
      <c r="E5397" s="10">
        <v>3.375</v>
      </c>
      <c r="F5397" s="11">
        <v>56.200000762939453</v>
      </c>
      <c r="G5397" s="11">
        <v>63.599998474121094</v>
      </c>
      <c r="H5397" s="10">
        <v>1.3566000461578369</v>
      </c>
      <c r="I5397" s="10">
        <v>0.35699999332427979</v>
      </c>
      <c r="J5397" s="11">
        <v>9.369999885559082</v>
      </c>
      <c r="K5397" s="11">
        <v>32.5</v>
      </c>
      <c r="L5397" s="11">
        <v>101.19999694824219</v>
      </c>
      <c r="M5397" s="12">
        <v>50.799999237060547</v>
      </c>
    </row>
    <row r="5398" spans="1:13" x14ac:dyDescent="0.25">
      <c r="A5398" s="9">
        <v>43909.739583333336</v>
      </c>
      <c r="B5398" s="10">
        <v>0.85223996639251709</v>
      </c>
      <c r="C5398" s="10">
        <v>0.20950798690319061</v>
      </c>
      <c r="D5398" s="10">
        <v>1.5158519744873047</v>
      </c>
      <c r="E5398" s="10">
        <v>3.25</v>
      </c>
      <c r="F5398" s="11">
        <v>44.200000762939453</v>
      </c>
      <c r="G5398" s="11">
        <v>56.099998474121094</v>
      </c>
      <c r="H5398" s="10">
        <v>1.3566000461578369</v>
      </c>
      <c r="I5398" s="10">
        <v>0.35699999332427979</v>
      </c>
      <c r="J5398" s="11">
        <v>9.3900003433227539</v>
      </c>
      <c r="K5398" s="11">
        <v>32.5</v>
      </c>
      <c r="L5398" s="11">
        <v>101.30000305175781</v>
      </c>
      <c r="M5398" s="12">
        <v>50.599998474121094</v>
      </c>
    </row>
    <row r="5399" spans="1:13" x14ac:dyDescent="0.25">
      <c r="A5399" s="9">
        <v>43909.743055555555</v>
      </c>
      <c r="B5399" s="10">
        <v>0.86295998096466064</v>
      </c>
      <c r="C5399" s="10">
        <v>0.21156202256679535</v>
      </c>
      <c r="D5399" s="10">
        <v>1.5343379974365234</v>
      </c>
      <c r="E5399" s="10">
        <v>5.25</v>
      </c>
      <c r="F5399" s="11">
        <v>48.799999237060547</v>
      </c>
      <c r="G5399" s="11">
        <v>63.400001525878906</v>
      </c>
      <c r="H5399" s="10">
        <v>1.3566000461578369</v>
      </c>
      <c r="I5399" s="10">
        <v>0.71399998664855957</v>
      </c>
      <c r="J5399" s="11">
        <v>9.3400001525878906</v>
      </c>
      <c r="K5399" s="11">
        <v>32.5</v>
      </c>
      <c r="L5399" s="11">
        <v>101.19999694824219</v>
      </c>
      <c r="M5399" s="12">
        <v>50.700000762939453</v>
      </c>
    </row>
    <row r="5400" spans="1:13" x14ac:dyDescent="0.25">
      <c r="A5400" s="9">
        <v>43909.746527777781</v>
      </c>
      <c r="B5400" s="10">
        <v>1.1323000192642212</v>
      </c>
      <c r="C5400" s="10">
        <v>0.18280598521232605</v>
      </c>
      <c r="D5400" s="10">
        <v>1.91843581199646</v>
      </c>
      <c r="E5400" s="10">
        <v>5.375</v>
      </c>
      <c r="F5400" s="11">
        <v>64.199996948242188</v>
      </c>
      <c r="G5400" s="11">
        <v>75.699996948242188</v>
      </c>
      <c r="H5400" s="10">
        <v>1.3566000461578369</v>
      </c>
      <c r="I5400" s="10">
        <v>0.85680001974105835</v>
      </c>
      <c r="J5400" s="11">
        <v>9.3400001525878906</v>
      </c>
      <c r="K5400" s="11">
        <v>32.5</v>
      </c>
      <c r="L5400" s="11">
        <v>101.30000305175781</v>
      </c>
      <c r="M5400" s="12">
        <v>50.900001525878906</v>
      </c>
    </row>
    <row r="5401" spans="1:13" x14ac:dyDescent="0.25">
      <c r="A5401" s="9">
        <v>43909.75</v>
      </c>
      <c r="B5401" s="10">
        <v>0.90181994438171387</v>
      </c>
      <c r="C5401" s="10">
        <v>0.1971840113401413</v>
      </c>
      <c r="D5401" s="10">
        <v>1.5795258283615112</v>
      </c>
      <c r="E5401" s="10">
        <v>4.5</v>
      </c>
      <c r="F5401" s="11">
        <v>69.800003051757813</v>
      </c>
      <c r="G5401" s="11">
        <v>71.300003051757813</v>
      </c>
      <c r="H5401" s="10">
        <v>1.3566000461578369</v>
      </c>
      <c r="I5401" s="10">
        <v>0.64259999990463257</v>
      </c>
      <c r="J5401" s="11">
        <v>9.369999885559082</v>
      </c>
      <c r="K5401" s="11">
        <v>32.299999237060547</v>
      </c>
      <c r="L5401" s="11">
        <v>101.30000305175781</v>
      </c>
      <c r="M5401" s="12">
        <v>51.200000762939453</v>
      </c>
    </row>
    <row r="5402" spans="1:13" x14ac:dyDescent="0.25">
      <c r="A5402" s="9">
        <v>43909.753472222219</v>
      </c>
      <c r="B5402" s="10">
        <v>0.93532001972198486</v>
      </c>
      <c r="C5402" s="10">
        <v>0.1971840113401413</v>
      </c>
      <c r="D5402" s="10">
        <v>1.6308759450912476</v>
      </c>
      <c r="E5402" s="10">
        <v>4.375</v>
      </c>
      <c r="F5402" s="11">
        <v>63.5</v>
      </c>
      <c r="G5402" s="11">
        <v>66</v>
      </c>
      <c r="H5402" s="10">
        <v>1.3566000461578369</v>
      </c>
      <c r="I5402" s="10">
        <v>0.42840000987052917</v>
      </c>
      <c r="J5402" s="11">
        <v>9.380000114440918</v>
      </c>
      <c r="K5402" s="11">
        <v>32.5</v>
      </c>
      <c r="L5402" s="11">
        <v>101.30000305175781</v>
      </c>
      <c r="M5402" s="12">
        <v>51.700000762939453</v>
      </c>
    </row>
    <row r="5403" spans="1:13" x14ac:dyDescent="0.25">
      <c r="A5403" s="9">
        <v>43909.756944444445</v>
      </c>
      <c r="B5403" s="10">
        <v>0.90851998329162598</v>
      </c>
      <c r="C5403" s="10">
        <v>0.18280598521232605</v>
      </c>
      <c r="D5403" s="10">
        <v>1.5774718523025513</v>
      </c>
      <c r="E5403" s="10">
        <v>4.125</v>
      </c>
      <c r="F5403" s="11">
        <v>52.700000762939453</v>
      </c>
      <c r="G5403" s="11">
        <v>56.400001525878906</v>
      </c>
      <c r="H5403" s="10">
        <v>1.3566000461578369</v>
      </c>
      <c r="I5403" s="10">
        <v>0.49979999661445618</v>
      </c>
      <c r="J5403" s="11">
        <v>9.3599996566772461</v>
      </c>
      <c r="K5403" s="11">
        <v>32.5</v>
      </c>
      <c r="L5403" s="11">
        <v>101.30000305175781</v>
      </c>
      <c r="M5403" s="12">
        <v>51.5</v>
      </c>
    </row>
    <row r="5404" spans="1:13" x14ac:dyDescent="0.25">
      <c r="A5404" s="9">
        <v>43909.760416666664</v>
      </c>
      <c r="B5404" s="10">
        <v>0.72762000560760498</v>
      </c>
      <c r="C5404" s="10">
        <v>0.19923798739910126</v>
      </c>
      <c r="D5404" s="10">
        <v>1.312505841255188</v>
      </c>
      <c r="E5404" s="10">
        <v>3.125</v>
      </c>
      <c r="F5404" s="11">
        <v>40.5</v>
      </c>
      <c r="G5404" s="11">
        <v>45.099998474121094</v>
      </c>
      <c r="H5404" s="10">
        <v>1.3566000461578369</v>
      </c>
      <c r="I5404" s="10">
        <v>0.49979999661445618</v>
      </c>
      <c r="J5404" s="11">
        <v>9.369999885559082</v>
      </c>
      <c r="K5404" s="11">
        <v>32.400001525878906</v>
      </c>
      <c r="L5404" s="11">
        <v>101.19999694824219</v>
      </c>
      <c r="M5404" s="12">
        <v>51.599998474121094</v>
      </c>
    </row>
    <row r="5405" spans="1:13" x14ac:dyDescent="0.25">
      <c r="A5405" s="9">
        <v>43909.763888888891</v>
      </c>
      <c r="B5405" s="10">
        <v>0.81204003095626831</v>
      </c>
      <c r="C5405" s="10">
        <v>0.19923798739910126</v>
      </c>
      <c r="D5405" s="10">
        <v>1.4439618587493896</v>
      </c>
      <c r="E5405" s="10">
        <v>3.875</v>
      </c>
      <c r="F5405" s="11">
        <v>35.200000762939453</v>
      </c>
      <c r="G5405" s="11">
        <v>44.299999237060547</v>
      </c>
      <c r="H5405" s="10">
        <v>1.3566000461578369</v>
      </c>
      <c r="I5405" s="10">
        <v>0.49979999661445618</v>
      </c>
      <c r="J5405" s="11">
        <v>9.369999885559082</v>
      </c>
      <c r="K5405" s="11">
        <v>32.299999237060547</v>
      </c>
      <c r="L5405" s="11">
        <v>101.19999694824219</v>
      </c>
      <c r="M5405" s="12">
        <v>51.700000762939453</v>
      </c>
    </row>
    <row r="5406" spans="1:13" x14ac:dyDescent="0.25">
      <c r="A5406" s="9">
        <v>43909.767361111109</v>
      </c>
      <c r="B5406" s="10">
        <v>0.83749997615814209</v>
      </c>
      <c r="C5406" s="10">
        <v>0.20129199326038361</v>
      </c>
      <c r="D5406" s="10">
        <v>1.4850419759750366</v>
      </c>
      <c r="E5406" s="10">
        <v>3.625</v>
      </c>
      <c r="F5406" s="11">
        <v>49.5</v>
      </c>
      <c r="G5406" s="11">
        <v>59.700000762939453</v>
      </c>
      <c r="H5406" s="10">
        <v>1.3566000461578369</v>
      </c>
      <c r="I5406" s="10">
        <v>0.42840000987052917</v>
      </c>
      <c r="J5406" s="11">
        <v>9.3400001525878906</v>
      </c>
      <c r="K5406" s="11">
        <v>32.200000762939453</v>
      </c>
      <c r="L5406" s="11">
        <v>101.19999694824219</v>
      </c>
      <c r="M5406" s="12">
        <v>52</v>
      </c>
    </row>
    <row r="5407" spans="1:13" x14ac:dyDescent="0.25">
      <c r="A5407" s="9">
        <v>43909.770833333336</v>
      </c>
      <c r="B5407" s="10">
        <v>0.56146001815795898</v>
      </c>
      <c r="C5407" s="10">
        <v>0.20950798690319061</v>
      </c>
      <c r="D5407" s="10">
        <v>1.0701339244842529</v>
      </c>
      <c r="E5407" s="10">
        <v>2.625</v>
      </c>
      <c r="F5407" s="11">
        <v>56.200000762939453</v>
      </c>
      <c r="G5407" s="11">
        <v>56.599998474121094</v>
      </c>
      <c r="H5407" s="10">
        <v>1.3566000461578369</v>
      </c>
      <c r="I5407" s="10">
        <v>0.28560000658035278</v>
      </c>
      <c r="J5407" s="11">
        <v>9.3400001525878906</v>
      </c>
      <c r="K5407" s="11">
        <v>32.200000762939453</v>
      </c>
      <c r="L5407" s="11">
        <v>101.19999694824219</v>
      </c>
      <c r="M5407" s="12">
        <v>52.200000762939453</v>
      </c>
    </row>
    <row r="5408" spans="1:13" x14ac:dyDescent="0.25">
      <c r="A5408" s="9">
        <v>43909.774305555555</v>
      </c>
      <c r="B5408" s="10">
        <v>0.71154004335403442</v>
      </c>
      <c r="C5408" s="10">
        <v>0.20129199326038361</v>
      </c>
      <c r="D5408" s="10">
        <v>1.2919658422470093</v>
      </c>
      <c r="E5408" s="10">
        <v>2.875</v>
      </c>
      <c r="F5408" s="11">
        <v>53</v>
      </c>
      <c r="G5408" s="11">
        <v>53</v>
      </c>
      <c r="H5408" s="10">
        <v>1.3566000461578369</v>
      </c>
      <c r="I5408" s="10">
        <v>0.35699999332427979</v>
      </c>
      <c r="J5408" s="11">
        <v>9.369999885559082</v>
      </c>
      <c r="K5408" s="11">
        <v>32.200000762939453</v>
      </c>
      <c r="L5408" s="11">
        <v>101.30000305175781</v>
      </c>
      <c r="M5408" s="12">
        <v>52.5</v>
      </c>
    </row>
    <row r="5409" spans="1:13" x14ac:dyDescent="0.25">
      <c r="A5409" s="9">
        <v>43909.777777777781</v>
      </c>
      <c r="B5409" s="10">
        <v>0.59898000955581665</v>
      </c>
      <c r="C5409" s="10">
        <v>0.1889680027961731</v>
      </c>
      <c r="D5409" s="10">
        <v>1.1050518751144409</v>
      </c>
      <c r="E5409" s="10">
        <v>3.625</v>
      </c>
      <c r="F5409" s="11">
        <v>44.900001525878906</v>
      </c>
      <c r="G5409" s="11">
        <v>41.200000762939453</v>
      </c>
      <c r="H5409" s="10">
        <v>1.3566000461578369</v>
      </c>
      <c r="I5409" s="10">
        <v>0.28560000658035278</v>
      </c>
      <c r="J5409" s="11">
        <v>9.380000114440918</v>
      </c>
      <c r="K5409" s="11">
        <v>32.299999237060547</v>
      </c>
      <c r="L5409" s="11">
        <v>101.19999694824219</v>
      </c>
      <c r="M5409" s="12">
        <v>52.799999237060547</v>
      </c>
    </row>
    <row r="5410" spans="1:13" x14ac:dyDescent="0.25">
      <c r="A5410" s="9">
        <v>43909.78125</v>
      </c>
      <c r="B5410" s="10">
        <v>0.51858001947402954</v>
      </c>
      <c r="C5410" s="10">
        <v>0.21156202256679535</v>
      </c>
      <c r="D5410" s="10">
        <v>1.0064599514007568</v>
      </c>
      <c r="E5410" s="10">
        <v>3</v>
      </c>
      <c r="F5410" s="11">
        <v>34.099998474121094</v>
      </c>
      <c r="G5410" s="11">
        <v>33.799999237060547</v>
      </c>
      <c r="H5410" s="10">
        <v>1.3566000461578369</v>
      </c>
      <c r="I5410" s="10">
        <v>0.28560000658035278</v>
      </c>
      <c r="J5410" s="11">
        <v>9.3599996566772461</v>
      </c>
      <c r="K5410" s="11">
        <v>32.200000762939453</v>
      </c>
      <c r="L5410" s="11">
        <v>101.19999694824219</v>
      </c>
      <c r="M5410" s="12">
        <v>52.900001525878906</v>
      </c>
    </row>
    <row r="5411" spans="1:13" x14ac:dyDescent="0.25">
      <c r="A5411" s="9">
        <v>43909.784722222219</v>
      </c>
      <c r="B5411" s="10">
        <v>0.67803996801376343</v>
      </c>
      <c r="C5411" s="10">
        <v>0.18691399693489075</v>
      </c>
      <c r="D5411" s="10">
        <v>1.2262378931045532</v>
      </c>
      <c r="E5411" s="10">
        <v>3</v>
      </c>
      <c r="F5411" s="11">
        <v>29.700000762939453</v>
      </c>
      <c r="G5411" s="11">
        <v>32.299999237060547</v>
      </c>
      <c r="H5411" s="10">
        <v>1.2851999998092651</v>
      </c>
      <c r="I5411" s="10">
        <v>0.21420000493526459</v>
      </c>
      <c r="J5411" s="11">
        <v>9.2899999618530273</v>
      </c>
      <c r="K5411" s="11">
        <v>31.899999618530273</v>
      </c>
      <c r="L5411" s="11">
        <v>101.19999694824219</v>
      </c>
      <c r="M5411" s="12">
        <v>53.099998474121094</v>
      </c>
    </row>
    <row r="5412" spans="1:13" x14ac:dyDescent="0.25">
      <c r="A5412" s="9">
        <v>43909.788194444445</v>
      </c>
      <c r="B5412" s="10">
        <v>0.45425999164581299</v>
      </c>
      <c r="C5412" s="10">
        <v>0.19923798739910126</v>
      </c>
      <c r="D5412" s="10">
        <v>0.89554393291473389</v>
      </c>
      <c r="E5412" s="10">
        <v>3</v>
      </c>
      <c r="F5412" s="11">
        <v>36</v>
      </c>
      <c r="G5412" s="11">
        <v>47.700000762939453</v>
      </c>
      <c r="H5412" s="10">
        <v>1.2851999998092651</v>
      </c>
      <c r="I5412" s="10">
        <v>0.28560000658035278</v>
      </c>
      <c r="J5412" s="11">
        <v>9.3400001525878906</v>
      </c>
      <c r="K5412" s="11">
        <v>31.799999237060547</v>
      </c>
      <c r="L5412" s="11">
        <v>101.19999694824219</v>
      </c>
      <c r="M5412" s="12">
        <v>53.5</v>
      </c>
    </row>
    <row r="5413" spans="1:13" x14ac:dyDescent="0.25">
      <c r="A5413" s="9">
        <v>43909.791666666664</v>
      </c>
      <c r="B5413" s="10">
        <v>0.40735998749732971</v>
      </c>
      <c r="C5413" s="10">
        <v>0.2054000049829483</v>
      </c>
      <c r="D5413" s="10">
        <v>0.82981592416763306</v>
      </c>
      <c r="E5413" s="10">
        <v>2.875</v>
      </c>
      <c r="F5413" s="11">
        <v>48.200000762939453</v>
      </c>
      <c r="G5413" s="11">
        <v>58.099998474121094</v>
      </c>
      <c r="H5413" s="10">
        <v>1.2851999998092651</v>
      </c>
      <c r="I5413" s="10">
        <v>0.28560000658035278</v>
      </c>
      <c r="J5413" s="11">
        <v>9.3299999237060547</v>
      </c>
      <c r="K5413" s="11">
        <v>31.700000762939453</v>
      </c>
      <c r="L5413" s="11">
        <v>101.19999694824219</v>
      </c>
      <c r="M5413" s="12">
        <v>53.700000762939453</v>
      </c>
    </row>
    <row r="5414" spans="1:13" x14ac:dyDescent="0.25">
      <c r="A5414" s="9">
        <v>43909.795138888891</v>
      </c>
      <c r="B5414" s="10">
        <v>0.41271999478340149</v>
      </c>
      <c r="C5414" s="10">
        <v>0.20950798690319061</v>
      </c>
      <c r="D5414" s="10">
        <v>0.84008592367172241</v>
      </c>
      <c r="E5414" s="10">
        <v>2.375</v>
      </c>
      <c r="F5414" s="11">
        <v>54.700000762939453</v>
      </c>
      <c r="G5414" s="11">
        <v>60.5</v>
      </c>
      <c r="H5414" s="10">
        <v>1.2851999998092651</v>
      </c>
      <c r="I5414" s="10">
        <v>0.21420000493526459</v>
      </c>
      <c r="J5414" s="11">
        <v>9.369999885559082</v>
      </c>
      <c r="K5414" s="11">
        <v>31.600000381469727</v>
      </c>
      <c r="L5414" s="11">
        <v>101.30000305175781</v>
      </c>
      <c r="M5414" s="12">
        <v>54</v>
      </c>
    </row>
    <row r="5415" spans="1:13" x14ac:dyDescent="0.25">
      <c r="A5415" s="9">
        <v>43909.798611111109</v>
      </c>
      <c r="B5415" s="10">
        <v>0.41942000389099121</v>
      </c>
      <c r="C5415" s="10">
        <v>0.21566998958587646</v>
      </c>
      <c r="D5415" s="10">
        <v>0.85857188701629639</v>
      </c>
      <c r="E5415" s="10">
        <v>2.125</v>
      </c>
      <c r="F5415" s="11">
        <v>48.5</v>
      </c>
      <c r="G5415" s="11">
        <v>55.299999237060547</v>
      </c>
      <c r="H5415" s="10">
        <v>1.2851999998092651</v>
      </c>
      <c r="I5415" s="10">
        <v>0.21420000493526459</v>
      </c>
      <c r="J5415" s="11">
        <v>9.369999885559082</v>
      </c>
      <c r="K5415" s="11">
        <v>31.5</v>
      </c>
      <c r="L5415" s="11">
        <v>101.30000305175781</v>
      </c>
      <c r="M5415" s="12">
        <v>54.200000762939453</v>
      </c>
    </row>
    <row r="5416" spans="1:13" x14ac:dyDescent="0.25">
      <c r="A5416" s="9">
        <v>43909.802083333336</v>
      </c>
      <c r="B5416" s="10">
        <v>0.43817999958992004</v>
      </c>
      <c r="C5416" s="10">
        <v>0.21772399544715881</v>
      </c>
      <c r="D5416" s="10">
        <v>0.889382004737854</v>
      </c>
      <c r="E5416" s="10">
        <v>2.375</v>
      </c>
      <c r="F5416" s="11">
        <v>45.299999237060547</v>
      </c>
      <c r="G5416" s="11">
        <v>51.299999237060547</v>
      </c>
      <c r="H5416" s="10">
        <v>1.2851999998092651</v>
      </c>
      <c r="I5416" s="10">
        <v>0.21420000493526459</v>
      </c>
      <c r="J5416" s="11">
        <v>9.3500003814697266</v>
      </c>
      <c r="K5416" s="11">
        <v>31.5</v>
      </c>
      <c r="L5416" s="11">
        <v>101.19999694824219</v>
      </c>
      <c r="M5416" s="12">
        <v>54.400001525878906</v>
      </c>
    </row>
    <row r="5417" spans="1:13" x14ac:dyDescent="0.25">
      <c r="A5417" s="9">
        <v>43909.805555555555</v>
      </c>
      <c r="B5417" s="10">
        <v>0.65928000211715698</v>
      </c>
      <c r="C5417" s="10">
        <v>0.1848599910736084</v>
      </c>
      <c r="D5417" s="10">
        <v>1.1974818706512451</v>
      </c>
      <c r="E5417" s="10">
        <v>3.25</v>
      </c>
      <c r="F5417" s="11">
        <v>41</v>
      </c>
      <c r="G5417" s="11">
        <v>52.099998474121094</v>
      </c>
      <c r="H5417" s="10">
        <v>1.2851999998092651</v>
      </c>
      <c r="I5417" s="10">
        <v>0.21420000493526459</v>
      </c>
      <c r="J5417" s="11">
        <v>9.3500003814697266</v>
      </c>
      <c r="K5417" s="11">
        <v>31.399999618530273</v>
      </c>
      <c r="L5417" s="11">
        <v>101.19999694824219</v>
      </c>
      <c r="M5417" s="12">
        <v>54.5</v>
      </c>
    </row>
    <row r="5418" spans="1:13" x14ac:dyDescent="0.25">
      <c r="A5418" s="9">
        <v>43909.809027777781</v>
      </c>
      <c r="B5418" s="10">
        <v>0.64990001916885376</v>
      </c>
      <c r="C5418" s="10">
        <v>0.18280598521232605</v>
      </c>
      <c r="D5418" s="10">
        <v>1.1789958477020264</v>
      </c>
      <c r="E5418" s="10">
        <v>3.375</v>
      </c>
      <c r="F5418" s="11">
        <v>33.900001525878906</v>
      </c>
      <c r="G5418" s="11">
        <v>46.400001525878906</v>
      </c>
      <c r="H5418" s="10">
        <v>1.2851999998092651</v>
      </c>
      <c r="I5418" s="10">
        <v>0.28560000658035278</v>
      </c>
      <c r="J5418" s="11">
        <v>9.3500003814697266</v>
      </c>
      <c r="K5418" s="11">
        <v>31.299999237060547</v>
      </c>
      <c r="L5418" s="11">
        <v>101.19999694824219</v>
      </c>
      <c r="M5418" s="12">
        <v>54.599998474121094</v>
      </c>
    </row>
    <row r="5419" spans="1:13" x14ac:dyDescent="0.25">
      <c r="A5419" s="9">
        <v>43909.8125</v>
      </c>
      <c r="B5419" s="10">
        <v>0.44622001051902771</v>
      </c>
      <c r="C5419" s="10">
        <v>0.19307601451873779</v>
      </c>
      <c r="D5419" s="10">
        <v>0.87705790996551514</v>
      </c>
      <c r="E5419" s="10">
        <v>3.5</v>
      </c>
      <c r="F5419" s="11">
        <v>24.5</v>
      </c>
      <c r="G5419" s="11">
        <v>35.700000762939453</v>
      </c>
      <c r="H5419" s="10">
        <v>1.3566000461578369</v>
      </c>
      <c r="I5419" s="10">
        <v>0.28560000658035278</v>
      </c>
      <c r="J5419" s="11">
        <v>9.369999885559082</v>
      </c>
      <c r="K5419" s="11">
        <v>31.399999618530273</v>
      </c>
      <c r="L5419" s="11">
        <v>101.19999694824219</v>
      </c>
      <c r="M5419" s="12">
        <v>54.5</v>
      </c>
    </row>
    <row r="5420" spans="1:13" x14ac:dyDescent="0.25">
      <c r="A5420" s="9">
        <v>43909.815972222219</v>
      </c>
      <c r="B5420" s="10">
        <v>0.37921997904777527</v>
      </c>
      <c r="C5420" s="10">
        <v>0.20745401084423065</v>
      </c>
      <c r="D5420" s="10">
        <v>0.78873592615127563</v>
      </c>
      <c r="E5420" s="10">
        <v>2.875</v>
      </c>
      <c r="F5420" s="11">
        <v>35.299999237060547</v>
      </c>
      <c r="G5420" s="11">
        <v>35.099998474121094</v>
      </c>
      <c r="H5420" s="10">
        <v>1.3566000461578369</v>
      </c>
      <c r="I5420" s="10">
        <v>0.28560000658035278</v>
      </c>
      <c r="J5420" s="11">
        <v>9.3299999237060547</v>
      </c>
      <c r="K5420" s="11">
        <v>31.299999237060547</v>
      </c>
      <c r="L5420" s="11">
        <v>101.30000305175781</v>
      </c>
      <c r="M5420" s="12">
        <v>54.599998474121094</v>
      </c>
    </row>
    <row r="5421" spans="1:13" x14ac:dyDescent="0.25">
      <c r="A5421" s="9">
        <v>43909.819444444445</v>
      </c>
      <c r="B5421" s="10">
        <v>0.31624001264572144</v>
      </c>
      <c r="C5421" s="10">
        <v>0.2054000049829483</v>
      </c>
      <c r="D5421" s="10">
        <v>0.69014400243759155</v>
      </c>
      <c r="E5421" s="10">
        <v>2.125</v>
      </c>
      <c r="F5421" s="11">
        <v>40.299999237060547</v>
      </c>
      <c r="G5421" s="11">
        <v>37.400001525878906</v>
      </c>
      <c r="H5421" s="10">
        <v>1.3566000461578369</v>
      </c>
      <c r="I5421" s="10">
        <v>0.14280000329017639</v>
      </c>
      <c r="J5421" s="11">
        <v>9.2899999618530273</v>
      </c>
      <c r="K5421" s="11">
        <v>31.100000381469727</v>
      </c>
      <c r="L5421" s="11">
        <v>101.19999694824219</v>
      </c>
      <c r="M5421" s="12">
        <v>54.700000762939453</v>
      </c>
    </row>
    <row r="5422" spans="1:13" x14ac:dyDescent="0.25">
      <c r="A5422" s="9">
        <v>43909.822916666664</v>
      </c>
      <c r="B5422" s="10">
        <v>0.31088000535964966</v>
      </c>
      <c r="C5422" s="10">
        <v>0.19307601451873779</v>
      </c>
      <c r="D5422" s="10">
        <v>0.66960400342941284</v>
      </c>
      <c r="E5422" s="10">
        <v>2.25</v>
      </c>
      <c r="F5422" s="11">
        <v>33.700000762939453</v>
      </c>
      <c r="G5422" s="11">
        <v>33.799999237060547</v>
      </c>
      <c r="H5422" s="10">
        <v>1.2851999998092651</v>
      </c>
      <c r="I5422" s="10">
        <v>0.21420000493526459</v>
      </c>
      <c r="J5422" s="11">
        <v>9.380000114440918</v>
      </c>
      <c r="K5422" s="11">
        <v>31</v>
      </c>
      <c r="L5422" s="11">
        <v>101.19999694824219</v>
      </c>
      <c r="M5422" s="12">
        <v>54.900001525878906</v>
      </c>
    </row>
    <row r="5423" spans="1:13" x14ac:dyDescent="0.25">
      <c r="A5423" s="9">
        <v>43909.826388888891</v>
      </c>
      <c r="B5423" s="10">
        <v>0.37788000702857971</v>
      </c>
      <c r="C5423" s="10">
        <v>0.1889680027961731</v>
      </c>
      <c r="D5423" s="10">
        <v>0.7681959867477417</v>
      </c>
      <c r="E5423" s="10">
        <v>2.875</v>
      </c>
      <c r="F5423" s="11">
        <v>27.299999237060547</v>
      </c>
      <c r="G5423" s="11">
        <v>32.5</v>
      </c>
      <c r="H5423" s="10">
        <v>1.2851999998092651</v>
      </c>
      <c r="I5423" s="10">
        <v>0.21420000493526459</v>
      </c>
      <c r="J5423" s="11">
        <v>9.3500003814697266</v>
      </c>
      <c r="K5423" s="11">
        <v>30.899999618530273</v>
      </c>
      <c r="L5423" s="11">
        <v>101.19999694824219</v>
      </c>
      <c r="M5423" s="12">
        <v>54.900001525878906</v>
      </c>
    </row>
    <row r="5424" spans="1:13" x14ac:dyDescent="0.25">
      <c r="A5424" s="9">
        <v>43909.829861111109</v>
      </c>
      <c r="B5424" s="10">
        <v>0.26800000667572021</v>
      </c>
      <c r="C5424" s="10">
        <v>0.19307601451873779</v>
      </c>
      <c r="D5424" s="10">
        <v>0.60387599468231201</v>
      </c>
      <c r="E5424" s="10">
        <v>2.125</v>
      </c>
      <c r="F5424" s="11">
        <v>21.700000762939453</v>
      </c>
      <c r="G5424" s="11">
        <v>31.5</v>
      </c>
      <c r="H5424" s="10">
        <v>1.2851999998092651</v>
      </c>
      <c r="I5424" s="10">
        <v>0.21420000493526459</v>
      </c>
      <c r="J5424" s="11">
        <v>9.380000114440918</v>
      </c>
      <c r="K5424" s="11">
        <v>31</v>
      </c>
      <c r="L5424" s="11">
        <v>101.19999694824219</v>
      </c>
      <c r="M5424" s="12">
        <v>54.799999237060547</v>
      </c>
    </row>
    <row r="5425" spans="1:13" x14ac:dyDescent="0.25">
      <c r="A5425" s="9">
        <v>43909.833333333336</v>
      </c>
      <c r="B5425" s="10">
        <v>0.36983999609947205</v>
      </c>
      <c r="C5425" s="10">
        <v>0.18691399693489075</v>
      </c>
      <c r="D5425" s="10">
        <v>0.75381791591644287</v>
      </c>
      <c r="E5425" s="10">
        <v>2.125</v>
      </c>
      <c r="F5425" s="11">
        <v>15.5</v>
      </c>
      <c r="G5425" s="11">
        <v>30.399999618530273</v>
      </c>
      <c r="H5425" s="10">
        <v>1.2851999998092651</v>
      </c>
      <c r="I5425" s="10">
        <v>0.14280000329017639</v>
      </c>
      <c r="J5425" s="11">
        <v>9.3100004196166992</v>
      </c>
      <c r="K5425" s="11">
        <v>30.899999618530273</v>
      </c>
      <c r="L5425" s="11">
        <v>101.30000305175781</v>
      </c>
      <c r="M5425" s="12">
        <v>54.599998474121094</v>
      </c>
    </row>
    <row r="5426" spans="1:13" x14ac:dyDescent="0.25">
      <c r="A5426" s="9">
        <v>43909.836805555555</v>
      </c>
      <c r="B5426" s="10">
        <v>0.40065997838973999</v>
      </c>
      <c r="C5426" s="10">
        <v>0.17869800329208374</v>
      </c>
      <c r="D5426" s="10">
        <v>0.79284387826919556</v>
      </c>
      <c r="E5426" s="10">
        <v>2.25</v>
      </c>
      <c r="F5426" s="11">
        <v>25.799999237060547</v>
      </c>
      <c r="G5426" s="11">
        <v>34</v>
      </c>
      <c r="H5426" s="10">
        <v>1.2851999998092651</v>
      </c>
      <c r="I5426" s="10">
        <v>0.21420000493526459</v>
      </c>
      <c r="J5426" s="11">
        <v>9.4200000762939453</v>
      </c>
      <c r="K5426" s="11">
        <v>31.100000381469727</v>
      </c>
      <c r="L5426" s="11">
        <v>101.19999694824219</v>
      </c>
      <c r="M5426" s="12">
        <v>54.799999237060547</v>
      </c>
    </row>
    <row r="5427" spans="1:13" x14ac:dyDescent="0.25">
      <c r="A5427" s="9">
        <v>43909.840277777781</v>
      </c>
      <c r="B5427" s="10">
        <v>0.34705999493598938</v>
      </c>
      <c r="C5427" s="10">
        <v>0.18691399693489075</v>
      </c>
      <c r="D5427" s="10">
        <v>0.71889996528625488</v>
      </c>
      <c r="E5427" s="10">
        <v>1.875</v>
      </c>
      <c r="F5427" s="11">
        <v>44.099998474121094</v>
      </c>
      <c r="G5427" s="11">
        <v>42.900001525878906</v>
      </c>
      <c r="H5427" s="10">
        <v>1.2851999998092651</v>
      </c>
      <c r="I5427" s="10">
        <v>0.14280000329017639</v>
      </c>
      <c r="J5427" s="11">
        <v>9.4099998474121094</v>
      </c>
      <c r="K5427" s="11">
        <v>30.799999237060547</v>
      </c>
      <c r="L5427" s="11">
        <v>101.19999694824219</v>
      </c>
      <c r="M5427" s="12">
        <v>55.299999237060547</v>
      </c>
    </row>
    <row r="5428" spans="1:13" x14ac:dyDescent="0.25">
      <c r="A5428" s="9">
        <v>43909.84375</v>
      </c>
      <c r="B5428" s="10">
        <v>0.2974800169467926</v>
      </c>
      <c r="C5428" s="10">
        <v>0.18691399693489075</v>
      </c>
      <c r="D5428" s="10">
        <v>0.64084804058074951</v>
      </c>
      <c r="E5428" s="10">
        <v>1.75</v>
      </c>
      <c r="F5428" s="11">
        <v>42.099998474121094</v>
      </c>
      <c r="G5428" s="11">
        <v>39.700000762939453</v>
      </c>
      <c r="H5428" s="10">
        <v>1.2851999998092651</v>
      </c>
      <c r="I5428" s="10">
        <v>0.14280000329017639</v>
      </c>
      <c r="J5428" s="11">
        <v>9.3599996566772461</v>
      </c>
      <c r="K5428" s="11">
        <v>30.700000762939453</v>
      </c>
      <c r="L5428" s="11">
        <v>101.19999694824219</v>
      </c>
      <c r="M5428" s="12">
        <v>55.700000762939453</v>
      </c>
    </row>
    <row r="5429" spans="1:13" x14ac:dyDescent="0.25">
      <c r="A5429" s="9">
        <v>43909.847222222219</v>
      </c>
      <c r="B5429" s="10">
        <v>0.30954000353813171</v>
      </c>
      <c r="C5429" s="10">
        <v>0.17869800329208374</v>
      </c>
      <c r="D5429" s="10">
        <v>0.65317195653915405</v>
      </c>
      <c r="E5429" s="10">
        <v>2.5</v>
      </c>
      <c r="F5429" s="11">
        <v>32.099998474121094</v>
      </c>
      <c r="G5429" s="11">
        <v>34.400001525878906</v>
      </c>
      <c r="H5429" s="10">
        <v>1.2851999998092651</v>
      </c>
      <c r="I5429" s="10">
        <v>0.21420000493526459</v>
      </c>
      <c r="J5429" s="11">
        <v>9.3100004196166992</v>
      </c>
      <c r="K5429" s="11">
        <v>30.600000381469727</v>
      </c>
      <c r="L5429" s="11">
        <v>101.30000305175781</v>
      </c>
      <c r="M5429" s="12">
        <v>56.099998474121094</v>
      </c>
    </row>
    <row r="5430" spans="1:13" x14ac:dyDescent="0.25">
      <c r="A5430" s="9">
        <v>43909.850694444445</v>
      </c>
      <c r="B5430" s="10">
        <v>0.30417999625205994</v>
      </c>
      <c r="C5430" s="10">
        <v>0.17253600060939789</v>
      </c>
      <c r="D5430" s="10">
        <v>0.6387939453125</v>
      </c>
      <c r="E5430" s="10">
        <v>2.125</v>
      </c>
      <c r="F5430" s="11">
        <v>28.5</v>
      </c>
      <c r="G5430" s="11">
        <v>33.700000762939453</v>
      </c>
      <c r="H5430" s="10">
        <v>1.2851999998092651</v>
      </c>
      <c r="I5430" s="10">
        <v>0.21420000493526459</v>
      </c>
      <c r="J5430" s="11">
        <v>9.3199996948242188</v>
      </c>
      <c r="K5430" s="11">
        <v>30.5</v>
      </c>
      <c r="L5430" s="11">
        <v>101.30000305175781</v>
      </c>
      <c r="M5430" s="12">
        <v>56.599998474121094</v>
      </c>
    </row>
    <row r="5431" spans="1:13" x14ac:dyDescent="0.25">
      <c r="A5431" s="9">
        <v>43909.854166666664</v>
      </c>
      <c r="B5431" s="10">
        <v>0.35242000222206116</v>
      </c>
      <c r="C5431" s="10">
        <v>0.17253600060939789</v>
      </c>
      <c r="D5431" s="10">
        <v>0.71479189395904541</v>
      </c>
      <c r="E5431" s="10">
        <v>2</v>
      </c>
      <c r="F5431" s="11">
        <v>23.399999618530273</v>
      </c>
      <c r="G5431" s="11">
        <v>34.700000762939453</v>
      </c>
      <c r="H5431" s="10">
        <v>1.2851999998092651</v>
      </c>
      <c r="I5431" s="10">
        <v>0.21420000493526459</v>
      </c>
      <c r="J5431" s="11">
        <v>9.3199996948242188</v>
      </c>
      <c r="K5431" s="11">
        <v>30.600000381469727</v>
      </c>
      <c r="L5431" s="11">
        <v>101.30000305175781</v>
      </c>
      <c r="M5431" s="12">
        <v>56.700000762939453</v>
      </c>
    </row>
    <row r="5432" spans="1:13" x14ac:dyDescent="0.25">
      <c r="A5432" s="9">
        <v>43909.857638888891</v>
      </c>
      <c r="B5432" s="10">
        <v>0.32159999012947083</v>
      </c>
      <c r="C5432" s="10">
        <v>0.16637398302555084</v>
      </c>
      <c r="D5432" s="10">
        <v>0.65933388471603394</v>
      </c>
      <c r="E5432" s="10">
        <v>2</v>
      </c>
      <c r="F5432" s="11">
        <v>19.100000381469727</v>
      </c>
      <c r="G5432" s="11">
        <v>28.5</v>
      </c>
      <c r="H5432" s="10">
        <v>1.2851999998092651</v>
      </c>
      <c r="I5432" s="10">
        <v>0.21420000493526459</v>
      </c>
      <c r="J5432" s="11">
        <v>9.3999996185302734</v>
      </c>
      <c r="K5432" s="11">
        <v>30.799999237060547</v>
      </c>
      <c r="L5432" s="11">
        <v>101.19999694824219</v>
      </c>
      <c r="M5432" s="12">
        <v>56.799999237060547</v>
      </c>
    </row>
    <row r="5433" spans="1:13" x14ac:dyDescent="0.25">
      <c r="A5433" s="9">
        <v>43909.861111111109</v>
      </c>
      <c r="B5433" s="10">
        <v>0.24253998696804047</v>
      </c>
      <c r="C5433" s="10">
        <v>0.17048199474811554</v>
      </c>
      <c r="D5433" s="10">
        <v>0.54225599765777588</v>
      </c>
      <c r="E5433" s="10">
        <v>1.875</v>
      </c>
      <c r="F5433" s="11">
        <v>32</v>
      </c>
      <c r="G5433" s="11">
        <v>32.200000762939453</v>
      </c>
      <c r="H5433" s="10">
        <v>1.2851999998092651</v>
      </c>
      <c r="I5433" s="10">
        <v>0.21420000493526459</v>
      </c>
      <c r="J5433" s="11">
        <v>9.3900003433227539</v>
      </c>
      <c r="K5433" s="11">
        <v>30.799999237060547</v>
      </c>
      <c r="L5433" s="11">
        <v>101.30000305175781</v>
      </c>
      <c r="M5433" s="12">
        <v>57.099998474121094</v>
      </c>
    </row>
    <row r="5434" spans="1:13" x14ac:dyDescent="0.25">
      <c r="A5434" s="9">
        <v>43909.864583333336</v>
      </c>
      <c r="B5434" s="10">
        <v>0.24924001097679138</v>
      </c>
      <c r="C5434" s="10">
        <v>0.16842798888683319</v>
      </c>
      <c r="D5434" s="10">
        <v>0.55047202110290527</v>
      </c>
      <c r="E5434" s="10">
        <v>1.625</v>
      </c>
      <c r="F5434" s="11">
        <v>48</v>
      </c>
      <c r="G5434" s="11">
        <v>44</v>
      </c>
      <c r="H5434" s="10">
        <v>1.2851999998092651</v>
      </c>
      <c r="I5434" s="10">
        <v>0.14280000329017639</v>
      </c>
      <c r="J5434" s="11">
        <v>9.369999885559082</v>
      </c>
      <c r="K5434" s="11">
        <v>30.5</v>
      </c>
      <c r="L5434" s="11">
        <v>101.19999694824219</v>
      </c>
      <c r="M5434" s="12">
        <v>57.299999237060547</v>
      </c>
    </row>
    <row r="5435" spans="1:13" x14ac:dyDescent="0.25">
      <c r="A5435" s="9">
        <v>43909.868055555555</v>
      </c>
      <c r="B5435" s="10">
        <v>0.3269599974155426</v>
      </c>
      <c r="C5435" s="10">
        <v>0.15199598670005798</v>
      </c>
      <c r="D5435" s="10">
        <v>0.65522593259811401</v>
      </c>
      <c r="E5435" s="10">
        <v>1.375</v>
      </c>
      <c r="F5435" s="11">
        <v>46.099998474121094</v>
      </c>
      <c r="G5435" s="11">
        <v>44.599998474121094</v>
      </c>
      <c r="H5435" s="10">
        <v>1.2851999998092651</v>
      </c>
      <c r="I5435" s="10">
        <v>0.14280000329017639</v>
      </c>
      <c r="J5435" s="11">
        <v>9.3599996566772461</v>
      </c>
      <c r="K5435" s="11">
        <v>30.299999237060547</v>
      </c>
      <c r="L5435" s="11">
        <v>101.30000305175781</v>
      </c>
      <c r="M5435" s="12">
        <v>57.400001525878906</v>
      </c>
    </row>
    <row r="5436" spans="1:13" x14ac:dyDescent="0.25">
      <c r="A5436" s="9">
        <v>43909.871527777781</v>
      </c>
      <c r="B5436" s="10">
        <v>0.54001998901367188</v>
      </c>
      <c r="C5436" s="10">
        <v>0.12734799087047577</v>
      </c>
      <c r="D5436" s="10">
        <v>0.95511001348495483</v>
      </c>
      <c r="E5436" s="10">
        <v>2.375</v>
      </c>
      <c r="F5436" s="11">
        <v>44.099998474121094</v>
      </c>
      <c r="G5436" s="11">
        <v>48.599998474121094</v>
      </c>
      <c r="H5436" s="10">
        <v>1.2851999998092651</v>
      </c>
      <c r="I5436" s="10">
        <v>0.21420000493526459</v>
      </c>
      <c r="J5436" s="11">
        <v>9.380000114440918</v>
      </c>
      <c r="K5436" s="11">
        <v>30.299999237060547</v>
      </c>
      <c r="L5436" s="11">
        <v>101.19999694824219</v>
      </c>
      <c r="M5436" s="12">
        <v>57.5</v>
      </c>
    </row>
    <row r="5437" spans="1:13" x14ac:dyDescent="0.25">
      <c r="A5437" s="9">
        <v>43909.875</v>
      </c>
      <c r="B5437" s="10">
        <v>0.44755998253822327</v>
      </c>
      <c r="C5437" s="10">
        <v>0.14788800477981567</v>
      </c>
      <c r="D5437" s="10">
        <v>0.83392399549484253</v>
      </c>
      <c r="E5437" s="10">
        <v>2.375</v>
      </c>
      <c r="F5437" s="11">
        <v>46</v>
      </c>
      <c r="G5437" s="11">
        <v>51.099998474121094</v>
      </c>
      <c r="H5437" s="10">
        <v>1.2851999998092651</v>
      </c>
      <c r="I5437" s="10">
        <v>0.21420000493526459</v>
      </c>
      <c r="J5437" s="11">
        <v>9.380000114440918</v>
      </c>
      <c r="K5437" s="11">
        <v>30.200000762939453</v>
      </c>
      <c r="L5437" s="11">
        <v>101.30000305175781</v>
      </c>
      <c r="M5437" s="12">
        <v>57.599998474121094</v>
      </c>
    </row>
    <row r="5438" spans="1:13" x14ac:dyDescent="0.25">
      <c r="A5438" s="9">
        <v>43909.878472222219</v>
      </c>
      <c r="B5438" s="10">
        <v>0.24253998696804047</v>
      </c>
      <c r="C5438" s="10">
        <v>0.17253600060939789</v>
      </c>
      <c r="D5438" s="10">
        <v>0.54636400938034058</v>
      </c>
      <c r="E5438" s="10">
        <v>1.875</v>
      </c>
      <c r="F5438" s="11">
        <v>29.899999618530273</v>
      </c>
      <c r="G5438" s="11">
        <v>38.400001525878906</v>
      </c>
      <c r="H5438" s="10">
        <v>1.3566000461578369</v>
      </c>
      <c r="I5438" s="10">
        <v>0.14280000329017639</v>
      </c>
      <c r="J5438" s="11">
        <v>9.3500003814697266</v>
      </c>
      <c r="K5438" s="11">
        <v>30.399999618530273</v>
      </c>
      <c r="L5438" s="11">
        <v>101.19999694824219</v>
      </c>
      <c r="M5438" s="12">
        <v>57.5</v>
      </c>
    </row>
    <row r="5439" spans="1:13" x14ac:dyDescent="0.25">
      <c r="A5439" s="9">
        <v>43909.881944444445</v>
      </c>
      <c r="B5439" s="10">
        <v>0.14739999175071716</v>
      </c>
      <c r="C5439" s="10">
        <v>0.17459000647068024</v>
      </c>
      <c r="D5439" s="10">
        <v>0.40052998065948486</v>
      </c>
      <c r="E5439" s="10">
        <v>1.625</v>
      </c>
      <c r="F5439" s="11">
        <v>16.5</v>
      </c>
      <c r="G5439" s="11">
        <v>23.299999237060547</v>
      </c>
      <c r="H5439" s="10">
        <v>1.2851999998092651</v>
      </c>
      <c r="I5439" s="10">
        <v>0.14280000329017639</v>
      </c>
      <c r="J5439" s="11">
        <v>9.369999885559082</v>
      </c>
      <c r="K5439" s="11">
        <v>30.600000381469727</v>
      </c>
      <c r="L5439" s="11">
        <v>101.30000305175781</v>
      </c>
      <c r="M5439" s="12">
        <v>57.599998474121094</v>
      </c>
    </row>
    <row r="5440" spans="1:13" x14ac:dyDescent="0.25">
      <c r="A5440" s="9">
        <v>43909.885416666664</v>
      </c>
      <c r="B5440" s="10">
        <v>0.18625999987125397</v>
      </c>
      <c r="C5440" s="10">
        <v>0.17048199474811554</v>
      </c>
      <c r="D5440" s="10">
        <v>0.45598801970481873</v>
      </c>
      <c r="E5440" s="10">
        <v>1.75</v>
      </c>
      <c r="F5440" s="11">
        <v>21.700000762939453</v>
      </c>
      <c r="G5440" s="11">
        <v>18.700000762939453</v>
      </c>
      <c r="H5440" s="10">
        <v>1.2138000726699829</v>
      </c>
      <c r="I5440" s="10">
        <v>0.14280000329017639</v>
      </c>
      <c r="J5440" s="11">
        <v>9.3500003814697266</v>
      </c>
      <c r="K5440" s="11">
        <v>30.5</v>
      </c>
      <c r="L5440" s="11">
        <v>101.19999694824219</v>
      </c>
      <c r="M5440" s="12">
        <v>58</v>
      </c>
    </row>
    <row r="5441" spans="1:13" x14ac:dyDescent="0.25">
      <c r="A5441" s="9">
        <v>43909.888888888891</v>
      </c>
      <c r="B5441" s="10">
        <v>0.18894000351428986</v>
      </c>
      <c r="C5441" s="10">
        <v>0.16842798888683319</v>
      </c>
      <c r="D5441" s="10">
        <v>0.4580419659614563</v>
      </c>
      <c r="E5441" s="10">
        <v>3</v>
      </c>
      <c r="F5441" s="11">
        <v>22.700000762939453</v>
      </c>
      <c r="G5441" s="11">
        <v>23.5</v>
      </c>
      <c r="H5441" s="10">
        <v>1.2138000726699829</v>
      </c>
      <c r="I5441" s="10">
        <v>0.14280000329017639</v>
      </c>
      <c r="J5441" s="11">
        <v>9.369999885559082</v>
      </c>
      <c r="K5441" s="11">
        <v>30.200000762939453</v>
      </c>
      <c r="L5441" s="11">
        <v>101.19999694824219</v>
      </c>
      <c r="M5441" s="12">
        <v>57.799999237060547</v>
      </c>
    </row>
    <row r="5442" spans="1:13" x14ac:dyDescent="0.25">
      <c r="A5442" s="9">
        <v>43909.892361111109</v>
      </c>
      <c r="B5442" s="10">
        <v>0.19832000136375427</v>
      </c>
      <c r="C5442" s="10">
        <v>0.16842798888683319</v>
      </c>
      <c r="D5442" s="10">
        <v>0.47242003679275513</v>
      </c>
      <c r="E5442" s="10">
        <v>2</v>
      </c>
      <c r="F5442" s="11">
        <v>20</v>
      </c>
      <c r="G5442" s="11">
        <v>19.5</v>
      </c>
      <c r="H5442" s="10">
        <v>1.2138000726699829</v>
      </c>
      <c r="I5442" s="10">
        <v>0.14280000329017639</v>
      </c>
      <c r="J5442" s="11">
        <v>9.2899999618530273</v>
      </c>
      <c r="K5442" s="11">
        <v>30.100000381469727</v>
      </c>
      <c r="L5442" s="11">
        <v>101.19999694824219</v>
      </c>
      <c r="M5442" s="12">
        <v>57.799999237060547</v>
      </c>
    </row>
    <row r="5443" spans="1:13" x14ac:dyDescent="0.25">
      <c r="A5443" s="9">
        <v>43909.895833333336</v>
      </c>
      <c r="B5443" s="10">
        <v>0.15946000814437866</v>
      </c>
      <c r="C5443" s="10">
        <v>0.16842798888683319</v>
      </c>
      <c r="D5443" s="10">
        <v>0.41285401582717896</v>
      </c>
      <c r="E5443" s="10">
        <v>1.625</v>
      </c>
      <c r="F5443" s="11">
        <v>12.5</v>
      </c>
      <c r="G5443" s="11">
        <v>13.300000190734863</v>
      </c>
      <c r="H5443" s="10">
        <v>1.2138000726699829</v>
      </c>
      <c r="I5443" s="10">
        <v>0.21420000493526459</v>
      </c>
      <c r="J5443" s="11">
        <v>9.3000001907348633</v>
      </c>
      <c r="K5443" s="11">
        <v>30.100000381469727</v>
      </c>
      <c r="L5443" s="11">
        <v>101.19999694824219</v>
      </c>
      <c r="M5443" s="12">
        <v>57.599998474121094</v>
      </c>
    </row>
    <row r="5444" spans="1:13" x14ac:dyDescent="0.25">
      <c r="A5444" s="9">
        <v>43909.899305555555</v>
      </c>
      <c r="B5444" s="10">
        <v>0.25058001279830933</v>
      </c>
      <c r="C5444" s="10">
        <v>0.14788800477981567</v>
      </c>
      <c r="D5444" s="10">
        <v>0.53198599815368652</v>
      </c>
      <c r="E5444" s="10">
        <v>1.375</v>
      </c>
      <c r="F5444" s="11">
        <v>5.4000000953674316</v>
      </c>
      <c r="G5444" s="11">
        <v>10</v>
      </c>
      <c r="H5444" s="10">
        <v>1.2138000726699829</v>
      </c>
      <c r="I5444" s="10">
        <v>0.14280000329017639</v>
      </c>
      <c r="J5444" s="11">
        <v>9.369999885559082</v>
      </c>
      <c r="K5444" s="11">
        <v>30.100000381469727</v>
      </c>
      <c r="L5444" s="11">
        <v>101.19999694824219</v>
      </c>
      <c r="M5444" s="12">
        <v>57.5</v>
      </c>
    </row>
    <row r="5445" spans="1:13" x14ac:dyDescent="0.25">
      <c r="A5445" s="9">
        <v>43909.902777777781</v>
      </c>
      <c r="B5445" s="10">
        <v>0.23583999276161194</v>
      </c>
      <c r="C5445" s="10">
        <v>0.15610399842262268</v>
      </c>
      <c r="D5445" s="10">
        <v>0.51760798692703247</v>
      </c>
      <c r="E5445" s="10">
        <v>1.375</v>
      </c>
      <c r="F5445" s="11">
        <v>1.1000000238418579</v>
      </c>
      <c r="G5445" s="11">
        <v>6.8000001907348633</v>
      </c>
      <c r="H5445" s="10">
        <v>1.2138000726699829</v>
      </c>
      <c r="I5445" s="10">
        <v>0.14280000329017639</v>
      </c>
      <c r="J5445" s="11">
        <v>9.2799997329711914</v>
      </c>
      <c r="K5445" s="11">
        <v>30.399999618530273</v>
      </c>
      <c r="L5445" s="11">
        <v>101.30000305175781</v>
      </c>
      <c r="M5445" s="12">
        <v>57.099998474121094</v>
      </c>
    </row>
    <row r="5446" spans="1:13" x14ac:dyDescent="0.25">
      <c r="A5446" s="9">
        <v>43909.90625</v>
      </c>
      <c r="B5446" s="10">
        <v>0.25727999210357666</v>
      </c>
      <c r="C5446" s="10">
        <v>0.15199598670005798</v>
      </c>
      <c r="D5446" s="10">
        <v>0.54636400938034058</v>
      </c>
      <c r="E5446" s="10">
        <v>1.25</v>
      </c>
      <c r="F5446" s="11">
        <v>6.3000001907348633</v>
      </c>
      <c r="G5446" s="11">
        <v>8.1000003814697266</v>
      </c>
      <c r="H5446" s="10">
        <v>1.2138000726699829</v>
      </c>
      <c r="I5446" s="10">
        <v>0.14280000329017639</v>
      </c>
      <c r="J5446" s="11">
        <v>9.3000001907348633</v>
      </c>
      <c r="K5446" s="11">
        <v>30.399999618530273</v>
      </c>
      <c r="L5446" s="11">
        <v>101.30000305175781</v>
      </c>
      <c r="M5446" s="12">
        <v>57</v>
      </c>
    </row>
    <row r="5447" spans="1:13" x14ac:dyDescent="0.25">
      <c r="A5447" s="9">
        <v>43909.909722222219</v>
      </c>
      <c r="B5447" s="10">
        <v>0.13935999572277069</v>
      </c>
      <c r="C5447" s="10">
        <v>0.16637398302555084</v>
      </c>
      <c r="D5447" s="10">
        <v>0.37999001145362854</v>
      </c>
      <c r="E5447" s="10">
        <v>0.75</v>
      </c>
      <c r="F5447" s="11">
        <v>21.399999618530273</v>
      </c>
      <c r="G5447" s="11">
        <v>12.399999618530273</v>
      </c>
      <c r="H5447" s="10">
        <v>1.2138000726699829</v>
      </c>
      <c r="I5447" s="10">
        <v>0.14280000329017639</v>
      </c>
      <c r="J5447" s="11">
        <v>9.3100004196166992</v>
      </c>
      <c r="K5447" s="11">
        <v>30.200000762939453</v>
      </c>
      <c r="L5447" s="11">
        <v>101.30000305175781</v>
      </c>
      <c r="M5447" s="12">
        <v>57.099998474121094</v>
      </c>
    </row>
    <row r="5448" spans="1:13" x14ac:dyDescent="0.25">
      <c r="A5448" s="9">
        <v>43909.913194444445</v>
      </c>
      <c r="B5448" s="10">
        <v>0.12328000366687775</v>
      </c>
      <c r="C5448" s="10">
        <v>0.17048199474811554</v>
      </c>
      <c r="D5448" s="10">
        <v>0.35945001244544983</v>
      </c>
      <c r="E5448" s="10">
        <v>0.625</v>
      </c>
      <c r="F5448" s="11">
        <v>17.700000762939453</v>
      </c>
      <c r="G5448" s="11">
        <v>11.199999809265137</v>
      </c>
      <c r="H5448" s="10">
        <v>1.2138000726699829</v>
      </c>
      <c r="I5448" s="10">
        <v>0.14280000329017639</v>
      </c>
      <c r="J5448" s="11">
        <v>9.3400001525878906</v>
      </c>
      <c r="K5448" s="11">
        <v>30.100000381469727</v>
      </c>
      <c r="L5448" s="11">
        <v>101.19999694824219</v>
      </c>
      <c r="M5448" s="12">
        <v>56.900001525878906</v>
      </c>
    </row>
    <row r="5449" spans="1:13" x14ac:dyDescent="0.25">
      <c r="A5449" s="9">
        <v>43909.916666666664</v>
      </c>
      <c r="B5449" s="10">
        <v>0.10050000250339508</v>
      </c>
      <c r="C5449" s="10">
        <v>0.17664401233196259</v>
      </c>
      <c r="D5449" s="10">
        <v>0.33069401979446411</v>
      </c>
      <c r="E5449" s="10">
        <v>0.625</v>
      </c>
      <c r="F5449" s="11">
        <v>7.5</v>
      </c>
      <c r="G5449" s="11">
        <v>7</v>
      </c>
      <c r="H5449" s="10">
        <v>1.2138000726699829</v>
      </c>
      <c r="I5449" s="10">
        <v>7.1400001645088196E-2</v>
      </c>
      <c r="J5449" s="11">
        <v>9.3400001525878906</v>
      </c>
      <c r="K5449" s="11">
        <v>29.899999618530273</v>
      </c>
      <c r="L5449" s="11">
        <v>101.30000305175781</v>
      </c>
      <c r="M5449" s="12">
        <v>56.700000762939453</v>
      </c>
    </row>
    <row r="5450" spans="1:13" x14ac:dyDescent="0.25">
      <c r="A5450" s="9">
        <v>43909.920138888891</v>
      </c>
      <c r="B5450" s="10">
        <v>0.11657999455928802</v>
      </c>
      <c r="C5450" s="10">
        <v>0.16432000696659088</v>
      </c>
      <c r="D5450" s="10">
        <v>0.34507203102111816</v>
      </c>
      <c r="E5450" s="10">
        <v>1.25</v>
      </c>
      <c r="F5450" s="11">
        <v>9.3000001907348633</v>
      </c>
      <c r="G5450" s="11">
        <v>6.4000000953674316</v>
      </c>
      <c r="H5450" s="10">
        <v>1.2138000726699829</v>
      </c>
      <c r="I5450" s="10">
        <v>0.14280000329017639</v>
      </c>
      <c r="J5450" s="11">
        <v>9.2799997329711914</v>
      </c>
      <c r="K5450" s="11">
        <v>29.899999618530273</v>
      </c>
      <c r="L5450" s="11">
        <v>101.30000305175781</v>
      </c>
      <c r="M5450" s="12">
        <v>56.400001525878906</v>
      </c>
    </row>
    <row r="5451" spans="1:13" x14ac:dyDescent="0.25">
      <c r="A5451" s="9">
        <v>43909.923611111109</v>
      </c>
      <c r="B5451" s="10">
        <v>0.12328000366687775</v>
      </c>
      <c r="C5451" s="10">
        <v>0.16226600110530853</v>
      </c>
      <c r="D5451" s="10">
        <v>0.35123401880264282</v>
      </c>
      <c r="E5451" s="10">
        <v>0.875</v>
      </c>
      <c r="F5451" s="11">
        <v>10.300000190734863</v>
      </c>
      <c r="G5451" s="11">
        <v>11</v>
      </c>
      <c r="H5451" s="10">
        <v>1.2138000726699829</v>
      </c>
      <c r="I5451" s="10">
        <v>0.14280000329017639</v>
      </c>
      <c r="J5451" s="11">
        <v>9.3400001525878906</v>
      </c>
      <c r="K5451" s="11">
        <v>30</v>
      </c>
      <c r="L5451" s="11">
        <v>101.30000305175781</v>
      </c>
      <c r="M5451" s="12">
        <v>56.299999237060547</v>
      </c>
    </row>
    <row r="5452" spans="1:13" x14ac:dyDescent="0.25">
      <c r="A5452" s="9">
        <v>43909.927083333336</v>
      </c>
      <c r="B5452" s="10">
        <v>0.18894000351428986</v>
      </c>
      <c r="C5452" s="10">
        <v>0.15404999256134033</v>
      </c>
      <c r="D5452" s="10">
        <v>0.44366404414176941</v>
      </c>
      <c r="E5452" s="10">
        <v>0.875</v>
      </c>
      <c r="F5452" s="11">
        <v>1.2999999523162842</v>
      </c>
      <c r="G5452" s="11">
        <v>6.6999998092651367</v>
      </c>
      <c r="H5452" s="10">
        <v>1.2138000726699829</v>
      </c>
      <c r="I5452" s="10">
        <v>0.14280000329017639</v>
      </c>
      <c r="J5452" s="11">
        <v>9.3299999237060547</v>
      </c>
      <c r="K5452" s="11">
        <v>30.200000762939453</v>
      </c>
      <c r="L5452" s="11">
        <v>101.19999694824219</v>
      </c>
      <c r="M5452" s="12">
        <v>56</v>
      </c>
    </row>
    <row r="5453" spans="1:13" x14ac:dyDescent="0.25">
      <c r="A5453" s="9">
        <v>43909.930555555555</v>
      </c>
      <c r="B5453" s="10">
        <v>0.38324001431465149</v>
      </c>
      <c r="C5453" s="10">
        <v>0.12323998659849167</v>
      </c>
      <c r="D5453" s="10">
        <v>0.7086300253868103</v>
      </c>
      <c r="E5453" s="10">
        <v>2.375</v>
      </c>
      <c r="F5453" s="11">
        <v>16.600000381469727</v>
      </c>
      <c r="G5453" s="11">
        <v>21.100000381469727</v>
      </c>
      <c r="H5453" s="10">
        <v>1.2138000726699829</v>
      </c>
      <c r="I5453" s="10">
        <v>0.21420000493526459</v>
      </c>
      <c r="J5453" s="11">
        <v>9.3299999237060547</v>
      </c>
      <c r="K5453" s="11">
        <v>30.299999237060547</v>
      </c>
      <c r="L5453" s="11">
        <v>101.30000305175781</v>
      </c>
      <c r="M5453" s="12">
        <v>56.200000762939453</v>
      </c>
    </row>
    <row r="5454" spans="1:13" x14ac:dyDescent="0.25">
      <c r="A5454" s="9">
        <v>43909.934027777781</v>
      </c>
      <c r="B5454" s="10">
        <v>0.31892001628875732</v>
      </c>
      <c r="C5454" s="10">
        <v>0.13556401431560516</v>
      </c>
      <c r="D5454" s="10">
        <v>0.62441599369049072</v>
      </c>
      <c r="E5454" s="10">
        <v>2.25</v>
      </c>
      <c r="F5454" s="11">
        <v>33.5</v>
      </c>
      <c r="G5454" s="11">
        <v>28.5</v>
      </c>
      <c r="H5454" s="10">
        <v>1.2138000726699829</v>
      </c>
      <c r="I5454" s="10">
        <v>0.21420000493526459</v>
      </c>
      <c r="J5454" s="11">
        <v>9.3000001907348633</v>
      </c>
      <c r="K5454" s="11">
        <v>30.100000381469727</v>
      </c>
      <c r="L5454" s="11">
        <v>101.30000305175781</v>
      </c>
      <c r="M5454" s="12">
        <v>56.200000762939453</v>
      </c>
    </row>
    <row r="5455" spans="1:13" x14ac:dyDescent="0.25">
      <c r="A5455" s="9">
        <v>43909.9375</v>
      </c>
      <c r="B5455" s="10">
        <v>0.29077997803688049</v>
      </c>
      <c r="C5455" s="10">
        <v>0.14583399891853333</v>
      </c>
      <c r="D5455" s="10">
        <v>0.58949798345565796</v>
      </c>
      <c r="E5455" s="10">
        <v>2</v>
      </c>
      <c r="F5455" s="11">
        <v>22.899999618530273</v>
      </c>
      <c r="G5455" s="11">
        <v>23.799999237060547</v>
      </c>
      <c r="H5455" s="10">
        <v>1.2138000726699829</v>
      </c>
      <c r="I5455" s="10">
        <v>0.21420000493526459</v>
      </c>
      <c r="J5455" s="11">
        <v>9.3199996948242188</v>
      </c>
      <c r="K5455" s="11">
        <v>29.899999618530273</v>
      </c>
      <c r="L5455" s="11">
        <v>101.19999694824219</v>
      </c>
      <c r="M5455" s="12">
        <v>56</v>
      </c>
    </row>
    <row r="5456" spans="1:13" x14ac:dyDescent="0.25">
      <c r="A5456" s="9">
        <v>43909.940972222219</v>
      </c>
      <c r="B5456" s="10">
        <v>0.18760000169277191</v>
      </c>
      <c r="C5456" s="10">
        <v>0.16637398302555084</v>
      </c>
      <c r="D5456" s="10">
        <v>0.45393404364585876</v>
      </c>
      <c r="E5456" s="10">
        <v>0.75</v>
      </c>
      <c r="F5456" s="11">
        <v>12.100000381469727</v>
      </c>
      <c r="G5456" s="11">
        <v>13</v>
      </c>
      <c r="H5456" s="10">
        <v>1.2138000726699829</v>
      </c>
      <c r="I5456" s="10">
        <v>0.14280000329017639</v>
      </c>
      <c r="J5456" s="11">
        <v>9.3500003814697266</v>
      </c>
      <c r="K5456" s="11">
        <v>29.899999618530273</v>
      </c>
      <c r="L5456" s="11">
        <v>101.30000305175781</v>
      </c>
      <c r="M5456" s="12">
        <v>55.900001525878906</v>
      </c>
    </row>
    <row r="5457" spans="1:13" x14ac:dyDescent="0.25">
      <c r="A5457" s="9">
        <v>43909.944444444445</v>
      </c>
      <c r="B5457" s="10">
        <v>0.12863999605178833</v>
      </c>
      <c r="C5457" s="10">
        <v>0.17253600060939789</v>
      </c>
      <c r="D5457" s="10">
        <v>0.37177398800849915</v>
      </c>
      <c r="E5457" s="10">
        <v>0.75</v>
      </c>
      <c r="F5457" s="11">
        <v>6.8000001907348633</v>
      </c>
      <c r="G5457" s="11">
        <v>6.6999998092651367</v>
      </c>
      <c r="H5457" s="10">
        <v>1.2138000726699829</v>
      </c>
      <c r="I5457" s="10">
        <v>0.14280000329017639</v>
      </c>
      <c r="J5457" s="11">
        <v>9.2899999618530273</v>
      </c>
      <c r="K5457" s="11">
        <v>29.799999237060547</v>
      </c>
      <c r="L5457" s="11">
        <v>101.19999694824219</v>
      </c>
      <c r="M5457" s="12">
        <v>56</v>
      </c>
    </row>
    <row r="5458" spans="1:13" x14ac:dyDescent="0.25">
      <c r="A5458" s="9">
        <v>43909.947916666664</v>
      </c>
      <c r="B5458" s="10">
        <v>8.978000283241272E-2</v>
      </c>
      <c r="C5458" s="10">
        <v>0.17253600060939789</v>
      </c>
      <c r="D5458" s="10">
        <v>0.30810001492500305</v>
      </c>
      <c r="E5458" s="10">
        <v>0.625</v>
      </c>
      <c r="F5458" s="11">
        <v>3.5999999046325684</v>
      </c>
      <c r="G5458" s="11">
        <v>8.1000003814697266</v>
      </c>
      <c r="H5458" s="10">
        <v>1.2138000726699829</v>
      </c>
      <c r="I5458" s="10">
        <v>0.14280000329017639</v>
      </c>
      <c r="J5458" s="11">
        <v>9.3299999237060547</v>
      </c>
      <c r="K5458" s="11">
        <v>29.899999618530273</v>
      </c>
      <c r="L5458" s="11">
        <v>101.30000305175781</v>
      </c>
      <c r="M5458" s="12">
        <v>55.700000762939453</v>
      </c>
    </row>
    <row r="5459" spans="1:13" x14ac:dyDescent="0.25">
      <c r="A5459" s="9">
        <v>43909.951388888891</v>
      </c>
      <c r="B5459" s="10">
        <v>0.22243998944759369</v>
      </c>
      <c r="C5459" s="10">
        <v>0.16842798888683319</v>
      </c>
      <c r="D5459" s="10">
        <v>0.50939202308654785</v>
      </c>
      <c r="E5459" s="10">
        <v>0.875</v>
      </c>
      <c r="F5459" s="11">
        <v>10.100000381469727</v>
      </c>
      <c r="G5459" s="11">
        <v>17.700000762939453</v>
      </c>
      <c r="H5459" s="10">
        <v>1.2138000726699829</v>
      </c>
      <c r="I5459" s="10">
        <v>0.14280000329017639</v>
      </c>
      <c r="J5459" s="11">
        <v>9.3199996948242188</v>
      </c>
      <c r="K5459" s="11">
        <v>30.100000381469727</v>
      </c>
      <c r="L5459" s="11">
        <v>101.19999694824219</v>
      </c>
      <c r="M5459" s="12">
        <v>55.400001525878906</v>
      </c>
    </row>
    <row r="5460" spans="1:13" x14ac:dyDescent="0.25">
      <c r="A5460" s="9">
        <v>43909.954861111109</v>
      </c>
      <c r="B5460" s="10">
        <v>0.10853999853134155</v>
      </c>
      <c r="C5460" s="10">
        <v>0.16637398302555084</v>
      </c>
      <c r="D5460" s="10">
        <v>0.33274799585342407</v>
      </c>
      <c r="E5460" s="10">
        <v>0.625</v>
      </c>
      <c r="F5460" s="11">
        <v>21.899999618530273</v>
      </c>
      <c r="G5460" s="11">
        <v>22.799999237060547</v>
      </c>
      <c r="H5460" s="10">
        <v>1.2138000726699829</v>
      </c>
      <c r="I5460" s="10">
        <v>0.14280000329017639</v>
      </c>
      <c r="J5460" s="11">
        <v>9.2899999618530273</v>
      </c>
      <c r="K5460" s="11">
        <v>30.100000381469727</v>
      </c>
      <c r="L5460" s="11">
        <v>101.19999694824219</v>
      </c>
      <c r="M5460" s="12">
        <v>55.099998474121094</v>
      </c>
    </row>
    <row r="5461" spans="1:13" x14ac:dyDescent="0.25">
      <c r="A5461" s="9">
        <v>43909.958333333336</v>
      </c>
      <c r="B5461" s="10">
        <v>0.11524000763893127</v>
      </c>
      <c r="C5461" s="10">
        <v>0.16226600110530853</v>
      </c>
      <c r="D5461" s="10">
        <v>0.33890998363494873</v>
      </c>
      <c r="E5461" s="10">
        <v>0.5</v>
      </c>
      <c r="F5461" s="11">
        <v>19.100000381469727</v>
      </c>
      <c r="G5461" s="11">
        <v>14.199999809265137</v>
      </c>
      <c r="H5461" s="10">
        <v>1.2138000726699829</v>
      </c>
      <c r="I5461" s="10">
        <v>0.14280000329017639</v>
      </c>
      <c r="J5461" s="11">
        <v>9.3100004196166992</v>
      </c>
      <c r="K5461" s="11">
        <v>30</v>
      </c>
      <c r="L5461" s="11">
        <v>101.30000305175781</v>
      </c>
      <c r="M5461" s="12">
        <v>55</v>
      </c>
    </row>
    <row r="5462" spans="1:13" x14ac:dyDescent="0.25">
      <c r="A5462" s="9">
        <v>43909.961805555555</v>
      </c>
      <c r="B5462" s="10">
        <v>0.10050000250339508</v>
      </c>
      <c r="C5462" s="10">
        <v>0.16432000696659088</v>
      </c>
      <c r="D5462" s="10">
        <v>0.31837001442909241</v>
      </c>
      <c r="E5462" s="10">
        <v>0.5</v>
      </c>
      <c r="F5462" s="11">
        <v>11</v>
      </c>
      <c r="G5462" s="11">
        <v>9.1000003814697266</v>
      </c>
      <c r="H5462" s="10">
        <v>1.2138000726699829</v>
      </c>
      <c r="I5462" s="10">
        <v>0.14280000329017639</v>
      </c>
      <c r="J5462" s="11">
        <v>9.3299999237060547</v>
      </c>
      <c r="K5462" s="11">
        <v>29.799999237060547</v>
      </c>
      <c r="L5462" s="11">
        <v>101.19999694824219</v>
      </c>
      <c r="M5462" s="12">
        <v>55.099998474121094</v>
      </c>
    </row>
    <row r="5463" spans="1:13" x14ac:dyDescent="0.25">
      <c r="A5463" s="9">
        <v>43909.965277777781</v>
      </c>
      <c r="B5463" s="10">
        <v>0.13266000151634216</v>
      </c>
      <c r="C5463" s="10">
        <v>0.16637398302555084</v>
      </c>
      <c r="D5463" s="10">
        <v>0.36972001194953918</v>
      </c>
      <c r="E5463" s="10">
        <v>0.375</v>
      </c>
      <c r="F5463" s="11">
        <v>8.3000001907348633</v>
      </c>
      <c r="G5463" s="11">
        <v>8.8000001907348633</v>
      </c>
      <c r="H5463" s="10">
        <v>1.2138000726699829</v>
      </c>
      <c r="I5463" s="10">
        <v>0.14280000329017639</v>
      </c>
      <c r="J5463" s="11">
        <v>9.3500003814697266</v>
      </c>
      <c r="K5463" s="11">
        <v>29.799999237060547</v>
      </c>
      <c r="L5463" s="11">
        <v>101.30000305175781</v>
      </c>
      <c r="M5463" s="12">
        <v>55.099998474121094</v>
      </c>
    </row>
    <row r="5464" spans="1:13" x14ac:dyDescent="0.25">
      <c r="A5464" s="9">
        <v>43909.96875</v>
      </c>
      <c r="B5464" s="10">
        <v>0.19162000715732574</v>
      </c>
      <c r="C5464" s="10">
        <v>0.16432000696659088</v>
      </c>
      <c r="D5464" s="10">
        <v>0.46009600162506104</v>
      </c>
      <c r="E5464" s="10">
        <v>0.625</v>
      </c>
      <c r="F5464" s="11">
        <v>28.5</v>
      </c>
      <c r="G5464" s="11">
        <v>39.700000762939453</v>
      </c>
      <c r="H5464" s="10">
        <v>1.2138000726699829</v>
      </c>
      <c r="I5464" s="10">
        <v>0.14280000329017639</v>
      </c>
      <c r="J5464" s="11">
        <v>9.3000001907348633</v>
      </c>
      <c r="K5464" s="11">
        <v>29.700000762939453</v>
      </c>
      <c r="L5464" s="11">
        <v>101.19999694824219</v>
      </c>
      <c r="M5464" s="12">
        <v>55.200000762939453</v>
      </c>
    </row>
    <row r="5465" spans="1:13" x14ac:dyDescent="0.25">
      <c r="A5465" s="9">
        <v>43909.972222222219</v>
      </c>
      <c r="B5465" s="10">
        <v>0.12997999787330627</v>
      </c>
      <c r="C5465" s="10">
        <v>0.16842798888683319</v>
      </c>
      <c r="D5465" s="10">
        <v>0.36766597628593445</v>
      </c>
      <c r="E5465" s="10">
        <v>1.125</v>
      </c>
      <c r="F5465" s="11">
        <v>33.700000762939453</v>
      </c>
      <c r="G5465" s="11">
        <v>51.900001525878906</v>
      </c>
      <c r="H5465" s="10">
        <v>1.2851999998092651</v>
      </c>
      <c r="I5465" s="10">
        <v>0.14280000329017639</v>
      </c>
      <c r="J5465" s="11">
        <v>9.2899999618530273</v>
      </c>
      <c r="K5465" s="11">
        <v>29.899999618530273</v>
      </c>
      <c r="L5465" s="11">
        <v>101.19999694824219</v>
      </c>
      <c r="M5465" s="12">
        <v>55.099998474121094</v>
      </c>
    </row>
    <row r="5466" spans="1:13" x14ac:dyDescent="0.25">
      <c r="A5466" s="9">
        <v>43909.975694444445</v>
      </c>
      <c r="B5466" s="10">
        <v>0.1098800003528595</v>
      </c>
      <c r="C5466" s="10">
        <v>0.17048199474811554</v>
      </c>
      <c r="D5466" s="10">
        <v>0.33685600757598877</v>
      </c>
      <c r="E5466" s="10">
        <v>0.75</v>
      </c>
      <c r="F5466" s="11">
        <v>17.799999237060547</v>
      </c>
      <c r="G5466" s="11">
        <v>29.700000762939453</v>
      </c>
      <c r="H5466" s="10">
        <v>1.2851999998092651</v>
      </c>
      <c r="I5466" s="10">
        <v>0.21420000493526459</v>
      </c>
      <c r="J5466" s="11">
        <v>9.25</v>
      </c>
      <c r="K5466" s="11">
        <v>30</v>
      </c>
      <c r="L5466" s="11">
        <v>101.30000305175781</v>
      </c>
      <c r="M5466" s="12">
        <v>55.099998474121094</v>
      </c>
    </row>
    <row r="5467" spans="1:13" x14ac:dyDescent="0.25">
      <c r="A5467" s="9">
        <v>43909.979166666664</v>
      </c>
      <c r="B5467" s="10">
        <v>0.1366799920797348</v>
      </c>
      <c r="C5467" s="10">
        <v>0.16432000696659088</v>
      </c>
      <c r="D5467" s="10">
        <v>0.37588205933570862</v>
      </c>
      <c r="E5467" s="10">
        <v>0.875</v>
      </c>
      <c r="F5467" s="11">
        <v>21.100000381469727</v>
      </c>
      <c r="G5467" s="11">
        <v>19.799999237060547</v>
      </c>
      <c r="H5467" s="10">
        <v>1.2851999998092651</v>
      </c>
      <c r="I5467" s="10">
        <v>0.21420000493526459</v>
      </c>
      <c r="J5467" s="11">
        <v>9.3000001907348633</v>
      </c>
      <c r="K5467" s="11">
        <v>30</v>
      </c>
      <c r="L5467" s="11">
        <v>101.19999694824219</v>
      </c>
      <c r="M5467" s="12">
        <v>55.099998474121094</v>
      </c>
    </row>
    <row r="5468" spans="1:13" x14ac:dyDescent="0.25">
      <c r="A5468" s="9">
        <v>43909.982638888891</v>
      </c>
      <c r="B5468" s="10">
        <v>8.8440001010894775E-2</v>
      </c>
      <c r="C5468" s="10">
        <v>0.16842798888683319</v>
      </c>
      <c r="D5468" s="10">
        <v>0.30399200320243835</v>
      </c>
      <c r="E5468" s="10">
        <v>0.375</v>
      </c>
      <c r="F5468" s="11">
        <v>22.899999618530273</v>
      </c>
      <c r="G5468" s="11">
        <v>17.799999237060547</v>
      </c>
      <c r="H5468" s="10">
        <v>1.2851999998092651</v>
      </c>
      <c r="I5468" s="10">
        <v>0.14280000329017639</v>
      </c>
      <c r="J5468" s="11">
        <v>9.3000001907348633</v>
      </c>
      <c r="K5468" s="11">
        <v>29.899999618530273</v>
      </c>
      <c r="L5468" s="11">
        <v>101.30000305175781</v>
      </c>
      <c r="M5468" s="12">
        <v>55.099998474121094</v>
      </c>
    </row>
    <row r="5469" spans="1:13" x14ac:dyDescent="0.25">
      <c r="A5469" s="9">
        <v>43909.986111111109</v>
      </c>
      <c r="B5469" s="10">
        <v>0.19966000318527222</v>
      </c>
      <c r="C5469" s="10">
        <v>0.15610399842262268</v>
      </c>
      <c r="D5469" s="10">
        <v>0.46420401334762573</v>
      </c>
      <c r="E5469" s="10">
        <v>0.25</v>
      </c>
      <c r="F5469" s="11">
        <v>18.5</v>
      </c>
      <c r="G5469" s="11">
        <v>15.800000190734863</v>
      </c>
      <c r="H5469" s="10">
        <v>1.2851999998092651</v>
      </c>
      <c r="I5469" s="10">
        <v>0.14280000329017639</v>
      </c>
      <c r="J5469" s="11">
        <v>9.2799997329711914</v>
      </c>
      <c r="K5469" s="11">
        <v>29.700000762939453</v>
      </c>
      <c r="L5469" s="11">
        <v>101.19999694824219</v>
      </c>
      <c r="M5469" s="12">
        <v>55.200000762939453</v>
      </c>
    </row>
    <row r="5470" spans="1:13" x14ac:dyDescent="0.25">
      <c r="A5470" s="9">
        <v>43909.989583333336</v>
      </c>
      <c r="B5470" s="10">
        <v>0.21573999524116516</v>
      </c>
      <c r="C5470" s="10">
        <v>0.16021201014518738</v>
      </c>
      <c r="D5470" s="10">
        <v>0.49090605974197388</v>
      </c>
      <c r="E5470" s="10">
        <v>0.375</v>
      </c>
      <c r="F5470" s="11">
        <v>21.700000762939453</v>
      </c>
      <c r="G5470" s="11">
        <v>21.399999618530273</v>
      </c>
      <c r="H5470" s="10">
        <v>1.2851999998092651</v>
      </c>
      <c r="I5470" s="10">
        <v>0.14280000329017639</v>
      </c>
      <c r="J5470" s="11">
        <v>9.3400001525878906</v>
      </c>
      <c r="K5470" s="11">
        <v>29.799999237060547</v>
      </c>
      <c r="L5470" s="11">
        <v>101.30000305175781</v>
      </c>
      <c r="M5470" s="12">
        <v>55.200000762939453</v>
      </c>
    </row>
    <row r="5471" spans="1:13" x14ac:dyDescent="0.25">
      <c r="A5471" s="9">
        <v>43909.993055555555</v>
      </c>
      <c r="B5471" s="10">
        <v>9.2459999024868011E-2</v>
      </c>
      <c r="C5471" s="10">
        <v>0.17048199474811554</v>
      </c>
      <c r="D5471" s="10">
        <v>0.31220802664756775</v>
      </c>
      <c r="E5471" s="10">
        <v>0.375</v>
      </c>
      <c r="F5471" s="11">
        <v>21.200000762939453</v>
      </c>
      <c r="G5471" s="11">
        <v>23.200000762939453</v>
      </c>
      <c r="H5471" s="10">
        <v>1.2851999998092651</v>
      </c>
      <c r="I5471" s="10">
        <v>0.14280000329017639</v>
      </c>
      <c r="J5471" s="11">
        <v>9.2700004577636719</v>
      </c>
      <c r="K5471" s="11">
        <v>29.700000762939453</v>
      </c>
      <c r="L5471" s="11">
        <v>101.30000305175781</v>
      </c>
      <c r="M5471" s="12">
        <v>55.200000762939453</v>
      </c>
    </row>
    <row r="5472" spans="1:13" x14ac:dyDescent="0.25">
      <c r="A5472" s="9">
        <v>43909.996527777781</v>
      </c>
      <c r="B5472" s="10">
        <v>5.4940000176429749E-2</v>
      </c>
      <c r="C5472" s="10">
        <v>0.17253600060939789</v>
      </c>
      <c r="D5472" s="10">
        <v>0.25674998760223389</v>
      </c>
      <c r="E5472" s="10">
        <v>0.25</v>
      </c>
      <c r="F5472" s="11">
        <v>12.899999618530273</v>
      </c>
      <c r="G5472" s="11">
        <v>19.200000762939453</v>
      </c>
      <c r="H5472" s="10">
        <v>1.2851999998092651</v>
      </c>
      <c r="I5472" s="10">
        <v>0.14280000329017639</v>
      </c>
      <c r="J5472" s="11">
        <v>9.3100004196166992</v>
      </c>
      <c r="K5472" s="11">
        <v>29.799999237060547</v>
      </c>
      <c r="L5472" s="11">
        <v>101.19999694824219</v>
      </c>
      <c r="M5472" s="12">
        <v>55.099998474121094</v>
      </c>
    </row>
    <row r="5473" spans="1:13" x14ac:dyDescent="0.25">
      <c r="A5473" s="9">
        <v>43910</v>
      </c>
      <c r="B5473" s="10">
        <v>0.10050000250339508</v>
      </c>
      <c r="C5473" s="10">
        <v>0.16842798888683319</v>
      </c>
      <c r="D5473" s="10">
        <v>0.32247799634933472</v>
      </c>
      <c r="E5473" s="10">
        <v>0.125</v>
      </c>
      <c r="F5473" s="11">
        <v>4.6999998092651367</v>
      </c>
      <c r="G5473" s="11">
        <v>15.199999809265137</v>
      </c>
      <c r="H5473" s="10">
        <v>1.2851999998092651</v>
      </c>
      <c r="I5473" s="10">
        <v>0.14280000329017639</v>
      </c>
      <c r="J5473" s="11">
        <v>9.3000001907348633</v>
      </c>
      <c r="K5473" s="11">
        <v>29.899999618530273</v>
      </c>
      <c r="L5473" s="11">
        <v>101.19999694824219</v>
      </c>
      <c r="M5473" s="12">
        <v>55.099998474121094</v>
      </c>
    </row>
    <row r="5474" spans="1:13" x14ac:dyDescent="0.25">
      <c r="A5474" s="9">
        <v>43910.003472222219</v>
      </c>
      <c r="B5474" s="10">
        <v>3.8860000669956207E-2</v>
      </c>
      <c r="C5474" s="10">
        <v>0.16842798888683319</v>
      </c>
      <c r="D5474" s="10">
        <v>0.22799399495124817</v>
      </c>
      <c r="E5474" s="10">
        <v>0.125</v>
      </c>
      <c r="F5474" s="11">
        <v>8.1000003814697266</v>
      </c>
      <c r="G5474" s="11">
        <v>10</v>
      </c>
      <c r="H5474" s="10">
        <v>1.2851999998092651</v>
      </c>
      <c r="I5474" s="10">
        <v>0.14280000329017639</v>
      </c>
      <c r="J5474" s="11">
        <v>9.2600002288818359</v>
      </c>
      <c r="K5474" s="11">
        <v>29.799999237060547</v>
      </c>
      <c r="L5474" s="11">
        <v>101.30000305175781</v>
      </c>
      <c r="M5474" s="12">
        <v>55.200000762939453</v>
      </c>
    </row>
    <row r="5475" spans="1:13" x14ac:dyDescent="0.25">
      <c r="A5475" s="9">
        <v>43910.006944444445</v>
      </c>
      <c r="B5475" s="10">
        <v>4.9580000340938568E-2</v>
      </c>
      <c r="C5475" s="10">
        <v>0.16842798888683319</v>
      </c>
      <c r="D5475" s="10">
        <v>0.24442602694034576</v>
      </c>
      <c r="E5475" s="10">
        <v>0.25</v>
      </c>
      <c r="F5475" s="11">
        <v>8.1999998092651367</v>
      </c>
      <c r="G5475" s="11">
        <v>8.6000003814697266</v>
      </c>
      <c r="H5475" s="10">
        <v>1.2851999998092651</v>
      </c>
      <c r="I5475" s="10">
        <v>0.14280000329017639</v>
      </c>
      <c r="J5475" s="11">
        <v>9.2299995422363281</v>
      </c>
      <c r="K5475" s="11">
        <v>29.700000762939453</v>
      </c>
      <c r="L5475" s="11">
        <v>101.30000305175781</v>
      </c>
      <c r="M5475" s="12">
        <v>55.200000762939453</v>
      </c>
    </row>
    <row r="5476" spans="1:13" x14ac:dyDescent="0.25">
      <c r="A5476" s="9">
        <v>43910.010416666664</v>
      </c>
      <c r="B5476" s="10">
        <v>3.2159999012947083E-2</v>
      </c>
      <c r="C5476" s="10">
        <v>0.16637398302555084</v>
      </c>
      <c r="D5476" s="10">
        <v>0.21566998958587646</v>
      </c>
      <c r="E5476" s="10">
        <v>0.25</v>
      </c>
      <c r="F5476" s="11">
        <v>4.9000000953674316</v>
      </c>
      <c r="G5476" s="11">
        <v>7.1999998092651367</v>
      </c>
      <c r="H5476" s="10">
        <v>1.2851999998092651</v>
      </c>
      <c r="I5476" s="10">
        <v>0.14280000329017639</v>
      </c>
      <c r="J5476" s="11">
        <v>9.2799997329711914</v>
      </c>
      <c r="K5476" s="11">
        <v>29.5</v>
      </c>
      <c r="L5476" s="11">
        <v>101.19999694824219</v>
      </c>
      <c r="M5476" s="12">
        <v>55.400001525878906</v>
      </c>
    </row>
    <row r="5477" spans="1:13" x14ac:dyDescent="0.25">
      <c r="A5477" s="9">
        <v>43910.013888888891</v>
      </c>
      <c r="B5477" s="10">
        <v>3.6180000752210617E-2</v>
      </c>
      <c r="C5477" s="10">
        <v>0.16842798888683319</v>
      </c>
      <c r="D5477" s="10">
        <v>0.22388598322868347</v>
      </c>
      <c r="E5477" s="10">
        <v>0.25</v>
      </c>
      <c r="F5477" s="11">
        <v>2.9000000953674316</v>
      </c>
      <c r="G5477" s="11">
        <v>5.4000000953674316</v>
      </c>
      <c r="H5477" s="10">
        <v>1.3566000461578369</v>
      </c>
      <c r="I5477" s="10">
        <v>0.14280000329017639</v>
      </c>
      <c r="J5477" s="11">
        <v>9.3100004196166992</v>
      </c>
      <c r="K5477" s="11">
        <v>29.600000381469727</v>
      </c>
      <c r="L5477" s="11">
        <v>101.19999694824219</v>
      </c>
      <c r="M5477" s="12">
        <v>55.5</v>
      </c>
    </row>
    <row r="5478" spans="1:13" x14ac:dyDescent="0.25">
      <c r="A5478" s="9">
        <v>43910.017361111109</v>
      </c>
      <c r="B5478" s="10">
        <v>6.9679997861385345E-2</v>
      </c>
      <c r="C5478" s="10">
        <v>0.16842798888683319</v>
      </c>
      <c r="D5478" s="10">
        <v>0.27523601055145264</v>
      </c>
      <c r="E5478" s="10">
        <v>0.25</v>
      </c>
      <c r="F5478" s="11">
        <v>4.8000001907348633</v>
      </c>
      <c r="G5478" s="11">
        <v>9.1000003814697266</v>
      </c>
      <c r="H5478" s="10">
        <v>1.2851999998092651</v>
      </c>
      <c r="I5478" s="10">
        <v>0.14280000329017639</v>
      </c>
      <c r="J5478" s="11">
        <v>9.3500003814697266</v>
      </c>
      <c r="K5478" s="11">
        <v>29.5</v>
      </c>
      <c r="L5478" s="11">
        <v>101.19999694824219</v>
      </c>
      <c r="M5478" s="12">
        <v>55.700000762939453</v>
      </c>
    </row>
    <row r="5479" spans="1:13" x14ac:dyDescent="0.25">
      <c r="A5479" s="9">
        <v>43910.020833333336</v>
      </c>
      <c r="B5479" s="10">
        <v>8.8440001010894775E-2</v>
      </c>
      <c r="C5479" s="10">
        <v>0.16637398302555084</v>
      </c>
      <c r="D5479" s="10">
        <v>0.30193802714347839</v>
      </c>
      <c r="E5479" s="10">
        <v>0.375</v>
      </c>
      <c r="F5479" s="11">
        <v>2.2000000476837158</v>
      </c>
      <c r="G5479" s="11">
        <v>10</v>
      </c>
      <c r="H5479" s="10">
        <v>1.2851999998092651</v>
      </c>
      <c r="I5479" s="10">
        <v>0.14280000329017639</v>
      </c>
      <c r="J5479" s="11">
        <v>9.3199996948242188</v>
      </c>
      <c r="K5479" s="11">
        <v>29.600000381469727</v>
      </c>
      <c r="L5479" s="11">
        <v>101.19999694824219</v>
      </c>
      <c r="M5479" s="12">
        <v>55.700000762939453</v>
      </c>
    </row>
    <row r="5480" spans="1:13" x14ac:dyDescent="0.25">
      <c r="A5480" s="9">
        <v>43910.024305555555</v>
      </c>
      <c r="B5480" s="10">
        <v>9.7819998860359192E-2</v>
      </c>
      <c r="C5480" s="10">
        <v>0.16021201014518738</v>
      </c>
      <c r="D5480" s="10">
        <v>0.31015399098396301</v>
      </c>
      <c r="E5480" s="10">
        <v>0.25</v>
      </c>
      <c r="F5480" s="11">
        <v>5.5999999046325684</v>
      </c>
      <c r="G5480" s="11">
        <v>10.199999809265137</v>
      </c>
      <c r="H5480" s="10">
        <v>1.2851999998092651</v>
      </c>
      <c r="I5480" s="10">
        <v>0.14280000329017639</v>
      </c>
      <c r="J5480" s="11">
        <v>9.3000001907348633</v>
      </c>
      <c r="K5480" s="11">
        <v>29.700000762939453</v>
      </c>
      <c r="L5480" s="11">
        <v>101.19999694824219</v>
      </c>
      <c r="M5480" s="12">
        <v>55.799999237060547</v>
      </c>
    </row>
    <row r="5481" spans="1:13" x14ac:dyDescent="0.25">
      <c r="A5481" s="9">
        <v>43910.027777777781</v>
      </c>
      <c r="B5481" s="10">
        <v>0.12863999605178833</v>
      </c>
      <c r="C5481" s="10">
        <v>0.15610399842262268</v>
      </c>
      <c r="D5481" s="10">
        <v>0.35328799486160278</v>
      </c>
      <c r="E5481" s="10">
        <v>0.25</v>
      </c>
      <c r="F5481" s="11">
        <v>13.899999618530273</v>
      </c>
      <c r="G5481" s="11">
        <v>10.699999809265137</v>
      </c>
      <c r="H5481" s="10">
        <v>1.2851999998092651</v>
      </c>
      <c r="I5481" s="10">
        <v>0.14280000329017639</v>
      </c>
      <c r="J5481" s="11">
        <v>9.3100004196166992</v>
      </c>
      <c r="K5481" s="11">
        <v>29.700000762939453</v>
      </c>
      <c r="L5481" s="11">
        <v>101.19999694824219</v>
      </c>
      <c r="M5481" s="12">
        <v>55.799999237060547</v>
      </c>
    </row>
    <row r="5482" spans="1:13" x14ac:dyDescent="0.25">
      <c r="A5482" s="9">
        <v>43910.03125</v>
      </c>
      <c r="B5482" s="10">
        <v>0.11121999472379684</v>
      </c>
      <c r="C5482" s="10">
        <v>0.16021201014518738</v>
      </c>
      <c r="D5482" s="10">
        <v>0.33069401979446411</v>
      </c>
      <c r="E5482" s="10">
        <v>0.25</v>
      </c>
      <c r="F5482" s="11">
        <v>11.800000190734863</v>
      </c>
      <c r="G5482" s="11">
        <v>11.300000190734863</v>
      </c>
      <c r="H5482" s="10">
        <v>1.2851999998092651</v>
      </c>
      <c r="I5482" s="10">
        <v>0.14280000329017639</v>
      </c>
      <c r="J5482" s="11">
        <v>9.2299995422363281</v>
      </c>
      <c r="K5482" s="11">
        <v>29.600000381469727</v>
      </c>
      <c r="L5482" s="11">
        <v>101.30000305175781</v>
      </c>
      <c r="M5482" s="12">
        <v>55.900001525878906</v>
      </c>
    </row>
    <row r="5483" spans="1:13" x14ac:dyDescent="0.25">
      <c r="A5483" s="9">
        <v>43910.034722222219</v>
      </c>
      <c r="B5483" s="10">
        <v>0.16079999506473541</v>
      </c>
      <c r="C5483" s="10">
        <v>0.15815800428390503</v>
      </c>
      <c r="D5483" s="10">
        <v>0.40463805198669434</v>
      </c>
      <c r="E5483" s="10">
        <v>0.875</v>
      </c>
      <c r="F5483" s="11">
        <v>10.5</v>
      </c>
      <c r="G5483" s="11">
        <v>12.699999809265137</v>
      </c>
      <c r="H5483" s="10">
        <v>1.3566000461578369</v>
      </c>
      <c r="I5483" s="10">
        <v>0.14280000329017639</v>
      </c>
      <c r="J5483" s="11">
        <v>9.3400001525878906</v>
      </c>
      <c r="K5483" s="11">
        <v>29.399999618530273</v>
      </c>
      <c r="L5483" s="11">
        <v>101.19999694824219</v>
      </c>
      <c r="M5483" s="12">
        <v>56</v>
      </c>
    </row>
    <row r="5484" spans="1:13" x14ac:dyDescent="0.25">
      <c r="A5484" s="9">
        <v>43910.038194444445</v>
      </c>
      <c r="B5484" s="10">
        <v>0.10317999869585037</v>
      </c>
      <c r="C5484" s="10">
        <v>0.16432000696659088</v>
      </c>
      <c r="D5484" s="10">
        <v>0.32247799634933472</v>
      </c>
      <c r="E5484" s="10">
        <v>0.875</v>
      </c>
      <c r="F5484" s="11">
        <v>8.6999998092651367</v>
      </c>
      <c r="G5484" s="11">
        <v>14.100000381469727</v>
      </c>
      <c r="H5484" s="10">
        <v>1.3566000461578369</v>
      </c>
      <c r="I5484" s="10">
        <v>0.14280000329017639</v>
      </c>
      <c r="J5484" s="11">
        <v>9.3199996948242188</v>
      </c>
      <c r="K5484" s="11">
        <v>29.5</v>
      </c>
      <c r="L5484" s="11">
        <v>101.19999694824219</v>
      </c>
      <c r="M5484" s="12">
        <v>55.900001525878906</v>
      </c>
    </row>
    <row r="5485" spans="1:13" x14ac:dyDescent="0.25">
      <c r="A5485" s="9">
        <v>43910.041666666664</v>
      </c>
      <c r="B5485" s="10">
        <v>0.21172000467777252</v>
      </c>
      <c r="C5485" s="10">
        <v>0.16637398302555084</v>
      </c>
      <c r="D5485" s="10">
        <v>0.48885202407836914</v>
      </c>
      <c r="E5485" s="10">
        <v>0.5</v>
      </c>
      <c r="F5485" s="11">
        <v>12.800000190734863</v>
      </c>
      <c r="G5485" s="11">
        <v>16.200000762939453</v>
      </c>
      <c r="H5485" s="10">
        <v>1.3566000461578369</v>
      </c>
      <c r="I5485" s="10">
        <v>0.14280000329017639</v>
      </c>
      <c r="J5485" s="11">
        <v>9.3400001525878906</v>
      </c>
      <c r="K5485" s="11">
        <v>29.5</v>
      </c>
      <c r="L5485" s="11">
        <v>101.19999694824219</v>
      </c>
      <c r="M5485" s="12">
        <v>56</v>
      </c>
    </row>
    <row r="5486" spans="1:13" x14ac:dyDescent="0.25">
      <c r="A5486" s="9">
        <v>43910.045138888891</v>
      </c>
      <c r="B5486" s="10">
        <v>0.10452000051736832</v>
      </c>
      <c r="C5486" s="10">
        <v>0.16842798888683319</v>
      </c>
      <c r="D5486" s="10">
        <v>0.33069401979446411</v>
      </c>
      <c r="E5486" s="10">
        <v>0.25</v>
      </c>
      <c r="F5486" s="11">
        <v>14.800000190734863</v>
      </c>
      <c r="G5486" s="11">
        <v>23.200000762939453</v>
      </c>
      <c r="H5486" s="10">
        <v>1.3566000461578369</v>
      </c>
      <c r="I5486" s="10">
        <v>0.14280000329017639</v>
      </c>
      <c r="J5486" s="11">
        <v>9.25</v>
      </c>
      <c r="K5486" s="11">
        <v>29.600000381469727</v>
      </c>
      <c r="L5486" s="11">
        <v>101.19999694824219</v>
      </c>
      <c r="M5486" s="12">
        <v>55.799999237060547</v>
      </c>
    </row>
    <row r="5487" spans="1:13" x14ac:dyDescent="0.25">
      <c r="A5487" s="9">
        <v>43910.048611111109</v>
      </c>
      <c r="B5487" s="10">
        <v>9.3800000846385956E-2</v>
      </c>
      <c r="C5487" s="10">
        <v>0.16842798888683319</v>
      </c>
      <c r="D5487" s="10">
        <v>0.31220802664756775</v>
      </c>
      <c r="E5487" s="10">
        <v>0.25</v>
      </c>
      <c r="F5487" s="11">
        <v>10.300000190734863</v>
      </c>
      <c r="G5487" s="11">
        <v>15.300000190734863</v>
      </c>
      <c r="H5487" s="10">
        <v>1.3566000461578369</v>
      </c>
      <c r="I5487" s="10">
        <v>0.14280000329017639</v>
      </c>
      <c r="J5487" s="11">
        <v>9.3000001907348633</v>
      </c>
      <c r="K5487" s="11">
        <v>29.799999237060547</v>
      </c>
      <c r="L5487" s="11">
        <v>101.30000305175781</v>
      </c>
      <c r="M5487" s="12">
        <v>55.799999237060547</v>
      </c>
    </row>
    <row r="5488" spans="1:13" x14ac:dyDescent="0.25">
      <c r="A5488" s="9">
        <v>43910.052083333336</v>
      </c>
      <c r="B5488" s="10">
        <v>8.8440001010894775E-2</v>
      </c>
      <c r="C5488" s="10">
        <v>0.16637398302555084</v>
      </c>
      <c r="D5488" s="10">
        <v>0.29988399147987366</v>
      </c>
      <c r="E5488" s="10">
        <v>0.125</v>
      </c>
      <c r="F5488" s="11">
        <v>14.399999618530273</v>
      </c>
      <c r="G5488" s="11">
        <v>13.100000381469727</v>
      </c>
      <c r="H5488" s="10">
        <v>1.3566000461578369</v>
      </c>
      <c r="I5488" s="10">
        <v>0.14280000329017639</v>
      </c>
      <c r="J5488" s="11">
        <v>9.2399997711181641</v>
      </c>
      <c r="K5488" s="11">
        <v>29.600000381469727</v>
      </c>
      <c r="L5488" s="11">
        <v>101.19999694824219</v>
      </c>
      <c r="M5488" s="12">
        <v>55.700000762939453</v>
      </c>
    </row>
    <row r="5489" spans="1:13" x14ac:dyDescent="0.25">
      <c r="A5489" s="9">
        <v>43910.055555555555</v>
      </c>
      <c r="B5489" s="10">
        <v>6.8339996039867401E-2</v>
      </c>
      <c r="C5489" s="10">
        <v>0.16226600110530853</v>
      </c>
      <c r="D5489" s="10">
        <v>0.26701998710632324</v>
      </c>
      <c r="E5489" s="10">
        <v>0.25</v>
      </c>
      <c r="F5489" s="11">
        <v>11</v>
      </c>
      <c r="G5489" s="11">
        <v>12.100000381469727</v>
      </c>
      <c r="H5489" s="10">
        <v>1.3566000461578369</v>
      </c>
      <c r="I5489" s="10">
        <v>0.14280000329017639</v>
      </c>
      <c r="J5489" s="11">
        <v>9.2299995422363281</v>
      </c>
      <c r="K5489" s="11">
        <v>29.5</v>
      </c>
      <c r="L5489" s="11">
        <v>101.30000305175781</v>
      </c>
      <c r="M5489" s="12">
        <v>55.799999237060547</v>
      </c>
    </row>
    <row r="5490" spans="1:13" x14ac:dyDescent="0.25">
      <c r="A5490" s="9">
        <v>43910.059027777781</v>
      </c>
      <c r="B5490" s="10">
        <v>3.6180000752210617E-2</v>
      </c>
      <c r="C5490" s="10">
        <v>0.16226600110530853</v>
      </c>
      <c r="D5490" s="10">
        <v>0.21772399544715881</v>
      </c>
      <c r="E5490" s="10">
        <v>0.125</v>
      </c>
      <c r="F5490" s="11">
        <v>5.5999999046325684</v>
      </c>
      <c r="G5490" s="11">
        <v>6.6999998092651367</v>
      </c>
      <c r="H5490" s="10">
        <v>1.3566000461578369</v>
      </c>
      <c r="I5490" s="10">
        <v>0.14280000329017639</v>
      </c>
      <c r="J5490" s="11">
        <v>9.2899999618530273</v>
      </c>
      <c r="K5490" s="11">
        <v>29.399999618530273</v>
      </c>
      <c r="L5490" s="11">
        <v>101.19999694824219</v>
      </c>
      <c r="M5490" s="12">
        <v>55.799999237060547</v>
      </c>
    </row>
    <row r="5491" spans="1:13" x14ac:dyDescent="0.25">
      <c r="A5491" s="9">
        <v>43910.0625</v>
      </c>
      <c r="B5491" s="10">
        <v>2.9479999095201492E-2</v>
      </c>
      <c r="C5491" s="10">
        <v>0.16432000696659088</v>
      </c>
      <c r="D5491" s="10">
        <v>0.20950798690319061</v>
      </c>
      <c r="E5491" s="10">
        <v>0.125</v>
      </c>
      <c r="F5491" s="11">
        <v>1.5</v>
      </c>
      <c r="G5491" s="11">
        <v>6</v>
      </c>
      <c r="H5491" s="10">
        <v>1.3566000461578369</v>
      </c>
      <c r="I5491" s="10">
        <v>0.14280000329017639</v>
      </c>
      <c r="J5491" s="11">
        <v>9.2899999618530273</v>
      </c>
      <c r="K5491" s="11">
        <v>29.299999237060547</v>
      </c>
      <c r="L5491" s="11">
        <v>101.19999694824219</v>
      </c>
      <c r="M5491" s="12">
        <v>55.700000762939453</v>
      </c>
    </row>
    <row r="5492" spans="1:13" x14ac:dyDescent="0.25">
      <c r="A5492" s="9">
        <v>43910.065972222219</v>
      </c>
      <c r="B5492" s="10" t="s">
        <v>84</v>
      </c>
      <c r="C5492" s="10" t="s">
        <v>84</v>
      </c>
      <c r="D5492" s="10" t="s">
        <v>84</v>
      </c>
      <c r="E5492" s="10" t="s">
        <v>84</v>
      </c>
      <c r="F5492" s="11">
        <v>3.4000000953674316</v>
      </c>
      <c r="G5492" s="11">
        <v>7.5</v>
      </c>
      <c r="H5492" s="10" t="s">
        <v>84</v>
      </c>
      <c r="I5492" s="10" t="s">
        <v>84</v>
      </c>
      <c r="J5492" s="11">
        <v>9.3000001907348633</v>
      </c>
      <c r="K5492" s="11">
        <v>29.399999618530273</v>
      </c>
      <c r="L5492" s="11">
        <v>101.19999694824219</v>
      </c>
      <c r="M5492" s="12">
        <v>55.700000762939453</v>
      </c>
    </row>
    <row r="5493" spans="1:13" x14ac:dyDescent="0.25">
      <c r="A5493" s="9">
        <v>43910.069444444445</v>
      </c>
      <c r="B5493" s="10" t="s">
        <v>84</v>
      </c>
      <c r="C5493" s="10" t="s">
        <v>84</v>
      </c>
      <c r="D5493" s="10" t="s">
        <v>84</v>
      </c>
      <c r="E5493" s="10" t="s">
        <v>84</v>
      </c>
      <c r="F5493" s="11">
        <v>0</v>
      </c>
      <c r="G5493" s="11">
        <v>3</v>
      </c>
      <c r="H5493" s="10" t="s">
        <v>84</v>
      </c>
      <c r="I5493" s="10" t="s">
        <v>84</v>
      </c>
      <c r="J5493" s="11">
        <v>9.3400001525878906</v>
      </c>
      <c r="K5493" s="11">
        <v>29.600000381469727</v>
      </c>
      <c r="L5493" s="11">
        <v>101.30000305175781</v>
      </c>
      <c r="M5493" s="12">
        <v>55.700000762939453</v>
      </c>
    </row>
    <row r="5494" spans="1:13" x14ac:dyDescent="0.25">
      <c r="A5494" s="9">
        <v>43910.072916666664</v>
      </c>
      <c r="B5494" s="10" t="s">
        <v>84</v>
      </c>
      <c r="C5494" s="10" t="s">
        <v>84</v>
      </c>
      <c r="D5494" s="10" t="s">
        <v>84</v>
      </c>
      <c r="E5494" s="10" t="s">
        <v>84</v>
      </c>
      <c r="F5494" s="11">
        <v>0</v>
      </c>
      <c r="G5494" s="11">
        <v>2.2000000476837158</v>
      </c>
      <c r="H5494" s="10" t="s">
        <v>84</v>
      </c>
      <c r="I5494" s="10" t="s">
        <v>84</v>
      </c>
      <c r="J5494" s="11">
        <v>9.2600002288818359</v>
      </c>
      <c r="K5494" s="11">
        <v>29.600000381469727</v>
      </c>
      <c r="L5494" s="11">
        <v>101.19999694824219</v>
      </c>
      <c r="M5494" s="12">
        <v>55.599998474121094</v>
      </c>
    </row>
    <row r="5495" spans="1:13" x14ac:dyDescent="0.25">
      <c r="A5495" s="9">
        <v>43910.076388888891</v>
      </c>
      <c r="B5495" s="10" t="s">
        <v>84</v>
      </c>
      <c r="C5495" s="10" t="s">
        <v>84</v>
      </c>
      <c r="D5495" s="10" t="s">
        <v>84</v>
      </c>
      <c r="E5495" s="10" t="s">
        <v>84</v>
      </c>
      <c r="F5495" s="11">
        <v>6.0999999046325684</v>
      </c>
      <c r="G5495" s="11">
        <v>4.8000001907348633</v>
      </c>
      <c r="H5495" s="10" t="s">
        <v>84</v>
      </c>
      <c r="I5495" s="10" t="s">
        <v>84</v>
      </c>
      <c r="J5495" s="11">
        <v>9.3000001907348633</v>
      </c>
      <c r="K5495" s="11">
        <v>29.5</v>
      </c>
      <c r="L5495" s="11">
        <v>101.19999694824219</v>
      </c>
      <c r="M5495" s="12">
        <v>55.700000762939453</v>
      </c>
    </row>
    <row r="5496" spans="1:13" x14ac:dyDescent="0.25">
      <c r="A5496" s="9">
        <v>43910.079861111109</v>
      </c>
      <c r="B5496" s="10" t="s">
        <v>84</v>
      </c>
      <c r="C5496" s="10" t="s">
        <v>84</v>
      </c>
      <c r="D5496" s="10" t="s">
        <v>84</v>
      </c>
      <c r="E5496" s="10" t="s">
        <v>84</v>
      </c>
      <c r="F5496" s="11">
        <v>5.6999998092651367</v>
      </c>
      <c r="G5496" s="11">
        <v>7.1999998092651367</v>
      </c>
      <c r="H5496" s="10" t="s">
        <v>84</v>
      </c>
      <c r="I5496" s="10" t="s">
        <v>84</v>
      </c>
      <c r="J5496" s="11">
        <v>9.2799997329711914</v>
      </c>
      <c r="K5496" s="11">
        <v>29.5</v>
      </c>
      <c r="L5496" s="11">
        <v>101.30000305175781</v>
      </c>
      <c r="M5496" s="12">
        <v>55.700000762939453</v>
      </c>
    </row>
    <row r="5497" spans="1:13" x14ac:dyDescent="0.25">
      <c r="A5497" s="9">
        <v>43910.083333333336</v>
      </c>
      <c r="B5497" s="10" t="s">
        <v>84</v>
      </c>
      <c r="C5497" s="10" t="s">
        <v>84</v>
      </c>
      <c r="D5497" s="10" t="s">
        <v>84</v>
      </c>
      <c r="E5497" s="10" t="s">
        <v>84</v>
      </c>
      <c r="F5497" s="11">
        <v>7.4000000953674316</v>
      </c>
      <c r="G5497" s="11">
        <v>9</v>
      </c>
      <c r="H5497" s="10" t="s">
        <v>84</v>
      </c>
      <c r="I5497" s="10" t="s">
        <v>84</v>
      </c>
      <c r="J5497" s="11">
        <v>9.2600002288818359</v>
      </c>
      <c r="K5497" s="11">
        <v>29.299999237060547</v>
      </c>
      <c r="L5497" s="11">
        <v>101.30000305175781</v>
      </c>
      <c r="M5497" s="12">
        <v>55.799999237060547</v>
      </c>
    </row>
    <row r="5498" spans="1:13" x14ac:dyDescent="0.25">
      <c r="A5498" s="9">
        <v>43910.086805555555</v>
      </c>
      <c r="B5498" s="10" t="s">
        <v>84</v>
      </c>
      <c r="C5498" s="10" t="s">
        <v>84</v>
      </c>
      <c r="D5498" s="10" t="s">
        <v>84</v>
      </c>
      <c r="E5498" s="10" t="s">
        <v>84</v>
      </c>
      <c r="F5498" s="11">
        <v>4.0999999046325684</v>
      </c>
      <c r="G5498" s="11">
        <v>7.4000000953674316</v>
      </c>
      <c r="H5498" s="10" t="s">
        <v>84</v>
      </c>
      <c r="I5498" s="10" t="s">
        <v>84</v>
      </c>
      <c r="J5498" s="11">
        <v>9.2700004577636719</v>
      </c>
      <c r="K5498" s="11">
        <v>29.299999237060547</v>
      </c>
      <c r="L5498" s="11">
        <v>101.30000305175781</v>
      </c>
      <c r="M5498" s="12">
        <v>55.900001525878906</v>
      </c>
    </row>
    <row r="5499" spans="1:13" x14ac:dyDescent="0.25">
      <c r="A5499" s="9">
        <v>43910.090277777781</v>
      </c>
      <c r="B5499" s="10" t="s">
        <v>84</v>
      </c>
      <c r="C5499" s="10" t="s">
        <v>84</v>
      </c>
      <c r="D5499" s="10" t="s">
        <v>84</v>
      </c>
      <c r="E5499" s="10" t="s">
        <v>84</v>
      </c>
      <c r="F5499" s="11">
        <v>0</v>
      </c>
      <c r="G5499" s="11">
        <v>4.4000000953674316</v>
      </c>
      <c r="H5499" s="10" t="s">
        <v>84</v>
      </c>
      <c r="I5499" s="10" t="s">
        <v>84</v>
      </c>
      <c r="J5499" s="11">
        <v>9.3000001907348633</v>
      </c>
      <c r="K5499" s="11">
        <v>29.399999618530273</v>
      </c>
      <c r="L5499" s="11">
        <v>101.19999694824219</v>
      </c>
      <c r="M5499" s="12">
        <v>55.900001525878906</v>
      </c>
    </row>
    <row r="5500" spans="1:13" x14ac:dyDescent="0.25">
      <c r="A5500" s="9">
        <v>43910.09375</v>
      </c>
      <c r="B5500" s="10">
        <v>2.4119999259710312E-2</v>
      </c>
      <c r="C5500" s="10">
        <v>0.17253600060939789</v>
      </c>
      <c r="D5500" s="10">
        <v>0.20950798690319061</v>
      </c>
      <c r="E5500" s="10">
        <v>0</v>
      </c>
      <c r="F5500" s="11">
        <v>0</v>
      </c>
      <c r="G5500" s="11">
        <v>2.9000000953674316</v>
      </c>
      <c r="H5500" s="10">
        <v>1.3566000461578369</v>
      </c>
      <c r="I5500" s="10">
        <v>7.1400001645088196E-2</v>
      </c>
      <c r="J5500" s="11">
        <v>9.3199996948242188</v>
      </c>
      <c r="K5500" s="11">
        <v>29.5</v>
      </c>
      <c r="L5500" s="11">
        <v>101.30000305175781</v>
      </c>
      <c r="M5500" s="12">
        <v>55.799999237060547</v>
      </c>
    </row>
    <row r="5501" spans="1:13" x14ac:dyDescent="0.25">
      <c r="A5501" s="9">
        <v>43910.097222222219</v>
      </c>
      <c r="B5501" s="10">
        <v>2.2780001163482666E-2</v>
      </c>
      <c r="C5501" s="10">
        <v>0.17048199474811554</v>
      </c>
      <c r="D5501" s="10">
        <v>0.2054000049829483</v>
      </c>
      <c r="E5501" s="10">
        <v>0.125</v>
      </c>
      <c r="F5501" s="11">
        <v>5.5</v>
      </c>
      <c r="G5501" s="11">
        <v>6.6999998092651367</v>
      </c>
      <c r="H5501" s="10">
        <v>1.3566000461578369</v>
      </c>
      <c r="I5501" s="10">
        <v>7.1400001645088196E-2</v>
      </c>
      <c r="J5501" s="11">
        <v>9.2299995422363281</v>
      </c>
      <c r="K5501" s="11">
        <v>29.600000381469727</v>
      </c>
      <c r="L5501" s="11">
        <v>101.19999694824219</v>
      </c>
      <c r="M5501" s="12">
        <v>55.900001525878906</v>
      </c>
    </row>
    <row r="5502" spans="1:13" x14ac:dyDescent="0.25">
      <c r="A5502" s="9">
        <v>43910.100694444445</v>
      </c>
      <c r="B5502" s="10">
        <v>3.3500000834465027E-2</v>
      </c>
      <c r="C5502" s="10">
        <v>0.16226600110530853</v>
      </c>
      <c r="D5502" s="10">
        <v>0.21361598372459412</v>
      </c>
      <c r="E5502" s="10">
        <v>0.125</v>
      </c>
      <c r="F5502" s="11">
        <v>16.899999618530273</v>
      </c>
      <c r="G5502" s="11">
        <v>12.300000190734863</v>
      </c>
      <c r="H5502" s="10">
        <v>1.3566000461578369</v>
      </c>
      <c r="I5502" s="10">
        <v>7.1400001645088196E-2</v>
      </c>
      <c r="J5502" s="11">
        <v>9.2700004577636719</v>
      </c>
      <c r="K5502" s="11">
        <v>29.399999618530273</v>
      </c>
      <c r="L5502" s="11">
        <v>101.19999694824219</v>
      </c>
      <c r="M5502" s="12">
        <v>55.799999237060547</v>
      </c>
    </row>
    <row r="5503" spans="1:13" x14ac:dyDescent="0.25">
      <c r="A5503" s="9">
        <v>43910.104166666664</v>
      </c>
      <c r="B5503" s="10">
        <v>9.6479997038841248E-2</v>
      </c>
      <c r="C5503" s="10">
        <v>0.14994201064109802</v>
      </c>
      <c r="D5503" s="10">
        <v>0.29577597975730896</v>
      </c>
      <c r="E5503" s="10">
        <v>0.125</v>
      </c>
      <c r="F5503" s="11">
        <v>15.5</v>
      </c>
      <c r="G5503" s="11">
        <v>16.600000381469727</v>
      </c>
      <c r="H5503" s="10">
        <v>1.3566000461578369</v>
      </c>
      <c r="I5503" s="10">
        <v>7.1400001645088196E-2</v>
      </c>
      <c r="J5503" s="11">
        <v>9.2600002288818359</v>
      </c>
      <c r="K5503" s="11">
        <v>29.299999237060547</v>
      </c>
      <c r="L5503" s="11">
        <v>101.30000305175781</v>
      </c>
      <c r="M5503" s="12">
        <v>55.700000762939453</v>
      </c>
    </row>
    <row r="5504" spans="1:13" x14ac:dyDescent="0.25">
      <c r="A5504" s="9">
        <v>43910.107638888891</v>
      </c>
      <c r="B5504" s="10">
        <v>2.0099999383091927E-2</v>
      </c>
      <c r="C5504" s="10">
        <v>0.15815800428390503</v>
      </c>
      <c r="D5504" s="10">
        <v>0.19102200865745544</v>
      </c>
      <c r="E5504" s="10">
        <v>0.125</v>
      </c>
      <c r="F5504" s="11">
        <v>9.3000001907348633</v>
      </c>
      <c r="G5504" s="11">
        <v>11.300000190734863</v>
      </c>
      <c r="H5504" s="10">
        <v>1.3566000461578369</v>
      </c>
      <c r="I5504" s="10">
        <v>7.1400001645088196E-2</v>
      </c>
      <c r="J5504" s="11">
        <v>9.2799997329711914</v>
      </c>
      <c r="K5504" s="11">
        <v>29.299999237060547</v>
      </c>
      <c r="L5504" s="11">
        <v>101.19999694824219</v>
      </c>
      <c r="M5504" s="12">
        <v>55.700000762939453</v>
      </c>
    </row>
    <row r="5505" spans="1:13" x14ac:dyDescent="0.25">
      <c r="A5505" s="9">
        <v>43910.111111111109</v>
      </c>
      <c r="B5505" s="10">
        <v>1.4739999547600746E-2</v>
      </c>
      <c r="C5505" s="10">
        <v>0.16021201014518738</v>
      </c>
      <c r="D5505" s="10">
        <v>0.1807519793510437</v>
      </c>
      <c r="E5505" s="10">
        <v>0.125</v>
      </c>
      <c r="F5505" s="11">
        <v>6.9000000953674316</v>
      </c>
      <c r="G5505" s="11">
        <v>10.199999809265137</v>
      </c>
      <c r="H5505" s="10">
        <v>1.3566000461578369</v>
      </c>
      <c r="I5505" s="10">
        <v>7.1400001645088196E-2</v>
      </c>
      <c r="J5505" s="11">
        <v>9.2700004577636719</v>
      </c>
      <c r="K5505" s="11">
        <v>29.200000762939453</v>
      </c>
      <c r="L5505" s="11">
        <v>101.19999694824219</v>
      </c>
      <c r="M5505" s="12">
        <v>55.799999237060547</v>
      </c>
    </row>
    <row r="5506" spans="1:13" x14ac:dyDescent="0.25">
      <c r="A5506" s="9">
        <v>43910.114583333336</v>
      </c>
      <c r="B5506" s="10">
        <v>9.3800006434321404E-3</v>
      </c>
      <c r="C5506" s="10">
        <v>0.16021201014518738</v>
      </c>
      <c r="D5506" s="10">
        <v>0.17459000647068024</v>
      </c>
      <c r="E5506" s="10">
        <v>0.125</v>
      </c>
      <c r="F5506" s="11">
        <v>2.7999999523162842</v>
      </c>
      <c r="G5506" s="11">
        <v>6.6999998092651367</v>
      </c>
      <c r="H5506" s="10">
        <v>1.3566000461578369</v>
      </c>
      <c r="I5506" s="10">
        <v>7.1400001645088196E-2</v>
      </c>
      <c r="J5506" s="11">
        <v>9.2600002288818359</v>
      </c>
      <c r="K5506" s="11">
        <v>29.299999237060547</v>
      </c>
      <c r="L5506" s="11">
        <v>101.30000305175781</v>
      </c>
      <c r="M5506" s="12">
        <v>55.799999237060547</v>
      </c>
    </row>
    <row r="5507" spans="1:13" x14ac:dyDescent="0.25">
      <c r="A5507" s="9">
        <v>43910.118055555555</v>
      </c>
      <c r="B5507" s="10">
        <v>8.0399997532367706E-3</v>
      </c>
      <c r="C5507" s="10">
        <v>0.15815800428390503</v>
      </c>
      <c r="D5507" s="10">
        <v>0.17048199474811554</v>
      </c>
      <c r="E5507" s="10">
        <v>0.125</v>
      </c>
      <c r="F5507" s="11">
        <v>0</v>
      </c>
      <c r="G5507" s="11">
        <v>3.4000000953674316</v>
      </c>
      <c r="H5507" s="10">
        <v>1.3566000461578369</v>
      </c>
      <c r="I5507" s="10">
        <v>7.1400001645088196E-2</v>
      </c>
      <c r="J5507" s="11">
        <v>9.2899999618530273</v>
      </c>
      <c r="K5507" s="11">
        <v>29.5</v>
      </c>
      <c r="L5507" s="11">
        <v>101.19999694824219</v>
      </c>
      <c r="M5507" s="12">
        <v>55.700000762939453</v>
      </c>
    </row>
    <row r="5508" spans="1:13" x14ac:dyDescent="0.25">
      <c r="A5508" s="9">
        <v>43910.121527777781</v>
      </c>
      <c r="B5508" s="10">
        <v>5.3600003011524677E-3</v>
      </c>
      <c r="C5508" s="10">
        <v>0.15815800428390503</v>
      </c>
      <c r="D5508" s="10">
        <v>0.16637398302555084</v>
      </c>
      <c r="E5508" s="10">
        <v>0.125</v>
      </c>
      <c r="F5508" s="11">
        <v>0</v>
      </c>
      <c r="G5508" s="11">
        <v>0</v>
      </c>
      <c r="H5508" s="10">
        <v>1.3566000461578369</v>
      </c>
      <c r="I5508" s="10">
        <v>7.1400001645088196E-2</v>
      </c>
      <c r="J5508" s="11">
        <v>9.3500003814697266</v>
      </c>
      <c r="K5508" s="11">
        <v>29.600000381469727</v>
      </c>
      <c r="L5508" s="11">
        <v>101.30000305175781</v>
      </c>
      <c r="M5508" s="12">
        <v>55.700000762939453</v>
      </c>
    </row>
    <row r="5509" spans="1:13" x14ac:dyDescent="0.25">
      <c r="A5509" s="9">
        <v>43910.125</v>
      </c>
      <c r="B5509" s="10">
        <v>3.0820000916719437E-2</v>
      </c>
      <c r="C5509" s="10">
        <v>0.15404999256134033</v>
      </c>
      <c r="D5509" s="10">
        <v>0.20129199326038361</v>
      </c>
      <c r="E5509" s="10">
        <v>0.125</v>
      </c>
      <c r="F5509" s="11">
        <v>0</v>
      </c>
      <c r="G5509" s="11">
        <v>1.1000000238418579</v>
      </c>
      <c r="H5509" s="10">
        <v>1.3566000461578369</v>
      </c>
      <c r="I5509" s="10">
        <v>7.1400001645088196E-2</v>
      </c>
      <c r="J5509" s="11">
        <v>9.25</v>
      </c>
      <c r="K5509" s="11">
        <v>29.399999618530273</v>
      </c>
      <c r="L5509" s="11">
        <v>101</v>
      </c>
      <c r="M5509" s="12">
        <v>55.599998474121094</v>
      </c>
    </row>
    <row r="5510" spans="1:13" x14ac:dyDescent="0.25">
      <c r="A5510" s="9">
        <v>43910.128472222219</v>
      </c>
      <c r="B5510" s="10">
        <v>3.8860000669956207E-2</v>
      </c>
      <c r="C5510" s="10">
        <v>0.15610399842262268</v>
      </c>
      <c r="D5510" s="10">
        <v>0.21361598372459412</v>
      </c>
      <c r="E5510" s="10">
        <v>0.125</v>
      </c>
      <c r="F5510" s="11">
        <v>1.7000000476837158</v>
      </c>
      <c r="G5510" s="11">
        <v>1.5</v>
      </c>
      <c r="H5510" s="10">
        <v>1.4279999732971191</v>
      </c>
      <c r="I5510" s="10">
        <v>7.1400001645088196E-2</v>
      </c>
      <c r="J5510" s="11">
        <v>9.2799997329711914</v>
      </c>
      <c r="K5510" s="11">
        <v>29.200000762939453</v>
      </c>
      <c r="L5510" s="11">
        <v>100.90000152587891</v>
      </c>
      <c r="M5510" s="12">
        <v>55.599998474121094</v>
      </c>
    </row>
    <row r="5511" spans="1:13" x14ac:dyDescent="0.25">
      <c r="A5511" s="9">
        <v>43910.131944444445</v>
      </c>
      <c r="B5511" s="10">
        <v>7.637999951839447E-2</v>
      </c>
      <c r="C5511" s="10">
        <v>0.15404999256134033</v>
      </c>
      <c r="D5511" s="10">
        <v>0.27112799882888794</v>
      </c>
      <c r="E5511" s="10">
        <v>0.125</v>
      </c>
      <c r="F5511" s="11">
        <v>2.4000000953674316</v>
      </c>
      <c r="G5511" s="11">
        <v>2.7999999523162842</v>
      </c>
      <c r="H5511" s="10">
        <v>1.4279999732971191</v>
      </c>
      <c r="I5511" s="10">
        <v>7.1400001645088196E-2</v>
      </c>
      <c r="J5511" s="11">
        <v>9.3299999237060547</v>
      </c>
      <c r="K5511" s="11">
        <v>29.200000762939453</v>
      </c>
      <c r="L5511" s="11">
        <v>100.80000305175781</v>
      </c>
      <c r="M5511" s="12">
        <v>55.599998474121094</v>
      </c>
    </row>
    <row r="5512" spans="1:13" x14ac:dyDescent="0.25">
      <c r="A5512" s="9">
        <v>43910.135416666664</v>
      </c>
      <c r="B5512" s="10">
        <v>8.5760004818439484E-2</v>
      </c>
      <c r="C5512" s="10">
        <v>0.15199598670005798</v>
      </c>
      <c r="D5512" s="10">
        <v>0.28345203399658203</v>
      </c>
      <c r="E5512" s="10">
        <v>0.125</v>
      </c>
      <c r="F5512" s="11">
        <v>0.30000001192092896</v>
      </c>
      <c r="G5512" s="11">
        <v>4</v>
      </c>
      <c r="H5512" s="10">
        <v>1.4279999732971191</v>
      </c>
      <c r="I5512" s="10">
        <v>7.1400001645088196E-2</v>
      </c>
      <c r="J5512" s="11">
        <v>9.2700004577636719</v>
      </c>
      <c r="K5512" s="11">
        <v>29.100000381469727</v>
      </c>
      <c r="L5512" s="11">
        <v>100.69999694824219</v>
      </c>
      <c r="M5512" s="12">
        <v>55.5</v>
      </c>
    </row>
    <row r="5513" spans="1:13" x14ac:dyDescent="0.25">
      <c r="A5513" s="9">
        <v>43910.138888888891</v>
      </c>
      <c r="B5513" s="10">
        <v>8.3080001175403595E-2</v>
      </c>
      <c r="C5513" s="10">
        <v>0.15404999256134033</v>
      </c>
      <c r="D5513" s="10">
        <v>0.28139799833297729</v>
      </c>
      <c r="E5513" s="10">
        <v>0.125</v>
      </c>
      <c r="F5513" s="11">
        <v>4.5</v>
      </c>
      <c r="G5513" s="11">
        <v>10.199999809265137</v>
      </c>
      <c r="H5513" s="10">
        <v>1.4279999732971191</v>
      </c>
      <c r="I5513" s="10">
        <v>0.14280000329017639</v>
      </c>
      <c r="J5513" s="11">
        <v>9.2899999618530273</v>
      </c>
      <c r="K5513" s="11">
        <v>29.100000381469727</v>
      </c>
      <c r="L5513" s="11">
        <v>100.80000305175781</v>
      </c>
      <c r="M5513" s="12">
        <v>55.299999237060547</v>
      </c>
    </row>
    <row r="5514" spans="1:13" x14ac:dyDescent="0.25">
      <c r="A5514" s="9">
        <v>43910.142361111109</v>
      </c>
      <c r="B5514" s="10">
        <v>6.1640001833438873E-2</v>
      </c>
      <c r="C5514" s="10">
        <v>0.15404999256134033</v>
      </c>
      <c r="D5514" s="10">
        <v>0.24853399395942688</v>
      </c>
      <c r="E5514" s="10">
        <v>0.125</v>
      </c>
      <c r="F5514" s="11">
        <v>4.1999998092651367</v>
      </c>
      <c r="G5514" s="11">
        <v>9.3000001907348633</v>
      </c>
      <c r="H5514" s="10">
        <v>1.4279999732971191</v>
      </c>
      <c r="I5514" s="10">
        <v>0.14280000329017639</v>
      </c>
      <c r="J5514" s="11">
        <v>9.3199996948242188</v>
      </c>
      <c r="K5514" s="11">
        <v>29.5</v>
      </c>
      <c r="L5514" s="11">
        <v>100.69999694824219</v>
      </c>
      <c r="M5514" s="12">
        <v>55.5</v>
      </c>
    </row>
    <row r="5515" spans="1:13" x14ac:dyDescent="0.25">
      <c r="A5515" s="9">
        <v>43910.145833333336</v>
      </c>
      <c r="B5515" s="10">
        <v>4.0199998766183853E-2</v>
      </c>
      <c r="C5515" s="10">
        <v>0.15404999256134033</v>
      </c>
      <c r="D5515" s="10">
        <v>0.21772399544715881</v>
      </c>
      <c r="E5515" s="10">
        <v>0.125</v>
      </c>
      <c r="F5515" s="11">
        <v>2.2000000476837158</v>
      </c>
      <c r="G5515" s="11">
        <v>6.9000000953674316</v>
      </c>
      <c r="H5515" s="10">
        <v>1.4279999732971191</v>
      </c>
      <c r="I5515" s="10">
        <v>7.1400001645088196E-2</v>
      </c>
      <c r="J5515" s="11">
        <v>9.2899999618530273</v>
      </c>
      <c r="K5515" s="11">
        <v>29.5</v>
      </c>
      <c r="L5515" s="11">
        <v>100.69999694824219</v>
      </c>
      <c r="M5515" s="12">
        <v>55.599998474121094</v>
      </c>
    </row>
    <row r="5516" spans="1:13" x14ac:dyDescent="0.25">
      <c r="A5516" s="9">
        <v>43910.149305555555</v>
      </c>
      <c r="B5516" s="10" t="s">
        <v>84</v>
      </c>
      <c r="C5516" s="10" t="s">
        <v>84</v>
      </c>
      <c r="D5516" s="10" t="s">
        <v>84</v>
      </c>
      <c r="E5516" s="10" t="s">
        <v>84</v>
      </c>
      <c r="F5516" s="11" t="s">
        <v>84</v>
      </c>
      <c r="G5516" s="11" t="s">
        <v>84</v>
      </c>
      <c r="H5516" s="10" t="s">
        <v>84</v>
      </c>
      <c r="I5516" s="10" t="s">
        <v>84</v>
      </c>
      <c r="J5516" s="11" t="s">
        <v>84</v>
      </c>
      <c r="K5516" s="11" t="s">
        <v>84</v>
      </c>
      <c r="L5516" s="11" t="s">
        <v>84</v>
      </c>
      <c r="M5516" s="12" t="s">
        <v>84</v>
      </c>
    </row>
    <row r="5517" spans="1:13" x14ac:dyDescent="0.25">
      <c r="A5517" s="9">
        <v>43910.152777777781</v>
      </c>
      <c r="B5517" s="10" t="s">
        <v>84</v>
      </c>
      <c r="C5517" s="10" t="s">
        <v>84</v>
      </c>
      <c r="D5517" s="10" t="s">
        <v>84</v>
      </c>
      <c r="E5517" s="10" t="s">
        <v>84</v>
      </c>
      <c r="F5517" s="11" t="s">
        <v>84</v>
      </c>
      <c r="G5517" s="11" t="s">
        <v>84</v>
      </c>
      <c r="H5517" s="10" t="s">
        <v>84</v>
      </c>
      <c r="I5517" s="10" t="s">
        <v>84</v>
      </c>
      <c r="J5517" s="11" t="s">
        <v>84</v>
      </c>
      <c r="K5517" s="11" t="s">
        <v>84</v>
      </c>
      <c r="L5517" s="11" t="s">
        <v>84</v>
      </c>
      <c r="M5517" s="12" t="s">
        <v>84</v>
      </c>
    </row>
    <row r="5518" spans="1:13" x14ac:dyDescent="0.25">
      <c r="A5518" s="9">
        <v>43910.15625</v>
      </c>
      <c r="B5518" s="10" t="s">
        <v>84</v>
      </c>
      <c r="C5518" s="10" t="s">
        <v>84</v>
      </c>
      <c r="D5518" s="10" t="s">
        <v>84</v>
      </c>
      <c r="E5518" s="10" t="s">
        <v>84</v>
      </c>
      <c r="F5518" s="11" t="s">
        <v>84</v>
      </c>
      <c r="G5518" s="11" t="s">
        <v>84</v>
      </c>
      <c r="H5518" s="10" t="s">
        <v>84</v>
      </c>
      <c r="I5518" s="10" t="s">
        <v>84</v>
      </c>
      <c r="J5518" s="11" t="s">
        <v>84</v>
      </c>
      <c r="K5518" s="11" t="s">
        <v>84</v>
      </c>
      <c r="L5518" s="11" t="s">
        <v>84</v>
      </c>
      <c r="M5518" s="12" t="s">
        <v>84</v>
      </c>
    </row>
    <row r="5519" spans="1:13" x14ac:dyDescent="0.25">
      <c r="A5519" s="9">
        <v>43910.159722222219</v>
      </c>
      <c r="B5519" s="10">
        <v>0.10050000250339508</v>
      </c>
      <c r="C5519" s="10">
        <v>0.14583399891853333</v>
      </c>
      <c r="D5519" s="10">
        <v>0.30193802714347839</v>
      </c>
      <c r="E5519" s="10">
        <v>0.5</v>
      </c>
      <c r="F5519" s="11">
        <v>9.1000003814697266</v>
      </c>
      <c r="G5519" s="11">
        <v>9.5</v>
      </c>
      <c r="H5519" s="10">
        <v>1.4279999732971191</v>
      </c>
      <c r="I5519" s="10">
        <v>0.14280000329017639</v>
      </c>
      <c r="J5519" s="11">
        <v>9.3199996948242188</v>
      </c>
      <c r="K5519" s="11">
        <v>29</v>
      </c>
      <c r="L5519" s="11">
        <v>100.80000305175781</v>
      </c>
      <c r="M5519" s="12">
        <v>55.900001525878906</v>
      </c>
    </row>
    <row r="5520" spans="1:13" x14ac:dyDescent="0.25">
      <c r="A5520" s="9">
        <v>43910.163194444445</v>
      </c>
      <c r="B5520" s="10">
        <v>4.5560002326965332E-2</v>
      </c>
      <c r="C5520" s="10">
        <v>0.15404999256134033</v>
      </c>
      <c r="D5520" s="10">
        <v>0.22183200716972351</v>
      </c>
      <c r="E5520" s="10">
        <v>0.375</v>
      </c>
      <c r="F5520" s="11">
        <v>6</v>
      </c>
      <c r="G5520" s="11">
        <v>9.3000001907348633</v>
      </c>
      <c r="H5520" s="10">
        <v>1.4279999732971191</v>
      </c>
      <c r="I5520" s="10">
        <v>0.14280000329017639</v>
      </c>
      <c r="J5520" s="11">
        <v>9.3599996566772461</v>
      </c>
      <c r="K5520" s="11">
        <v>29</v>
      </c>
      <c r="L5520" s="11">
        <v>100.69999694824219</v>
      </c>
      <c r="M5520" s="12">
        <v>55.900001525878906</v>
      </c>
    </row>
    <row r="5521" spans="1:13" x14ac:dyDescent="0.25">
      <c r="A5521" s="9">
        <v>43910.166666666664</v>
      </c>
      <c r="B5521" s="10">
        <v>4.4220000505447388E-2</v>
      </c>
      <c r="C5521" s="10">
        <v>0.15610399842262268</v>
      </c>
      <c r="D5521" s="10">
        <v>0.22183200716972351</v>
      </c>
      <c r="E5521" s="10">
        <v>0.125</v>
      </c>
      <c r="F5521" s="11">
        <v>0</v>
      </c>
      <c r="G5521" s="11">
        <v>5.9000000953674316</v>
      </c>
      <c r="H5521" s="10">
        <v>1.4279999732971191</v>
      </c>
      <c r="I5521" s="10">
        <v>0.14280000329017639</v>
      </c>
      <c r="J5521" s="11">
        <v>9.2600002288818359</v>
      </c>
      <c r="K5521" s="11">
        <v>29.200000762939453</v>
      </c>
      <c r="L5521" s="11">
        <v>100.80000305175781</v>
      </c>
      <c r="M5521" s="12">
        <v>55.700000762939453</v>
      </c>
    </row>
    <row r="5522" spans="1:13" x14ac:dyDescent="0.25">
      <c r="A5522" s="9">
        <v>43910.170138888891</v>
      </c>
      <c r="B5522" s="10">
        <v>7.5040005147457123E-2</v>
      </c>
      <c r="C5522" s="10">
        <v>0.15404999256134033</v>
      </c>
      <c r="D5522" s="10">
        <v>0.26907402276992798</v>
      </c>
      <c r="E5522" s="10">
        <v>0.125</v>
      </c>
      <c r="F5522" s="11">
        <v>0</v>
      </c>
      <c r="G5522" s="11">
        <v>3.7000000476837158</v>
      </c>
      <c r="H5522" s="10">
        <v>1.4279999732971191</v>
      </c>
      <c r="I5522" s="10">
        <v>0.14280000329017639</v>
      </c>
      <c r="J5522" s="11">
        <v>9.3400001525878906</v>
      </c>
      <c r="K5522" s="11">
        <v>29.5</v>
      </c>
      <c r="L5522" s="11">
        <v>100.80000305175781</v>
      </c>
      <c r="M5522" s="12">
        <v>55.599998474121094</v>
      </c>
    </row>
    <row r="5523" spans="1:13" x14ac:dyDescent="0.25">
      <c r="A5523" s="9">
        <v>43910.173611111109</v>
      </c>
      <c r="B5523" s="10">
        <v>4.4220000505447388E-2</v>
      </c>
      <c r="C5523" s="10">
        <v>0.15404999256134033</v>
      </c>
      <c r="D5523" s="10">
        <v>0.22183200716972351</v>
      </c>
      <c r="E5523" s="10">
        <v>0.125</v>
      </c>
      <c r="F5523" s="11">
        <v>15</v>
      </c>
      <c r="G5523" s="11">
        <v>8.8000001907348633</v>
      </c>
      <c r="H5523" s="10">
        <v>1.4279999732971191</v>
      </c>
      <c r="I5523" s="10">
        <v>0.14280000329017639</v>
      </c>
      <c r="J5523" s="11">
        <v>9.3299999237060547</v>
      </c>
      <c r="K5523" s="11">
        <v>29.299999237060547</v>
      </c>
      <c r="L5523" s="11">
        <v>100.69999694824219</v>
      </c>
      <c r="M5523" s="12">
        <v>55.700000762939453</v>
      </c>
    </row>
    <row r="5524" spans="1:13" x14ac:dyDescent="0.25">
      <c r="A5524" s="9">
        <v>43910.177083333336</v>
      </c>
      <c r="B5524" s="10">
        <v>5.3599998354911804E-2</v>
      </c>
      <c r="C5524" s="10">
        <v>0.15199598670005798</v>
      </c>
      <c r="D5524" s="10">
        <v>0.23621000349521637</v>
      </c>
      <c r="E5524" s="10">
        <v>0.125</v>
      </c>
      <c r="F5524" s="11">
        <v>12.800000190734863</v>
      </c>
      <c r="G5524" s="11">
        <v>12.800000190734863</v>
      </c>
      <c r="H5524" s="10">
        <v>1.4279999732971191</v>
      </c>
      <c r="I5524" s="10">
        <v>0.14280000329017639</v>
      </c>
      <c r="J5524" s="11">
        <v>9.3599996566772461</v>
      </c>
      <c r="K5524" s="11">
        <v>29.100000381469727</v>
      </c>
      <c r="L5524" s="11">
        <v>100.69999694824219</v>
      </c>
      <c r="M5524" s="12">
        <v>55.900001525878906</v>
      </c>
    </row>
    <row r="5525" spans="1:13" x14ac:dyDescent="0.25">
      <c r="A5525" s="9">
        <v>43910.180555555555</v>
      </c>
      <c r="B5525" s="10">
        <v>4.5560002326965332E-2</v>
      </c>
      <c r="C5525" s="10">
        <v>0.15404999256134033</v>
      </c>
      <c r="D5525" s="10">
        <v>0.22388598322868347</v>
      </c>
      <c r="E5525" s="10">
        <v>0.125</v>
      </c>
      <c r="F5525" s="11">
        <v>9.6999998092651367</v>
      </c>
      <c r="G5525" s="11">
        <v>10.800000190734863</v>
      </c>
      <c r="H5525" s="10">
        <v>1.4279999732971191</v>
      </c>
      <c r="I5525" s="10">
        <v>0.14280000329017639</v>
      </c>
      <c r="J5525" s="11">
        <v>9.2899999618530273</v>
      </c>
      <c r="K5525" s="11">
        <v>28.899999618530273</v>
      </c>
      <c r="L5525" s="11">
        <v>100.80000305175781</v>
      </c>
      <c r="M5525" s="12">
        <v>56.099998474121094</v>
      </c>
    </row>
    <row r="5526" spans="1:13" x14ac:dyDescent="0.25">
      <c r="A5526" s="9">
        <v>43910.184027777781</v>
      </c>
      <c r="B5526" s="10">
        <v>5.8959998190402985E-2</v>
      </c>
      <c r="C5526" s="10">
        <v>0.15199598670005798</v>
      </c>
      <c r="D5526" s="10">
        <v>0.24237199127674103</v>
      </c>
      <c r="E5526" s="10">
        <v>0.125</v>
      </c>
      <c r="F5526" s="11">
        <v>9</v>
      </c>
      <c r="G5526" s="11">
        <v>12.199999809265137</v>
      </c>
      <c r="H5526" s="10">
        <v>1.4279999732971191</v>
      </c>
      <c r="I5526" s="10">
        <v>0.14280000329017639</v>
      </c>
      <c r="J5526" s="11">
        <v>9.3400001525878906</v>
      </c>
      <c r="K5526" s="11">
        <v>29</v>
      </c>
      <c r="L5526" s="11">
        <v>100.69999694824219</v>
      </c>
      <c r="M5526" s="12">
        <v>56</v>
      </c>
    </row>
    <row r="5527" spans="1:13" x14ac:dyDescent="0.25">
      <c r="A5527" s="9">
        <v>43910.1875</v>
      </c>
      <c r="B5527" s="10">
        <v>0.1782200038433075</v>
      </c>
      <c r="C5527" s="10">
        <v>0.13351000845432281</v>
      </c>
      <c r="D5527" s="10">
        <v>0.40463805198669434</v>
      </c>
      <c r="E5527" s="10">
        <v>0.125</v>
      </c>
      <c r="F5527" s="11">
        <v>12.699999809265137</v>
      </c>
      <c r="G5527" s="11">
        <v>14.899999618530273</v>
      </c>
      <c r="H5527" s="10">
        <v>1.4279999732971191</v>
      </c>
      <c r="I5527" s="10">
        <v>0.14280000329017639</v>
      </c>
      <c r="J5527" s="11">
        <v>9.369999885559082</v>
      </c>
      <c r="K5527" s="11">
        <v>29</v>
      </c>
      <c r="L5527" s="11">
        <v>100.80000305175781</v>
      </c>
      <c r="M5527" s="12">
        <v>56</v>
      </c>
    </row>
    <row r="5528" spans="1:13" x14ac:dyDescent="0.25">
      <c r="A5528" s="9">
        <v>43910.190972222219</v>
      </c>
      <c r="B5528" s="10">
        <v>0.22913999855518341</v>
      </c>
      <c r="C5528" s="10">
        <v>0.12529399991035461</v>
      </c>
      <c r="D5528" s="10">
        <v>0.47652798891067505</v>
      </c>
      <c r="E5528" s="10">
        <v>0.125</v>
      </c>
      <c r="F5528" s="11">
        <v>11.600000381469727</v>
      </c>
      <c r="G5528" s="11">
        <v>15.399999618530273</v>
      </c>
      <c r="H5528" s="10">
        <v>1.4279999732971191</v>
      </c>
      <c r="I5528" s="10">
        <v>0.14280000329017639</v>
      </c>
      <c r="J5528" s="11">
        <v>9.369999885559082</v>
      </c>
      <c r="K5528" s="11">
        <v>29</v>
      </c>
      <c r="L5528" s="11">
        <v>100.80000305175781</v>
      </c>
      <c r="M5528" s="12">
        <v>56.200000762939453</v>
      </c>
    </row>
    <row r="5529" spans="1:13" x14ac:dyDescent="0.25">
      <c r="A5529" s="9">
        <v>43910.194444444445</v>
      </c>
      <c r="B5529" s="10">
        <v>0.14605998992919922</v>
      </c>
      <c r="C5529" s="10">
        <v>0.13761799037456512</v>
      </c>
      <c r="D5529" s="10">
        <v>0.36150398850440979</v>
      </c>
      <c r="E5529" s="10">
        <v>0.125</v>
      </c>
      <c r="F5529" s="11">
        <v>7.8000001907348633</v>
      </c>
      <c r="G5529" s="11">
        <v>14.300000190734863</v>
      </c>
      <c r="H5529" s="10">
        <v>1.4279999732971191</v>
      </c>
      <c r="I5529" s="10">
        <v>0.14280000329017639</v>
      </c>
      <c r="J5529" s="11">
        <v>9.25</v>
      </c>
      <c r="K5529" s="11">
        <v>29.299999237060547</v>
      </c>
      <c r="L5529" s="11">
        <v>100.69999694824219</v>
      </c>
      <c r="M5529" s="12">
        <v>56.5</v>
      </c>
    </row>
    <row r="5530" spans="1:13" x14ac:dyDescent="0.25">
      <c r="A5530" s="9">
        <v>43910.197916666664</v>
      </c>
      <c r="B5530" s="10">
        <v>0.11657999455928802</v>
      </c>
      <c r="C5530" s="10">
        <v>0.14378000795841217</v>
      </c>
      <c r="D5530" s="10">
        <v>0.32042399048805237</v>
      </c>
      <c r="E5530" s="10">
        <v>0.125</v>
      </c>
      <c r="F5530" s="11">
        <v>14.899999618530273</v>
      </c>
      <c r="G5530" s="11">
        <v>14.399999618530273</v>
      </c>
      <c r="H5530" s="10">
        <v>1.4279999732971191</v>
      </c>
      <c r="I5530" s="10">
        <v>0.14280000329017639</v>
      </c>
      <c r="J5530" s="11">
        <v>9.3199996948242188</v>
      </c>
      <c r="K5530" s="11">
        <v>29.200000762939453</v>
      </c>
      <c r="L5530" s="11">
        <v>100.80000305175781</v>
      </c>
      <c r="M5530" s="12">
        <v>56.799999237060547</v>
      </c>
    </row>
    <row r="5531" spans="1:13" x14ac:dyDescent="0.25">
      <c r="A5531" s="9">
        <v>43910.201388888891</v>
      </c>
      <c r="B5531" s="10">
        <v>7.637999951839447E-2</v>
      </c>
      <c r="C5531" s="10">
        <v>0.14994201064109802</v>
      </c>
      <c r="D5531" s="10">
        <v>0.26701998710632324</v>
      </c>
      <c r="E5531" s="10">
        <v>0.25</v>
      </c>
      <c r="F5531" s="11">
        <v>12.699999809265137</v>
      </c>
      <c r="G5531" s="11">
        <v>10</v>
      </c>
      <c r="H5531" s="10">
        <v>1.4279999732971191</v>
      </c>
      <c r="I5531" s="10">
        <v>0.14280000329017639</v>
      </c>
      <c r="J5531" s="11">
        <v>9.3199996948242188</v>
      </c>
      <c r="K5531" s="11">
        <v>29</v>
      </c>
      <c r="L5531" s="11">
        <v>100.80000305175781</v>
      </c>
      <c r="M5531" s="12">
        <v>57.200000762939453</v>
      </c>
    </row>
    <row r="5532" spans="1:13" x14ac:dyDescent="0.25">
      <c r="A5532" s="9">
        <v>43910.204861111109</v>
      </c>
      <c r="B5532" s="10">
        <v>0.10050000250339508</v>
      </c>
      <c r="C5532" s="10">
        <v>0.14583399891853333</v>
      </c>
      <c r="D5532" s="10">
        <v>0.29988399147987366</v>
      </c>
      <c r="E5532" s="10">
        <v>0.25</v>
      </c>
      <c r="F5532" s="11">
        <v>8.6000003814697266</v>
      </c>
      <c r="G5532" s="11">
        <v>10.199999809265137</v>
      </c>
      <c r="H5532" s="10">
        <v>1.4279999732971191</v>
      </c>
      <c r="I5532" s="10">
        <v>0.14280000329017639</v>
      </c>
      <c r="J5532" s="11">
        <v>9.3199996948242188</v>
      </c>
      <c r="K5532" s="11">
        <v>28.899999618530273</v>
      </c>
      <c r="L5532" s="11">
        <v>100.69999694824219</v>
      </c>
      <c r="M5532" s="12">
        <v>57.400001525878906</v>
      </c>
    </row>
    <row r="5533" spans="1:13" x14ac:dyDescent="0.25">
      <c r="A5533" s="9">
        <v>43910.208333333336</v>
      </c>
      <c r="B5533" s="10">
        <v>0.22645999491214752</v>
      </c>
      <c r="C5533" s="10">
        <v>0.13556401431560516</v>
      </c>
      <c r="D5533" s="10">
        <v>0.48269003629684448</v>
      </c>
      <c r="E5533" s="10">
        <v>0.25</v>
      </c>
      <c r="F5533" s="11">
        <v>4.6999998092651367</v>
      </c>
      <c r="G5533" s="11">
        <v>5.6999998092651367</v>
      </c>
      <c r="H5533" s="10">
        <v>1.4279999732971191</v>
      </c>
      <c r="I5533" s="10">
        <v>0.14280000329017639</v>
      </c>
      <c r="J5533" s="11">
        <v>9.2799997329711914</v>
      </c>
      <c r="K5533" s="11">
        <v>28.700000762939453</v>
      </c>
      <c r="L5533" s="11">
        <v>100.80000305175781</v>
      </c>
      <c r="M5533" s="12">
        <v>57.5</v>
      </c>
    </row>
    <row r="5534" spans="1:13" x14ac:dyDescent="0.25">
      <c r="A5534" s="9">
        <v>43910.211805555555</v>
      </c>
      <c r="B5534" s="10">
        <v>0.16079999506473541</v>
      </c>
      <c r="C5534" s="10">
        <v>0.15815800428390503</v>
      </c>
      <c r="D5534" s="10">
        <v>0.40463805198669434</v>
      </c>
      <c r="E5534" s="10">
        <v>0.25</v>
      </c>
      <c r="F5534" s="11">
        <v>3.4000000953674316</v>
      </c>
      <c r="G5534" s="11">
        <v>5</v>
      </c>
      <c r="H5534" s="10">
        <v>1.4279999732971191</v>
      </c>
      <c r="I5534" s="10">
        <v>0.14280000329017639</v>
      </c>
      <c r="J5534" s="11">
        <v>9.380000114440918</v>
      </c>
      <c r="K5534" s="11">
        <v>28.799999237060547</v>
      </c>
      <c r="L5534" s="11">
        <v>100.80000305175781</v>
      </c>
      <c r="M5534" s="12">
        <v>57.599998474121094</v>
      </c>
    </row>
    <row r="5535" spans="1:13" x14ac:dyDescent="0.25">
      <c r="A5535" s="9">
        <v>43910.215277777781</v>
      </c>
      <c r="B5535" s="10">
        <v>0.1929599940776825</v>
      </c>
      <c r="C5535" s="10">
        <v>0.14378000795841217</v>
      </c>
      <c r="D5535" s="10">
        <v>0.43955597281455994</v>
      </c>
      <c r="E5535" s="10">
        <v>0.25</v>
      </c>
      <c r="F5535" s="11">
        <v>3.9000000953674316</v>
      </c>
      <c r="G5535" s="11">
        <v>4.9000000953674316</v>
      </c>
      <c r="H5535" s="10">
        <v>1.4279999732971191</v>
      </c>
      <c r="I5535" s="10">
        <v>0.14280000329017639</v>
      </c>
      <c r="J5535" s="11">
        <v>9.3299999237060547</v>
      </c>
      <c r="K5535" s="11">
        <v>29</v>
      </c>
      <c r="L5535" s="11">
        <v>100.80000305175781</v>
      </c>
      <c r="M5535" s="12">
        <v>57.5</v>
      </c>
    </row>
    <row r="5536" spans="1:13" x14ac:dyDescent="0.25">
      <c r="A5536" s="9">
        <v>43910.21875</v>
      </c>
      <c r="B5536" s="10">
        <v>0.16482000052928925</v>
      </c>
      <c r="C5536" s="10">
        <v>0.14583399891853333</v>
      </c>
      <c r="D5536" s="10">
        <v>0.3984760046005249</v>
      </c>
      <c r="E5536" s="10">
        <v>0.125</v>
      </c>
      <c r="F5536" s="11">
        <v>1.5</v>
      </c>
      <c r="G5536" s="11">
        <v>7.5999999046325684</v>
      </c>
      <c r="H5536" s="10">
        <v>1.4279999732971191</v>
      </c>
      <c r="I5536" s="10">
        <v>0.14280000329017639</v>
      </c>
      <c r="J5536" s="11">
        <v>9.3500003814697266</v>
      </c>
      <c r="K5536" s="11">
        <v>29.100000381469727</v>
      </c>
      <c r="L5536" s="11">
        <v>100.80000305175781</v>
      </c>
      <c r="M5536" s="12">
        <v>57.400001525878906</v>
      </c>
    </row>
    <row r="5537" spans="1:13" x14ac:dyDescent="0.25">
      <c r="A5537" s="9">
        <v>43910.222222222219</v>
      </c>
      <c r="B5537" s="10">
        <v>0.13266000151634216</v>
      </c>
      <c r="C5537" s="10">
        <v>0.14788800477981567</v>
      </c>
      <c r="D5537" s="10">
        <v>0.35123401880264282</v>
      </c>
      <c r="E5537" s="10">
        <v>0.125</v>
      </c>
      <c r="F5537" s="11">
        <v>11.800000190734863</v>
      </c>
      <c r="G5537" s="11">
        <v>12.600000381469727</v>
      </c>
      <c r="H5537" s="10">
        <v>1.4279999732971191</v>
      </c>
      <c r="I5537" s="10">
        <v>0.14280000329017639</v>
      </c>
      <c r="J5537" s="11">
        <v>9.3100004196166992</v>
      </c>
      <c r="K5537" s="11">
        <v>29.100000381469727</v>
      </c>
      <c r="L5537" s="11">
        <v>100.80000305175781</v>
      </c>
      <c r="M5537" s="12">
        <v>57.400001525878906</v>
      </c>
    </row>
    <row r="5538" spans="1:13" x14ac:dyDescent="0.25">
      <c r="A5538" s="9">
        <v>43910.225694444445</v>
      </c>
      <c r="B5538" s="10">
        <v>0.12863999605178833</v>
      </c>
      <c r="C5538" s="10">
        <v>0.14788800477981567</v>
      </c>
      <c r="D5538" s="10">
        <v>0.34507203102111816</v>
      </c>
      <c r="E5538" s="10">
        <v>0.125</v>
      </c>
      <c r="F5538" s="11">
        <v>14.300000190734863</v>
      </c>
      <c r="G5538" s="11">
        <v>13.300000190734863</v>
      </c>
      <c r="H5538" s="10">
        <v>1.4279999732971191</v>
      </c>
      <c r="I5538" s="10">
        <v>0.14280000329017639</v>
      </c>
      <c r="J5538" s="11">
        <v>9.2899999618530273</v>
      </c>
      <c r="K5538" s="11">
        <v>28.899999618530273</v>
      </c>
      <c r="L5538" s="11">
        <v>100.80000305175781</v>
      </c>
      <c r="M5538" s="12">
        <v>57.599998474121094</v>
      </c>
    </row>
    <row r="5539" spans="1:13" x14ac:dyDescent="0.25">
      <c r="A5539" s="9">
        <v>43910.229166666664</v>
      </c>
      <c r="B5539" s="10">
        <v>0.21573999524116516</v>
      </c>
      <c r="C5539" s="10">
        <v>0.13556401431560516</v>
      </c>
      <c r="D5539" s="10">
        <v>0.46625798940658569</v>
      </c>
      <c r="E5539" s="10">
        <v>0.5</v>
      </c>
      <c r="F5539" s="11">
        <v>17.399999618530273</v>
      </c>
      <c r="G5539" s="11">
        <v>16.299999237060547</v>
      </c>
      <c r="H5539" s="10">
        <v>1.4993999004364014</v>
      </c>
      <c r="I5539" s="10">
        <v>0.21420000493526459</v>
      </c>
      <c r="J5539" s="11">
        <v>9.3199996948242188</v>
      </c>
      <c r="K5539" s="11">
        <v>28.700000762939453</v>
      </c>
      <c r="L5539" s="11">
        <v>100.80000305175781</v>
      </c>
      <c r="M5539" s="12">
        <v>57.900001525878906</v>
      </c>
    </row>
    <row r="5540" spans="1:13" x14ac:dyDescent="0.25">
      <c r="A5540" s="9">
        <v>43910.232638888891</v>
      </c>
      <c r="B5540" s="10">
        <v>0.32427999377250671</v>
      </c>
      <c r="C5540" s="10">
        <v>0.12940199673175812</v>
      </c>
      <c r="D5540" s="10">
        <v>0.62646996974945068</v>
      </c>
      <c r="E5540" s="10">
        <v>0.375</v>
      </c>
      <c r="F5540" s="11">
        <v>14.199999809265137</v>
      </c>
      <c r="G5540" s="11">
        <v>17.5</v>
      </c>
      <c r="H5540" s="10">
        <v>1.4993999004364014</v>
      </c>
      <c r="I5540" s="10">
        <v>0.21420000493526459</v>
      </c>
      <c r="J5540" s="11">
        <v>9.3000001907348633</v>
      </c>
      <c r="K5540" s="11">
        <v>28.600000381469727</v>
      </c>
      <c r="L5540" s="11">
        <v>100.80000305175781</v>
      </c>
      <c r="M5540" s="12">
        <v>58</v>
      </c>
    </row>
    <row r="5541" spans="1:13" x14ac:dyDescent="0.25">
      <c r="A5541" s="9">
        <v>43910.236111111109</v>
      </c>
      <c r="B5541" s="10">
        <v>0.17956000566482544</v>
      </c>
      <c r="C5541" s="10">
        <v>0.14378000795841217</v>
      </c>
      <c r="D5541" s="10">
        <v>0.41901600360870361</v>
      </c>
      <c r="E5541" s="10">
        <v>0.375</v>
      </c>
      <c r="F5541" s="11">
        <v>8.6999998092651367</v>
      </c>
      <c r="G5541" s="11">
        <v>14.300000190734863</v>
      </c>
      <c r="H5541" s="10">
        <v>1.4993999004364014</v>
      </c>
      <c r="I5541" s="10">
        <v>0.14280000329017639</v>
      </c>
      <c r="J5541" s="11">
        <v>9.3400001525878906</v>
      </c>
      <c r="K5541" s="11">
        <v>28.700000762939453</v>
      </c>
      <c r="L5541" s="11">
        <v>100.80000305175781</v>
      </c>
      <c r="M5541" s="12">
        <v>58.299999237060547</v>
      </c>
    </row>
    <row r="5542" spans="1:13" x14ac:dyDescent="0.25">
      <c r="A5542" s="9">
        <v>43910.239583333336</v>
      </c>
      <c r="B5542" s="10">
        <v>0.3122200071811676</v>
      </c>
      <c r="C5542" s="10">
        <v>0.13351000845432281</v>
      </c>
      <c r="D5542" s="10">
        <v>0.61209189891815186</v>
      </c>
      <c r="E5542" s="10">
        <v>1.75</v>
      </c>
      <c r="F5542" s="11">
        <v>13.100000381469727</v>
      </c>
      <c r="G5542" s="11">
        <v>19.899999618530273</v>
      </c>
      <c r="H5542" s="10">
        <v>1.4993999004364014</v>
      </c>
      <c r="I5542" s="10">
        <v>0.28560000658035278</v>
      </c>
      <c r="J5542" s="11">
        <v>9.3500003814697266</v>
      </c>
      <c r="K5542" s="11">
        <v>28.799999237060547</v>
      </c>
      <c r="L5542" s="11">
        <v>100.80000305175781</v>
      </c>
      <c r="M5542" s="12">
        <v>58.400001525878906</v>
      </c>
    </row>
    <row r="5543" spans="1:13" x14ac:dyDescent="0.25">
      <c r="A5543" s="9">
        <v>43910.243055555555</v>
      </c>
      <c r="B5543" s="10">
        <v>0.28676000237464905</v>
      </c>
      <c r="C5543" s="10">
        <v>0.14172600209712982</v>
      </c>
      <c r="D5543" s="10">
        <v>0.58128196001052856</v>
      </c>
      <c r="E5543" s="10">
        <v>1.5</v>
      </c>
      <c r="F5543" s="11">
        <v>16.200000762939453</v>
      </c>
      <c r="G5543" s="11">
        <v>23.5</v>
      </c>
      <c r="H5543" s="10">
        <v>1.4993999004364014</v>
      </c>
      <c r="I5543" s="10">
        <v>0.28560000658035278</v>
      </c>
      <c r="J5543" s="11">
        <v>9.3100004196166992</v>
      </c>
      <c r="K5543" s="11">
        <v>29.100000381469727</v>
      </c>
      <c r="L5543" s="11">
        <v>100.80000305175781</v>
      </c>
      <c r="M5543" s="12">
        <v>58.400001525878906</v>
      </c>
    </row>
    <row r="5544" spans="1:13" x14ac:dyDescent="0.25">
      <c r="A5544" s="9">
        <v>43910.246527777781</v>
      </c>
      <c r="B5544" s="10">
        <v>0.35777997970581055</v>
      </c>
      <c r="C5544" s="10">
        <v>0.13761799037456512</v>
      </c>
      <c r="D5544" s="10">
        <v>0.68398195505142212</v>
      </c>
      <c r="E5544" s="10">
        <v>1.375</v>
      </c>
      <c r="F5544" s="11">
        <v>28.5</v>
      </c>
      <c r="G5544" s="11">
        <v>27.899999618530273</v>
      </c>
      <c r="H5544" s="10">
        <v>1.4993999004364014</v>
      </c>
      <c r="I5544" s="10">
        <v>0.28560000658035278</v>
      </c>
      <c r="J5544" s="11">
        <v>9.2799997329711914</v>
      </c>
      <c r="K5544" s="11">
        <v>29</v>
      </c>
      <c r="L5544" s="11">
        <v>100.69999694824219</v>
      </c>
      <c r="M5544" s="12">
        <v>58.400001525878906</v>
      </c>
    </row>
    <row r="5545" spans="1:13" x14ac:dyDescent="0.25">
      <c r="A5545" s="9">
        <v>43910.25</v>
      </c>
      <c r="B5545" s="10">
        <v>0.38457998633384705</v>
      </c>
      <c r="C5545" s="10">
        <v>0.13145600259304047</v>
      </c>
      <c r="D5545" s="10">
        <v>0.71889996528625488</v>
      </c>
      <c r="E5545" s="10">
        <v>1.75</v>
      </c>
      <c r="F5545" s="11">
        <v>30.899999618530273</v>
      </c>
      <c r="G5545" s="11">
        <v>32.599998474121094</v>
      </c>
      <c r="H5545" s="10">
        <v>1.4993999004364014</v>
      </c>
      <c r="I5545" s="10">
        <v>0.28560000658035278</v>
      </c>
      <c r="J5545" s="11">
        <v>9.2899999618530273</v>
      </c>
      <c r="K5545" s="11">
        <v>28.799999237060547</v>
      </c>
      <c r="L5545" s="11">
        <v>100.69999694824219</v>
      </c>
      <c r="M5545" s="12">
        <v>58.599998474121094</v>
      </c>
    </row>
    <row r="5546" spans="1:13" x14ac:dyDescent="0.25">
      <c r="A5546" s="9">
        <v>43910.253472222219</v>
      </c>
      <c r="B5546" s="10">
        <v>0.53733998537063599</v>
      </c>
      <c r="C5546" s="10">
        <v>0.11502400040626526</v>
      </c>
      <c r="D5546" s="10">
        <v>0.93867796659469604</v>
      </c>
      <c r="E5546" s="10">
        <v>1.5</v>
      </c>
      <c r="F5546" s="11">
        <v>27.200000762939453</v>
      </c>
      <c r="G5546" s="11">
        <v>34.900001525878906</v>
      </c>
      <c r="H5546" s="10">
        <v>1.4993999004364014</v>
      </c>
      <c r="I5546" s="10">
        <v>0.28560000658035278</v>
      </c>
      <c r="J5546" s="11">
        <v>9.3100004196166992</v>
      </c>
      <c r="K5546" s="11">
        <v>28.600000381469727</v>
      </c>
      <c r="L5546" s="11">
        <v>100.69999694824219</v>
      </c>
      <c r="M5546" s="12">
        <v>58.799999237060547</v>
      </c>
    </row>
    <row r="5547" spans="1:13" x14ac:dyDescent="0.25">
      <c r="A5547" s="9">
        <v>43910.256944444445</v>
      </c>
      <c r="B5547" s="10">
        <v>0.4368399977684021</v>
      </c>
      <c r="C5547" s="10">
        <v>0.13145600259304047</v>
      </c>
      <c r="D5547" s="10">
        <v>0.80105990171432495</v>
      </c>
      <c r="E5547" s="10">
        <v>1</v>
      </c>
      <c r="F5547" s="11">
        <v>28.600000381469727</v>
      </c>
      <c r="G5547" s="11">
        <v>33.900001525878906</v>
      </c>
      <c r="H5547" s="10">
        <v>1.5708000659942627</v>
      </c>
      <c r="I5547" s="10">
        <v>0.28560000658035278</v>
      </c>
      <c r="J5547" s="11">
        <v>9.3599996566772461</v>
      </c>
      <c r="K5547" s="11">
        <v>28.5</v>
      </c>
      <c r="L5547" s="11">
        <v>100.80000305175781</v>
      </c>
      <c r="M5547" s="12">
        <v>58.799999237060547</v>
      </c>
    </row>
    <row r="5548" spans="1:13" x14ac:dyDescent="0.25">
      <c r="A5548" s="9">
        <v>43910.260416666664</v>
      </c>
      <c r="B5548" s="10">
        <v>0.59362000226974487</v>
      </c>
      <c r="C5548" s="10">
        <v>0.12323998659849167</v>
      </c>
      <c r="D5548" s="10">
        <v>1.0331618785858154</v>
      </c>
      <c r="E5548" s="10">
        <v>1.375</v>
      </c>
      <c r="F5548" s="11">
        <v>26.899999618530273</v>
      </c>
      <c r="G5548" s="11">
        <v>33.5</v>
      </c>
      <c r="H5548" s="10">
        <v>1.5708000659942627</v>
      </c>
      <c r="I5548" s="10">
        <v>0.21420000493526459</v>
      </c>
      <c r="J5548" s="11">
        <v>9.3199996948242188</v>
      </c>
      <c r="K5548" s="11">
        <v>28.5</v>
      </c>
      <c r="L5548" s="11">
        <v>100.80000305175781</v>
      </c>
      <c r="M5548" s="12">
        <v>58.700000762939453</v>
      </c>
    </row>
    <row r="5549" spans="1:13" x14ac:dyDescent="0.25">
      <c r="A5549" s="9">
        <v>43910.263888888891</v>
      </c>
      <c r="B5549" s="10">
        <v>0.8978000283241272</v>
      </c>
      <c r="C5549" s="10">
        <v>0.10269999504089355</v>
      </c>
      <c r="D5549" s="10">
        <v>1.4768259525299072</v>
      </c>
      <c r="E5549" s="10">
        <v>1.75</v>
      </c>
      <c r="F5549" s="11">
        <v>30</v>
      </c>
      <c r="G5549" s="11">
        <v>37.5</v>
      </c>
      <c r="H5549" s="10">
        <v>1.5708000659942627</v>
      </c>
      <c r="I5549" s="10">
        <v>0.28560000658035278</v>
      </c>
      <c r="J5549" s="11">
        <v>9.3000001907348633</v>
      </c>
      <c r="K5549" s="11">
        <v>28.600000381469727</v>
      </c>
      <c r="L5549" s="11">
        <v>100.80000305175781</v>
      </c>
      <c r="M5549" s="12">
        <v>58.599998474121094</v>
      </c>
    </row>
    <row r="5550" spans="1:13" x14ac:dyDescent="0.25">
      <c r="A5550" s="9">
        <v>43910.267361111109</v>
      </c>
      <c r="B5550" s="10">
        <v>0.93799996376037598</v>
      </c>
      <c r="C5550" s="10">
        <v>9.8591998219490051E-2</v>
      </c>
      <c r="D5550" s="10">
        <v>1.5363919734954834</v>
      </c>
      <c r="E5550" s="10">
        <v>2</v>
      </c>
      <c r="F5550" s="11">
        <v>27.299999237060547</v>
      </c>
      <c r="G5550" s="11">
        <v>41.299999237060547</v>
      </c>
      <c r="H5550" s="10">
        <v>1.5708000659942627</v>
      </c>
      <c r="I5550" s="10">
        <v>0.28560000658035278</v>
      </c>
      <c r="J5550" s="11">
        <v>9.2799997329711914</v>
      </c>
      <c r="K5550" s="11">
        <v>28.799999237060547</v>
      </c>
      <c r="L5550" s="11">
        <v>100.69999694824219</v>
      </c>
      <c r="M5550" s="12">
        <v>58.5</v>
      </c>
    </row>
    <row r="5551" spans="1:13" x14ac:dyDescent="0.25">
      <c r="A5551" s="9">
        <v>43910.270833333336</v>
      </c>
      <c r="B5551" s="10">
        <v>0.98356002569198608</v>
      </c>
      <c r="C5551" s="10">
        <v>0.12323998659849167</v>
      </c>
      <c r="D5551" s="10">
        <v>1.6308759450912476</v>
      </c>
      <c r="E5551" s="10">
        <v>3.375</v>
      </c>
      <c r="F5551" s="11">
        <v>38.200000762939453</v>
      </c>
      <c r="G5551" s="11">
        <v>45.099998474121094</v>
      </c>
      <c r="H5551" s="10">
        <v>1.5708000659942627</v>
      </c>
      <c r="I5551" s="10">
        <v>0.49979999661445618</v>
      </c>
      <c r="J5551" s="11">
        <v>9.2799997329711914</v>
      </c>
      <c r="K5551" s="11">
        <v>28.899999618530273</v>
      </c>
      <c r="L5551" s="11">
        <v>100.80000305175781</v>
      </c>
      <c r="M5551" s="12">
        <v>58.599998474121094</v>
      </c>
    </row>
    <row r="5552" spans="1:13" x14ac:dyDescent="0.25">
      <c r="A5552" s="9">
        <v>43910.274305555555</v>
      </c>
      <c r="B5552" s="10">
        <v>1.1282800436019897</v>
      </c>
      <c r="C5552" s="10">
        <v>0.10886199027299881</v>
      </c>
      <c r="D5552" s="10">
        <v>1.8383299112319946</v>
      </c>
      <c r="E5552" s="10">
        <v>3.375</v>
      </c>
      <c r="F5552" s="11">
        <v>53.900001525878906</v>
      </c>
      <c r="G5552" s="11">
        <v>55.900001525878906</v>
      </c>
      <c r="H5552" s="10">
        <v>1.6421999931335449</v>
      </c>
      <c r="I5552" s="10">
        <v>0.42840000987052917</v>
      </c>
      <c r="J5552" s="11">
        <v>9.3000001907348633</v>
      </c>
      <c r="K5552" s="11">
        <v>28.700000762939453</v>
      </c>
      <c r="L5552" s="11">
        <v>100.80000305175781</v>
      </c>
      <c r="M5552" s="12">
        <v>58.599998474121094</v>
      </c>
    </row>
    <row r="5553" spans="1:13" x14ac:dyDescent="0.25">
      <c r="A5553" s="9">
        <v>43910.277777777781</v>
      </c>
      <c r="B5553" s="10">
        <v>1.1363199949264526</v>
      </c>
      <c r="C5553" s="10">
        <v>0.11091599613428116</v>
      </c>
      <c r="D5553" s="10">
        <v>1.8527078628540039</v>
      </c>
      <c r="E5553" s="10">
        <v>2.75</v>
      </c>
      <c r="F5553" s="11">
        <v>62.900001525878906</v>
      </c>
      <c r="G5553" s="11">
        <v>67.5</v>
      </c>
      <c r="H5553" s="10">
        <v>1.6421999931335449</v>
      </c>
      <c r="I5553" s="10">
        <v>0.35699999332427979</v>
      </c>
      <c r="J5553" s="11">
        <v>9.2399997711181641</v>
      </c>
      <c r="K5553" s="11">
        <v>28.399999618530273</v>
      </c>
      <c r="L5553" s="11">
        <v>100.69999694824219</v>
      </c>
      <c r="M5553" s="12">
        <v>58.5</v>
      </c>
    </row>
    <row r="5554" spans="1:13" x14ac:dyDescent="0.25">
      <c r="A5554" s="9">
        <v>43910.28125</v>
      </c>
      <c r="B5554" s="10">
        <v>1.2877399921417236</v>
      </c>
      <c r="C5554" s="10">
        <v>0.1047540009021759</v>
      </c>
      <c r="D5554" s="10">
        <v>2.0807020664215088</v>
      </c>
      <c r="E5554" s="10">
        <v>3.5</v>
      </c>
      <c r="F5554" s="11">
        <v>67.900001525878906</v>
      </c>
      <c r="G5554" s="11">
        <v>74.5</v>
      </c>
      <c r="H5554" s="10">
        <v>1.6421999931335449</v>
      </c>
      <c r="I5554" s="10">
        <v>0.49979999661445618</v>
      </c>
      <c r="J5554" s="11">
        <v>9.2600002288818359</v>
      </c>
      <c r="K5554" s="11">
        <v>28.5</v>
      </c>
      <c r="L5554" s="11">
        <v>100.80000305175781</v>
      </c>
      <c r="M5554" s="12">
        <v>58.599998474121094</v>
      </c>
    </row>
    <row r="5555" spans="1:13" x14ac:dyDescent="0.25">
      <c r="A5555" s="9">
        <v>43910.284722222219</v>
      </c>
      <c r="B5555" s="10">
        <v>1.33732008934021</v>
      </c>
      <c r="C5555" s="10">
        <v>0.10680799931287766</v>
      </c>
      <c r="D5555" s="10">
        <v>2.1567001342773438</v>
      </c>
      <c r="E5555" s="10">
        <v>3.125</v>
      </c>
      <c r="F5555" s="11">
        <v>69.300003051757813</v>
      </c>
      <c r="G5555" s="11">
        <v>79.800003051757813</v>
      </c>
      <c r="H5555" s="10">
        <v>1.6421999931335449</v>
      </c>
      <c r="I5555" s="10">
        <v>0.42840000987052917</v>
      </c>
      <c r="J5555" s="11">
        <v>9.25</v>
      </c>
      <c r="K5555" s="11">
        <v>28.399999618530273</v>
      </c>
      <c r="L5555" s="11">
        <v>100.80000305175781</v>
      </c>
      <c r="M5555" s="12">
        <v>58.299999237060547</v>
      </c>
    </row>
    <row r="5556" spans="1:13" x14ac:dyDescent="0.25">
      <c r="A5556" s="9">
        <v>43910.288194444445</v>
      </c>
      <c r="B5556" s="10">
        <v>1.5249199867248535</v>
      </c>
      <c r="C5556" s="10">
        <v>9.4483993947505951E-2</v>
      </c>
      <c r="D5556" s="10">
        <v>2.4319362640380859</v>
      </c>
      <c r="E5556" s="10">
        <v>3.625</v>
      </c>
      <c r="F5556" s="11">
        <v>72.900001525878906</v>
      </c>
      <c r="G5556" s="11">
        <v>85.800003051757813</v>
      </c>
      <c r="H5556" s="10">
        <v>1.6421999931335449</v>
      </c>
      <c r="I5556" s="10">
        <v>0.57120001316070557</v>
      </c>
      <c r="J5556" s="11">
        <v>9.3100004196166992</v>
      </c>
      <c r="K5556" s="11">
        <v>28.5</v>
      </c>
      <c r="L5556" s="11">
        <v>100.80000305175781</v>
      </c>
      <c r="M5556" s="12">
        <v>58.5</v>
      </c>
    </row>
    <row r="5557" spans="1:13" x14ac:dyDescent="0.25">
      <c r="A5557" s="9">
        <v>43910.291666666664</v>
      </c>
      <c r="B5557" s="10">
        <v>1.3466999530792236</v>
      </c>
      <c r="C5557" s="10">
        <v>0.12118598818778992</v>
      </c>
      <c r="D5557" s="10">
        <v>2.1854562759399414</v>
      </c>
      <c r="E5557" s="10">
        <v>3.875</v>
      </c>
      <c r="F5557" s="11">
        <v>79.800003051757813</v>
      </c>
      <c r="G5557" s="11">
        <v>96.900001525878906</v>
      </c>
      <c r="H5557" s="10">
        <v>1.6421999931335449</v>
      </c>
      <c r="I5557" s="10">
        <v>0.57120001316070557</v>
      </c>
      <c r="J5557" s="11">
        <v>9.2700004577636719</v>
      </c>
      <c r="K5557" s="11">
        <v>28.600000381469727</v>
      </c>
      <c r="L5557" s="11">
        <v>100.69999694824219</v>
      </c>
      <c r="M5557" s="12">
        <v>58.299999237060547</v>
      </c>
    </row>
    <row r="5558" spans="1:13" x14ac:dyDescent="0.25">
      <c r="A5558" s="9">
        <v>43910.295138888891</v>
      </c>
      <c r="B5558" s="10">
        <v>1.3708200454711914</v>
      </c>
      <c r="C5558" s="10">
        <v>0.11913198232650757</v>
      </c>
      <c r="D5558" s="10">
        <v>2.2203741073608398</v>
      </c>
      <c r="E5558" s="10">
        <v>3.625</v>
      </c>
      <c r="F5558" s="11">
        <v>79.900001525878906</v>
      </c>
      <c r="G5558" s="11">
        <v>91.699996948242188</v>
      </c>
      <c r="H5558" s="10">
        <v>1.6421999931335449</v>
      </c>
      <c r="I5558" s="10">
        <v>0.49979999661445618</v>
      </c>
      <c r="J5558" s="11">
        <v>9.2200002670288086</v>
      </c>
      <c r="K5558" s="11">
        <v>28.899999618530273</v>
      </c>
      <c r="L5558" s="11">
        <v>100.69999694824219</v>
      </c>
      <c r="M5558" s="12">
        <v>58.5</v>
      </c>
    </row>
    <row r="5559" spans="1:13" x14ac:dyDescent="0.25">
      <c r="A5559" s="9">
        <v>43910.298611111109</v>
      </c>
      <c r="B5559" s="10">
        <v>1.5195599794387817</v>
      </c>
      <c r="C5559" s="10">
        <v>0.1006460040807724</v>
      </c>
      <c r="D5559" s="10">
        <v>2.429882287979126</v>
      </c>
      <c r="E5559" s="10">
        <v>3.875</v>
      </c>
      <c r="F5559" s="11">
        <v>99.400001525878906</v>
      </c>
      <c r="G5559" s="11">
        <v>103.69999694824219</v>
      </c>
      <c r="H5559" s="10">
        <v>1.6421999931335449</v>
      </c>
      <c r="I5559" s="10">
        <v>0.49979999661445618</v>
      </c>
      <c r="J5559" s="11">
        <v>9.2899999618530273</v>
      </c>
      <c r="K5559" s="11">
        <v>28.799999237060547</v>
      </c>
      <c r="L5559" s="11">
        <v>100.69999694824219</v>
      </c>
      <c r="M5559" s="12">
        <v>58.299999237060547</v>
      </c>
    </row>
    <row r="5560" spans="1:13" x14ac:dyDescent="0.25">
      <c r="A5560" s="9">
        <v>43910.302083333336</v>
      </c>
      <c r="B5560" s="10">
        <v>1.6964401006698608</v>
      </c>
      <c r="C5560" s="10">
        <v>8.8321998715400696E-2</v>
      </c>
      <c r="D5560" s="10">
        <v>2.6886863708496094</v>
      </c>
      <c r="E5560" s="10">
        <v>3.75</v>
      </c>
      <c r="F5560" s="11">
        <v>101.5</v>
      </c>
      <c r="G5560" s="11">
        <v>112.59999847412109</v>
      </c>
      <c r="H5560" s="10">
        <v>1.6421999931335449</v>
      </c>
      <c r="I5560" s="10">
        <v>0.49979999661445618</v>
      </c>
      <c r="J5560" s="11">
        <v>9.2600002288818359</v>
      </c>
      <c r="K5560" s="11">
        <v>28.5</v>
      </c>
      <c r="L5560" s="11">
        <v>100.69999694824219</v>
      </c>
      <c r="M5560" s="12">
        <v>58.099998474121094</v>
      </c>
    </row>
    <row r="5561" spans="1:13" x14ac:dyDescent="0.25">
      <c r="A5561" s="9">
        <v>43910.305555555555</v>
      </c>
      <c r="B5561" s="10">
        <v>1.5865600109100342</v>
      </c>
      <c r="C5561" s="10">
        <v>8.0105997622013092E-2</v>
      </c>
      <c r="D5561" s="10">
        <v>2.5099883079528809</v>
      </c>
      <c r="E5561" s="10">
        <v>3.75</v>
      </c>
      <c r="F5561" s="11">
        <v>95.599998474121094</v>
      </c>
      <c r="G5561" s="11">
        <v>104.30000305175781</v>
      </c>
      <c r="H5561" s="10">
        <v>1.6421999931335449</v>
      </c>
      <c r="I5561" s="10">
        <v>0.49979999661445618</v>
      </c>
      <c r="J5561" s="11">
        <v>9.25</v>
      </c>
      <c r="K5561" s="11">
        <v>28.399999618530273</v>
      </c>
      <c r="L5561" s="11">
        <v>100.69999694824219</v>
      </c>
      <c r="M5561" s="12">
        <v>57.900001525878906</v>
      </c>
    </row>
    <row r="5562" spans="1:13" x14ac:dyDescent="0.25">
      <c r="A5562" s="9">
        <v>43910.309027777781</v>
      </c>
      <c r="B5562" s="10">
        <v>1.8036398887634277</v>
      </c>
      <c r="C5562" s="10">
        <v>5.5458005517721176E-2</v>
      </c>
      <c r="D5562" s="10">
        <v>2.8201420307159424</v>
      </c>
      <c r="E5562" s="10">
        <v>3</v>
      </c>
      <c r="F5562" s="11">
        <v>95.800003051757813</v>
      </c>
      <c r="G5562" s="11">
        <v>103</v>
      </c>
      <c r="H5562" s="10">
        <v>1.6421999931335449</v>
      </c>
      <c r="I5562" s="10">
        <v>0.42840000987052917</v>
      </c>
      <c r="J5562" s="11">
        <v>9.25</v>
      </c>
      <c r="K5562" s="11">
        <v>28.399999618530273</v>
      </c>
      <c r="L5562" s="11">
        <v>100.69999694824219</v>
      </c>
      <c r="M5562" s="12">
        <v>57.700000762939453</v>
      </c>
    </row>
    <row r="5563" spans="1:13" x14ac:dyDescent="0.25">
      <c r="A5563" s="9">
        <v>43910.3125</v>
      </c>
      <c r="B5563" s="10">
        <v>2.0917398929595947</v>
      </c>
      <c r="C5563" s="10">
        <v>4.1080005466938019E-2</v>
      </c>
      <c r="D5563" s="10">
        <v>3.2473742961883545</v>
      </c>
      <c r="E5563" s="10">
        <v>3.75</v>
      </c>
      <c r="F5563" s="11">
        <v>112.09999847412109</v>
      </c>
      <c r="G5563" s="11">
        <v>120.19999694824219</v>
      </c>
      <c r="H5563" s="10">
        <v>1.6421999931335449</v>
      </c>
      <c r="I5563" s="10">
        <v>0.49979999661445618</v>
      </c>
      <c r="J5563" s="11">
        <v>9.3100004196166992</v>
      </c>
      <c r="K5563" s="11">
        <v>28.399999618530273</v>
      </c>
      <c r="L5563" s="11">
        <v>100.80000305175781</v>
      </c>
      <c r="M5563" s="12">
        <v>57.5</v>
      </c>
    </row>
    <row r="5564" spans="1:13" x14ac:dyDescent="0.25">
      <c r="A5564" s="9">
        <v>43910.315972222219</v>
      </c>
      <c r="B5564" s="10">
        <v>1.6656200885772705</v>
      </c>
      <c r="C5564" s="10">
        <v>0.10886199027299881</v>
      </c>
      <c r="D5564" s="10">
        <v>2.6619842052459717</v>
      </c>
      <c r="E5564" s="10">
        <v>5.125</v>
      </c>
      <c r="F5564" s="11">
        <v>132.5</v>
      </c>
      <c r="G5564" s="11">
        <v>152.60000610351563</v>
      </c>
      <c r="H5564" s="10">
        <v>1.6421999931335449</v>
      </c>
      <c r="I5564" s="10">
        <v>0.64259999990463257</v>
      </c>
      <c r="J5564" s="11">
        <v>9.2700004577636719</v>
      </c>
      <c r="K5564" s="11">
        <v>28.600000381469727</v>
      </c>
      <c r="L5564" s="11">
        <v>100.69999694824219</v>
      </c>
      <c r="M5564" s="12">
        <v>57.5</v>
      </c>
    </row>
    <row r="5565" spans="1:13" x14ac:dyDescent="0.25">
      <c r="A5565" s="9">
        <v>43910.319444444445</v>
      </c>
      <c r="B5565" s="10">
        <v>1.5677999258041382</v>
      </c>
      <c r="C5565" s="10">
        <v>0.1047540009021759</v>
      </c>
      <c r="D5565" s="10">
        <v>2.5099883079528809</v>
      </c>
      <c r="E5565" s="10">
        <v>4.25</v>
      </c>
      <c r="F5565" s="11">
        <v>118.30000305175781</v>
      </c>
      <c r="G5565" s="11">
        <v>145.69999694824219</v>
      </c>
      <c r="H5565" s="10">
        <v>1.6421999931335449</v>
      </c>
      <c r="I5565" s="10">
        <v>0.64259999990463257</v>
      </c>
      <c r="J5565" s="11">
        <v>9.2600002288818359</v>
      </c>
      <c r="K5565" s="11">
        <v>28.799999237060547</v>
      </c>
      <c r="L5565" s="11">
        <v>100.69999694824219</v>
      </c>
      <c r="M5565" s="12">
        <v>57.400001525878906</v>
      </c>
    </row>
    <row r="5566" spans="1:13" x14ac:dyDescent="0.25">
      <c r="A5566" s="9">
        <v>43910.322916666664</v>
      </c>
      <c r="B5566" s="10">
        <v>1.33732008934021</v>
      </c>
      <c r="C5566" s="10">
        <v>0.12940199673175812</v>
      </c>
      <c r="D5566" s="10">
        <v>2.1792941093444824</v>
      </c>
      <c r="E5566" s="10">
        <v>3.875</v>
      </c>
      <c r="F5566" s="11">
        <v>108.09999847412109</v>
      </c>
      <c r="G5566" s="11">
        <v>124.90000152587891</v>
      </c>
      <c r="H5566" s="10">
        <v>1.6421999931335449</v>
      </c>
      <c r="I5566" s="10">
        <v>0.57120001316070557</v>
      </c>
      <c r="J5566" s="11">
        <v>9.2700004577636719</v>
      </c>
      <c r="K5566" s="11">
        <v>28.799999237060547</v>
      </c>
      <c r="L5566" s="11">
        <v>100.69999694824219</v>
      </c>
      <c r="M5566" s="12">
        <v>57.5</v>
      </c>
    </row>
    <row r="5567" spans="1:13" x14ac:dyDescent="0.25">
      <c r="A5567" s="9">
        <v>43910.326388888891</v>
      </c>
      <c r="B5567" s="10">
        <v>1.2716599702835083</v>
      </c>
      <c r="C5567" s="10">
        <v>0.15404999256134033</v>
      </c>
      <c r="D5567" s="10">
        <v>2.1032960414886475</v>
      </c>
      <c r="E5567" s="10">
        <v>3.625</v>
      </c>
      <c r="F5567" s="11">
        <v>108.80000305175781</v>
      </c>
      <c r="G5567" s="11">
        <v>117.09999847412109</v>
      </c>
      <c r="H5567" s="10">
        <v>1.6421999931335449</v>
      </c>
      <c r="I5567" s="10">
        <v>0.57120001316070557</v>
      </c>
      <c r="J5567" s="11">
        <v>9.2399997711181641</v>
      </c>
      <c r="K5567" s="11">
        <v>28.600000381469727</v>
      </c>
      <c r="L5567" s="11">
        <v>100.80000305175781</v>
      </c>
      <c r="M5567" s="12">
        <v>57.700000762939453</v>
      </c>
    </row>
    <row r="5568" spans="1:13" x14ac:dyDescent="0.25">
      <c r="A5568" s="9">
        <v>43910.329861111109</v>
      </c>
      <c r="B5568" s="10">
        <v>1.2328000068664551</v>
      </c>
      <c r="C5568" s="10">
        <v>0.14788800477981567</v>
      </c>
      <c r="D5568" s="10">
        <v>2.0375680923461914</v>
      </c>
      <c r="E5568" s="10">
        <v>3.5</v>
      </c>
      <c r="F5568" s="11">
        <v>101.30000305175781</v>
      </c>
      <c r="G5568" s="11">
        <v>108.69999694824219</v>
      </c>
      <c r="H5568" s="10">
        <v>1.6421999931335449</v>
      </c>
      <c r="I5568" s="10">
        <v>0.49979999661445618</v>
      </c>
      <c r="J5568" s="11">
        <v>9.2100000381469727</v>
      </c>
      <c r="K5568" s="11">
        <v>28.5</v>
      </c>
      <c r="L5568" s="11">
        <v>100.69999694824219</v>
      </c>
      <c r="M5568" s="12">
        <v>57.400001525878906</v>
      </c>
    </row>
    <row r="5569" spans="1:13" x14ac:dyDescent="0.25">
      <c r="A5569" s="9">
        <v>43910.333333333336</v>
      </c>
      <c r="B5569" s="10">
        <v>1.2944400310516357</v>
      </c>
      <c r="C5569" s="10">
        <v>0.11502400040626526</v>
      </c>
      <c r="D5569" s="10">
        <v>2.0971341133117676</v>
      </c>
      <c r="E5569" s="10">
        <v>3.25</v>
      </c>
      <c r="F5569" s="11">
        <v>96.699996948242188</v>
      </c>
      <c r="G5569" s="11">
        <v>104.90000152587891</v>
      </c>
      <c r="H5569" s="10">
        <v>1.6421999931335449</v>
      </c>
      <c r="I5569" s="10">
        <v>0.49979999661445618</v>
      </c>
      <c r="J5569" s="11">
        <v>9.3000001907348633</v>
      </c>
      <c r="K5569" s="11">
        <v>28.399999618530273</v>
      </c>
      <c r="L5569" s="11">
        <v>100.80000305175781</v>
      </c>
      <c r="M5569" s="12">
        <v>56.799999237060547</v>
      </c>
    </row>
    <row r="5570" spans="1:13" x14ac:dyDescent="0.25">
      <c r="A5570" s="9">
        <v>43910.336805555555</v>
      </c>
      <c r="B5570" s="10">
        <v>1.1443599462509155</v>
      </c>
      <c r="C5570" s="10">
        <v>0.14378000795841217</v>
      </c>
      <c r="D5570" s="10">
        <v>1.8978959321975708</v>
      </c>
      <c r="E5570" s="10">
        <v>3.25</v>
      </c>
      <c r="F5570" s="11">
        <v>98.400001525878906</v>
      </c>
      <c r="G5570" s="11">
        <v>106.5</v>
      </c>
      <c r="H5570" s="10">
        <v>1.6421999931335449</v>
      </c>
      <c r="I5570" s="10">
        <v>0.49979999661445618</v>
      </c>
      <c r="J5570" s="11">
        <v>9.25</v>
      </c>
      <c r="K5570" s="11">
        <v>28.399999618530273</v>
      </c>
      <c r="L5570" s="11">
        <v>100.69999694824219</v>
      </c>
      <c r="M5570" s="12">
        <v>56.700000762939453</v>
      </c>
    </row>
    <row r="5571" spans="1:13" x14ac:dyDescent="0.25">
      <c r="A5571" s="9">
        <v>43910.340277777781</v>
      </c>
      <c r="B5571" s="10">
        <v>1.1698200702667236</v>
      </c>
      <c r="C5571" s="10">
        <v>0.12323998659849167</v>
      </c>
      <c r="D5571" s="10">
        <v>1.91843581199646</v>
      </c>
      <c r="E5571" s="10">
        <v>3.625</v>
      </c>
      <c r="F5571" s="11">
        <v>94.199996948242188</v>
      </c>
      <c r="G5571" s="11">
        <v>109</v>
      </c>
      <c r="H5571" s="10">
        <v>1.6421999931335449</v>
      </c>
      <c r="I5571" s="10">
        <v>0.64259999990463257</v>
      </c>
      <c r="J5571" s="11">
        <v>9.2799997329711914</v>
      </c>
      <c r="K5571" s="11">
        <v>28.5</v>
      </c>
      <c r="L5571" s="11">
        <v>100.69999694824219</v>
      </c>
      <c r="M5571" s="12">
        <v>56.700000762939453</v>
      </c>
    </row>
    <row r="5572" spans="1:13" x14ac:dyDescent="0.25">
      <c r="A5572" s="9">
        <v>43910.34375</v>
      </c>
      <c r="B5572" s="10">
        <v>1.2662999629974365</v>
      </c>
      <c r="C5572" s="10">
        <v>0.11297000199556351</v>
      </c>
      <c r="D5572" s="10">
        <v>2.0539999008178711</v>
      </c>
      <c r="E5572" s="10">
        <v>3.875</v>
      </c>
      <c r="F5572" s="11">
        <v>81</v>
      </c>
      <c r="G5572" s="11">
        <v>94.199996948242188</v>
      </c>
      <c r="H5572" s="10">
        <v>1.6421999931335449</v>
      </c>
      <c r="I5572" s="10">
        <v>0.64259999990463257</v>
      </c>
      <c r="J5572" s="11">
        <v>9.2299995422363281</v>
      </c>
      <c r="K5572" s="11">
        <v>28.799999237060547</v>
      </c>
      <c r="L5572" s="11">
        <v>100.69999694824219</v>
      </c>
      <c r="M5572" s="12">
        <v>56.400001525878906</v>
      </c>
    </row>
    <row r="5573" spans="1:13" x14ac:dyDescent="0.25">
      <c r="A5573" s="9">
        <v>43910.347222222219</v>
      </c>
      <c r="B5573" s="10">
        <v>1.4472000598907471</v>
      </c>
      <c r="C5573" s="10">
        <v>0.1047540009021759</v>
      </c>
      <c r="D5573" s="10">
        <v>2.3230741024017334</v>
      </c>
      <c r="E5573" s="10">
        <v>3.5</v>
      </c>
      <c r="F5573" s="11">
        <v>80.5</v>
      </c>
      <c r="G5573" s="11">
        <v>87.5</v>
      </c>
      <c r="H5573" s="10">
        <v>1.6421999931335449</v>
      </c>
      <c r="I5573" s="10">
        <v>0.64259999990463257</v>
      </c>
      <c r="J5573" s="11">
        <v>9.2200002670288086</v>
      </c>
      <c r="K5573" s="11">
        <v>28.700000762939453</v>
      </c>
      <c r="L5573" s="11">
        <v>100.80000305175781</v>
      </c>
      <c r="M5573" s="12">
        <v>56.099998474121094</v>
      </c>
    </row>
    <row r="5574" spans="1:13" x14ac:dyDescent="0.25">
      <c r="A5574" s="9">
        <v>43910.350694444445</v>
      </c>
      <c r="B5574" s="10">
        <v>1.636139988899231</v>
      </c>
      <c r="C5574" s="10">
        <v>0.1047540009021759</v>
      </c>
      <c r="D5574" s="10">
        <v>2.6126880645751953</v>
      </c>
      <c r="E5574" s="10">
        <v>3.875</v>
      </c>
      <c r="F5574" s="11">
        <v>97.5</v>
      </c>
      <c r="G5574" s="11">
        <v>90.300003051757813</v>
      </c>
      <c r="H5574" s="10">
        <v>1.6421999931335449</v>
      </c>
      <c r="I5574" s="10">
        <v>0.64259999990463257</v>
      </c>
      <c r="J5574" s="11">
        <v>9.2299995422363281</v>
      </c>
      <c r="K5574" s="11">
        <v>28.600000381469727</v>
      </c>
      <c r="L5574" s="11">
        <v>100.80000305175781</v>
      </c>
      <c r="M5574" s="12">
        <v>56</v>
      </c>
    </row>
    <row r="5575" spans="1:13" x14ac:dyDescent="0.25">
      <c r="A5575" s="9">
        <v>43910.354166666664</v>
      </c>
      <c r="B5575" s="10">
        <v>1.5597600936889648</v>
      </c>
      <c r="C5575" s="10">
        <v>0.13761799037456512</v>
      </c>
      <c r="D5575" s="10">
        <v>2.5305283069610596</v>
      </c>
      <c r="E5575" s="10">
        <v>4</v>
      </c>
      <c r="F5575" s="11">
        <v>114.69999694824219</v>
      </c>
      <c r="G5575" s="11">
        <v>118.80000305175781</v>
      </c>
      <c r="H5575" s="10">
        <v>1.6421999931335449</v>
      </c>
      <c r="I5575" s="10">
        <v>0.64259999990463257</v>
      </c>
      <c r="J5575" s="11">
        <v>9.2299995422363281</v>
      </c>
      <c r="K5575" s="11">
        <v>28.700000762939453</v>
      </c>
      <c r="L5575" s="11">
        <v>100.80000305175781</v>
      </c>
      <c r="M5575" s="12">
        <v>55.5</v>
      </c>
    </row>
    <row r="5576" spans="1:13" x14ac:dyDescent="0.25">
      <c r="A5576" s="9">
        <v>43910.357638888891</v>
      </c>
      <c r="B5576" s="10">
        <v>1.3346400260925293</v>
      </c>
      <c r="C5576" s="10">
        <v>0.14994201064109802</v>
      </c>
      <c r="D5576" s="10">
        <v>2.1957261562347412</v>
      </c>
      <c r="E5576" s="10">
        <v>4</v>
      </c>
      <c r="F5576" s="11">
        <v>104.80000305175781</v>
      </c>
      <c r="G5576" s="11">
        <v>116</v>
      </c>
      <c r="H5576" s="10">
        <v>1.6421999931335449</v>
      </c>
      <c r="I5576" s="10">
        <v>0.57120001316070557</v>
      </c>
      <c r="J5576" s="11">
        <v>9.3100004196166992</v>
      </c>
      <c r="K5576" s="11">
        <v>28.600000381469727</v>
      </c>
      <c r="L5576" s="11">
        <v>100.80000305175781</v>
      </c>
      <c r="M5576" s="12">
        <v>55</v>
      </c>
    </row>
    <row r="5577" spans="1:13" x14ac:dyDescent="0.25">
      <c r="A5577" s="9">
        <v>43910.361111111109</v>
      </c>
      <c r="B5577" s="10">
        <v>1.1845600605010986</v>
      </c>
      <c r="C5577" s="10">
        <v>0.16842798888683319</v>
      </c>
      <c r="D5577" s="10">
        <v>1.9841639995574951</v>
      </c>
      <c r="E5577" s="10">
        <v>3.5</v>
      </c>
      <c r="F5577" s="11">
        <v>89.5</v>
      </c>
      <c r="G5577" s="11">
        <v>100.40000152587891</v>
      </c>
      <c r="H5577" s="10">
        <v>1.5708000659942627</v>
      </c>
      <c r="I5577" s="10">
        <v>0.49979999661445618</v>
      </c>
      <c r="J5577" s="11">
        <v>9.2299995422363281</v>
      </c>
      <c r="K5577" s="11">
        <v>28.700000762939453</v>
      </c>
      <c r="L5577" s="11">
        <v>100.80000305175781</v>
      </c>
      <c r="M5577" s="12">
        <v>54.5</v>
      </c>
    </row>
    <row r="5578" spans="1:13" x14ac:dyDescent="0.25">
      <c r="A5578" s="9">
        <v>43910.364583333336</v>
      </c>
      <c r="B5578" s="10">
        <v>1.3587601184844971</v>
      </c>
      <c r="C5578" s="10">
        <v>0.17459000647068024</v>
      </c>
      <c r="D5578" s="10">
        <v>2.2573461532592773</v>
      </c>
      <c r="E5578" s="10">
        <v>3</v>
      </c>
      <c r="F5578" s="11">
        <v>75.199996948242188</v>
      </c>
      <c r="G5578" s="11">
        <v>79.599998474121094</v>
      </c>
      <c r="H5578" s="10">
        <v>1.5708000659942627</v>
      </c>
      <c r="I5578" s="10">
        <v>0.49979999661445618</v>
      </c>
      <c r="J5578" s="11">
        <v>9.3000001907348633</v>
      </c>
      <c r="K5578" s="11">
        <v>28.799999237060547</v>
      </c>
      <c r="L5578" s="11">
        <v>100.69999694824219</v>
      </c>
      <c r="M5578" s="12">
        <v>54.299999237060547</v>
      </c>
    </row>
    <row r="5579" spans="1:13" x14ac:dyDescent="0.25">
      <c r="A5579" s="9">
        <v>43910.368055555555</v>
      </c>
      <c r="B5579" s="10">
        <v>1.3493800163269043</v>
      </c>
      <c r="C5579" s="10">
        <v>0.15404999256134033</v>
      </c>
      <c r="D5579" s="10">
        <v>2.2224283218383789</v>
      </c>
      <c r="E5579" s="10">
        <v>3.25</v>
      </c>
      <c r="F5579" s="11">
        <v>63.700000762939453</v>
      </c>
      <c r="G5579" s="11">
        <v>78.699996948242188</v>
      </c>
      <c r="H5579" s="10">
        <v>1.5708000659942627</v>
      </c>
      <c r="I5579" s="10">
        <v>0.57120001316070557</v>
      </c>
      <c r="J5579" s="11">
        <v>9.2299995422363281</v>
      </c>
      <c r="K5579" s="11">
        <v>28.899999618530273</v>
      </c>
      <c r="L5579" s="11">
        <v>100.69999694824219</v>
      </c>
      <c r="M5579" s="12">
        <v>54.299999237060547</v>
      </c>
    </row>
    <row r="5580" spans="1:13" x14ac:dyDescent="0.25">
      <c r="A5580" s="9">
        <v>43910.371527777781</v>
      </c>
      <c r="B5580" s="10">
        <v>1.5008000135421753</v>
      </c>
      <c r="C5580" s="10">
        <v>0.14172600209712982</v>
      </c>
      <c r="D5580" s="10">
        <v>2.4422063827514648</v>
      </c>
      <c r="E5580" s="10">
        <v>3.375</v>
      </c>
      <c r="F5580" s="11">
        <v>84.400001525878906</v>
      </c>
      <c r="G5580" s="11">
        <v>101.30000305175781</v>
      </c>
      <c r="H5580" s="10">
        <v>1.5708000659942627</v>
      </c>
      <c r="I5580" s="10">
        <v>0.49979999661445618</v>
      </c>
      <c r="J5580" s="11">
        <v>9.2899999618530273</v>
      </c>
      <c r="K5580" s="11">
        <v>29.100000381469727</v>
      </c>
      <c r="L5580" s="11">
        <v>100.69999694824219</v>
      </c>
      <c r="M5580" s="12">
        <v>54.099998474121094</v>
      </c>
    </row>
    <row r="5581" spans="1:13" x14ac:dyDescent="0.25">
      <c r="A5581" s="9">
        <v>43910.375</v>
      </c>
      <c r="B5581" s="10">
        <v>1.6281000375747681</v>
      </c>
      <c r="C5581" s="10">
        <v>0.13761799037456512</v>
      </c>
      <c r="D5581" s="10">
        <v>2.633228063583374</v>
      </c>
      <c r="E5581" s="10">
        <v>4.375</v>
      </c>
      <c r="F5581" s="11">
        <v>121.90000152587891</v>
      </c>
      <c r="G5581" s="11">
        <v>136.5</v>
      </c>
      <c r="H5581" s="10">
        <v>1.5708000659942627</v>
      </c>
      <c r="I5581" s="10">
        <v>0.57120001316070557</v>
      </c>
      <c r="J5581" s="11">
        <v>9.2600002288818359</v>
      </c>
      <c r="K5581" s="11">
        <v>29</v>
      </c>
      <c r="L5581" s="11">
        <v>100.69999694824219</v>
      </c>
      <c r="M5581" s="12">
        <v>54.099998474121094</v>
      </c>
    </row>
    <row r="5582" spans="1:13" x14ac:dyDescent="0.25">
      <c r="A5582" s="9">
        <v>43910.378472222219</v>
      </c>
      <c r="B5582" s="10">
        <v>1.758080005645752</v>
      </c>
      <c r="C5582" s="10">
        <v>0.11502400040626526</v>
      </c>
      <c r="D5582" s="10">
        <v>2.8078181743621826</v>
      </c>
      <c r="E5582" s="10">
        <v>3.75</v>
      </c>
      <c r="F5582" s="11">
        <v>129.69999694824219</v>
      </c>
      <c r="G5582" s="11">
        <v>149.69999694824219</v>
      </c>
      <c r="H5582" s="10">
        <v>1.5708000659942627</v>
      </c>
      <c r="I5582" s="10">
        <v>0.57120001316070557</v>
      </c>
      <c r="J5582" s="11">
        <v>9.2600002288818359</v>
      </c>
      <c r="K5582" s="11">
        <v>29.100000381469727</v>
      </c>
      <c r="L5582" s="11">
        <v>100.80000305175781</v>
      </c>
      <c r="M5582" s="12">
        <v>53.700000762939453</v>
      </c>
    </row>
    <row r="5583" spans="1:13" x14ac:dyDescent="0.25">
      <c r="A5583" s="9">
        <v>43910.381944444445</v>
      </c>
      <c r="B5583" s="10">
        <v>1.4793599843978882</v>
      </c>
      <c r="C5583" s="10">
        <v>0.13761799037456512</v>
      </c>
      <c r="D5583" s="10">
        <v>2.4052343368530273</v>
      </c>
      <c r="E5583" s="10">
        <v>3.5</v>
      </c>
      <c r="F5583" s="11">
        <v>114</v>
      </c>
      <c r="G5583" s="11">
        <v>135.5</v>
      </c>
      <c r="H5583" s="10">
        <v>1.5708000659942627</v>
      </c>
      <c r="I5583" s="10">
        <v>0.49979999661445618</v>
      </c>
      <c r="J5583" s="11">
        <v>9.2799997329711914</v>
      </c>
      <c r="K5583" s="11">
        <v>29.100000381469727</v>
      </c>
      <c r="L5583" s="11">
        <v>100.69999694824219</v>
      </c>
      <c r="M5583" s="12">
        <v>53.5</v>
      </c>
    </row>
    <row r="5584" spans="1:13" x14ac:dyDescent="0.25">
      <c r="A5584" s="9">
        <v>43910.385416666664</v>
      </c>
      <c r="B5584" s="10">
        <v>1.6013001203536987</v>
      </c>
      <c r="C5584" s="10">
        <v>0.11913198232650757</v>
      </c>
      <c r="D5584" s="10">
        <v>2.573662281036377</v>
      </c>
      <c r="E5584" s="10">
        <v>3.875</v>
      </c>
      <c r="F5584" s="11">
        <v>99.199996948242188</v>
      </c>
      <c r="G5584" s="11">
        <v>115</v>
      </c>
      <c r="H5584" s="10">
        <v>1.4993999004364014</v>
      </c>
      <c r="I5584" s="10">
        <v>0.57120001316070557</v>
      </c>
      <c r="J5584" s="11">
        <v>9.2299995422363281</v>
      </c>
      <c r="K5584" s="11">
        <v>29.200000762939453</v>
      </c>
      <c r="L5584" s="11">
        <v>100.80000305175781</v>
      </c>
      <c r="M5584" s="12">
        <v>53.599998474121094</v>
      </c>
    </row>
    <row r="5585" spans="1:13" x14ac:dyDescent="0.25">
      <c r="A5585" s="9">
        <v>43910.388888888891</v>
      </c>
      <c r="B5585" s="10">
        <v>1.469980001449585</v>
      </c>
      <c r="C5585" s="10">
        <v>0.14172600209712982</v>
      </c>
      <c r="D5585" s="10">
        <v>2.3949642181396484</v>
      </c>
      <c r="E5585" s="10">
        <v>3.375</v>
      </c>
      <c r="F5585" s="11">
        <v>92.199996948242188</v>
      </c>
      <c r="G5585" s="11">
        <v>103.5</v>
      </c>
      <c r="H5585" s="10">
        <v>1.4993999004364014</v>
      </c>
      <c r="I5585" s="10">
        <v>0.71399998664855957</v>
      </c>
      <c r="J5585" s="11">
        <v>9.1899995803833008</v>
      </c>
      <c r="K5585" s="11">
        <v>29.200000762939453</v>
      </c>
      <c r="L5585" s="11">
        <v>100.80000305175781</v>
      </c>
      <c r="M5585" s="12">
        <v>53.400001525878906</v>
      </c>
    </row>
    <row r="5586" spans="1:13" x14ac:dyDescent="0.25">
      <c r="A5586" s="9">
        <v>43910.392361111109</v>
      </c>
      <c r="B5586" s="10">
        <v>1.3265999555587769</v>
      </c>
      <c r="C5586" s="10">
        <v>0.13761799037456512</v>
      </c>
      <c r="D5586" s="10">
        <v>2.1731321811676025</v>
      </c>
      <c r="E5586" s="10">
        <v>2.875</v>
      </c>
      <c r="F5586" s="11">
        <v>77.199996948242188</v>
      </c>
      <c r="G5586" s="11">
        <v>85.699996948242188</v>
      </c>
      <c r="H5586" s="10">
        <v>1.4993999004364014</v>
      </c>
      <c r="I5586" s="10">
        <v>0.57120001316070557</v>
      </c>
      <c r="J5586" s="11">
        <v>9.3000001907348633</v>
      </c>
      <c r="K5586" s="11">
        <v>29.399999618530273</v>
      </c>
      <c r="L5586" s="11">
        <v>100.80000305175781</v>
      </c>
      <c r="M5586" s="12">
        <v>53.200000762939453</v>
      </c>
    </row>
    <row r="5587" spans="1:13" x14ac:dyDescent="0.25">
      <c r="A5587" s="9">
        <v>43910.395833333336</v>
      </c>
      <c r="B5587" s="10">
        <v>1.4297800064086914</v>
      </c>
      <c r="C5587" s="10">
        <v>0.10680799931287766</v>
      </c>
      <c r="D5587" s="10">
        <v>2.2984261512756348</v>
      </c>
      <c r="E5587" s="10">
        <v>3</v>
      </c>
      <c r="F5587" s="11">
        <v>82.800003051757813</v>
      </c>
      <c r="G5587" s="11">
        <v>90.699996948242188</v>
      </c>
      <c r="H5587" s="10">
        <v>1.4993999004364014</v>
      </c>
      <c r="I5587" s="10">
        <v>0.42840000987052917</v>
      </c>
      <c r="J5587" s="11">
        <v>9.2200002670288086</v>
      </c>
      <c r="K5587" s="11">
        <v>29.600000381469727</v>
      </c>
      <c r="L5587" s="11">
        <v>100.80000305175781</v>
      </c>
      <c r="M5587" s="12">
        <v>53.200000762939453</v>
      </c>
    </row>
    <row r="5588" spans="1:13" x14ac:dyDescent="0.25">
      <c r="A5588" s="9">
        <v>43910.399305555555</v>
      </c>
      <c r="B5588" s="10">
        <v>1.3252600431442261</v>
      </c>
      <c r="C5588" s="10">
        <v>0.11502400040626526</v>
      </c>
      <c r="D5588" s="10">
        <v>2.1443760395050049</v>
      </c>
      <c r="E5588" s="10">
        <v>3.5</v>
      </c>
      <c r="F5588" s="11">
        <v>94.599998474121094</v>
      </c>
      <c r="G5588" s="11">
        <v>100.69999694824219</v>
      </c>
      <c r="H5588" s="10">
        <v>1.4993999004364014</v>
      </c>
      <c r="I5588" s="10">
        <v>0.49979999661445618</v>
      </c>
      <c r="J5588" s="11">
        <v>9.2799997329711914</v>
      </c>
      <c r="K5588" s="11">
        <v>29.399999618530273</v>
      </c>
      <c r="L5588" s="11">
        <v>100.69999694824219</v>
      </c>
      <c r="M5588" s="12">
        <v>53</v>
      </c>
    </row>
    <row r="5589" spans="1:13" x14ac:dyDescent="0.25">
      <c r="A5589" s="9">
        <v>43910.402777777781</v>
      </c>
      <c r="B5589" s="10">
        <v>1.255579948425293</v>
      </c>
      <c r="C5589" s="10">
        <v>0.12734799087047577</v>
      </c>
      <c r="D5589" s="10">
        <v>2.0519459247589111</v>
      </c>
      <c r="E5589" s="10">
        <v>3.625</v>
      </c>
      <c r="F5589" s="11">
        <v>93.5</v>
      </c>
      <c r="G5589" s="11">
        <v>102.19999694824219</v>
      </c>
      <c r="H5589" s="10">
        <v>1.4993999004364014</v>
      </c>
      <c r="I5589" s="10">
        <v>0.49979999661445618</v>
      </c>
      <c r="J5589" s="11">
        <v>9.2799997329711914</v>
      </c>
      <c r="K5589" s="11">
        <v>29.399999618530273</v>
      </c>
      <c r="L5589" s="11">
        <v>100.69999694824219</v>
      </c>
      <c r="M5589" s="12">
        <v>52.799999237060547</v>
      </c>
    </row>
    <row r="5590" spans="1:13" x14ac:dyDescent="0.25">
      <c r="A5590" s="9">
        <v>43910.40625</v>
      </c>
      <c r="B5590" s="10">
        <v>1.1751799583435059</v>
      </c>
      <c r="C5590" s="10">
        <v>0.15610399842262268</v>
      </c>
      <c r="D5590" s="10">
        <v>1.9554078578948975</v>
      </c>
      <c r="E5590" s="10">
        <v>3.375</v>
      </c>
      <c r="F5590" s="11">
        <v>79.699996948242188</v>
      </c>
      <c r="G5590" s="11">
        <v>88.400001525878906</v>
      </c>
      <c r="H5590" s="10">
        <v>1.4993999004364014</v>
      </c>
      <c r="I5590" s="10">
        <v>0.49979999661445618</v>
      </c>
      <c r="J5590" s="11">
        <v>9.2899999618530273</v>
      </c>
      <c r="K5590" s="11">
        <v>29.5</v>
      </c>
      <c r="L5590" s="11">
        <v>100.80000305175781</v>
      </c>
      <c r="M5590" s="12">
        <v>52.700000762939453</v>
      </c>
    </row>
    <row r="5591" spans="1:13" x14ac:dyDescent="0.25">
      <c r="A5591" s="9">
        <v>43910.409722222219</v>
      </c>
      <c r="B5591" s="10">
        <v>1.3359799385070801</v>
      </c>
      <c r="C5591" s="10">
        <v>0.15199598670005798</v>
      </c>
      <c r="D5591" s="10">
        <v>2.1998341083526611</v>
      </c>
      <c r="E5591" s="10">
        <v>3.875</v>
      </c>
      <c r="F5591" s="11">
        <v>84.099998474121094</v>
      </c>
      <c r="G5591" s="11">
        <v>92.400001525878906</v>
      </c>
      <c r="H5591" s="10">
        <v>1.4279999732971191</v>
      </c>
      <c r="I5591" s="10">
        <v>0.57120001316070557</v>
      </c>
      <c r="J5591" s="11">
        <v>9.2799997329711914</v>
      </c>
      <c r="K5591" s="11">
        <v>29.600000381469727</v>
      </c>
      <c r="L5591" s="11">
        <v>100.80000305175781</v>
      </c>
      <c r="M5591" s="12">
        <v>52.599998474121094</v>
      </c>
    </row>
    <row r="5592" spans="1:13" x14ac:dyDescent="0.25">
      <c r="A5592" s="9">
        <v>43910.413194444445</v>
      </c>
      <c r="B5592" s="10">
        <v>1.211359977722168</v>
      </c>
      <c r="C5592" s="10">
        <v>0.15815800428390503</v>
      </c>
      <c r="D5592" s="10">
        <v>2.0129199028015137</v>
      </c>
      <c r="E5592" s="10">
        <v>4.125</v>
      </c>
      <c r="F5592" s="11">
        <v>74.099998474121094</v>
      </c>
      <c r="G5592" s="11">
        <v>84.300003051757813</v>
      </c>
      <c r="H5592" s="10">
        <v>1.4279999732971191</v>
      </c>
      <c r="I5592" s="10">
        <v>0.57120001316070557</v>
      </c>
      <c r="J5592" s="11">
        <v>9.3000001907348633</v>
      </c>
      <c r="K5592" s="11">
        <v>29.700000762939453</v>
      </c>
      <c r="L5592" s="11">
        <v>100.69999694824219</v>
      </c>
      <c r="M5592" s="12">
        <v>52.700000762939453</v>
      </c>
    </row>
    <row r="5593" spans="1:13" x14ac:dyDescent="0.25">
      <c r="A5593" s="9">
        <v>43910.416666666664</v>
      </c>
      <c r="B5593" s="10">
        <v>1.3493800163269043</v>
      </c>
      <c r="C5593" s="10">
        <v>0.13967199623584747</v>
      </c>
      <c r="D5593" s="10">
        <v>2.208050012588501</v>
      </c>
      <c r="E5593" s="10">
        <v>4.125</v>
      </c>
      <c r="F5593" s="11">
        <v>65.900001525878906</v>
      </c>
      <c r="G5593" s="11">
        <v>87.199996948242188</v>
      </c>
      <c r="H5593" s="10">
        <v>1.4279999732971191</v>
      </c>
      <c r="I5593" s="10">
        <v>0.49979999661445618</v>
      </c>
      <c r="J5593" s="11">
        <v>9.2200002670288086</v>
      </c>
      <c r="K5593" s="11">
        <v>29.899999618530273</v>
      </c>
      <c r="L5593" s="11">
        <v>100.80000305175781</v>
      </c>
      <c r="M5593" s="12">
        <v>52.799999237060547</v>
      </c>
    </row>
    <row r="5594" spans="1:13" x14ac:dyDescent="0.25">
      <c r="A5594" s="9">
        <v>43910.420138888891</v>
      </c>
      <c r="B5594" s="10">
        <v>1.4847201108932495</v>
      </c>
      <c r="C5594" s="10">
        <v>0.14583399891853333</v>
      </c>
      <c r="D5594" s="10">
        <v>2.4216663837432861</v>
      </c>
      <c r="E5594" s="10">
        <v>4.875</v>
      </c>
      <c r="F5594" s="11">
        <v>74.5</v>
      </c>
      <c r="G5594" s="11">
        <v>93.699996948242188</v>
      </c>
      <c r="H5594" s="10">
        <v>1.4279999732971191</v>
      </c>
      <c r="I5594" s="10">
        <v>0.57120001316070557</v>
      </c>
      <c r="J5594" s="11">
        <v>9.2100000381469727</v>
      </c>
      <c r="K5594" s="11">
        <v>29.899999618530273</v>
      </c>
      <c r="L5594" s="11">
        <v>100.69999694824219</v>
      </c>
      <c r="M5594" s="12">
        <v>52.799999237060547</v>
      </c>
    </row>
    <row r="5595" spans="1:13" x14ac:dyDescent="0.25">
      <c r="A5595" s="9">
        <v>43910.423611111109</v>
      </c>
      <c r="B5595" s="10">
        <v>1.5195599794387817</v>
      </c>
      <c r="C5595" s="10">
        <v>0.12323998659849167</v>
      </c>
      <c r="D5595" s="10">
        <v>2.4545300006866455</v>
      </c>
      <c r="E5595" s="10">
        <v>4.25</v>
      </c>
      <c r="F5595" s="11">
        <v>86.199996948242188</v>
      </c>
      <c r="G5595" s="11">
        <v>96.5</v>
      </c>
      <c r="H5595" s="10">
        <v>1.4993999004364014</v>
      </c>
      <c r="I5595" s="10">
        <v>0.64259999990463257</v>
      </c>
      <c r="J5595" s="11">
        <v>9.2100000381469727</v>
      </c>
      <c r="K5595" s="11">
        <v>29.799999237060547</v>
      </c>
      <c r="L5595" s="11">
        <v>100.80000305175781</v>
      </c>
      <c r="M5595" s="12">
        <v>52.799999237060547</v>
      </c>
    </row>
    <row r="5596" spans="1:13" x14ac:dyDescent="0.25">
      <c r="A5596" s="9">
        <v>43910.427083333336</v>
      </c>
      <c r="B5596" s="10">
        <v>1.2756800651550293</v>
      </c>
      <c r="C5596" s="10">
        <v>0.14994201064109802</v>
      </c>
      <c r="D5596" s="10">
        <v>2.1074039936065674</v>
      </c>
      <c r="E5596" s="10">
        <v>3.125</v>
      </c>
      <c r="F5596" s="11">
        <v>86.300003051757813</v>
      </c>
      <c r="G5596" s="11">
        <v>97.900001525878906</v>
      </c>
      <c r="H5596" s="10">
        <v>1.4993999004364014</v>
      </c>
      <c r="I5596" s="10">
        <v>0.64259999990463257</v>
      </c>
      <c r="J5596" s="11">
        <v>8.5900001525878906</v>
      </c>
      <c r="K5596" s="11">
        <v>29.799999237060547</v>
      </c>
      <c r="L5596" s="11">
        <v>100.69999694824219</v>
      </c>
      <c r="M5596" s="12">
        <v>52.5</v>
      </c>
    </row>
    <row r="5597" spans="1:13" x14ac:dyDescent="0.25">
      <c r="A5597" s="9">
        <v>43910.430555555555</v>
      </c>
      <c r="B5597" s="10">
        <v>1.3158799409866333</v>
      </c>
      <c r="C5597" s="10">
        <v>0.12323998659849167</v>
      </c>
      <c r="D5597" s="10">
        <v>2.140268087387085</v>
      </c>
      <c r="E5597" s="10">
        <v>2.75</v>
      </c>
      <c r="F5597" s="11">
        <v>93.800003051757813</v>
      </c>
      <c r="G5597" s="11">
        <v>109.69999694824219</v>
      </c>
      <c r="H5597" s="10">
        <v>1.4993999004364014</v>
      </c>
      <c r="I5597" s="10">
        <v>0.57120001316070557</v>
      </c>
      <c r="J5597" s="11">
        <v>8.1099996566772461</v>
      </c>
      <c r="K5597" s="11">
        <v>30</v>
      </c>
      <c r="L5597" s="11">
        <v>100.80000305175781</v>
      </c>
      <c r="M5597" s="12">
        <v>52.900001525878906</v>
      </c>
    </row>
    <row r="5598" spans="1:13" x14ac:dyDescent="0.25">
      <c r="A5598" s="9">
        <v>43910.434027777781</v>
      </c>
      <c r="B5598" s="10">
        <v>1.4110199213027954</v>
      </c>
      <c r="C5598" s="10">
        <v>0.10886199027299881</v>
      </c>
      <c r="D5598" s="10">
        <v>2.2737782001495361</v>
      </c>
      <c r="E5598" s="10">
        <v>3.5</v>
      </c>
      <c r="F5598" s="11">
        <v>60.900001525878906</v>
      </c>
      <c r="G5598" s="11">
        <v>73.699996948242188</v>
      </c>
      <c r="H5598" s="10">
        <v>1.4993999004364014</v>
      </c>
      <c r="I5598" s="10">
        <v>0.57120001316070557</v>
      </c>
      <c r="J5598" s="11">
        <v>9.5399999618530273</v>
      </c>
      <c r="K5598" s="11">
        <v>29.799999237060547</v>
      </c>
      <c r="L5598" s="11">
        <v>100.80000305175781</v>
      </c>
      <c r="M5598" s="12">
        <v>52.700000762939453</v>
      </c>
    </row>
    <row r="5599" spans="1:13" x14ac:dyDescent="0.25">
      <c r="A5599" s="9">
        <v>43910.4375</v>
      </c>
      <c r="B5599" s="10">
        <v>1.2475399971008301</v>
      </c>
      <c r="C5599" s="10">
        <v>0.14378000795841217</v>
      </c>
      <c r="D5599" s="10">
        <v>2.0581080913543701</v>
      </c>
      <c r="E5599" s="10">
        <v>3.25</v>
      </c>
      <c r="F5599" s="11">
        <v>56.200000762939453</v>
      </c>
      <c r="G5599" s="11">
        <v>76.199996948242188</v>
      </c>
      <c r="H5599" s="10">
        <v>1.4279999732971191</v>
      </c>
      <c r="I5599" s="10">
        <v>0.57120001316070557</v>
      </c>
      <c r="J5599" s="11">
        <v>9.5600004196166992</v>
      </c>
      <c r="K5599" s="11">
        <v>30</v>
      </c>
      <c r="L5599" s="11">
        <v>100.80000305175781</v>
      </c>
      <c r="M5599" s="12">
        <v>52.599998474121094</v>
      </c>
    </row>
    <row r="5600" spans="1:13" x14ac:dyDescent="0.25">
      <c r="A5600" s="9">
        <v>43910.440972222219</v>
      </c>
      <c r="B5600" s="10">
        <v>1.3024799823760986</v>
      </c>
      <c r="C5600" s="10">
        <v>0.12529399991035461</v>
      </c>
      <c r="D5600" s="10">
        <v>2.1217820644378662</v>
      </c>
      <c r="E5600" s="10">
        <v>3.375</v>
      </c>
      <c r="F5600" s="11">
        <v>84.699996948242188</v>
      </c>
      <c r="G5600" s="11">
        <v>107.09999847412109</v>
      </c>
      <c r="H5600" s="10">
        <v>1.4279999732971191</v>
      </c>
      <c r="I5600" s="10">
        <v>0.57120001316070557</v>
      </c>
      <c r="J5600" s="11">
        <v>5.2100000381469727</v>
      </c>
      <c r="K5600" s="11">
        <v>30.299999237060547</v>
      </c>
      <c r="L5600" s="11">
        <v>100.80000305175781</v>
      </c>
      <c r="M5600" s="12">
        <v>52.299999237060547</v>
      </c>
    </row>
    <row r="5601" spans="1:13" x14ac:dyDescent="0.25">
      <c r="A5601" s="9">
        <v>43910.444444444445</v>
      </c>
      <c r="B5601" s="10">
        <v>1.2971199750900269</v>
      </c>
      <c r="C5601" s="10">
        <v>0.11297000199556351</v>
      </c>
      <c r="D5601" s="10">
        <v>2.1012420654296875</v>
      </c>
      <c r="E5601" s="10">
        <v>4</v>
      </c>
      <c r="F5601" s="11">
        <v>118.59999847412109</v>
      </c>
      <c r="G5601" s="11">
        <v>116</v>
      </c>
      <c r="H5601" s="10">
        <v>1.4279999732971191</v>
      </c>
      <c r="I5601" s="10">
        <v>0.64259999990463257</v>
      </c>
      <c r="J5601" s="11">
        <v>0</v>
      </c>
      <c r="K5601" s="11">
        <v>30.5</v>
      </c>
      <c r="L5601" s="11">
        <v>100.80000305175781</v>
      </c>
      <c r="M5601" s="12">
        <v>51.5</v>
      </c>
    </row>
    <row r="5602" spans="1:13" x14ac:dyDescent="0.25">
      <c r="A5602" s="9">
        <v>43910.447916666664</v>
      </c>
      <c r="B5602" s="10">
        <v>1.2837200164794922</v>
      </c>
      <c r="C5602" s="10">
        <v>0.10680799931287766</v>
      </c>
      <c r="D5602" s="10">
        <v>2.0724861621856689</v>
      </c>
      <c r="E5602" s="10">
        <v>4.125</v>
      </c>
      <c r="F5602" s="11">
        <v>86.400001525878906</v>
      </c>
      <c r="G5602" s="11">
        <v>62.5</v>
      </c>
      <c r="H5602" s="10">
        <v>1.4279999732971191</v>
      </c>
      <c r="I5602" s="10">
        <v>0.64259999990463257</v>
      </c>
      <c r="J5602" s="11">
        <v>0</v>
      </c>
      <c r="K5602" s="11">
        <v>30.799999237060547</v>
      </c>
      <c r="L5602" s="11">
        <v>100.80000305175781</v>
      </c>
      <c r="M5602" s="12">
        <v>51.299999237060547</v>
      </c>
    </row>
    <row r="5603" spans="1:13" x14ac:dyDescent="0.25">
      <c r="A5603" s="9">
        <v>43910.451388888891</v>
      </c>
      <c r="B5603" s="10">
        <v>1.285059928894043</v>
      </c>
      <c r="C5603" s="10">
        <v>0.1006460040807724</v>
      </c>
      <c r="D5603" s="10">
        <v>2.0704319477081299</v>
      </c>
      <c r="E5603" s="10">
        <v>4.25</v>
      </c>
      <c r="F5603" s="11">
        <v>52.599998474121094</v>
      </c>
      <c r="G5603" s="11">
        <v>41.299999237060547</v>
      </c>
      <c r="H5603" s="10">
        <v>1.4279999732971191</v>
      </c>
      <c r="I5603" s="10">
        <v>0.64259999990463257</v>
      </c>
      <c r="J5603" s="11">
        <v>0</v>
      </c>
      <c r="K5603" s="11">
        <v>30.799999237060547</v>
      </c>
      <c r="L5603" s="11">
        <v>100.80000305175781</v>
      </c>
      <c r="M5603" s="12">
        <v>51.200000762939453</v>
      </c>
    </row>
    <row r="5604" spans="1:13" x14ac:dyDescent="0.25">
      <c r="A5604" s="9">
        <v>43910.454861111109</v>
      </c>
      <c r="B5604" s="10">
        <v>1.2810399532318115</v>
      </c>
      <c r="C5604" s="10">
        <v>9.4483993947505951E-2</v>
      </c>
      <c r="D5604" s="10">
        <v>2.0581080913543701</v>
      </c>
      <c r="E5604" s="10">
        <v>4.25</v>
      </c>
      <c r="F5604" s="11">
        <v>36.299999237060547</v>
      </c>
      <c r="G5604" s="11">
        <v>32.5</v>
      </c>
      <c r="H5604" s="10">
        <v>1.4279999732971191</v>
      </c>
      <c r="I5604" s="10">
        <v>0.64259999990463257</v>
      </c>
      <c r="J5604" s="11">
        <v>0</v>
      </c>
      <c r="K5604" s="11">
        <v>31</v>
      </c>
      <c r="L5604" s="11">
        <v>100.69999694824219</v>
      </c>
      <c r="M5604" s="12">
        <v>51.299999237060547</v>
      </c>
    </row>
    <row r="5605" spans="1:13" x14ac:dyDescent="0.25">
      <c r="A5605" s="9">
        <v>43910.458333333336</v>
      </c>
      <c r="B5605" s="10">
        <v>1.2770199775695801</v>
      </c>
      <c r="C5605" s="10">
        <v>9.2430002987384796E-2</v>
      </c>
      <c r="D5605" s="10">
        <v>2.0498919486999512</v>
      </c>
      <c r="E5605" s="10">
        <v>4.25</v>
      </c>
      <c r="F5605" s="11">
        <v>30</v>
      </c>
      <c r="G5605" s="11">
        <v>23.799999237060547</v>
      </c>
      <c r="H5605" s="10">
        <v>1.4279999732971191</v>
      </c>
      <c r="I5605" s="10">
        <v>0.64259999990463257</v>
      </c>
      <c r="J5605" s="11">
        <v>0</v>
      </c>
      <c r="K5605" s="11">
        <v>31.100000381469727</v>
      </c>
      <c r="L5605" s="11">
        <v>100.69999694824219</v>
      </c>
      <c r="M5605" s="12">
        <v>51.5</v>
      </c>
    </row>
    <row r="5606" spans="1:13" x14ac:dyDescent="0.25">
      <c r="A5606" s="9">
        <v>43910.461805555555</v>
      </c>
      <c r="B5606" s="10">
        <v>1.2730000019073486</v>
      </c>
      <c r="C5606" s="10">
        <v>9.2430002987384796E-2</v>
      </c>
      <c r="D5606" s="10">
        <v>2.0437297821044922</v>
      </c>
      <c r="E5606" s="10">
        <v>4.25</v>
      </c>
      <c r="F5606" s="11">
        <v>23.299999237060547</v>
      </c>
      <c r="G5606" s="11">
        <v>19.399999618530273</v>
      </c>
      <c r="H5606" s="10">
        <v>1.4279999732971191</v>
      </c>
      <c r="I5606" s="10">
        <v>0.64259999990463257</v>
      </c>
      <c r="J5606" s="11">
        <v>0</v>
      </c>
      <c r="K5606" s="11">
        <v>31.5</v>
      </c>
      <c r="L5606" s="11">
        <v>100.69999694824219</v>
      </c>
      <c r="M5606" s="12">
        <v>51.599998474121094</v>
      </c>
    </row>
    <row r="5607" spans="1:13" x14ac:dyDescent="0.25">
      <c r="A5607" s="9">
        <v>43910.465277777781</v>
      </c>
      <c r="B5607" s="10">
        <v>1.2662999629974365</v>
      </c>
      <c r="C5607" s="10">
        <v>9.4483993947505951E-2</v>
      </c>
      <c r="D5607" s="10">
        <v>2.0355138778686523</v>
      </c>
      <c r="E5607" s="10">
        <v>4.25</v>
      </c>
      <c r="F5607" s="11">
        <v>20.200000762939453</v>
      </c>
      <c r="G5607" s="11">
        <v>13.100000381469727</v>
      </c>
      <c r="H5607" s="10">
        <v>1.4279999732971191</v>
      </c>
      <c r="I5607" s="10">
        <v>0.64259999990463257</v>
      </c>
      <c r="J5607" s="11">
        <v>0</v>
      </c>
      <c r="K5607" s="11">
        <v>31.799999237060547</v>
      </c>
      <c r="L5607" s="11">
        <v>100.69999694824219</v>
      </c>
      <c r="M5607" s="12">
        <v>51.700000762939453</v>
      </c>
    </row>
    <row r="5608" spans="1:13" x14ac:dyDescent="0.25">
      <c r="A5608" s="9">
        <v>43910.46875</v>
      </c>
      <c r="B5608" s="10">
        <v>1.2341400384902954</v>
      </c>
      <c r="C5608" s="10">
        <v>9.2430002987384796E-2</v>
      </c>
      <c r="D5608" s="10">
        <v>1.9841639995574951</v>
      </c>
      <c r="E5608" s="10">
        <v>4.25</v>
      </c>
      <c r="F5608" s="11">
        <v>18.5</v>
      </c>
      <c r="G5608" s="11">
        <v>7.9000000953674316</v>
      </c>
      <c r="H5608" s="10">
        <v>1.4279999732971191</v>
      </c>
      <c r="I5608" s="10">
        <v>0.64259999990463257</v>
      </c>
      <c r="J5608" s="11">
        <v>0</v>
      </c>
      <c r="K5608" s="11">
        <v>32</v>
      </c>
      <c r="L5608" s="11">
        <v>100.80000305175781</v>
      </c>
      <c r="M5608" s="12">
        <v>51.900001525878906</v>
      </c>
    </row>
    <row r="5609" spans="1:13" x14ac:dyDescent="0.25">
      <c r="A5609" s="9">
        <v>43910.472222222219</v>
      </c>
      <c r="B5609" s="10">
        <v>1.0853999853134155</v>
      </c>
      <c r="C5609" s="10">
        <v>0.12940199673175812</v>
      </c>
      <c r="D5609" s="10">
        <v>1.7910879850387573</v>
      </c>
      <c r="E5609" s="10">
        <v>3.75</v>
      </c>
      <c r="F5609" s="11">
        <v>23.399999618530273</v>
      </c>
      <c r="G5609" s="11">
        <v>6.6999998092651367</v>
      </c>
      <c r="H5609" s="10">
        <v>1.4279999732971191</v>
      </c>
      <c r="I5609" s="10">
        <v>0.57120001316070557</v>
      </c>
      <c r="J5609" s="11">
        <v>0</v>
      </c>
      <c r="K5609" s="11">
        <v>31.899999618530273</v>
      </c>
      <c r="L5609" s="11">
        <v>100.69999694824219</v>
      </c>
      <c r="M5609" s="12">
        <v>52</v>
      </c>
    </row>
    <row r="5610" spans="1:13" x14ac:dyDescent="0.25">
      <c r="A5610" s="9">
        <v>43910.475694444445</v>
      </c>
      <c r="B5610" s="10">
        <v>0.74772006273269653</v>
      </c>
      <c r="C5610" s="10">
        <v>0.14378000795841217</v>
      </c>
      <c r="D5610" s="10">
        <v>1.2899118661880493</v>
      </c>
      <c r="E5610" s="10">
        <v>2.875</v>
      </c>
      <c r="F5610" s="11">
        <v>14.5</v>
      </c>
      <c r="G5610" s="11">
        <v>1.1000000238418579</v>
      </c>
      <c r="H5610" s="10">
        <v>1.3566000461578369</v>
      </c>
      <c r="I5610" s="10">
        <v>0.49979999661445618</v>
      </c>
      <c r="J5610" s="11">
        <v>0</v>
      </c>
      <c r="K5610" s="11">
        <v>31.700000762939453</v>
      </c>
      <c r="L5610" s="11">
        <v>100.69999694824219</v>
      </c>
      <c r="M5610" s="12">
        <v>52</v>
      </c>
    </row>
    <row r="5611" spans="1:13" x14ac:dyDescent="0.25">
      <c r="A5611" s="9">
        <v>43910.479166666664</v>
      </c>
      <c r="B5611" s="10">
        <v>0.64319998025894165</v>
      </c>
      <c r="C5611" s="10">
        <v>0.15199598670005798</v>
      </c>
      <c r="D5611" s="10">
        <v>1.1379159688949585</v>
      </c>
      <c r="E5611" s="10">
        <v>2.5</v>
      </c>
      <c r="F5611" s="11">
        <v>1</v>
      </c>
      <c r="G5611" s="11">
        <v>0</v>
      </c>
      <c r="H5611" s="10">
        <v>1.3566000461578369</v>
      </c>
      <c r="I5611" s="10">
        <v>0.42840000987052917</v>
      </c>
      <c r="J5611" s="11">
        <v>0</v>
      </c>
      <c r="K5611" s="11">
        <v>31.799999237060547</v>
      </c>
      <c r="L5611" s="11">
        <v>100.69999694824219</v>
      </c>
      <c r="M5611" s="12">
        <v>52</v>
      </c>
    </row>
    <row r="5612" spans="1:13" x14ac:dyDescent="0.25">
      <c r="A5612" s="9">
        <v>43910.482638888891</v>
      </c>
      <c r="B5612" s="10">
        <v>0.40065997838973999</v>
      </c>
      <c r="C5612" s="10">
        <v>0.1807519793510437</v>
      </c>
      <c r="D5612" s="10">
        <v>0.79489797353744507</v>
      </c>
      <c r="E5612" s="10">
        <v>2</v>
      </c>
      <c r="F5612" s="11">
        <v>0</v>
      </c>
      <c r="G5612" s="11">
        <v>0</v>
      </c>
      <c r="H5612" s="10">
        <v>1.3566000461578369</v>
      </c>
      <c r="I5612" s="10">
        <v>0.35699999332427979</v>
      </c>
      <c r="J5612" s="11">
        <v>0</v>
      </c>
      <c r="K5612" s="11">
        <v>32</v>
      </c>
      <c r="L5612" s="11">
        <v>100.80000305175781</v>
      </c>
      <c r="M5612" s="12">
        <v>51.900001525878906</v>
      </c>
    </row>
    <row r="5613" spans="1:13" x14ac:dyDescent="0.25">
      <c r="A5613" s="9">
        <v>43910.486111111109</v>
      </c>
      <c r="B5613" s="10">
        <v>0.24790000915527344</v>
      </c>
      <c r="C5613" s="10">
        <v>0.20129199326038361</v>
      </c>
      <c r="D5613" s="10">
        <v>0.58128196001052856</v>
      </c>
      <c r="E5613" s="10">
        <v>1.125</v>
      </c>
      <c r="F5613" s="11">
        <v>0</v>
      </c>
      <c r="G5613" s="11">
        <v>0</v>
      </c>
      <c r="H5613" s="10">
        <v>1.2851999998092651</v>
      </c>
      <c r="I5613" s="10">
        <v>0.35699999332427979</v>
      </c>
      <c r="J5613" s="11">
        <v>0</v>
      </c>
      <c r="K5613" s="11">
        <v>32.5</v>
      </c>
      <c r="L5613" s="11">
        <v>100.69999694824219</v>
      </c>
      <c r="M5613" s="12">
        <v>51.900001525878906</v>
      </c>
    </row>
    <row r="5614" spans="1:13" x14ac:dyDescent="0.25">
      <c r="A5614" s="9">
        <v>43910.489583333336</v>
      </c>
      <c r="B5614" s="10">
        <v>0.17285999655723572</v>
      </c>
      <c r="C5614" s="10">
        <v>0.20745401084423065</v>
      </c>
      <c r="D5614" s="10">
        <v>0.47242003679275513</v>
      </c>
      <c r="E5614" s="10">
        <v>0.75</v>
      </c>
      <c r="F5614" s="11">
        <v>0</v>
      </c>
      <c r="G5614" s="11">
        <v>0</v>
      </c>
      <c r="H5614" s="10">
        <v>1.2851999998092651</v>
      </c>
      <c r="I5614" s="10">
        <v>0.28560000658035278</v>
      </c>
      <c r="J5614" s="11">
        <v>0</v>
      </c>
      <c r="K5614" s="11">
        <v>32.599998474121094</v>
      </c>
      <c r="L5614" s="11">
        <v>100.69999694824219</v>
      </c>
      <c r="M5614" s="12">
        <v>51.799999237060547</v>
      </c>
    </row>
    <row r="5615" spans="1:13" x14ac:dyDescent="0.25">
      <c r="A5615" s="9">
        <v>43910.493055555555</v>
      </c>
      <c r="B5615" s="10">
        <v>0.1366799920797348</v>
      </c>
      <c r="C5615" s="10">
        <v>0.21361598372459412</v>
      </c>
      <c r="D5615" s="10">
        <v>0.42312401533126831</v>
      </c>
      <c r="E5615" s="10">
        <v>0.625</v>
      </c>
      <c r="F5615" s="11">
        <v>0</v>
      </c>
      <c r="G5615" s="11">
        <v>0</v>
      </c>
      <c r="H5615" s="10">
        <v>1.2851999998092651</v>
      </c>
      <c r="I5615" s="10">
        <v>0.28560000658035278</v>
      </c>
      <c r="J5615" s="11">
        <v>0</v>
      </c>
      <c r="K5615" s="11">
        <v>32.5</v>
      </c>
      <c r="L5615" s="11">
        <v>100.69999694824219</v>
      </c>
      <c r="M5615" s="12">
        <v>51.700000762939453</v>
      </c>
    </row>
    <row r="5616" spans="1:13" x14ac:dyDescent="0.25">
      <c r="A5616" s="9">
        <v>43910.496527777781</v>
      </c>
      <c r="B5616" s="10">
        <v>0.13266000151634216</v>
      </c>
      <c r="C5616" s="10">
        <v>0.19923798739910126</v>
      </c>
      <c r="D5616" s="10">
        <v>0.4025840163230896</v>
      </c>
      <c r="E5616" s="10">
        <v>0.5</v>
      </c>
      <c r="F5616" s="11">
        <v>0</v>
      </c>
      <c r="G5616" s="11">
        <v>0</v>
      </c>
      <c r="H5616" s="10">
        <v>1.2851999998092651</v>
      </c>
      <c r="I5616" s="10">
        <v>0.28560000658035278</v>
      </c>
      <c r="J5616" s="11">
        <v>0</v>
      </c>
      <c r="K5616" s="11">
        <v>32.299999237060547</v>
      </c>
      <c r="L5616" s="11">
        <v>100.69999694824219</v>
      </c>
      <c r="M5616" s="12">
        <v>51.599998474121094</v>
      </c>
    </row>
    <row r="5617" spans="1:13" x14ac:dyDescent="0.25">
      <c r="A5617" s="9">
        <v>43910.5</v>
      </c>
      <c r="B5617" s="10">
        <v>8.8440001010894775E-2</v>
      </c>
      <c r="C5617" s="10">
        <v>0.21156202256679535</v>
      </c>
      <c r="D5617" s="10">
        <v>0.34507203102111816</v>
      </c>
      <c r="E5617" s="10">
        <v>0.375</v>
      </c>
      <c r="F5617" s="11">
        <v>0</v>
      </c>
      <c r="G5617" s="11">
        <v>0</v>
      </c>
      <c r="H5617" s="10">
        <v>1.2851999998092651</v>
      </c>
      <c r="I5617" s="10">
        <v>0.28560000658035278</v>
      </c>
      <c r="J5617" s="11">
        <v>0</v>
      </c>
      <c r="K5617" s="11">
        <v>32.299999237060547</v>
      </c>
      <c r="L5617" s="11">
        <v>100.69999694824219</v>
      </c>
      <c r="M5617" s="12">
        <v>51.5</v>
      </c>
    </row>
    <row r="5618" spans="1:13" x14ac:dyDescent="0.25">
      <c r="A5618" s="9">
        <v>43910.503472222219</v>
      </c>
      <c r="B5618" s="10">
        <v>8.7099999189376831E-2</v>
      </c>
      <c r="C5618" s="10">
        <v>0.21361598372459412</v>
      </c>
      <c r="D5618" s="10">
        <v>0.34712600708007813</v>
      </c>
      <c r="E5618" s="10">
        <v>0.375</v>
      </c>
      <c r="F5618" s="11">
        <v>0</v>
      </c>
      <c r="G5618" s="11">
        <v>0</v>
      </c>
      <c r="H5618" s="10">
        <v>1.2851999998092651</v>
      </c>
      <c r="I5618" s="10">
        <v>0.28560000658035278</v>
      </c>
      <c r="J5618" s="11">
        <v>0</v>
      </c>
      <c r="K5618" s="11">
        <v>32.299999237060547</v>
      </c>
      <c r="L5618" s="11">
        <v>100.80000305175781</v>
      </c>
      <c r="M5618" s="12">
        <v>51.200000762939453</v>
      </c>
    </row>
    <row r="5619" spans="1:13" x14ac:dyDescent="0.25">
      <c r="A5619" s="9">
        <v>43910.506944444445</v>
      </c>
      <c r="B5619" s="10">
        <v>8.1739999353885651E-2</v>
      </c>
      <c r="C5619" s="10">
        <v>0.21361598372459412</v>
      </c>
      <c r="D5619" s="10">
        <v>0.33890998363494873</v>
      </c>
      <c r="E5619" s="10">
        <v>0.25</v>
      </c>
      <c r="F5619" s="11">
        <v>0</v>
      </c>
      <c r="G5619" s="11">
        <v>0</v>
      </c>
      <c r="H5619" s="10">
        <v>1.2851999998092651</v>
      </c>
      <c r="I5619" s="10">
        <v>0.21420000493526459</v>
      </c>
      <c r="J5619" s="11">
        <v>0</v>
      </c>
      <c r="K5619" s="11">
        <v>32.799999237060547</v>
      </c>
      <c r="L5619" s="11">
        <v>100.69999694824219</v>
      </c>
      <c r="M5619" s="12">
        <v>50.900001525878906</v>
      </c>
    </row>
    <row r="5620" spans="1:13" x14ac:dyDescent="0.25">
      <c r="A5620" s="9">
        <v>43910.510416666664</v>
      </c>
      <c r="B5620" s="10">
        <v>6.5659999847412109E-2</v>
      </c>
      <c r="C5620" s="10">
        <v>0.21977800130844116</v>
      </c>
      <c r="D5620" s="10">
        <v>0.31837001442909241</v>
      </c>
      <c r="E5620" s="10">
        <v>0.25</v>
      </c>
      <c r="F5620" s="11">
        <v>0</v>
      </c>
      <c r="G5620" s="11">
        <v>0</v>
      </c>
      <c r="H5620" s="10">
        <v>1.2851999998092651</v>
      </c>
      <c r="I5620" s="10">
        <v>0.21420000493526459</v>
      </c>
      <c r="J5620" s="11">
        <v>0</v>
      </c>
      <c r="K5620" s="11">
        <v>33.099998474121094</v>
      </c>
      <c r="L5620" s="11">
        <v>100.80000305175781</v>
      </c>
      <c r="M5620" s="12">
        <v>50.5</v>
      </c>
    </row>
    <row r="5621" spans="1:13" x14ac:dyDescent="0.25">
      <c r="A5621" s="9">
        <v>43910.513888888891</v>
      </c>
      <c r="B5621" s="10">
        <v>5.2260000258684158E-2</v>
      </c>
      <c r="C5621" s="10">
        <v>0.22594001889228821</v>
      </c>
      <c r="D5621" s="10">
        <v>0.30399200320243835</v>
      </c>
      <c r="E5621" s="10">
        <v>0.25</v>
      </c>
      <c r="F5621" s="11">
        <v>0</v>
      </c>
      <c r="G5621" s="11">
        <v>0</v>
      </c>
      <c r="H5621" s="10">
        <v>1.2138000726699829</v>
      </c>
      <c r="I5621" s="10">
        <v>0.21420000493526459</v>
      </c>
      <c r="J5621" s="11">
        <v>0</v>
      </c>
      <c r="K5621" s="11">
        <v>33.299999237060547</v>
      </c>
      <c r="L5621" s="11">
        <v>100.69999694824219</v>
      </c>
      <c r="M5621" s="12">
        <v>50.099998474121094</v>
      </c>
    </row>
    <row r="5622" spans="1:13" x14ac:dyDescent="0.25">
      <c r="A5622" s="9">
        <v>43910.517361111109</v>
      </c>
      <c r="B5622" s="10">
        <v>4.6900000423192978E-2</v>
      </c>
      <c r="C5622" s="10">
        <v>0.22799399495124817</v>
      </c>
      <c r="D5622" s="10">
        <v>0.2978300154209137</v>
      </c>
      <c r="E5622" s="10">
        <v>0.25</v>
      </c>
      <c r="F5622" s="11">
        <v>0</v>
      </c>
      <c r="G5622" s="11">
        <v>0</v>
      </c>
      <c r="H5622" s="10">
        <v>1.2138000726699829</v>
      </c>
      <c r="I5622" s="10">
        <v>0.21420000493526459</v>
      </c>
      <c r="J5622" s="11">
        <v>0</v>
      </c>
      <c r="K5622" s="11">
        <v>33.099998474121094</v>
      </c>
      <c r="L5622" s="11">
        <v>100.80000305175781</v>
      </c>
      <c r="M5622" s="12">
        <v>49.400001525878906</v>
      </c>
    </row>
    <row r="5623" spans="1:13" x14ac:dyDescent="0.25">
      <c r="A5623" s="9">
        <v>43910.520833333336</v>
      </c>
      <c r="B5623" s="10">
        <v>2.0099999383091927E-2</v>
      </c>
      <c r="C5623" s="10">
        <v>0.22388598322868347</v>
      </c>
      <c r="D5623" s="10">
        <v>0.25469601154327393</v>
      </c>
      <c r="E5623" s="10">
        <v>0.25</v>
      </c>
      <c r="F5623" s="11">
        <v>0</v>
      </c>
      <c r="G5623" s="11">
        <v>0</v>
      </c>
      <c r="H5623" s="10">
        <v>1.2138000726699829</v>
      </c>
      <c r="I5623" s="10">
        <v>0.14280000329017639</v>
      </c>
      <c r="J5623" s="11">
        <v>0</v>
      </c>
      <c r="K5623" s="11">
        <v>33.099998474121094</v>
      </c>
      <c r="L5623" s="11">
        <v>100.80000305175781</v>
      </c>
      <c r="M5623" s="12">
        <v>49</v>
      </c>
    </row>
    <row r="5624" spans="1:13" x14ac:dyDescent="0.25">
      <c r="A5624" s="9">
        <v>43910.524305555555</v>
      </c>
      <c r="B5624" s="10">
        <v>1.3399999588727951E-2</v>
      </c>
      <c r="C5624" s="10">
        <v>0.22388598322868347</v>
      </c>
      <c r="D5624" s="10">
        <v>0.24442602694034576</v>
      </c>
      <c r="E5624" s="10">
        <v>0.125</v>
      </c>
      <c r="F5624" s="11">
        <v>0</v>
      </c>
      <c r="G5624" s="11">
        <v>0</v>
      </c>
      <c r="H5624" s="10">
        <v>1.1424000263214111</v>
      </c>
      <c r="I5624" s="10">
        <v>0.14280000329017639</v>
      </c>
      <c r="J5624" s="11">
        <v>0</v>
      </c>
      <c r="K5624" s="11">
        <v>33.099998474121094</v>
      </c>
      <c r="L5624" s="11">
        <v>100.80000305175781</v>
      </c>
      <c r="M5624" s="12">
        <v>48.400001525878906</v>
      </c>
    </row>
    <row r="5625" spans="1:13" x14ac:dyDescent="0.25">
      <c r="A5625" s="9">
        <v>43910.527777777781</v>
      </c>
      <c r="B5625" s="10">
        <v>1.0720000602304935E-2</v>
      </c>
      <c r="C5625" s="10">
        <v>0.22594001889228821</v>
      </c>
      <c r="D5625" s="10">
        <v>0.24237199127674103</v>
      </c>
      <c r="E5625" s="10">
        <v>0.125</v>
      </c>
      <c r="F5625" s="11">
        <v>0</v>
      </c>
      <c r="G5625" s="11">
        <v>0</v>
      </c>
      <c r="H5625" s="10">
        <v>1.1424000263214111</v>
      </c>
      <c r="I5625" s="10">
        <v>0.14280000329017639</v>
      </c>
      <c r="J5625" s="11">
        <v>0</v>
      </c>
      <c r="K5625" s="11">
        <v>33.200000762939453</v>
      </c>
      <c r="L5625" s="11">
        <v>100.80000305175781</v>
      </c>
      <c r="M5625" s="12">
        <v>47.700000762939453</v>
      </c>
    </row>
    <row r="5626" spans="1:13" x14ac:dyDescent="0.25">
      <c r="A5626" s="9">
        <v>43910.53125</v>
      </c>
      <c r="B5626" s="10">
        <v>9.3800006434321404E-3</v>
      </c>
      <c r="C5626" s="10">
        <v>0.22594001889228821</v>
      </c>
      <c r="D5626" s="10">
        <v>0.24031801521778107</v>
      </c>
      <c r="E5626" s="10">
        <v>0.125</v>
      </c>
      <c r="F5626" s="11">
        <v>0</v>
      </c>
      <c r="G5626" s="11">
        <v>0</v>
      </c>
      <c r="H5626" s="10">
        <v>1.1424000263214111</v>
      </c>
      <c r="I5626" s="10">
        <v>0.14280000329017639</v>
      </c>
      <c r="J5626" s="11">
        <v>0</v>
      </c>
      <c r="K5626" s="11">
        <v>33.700000762939453</v>
      </c>
      <c r="L5626" s="11">
        <v>100.69999694824219</v>
      </c>
      <c r="M5626" s="12">
        <v>47.099998474121094</v>
      </c>
    </row>
    <row r="5627" spans="1:13" x14ac:dyDescent="0.25">
      <c r="A5627" s="9">
        <v>43910.534722222219</v>
      </c>
      <c r="B5627" s="10">
        <v>8.0399997532367706E-3</v>
      </c>
      <c r="C5627" s="10">
        <v>0.22594001889228821</v>
      </c>
      <c r="D5627" s="10">
        <v>0.23826397955417633</v>
      </c>
      <c r="E5627" s="10">
        <v>0.125</v>
      </c>
      <c r="F5627" s="11">
        <v>0</v>
      </c>
      <c r="G5627" s="11">
        <v>0</v>
      </c>
      <c r="H5627" s="10">
        <v>1.1424000263214111</v>
      </c>
      <c r="I5627" s="10">
        <v>0.14280000329017639</v>
      </c>
      <c r="J5627" s="11">
        <v>0</v>
      </c>
      <c r="K5627" s="11">
        <v>33.799999237060547</v>
      </c>
      <c r="L5627" s="11">
        <v>100.69999694824219</v>
      </c>
      <c r="M5627" s="12">
        <v>46.400001525878906</v>
      </c>
    </row>
    <row r="5628" spans="1:13" x14ac:dyDescent="0.25">
      <c r="A5628" s="9">
        <v>43910.538194444445</v>
      </c>
      <c r="B5628" s="10">
        <v>6.6999997943639755E-3</v>
      </c>
      <c r="C5628" s="10">
        <v>0.22594001889228821</v>
      </c>
      <c r="D5628" s="10">
        <v>0.23621000349521637</v>
      </c>
      <c r="E5628" s="10">
        <v>0.125</v>
      </c>
      <c r="F5628" s="11">
        <v>0</v>
      </c>
      <c r="G5628" s="11">
        <v>0</v>
      </c>
      <c r="H5628" s="10">
        <v>1.1424000263214111</v>
      </c>
      <c r="I5628" s="10">
        <v>0.14280000329017639</v>
      </c>
      <c r="J5628" s="11">
        <v>0</v>
      </c>
      <c r="K5628" s="11">
        <v>34</v>
      </c>
      <c r="L5628" s="11">
        <v>100.69999694824219</v>
      </c>
      <c r="M5628" s="12">
        <v>45.700000762939453</v>
      </c>
    </row>
    <row r="5629" spans="1:13" x14ac:dyDescent="0.25">
      <c r="A5629" s="9">
        <v>43910.541666666664</v>
      </c>
      <c r="B5629" s="10">
        <v>5.3600003011524677E-3</v>
      </c>
      <c r="C5629" s="10">
        <v>0.22388598322868347</v>
      </c>
      <c r="D5629" s="10">
        <v>0.23210199177265167</v>
      </c>
      <c r="E5629" s="10">
        <v>0.125</v>
      </c>
      <c r="F5629" s="11">
        <v>0</v>
      </c>
      <c r="G5629" s="11">
        <v>0</v>
      </c>
      <c r="H5629" s="10">
        <v>1.1424000263214111</v>
      </c>
      <c r="I5629" s="10">
        <v>0.14280000329017639</v>
      </c>
      <c r="J5629" s="11">
        <v>0</v>
      </c>
      <c r="K5629" s="11">
        <v>33.900001525878906</v>
      </c>
      <c r="L5629" s="11">
        <v>100.80000305175781</v>
      </c>
      <c r="M5629" s="12">
        <v>44.900001525878906</v>
      </c>
    </row>
    <row r="5630" spans="1:13" x14ac:dyDescent="0.25">
      <c r="A5630" s="9">
        <v>43910.545138888891</v>
      </c>
      <c r="B5630" s="10">
        <v>5.3600003011524677E-3</v>
      </c>
      <c r="C5630" s="10">
        <v>0.22183200716972351</v>
      </c>
      <c r="D5630" s="10">
        <v>0.23004798591136932</v>
      </c>
      <c r="E5630" s="10">
        <v>0.125</v>
      </c>
      <c r="F5630" s="11">
        <v>0</v>
      </c>
      <c r="G5630" s="11">
        <v>0</v>
      </c>
      <c r="H5630" s="10">
        <v>1.1424000263214111</v>
      </c>
      <c r="I5630" s="10">
        <v>0.14280000329017639</v>
      </c>
      <c r="J5630" s="11">
        <v>0</v>
      </c>
      <c r="K5630" s="11">
        <v>33.799999237060547</v>
      </c>
      <c r="L5630" s="11">
        <v>100.80000305175781</v>
      </c>
      <c r="M5630" s="12">
        <v>44.599998474121094</v>
      </c>
    </row>
    <row r="5631" spans="1:13" x14ac:dyDescent="0.25">
      <c r="A5631" s="9">
        <v>43910.548611111109</v>
      </c>
      <c r="B5631" s="10">
        <v>5.3600003011524677E-3</v>
      </c>
      <c r="C5631" s="10">
        <v>0.21772399544715881</v>
      </c>
      <c r="D5631" s="10">
        <v>0.22594001889228821</v>
      </c>
      <c r="E5631" s="10">
        <v>0</v>
      </c>
      <c r="F5631" s="11">
        <v>0</v>
      </c>
      <c r="G5631" s="11">
        <v>0</v>
      </c>
      <c r="H5631" s="10">
        <v>1.1424000263214111</v>
      </c>
      <c r="I5631" s="10">
        <v>0.14280000329017639</v>
      </c>
      <c r="J5631" s="11">
        <v>0</v>
      </c>
      <c r="K5631" s="11">
        <v>33.900001525878906</v>
      </c>
      <c r="L5631" s="11">
        <v>100.80000305175781</v>
      </c>
      <c r="M5631" s="12">
        <v>44.400001525878906</v>
      </c>
    </row>
    <row r="5632" spans="1:13" x14ac:dyDescent="0.25">
      <c r="A5632" s="9">
        <v>43910.552083333336</v>
      </c>
      <c r="B5632" s="10">
        <v>5.3600003011524677E-3</v>
      </c>
      <c r="C5632" s="10">
        <v>0.21361598372459412</v>
      </c>
      <c r="D5632" s="10">
        <v>0.22183200716972351</v>
      </c>
      <c r="E5632" s="10">
        <v>0</v>
      </c>
      <c r="F5632" s="11">
        <v>0</v>
      </c>
      <c r="G5632" s="11">
        <v>0</v>
      </c>
      <c r="H5632" s="10">
        <v>1.1424000263214111</v>
      </c>
      <c r="I5632" s="10">
        <v>0.14280000329017639</v>
      </c>
      <c r="J5632" s="11">
        <v>0</v>
      </c>
      <c r="K5632" s="11">
        <v>34.200000762939453</v>
      </c>
      <c r="L5632" s="11">
        <v>100.80000305175781</v>
      </c>
      <c r="M5632" s="12">
        <v>43.299999237060547</v>
      </c>
    </row>
    <row r="5633" spans="1:13" x14ac:dyDescent="0.25">
      <c r="A5633" s="9">
        <v>43910.555555555555</v>
      </c>
      <c r="B5633" s="10">
        <v>5.3600003011524677E-3</v>
      </c>
      <c r="C5633" s="10">
        <v>0.21156202256679535</v>
      </c>
      <c r="D5633" s="10">
        <v>0.21772399544715881</v>
      </c>
      <c r="E5633" s="10">
        <v>0</v>
      </c>
      <c r="F5633" s="11">
        <v>0</v>
      </c>
      <c r="G5633" s="11">
        <v>0</v>
      </c>
      <c r="H5633" s="10">
        <v>1.1424000263214111</v>
      </c>
      <c r="I5633" s="10">
        <v>0.14280000329017639</v>
      </c>
      <c r="J5633" s="11">
        <v>0</v>
      </c>
      <c r="K5633" s="11">
        <v>34.5</v>
      </c>
      <c r="L5633" s="11">
        <v>100.80000305175781</v>
      </c>
      <c r="M5633" s="12">
        <v>42.299999237060547</v>
      </c>
    </row>
    <row r="5634" spans="1:13" x14ac:dyDescent="0.25">
      <c r="A5634" s="9">
        <v>43910.559027777781</v>
      </c>
      <c r="B5634" s="10">
        <v>5.3600003011524677E-3</v>
      </c>
      <c r="C5634" s="10">
        <v>0.20950798690319061</v>
      </c>
      <c r="D5634" s="10">
        <v>0.21772399544715881</v>
      </c>
      <c r="E5634" s="10">
        <v>0</v>
      </c>
      <c r="F5634" s="11">
        <v>0</v>
      </c>
      <c r="G5634" s="11">
        <v>0</v>
      </c>
      <c r="H5634" s="10">
        <v>1.1424000263214111</v>
      </c>
      <c r="I5634" s="10">
        <v>0.14280000329017639</v>
      </c>
      <c r="J5634" s="11">
        <v>0</v>
      </c>
      <c r="K5634" s="11">
        <v>34.700000762939453</v>
      </c>
      <c r="L5634" s="11">
        <v>100.69999694824219</v>
      </c>
      <c r="M5634" s="12">
        <v>42</v>
      </c>
    </row>
    <row r="5635" spans="1:13" x14ac:dyDescent="0.25">
      <c r="A5635" s="9">
        <v>43910.5625</v>
      </c>
      <c r="B5635" s="10">
        <v>6.6999997943639755E-3</v>
      </c>
      <c r="C5635" s="10">
        <v>0.20950798690319061</v>
      </c>
      <c r="D5635" s="10">
        <v>0.21977800130844116</v>
      </c>
      <c r="E5635" s="10">
        <v>0</v>
      </c>
      <c r="F5635" s="11">
        <v>0</v>
      </c>
      <c r="G5635" s="11">
        <v>0</v>
      </c>
      <c r="H5635" s="10">
        <v>1.1424000263214111</v>
      </c>
      <c r="I5635" s="10">
        <v>0.14280000329017639</v>
      </c>
      <c r="J5635" s="11">
        <v>0</v>
      </c>
      <c r="K5635" s="11">
        <v>34.900001525878906</v>
      </c>
      <c r="L5635" s="11">
        <v>100.69999694824219</v>
      </c>
      <c r="M5635" s="12">
        <v>41.299999237060547</v>
      </c>
    </row>
    <row r="5636" spans="1:13" x14ac:dyDescent="0.25">
      <c r="A5636" s="9">
        <v>43910.565972222219</v>
      </c>
      <c r="B5636" s="10">
        <v>6.6999997943639755E-3</v>
      </c>
      <c r="C5636" s="10">
        <v>0.21156202256679535</v>
      </c>
      <c r="D5636" s="10">
        <v>0.22183200716972351</v>
      </c>
      <c r="E5636" s="10">
        <v>0</v>
      </c>
      <c r="F5636" s="11">
        <v>0</v>
      </c>
      <c r="G5636" s="11">
        <v>0</v>
      </c>
      <c r="H5636" s="10">
        <v>1.1424000263214111</v>
      </c>
      <c r="I5636" s="10">
        <v>0.14280000329017639</v>
      </c>
      <c r="J5636" s="11">
        <v>0</v>
      </c>
      <c r="K5636" s="11">
        <v>34.700000762939453</v>
      </c>
      <c r="L5636" s="11">
        <v>100.80000305175781</v>
      </c>
      <c r="M5636" s="12">
        <v>39.700000762939453</v>
      </c>
    </row>
    <row r="5637" spans="1:13" x14ac:dyDescent="0.25">
      <c r="A5637" s="9">
        <v>43910.569444444445</v>
      </c>
      <c r="B5637" s="10">
        <v>8.0399997532367706E-3</v>
      </c>
      <c r="C5637" s="10">
        <v>0.21156202256679535</v>
      </c>
      <c r="D5637" s="10">
        <v>0.22388598322868347</v>
      </c>
      <c r="E5637" s="10">
        <v>0</v>
      </c>
      <c r="F5637" s="11">
        <v>0</v>
      </c>
      <c r="G5637" s="11">
        <v>0</v>
      </c>
      <c r="H5637" s="10">
        <v>1.1424000263214111</v>
      </c>
      <c r="I5637" s="10">
        <v>7.1400001645088196E-2</v>
      </c>
      <c r="J5637" s="11">
        <v>0</v>
      </c>
      <c r="K5637" s="11">
        <v>34.700000762939453</v>
      </c>
      <c r="L5637" s="11">
        <v>100.80000305175781</v>
      </c>
      <c r="M5637" s="12">
        <v>39.5</v>
      </c>
    </row>
    <row r="5638" spans="1:13" x14ac:dyDescent="0.25">
      <c r="A5638" s="9">
        <v>43910.572916666664</v>
      </c>
      <c r="B5638" s="10">
        <v>6.6999997943639755E-3</v>
      </c>
      <c r="C5638" s="10">
        <v>0.20950798690319061</v>
      </c>
      <c r="D5638" s="10">
        <v>0.21977800130844116</v>
      </c>
      <c r="E5638" s="10">
        <v>0</v>
      </c>
      <c r="F5638" s="11">
        <v>0</v>
      </c>
      <c r="G5638" s="11">
        <v>0</v>
      </c>
      <c r="H5638" s="10">
        <v>1.1424000263214111</v>
      </c>
      <c r="I5638" s="10">
        <v>0</v>
      </c>
      <c r="J5638" s="11">
        <v>0</v>
      </c>
      <c r="K5638" s="11">
        <v>34.799999237060547</v>
      </c>
      <c r="L5638" s="11">
        <v>100.69999694824219</v>
      </c>
      <c r="M5638" s="12">
        <v>39.299999237060547</v>
      </c>
    </row>
    <row r="5639" spans="1:13" x14ac:dyDescent="0.25">
      <c r="A5639" s="9">
        <v>43910.576388888891</v>
      </c>
      <c r="B5639" s="10" t="s">
        <v>84</v>
      </c>
      <c r="C5639" s="10" t="s">
        <v>84</v>
      </c>
      <c r="D5639" s="10" t="s">
        <v>84</v>
      </c>
      <c r="E5639" s="10" t="s">
        <v>84</v>
      </c>
      <c r="F5639" s="11">
        <v>0</v>
      </c>
      <c r="G5639" s="11">
        <v>0</v>
      </c>
      <c r="H5639" s="10" t="s">
        <v>84</v>
      </c>
      <c r="I5639" s="10" t="s">
        <v>84</v>
      </c>
      <c r="J5639" s="11">
        <v>0</v>
      </c>
      <c r="K5639" s="11">
        <v>35.099998474121094</v>
      </c>
      <c r="L5639" s="11">
        <v>100.80000305175781</v>
      </c>
      <c r="M5639" s="12">
        <v>38.799999237060547</v>
      </c>
    </row>
    <row r="5640" spans="1:13" x14ac:dyDescent="0.25">
      <c r="A5640" s="9">
        <v>43910.579861111109</v>
      </c>
      <c r="B5640" s="10" t="s">
        <v>84</v>
      </c>
      <c r="C5640" s="10" t="s">
        <v>84</v>
      </c>
      <c r="D5640" s="10" t="s">
        <v>84</v>
      </c>
      <c r="E5640" s="10" t="s">
        <v>84</v>
      </c>
      <c r="F5640" s="11">
        <v>0</v>
      </c>
      <c r="G5640" s="11">
        <v>0</v>
      </c>
      <c r="H5640" s="10" t="s">
        <v>84</v>
      </c>
      <c r="I5640" s="10" t="s">
        <v>84</v>
      </c>
      <c r="J5640" s="11">
        <v>0</v>
      </c>
      <c r="K5640" s="11">
        <v>35.099998474121094</v>
      </c>
      <c r="L5640" s="11">
        <v>100.69999694824219</v>
      </c>
      <c r="M5640" s="12">
        <v>37.900001525878906</v>
      </c>
    </row>
    <row r="5641" spans="1:13" x14ac:dyDescent="0.25">
      <c r="A5641" s="9">
        <v>43910.583333333336</v>
      </c>
      <c r="B5641" s="10" t="s">
        <v>84</v>
      </c>
      <c r="C5641" s="10" t="s">
        <v>84</v>
      </c>
      <c r="D5641" s="10" t="s">
        <v>84</v>
      </c>
      <c r="E5641" s="10" t="s">
        <v>84</v>
      </c>
      <c r="F5641" s="11">
        <v>5.0999999046325684</v>
      </c>
      <c r="G5641" s="11">
        <v>0</v>
      </c>
      <c r="H5641" s="10" t="s">
        <v>84</v>
      </c>
      <c r="I5641" s="10" t="s">
        <v>84</v>
      </c>
      <c r="J5641" s="11">
        <v>0</v>
      </c>
      <c r="K5641" s="11">
        <v>35.099998474121094</v>
      </c>
      <c r="L5641" s="11">
        <v>100.80000305175781</v>
      </c>
      <c r="M5641" s="12">
        <v>37.599998474121094</v>
      </c>
    </row>
    <row r="5642" spans="1:13" x14ac:dyDescent="0.25">
      <c r="A5642" s="9">
        <v>43910.586805555555</v>
      </c>
      <c r="B5642" s="10" t="s">
        <v>84</v>
      </c>
      <c r="C5642" s="10" t="s">
        <v>84</v>
      </c>
      <c r="D5642" s="10" t="s">
        <v>84</v>
      </c>
      <c r="E5642" s="10" t="s">
        <v>84</v>
      </c>
      <c r="F5642" s="11">
        <v>1.2999999523162842</v>
      </c>
      <c r="G5642" s="11">
        <v>0</v>
      </c>
      <c r="H5642" s="10" t="s">
        <v>84</v>
      </c>
      <c r="I5642" s="10" t="s">
        <v>84</v>
      </c>
      <c r="J5642" s="11">
        <v>0</v>
      </c>
      <c r="K5642" s="11">
        <v>35.400001525878906</v>
      </c>
      <c r="L5642" s="11">
        <v>100.80000305175781</v>
      </c>
      <c r="M5642" s="12">
        <v>37.400001525878906</v>
      </c>
    </row>
    <row r="5643" spans="1:13" x14ac:dyDescent="0.25">
      <c r="A5643" s="9">
        <v>43910.590277777781</v>
      </c>
      <c r="B5643" s="10" t="s">
        <v>84</v>
      </c>
      <c r="C5643" s="10" t="s">
        <v>84</v>
      </c>
      <c r="D5643" s="10" t="s">
        <v>84</v>
      </c>
      <c r="E5643" s="10" t="s">
        <v>84</v>
      </c>
      <c r="F5643" s="11">
        <v>0</v>
      </c>
      <c r="G5643" s="11">
        <v>0</v>
      </c>
      <c r="H5643" s="10" t="s">
        <v>84</v>
      </c>
      <c r="I5643" s="10" t="s">
        <v>84</v>
      </c>
      <c r="J5643" s="11">
        <v>0</v>
      </c>
      <c r="K5643" s="11">
        <v>35.400001525878906</v>
      </c>
      <c r="L5643" s="11">
        <v>100.80000305175781</v>
      </c>
      <c r="M5643" s="12">
        <v>37.099998474121094</v>
      </c>
    </row>
    <row r="5644" spans="1:13" x14ac:dyDescent="0.25">
      <c r="A5644" s="9">
        <v>43910.59375</v>
      </c>
      <c r="B5644" s="10" t="s">
        <v>84</v>
      </c>
      <c r="C5644" s="10" t="s">
        <v>84</v>
      </c>
      <c r="D5644" s="10" t="s">
        <v>84</v>
      </c>
      <c r="E5644" s="10" t="s">
        <v>84</v>
      </c>
      <c r="F5644" s="11">
        <v>0</v>
      </c>
      <c r="G5644" s="11">
        <v>0</v>
      </c>
      <c r="H5644" s="10" t="s">
        <v>84</v>
      </c>
      <c r="I5644" s="10" t="s">
        <v>84</v>
      </c>
      <c r="J5644" s="11">
        <v>0</v>
      </c>
      <c r="K5644" s="11">
        <v>35.5</v>
      </c>
      <c r="L5644" s="11">
        <v>100.69999694824219</v>
      </c>
      <c r="M5644" s="12">
        <v>36.599998474121094</v>
      </c>
    </row>
    <row r="5645" spans="1:13" x14ac:dyDescent="0.25">
      <c r="A5645" s="9">
        <v>43910.597222222219</v>
      </c>
      <c r="B5645" s="10" t="s">
        <v>84</v>
      </c>
      <c r="C5645" s="10" t="s">
        <v>84</v>
      </c>
      <c r="D5645" s="10" t="s">
        <v>84</v>
      </c>
      <c r="E5645" s="10" t="s">
        <v>84</v>
      </c>
      <c r="F5645" s="11">
        <v>0</v>
      </c>
      <c r="G5645" s="11">
        <v>0</v>
      </c>
      <c r="H5645" s="10" t="s">
        <v>84</v>
      </c>
      <c r="I5645" s="10" t="s">
        <v>84</v>
      </c>
      <c r="J5645" s="11">
        <v>0</v>
      </c>
      <c r="K5645" s="11">
        <v>35.400001525878906</v>
      </c>
      <c r="L5645" s="11">
        <v>100.69999694824219</v>
      </c>
      <c r="M5645" s="12">
        <v>36</v>
      </c>
    </row>
    <row r="5646" spans="1:13" x14ac:dyDescent="0.25">
      <c r="A5646" s="9">
        <v>43910.600694444445</v>
      </c>
      <c r="B5646" s="10" t="s">
        <v>84</v>
      </c>
      <c r="C5646" s="10" t="s">
        <v>84</v>
      </c>
      <c r="D5646" s="10" t="s">
        <v>84</v>
      </c>
      <c r="E5646" s="10" t="s">
        <v>84</v>
      </c>
      <c r="F5646" s="11">
        <v>0</v>
      </c>
      <c r="G5646" s="11">
        <v>0</v>
      </c>
      <c r="H5646" s="10" t="s">
        <v>84</v>
      </c>
      <c r="I5646" s="10" t="s">
        <v>84</v>
      </c>
      <c r="J5646" s="11">
        <v>0</v>
      </c>
      <c r="K5646" s="11">
        <v>35.400001525878906</v>
      </c>
      <c r="L5646" s="11">
        <v>100.69999694824219</v>
      </c>
      <c r="M5646" s="12">
        <v>36.099998474121094</v>
      </c>
    </row>
    <row r="5647" spans="1:13" x14ac:dyDescent="0.25">
      <c r="A5647" s="9">
        <v>43910.604166666664</v>
      </c>
      <c r="B5647" s="10" t="s">
        <v>84</v>
      </c>
      <c r="C5647" s="10" t="s">
        <v>84</v>
      </c>
      <c r="D5647" s="10" t="s">
        <v>84</v>
      </c>
      <c r="E5647" s="10" t="s">
        <v>84</v>
      </c>
      <c r="F5647" s="11">
        <v>0</v>
      </c>
      <c r="G5647" s="11">
        <v>0.5</v>
      </c>
      <c r="H5647" s="10" t="s">
        <v>84</v>
      </c>
      <c r="I5647" s="10" t="s">
        <v>84</v>
      </c>
      <c r="J5647" s="11">
        <v>0</v>
      </c>
      <c r="K5647" s="11">
        <v>35.5</v>
      </c>
      <c r="L5647" s="11">
        <v>100.80000305175781</v>
      </c>
      <c r="M5647" s="12">
        <v>35.599998474121094</v>
      </c>
    </row>
    <row r="5648" spans="1:13" x14ac:dyDescent="0.25">
      <c r="A5648" s="9">
        <v>43910.607638888891</v>
      </c>
      <c r="B5648" s="10" t="s">
        <v>84</v>
      </c>
      <c r="C5648" s="10" t="s">
        <v>84</v>
      </c>
      <c r="D5648" s="10" t="s">
        <v>84</v>
      </c>
      <c r="E5648" s="10" t="s">
        <v>84</v>
      </c>
      <c r="F5648" s="11">
        <v>0</v>
      </c>
      <c r="G5648" s="11">
        <v>0</v>
      </c>
      <c r="H5648" s="10" t="s">
        <v>84</v>
      </c>
      <c r="I5648" s="10" t="s">
        <v>84</v>
      </c>
      <c r="J5648" s="11">
        <v>0</v>
      </c>
      <c r="K5648" s="11">
        <v>35.700000762939453</v>
      </c>
      <c r="L5648" s="11">
        <v>100.69999694824219</v>
      </c>
      <c r="M5648" s="12">
        <v>35.299999237060547</v>
      </c>
    </row>
    <row r="5649" spans="1:13" x14ac:dyDescent="0.25">
      <c r="A5649" s="9">
        <v>43910.611111111109</v>
      </c>
      <c r="B5649" s="10" t="s">
        <v>84</v>
      </c>
      <c r="C5649" s="10" t="s">
        <v>84</v>
      </c>
      <c r="D5649" s="10" t="s">
        <v>84</v>
      </c>
      <c r="E5649" s="10" t="s">
        <v>84</v>
      </c>
      <c r="F5649" s="11">
        <v>0</v>
      </c>
      <c r="G5649" s="11">
        <v>0</v>
      </c>
      <c r="H5649" s="10" t="s">
        <v>84</v>
      </c>
      <c r="I5649" s="10" t="s">
        <v>84</v>
      </c>
      <c r="J5649" s="11">
        <v>0</v>
      </c>
      <c r="K5649" s="11">
        <v>36.099998474121094</v>
      </c>
      <c r="L5649" s="11">
        <v>100.80000305175781</v>
      </c>
      <c r="M5649" s="12">
        <v>35.200000762939453</v>
      </c>
    </row>
    <row r="5650" spans="1:13" x14ac:dyDescent="0.25">
      <c r="A5650" s="9">
        <v>43910.614583333336</v>
      </c>
      <c r="B5650" s="10" t="s">
        <v>84</v>
      </c>
      <c r="C5650" s="10" t="s">
        <v>84</v>
      </c>
      <c r="D5650" s="10" t="s">
        <v>84</v>
      </c>
      <c r="E5650" s="10" t="s">
        <v>84</v>
      </c>
      <c r="F5650" s="11">
        <v>0</v>
      </c>
      <c r="G5650" s="11">
        <v>0</v>
      </c>
      <c r="H5650" s="10" t="s">
        <v>84</v>
      </c>
      <c r="I5650" s="10" t="s">
        <v>84</v>
      </c>
      <c r="J5650" s="11">
        <v>0</v>
      </c>
      <c r="K5650" s="11">
        <v>36.099998474121094</v>
      </c>
      <c r="L5650" s="11">
        <v>100.69999694824219</v>
      </c>
      <c r="M5650" s="12">
        <v>35.099998474121094</v>
      </c>
    </row>
    <row r="5651" spans="1:13" x14ac:dyDescent="0.25">
      <c r="A5651" s="9">
        <v>43910.618055555555</v>
      </c>
      <c r="B5651" s="10" t="s">
        <v>84</v>
      </c>
      <c r="C5651" s="10" t="s">
        <v>84</v>
      </c>
      <c r="D5651" s="10" t="s">
        <v>84</v>
      </c>
      <c r="E5651" s="10" t="s">
        <v>84</v>
      </c>
      <c r="F5651" s="11">
        <v>0</v>
      </c>
      <c r="G5651" s="11">
        <v>0.10000000149011612</v>
      </c>
      <c r="H5651" s="10" t="s">
        <v>84</v>
      </c>
      <c r="I5651" s="10" t="s">
        <v>84</v>
      </c>
      <c r="J5651" s="11">
        <v>0</v>
      </c>
      <c r="K5651" s="11">
        <v>36</v>
      </c>
      <c r="L5651" s="11">
        <v>100.59999847412109</v>
      </c>
      <c r="M5651" s="12">
        <v>34.599998474121094</v>
      </c>
    </row>
    <row r="5652" spans="1:13" x14ac:dyDescent="0.25">
      <c r="A5652" s="9">
        <v>43910.621527777781</v>
      </c>
      <c r="B5652" s="10" t="s">
        <v>84</v>
      </c>
      <c r="C5652" s="10" t="s">
        <v>84</v>
      </c>
      <c r="D5652" s="10" t="s">
        <v>84</v>
      </c>
      <c r="E5652" s="10" t="s">
        <v>84</v>
      </c>
      <c r="F5652" s="11">
        <v>17.5</v>
      </c>
      <c r="G5652" s="11">
        <v>52.400001525878906</v>
      </c>
      <c r="H5652" s="10" t="s">
        <v>84</v>
      </c>
      <c r="I5652" s="10" t="s">
        <v>84</v>
      </c>
      <c r="J5652" s="11">
        <v>8.6700000762939453</v>
      </c>
      <c r="K5652" s="11">
        <v>37.700000762939453</v>
      </c>
      <c r="L5652" s="11">
        <v>100.5</v>
      </c>
      <c r="M5652" s="12">
        <v>38</v>
      </c>
    </row>
    <row r="5653" spans="1:13" x14ac:dyDescent="0.25">
      <c r="A5653" s="9">
        <v>43910.625</v>
      </c>
      <c r="B5653" s="10" t="s">
        <v>84</v>
      </c>
      <c r="C5653" s="10" t="s">
        <v>84</v>
      </c>
      <c r="D5653" s="10" t="s">
        <v>84</v>
      </c>
      <c r="E5653" s="10" t="s">
        <v>84</v>
      </c>
      <c r="F5653" s="11">
        <v>55.299999237060547</v>
      </c>
      <c r="G5653" s="11">
        <v>112.59999847412109</v>
      </c>
      <c r="H5653" s="10" t="s">
        <v>84</v>
      </c>
      <c r="I5653" s="10" t="s">
        <v>84</v>
      </c>
      <c r="J5653" s="11">
        <v>9.4499998092651367</v>
      </c>
      <c r="K5653" s="11">
        <v>37.700000762939453</v>
      </c>
      <c r="L5653" s="11">
        <v>100.19999694824219</v>
      </c>
      <c r="M5653" s="12">
        <v>41.5</v>
      </c>
    </row>
    <row r="5654" spans="1:13" x14ac:dyDescent="0.25">
      <c r="A5654" s="9">
        <v>43910.628472222219</v>
      </c>
      <c r="B5654" s="10" t="s">
        <v>84</v>
      </c>
      <c r="C5654" s="10" t="s">
        <v>84</v>
      </c>
      <c r="D5654" s="10" t="s">
        <v>84</v>
      </c>
      <c r="E5654" s="10" t="s">
        <v>84</v>
      </c>
      <c r="F5654" s="11">
        <v>60.299999237060547</v>
      </c>
      <c r="G5654" s="11">
        <v>98.599998474121094</v>
      </c>
      <c r="H5654" s="10" t="s">
        <v>84</v>
      </c>
      <c r="I5654" s="10" t="s">
        <v>84</v>
      </c>
      <c r="J5654" s="11">
        <v>9.5799999237060547</v>
      </c>
      <c r="K5654" s="11">
        <v>37.400001525878906</v>
      </c>
      <c r="L5654" s="11">
        <v>100.19999694824219</v>
      </c>
      <c r="M5654" s="12">
        <v>43.200000762939453</v>
      </c>
    </row>
    <row r="5655" spans="1:13" x14ac:dyDescent="0.25">
      <c r="A5655" s="9">
        <v>43910.631944444445</v>
      </c>
      <c r="B5655" s="10" t="s">
        <v>84</v>
      </c>
      <c r="C5655" s="10" t="s">
        <v>84</v>
      </c>
      <c r="D5655" s="10" t="s">
        <v>84</v>
      </c>
      <c r="E5655" s="10" t="s">
        <v>84</v>
      </c>
      <c r="F5655" s="11">
        <v>62.400001525878906</v>
      </c>
      <c r="G5655" s="11">
        <v>90.5</v>
      </c>
      <c r="H5655" s="10" t="s">
        <v>84</v>
      </c>
      <c r="I5655" s="10" t="s">
        <v>84</v>
      </c>
      <c r="J5655" s="11">
        <v>9.5600004196166992</v>
      </c>
      <c r="K5655" s="11">
        <v>37.5</v>
      </c>
      <c r="L5655" s="11">
        <v>100.30000305175781</v>
      </c>
      <c r="M5655" s="12">
        <v>44.099998474121094</v>
      </c>
    </row>
    <row r="5656" spans="1:13" x14ac:dyDescent="0.25">
      <c r="A5656" s="9">
        <v>43910.635416666664</v>
      </c>
      <c r="B5656" s="10" t="s">
        <v>84</v>
      </c>
      <c r="C5656" s="10" t="s">
        <v>84</v>
      </c>
      <c r="D5656" s="10" t="s">
        <v>84</v>
      </c>
      <c r="E5656" s="10" t="s">
        <v>84</v>
      </c>
      <c r="F5656" s="11">
        <v>61.700000762939453</v>
      </c>
      <c r="G5656" s="11">
        <v>88.800003051757813</v>
      </c>
      <c r="H5656" s="10" t="s">
        <v>84</v>
      </c>
      <c r="I5656" s="10" t="s">
        <v>84</v>
      </c>
      <c r="J5656" s="11">
        <v>9.5600004196166992</v>
      </c>
      <c r="K5656" s="11">
        <v>37.700000762939453</v>
      </c>
      <c r="L5656" s="11">
        <v>100.30000305175781</v>
      </c>
      <c r="M5656" s="12">
        <v>44.599998474121094</v>
      </c>
    </row>
    <row r="5657" spans="1:13" x14ac:dyDescent="0.25">
      <c r="A5657" s="9">
        <v>43910.638888888891</v>
      </c>
      <c r="B5657" s="10" t="s">
        <v>84</v>
      </c>
      <c r="C5657" s="10" t="s">
        <v>84</v>
      </c>
      <c r="D5657" s="10" t="s">
        <v>84</v>
      </c>
      <c r="E5657" s="10" t="s">
        <v>84</v>
      </c>
      <c r="F5657" s="11">
        <v>66.699996948242188</v>
      </c>
      <c r="G5657" s="11">
        <v>95.300003051757813</v>
      </c>
      <c r="H5657" s="10" t="s">
        <v>84</v>
      </c>
      <c r="I5657" s="10" t="s">
        <v>84</v>
      </c>
      <c r="J5657" s="11">
        <v>9.5799999237060547</v>
      </c>
      <c r="K5657" s="11">
        <v>37.799999237060547</v>
      </c>
      <c r="L5657" s="11">
        <v>100.30000305175781</v>
      </c>
      <c r="M5657" s="12">
        <v>44.700000762939453</v>
      </c>
    </row>
    <row r="5658" spans="1:13" x14ac:dyDescent="0.25">
      <c r="A5658" s="9">
        <v>43910.642361111109</v>
      </c>
      <c r="B5658" s="10" t="s">
        <v>84</v>
      </c>
      <c r="C5658" s="10" t="s">
        <v>84</v>
      </c>
      <c r="D5658" s="10" t="s">
        <v>84</v>
      </c>
      <c r="E5658" s="10" t="s">
        <v>84</v>
      </c>
      <c r="F5658" s="11">
        <v>80.400001525878906</v>
      </c>
      <c r="G5658" s="11">
        <v>106</v>
      </c>
      <c r="H5658" s="10" t="s">
        <v>84</v>
      </c>
      <c r="I5658" s="10" t="s">
        <v>84</v>
      </c>
      <c r="J5658" s="11">
        <v>9.5600004196166992</v>
      </c>
      <c r="K5658" s="11">
        <v>37.799999237060547</v>
      </c>
      <c r="L5658" s="11">
        <v>100.19999694824219</v>
      </c>
      <c r="M5658" s="12">
        <v>44.5</v>
      </c>
    </row>
    <row r="5659" spans="1:13" x14ac:dyDescent="0.25">
      <c r="A5659" s="9">
        <v>43910.645833333336</v>
      </c>
      <c r="B5659" s="10" t="s">
        <v>84</v>
      </c>
      <c r="C5659" s="10" t="s">
        <v>84</v>
      </c>
      <c r="D5659" s="10" t="s">
        <v>84</v>
      </c>
      <c r="E5659" s="10" t="s">
        <v>84</v>
      </c>
      <c r="F5659" s="11">
        <v>73</v>
      </c>
      <c r="G5659" s="11">
        <v>92.599998474121094</v>
      </c>
      <c r="H5659" s="10" t="s">
        <v>84</v>
      </c>
      <c r="I5659" s="10" t="s">
        <v>84</v>
      </c>
      <c r="J5659" s="11">
        <v>9.5200004577636719</v>
      </c>
      <c r="K5659" s="11">
        <v>37.799999237060547</v>
      </c>
      <c r="L5659" s="11">
        <v>100.19999694824219</v>
      </c>
      <c r="M5659" s="12">
        <v>44.5</v>
      </c>
    </row>
    <row r="5660" spans="1:13" x14ac:dyDescent="0.25">
      <c r="A5660" s="9">
        <v>43910.649305555555</v>
      </c>
      <c r="B5660" s="10" t="s">
        <v>84</v>
      </c>
      <c r="C5660" s="10" t="s">
        <v>84</v>
      </c>
      <c r="D5660" s="10" t="s">
        <v>84</v>
      </c>
      <c r="E5660" s="10" t="s">
        <v>84</v>
      </c>
      <c r="F5660" s="11">
        <v>74.900001525878906</v>
      </c>
      <c r="G5660" s="11">
        <v>88.5</v>
      </c>
      <c r="H5660" s="10" t="s">
        <v>84</v>
      </c>
      <c r="I5660" s="10" t="s">
        <v>84</v>
      </c>
      <c r="J5660" s="11">
        <v>9.5799999237060547</v>
      </c>
      <c r="K5660" s="11">
        <v>37.5</v>
      </c>
      <c r="L5660" s="11">
        <v>100.19999694824219</v>
      </c>
      <c r="M5660" s="12">
        <v>44.099998474121094</v>
      </c>
    </row>
    <row r="5661" spans="1:13" x14ac:dyDescent="0.25">
      <c r="A5661" s="9">
        <v>43910.652777777781</v>
      </c>
      <c r="B5661" s="10" t="s">
        <v>84</v>
      </c>
      <c r="C5661" s="10" t="s">
        <v>84</v>
      </c>
      <c r="D5661" s="10" t="s">
        <v>84</v>
      </c>
      <c r="E5661" s="10" t="s">
        <v>84</v>
      </c>
      <c r="F5661" s="11">
        <v>81.900001525878906</v>
      </c>
      <c r="G5661" s="11">
        <v>91.800003051757813</v>
      </c>
      <c r="H5661" s="10" t="s">
        <v>84</v>
      </c>
      <c r="I5661" s="10" t="s">
        <v>84</v>
      </c>
      <c r="J5661" s="11">
        <v>9.6099996566772461</v>
      </c>
      <c r="K5661" s="11">
        <v>37.299999237060547</v>
      </c>
      <c r="L5661" s="11">
        <v>100.19999694824219</v>
      </c>
      <c r="M5661" s="12">
        <v>43.5</v>
      </c>
    </row>
    <row r="5662" spans="1:13" x14ac:dyDescent="0.25">
      <c r="A5662" s="9">
        <v>43910.65625</v>
      </c>
      <c r="B5662" s="10" t="s">
        <v>84</v>
      </c>
      <c r="C5662" s="10" t="s">
        <v>84</v>
      </c>
      <c r="D5662" s="10" t="s">
        <v>84</v>
      </c>
      <c r="E5662" s="10" t="s">
        <v>84</v>
      </c>
      <c r="F5662" s="11">
        <v>86.400001525878906</v>
      </c>
      <c r="G5662" s="11">
        <v>103.5</v>
      </c>
      <c r="H5662" s="10" t="s">
        <v>84</v>
      </c>
      <c r="I5662" s="10" t="s">
        <v>84</v>
      </c>
      <c r="J5662" s="11">
        <v>9.5600004196166992</v>
      </c>
      <c r="K5662" s="11">
        <v>37.200000762939453</v>
      </c>
      <c r="L5662" s="11">
        <v>100.30000305175781</v>
      </c>
      <c r="M5662" s="12">
        <v>43.599998474121094</v>
      </c>
    </row>
    <row r="5663" spans="1:13" x14ac:dyDescent="0.25">
      <c r="A5663" s="9">
        <v>43910.659722222219</v>
      </c>
      <c r="B5663" s="10" t="s">
        <v>84</v>
      </c>
      <c r="C5663" s="10" t="s">
        <v>84</v>
      </c>
      <c r="D5663" s="10" t="s">
        <v>84</v>
      </c>
      <c r="E5663" s="10" t="s">
        <v>84</v>
      </c>
      <c r="F5663" s="11">
        <v>94.400001525878906</v>
      </c>
      <c r="G5663" s="11">
        <v>127.59999847412109</v>
      </c>
      <c r="H5663" s="10" t="s">
        <v>84</v>
      </c>
      <c r="I5663" s="10" t="s">
        <v>84</v>
      </c>
      <c r="J5663" s="11">
        <v>9.5100002288818359</v>
      </c>
      <c r="K5663" s="11">
        <v>37.299999237060547</v>
      </c>
      <c r="L5663" s="11">
        <v>100.30000305175781</v>
      </c>
      <c r="M5663" s="12">
        <v>43.900001525878906</v>
      </c>
    </row>
    <row r="5664" spans="1:13" x14ac:dyDescent="0.25">
      <c r="A5664" s="9">
        <v>43910.663194444445</v>
      </c>
      <c r="B5664" s="10" t="s">
        <v>84</v>
      </c>
      <c r="C5664" s="10" t="s">
        <v>84</v>
      </c>
      <c r="D5664" s="10" t="s">
        <v>84</v>
      </c>
      <c r="E5664" s="10" t="s">
        <v>84</v>
      </c>
      <c r="F5664" s="11">
        <v>103.40000152587891</v>
      </c>
      <c r="G5664" s="11">
        <v>133.19999694824219</v>
      </c>
      <c r="H5664" s="10" t="s">
        <v>84</v>
      </c>
      <c r="I5664" s="10" t="s">
        <v>84</v>
      </c>
      <c r="J5664" s="11">
        <v>9.5200004577636719</v>
      </c>
      <c r="K5664" s="11">
        <v>37.400001525878906</v>
      </c>
      <c r="L5664" s="11">
        <v>100.19999694824219</v>
      </c>
      <c r="M5664" s="12">
        <v>44.400001525878906</v>
      </c>
    </row>
    <row r="5665" spans="1:13" x14ac:dyDescent="0.25">
      <c r="A5665" s="9">
        <v>43910.666666666664</v>
      </c>
      <c r="B5665" s="10" t="s">
        <v>84</v>
      </c>
      <c r="C5665" s="10" t="s">
        <v>84</v>
      </c>
      <c r="D5665" s="10" t="s">
        <v>84</v>
      </c>
      <c r="E5665" s="10" t="s">
        <v>84</v>
      </c>
      <c r="F5665" s="11">
        <v>108.30000305175781</v>
      </c>
      <c r="G5665" s="11">
        <v>145.10000610351563</v>
      </c>
      <c r="H5665" s="10" t="s">
        <v>84</v>
      </c>
      <c r="I5665" s="10" t="s">
        <v>84</v>
      </c>
      <c r="J5665" s="11">
        <v>9.5299997329711914</v>
      </c>
      <c r="K5665" s="11">
        <v>37.599998474121094</v>
      </c>
      <c r="L5665" s="11">
        <v>100.19999694824219</v>
      </c>
      <c r="M5665" s="12">
        <v>44.299999237060547</v>
      </c>
    </row>
    <row r="5666" spans="1:13" x14ac:dyDescent="0.25">
      <c r="A5666" s="9">
        <v>43910.670138888891</v>
      </c>
      <c r="B5666" s="10" t="s">
        <v>84</v>
      </c>
      <c r="C5666" s="10" t="s">
        <v>84</v>
      </c>
      <c r="D5666" s="10" t="s">
        <v>84</v>
      </c>
      <c r="E5666" s="10" t="s">
        <v>84</v>
      </c>
      <c r="F5666" s="11">
        <v>89</v>
      </c>
      <c r="G5666" s="11">
        <v>124.90000152587891</v>
      </c>
      <c r="H5666" s="10" t="s">
        <v>84</v>
      </c>
      <c r="I5666" s="10" t="s">
        <v>84</v>
      </c>
      <c r="J5666" s="11">
        <v>9.5500001907348633</v>
      </c>
      <c r="K5666" s="11">
        <v>37.799999237060547</v>
      </c>
      <c r="L5666" s="11">
        <v>100.30000305175781</v>
      </c>
      <c r="M5666" s="12">
        <v>43.599998474121094</v>
      </c>
    </row>
    <row r="5667" spans="1:13" x14ac:dyDescent="0.25">
      <c r="A5667" s="9">
        <v>43910.673611111109</v>
      </c>
      <c r="B5667" s="10" t="s">
        <v>84</v>
      </c>
      <c r="C5667" s="10" t="s">
        <v>84</v>
      </c>
      <c r="D5667" s="10" t="s">
        <v>84</v>
      </c>
      <c r="E5667" s="10" t="s">
        <v>84</v>
      </c>
      <c r="F5667" s="11">
        <v>71.900001525878906</v>
      </c>
      <c r="G5667" s="11">
        <v>95.900001525878906</v>
      </c>
      <c r="H5667" s="10" t="s">
        <v>84</v>
      </c>
      <c r="I5667" s="10" t="s">
        <v>84</v>
      </c>
      <c r="J5667" s="11">
        <v>9.5299997329711914</v>
      </c>
      <c r="K5667" s="11">
        <v>37.700000762939453</v>
      </c>
      <c r="L5667" s="11">
        <v>100.19999694824219</v>
      </c>
      <c r="M5667" s="12">
        <v>43.099998474121094</v>
      </c>
    </row>
    <row r="5668" spans="1:13" x14ac:dyDescent="0.25">
      <c r="A5668" s="9">
        <v>43910.677083333336</v>
      </c>
      <c r="B5668" s="10" t="s">
        <v>84</v>
      </c>
      <c r="C5668" s="10" t="s">
        <v>84</v>
      </c>
      <c r="D5668" s="10" t="s">
        <v>84</v>
      </c>
      <c r="E5668" s="10" t="s">
        <v>84</v>
      </c>
      <c r="F5668" s="11">
        <v>84.599998474121094</v>
      </c>
      <c r="G5668" s="11">
        <v>98</v>
      </c>
      <c r="H5668" s="10" t="s">
        <v>84</v>
      </c>
      <c r="I5668" s="10" t="s">
        <v>84</v>
      </c>
      <c r="J5668" s="11">
        <v>9.5200004577636719</v>
      </c>
      <c r="K5668" s="11">
        <v>37.5</v>
      </c>
      <c r="L5668" s="11">
        <v>100.19999694824219</v>
      </c>
      <c r="M5668" s="12">
        <v>42.599998474121094</v>
      </c>
    </row>
    <row r="5669" spans="1:13" x14ac:dyDescent="0.25">
      <c r="A5669" s="9">
        <v>43910.680555555555</v>
      </c>
      <c r="B5669" s="10" t="s">
        <v>84</v>
      </c>
      <c r="C5669" s="10" t="s">
        <v>84</v>
      </c>
      <c r="D5669" s="10" t="s">
        <v>84</v>
      </c>
      <c r="E5669" s="10" t="s">
        <v>84</v>
      </c>
      <c r="F5669" s="11">
        <v>69.400001525878906</v>
      </c>
      <c r="G5669" s="11">
        <v>86.199996948242188</v>
      </c>
      <c r="H5669" s="10" t="s">
        <v>84</v>
      </c>
      <c r="I5669" s="10" t="s">
        <v>84</v>
      </c>
      <c r="J5669" s="11">
        <v>9.5200004577636719</v>
      </c>
      <c r="K5669" s="11">
        <v>37.299999237060547</v>
      </c>
      <c r="L5669" s="11">
        <v>100.30000305175781</v>
      </c>
      <c r="M5669" s="12">
        <v>42.099998474121094</v>
      </c>
    </row>
    <row r="5670" spans="1:13" x14ac:dyDescent="0.25">
      <c r="A5670" s="9">
        <v>43910.684027777781</v>
      </c>
      <c r="B5670" s="10" t="s">
        <v>84</v>
      </c>
      <c r="C5670" s="10" t="s">
        <v>84</v>
      </c>
      <c r="D5670" s="10" t="s">
        <v>84</v>
      </c>
      <c r="E5670" s="10" t="s">
        <v>84</v>
      </c>
      <c r="F5670" s="11">
        <v>58.099998474121094</v>
      </c>
      <c r="G5670" s="11">
        <v>75.400001525878906</v>
      </c>
      <c r="H5670" s="10" t="s">
        <v>84</v>
      </c>
      <c r="I5670" s="10" t="s">
        <v>84</v>
      </c>
      <c r="J5670" s="11">
        <v>9.5100002288818359</v>
      </c>
      <c r="K5670" s="11">
        <v>37.299999237060547</v>
      </c>
      <c r="L5670" s="11">
        <v>100.30000305175781</v>
      </c>
      <c r="M5670" s="12">
        <v>41.799999237060547</v>
      </c>
    </row>
    <row r="5671" spans="1:13" x14ac:dyDescent="0.25">
      <c r="A5671" s="9">
        <v>43910.6875</v>
      </c>
      <c r="B5671" s="10" t="s">
        <v>84</v>
      </c>
      <c r="C5671" s="10" t="s">
        <v>84</v>
      </c>
      <c r="D5671" s="10" t="s">
        <v>84</v>
      </c>
      <c r="E5671" s="10" t="s">
        <v>84</v>
      </c>
      <c r="F5671" s="11">
        <v>49.299999237060547</v>
      </c>
      <c r="G5671" s="11">
        <v>64.099998474121094</v>
      </c>
      <c r="H5671" s="10" t="s">
        <v>84</v>
      </c>
      <c r="I5671" s="10" t="s">
        <v>84</v>
      </c>
      <c r="J5671" s="11">
        <v>9.4799995422363281</v>
      </c>
      <c r="K5671" s="11">
        <v>37.5</v>
      </c>
      <c r="L5671" s="11">
        <v>100.19999694824219</v>
      </c>
      <c r="M5671" s="12">
        <v>41.700000762939453</v>
      </c>
    </row>
    <row r="5672" spans="1:13" x14ac:dyDescent="0.25">
      <c r="A5672" s="9">
        <v>43910.690972222219</v>
      </c>
      <c r="B5672" s="10" t="s">
        <v>84</v>
      </c>
      <c r="C5672" s="10" t="s">
        <v>84</v>
      </c>
      <c r="D5672" s="10" t="s">
        <v>84</v>
      </c>
      <c r="E5672" s="10" t="s">
        <v>84</v>
      </c>
      <c r="F5672" s="11">
        <v>44.099998474121094</v>
      </c>
      <c r="G5672" s="11">
        <v>63.400001525878906</v>
      </c>
      <c r="H5672" s="10" t="s">
        <v>84</v>
      </c>
      <c r="I5672" s="10" t="s">
        <v>84</v>
      </c>
      <c r="J5672" s="11">
        <v>9.5600004196166992</v>
      </c>
      <c r="K5672" s="11">
        <v>37.700000762939453</v>
      </c>
      <c r="L5672" s="11">
        <v>100.30000305175781</v>
      </c>
      <c r="M5672" s="12">
        <v>41.299999237060547</v>
      </c>
    </row>
    <row r="5673" spans="1:13" x14ac:dyDescent="0.25">
      <c r="A5673" s="9">
        <v>43910.694444444445</v>
      </c>
      <c r="B5673" s="10" t="s">
        <v>84</v>
      </c>
      <c r="C5673" s="10" t="s">
        <v>84</v>
      </c>
      <c r="D5673" s="10" t="s">
        <v>84</v>
      </c>
      <c r="E5673" s="10" t="s">
        <v>84</v>
      </c>
      <c r="F5673" s="11">
        <v>43.900001525878906</v>
      </c>
      <c r="G5673" s="11">
        <v>67.599998474121094</v>
      </c>
      <c r="H5673" s="10" t="s">
        <v>84</v>
      </c>
      <c r="I5673" s="10" t="s">
        <v>84</v>
      </c>
      <c r="J5673" s="11">
        <v>9.5100002288818359</v>
      </c>
      <c r="K5673" s="11">
        <v>37.799999237060547</v>
      </c>
      <c r="L5673" s="11">
        <v>100.19999694824219</v>
      </c>
      <c r="M5673" s="12">
        <v>41</v>
      </c>
    </row>
    <row r="5674" spans="1:13" x14ac:dyDescent="0.25">
      <c r="A5674" s="9">
        <v>43910.697916666664</v>
      </c>
      <c r="B5674" s="10" t="s">
        <v>84</v>
      </c>
      <c r="C5674" s="10" t="s">
        <v>84</v>
      </c>
      <c r="D5674" s="10" t="s">
        <v>84</v>
      </c>
      <c r="E5674" s="10" t="s">
        <v>84</v>
      </c>
      <c r="F5674" s="11">
        <v>39.599998474121094</v>
      </c>
      <c r="G5674" s="11">
        <v>64.400001525878906</v>
      </c>
      <c r="H5674" s="10" t="s">
        <v>84</v>
      </c>
      <c r="I5674" s="10" t="s">
        <v>84</v>
      </c>
      <c r="J5674" s="11">
        <v>9.5600004196166992</v>
      </c>
      <c r="K5674" s="11">
        <v>37.799999237060547</v>
      </c>
      <c r="L5674" s="11">
        <v>100.30000305175781</v>
      </c>
      <c r="M5674" s="12">
        <v>40.799999237060547</v>
      </c>
    </row>
    <row r="5675" spans="1:13" x14ac:dyDescent="0.25">
      <c r="A5675" s="9">
        <v>43910.701388888891</v>
      </c>
      <c r="B5675" s="10" t="s">
        <v>84</v>
      </c>
      <c r="C5675" s="10" t="s">
        <v>84</v>
      </c>
      <c r="D5675" s="10" t="s">
        <v>84</v>
      </c>
      <c r="E5675" s="10" t="s">
        <v>84</v>
      </c>
      <c r="F5675" s="11">
        <v>55.299999237060547</v>
      </c>
      <c r="G5675" s="11">
        <v>70.800003051757813</v>
      </c>
      <c r="H5675" s="10" t="s">
        <v>84</v>
      </c>
      <c r="I5675" s="10" t="s">
        <v>84</v>
      </c>
      <c r="J5675" s="11">
        <v>9.4600000381469727</v>
      </c>
      <c r="K5675" s="11">
        <v>37.799999237060547</v>
      </c>
      <c r="L5675" s="11">
        <v>100.19999694824219</v>
      </c>
      <c r="M5675" s="12">
        <v>41</v>
      </c>
    </row>
    <row r="5676" spans="1:13" x14ac:dyDescent="0.25">
      <c r="A5676" s="9">
        <v>43910.704861111109</v>
      </c>
      <c r="B5676" s="10" t="s">
        <v>84</v>
      </c>
      <c r="C5676" s="10" t="s">
        <v>84</v>
      </c>
      <c r="D5676" s="10" t="s">
        <v>84</v>
      </c>
      <c r="E5676" s="10" t="s">
        <v>84</v>
      </c>
      <c r="F5676" s="11">
        <v>58.200000762939453</v>
      </c>
      <c r="G5676" s="11">
        <v>68</v>
      </c>
      <c r="H5676" s="10" t="s">
        <v>84</v>
      </c>
      <c r="I5676" s="10" t="s">
        <v>84</v>
      </c>
      <c r="J5676" s="11">
        <v>9.4300003051757813</v>
      </c>
      <c r="K5676" s="11">
        <v>37.700000762939453</v>
      </c>
      <c r="L5676" s="11">
        <v>100.30000305175781</v>
      </c>
      <c r="M5676" s="12">
        <v>40.299999237060547</v>
      </c>
    </row>
    <row r="5677" spans="1:13" x14ac:dyDescent="0.25">
      <c r="A5677" s="9">
        <v>43910.708333333336</v>
      </c>
      <c r="B5677" s="10" t="s">
        <v>84</v>
      </c>
      <c r="C5677" s="10" t="s">
        <v>84</v>
      </c>
      <c r="D5677" s="10" t="s">
        <v>84</v>
      </c>
      <c r="E5677" s="10" t="s">
        <v>84</v>
      </c>
      <c r="F5677" s="11">
        <v>56.599998474121094</v>
      </c>
      <c r="G5677" s="11">
        <v>68.099998474121094</v>
      </c>
      <c r="H5677" s="10" t="s">
        <v>84</v>
      </c>
      <c r="I5677" s="10" t="s">
        <v>84</v>
      </c>
      <c r="J5677" s="11">
        <v>9.4700002670288086</v>
      </c>
      <c r="K5677" s="11">
        <v>37.5</v>
      </c>
      <c r="L5677" s="11">
        <v>100.19999694824219</v>
      </c>
      <c r="M5677" s="12">
        <v>40.5</v>
      </c>
    </row>
    <row r="5678" spans="1:13" x14ac:dyDescent="0.25">
      <c r="A5678" s="9">
        <v>43910.711805555555</v>
      </c>
      <c r="B5678" s="10" t="s">
        <v>84</v>
      </c>
      <c r="C5678" s="10" t="s">
        <v>84</v>
      </c>
      <c r="D5678" s="10" t="s">
        <v>84</v>
      </c>
      <c r="E5678" s="10" t="s">
        <v>84</v>
      </c>
      <c r="F5678" s="11">
        <v>62.599998474121094</v>
      </c>
      <c r="G5678" s="11">
        <v>81.300003051757813</v>
      </c>
      <c r="H5678" s="10" t="s">
        <v>84</v>
      </c>
      <c r="I5678" s="10" t="s">
        <v>84</v>
      </c>
      <c r="J5678" s="11">
        <v>9.4399995803833008</v>
      </c>
      <c r="K5678" s="11">
        <v>37.400001525878906</v>
      </c>
      <c r="L5678" s="11">
        <v>100.30000305175781</v>
      </c>
      <c r="M5678" s="12">
        <v>40.400001525878906</v>
      </c>
    </row>
    <row r="5679" spans="1:13" x14ac:dyDescent="0.25">
      <c r="A5679" s="9">
        <v>43910.715277777781</v>
      </c>
      <c r="B5679" s="10" t="s">
        <v>84</v>
      </c>
      <c r="C5679" s="10" t="s">
        <v>84</v>
      </c>
      <c r="D5679" s="10" t="s">
        <v>84</v>
      </c>
      <c r="E5679" s="10" t="s">
        <v>84</v>
      </c>
      <c r="F5679" s="11">
        <v>50.900001525878906</v>
      </c>
      <c r="G5679" s="11">
        <v>77.099998474121094</v>
      </c>
      <c r="H5679" s="10" t="s">
        <v>84</v>
      </c>
      <c r="I5679" s="10" t="s">
        <v>84</v>
      </c>
      <c r="J5679" s="11">
        <v>9.5600004196166992</v>
      </c>
      <c r="K5679" s="11">
        <v>37.599998474121094</v>
      </c>
      <c r="L5679" s="11">
        <v>100.19999694824219</v>
      </c>
      <c r="M5679" s="12">
        <v>40.299999237060547</v>
      </c>
    </row>
    <row r="5680" spans="1:13" x14ac:dyDescent="0.25">
      <c r="A5680" s="9">
        <v>43910.71875</v>
      </c>
      <c r="B5680" s="10" t="s">
        <v>84</v>
      </c>
      <c r="C5680" s="10" t="s">
        <v>84</v>
      </c>
      <c r="D5680" s="10" t="s">
        <v>84</v>
      </c>
      <c r="E5680" s="10" t="s">
        <v>84</v>
      </c>
      <c r="F5680" s="11">
        <v>69.400001525878906</v>
      </c>
      <c r="G5680" s="11">
        <v>99.5</v>
      </c>
      <c r="H5680" s="10" t="s">
        <v>84</v>
      </c>
      <c r="I5680" s="10" t="s">
        <v>84</v>
      </c>
      <c r="J5680" s="11">
        <v>9.5699996948242188</v>
      </c>
      <c r="K5680" s="11">
        <v>37.599998474121094</v>
      </c>
      <c r="L5680" s="11">
        <v>100.30000305175781</v>
      </c>
      <c r="M5680" s="12">
        <v>40.700000762939453</v>
      </c>
    </row>
    <row r="5681" spans="1:13" x14ac:dyDescent="0.25">
      <c r="A5681" s="9">
        <v>43910.722222222219</v>
      </c>
      <c r="B5681" s="10">
        <v>1.2770199775695801</v>
      </c>
      <c r="C5681" s="10">
        <v>0.17869800329208374</v>
      </c>
      <c r="D5681" s="10">
        <v>2.136160135269165</v>
      </c>
      <c r="E5681" s="10">
        <v>6.2137575149536133</v>
      </c>
      <c r="F5681" s="11">
        <v>78.800003051757813</v>
      </c>
      <c r="G5681" s="11">
        <v>110.40000152587891</v>
      </c>
      <c r="H5681" s="10" t="s">
        <v>84</v>
      </c>
      <c r="I5681" s="10" t="s">
        <v>84</v>
      </c>
      <c r="J5681" s="11">
        <v>9.4700002670288086</v>
      </c>
      <c r="K5681" s="11">
        <v>37.700000762939453</v>
      </c>
      <c r="L5681" s="11">
        <v>100.30000305175781</v>
      </c>
      <c r="M5681" s="12">
        <v>41.299999237060547</v>
      </c>
    </row>
    <row r="5682" spans="1:13" x14ac:dyDescent="0.25">
      <c r="A5682" s="9">
        <v>43910.725694444445</v>
      </c>
      <c r="B5682" s="10">
        <v>1.2703200578689575</v>
      </c>
      <c r="C5682" s="10">
        <v>0.20129199326038361</v>
      </c>
      <c r="D5682" s="10">
        <v>2.1484842300415039</v>
      </c>
      <c r="E5682" s="10">
        <v>5.2471733093261719</v>
      </c>
      <c r="F5682" s="11">
        <v>74.900001525878906</v>
      </c>
      <c r="G5682" s="11">
        <v>104.30000305175781</v>
      </c>
      <c r="H5682" s="10" t="s">
        <v>84</v>
      </c>
      <c r="I5682" s="10" t="s">
        <v>84</v>
      </c>
      <c r="J5682" s="11">
        <v>9.5399999618530273</v>
      </c>
      <c r="K5682" s="11">
        <v>37.799999237060547</v>
      </c>
      <c r="L5682" s="11">
        <v>100.19999694824219</v>
      </c>
      <c r="M5682" s="12">
        <v>40.799999237060547</v>
      </c>
    </row>
    <row r="5683" spans="1:13" x14ac:dyDescent="0.25">
      <c r="A5683" s="9">
        <v>43910.729166666664</v>
      </c>
      <c r="B5683" s="10">
        <v>1.3225799798965454</v>
      </c>
      <c r="C5683" s="10">
        <v>0.18691399693489075</v>
      </c>
      <c r="D5683" s="10">
        <v>2.2162661552429199</v>
      </c>
      <c r="E5683" s="10">
        <v>4.6948390007019043</v>
      </c>
      <c r="F5683" s="11">
        <v>69.5</v>
      </c>
      <c r="G5683" s="11">
        <v>88.699996948242188</v>
      </c>
      <c r="H5683" s="10" t="s">
        <v>84</v>
      </c>
      <c r="I5683" s="10" t="s">
        <v>84</v>
      </c>
      <c r="J5683" s="11">
        <v>9.5200004577636719</v>
      </c>
      <c r="K5683" s="11">
        <v>37.5</v>
      </c>
      <c r="L5683" s="11">
        <v>100.19999694824219</v>
      </c>
      <c r="M5683" s="12">
        <v>40.299999237060547</v>
      </c>
    </row>
    <row r="5684" spans="1:13" x14ac:dyDescent="0.25">
      <c r="A5684" s="9">
        <v>43910.732638888891</v>
      </c>
      <c r="B5684" s="10">
        <v>0.91387999057769775</v>
      </c>
      <c r="C5684" s="10">
        <v>0.19923798739910126</v>
      </c>
      <c r="D5684" s="10">
        <v>1.6000659465789795</v>
      </c>
      <c r="E5684" s="10">
        <v>3.7282547950744629</v>
      </c>
      <c r="F5684" s="11">
        <v>67.400001525878906</v>
      </c>
      <c r="G5684" s="11">
        <v>72.800003051757813</v>
      </c>
      <c r="H5684" s="10" t="s">
        <v>84</v>
      </c>
      <c r="I5684" s="10" t="s">
        <v>84</v>
      </c>
      <c r="J5684" s="11">
        <v>9.4899997711181641</v>
      </c>
      <c r="K5684" s="11">
        <v>37</v>
      </c>
      <c r="L5684" s="11">
        <v>100.19999694824219</v>
      </c>
      <c r="M5684" s="12">
        <v>39.400001525878906</v>
      </c>
    </row>
    <row r="5685" spans="1:13" x14ac:dyDescent="0.25">
      <c r="A5685" s="9">
        <v>43910.736111111109</v>
      </c>
      <c r="B5685" s="10">
        <v>0.85759997367858887</v>
      </c>
      <c r="C5685" s="10">
        <v>0.1971840113401413</v>
      </c>
      <c r="D5685" s="10">
        <v>1.5117439031600952</v>
      </c>
      <c r="E5685" s="10">
        <v>3.1759204864501953</v>
      </c>
      <c r="F5685" s="11">
        <v>65.400001525878906</v>
      </c>
      <c r="G5685" s="11">
        <v>66.5</v>
      </c>
      <c r="H5685" s="10" t="s">
        <v>84</v>
      </c>
      <c r="I5685" s="10" t="s">
        <v>84</v>
      </c>
      <c r="J5685" s="11">
        <v>9.5200004577636719</v>
      </c>
      <c r="K5685" s="11">
        <v>36.799999237060547</v>
      </c>
      <c r="L5685" s="11">
        <v>100.30000305175781</v>
      </c>
      <c r="M5685" s="12">
        <v>39</v>
      </c>
    </row>
    <row r="5686" spans="1:13" x14ac:dyDescent="0.25">
      <c r="A5686" s="9">
        <v>43910.739583333336</v>
      </c>
      <c r="B5686" s="10">
        <v>0.92996001243591309</v>
      </c>
      <c r="C5686" s="10">
        <v>0.20745401084423065</v>
      </c>
      <c r="D5686" s="10">
        <v>1.6349838972091675</v>
      </c>
      <c r="E5686" s="10">
        <v>3.1759204864501953</v>
      </c>
      <c r="F5686" s="11">
        <v>62.200000762939453</v>
      </c>
      <c r="G5686" s="11">
        <v>66.599998474121094</v>
      </c>
      <c r="H5686" s="10" t="s">
        <v>84</v>
      </c>
      <c r="I5686" s="10" t="s">
        <v>84</v>
      </c>
      <c r="J5686" s="11">
        <v>9.5399999618530273</v>
      </c>
      <c r="K5686" s="11">
        <v>36.700000762939453</v>
      </c>
      <c r="L5686" s="11">
        <v>100.30000305175781</v>
      </c>
      <c r="M5686" s="12">
        <v>38.799999237060547</v>
      </c>
    </row>
    <row r="5687" spans="1:13" x14ac:dyDescent="0.25">
      <c r="A5687" s="9">
        <v>43910.743055555555</v>
      </c>
      <c r="B5687" s="10">
        <v>1.0612800121307373</v>
      </c>
      <c r="C5687" s="10">
        <v>0.23004798591136932</v>
      </c>
      <c r="D5687" s="10">
        <v>1.8568159341812134</v>
      </c>
      <c r="E5687" s="10">
        <v>3.4520876407623291</v>
      </c>
      <c r="F5687" s="11">
        <v>52.200000762939453</v>
      </c>
      <c r="G5687" s="11">
        <v>54.299999237060547</v>
      </c>
      <c r="H5687" s="10" t="s">
        <v>84</v>
      </c>
      <c r="I5687" s="10" t="s">
        <v>84</v>
      </c>
      <c r="J5687" s="11">
        <v>9.5399999618530273</v>
      </c>
      <c r="K5687" s="11">
        <v>36.599998474121094</v>
      </c>
      <c r="L5687" s="11">
        <v>100.30000305175781</v>
      </c>
      <c r="M5687" s="12">
        <v>38.599998474121094</v>
      </c>
    </row>
    <row r="5688" spans="1:13" x14ac:dyDescent="0.25">
      <c r="A5688" s="9">
        <v>43910.746527777781</v>
      </c>
      <c r="B5688" s="10">
        <v>1.063960075378418</v>
      </c>
      <c r="C5688" s="10">
        <v>0.19307601451873779</v>
      </c>
      <c r="D5688" s="10">
        <v>1.8239519596099854</v>
      </c>
      <c r="E5688" s="10">
        <v>4.0044217109680176</v>
      </c>
      <c r="F5688" s="11">
        <v>47.700000762939453</v>
      </c>
      <c r="G5688" s="11">
        <v>60.099998474121094</v>
      </c>
      <c r="H5688" s="10" t="s">
        <v>84</v>
      </c>
      <c r="I5688" s="10" t="s">
        <v>84</v>
      </c>
      <c r="J5688" s="11">
        <v>9.5299997329711914</v>
      </c>
      <c r="K5688" s="11">
        <v>36.700000762939453</v>
      </c>
      <c r="L5688" s="11">
        <v>100.19999694824219</v>
      </c>
      <c r="M5688" s="12">
        <v>38.5</v>
      </c>
    </row>
    <row r="5689" spans="1:13" x14ac:dyDescent="0.25">
      <c r="A5689" s="9">
        <v>43910.75</v>
      </c>
      <c r="B5689" s="10">
        <v>0.91119998693466187</v>
      </c>
      <c r="C5689" s="10">
        <v>0.2054000049829483</v>
      </c>
      <c r="D5689" s="10">
        <v>1.6000659465789795</v>
      </c>
      <c r="E5689" s="10">
        <v>4.6948390007019043</v>
      </c>
      <c r="F5689" s="11">
        <v>47.400001525878906</v>
      </c>
      <c r="G5689" s="11">
        <v>65.099998474121094</v>
      </c>
      <c r="H5689" s="10" t="s">
        <v>84</v>
      </c>
      <c r="I5689" s="10" t="s">
        <v>84</v>
      </c>
      <c r="J5689" s="11">
        <v>9.5200004577636719</v>
      </c>
      <c r="K5689" s="11">
        <v>36.599998474121094</v>
      </c>
      <c r="L5689" s="11">
        <v>100.30000305175781</v>
      </c>
      <c r="M5689" s="12">
        <v>38.400001525878906</v>
      </c>
    </row>
    <row r="5690" spans="1:13" x14ac:dyDescent="0.25">
      <c r="A5690" s="9">
        <v>43910.753472222219</v>
      </c>
      <c r="B5690" s="10">
        <v>0.89914000034332275</v>
      </c>
      <c r="C5690" s="10">
        <v>0.21361598372459412</v>
      </c>
      <c r="D5690" s="10">
        <v>1.5918499231338501</v>
      </c>
      <c r="E5690" s="10">
        <v>3.8663382530212402</v>
      </c>
      <c r="F5690" s="11">
        <v>46.099998474121094</v>
      </c>
      <c r="G5690" s="11">
        <v>63.900001525878906</v>
      </c>
      <c r="H5690" s="10" t="s">
        <v>84</v>
      </c>
      <c r="I5690" s="10" t="s">
        <v>84</v>
      </c>
      <c r="J5690" s="11">
        <v>9.6000003814697266</v>
      </c>
      <c r="K5690" s="11">
        <v>36.400001525878906</v>
      </c>
      <c r="L5690" s="11">
        <v>100.30000305175781</v>
      </c>
      <c r="M5690" s="12">
        <v>38.200000762939453</v>
      </c>
    </row>
    <row r="5691" spans="1:13" x14ac:dyDescent="0.25">
      <c r="A5691" s="9">
        <v>43910.756944444445</v>
      </c>
      <c r="B5691" s="10">
        <v>1.2756800651550293</v>
      </c>
      <c r="C5691" s="10">
        <v>0.20950798690319061</v>
      </c>
      <c r="D5691" s="10">
        <v>2.1649162769317627</v>
      </c>
      <c r="E5691" s="10">
        <v>4.556755542755127</v>
      </c>
      <c r="F5691" s="11">
        <v>61.299999237060547</v>
      </c>
      <c r="G5691" s="11">
        <v>75.400001525878906</v>
      </c>
      <c r="H5691" s="10" t="s">
        <v>84</v>
      </c>
      <c r="I5691" s="10" t="s">
        <v>84</v>
      </c>
      <c r="J5691" s="11">
        <v>9.5399999618530273</v>
      </c>
      <c r="K5691" s="11">
        <v>36.200000762939453</v>
      </c>
      <c r="L5691" s="11">
        <v>100.30000305175781</v>
      </c>
      <c r="M5691" s="12">
        <v>38.5</v>
      </c>
    </row>
    <row r="5692" spans="1:13" x14ac:dyDescent="0.25">
      <c r="A5692" s="9">
        <v>43910.760416666664</v>
      </c>
      <c r="B5692" s="10">
        <v>1.3520599603652954</v>
      </c>
      <c r="C5692" s="10">
        <v>0.22799399495124817</v>
      </c>
      <c r="D5692" s="10">
        <v>2.3004803657531738</v>
      </c>
      <c r="E5692" s="10">
        <v>4.8329224586486816</v>
      </c>
      <c r="F5692" s="11">
        <v>78.300003051757813</v>
      </c>
      <c r="G5692" s="11">
        <v>92.199996948242188</v>
      </c>
      <c r="H5692" s="10" t="s">
        <v>84</v>
      </c>
      <c r="I5692" s="10" t="s">
        <v>84</v>
      </c>
      <c r="J5692" s="11">
        <v>9.5500001907348633</v>
      </c>
      <c r="K5692" s="11">
        <v>36</v>
      </c>
      <c r="L5692" s="11">
        <v>100.30000305175781</v>
      </c>
      <c r="M5692" s="12">
        <v>38.799999237060547</v>
      </c>
    </row>
    <row r="5693" spans="1:13" x14ac:dyDescent="0.25">
      <c r="A5693" s="9">
        <v>43910.763888888891</v>
      </c>
      <c r="B5693" s="10">
        <v>0.9420199990272522</v>
      </c>
      <c r="C5693" s="10">
        <v>0.22594001889228821</v>
      </c>
      <c r="D5693" s="10">
        <v>1.669901967048645</v>
      </c>
      <c r="E5693" s="10">
        <v>3.7282547950744629</v>
      </c>
      <c r="F5693" s="11">
        <v>65.300003051757813</v>
      </c>
      <c r="G5693" s="11">
        <v>76.300003051757813</v>
      </c>
      <c r="H5693" s="10" t="s">
        <v>84</v>
      </c>
      <c r="I5693" s="10" t="s">
        <v>84</v>
      </c>
      <c r="J5693" s="11">
        <v>9.5299997329711914</v>
      </c>
      <c r="K5693" s="11">
        <v>36</v>
      </c>
      <c r="L5693" s="11">
        <v>100.30000305175781</v>
      </c>
      <c r="M5693" s="12">
        <v>38.700000762939453</v>
      </c>
    </row>
    <row r="5694" spans="1:13" x14ac:dyDescent="0.25">
      <c r="A5694" s="9">
        <v>43910.767361111109</v>
      </c>
      <c r="B5694" s="10">
        <v>0.80400002002716064</v>
      </c>
      <c r="C5694" s="10">
        <v>0.24031801521778107</v>
      </c>
      <c r="D5694" s="10">
        <v>1.4727178812026978</v>
      </c>
      <c r="E5694" s="10">
        <v>3.1759204864501953</v>
      </c>
      <c r="F5694" s="11">
        <v>50</v>
      </c>
      <c r="G5694" s="11">
        <v>55.299999237060547</v>
      </c>
      <c r="H5694" s="10" t="s">
        <v>84</v>
      </c>
      <c r="I5694" s="10" t="s">
        <v>84</v>
      </c>
      <c r="J5694" s="11">
        <v>9.6000003814697266</v>
      </c>
      <c r="K5694" s="11">
        <v>36</v>
      </c>
      <c r="L5694" s="11">
        <v>100.19999694824219</v>
      </c>
      <c r="M5694" s="12">
        <v>38.599998474121094</v>
      </c>
    </row>
    <row r="5695" spans="1:13" x14ac:dyDescent="0.25">
      <c r="A5695" s="9">
        <v>43910.770833333336</v>
      </c>
      <c r="B5695" s="10">
        <v>0.65793997049331665</v>
      </c>
      <c r="C5695" s="10">
        <v>0.23621000349521637</v>
      </c>
      <c r="D5695" s="10">
        <v>1.244723916053772</v>
      </c>
      <c r="E5695" s="10">
        <v>2.8997535705566406</v>
      </c>
      <c r="F5695" s="11">
        <v>35</v>
      </c>
      <c r="G5695" s="11">
        <v>42</v>
      </c>
      <c r="H5695" s="10" t="s">
        <v>84</v>
      </c>
      <c r="I5695" s="10" t="s">
        <v>84</v>
      </c>
      <c r="J5695" s="11">
        <v>9.4099998474121094</v>
      </c>
      <c r="K5695" s="11">
        <v>35.900001525878906</v>
      </c>
      <c r="L5695" s="11">
        <v>100.30000305175781</v>
      </c>
      <c r="M5695" s="12">
        <v>38.5</v>
      </c>
    </row>
    <row r="5696" spans="1:13" x14ac:dyDescent="0.25">
      <c r="A5696" s="9">
        <v>43910.774305555555</v>
      </c>
      <c r="B5696" s="10">
        <v>0.65928000211715698</v>
      </c>
      <c r="C5696" s="10">
        <v>0.20950798690319061</v>
      </c>
      <c r="D5696" s="10">
        <v>1.2200759649276733</v>
      </c>
      <c r="E5696" s="10">
        <v>3.1759204864501953</v>
      </c>
      <c r="F5696" s="11">
        <v>33</v>
      </c>
      <c r="G5696" s="11">
        <v>45.599998474121094</v>
      </c>
      <c r="H5696" s="10" t="s">
        <v>84</v>
      </c>
      <c r="I5696" s="10" t="s">
        <v>84</v>
      </c>
      <c r="J5696" s="11">
        <v>9.2299995422363281</v>
      </c>
      <c r="K5696" s="11">
        <v>35.799999237060547</v>
      </c>
      <c r="L5696" s="11">
        <v>100.30000305175781</v>
      </c>
      <c r="M5696" s="12">
        <v>38.5</v>
      </c>
    </row>
    <row r="5697" spans="1:13" x14ac:dyDescent="0.25">
      <c r="A5697" s="9">
        <v>43910.777777777781</v>
      </c>
      <c r="B5697" s="10">
        <v>0.76513999700546265</v>
      </c>
      <c r="C5697" s="10">
        <v>0.18280598521232605</v>
      </c>
      <c r="D5697" s="10">
        <v>1.3556399345397949</v>
      </c>
      <c r="E5697" s="10">
        <v>3.3140041828155518</v>
      </c>
      <c r="F5697" s="11">
        <v>31.700000762939453</v>
      </c>
      <c r="G5697" s="11">
        <v>43.700000762939453</v>
      </c>
      <c r="H5697" s="10" t="s">
        <v>84</v>
      </c>
      <c r="I5697" s="10" t="s">
        <v>84</v>
      </c>
      <c r="J5697" s="11">
        <v>9.1800003051757813</v>
      </c>
      <c r="K5697" s="11">
        <v>35.900001525878906</v>
      </c>
      <c r="L5697" s="11">
        <v>100.30000305175781</v>
      </c>
      <c r="M5697" s="12">
        <v>38.299999237060547</v>
      </c>
    </row>
    <row r="5698" spans="1:13" x14ac:dyDescent="0.25">
      <c r="A5698" s="9">
        <v>43910.78125</v>
      </c>
      <c r="B5698" s="10">
        <v>0.95944005250930786</v>
      </c>
      <c r="C5698" s="10">
        <v>0.17048199474811554</v>
      </c>
      <c r="D5698" s="10">
        <v>1.639091968536377</v>
      </c>
      <c r="E5698" s="10">
        <v>4.4186720848083496</v>
      </c>
      <c r="F5698" s="11">
        <v>50.299999237060547</v>
      </c>
      <c r="G5698" s="11">
        <v>60.799999237060547</v>
      </c>
      <c r="H5698" s="10" t="s">
        <v>84</v>
      </c>
      <c r="I5698" s="10" t="s">
        <v>84</v>
      </c>
      <c r="J5698" s="11">
        <v>9.1700000762939453</v>
      </c>
      <c r="K5698" s="11">
        <v>35.700000762939453</v>
      </c>
      <c r="L5698" s="11">
        <v>100.19999694824219</v>
      </c>
      <c r="M5698" s="12">
        <v>38.900001525878906</v>
      </c>
    </row>
    <row r="5699" spans="1:13" x14ac:dyDescent="0.25">
      <c r="A5699" s="9">
        <v>43910.784722222219</v>
      </c>
      <c r="B5699" s="10">
        <v>0.83749997615814209</v>
      </c>
      <c r="C5699" s="10">
        <v>0.19923798739910126</v>
      </c>
      <c r="D5699" s="10">
        <v>1.4829878807067871</v>
      </c>
      <c r="E5699" s="10">
        <v>4.0044217109680176</v>
      </c>
      <c r="F5699" s="11">
        <v>67.300003051757813</v>
      </c>
      <c r="G5699" s="11">
        <v>80.900001525878906</v>
      </c>
      <c r="H5699" s="10" t="s">
        <v>84</v>
      </c>
      <c r="I5699" s="10" t="s">
        <v>84</v>
      </c>
      <c r="J5699" s="11">
        <v>9.3199996948242188</v>
      </c>
      <c r="K5699" s="11">
        <v>35.5</v>
      </c>
      <c r="L5699" s="11">
        <v>100.19999694824219</v>
      </c>
      <c r="M5699" s="12">
        <v>38.900001525878906</v>
      </c>
    </row>
    <row r="5700" spans="1:13" x14ac:dyDescent="0.25">
      <c r="A5700" s="9">
        <v>43910.788194444445</v>
      </c>
      <c r="B5700" s="10">
        <v>0.82276004552841187</v>
      </c>
      <c r="C5700" s="10">
        <v>0.1971840113401413</v>
      </c>
      <c r="D5700" s="10">
        <v>1.4603939056396484</v>
      </c>
      <c r="E5700" s="10">
        <v>3.4520876407623291</v>
      </c>
      <c r="F5700" s="11">
        <v>58.299999237060547</v>
      </c>
      <c r="G5700" s="11">
        <v>66.900001525878906</v>
      </c>
      <c r="H5700" s="10" t="s">
        <v>84</v>
      </c>
      <c r="I5700" s="10" t="s">
        <v>84</v>
      </c>
      <c r="J5700" s="11">
        <v>9.25</v>
      </c>
      <c r="K5700" s="11">
        <v>35.5</v>
      </c>
      <c r="L5700" s="11">
        <v>100.30000305175781</v>
      </c>
      <c r="M5700" s="12">
        <v>38.799999237060547</v>
      </c>
    </row>
    <row r="5701" spans="1:13" x14ac:dyDescent="0.25">
      <c r="A5701" s="9">
        <v>43910.791666666664</v>
      </c>
      <c r="B5701" s="10">
        <v>0.93398004770278931</v>
      </c>
      <c r="C5701" s="10">
        <v>0.17664401233196259</v>
      </c>
      <c r="D5701" s="10">
        <v>1.6082818508148193</v>
      </c>
      <c r="E5701" s="10">
        <v>4.6948390007019043</v>
      </c>
      <c r="F5701" s="11">
        <v>51.200000762939453</v>
      </c>
      <c r="G5701" s="11">
        <v>59</v>
      </c>
      <c r="H5701" s="10" t="s">
        <v>84</v>
      </c>
      <c r="I5701" s="10" t="s">
        <v>84</v>
      </c>
      <c r="J5701" s="11">
        <v>9.25</v>
      </c>
      <c r="K5701" s="11">
        <v>35.299999237060547</v>
      </c>
      <c r="L5701" s="11">
        <v>100.30000305175781</v>
      </c>
      <c r="M5701" s="12">
        <v>38.599998474121094</v>
      </c>
    </row>
    <row r="5702" spans="1:13" x14ac:dyDescent="0.25">
      <c r="A5702" s="9">
        <v>43910.795138888891</v>
      </c>
      <c r="B5702" s="10">
        <v>0.7852400541305542</v>
      </c>
      <c r="C5702" s="10">
        <v>0.1889680027961731</v>
      </c>
      <c r="D5702" s="10">
        <v>1.3926119804382324</v>
      </c>
      <c r="E5702" s="10">
        <v>3.037837028503418</v>
      </c>
      <c r="F5702" s="11">
        <v>32</v>
      </c>
      <c r="G5702" s="11">
        <v>38.599998474121094</v>
      </c>
      <c r="H5702" s="10" t="s">
        <v>84</v>
      </c>
      <c r="I5702" s="10" t="s">
        <v>84</v>
      </c>
      <c r="J5702" s="11">
        <v>9.2700004577636719</v>
      </c>
      <c r="K5702" s="11">
        <v>35.299999237060547</v>
      </c>
      <c r="L5702" s="11">
        <v>100.30000305175781</v>
      </c>
      <c r="M5702" s="12">
        <v>38.299999237060547</v>
      </c>
    </row>
    <row r="5703" spans="1:13" x14ac:dyDescent="0.25">
      <c r="A5703" s="9">
        <v>43910.798611111109</v>
      </c>
      <c r="B5703" s="10">
        <v>0.83482003211975098</v>
      </c>
      <c r="C5703" s="10">
        <v>0.17459000647068024</v>
      </c>
      <c r="D5703" s="10">
        <v>1.4562859535217285</v>
      </c>
      <c r="E5703" s="10">
        <v>2.8997535705566406</v>
      </c>
      <c r="F5703" s="11">
        <v>26.299999237060547</v>
      </c>
      <c r="G5703" s="11">
        <v>36.099998474121094</v>
      </c>
      <c r="H5703" s="10" t="s">
        <v>84</v>
      </c>
      <c r="I5703" s="10" t="s">
        <v>84</v>
      </c>
      <c r="J5703" s="11">
        <v>9.2299995422363281</v>
      </c>
      <c r="K5703" s="11">
        <v>35.200000762939453</v>
      </c>
      <c r="L5703" s="11">
        <v>100.19999694824219</v>
      </c>
      <c r="M5703" s="12">
        <v>38.099998474121094</v>
      </c>
    </row>
    <row r="5704" spans="1:13" x14ac:dyDescent="0.25">
      <c r="A5704" s="9">
        <v>43910.802083333336</v>
      </c>
      <c r="B5704" s="10">
        <v>0.81204003095626831</v>
      </c>
      <c r="C5704" s="10">
        <v>0.18691399693489075</v>
      </c>
      <c r="D5704" s="10">
        <v>1.4316378831863403</v>
      </c>
      <c r="E5704" s="10">
        <v>2.7616701126098633</v>
      </c>
      <c r="F5704" s="11">
        <v>34</v>
      </c>
      <c r="G5704" s="11">
        <v>42.599998474121094</v>
      </c>
      <c r="H5704" s="10" t="s">
        <v>84</v>
      </c>
      <c r="I5704" s="10" t="s">
        <v>84</v>
      </c>
      <c r="J5704" s="11">
        <v>9.2399997711181641</v>
      </c>
      <c r="K5704" s="11">
        <v>35.299999237060547</v>
      </c>
      <c r="L5704" s="11">
        <v>100.19999694824219</v>
      </c>
      <c r="M5704" s="12">
        <v>38</v>
      </c>
    </row>
    <row r="5705" spans="1:13" x14ac:dyDescent="0.25">
      <c r="A5705" s="9">
        <v>43910.805555555555</v>
      </c>
      <c r="B5705" s="10">
        <v>0.60032004117965698</v>
      </c>
      <c r="C5705" s="10">
        <v>0.19102200865745544</v>
      </c>
      <c r="D5705" s="10">
        <v>1.1112139225006104</v>
      </c>
      <c r="E5705" s="10">
        <v>2.4855029582977295</v>
      </c>
      <c r="F5705" s="11">
        <v>47.200000762939453</v>
      </c>
      <c r="G5705" s="11">
        <v>48.900001525878906</v>
      </c>
      <c r="H5705" s="10" t="s">
        <v>84</v>
      </c>
      <c r="I5705" s="10" t="s">
        <v>84</v>
      </c>
      <c r="J5705" s="11">
        <v>9.2700004577636719</v>
      </c>
      <c r="K5705" s="11">
        <v>34.900001525878906</v>
      </c>
      <c r="L5705" s="11">
        <v>100.19999694824219</v>
      </c>
      <c r="M5705" s="12">
        <v>37.900001525878906</v>
      </c>
    </row>
    <row r="5706" spans="1:13" x14ac:dyDescent="0.25">
      <c r="A5706" s="9">
        <v>43910.809027777781</v>
      </c>
      <c r="B5706" s="10">
        <v>0.58423995971679688</v>
      </c>
      <c r="C5706" s="10">
        <v>0.20334599912166595</v>
      </c>
      <c r="D5706" s="10">
        <v>1.098889946937561</v>
      </c>
      <c r="E5706" s="10">
        <v>2.6235866546630859</v>
      </c>
      <c r="F5706" s="11">
        <v>45.700000762939453</v>
      </c>
      <c r="G5706" s="11">
        <v>42.900001525878906</v>
      </c>
      <c r="H5706" s="10" t="s">
        <v>84</v>
      </c>
      <c r="I5706" s="10" t="s">
        <v>84</v>
      </c>
      <c r="J5706" s="11">
        <v>9.2899999618530273</v>
      </c>
      <c r="K5706" s="11">
        <v>34.700000762939453</v>
      </c>
      <c r="L5706" s="11">
        <v>100.19999694824219</v>
      </c>
      <c r="M5706" s="12">
        <v>37.799999237060547</v>
      </c>
    </row>
    <row r="5707" spans="1:13" x14ac:dyDescent="0.25">
      <c r="A5707" s="9">
        <v>43910.8125</v>
      </c>
      <c r="B5707" s="10">
        <v>0.57217997312545776</v>
      </c>
      <c r="C5707" s="10">
        <v>0.1889680027961731</v>
      </c>
      <c r="D5707" s="10">
        <v>1.0660258531570435</v>
      </c>
      <c r="E5707" s="10">
        <v>2.3474195003509521</v>
      </c>
      <c r="F5707" s="11">
        <v>43.200000762939453</v>
      </c>
      <c r="G5707" s="11">
        <v>44</v>
      </c>
      <c r="H5707" s="10" t="s">
        <v>84</v>
      </c>
      <c r="I5707" s="10" t="s">
        <v>84</v>
      </c>
      <c r="J5707" s="11">
        <v>9.2399997711181641</v>
      </c>
      <c r="K5707" s="11">
        <v>34.900001525878906</v>
      </c>
      <c r="L5707" s="11">
        <v>100.19999694824219</v>
      </c>
      <c r="M5707" s="12">
        <v>37.900001525878906</v>
      </c>
    </row>
    <row r="5708" spans="1:13" x14ac:dyDescent="0.25">
      <c r="A5708" s="9">
        <v>43910.815972222219</v>
      </c>
      <c r="B5708" s="10">
        <v>0.59496003389358521</v>
      </c>
      <c r="C5708" s="10">
        <v>0.18691399693489075</v>
      </c>
      <c r="D5708" s="10">
        <v>1.098889946937561</v>
      </c>
      <c r="E5708" s="10">
        <v>2.4855029582977295</v>
      </c>
      <c r="F5708" s="11">
        <v>42.799999237060547</v>
      </c>
      <c r="G5708" s="11">
        <v>51.900001525878906</v>
      </c>
      <c r="H5708" s="10" t="s">
        <v>84</v>
      </c>
      <c r="I5708" s="10" t="s">
        <v>84</v>
      </c>
      <c r="J5708" s="11">
        <v>9.3299999237060547</v>
      </c>
      <c r="K5708" s="11">
        <v>34.599998474121094</v>
      </c>
      <c r="L5708" s="11">
        <v>100.19999694824219</v>
      </c>
      <c r="M5708" s="12">
        <v>37.900001525878906</v>
      </c>
    </row>
    <row r="5709" spans="1:13" x14ac:dyDescent="0.25">
      <c r="A5709" s="9">
        <v>43910.819444444445</v>
      </c>
      <c r="B5709" s="10">
        <v>0.51187998056411743</v>
      </c>
      <c r="C5709" s="10">
        <v>0.19512997567653656</v>
      </c>
      <c r="D5709" s="10">
        <v>0.97975796461105347</v>
      </c>
      <c r="E5709" s="10">
        <v>2.4855029582977295</v>
      </c>
      <c r="F5709" s="11">
        <v>36.900001525878906</v>
      </c>
      <c r="G5709" s="11">
        <v>47.799999237060547</v>
      </c>
      <c r="H5709" s="10" t="s">
        <v>84</v>
      </c>
      <c r="I5709" s="10" t="s">
        <v>84</v>
      </c>
      <c r="J5709" s="11">
        <v>9.0500001907348633</v>
      </c>
      <c r="K5709" s="11">
        <v>34.900001525878906</v>
      </c>
      <c r="L5709" s="11">
        <v>100.30000305175781</v>
      </c>
      <c r="M5709" s="12">
        <v>38.099998474121094</v>
      </c>
    </row>
    <row r="5710" spans="1:13" x14ac:dyDescent="0.25">
      <c r="A5710" s="9">
        <v>43910.822916666664</v>
      </c>
      <c r="B5710" s="10">
        <v>0.65525996685028076</v>
      </c>
      <c r="C5710" s="10">
        <v>0.19102200865745544</v>
      </c>
      <c r="D5710" s="10">
        <v>1.1954278945922852</v>
      </c>
      <c r="E5710" s="10">
        <v>2.4855029582977295</v>
      </c>
      <c r="F5710" s="11">
        <v>21.5</v>
      </c>
      <c r="G5710" s="11">
        <v>43.400001525878906</v>
      </c>
      <c r="H5710" s="10" t="s">
        <v>84</v>
      </c>
      <c r="I5710" s="10" t="s">
        <v>84</v>
      </c>
      <c r="J5710" s="11">
        <v>10.720000267028809</v>
      </c>
      <c r="K5710" s="11">
        <v>34.599998474121094</v>
      </c>
      <c r="L5710" s="11">
        <v>100.30000305175781</v>
      </c>
      <c r="M5710" s="12">
        <v>37.700000762939453</v>
      </c>
    </row>
    <row r="5711" spans="1:13" x14ac:dyDescent="0.25">
      <c r="A5711" s="9">
        <v>43910.826388888891</v>
      </c>
      <c r="B5711" s="10">
        <v>0.59362000226974487</v>
      </c>
      <c r="C5711" s="10">
        <v>0.19102200865745544</v>
      </c>
      <c r="D5711" s="10">
        <v>1.100943922996521</v>
      </c>
      <c r="E5711" s="10">
        <v>2.7616701126098633</v>
      </c>
      <c r="F5711" s="11">
        <v>28.799999237060547</v>
      </c>
      <c r="G5711" s="11">
        <v>80.900001525878906</v>
      </c>
      <c r="H5711" s="10" t="s">
        <v>84</v>
      </c>
      <c r="I5711" s="10" t="s">
        <v>84</v>
      </c>
      <c r="J5711" s="11">
        <v>10.520000457763672</v>
      </c>
      <c r="K5711" s="11">
        <v>34.299999237060547</v>
      </c>
      <c r="L5711" s="11">
        <v>100.30000305175781</v>
      </c>
      <c r="M5711" s="12">
        <v>37.5</v>
      </c>
    </row>
    <row r="5712" spans="1:13" x14ac:dyDescent="0.25">
      <c r="A5712" s="9">
        <v>43910.829861111109</v>
      </c>
      <c r="B5712" s="10">
        <v>0.59630000591278076</v>
      </c>
      <c r="C5712" s="10">
        <v>0.18691399693489075</v>
      </c>
      <c r="D5712" s="10">
        <v>1.102997899055481</v>
      </c>
      <c r="E5712" s="10">
        <v>2.6235866546630859</v>
      </c>
      <c r="F5712" s="11">
        <v>89.099998474121094</v>
      </c>
      <c r="G5712" s="11">
        <v>143.19999694824219</v>
      </c>
      <c r="H5712" s="10" t="s">
        <v>84</v>
      </c>
      <c r="I5712" s="10" t="s">
        <v>84</v>
      </c>
      <c r="J5712" s="11">
        <v>9.1099996566772461</v>
      </c>
      <c r="K5712" s="11">
        <v>34.299999237060547</v>
      </c>
      <c r="L5712" s="11">
        <v>100.30000305175781</v>
      </c>
      <c r="M5712" s="12">
        <v>38.400001525878906</v>
      </c>
    </row>
    <row r="5713" spans="1:13" x14ac:dyDescent="0.25">
      <c r="A5713" s="9">
        <v>43910.833333333336</v>
      </c>
      <c r="B5713" s="10">
        <v>0.51321995258331299</v>
      </c>
      <c r="C5713" s="10">
        <v>0.1848599910736084</v>
      </c>
      <c r="D5713" s="10">
        <v>0.97154194116592407</v>
      </c>
      <c r="E5713" s="10">
        <v>2.2093360424041748</v>
      </c>
      <c r="F5713" s="11">
        <v>72.699996948242188</v>
      </c>
      <c r="G5713" s="11">
        <v>105</v>
      </c>
      <c r="H5713" s="10" t="s">
        <v>84</v>
      </c>
      <c r="I5713" s="10" t="s">
        <v>84</v>
      </c>
      <c r="J5713" s="11">
        <v>9.5100002288818359</v>
      </c>
      <c r="K5713" s="11">
        <v>34.299999237060547</v>
      </c>
      <c r="L5713" s="11">
        <v>100.59999847412109</v>
      </c>
      <c r="M5713" s="12">
        <v>38.5</v>
      </c>
    </row>
    <row r="5714" spans="1:13" x14ac:dyDescent="0.25">
      <c r="A5714" s="9">
        <v>43910.836805555555</v>
      </c>
      <c r="B5714" s="10">
        <v>0.5882599949836731</v>
      </c>
      <c r="C5714" s="10">
        <v>0.17664401233196259</v>
      </c>
      <c r="D5714" s="10">
        <v>1.0783499479293823</v>
      </c>
      <c r="E5714" s="10">
        <v>2.6235866546630859</v>
      </c>
      <c r="F5714" s="11">
        <v>58.599998474121094</v>
      </c>
      <c r="G5714" s="11">
        <v>86.400001525878906</v>
      </c>
      <c r="H5714" s="10" t="s">
        <v>84</v>
      </c>
      <c r="I5714" s="10" t="s">
        <v>84</v>
      </c>
      <c r="J5714" s="11">
        <v>9.5299997329711914</v>
      </c>
      <c r="K5714" s="11">
        <v>34.299999237060547</v>
      </c>
      <c r="L5714" s="11">
        <v>100.69999694824219</v>
      </c>
      <c r="M5714" s="12">
        <v>38.799999237060547</v>
      </c>
    </row>
    <row r="5715" spans="1:13" x14ac:dyDescent="0.25">
      <c r="A5715" s="9">
        <v>43910.840277777781</v>
      </c>
      <c r="B5715" s="10">
        <v>0.62980002164840698</v>
      </c>
      <c r="C5715" s="10">
        <v>0.18691399693489075</v>
      </c>
      <c r="D5715" s="10">
        <v>1.1522939205169678</v>
      </c>
      <c r="E5715" s="10">
        <v>2.7616701126098633</v>
      </c>
      <c r="F5715" s="11">
        <v>63.700000762939453</v>
      </c>
      <c r="G5715" s="11">
        <v>88.300003051757813</v>
      </c>
      <c r="H5715" s="10" t="s">
        <v>84</v>
      </c>
      <c r="I5715" s="10" t="s">
        <v>84</v>
      </c>
      <c r="J5715" s="11">
        <v>9.5200004577636719</v>
      </c>
      <c r="K5715" s="11">
        <v>34.200000762939453</v>
      </c>
      <c r="L5715" s="11">
        <v>100.80000305175781</v>
      </c>
      <c r="M5715" s="12">
        <v>39.599998474121094</v>
      </c>
    </row>
    <row r="5716" spans="1:13" x14ac:dyDescent="0.25">
      <c r="A5716" s="9">
        <v>43910.84375</v>
      </c>
      <c r="B5716" s="10">
        <v>0.42076000571250916</v>
      </c>
      <c r="C5716" s="10">
        <v>0.20334599912166595</v>
      </c>
      <c r="D5716" s="10">
        <v>0.84624791145324707</v>
      </c>
      <c r="E5716" s="10">
        <v>2.2093360424041748</v>
      </c>
      <c r="F5716" s="11">
        <v>52.700000762939453</v>
      </c>
      <c r="G5716" s="11">
        <v>68.599998474121094</v>
      </c>
      <c r="H5716" s="10" t="s">
        <v>84</v>
      </c>
      <c r="I5716" s="10" t="s">
        <v>84</v>
      </c>
      <c r="J5716" s="11">
        <v>9.630000114440918</v>
      </c>
      <c r="K5716" s="11">
        <v>34.299999237060547</v>
      </c>
      <c r="L5716" s="11">
        <v>100.80000305175781</v>
      </c>
      <c r="M5716" s="12">
        <v>39.599998474121094</v>
      </c>
    </row>
    <row r="5717" spans="1:13" x14ac:dyDescent="0.25">
      <c r="A5717" s="9">
        <v>43910.847222222219</v>
      </c>
      <c r="B5717" s="10">
        <v>0.39529997110366821</v>
      </c>
      <c r="C5717" s="10">
        <v>0.18691399693489075</v>
      </c>
      <c r="D5717" s="10">
        <v>0.7907899022102356</v>
      </c>
      <c r="E5717" s="10">
        <v>2.4855029582977295</v>
      </c>
      <c r="F5717" s="11">
        <v>57.299999237060547</v>
      </c>
      <c r="G5717" s="11">
        <v>57.900001525878906</v>
      </c>
      <c r="H5717" s="10" t="s">
        <v>84</v>
      </c>
      <c r="I5717" s="10" t="s">
        <v>84</v>
      </c>
      <c r="J5717" s="11">
        <v>9.8900003433227539</v>
      </c>
      <c r="K5717" s="11">
        <v>34.200000762939453</v>
      </c>
      <c r="L5717" s="11">
        <v>100.69999694824219</v>
      </c>
      <c r="M5717" s="12">
        <v>39.599998474121094</v>
      </c>
    </row>
    <row r="5718" spans="1:13" x14ac:dyDescent="0.25">
      <c r="A5718" s="9">
        <v>43910.850694444445</v>
      </c>
      <c r="B5718" s="10">
        <v>0.41539999842643738</v>
      </c>
      <c r="C5718" s="10">
        <v>0.17869800329208374</v>
      </c>
      <c r="D5718" s="10">
        <v>0.81543797254562378</v>
      </c>
      <c r="E5718" s="10">
        <v>2.4855029582977295</v>
      </c>
      <c r="F5718" s="11">
        <v>80.599998474121094</v>
      </c>
      <c r="G5718" s="11">
        <v>74</v>
      </c>
      <c r="H5718" s="10" t="s">
        <v>84</v>
      </c>
      <c r="I5718" s="10" t="s">
        <v>84</v>
      </c>
      <c r="J5718" s="11">
        <v>9.8199996948242188</v>
      </c>
      <c r="K5718" s="11">
        <v>34</v>
      </c>
      <c r="L5718" s="11">
        <v>100.80000305175781</v>
      </c>
      <c r="M5718" s="12">
        <v>42.900001525878906</v>
      </c>
    </row>
    <row r="5719" spans="1:13" x14ac:dyDescent="0.25">
      <c r="A5719" s="9">
        <v>43910.854166666664</v>
      </c>
      <c r="B5719" s="10">
        <v>0.34973999857902527</v>
      </c>
      <c r="C5719" s="10">
        <v>0.17664401233196259</v>
      </c>
      <c r="D5719" s="10">
        <v>0.71479189395904541</v>
      </c>
      <c r="E5719" s="10">
        <v>2.3474195003509521</v>
      </c>
      <c r="F5719" s="11">
        <v>81.099998474121094</v>
      </c>
      <c r="G5719" s="11">
        <v>97.400001525878906</v>
      </c>
      <c r="H5719" s="10" t="s">
        <v>84</v>
      </c>
      <c r="I5719" s="10" t="s">
        <v>84</v>
      </c>
      <c r="J5719" s="11">
        <v>9.7700004577636719</v>
      </c>
      <c r="K5719" s="11">
        <v>33.5</v>
      </c>
      <c r="L5719" s="11">
        <v>100.80000305175781</v>
      </c>
      <c r="M5719" s="12">
        <v>46.200000762939453</v>
      </c>
    </row>
    <row r="5720" spans="1:13" x14ac:dyDescent="0.25">
      <c r="A5720" s="9">
        <v>43910.857638888891</v>
      </c>
      <c r="B5720" s="10">
        <v>0.41138002276420593</v>
      </c>
      <c r="C5720" s="10">
        <v>0.16842798888683319</v>
      </c>
      <c r="D5720" s="10">
        <v>0.79900592565536499</v>
      </c>
      <c r="E5720" s="10">
        <v>2.7616701126098633</v>
      </c>
      <c r="F5720" s="11">
        <v>75</v>
      </c>
      <c r="G5720" s="11">
        <v>104.19999694824219</v>
      </c>
      <c r="H5720" s="10" t="s">
        <v>84</v>
      </c>
      <c r="I5720" s="10" t="s">
        <v>84</v>
      </c>
      <c r="J5720" s="11">
        <v>9.7799997329711914</v>
      </c>
      <c r="K5720" s="11">
        <v>33.299999237060547</v>
      </c>
      <c r="L5720" s="11">
        <v>100.69999694824219</v>
      </c>
      <c r="M5720" s="12">
        <v>48.700000762939453</v>
      </c>
    </row>
    <row r="5721" spans="1:13" x14ac:dyDescent="0.25">
      <c r="A5721" s="9">
        <v>43910.861111111109</v>
      </c>
      <c r="B5721" s="10">
        <v>0.29345998167991638</v>
      </c>
      <c r="C5721" s="10">
        <v>0.17664401233196259</v>
      </c>
      <c r="D5721" s="10">
        <v>0.62646996974945068</v>
      </c>
      <c r="E5721" s="10">
        <v>2.3474195003509521</v>
      </c>
      <c r="F5721" s="11">
        <v>68.800003051757813</v>
      </c>
      <c r="G5721" s="11">
        <v>105.80000305175781</v>
      </c>
      <c r="H5721" s="10" t="s">
        <v>84</v>
      </c>
      <c r="I5721" s="10" t="s">
        <v>84</v>
      </c>
      <c r="J5721" s="11">
        <v>9.7399997711181641</v>
      </c>
      <c r="K5721" s="11">
        <v>33.200000762939453</v>
      </c>
      <c r="L5721" s="11">
        <v>100.69999694824219</v>
      </c>
      <c r="M5721" s="12">
        <v>50.299999237060547</v>
      </c>
    </row>
    <row r="5722" spans="1:13" x14ac:dyDescent="0.25">
      <c r="A5722" s="9">
        <v>43910.864583333336</v>
      </c>
      <c r="B5722" s="10">
        <v>0.25459998846054077</v>
      </c>
      <c r="C5722" s="10">
        <v>0.17459000647068024</v>
      </c>
      <c r="D5722" s="10">
        <v>0.56485003232955933</v>
      </c>
      <c r="E5722" s="10">
        <v>2.3474195003509521</v>
      </c>
      <c r="F5722" s="11">
        <v>49.099998474121094</v>
      </c>
      <c r="G5722" s="11">
        <v>86.099998474121094</v>
      </c>
      <c r="H5722" s="10" t="s">
        <v>84</v>
      </c>
      <c r="I5722" s="10" t="s">
        <v>84</v>
      </c>
      <c r="J5722" s="11">
        <v>9.7200002670288086</v>
      </c>
      <c r="K5722" s="11">
        <v>33.299999237060547</v>
      </c>
      <c r="L5722" s="11">
        <v>100.80000305175781</v>
      </c>
      <c r="M5722" s="12">
        <v>51.400001525878906</v>
      </c>
    </row>
    <row r="5723" spans="1:13" x14ac:dyDescent="0.25">
      <c r="A5723" s="9">
        <v>43910.868055555555</v>
      </c>
      <c r="B5723" s="10">
        <v>0.26129999756813049</v>
      </c>
      <c r="C5723" s="10">
        <v>0.16637398302555084</v>
      </c>
      <c r="D5723" s="10">
        <v>0.56690406799316406</v>
      </c>
      <c r="E5723" s="10">
        <v>2.0712523460388184</v>
      </c>
      <c r="F5723" s="11">
        <v>41.599998474121094</v>
      </c>
      <c r="G5723" s="11">
        <v>70.699996948242188</v>
      </c>
      <c r="H5723" s="10" t="s">
        <v>84</v>
      </c>
      <c r="I5723" s="10" t="s">
        <v>84</v>
      </c>
      <c r="J5723" s="11">
        <v>9.7700004577636719</v>
      </c>
      <c r="K5723" s="11">
        <v>33.299999237060547</v>
      </c>
      <c r="L5723" s="11">
        <v>100.69999694824219</v>
      </c>
      <c r="M5723" s="12">
        <v>52.400001525878906</v>
      </c>
    </row>
    <row r="5724" spans="1:13" x14ac:dyDescent="0.25">
      <c r="A5724" s="9">
        <v>43910.871527777781</v>
      </c>
      <c r="B5724" s="10">
        <v>0.24924001097679138</v>
      </c>
      <c r="C5724" s="10">
        <v>0.17048199474811554</v>
      </c>
      <c r="D5724" s="10">
        <v>0.55252599716186523</v>
      </c>
      <c r="E5724" s="10">
        <v>1.7950855493545532</v>
      </c>
      <c r="F5724" s="11">
        <v>55.799999237060547</v>
      </c>
      <c r="G5724" s="11">
        <v>81.300003051757813</v>
      </c>
      <c r="H5724" s="10" t="s">
        <v>84</v>
      </c>
      <c r="I5724" s="10" t="s">
        <v>84</v>
      </c>
      <c r="J5724" s="11">
        <v>9.7700004577636719</v>
      </c>
      <c r="K5724" s="11">
        <v>33.099998474121094</v>
      </c>
      <c r="L5724" s="11">
        <v>100.80000305175781</v>
      </c>
      <c r="M5724" s="12">
        <v>53.599998474121094</v>
      </c>
    </row>
    <row r="5725" spans="1:13" x14ac:dyDescent="0.25">
      <c r="A5725" s="9">
        <v>43910.875</v>
      </c>
      <c r="B5725" s="10">
        <v>0.22779999673366547</v>
      </c>
      <c r="C5725" s="10">
        <v>0.17253600060939789</v>
      </c>
      <c r="D5725" s="10">
        <v>0.52171599864959717</v>
      </c>
      <c r="E5725" s="10">
        <v>1.9331691265106201</v>
      </c>
      <c r="F5725" s="11">
        <v>66.599998474121094</v>
      </c>
      <c r="G5725" s="11">
        <v>87.699996948242188</v>
      </c>
      <c r="H5725" s="10" t="s">
        <v>84</v>
      </c>
      <c r="I5725" s="10" t="s">
        <v>84</v>
      </c>
      <c r="J5725" s="11">
        <v>9.75</v>
      </c>
      <c r="K5725" s="11">
        <v>32.799999237060547</v>
      </c>
      <c r="L5725" s="11">
        <v>100.80000305175781</v>
      </c>
      <c r="M5725" s="12">
        <v>54.799999237060547</v>
      </c>
    </row>
    <row r="5726" spans="1:13" x14ac:dyDescent="0.25">
      <c r="A5726" s="9">
        <v>43910.878472222219</v>
      </c>
      <c r="B5726" s="10">
        <v>0.30551999807357788</v>
      </c>
      <c r="C5726" s="10">
        <v>0.14994201064109802</v>
      </c>
      <c r="D5726" s="10">
        <v>0.61825394630432129</v>
      </c>
      <c r="E5726" s="10">
        <v>1.6570020914077759</v>
      </c>
      <c r="F5726" s="11">
        <v>60.700000762939453</v>
      </c>
      <c r="G5726" s="11">
        <v>84.199996948242188</v>
      </c>
      <c r="H5726" s="10" t="s">
        <v>84</v>
      </c>
      <c r="I5726" s="10" t="s">
        <v>84</v>
      </c>
      <c r="J5726" s="11">
        <v>9.7100000381469727</v>
      </c>
      <c r="K5726" s="11">
        <v>32.400001525878906</v>
      </c>
      <c r="L5726" s="11">
        <v>100.80000305175781</v>
      </c>
      <c r="M5726" s="12">
        <v>55.900001525878906</v>
      </c>
    </row>
    <row r="5727" spans="1:13" x14ac:dyDescent="0.25">
      <c r="A5727" s="9">
        <v>43910.881944444445</v>
      </c>
      <c r="B5727" s="10">
        <v>0.2733599841594696</v>
      </c>
      <c r="C5727" s="10">
        <v>0.16226600110530853</v>
      </c>
      <c r="D5727" s="10">
        <v>0.58128196001052856</v>
      </c>
      <c r="E5727" s="10">
        <v>1.518918514251709</v>
      </c>
      <c r="F5727" s="11">
        <v>49.200000762939453</v>
      </c>
      <c r="G5727" s="11">
        <v>70.5</v>
      </c>
      <c r="H5727" s="10" t="s">
        <v>84</v>
      </c>
      <c r="I5727" s="10" t="s">
        <v>84</v>
      </c>
      <c r="J5727" s="11">
        <v>9.7700004577636719</v>
      </c>
      <c r="K5727" s="11">
        <v>32.299999237060547</v>
      </c>
      <c r="L5727" s="11">
        <v>100.80000305175781</v>
      </c>
      <c r="M5727" s="12">
        <v>56.599998474121094</v>
      </c>
    </row>
    <row r="5728" spans="1:13" x14ac:dyDescent="0.25">
      <c r="A5728" s="9">
        <v>43910.885416666664</v>
      </c>
      <c r="B5728" s="10">
        <v>0.23717999458312988</v>
      </c>
      <c r="C5728" s="10">
        <v>0.16226600110530853</v>
      </c>
      <c r="D5728" s="10">
        <v>0.52582401037216187</v>
      </c>
      <c r="E5728" s="10">
        <v>1.6570020914077759</v>
      </c>
      <c r="F5728" s="11">
        <v>37.799999237060547</v>
      </c>
      <c r="G5728" s="11">
        <v>63.400001525878906</v>
      </c>
      <c r="H5728" s="10" t="s">
        <v>84</v>
      </c>
      <c r="I5728" s="10" t="s">
        <v>84</v>
      </c>
      <c r="J5728" s="11">
        <v>9.8100004196166992</v>
      </c>
      <c r="K5728" s="11">
        <v>32.400001525878906</v>
      </c>
      <c r="L5728" s="11">
        <v>100.69999694824219</v>
      </c>
      <c r="M5728" s="12">
        <v>57</v>
      </c>
    </row>
    <row r="5729" spans="1:13" x14ac:dyDescent="0.25">
      <c r="A5729" s="9">
        <v>43910.888888888891</v>
      </c>
      <c r="B5729" s="10">
        <v>0.15678000450134277</v>
      </c>
      <c r="C5729" s="10">
        <v>0.15815800428390503</v>
      </c>
      <c r="D5729" s="10">
        <v>0.3984760046005249</v>
      </c>
      <c r="E5729" s="10">
        <v>0.96658456325531006</v>
      </c>
      <c r="F5729" s="11">
        <v>32.5</v>
      </c>
      <c r="G5729" s="11">
        <v>54.900001525878906</v>
      </c>
      <c r="H5729" s="10" t="s">
        <v>84</v>
      </c>
      <c r="I5729" s="10" t="s">
        <v>84</v>
      </c>
      <c r="J5729" s="11">
        <v>9.869999885559082</v>
      </c>
      <c r="K5729" s="11">
        <v>32.599998474121094</v>
      </c>
      <c r="L5729" s="11">
        <v>100.69999694824219</v>
      </c>
      <c r="M5729" s="12">
        <v>57.5</v>
      </c>
    </row>
    <row r="5730" spans="1:13" x14ac:dyDescent="0.25">
      <c r="A5730" s="9">
        <v>43910.892361111109</v>
      </c>
      <c r="B5730" s="10">
        <v>0.18224000930786133</v>
      </c>
      <c r="C5730" s="10">
        <v>0.15815800428390503</v>
      </c>
      <c r="D5730" s="10">
        <v>0.43955597281455994</v>
      </c>
      <c r="E5730" s="10">
        <v>0.82850104570388794</v>
      </c>
      <c r="F5730" s="11">
        <v>32.700000762939453</v>
      </c>
      <c r="G5730" s="11">
        <v>46.200000762939453</v>
      </c>
      <c r="H5730" s="10" t="s">
        <v>84</v>
      </c>
      <c r="I5730" s="10" t="s">
        <v>84</v>
      </c>
      <c r="J5730" s="11">
        <v>9.75</v>
      </c>
      <c r="K5730" s="11">
        <v>32.5</v>
      </c>
      <c r="L5730" s="11">
        <v>100.69999694824219</v>
      </c>
      <c r="M5730" s="12">
        <v>58</v>
      </c>
    </row>
    <row r="5731" spans="1:13" x14ac:dyDescent="0.25">
      <c r="A5731" s="9">
        <v>43910.895833333336</v>
      </c>
      <c r="B5731" s="10">
        <v>0.22243998944759369</v>
      </c>
      <c r="C5731" s="10">
        <v>0.15404999256134033</v>
      </c>
      <c r="D5731" s="10">
        <v>0.49501398205757141</v>
      </c>
      <c r="E5731" s="10">
        <v>0.69041752815246582</v>
      </c>
      <c r="F5731" s="11">
        <v>45.099998474121094</v>
      </c>
      <c r="G5731" s="11">
        <v>43</v>
      </c>
      <c r="H5731" s="10" t="s">
        <v>84</v>
      </c>
      <c r="I5731" s="10" t="s">
        <v>84</v>
      </c>
      <c r="J5731" s="11">
        <v>9.8299999237060547</v>
      </c>
      <c r="K5731" s="11">
        <v>32.299999237060547</v>
      </c>
      <c r="L5731" s="11">
        <v>100.80000305175781</v>
      </c>
      <c r="M5731" s="12">
        <v>58.400001525878906</v>
      </c>
    </row>
    <row r="5732" spans="1:13" x14ac:dyDescent="0.25">
      <c r="A5732" s="9">
        <v>43910.899305555555</v>
      </c>
      <c r="B5732" s="10">
        <v>0.24656000733375549</v>
      </c>
      <c r="C5732" s="10">
        <v>0.14172600209712982</v>
      </c>
      <c r="D5732" s="10">
        <v>0.51966202259063721</v>
      </c>
      <c r="E5732" s="10">
        <v>1.6570020914077759</v>
      </c>
      <c r="F5732" s="11">
        <v>41.5</v>
      </c>
      <c r="G5732" s="11">
        <v>42.200000762939453</v>
      </c>
      <c r="H5732" s="10" t="s">
        <v>84</v>
      </c>
      <c r="I5732" s="10" t="s">
        <v>84</v>
      </c>
      <c r="J5732" s="11">
        <v>9.7600002288818359</v>
      </c>
      <c r="K5732" s="11">
        <v>31.899999618530273</v>
      </c>
      <c r="L5732" s="11">
        <v>100.69999694824219</v>
      </c>
      <c r="M5732" s="12">
        <v>58.799999237060547</v>
      </c>
    </row>
    <row r="5733" spans="1:13" x14ac:dyDescent="0.25">
      <c r="A5733" s="9">
        <v>43910.902777777781</v>
      </c>
      <c r="B5733" s="10">
        <v>0.14472000300884247</v>
      </c>
      <c r="C5733" s="10">
        <v>0.15404999256134033</v>
      </c>
      <c r="D5733" s="10">
        <v>0.37588205933570862</v>
      </c>
      <c r="E5733" s="10">
        <v>1.3808350563049316</v>
      </c>
      <c r="F5733" s="11">
        <v>35.5</v>
      </c>
      <c r="G5733" s="11">
        <v>37.200000762939453</v>
      </c>
      <c r="H5733" s="10" t="s">
        <v>84</v>
      </c>
      <c r="I5733" s="10" t="s">
        <v>84</v>
      </c>
      <c r="J5733" s="11">
        <v>9.7100000381469727</v>
      </c>
      <c r="K5733" s="11">
        <v>31.700000762939453</v>
      </c>
      <c r="L5733" s="11">
        <v>100.69999694824219</v>
      </c>
      <c r="M5733" s="12">
        <v>59.099998474121094</v>
      </c>
    </row>
    <row r="5734" spans="1:13" x14ac:dyDescent="0.25">
      <c r="A5734" s="9">
        <v>43910.90625</v>
      </c>
      <c r="B5734" s="10">
        <v>0.25325998663902283</v>
      </c>
      <c r="C5734" s="10">
        <v>0.14583399891853333</v>
      </c>
      <c r="D5734" s="10">
        <v>0.53403997421264648</v>
      </c>
      <c r="E5734" s="10">
        <v>1.9331691265106201</v>
      </c>
      <c r="F5734" s="11">
        <v>23</v>
      </c>
      <c r="G5734" s="11">
        <v>29.899999618530273</v>
      </c>
      <c r="H5734" s="10" t="s">
        <v>84</v>
      </c>
      <c r="I5734" s="10" t="s">
        <v>84</v>
      </c>
      <c r="J5734" s="11">
        <v>9.7899999618530273</v>
      </c>
      <c r="K5734" s="11">
        <v>31.600000381469727</v>
      </c>
      <c r="L5734" s="11">
        <v>100.69999694824219</v>
      </c>
      <c r="M5734" s="12">
        <v>59.200000762939453</v>
      </c>
    </row>
    <row r="5735" spans="1:13" x14ac:dyDescent="0.25">
      <c r="A5735" s="9">
        <v>43910.909722222219</v>
      </c>
      <c r="B5735" s="10">
        <v>0.27469998598098755</v>
      </c>
      <c r="C5735" s="10">
        <v>0.14378000795841217</v>
      </c>
      <c r="D5735" s="10">
        <v>0.56485003232955933</v>
      </c>
      <c r="E5735" s="10">
        <v>1.518918514251709</v>
      </c>
      <c r="F5735" s="11">
        <v>17.399999618530273</v>
      </c>
      <c r="G5735" s="11">
        <v>20.399999618530273</v>
      </c>
      <c r="H5735" s="10" t="s">
        <v>84</v>
      </c>
      <c r="I5735" s="10" t="s">
        <v>84</v>
      </c>
      <c r="J5735" s="11">
        <v>9.7899999618530273</v>
      </c>
      <c r="K5735" s="11">
        <v>31.899999618530273</v>
      </c>
      <c r="L5735" s="11">
        <v>100.69999694824219</v>
      </c>
      <c r="M5735" s="12">
        <v>59.400001525878906</v>
      </c>
    </row>
    <row r="5736" spans="1:13" x14ac:dyDescent="0.25">
      <c r="A5736" s="9">
        <v>43910.913194444445</v>
      </c>
      <c r="B5736" s="10">
        <v>0.2974800169467926</v>
      </c>
      <c r="C5736" s="10">
        <v>0.13556401431560516</v>
      </c>
      <c r="D5736" s="10">
        <v>0.59360599517822266</v>
      </c>
      <c r="E5736" s="10">
        <v>1.7950855493545532</v>
      </c>
      <c r="F5736" s="11">
        <v>15.5</v>
      </c>
      <c r="G5736" s="11">
        <v>21.600000381469727</v>
      </c>
      <c r="H5736" s="10" t="s">
        <v>84</v>
      </c>
      <c r="I5736" s="10" t="s">
        <v>84</v>
      </c>
      <c r="J5736" s="11">
        <v>9.7700004577636719</v>
      </c>
      <c r="K5736" s="11">
        <v>32</v>
      </c>
      <c r="L5736" s="11">
        <v>100.80000305175781</v>
      </c>
      <c r="M5736" s="12">
        <v>59.599998474121094</v>
      </c>
    </row>
    <row r="5737" spans="1:13" x14ac:dyDescent="0.25">
      <c r="A5737" s="9">
        <v>43910.916666666664</v>
      </c>
      <c r="B5737" s="10">
        <v>0.18625999987125397</v>
      </c>
      <c r="C5737" s="10">
        <v>0.14583399891853333</v>
      </c>
      <c r="D5737" s="10">
        <v>0.43134000897407532</v>
      </c>
      <c r="E5737" s="10">
        <v>2.0712523460388184</v>
      </c>
      <c r="F5737" s="11">
        <v>26.700000762939453</v>
      </c>
      <c r="G5737" s="11">
        <v>25.600000381469727</v>
      </c>
      <c r="H5737" s="10" t="s">
        <v>84</v>
      </c>
      <c r="I5737" s="10" t="s">
        <v>84</v>
      </c>
      <c r="J5737" s="11">
        <v>9.7799997329711914</v>
      </c>
      <c r="K5737" s="11">
        <v>31.899999618530273</v>
      </c>
      <c r="L5737" s="11">
        <v>100.80000305175781</v>
      </c>
      <c r="M5737" s="12">
        <v>59.700000762939453</v>
      </c>
    </row>
    <row r="5738" spans="1:13" x14ac:dyDescent="0.25">
      <c r="A5738" s="9">
        <v>43910.920138888891</v>
      </c>
      <c r="B5738" s="10">
        <v>0.32829999923706055</v>
      </c>
      <c r="C5738" s="10">
        <v>0.13761799037456512</v>
      </c>
      <c r="D5738" s="10">
        <v>0.64084804058074951</v>
      </c>
      <c r="E5738" s="10">
        <v>2.2093360424041748</v>
      </c>
      <c r="F5738" s="11">
        <v>29.899999618530273</v>
      </c>
      <c r="G5738" s="11">
        <v>23.5</v>
      </c>
      <c r="H5738" s="10" t="s">
        <v>84</v>
      </c>
      <c r="I5738" s="10" t="s">
        <v>84</v>
      </c>
      <c r="J5738" s="11">
        <v>9.7700004577636719</v>
      </c>
      <c r="K5738" s="11">
        <v>31.5</v>
      </c>
      <c r="L5738" s="11">
        <v>100.80000305175781</v>
      </c>
      <c r="M5738" s="12">
        <v>60</v>
      </c>
    </row>
    <row r="5739" spans="1:13" x14ac:dyDescent="0.25">
      <c r="A5739" s="9">
        <v>43910.923611111109</v>
      </c>
      <c r="B5739" s="10">
        <v>0.50786000490188599</v>
      </c>
      <c r="C5739" s="10">
        <v>0.12118598818778992</v>
      </c>
      <c r="D5739" s="10">
        <v>0.89965200424194336</v>
      </c>
      <c r="E5739" s="10">
        <v>3.7282547950744629</v>
      </c>
      <c r="F5739" s="11">
        <v>33.799999237060547</v>
      </c>
      <c r="G5739" s="11">
        <v>26.100000381469727</v>
      </c>
      <c r="H5739" s="10" t="s">
        <v>84</v>
      </c>
      <c r="I5739" s="10" t="s">
        <v>84</v>
      </c>
      <c r="J5739" s="11">
        <v>9.75</v>
      </c>
      <c r="K5739" s="11">
        <v>31.200000762939453</v>
      </c>
      <c r="L5739" s="11">
        <v>100.69999694824219</v>
      </c>
      <c r="M5739" s="12">
        <v>60.200000762939453</v>
      </c>
    </row>
    <row r="5740" spans="1:13" x14ac:dyDescent="0.25">
      <c r="A5740" s="9">
        <v>43910.927083333336</v>
      </c>
      <c r="B5740" s="10">
        <v>0.17152000963687897</v>
      </c>
      <c r="C5740" s="10">
        <v>0.15404999256134033</v>
      </c>
      <c r="D5740" s="10">
        <v>0.41696202754974365</v>
      </c>
      <c r="E5740" s="10">
        <v>1.9331691265106201</v>
      </c>
      <c r="F5740" s="11">
        <v>24.5</v>
      </c>
      <c r="G5740" s="11">
        <v>23.799999237060547</v>
      </c>
      <c r="H5740" s="10" t="s">
        <v>84</v>
      </c>
      <c r="I5740" s="10" t="s">
        <v>84</v>
      </c>
      <c r="J5740" s="11">
        <v>9.8599996566772461</v>
      </c>
      <c r="K5740" s="11">
        <v>31</v>
      </c>
      <c r="L5740" s="11">
        <v>100.69999694824219</v>
      </c>
      <c r="M5740" s="12">
        <v>60.200000762939453</v>
      </c>
    </row>
    <row r="5741" spans="1:13" x14ac:dyDescent="0.25">
      <c r="A5741" s="9">
        <v>43910.930555555555</v>
      </c>
      <c r="B5741" s="10">
        <v>0.15008001029491425</v>
      </c>
      <c r="C5741" s="10">
        <v>0.15199598670005798</v>
      </c>
      <c r="D5741" s="10">
        <v>0.3820439875125885</v>
      </c>
      <c r="E5741" s="10">
        <v>2.4855029582977295</v>
      </c>
      <c r="F5741" s="11">
        <v>16.899999618530273</v>
      </c>
      <c r="G5741" s="11">
        <v>22.200000762939453</v>
      </c>
      <c r="H5741" s="10" t="s">
        <v>84</v>
      </c>
      <c r="I5741" s="10" t="s">
        <v>84</v>
      </c>
      <c r="J5741" s="11">
        <v>9.7100000381469727</v>
      </c>
      <c r="K5741" s="11">
        <v>31.299999237060547</v>
      </c>
      <c r="L5741" s="11">
        <v>100.80000305175781</v>
      </c>
      <c r="M5741" s="12">
        <v>60.299999237060547</v>
      </c>
    </row>
    <row r="5742" spans="1:13" x14ac:dyDescent="0.25">
      <c r="A5742" s="9">
        <v>43910.934027777781</v>
      </c>
      <c r="B5742" s="10">
        <v>0.17688000202178955</v>
      </c>
      <c r="C5742" s="10">
        <v>0.15199598670005798</v>
      </c>
      <c r="D5742" s="10">
        <v>0.42312401533126831</v>
      </c>
      <c r="E5742" s="10">
        <v>2.2093360424041748</v>
      </c>
      <c r="F5742" s="11">
        <v>13.699999809265137</v>
      </c>
      <c r="G5742" s="11">
        <v>19</v>
      </c>
      <c r="H5742" s="10" t="s">
        <v>84</v>
      </c>
      <c r="I5742" s="10" t="s">
        <v>84</v>
      </c>
      <c r="J5742" s="11">
        <v>9.75</v>
      </c>
      <c r="K5742" s="11">
        <v>31.399999618530273</v>
      </c>
      <c r="L5742" s="11">
        <v>100.69999694824219</v>
      </c>
      <c r="M5742" s="12">
        <v>60.200000762939453</v>
      </c>
    </row>
    <row r="5743" spans="1:13" x14ac:dyDescent="0.25">
      <c r="A5743" s="9">
        <v>43910.9375</v>
      </c>
      <c r="B5743" s="10">
        <v>0.151419997215271</v>
      </c>
      <c r="C5743" s="10">
        <v>0.15199598670005798</v>
      </c>
      <c r="D5743" s="10">
        <v>0.3820439875125885</v>
      </c>
      <c r="E5743" s="10">
        <v>1.3808350563049316</v>
      </c>
      <c r="F5743" s="11">
        <v>14.399999618530273</v>
      </c>
      <c r="G5743" s="11">
        <v>17.799999237060547</v>
      </c>
      <c r="H5743" s="10" t="s">
        <v>84</v>
      </c>
      <c r="I5743" s="10" t="s">
        <v>84</v>
      </c>
      <c r="J5743" s="11">
        <v>9.7600002288818359</v>
      </c>
      <c r="K5743" s="11">
        <v>31.5</v>
      </c>
      <c r="L5743" s="11">
        <v>100.80000305175781</v>
      </c>
      <c r="M5743" s="12">
        <v>60.200000762939453</v>
      </c>
    </row>
    <row r="5744" spans="1:13" x14ac:dyDescent="0.25">
      <c r="A5744" s="9">
        <v>43910.940972222219</v>
      </c>
      <c r="B5744" s="10">
        <v>0.22645999491214752</v>
      </c>
      <c r="C5744" s="10">
        <v>0.13761799037456512</v>
      </c>
      <c r="D5744" s="10">
        <v>0.48269003629684448</v>
      </c>
      <c r="E5744" s="10">
        <v>2.2093360424041748</v>
      </c>
      <c r="F5744" s="11">
        <v>25.299999237060547</v>
      </c>
      <c r="G5744" s="11">
        <v>18.899999618530273</v>
      </c>
      <c r="H5744" s="10" t="s">
        <v>84</v>
      </c>
      <c r="I5744" s="10" t="s">
        <v>84</v>
      </c>
      <c r="J5744" s="11">
        <v>9.7100000381469727</v>
      </c>
      <c r="K5744" s="11">
        <v>31.200000762939453</v>
      </c>
      <c r="L5744" s="11">
        <v>100.80000305175781</v>
      </c>
      <c r="M5744" s="12">
        <v>60.400001525878906</v>
      </c>
    </row>
    <row r="5745" spans="1:13" x14ac:dyDescent="0.25">
      <c r="A5745" s="9">
        <v>43910.944444444445</v>
      </c>
      <c r="B5745" s="10">
        <v>0.20233999192714691</v>
      </c>
      <c r="C5745" s="10">
        <v>0.14583399891853333</v>
      </c>
      <c r="D5745" s="10">
        <v>0.45598801970481873</v>
      </c>
      <c r="E5745" s="10">
        <v>1.7950855493545532</v>
      </c>
      <c r="F5745" s="11">
        <v>24.799999237060547</v>
      </c>
      <c r="G5745" s="11">
        <v>19.899999618530273</v>
      </c>
      <c r="H5745" s="10" t="s">
        <v>84</v>
      </c>
      <c r="I5745" s="10" t="s">
        <v>84</v>
      </c>
      <c r="J5745" s="11">
        <v>9.7299995422363281</v>
      </c>
      <c r="K5745" s="11">
        <v>30.899999618530273</v>
      </c>
      <c r="L5745" s="11">
        <v>100.69999694824219</v>
      </c>
      <c r="M5745" s="12">
        <v>60.400001525878906</v>
      </c>
    </row>
    <row r="5746" spans="1:13" x14ac:dyDescent="0.25">
      <c r="A5746" s="9">
        <v>43910.947916666664</v>
      </c>
      <c r="B5746" s="10">
        <v>0.31758001446723938</v>
      </c>
      <c r="C5746" s="10">
        <v>0.12323998659849167</v>
      </c>
      <c r="D5746" s="10">
        <v>0.61003792285919189</v>
      </c>
      <c r="E5746" s="10">
        <v>1.3808350563049316</v>
      </c>
      <c r="F5746" s="11">
        <v>18.799999237060547</v>
      </c>
      <c r="G5746" s="11">
        <v>18.700000762939453</v>
      </c>
      <c r="H5746" s="10" t="s">
        <v>84</v>
      </c>
      <c r="I5746" s="10" t="s">
        <v>84</v>
      </c>
      <c r="J5746" s="11">
        <v>9.7700004577636719</v>
      </c>
      <c r="K5746" s="11">
        <v>30.700000762939453</v>
      </c>
      <c r="L5746" s="11">
        <v>100.80000305175781</v>
      </c>
      <c r="M5746" s="12">
        <v>60.599998474121094</v>
      </c>
    </row>
    <row r="5747" spans="1:13" x14ac:dyDescent="0.25">
      <c r="A5747" s="9">
        <v>43910.951388888891</v>
      </c>
      <c r="B5747" s="10">
        <v>0.24253998696804047</v>
      </c>
      <c r="C5747" s="10">
        <v>0.12734799087047577</v>
      </c>
      <c r="D5747" s="10">
        <v>0.50117605924606323</v>
      </c>
      <c r="E5747" s="10">
        <v>0.69041752815246582</v>
      </c>
      <c r="F5747" s="11">
        <v>15.300000190734863</v>
      </c>
      <c r="G5747" s="11">
        <v>18.100000381469727</v>
      </c>
      <c r="H5747" s="10" t="s">
        <v>84</v>
      </c>
      <c r="I5747" s="10" t="s">
        <v>84</v>
      </c>
      <c r="J5747" s="11">
        <v>9.8199996948242188</v>
      </c>
      <c r="K5747" s="11">
        <v>30.700000762939453</v>
      </c>
      <c r="L5747" s="11">
        <v>100.80000305175781</v>
      </c>
      <c r="M5747" s="12">
        <v>60.5</v>
      </c>
    </row>
    <row r="5748" spans="1:13" x14ac:dyDescent="0.25">
      <c r="A5748" s="9">
        <v>43910.954861111109</v>
      </c>
      <c r="B5748" s="10">
        <v>0.18894000351428986</v>
      </c>
      <c r="C5748" s="10">
        <v>0.14378000795841217</v>
      </c>
      <c r="D5748" s="10">
        <v>0.43339404463768005</v>
      </c>
      <c r="E5748" s="10">
        <v>1.1046680212020874</v>
      </c>
      <c r="F5748" s="11">
        <v>6.5999999046325684</v>
      </c>
      <c r="G5748" s="11">
        <v>16.100000381469727</v>
      </c>
      <c r="H5748" s="10" t="s">
        <v>84</v>
      </c>
      <c r="I5748" s="10" t="s">
        <v>84</v>
      </c>
      <c r="J5748" s="11">
        <v>9.7700004577636719</v>
      </c>
      <c r="K5748" s="11">
        <v>30.899999618530273</v>
      </c>
      <c r="L5748" s="11">
        <v>100.69999694824219</v>
      </c>
      <c r="M5748" s="12">
        <v>60.5</v>
      </c>
    </row>
    <row r="5749" spans="1:13" x14ac:dyDescent="0.25">
      <c r="A5749" s="9">
        <v>43910.958333333336</v>
      </c>
      <c r="B5749" s="10">
        <v>0.1487400084733963</v>
      </c>
      <c r="C5749" s="10">
        <v>0.14994201064109802</v>
      </c>
      <c r="D5749" s="10">
        <v>0.37999001145362854</v>
      </c>
      <c r="E5749" s="10">
        <v>0.96658456325531006</v>
      </c>
      <c r="F5749" s="11">
        <v>9.5</v>
      </c>
      <c r="G5749" s="11">
        <v>14.800000190734863</v>
      </c>
      <c r="H5749" s="10" t="s">
        <v>84</v>
      </c>
      <c r="I5749" s="10" t="s">
        <v>84</v>
      </c>
      <c r="J5749" s="11">
        <v>9.7700004577636719</v>
      </c>
      <c r="K5749" s="11">
        <v>31</v>
      </c>
      <c r="L5749" s="11">
        <v>100.69999694824219</v>
      </c>
      <c r="M5749" s="12">
        <v>60.5</v>
      </c>
    </row>
    <row r="5750" spans="1:13" x14ac:dyDescent="0.25">
      <c r="A5750" s="9">
        <v>43910.961805555555</v>
      </c>
      <c r="B5750" s="10">
        <v>0.13131999969482422</v>
      </c>
      <c r="C5750" s="10">
        <v>0.14788800477981567</v>
      </c>
      <c r="D5750" s="10">
        <v>0.35123401880264282</v>
      </c>
      <c r="E5750" s="10">
        <v>1.7950855493545532</v>
      </c>
      <c r="F5750" s="11">
        <v>26.5</v>
      </c>
      <c r="G5750" s="11">
        <v>17.5</v>
      </c>
      <c r="H5750" s="10" t="s">
        <v>84</v>
      </c>
      <c r="I5750" s="10" t="s">
        <v>84</v>
      </c>
      <c r="J5750" s="11">
        <v>9.7600002288818359</v>
      </c>
      <c r="K5750" s="11">
        <v>31</v>
      </c>
      <c r="L5750" s="11">
        <v>100.69999694824219</v>
      </c>
      <c r="M5750" s="12">
        <v>60.599998474121094</v>
      </c>
    </row>
    <row r="5751" spans="1:13" x14ac:dyDescent="0.25">
      <c r="A5751" s="9">
        <v>43910.965277777781</v>
      </c>
      <c r="B5751" s="10">
        <v>0.12863999605178833</v>
      </c>
      <c r="C5751" s="10">
        <v>0.14583399891853333</v>
      </c>
      <c r="D5751" s="10">
        <v>0.34301799535751343</v>
      </c>
      <c r="E5751" s="10">
        <v>0.82850104570388794</v>
      </c>
      <c r="F5751" s="11">
        <v>27</v>
      </c>
      <c r="G5751" s="11">
        <v>19.100000381469727</v>
      </c>
      <c r="H5751" s="10" t="s">
        <v>84</v>
      </c>
      <c r="I5751" s="10" t="s">
        <v>84</v>
      </c>
      <c r="J5751" s="11">
        <v>9.7100000381469727</v>
      </c>
      <c r="K5751" s="11">
        <v>30.700000762939453</v>
      </c>
      <c r="L5751" s="11">
        <v>100.80000305175781</v>
      </c>
      <c r="M5751" s="12">
        <v>60.5</v>
      </c>
    </row>
    <row r="5752" spans="1:13" x14ac:dyDescent="0.25">
      <c r="A5752" s="9">
        <v>43910.96875</v>
      </c>
      <c r="B5752" s="10">
        <v>0.12595999240875244</v>
      </c>
      <c r="C5752" s="10">
        <v>0.14378000795841217</v>
      </c>
      <c r="D5752" s="10">
        <v>0.33890998363494873</v>
      </c>
      <c r="E5752" s="10">
        <v>0.69041752815246582</v>
      </c>
      <c r="F5752" s="11">
        <v>18.299999237060547</v>
      </c>
      <c r="G5752" s="11">
        <v>16.600000381469727</v>
      </c>
      <c r="H5752" s="10" t="s">
        <v>84</v>
      </c>
      <c r="I5752" s="10" t="s">
        <v>84</v>
      </c>
      <c r="J5752" s="11">
        <v>9.7399997711181641</v>
      </c>
      <c r="K5752" s="11">
        <v>30.399999618530273</v>
      </c>
      <c r="L5752" s="11">
        <v>100.69999694824219</v>
      </c>
      <c r="M5752" s="12">
        <v>60.599998474121094</v>
      </c>
    </row>
    <row r="5753" spans="1:13" x14ac:dyDescent="0.25">
      <c r="A5753" s="9">
        <v>43910.972222222219</v>
      </c>
      <c r="B5753" s="10">
        <v>0.13935999572277069</v>
      </c>
      <c r="C5753" s="10">
        <v>0.14378000795841217</v>
      </c>
      <c r="D5753" s="10">
        <v>0.35739597678184509</v>
      </c>
      <c r="E5753" s="10">
        <v>0.5523340106010437</v>
      </c>
      <c r="F5753" s="11">
        <v>12.899999618530273</v>
      </c>
      <c r="G5753" s="11">
        <v>11.600000381469727</v>
      </c>
      <c r="H5753" s="10" t="s">
        <v>84</v>
      </c>
      <c r="I5753" s="10" t="s">
        <v>84</v>
      </c>
      <c r="J5753" s="11">
        <v>9.7700004577636719</v>
      </c>
      <c r="K5753" s="11">
        <v>30.200000762939453</v>
      </c>
      <c r="L5753" s="11">
        <v>100.69999694824219</v>
      </c>
      <c r="M5753" s="12">
        <v>60.700000762939453</v>
      </c>
    </row>
    <row r="5754" spans="1:13" x14ac:dyDescent="0.25">
      <c r="A5754" s="9">
        <v>43910.975694444445</v>
      </c>
      <c r="B5754" s="10">
        <v>0.12193999439477921</v>
      </c>
      <c r="C5754" s="10">
        <v>0.14788800477981567</v>
      </c>
      <c r="D5754" s="10">
        <v>0.33480203151702881</v>
      </c>
      <c r="E5754" s="10">
        <v>0.5523340106010437</v>
      </c>
      <c r="F5754" s="11">
        <v>6</v>
      </c>
      <c r="G5754" s="11">
        <v>8.5</v>
      </c>
      <c r="H5754" s="10" t="s">
        <v>84</v>
      </c>
      <c r="I5754" s="10" t="s">
        <v>84</v>
      </c>
      <c r="J5754" s="11">
        <v>9.880000114440918</v>
      </c>
      <c r="K5754" s="11">
        <v>30.299999237060547</v>
      </c>
      <c r="L5754" s="11">
        <v>100.69999694824219</v>
      </c>
      <c r="M5754" s="12">
        <v>60.599998474121094</v>
      </c>
    </row>
    <row r="5755" spans="1:13" x14ac:dyDescent="0.25">
      <c r="A5755" s="9">
        <v>43910.979166666664</v>
      </c>
      <c r="B5755" s="10">
        <v>0.10183999687433243</v>
      </c>
      <c r="C5755" s="10">
        <v>0.15199598670005798</v>
      </c>
      <c r="D5755" s="10">
        <v>0.30810001492500305</v>
      </c>
      <c r="E5755" s="10">
        <v>0.82850104570388794</v>
      </c>
      <c r="F5755" s="11">
        <v>0</v>
      </c>
      <c r="G5755" s="11">
        <v>7.8000001907348633</v>
      </c>
      <c r="H5755" s="10" t="s">
        <v>84</v>
      </c>
      <c r="I5755" s="10" t="s">
        <v>84</v>
      </c>
      <c r="J5755" s="11">
        <v>9.7299995422363281</v>
      </c>
      <c r="K5755" s="11">
        <v>30.600000381469727</v>
      </c>
      <c r="L5755" s="11">
        <v>100.69999694824219</v>
      </c>
      <c r="M5755" s="12">
        <v>60.5</v>
      </c>
    </row>
    <row r="5756" spans="1:13" x14ac:dyDescent="0.25">
      <c r="A5756" s="9">
        <v>43910.982638888891</v>
      </c>
      <c r="B5756" s="10">
        <v>8.8440001010894775E-2</v>
      </c>
      <c r="C5756" s="10">
        <v>0.14994201064109802</v>
      </c>
      <c r="D5756" s="10">
        <v>0.28550601005554199</v>
      </c>
      <c r="E5756" s="10">
        <v>0.5523340106010437</v>
      </c>
      <c r="F5756" s="11">
        <v>5.9000000953674316</v>
      </c>
      <c r="G5756" s="11">
        <v>7.5</v>
      </c>
      <c r="H5756" s="10" t="s">
        <v>84</v>
      </c>
      <c r="I5756" s="10" t="s">
        <v>84</v>
      </c>
      <c r="J5756" s="11">
        <v>9.8000001907348633</v>
      </c>
      <c r="K5756" s="11">
        <v>30.700000762939453</v>
      </c>
      <c r="L5756" s="11">
        <v>100.80000305175781</v>
      </c>
      <c r="M5756" s="12">
        <v>60.400001525878906</v>
      </c>
    </row>
    <row r="5757" spans="1:13" x14ac:dyDescent="0.25">
      <c r="A5757" s="9">
        <v>43910.986111111109</v>
      </c>
      <c r="B5757" s="10">
        <v>5.7620003819465637E-2</v>
      </c>
      <c r="C5757" s="10">
        <v>0.14994201064109802</v>
      </c>
      <c r="D5757" s="10">
        <v>0.23826397955417633</v>
      </c>
      <c r="E5757" s="10">
        <v>0.41425052285194397</v>
      </c>
      <c r="F5757" s="11">
        <v>14.300000190734863</v>
      </c>
      <c r="G5757" s="11">
        <v>8.8000001907348633</v>
      </c>
      <c r="H5757" s="10" t="s">
        <v>84</v>
      </c>
      <c r="I5757" s="10" t="s">
        <v>84</v>
      </c>
      <c r="J5757" s="11">
        <v>9.7200002670288086</v>
      </c>
      <c r="K5757" s="11">
        <v>30.5</v>
      </c>
      <c r="L5757" s="11">
        <v>100.80000305175781</v>
      </c>
      <c r="M5757" s="12">
        <v>60.299999237060547</v>
      </c>
    </row>
    <row r="5758" spans="1:13" x14ac:dyDescent="0.25">
      <c r="A5758" s="9">
        <v>43910.989583333336</v>
      </c>
      <c r="B5758" s="10">
        <v>8.8440001010894775E-2</v>
      </c>
      <c r="C5758" s="10">
        <v>0.14583399891853333</v>
      </c>
      <c r="D5758" s="10">
        <v>0.28139799833297729</v>
      </c>
      <c r="E5758" s="10">
        <v>0.82850104570388794</v>
      </c>
      <c r="F5758" s="11">
        <v>16.700000762939453</v>
      </c>
      <c r="G5758" s="11">
        <v>11.199999809265137</v>
      </c>
      <c r="H5758" s="10" t="s">
        <v>84</v>
      </c>
      <c r="I5758" s="10" t="s">
        <v>84</v>
      </c>
      <c r="J5758" s="11">
        <v>9.75</v>
      </c>
      <c r="K5758" s="11">
        <v>30.200000762939453</v>
      </c>
      <c r="L5758" s="11">
        <v>100.80000305175781</v>
      </c>
      <c r="M5758" s="12">
        <v>60.299999237060547</v>
      </c>
    </row>
    <row r="5759" spans="1:13" x14ac:dyDescent="0.25">
      <c r="A5759" s="9">
        <v>43910.993055555555</v>
      </c>
      <c r="B5759" s="10">
        <v>7.2360001504421234E-2</v>
      </c>
      <c r="C5759" s="10">
        <v>0.14378000795841217</v>
      </c>
      <c r="D5759" s="10">
        <v>0.25674998760223389</v>
      </c>
      <c r="E5759" s="10">
        <v>0.82850104570388794</v>
      </c>
      <c r="F5759" s="11">
        <v>13.5</v>
      </c>
      <c r="G5759" s="11">
        <v>11.399999618530273</v>
      </c>
      <c r="H5759" s="10" t="s">
        <v>84</v>
      </c>
      <c r="I5759" s="10" t="s">
        <v>84</v>
      </c>
      <c r="J5759" s="11">
        <v>9.7100000381469727</v>
      </c>
      <c r="K5759" s="11">
        <v>30</v>
      </c>
      <c r="L5759" s="11">
        <v>100.80000305175781</v>
      </c>
      <c r="M5759" s="12">
        <v>60.5</v>
      </c>
    </row>
    <row r="5760" spans="1:13" x14ac:dyDescent="0.25">
      <c r="A5760" s="9">
        <v>43910.996527777781</v>
      </c>
      <c r="B5760" s="10">
        <v>8.1739999353885651E-2</v>
      </c>
      <c r="C5760" s="10">
        <v>0.14378000795841217</v>
      </c>
      <c r="D5760" s="10">
        <v>0.26907402276992798</v>
      </c>
      <c r="E5760" s="10">
        <v>0.96658456325531006</v>
      </c>
      <c r="F5760" s="11">
        <v>4.3000001907348633</v>
      </c>
      <c r="G5760" s="11">
        <v>8.8999996185302734</v>
      </c>
      <c r="H5760" s="10" t="s">
        <v>84</v>
      </c>
      <c r="I5760" s="10" t="s">
        <v>84</v>
      </c>
      <c r="J5760" s="11">
        <v>9.7200002670288086</v>
      </c>
      <c r="K5760" s="11">
        <v>29.799999237060547</v>
      </c>
      <c r="L5760" s="11">
        <v>100.80000305175781</v>
      </c>
      <c r="M5760" s="12">
        <v>60.299999237060547</v>
      </c>
    </row>
    <row r="5761" spans="1:13" x14ac:dyDescent="0.25">
      <c r="A5761" s="9">
        <v>43911</v>
      </c>
      <c r="B5761" s="10">
        <v>7.5040005147457123E-2</v>
      </c>
      <c r="C5761" s="10">
        <v>0.14378000795841217</v>
      </c>
      <c r="D5761" s="10">
        <v>0.25880402326583862</v>
      </c>
      <c r="E5761" s="10">
        <v>0.82850104570388794</v>
      </c>
      <c r="F5761" s="11">
        <v>0.30000001192092896</v>
      </c>
      <c r="G5761" s="11">
        <v>6.4000000953674316</v>
      </c>
      <c r="H5761" s="10" t="s">
        <v>84</v>
      </c>
      <c r="I5761" s="10" t="s">
        <v>84</v>
      </c>
      <c r="J5761" s="11">
        <v>9.6999998092651367</v>
      </c>
      <c r="K5761" s="11">
        <v>30</v>
      </c>
      <c r="L5761" s="11">
        <v>100.69999694824219</v>
      </c>
      <c r="M5761" s="12">
        <v>60.299999237060547</v>
      </c>
    </row>
    <row r="5762" spans="1:13" x14ac:dyDescent="0.25">
      <c r="A5762" s="9">
        <v>43911.003472222219</v>
      </c>
      <c r="B5762" s="10">
        <v>6.2979996204376221E-2</v>
      </c>
      <c r="C5762" s="10">
        <v>0.14378000795841217</v>
      </c>
      <c r="D5762" s="10">
        <v>0.24031801521778107</v>
      </c>
      <c r="E5762" s="10">
        <v>0.41425052285194397</v>
      </c>
      <c r="F5762" s="11">
        <v>0</v>
      </c>
      <c r="G5762" s="11">
        <v>1.7000000476837158</v>
      </c>
      <c r="H5762" s="10" t="s">
        <v>84</v>
      </c>
      <c r="I5762" s="10" t="s">
        <v>84</v>
      </c>
      <c r="J5762" s="11">
        <v>9.75</v>
      </c>
      <c r="K5762" s="11">
        <v>30.200000762939453</v>
      </c>
      <c r="L5762" s="11">
        <v>100.69999694824219</v>
      </c>
      <c r="M5762" s="12">
        <v>60.299999237060547</v>
      </c>
    </row>
    <row r="5763" spans="1:13" x14ac:dyDescent="0.25">
      <c r="A5763" s="9">
        <v>43911.006944444445</v>
      </c>
      <c r="B5763" s="10">
        <v>4.4220000505447388E-2</v>
      </c>
      <c r="C5763" s="10">
        <v>0.14378000795841217</v>
      </c>
      <c r="D5763" s="10">
        <v>0.21156202256679535</v>
      </c>
      <c r="E5763" s="10">
        <v>0.27616700530052185</v>
      </c>
      <c r="F5763" s="11">
        <v>0</v>
      </c>
      <c r="G5763" s="11">
        <v>0</v>
      </c>
      <c r="H5763" s="10" t="s">
        <v>84</v>
      </c>
      <c r="I5763" s="10" t="s">
        <v>84</v>
      </c>
      <c r="J5763" s="11">
        <v>9.7399997711181641</v>
      </c>
      <c r="K5763" s="11">
        <v>30.299999237060547</v>
      </c>
      <c r="L5763" s="11">
        <v>100.80000305175781</v>
      </c>
      <c r="M5763" s="12">
        <v>59.900001525878906</v>
      </c>
    </row>
    <row r="5764" spans="1:13" x14ac:dyDescent="0.25">
      <c r="A5764" s="9">
        <v>43911.010416666664</v>
      </c>
      <c r="B5764" s="10">
        <v>4.1540000587701797E-2</v>
      </c>
      <c r="C5764" s="10">
        <v>0.14378000795841217</v>
      </c>
      <c r="D5764" s="10">
        <v>0.20745401084423065</v>
      </c>
      <c r="E5764" s="10">
        <v>0.27616700530052185</v>
      </c>
      <c r="F5764" s="11">
        <v>18.200000762939453</v>
      </c>
      <c r="G5764" s="11">
        <v>7.5</v>
      </c>
      <c r="H5764" s="10" t="s">
        <v>84</v>
      </c>
      <c r="I5764" s="10" t="s">
        <v>84</v>
      </c>
      <c r="J5764" s="11">
        <v>9.7700004577636719</v>
      </c>
      <c r="K5764" s="11">
        <v>30.299999237060547</v>
      </c>
      <c r="L5764" s="11">
        <v>100.80000305175781</v>
      </c>
      <c r="M5764" s="12">
        <v>60</v>
      </c>
    </row>
    <row r="5765" spans="1:13" x14ac:dyDescent="0.25">
      <c r="A5765" s="9">
        <v>43911.013888888891</v>
      </c>
      <c r="B5765" s="10">
        <v>3.8860000669956207E-2</v>
      </c>
      <c r="C5765" s="10">
        <v>0.14378000795841217</v>
      </c>
      <c r="D5765" s="10">
        <v>0.20129199326038361</v>
      </c>
      <c r="E5765" s="10">
        <v>0.27616700530052185</v>
      </c>
      <c r="F5765" s="11">
        <v>18</v>
      </c>
      <c r="G5765" s="11">
        <v>8.3000001907348633</v>
      </c>
      <c r="H5765" s="10" t="s">
        <v>84</v>
      </c>
      <c r="I5765" s="10" t="s">
        <v>84</v>
      </c>
      <c r="J5765" s="11">
        <v>9.7399997711181641</v>
      </c>
      <c r="K5765" s="11">
        <v>29.899999618530273</v>
      </c>
      <c r="L5765" s="11">
        <v>100.80000305175781</v>
      </c>
      <c r="M5765" s="12">
        <v>60</v>
      </c>
    </row>
    <row r="5766" spans="1:13" x14ac:dyDescent="0.25">
      <c r="A5766" s="9">
        <v>43911.017361111109</v>
      </c>
      <c r="B5766" s="10">
        <v>4.9580000340938568E-2</v>
      </c>
      <c r="C5766" s="10">
        <v>0.14378000795841217</v>
      </c>
      <c r="D5766" s="10">
        <v>0.21977800130844116</v>
      </c>
      <c r="E5766" s="10">
        <v>0.27616700530052185</v>
      </c>
      <c r="F5766" s="11">
        <v>10.5</v>
      </c>
      <c r="G5766" s="11">
        <v>6.5999999046325684</v>
      </c>
      <c r="H5766" s="10" t="s">
        <v>84</v>
      </c>
      <c r="I5766" s="10" t="s">
        <v>84</v>
      </c>
      <c r="J5766" s="11">
        <v>9.6999998092651367</v>
      </c>
      <c r="K5766" s="11">
        <v>29.700000762939453</v>
      </c>
      <c r="L5766" s="11">
        <v>100.80000305175781</v>
      </c>
      <c r="M5766" s="12">
        <v>60</v>
      </c>
    </row>
    <row r="5767" spans="1:13" x14ac:dyDescent="0.25">
      <c r="A5767" s="9">
        <v>43911.020833333336</v>
      </c>
      <c r="B5767" s="10">
        <v>7.101999968290329E-2</v>
      </c>
      <c r="C5767" s="10">
        <v>0.13967199623584747</v>
      </c>
      <c r="D5767" s="10">
        <v>0.24853399395942688</v>
      </c>
      <c r="E5767" s="10">
        <v>0.27616700530052185</v>
      </c>
      <c r="F5767" s="11">
        <v>0.30000001192092896</v>
      </c>
      <c r="G5767" s="11">
        <v>3.7000000476837158</v>
      </c>
      <c r="H5767" s="10" t="s">
        <v>84</v>
      </c>
      <c r="I5767" s="10" t="s">
        <v>84</v>
      </c>
      <c r="J5767" s="11">
        <v>9.7200002670288086</v>
      </c>
      <c r="K5767" s="11">
        <v>29.600000381469727</v>
      </c>
      <c r="L5767" s="11">
        <v>100.80000305175781</v>
      </c>
      <c r="M5767" s="12">
        <v>60</v>
      </c>
    </row>
    <row r="5768" spans="1:13" x14ac:dyDescent="0.25">
      <c r="A5768" s="9">
        <v>43911.024305555555</v>
      </c>
      <c r="B5768" s="10">
        <v>5.3599998354911804E-2</v>
      </c>
      <c r="C5768" s="10">
        <v>0.14172600209712982</v>
      </c>
      <c r="D5768" s="10">
        <v>0.22183200716972351</v>
      </c>
      <c r="E5768" s="10">
        <v>0.27616700530052185</v>
      </c>
      <c r="F5768" s="11">
        <v>0</v>
      </c>
      <c r="G5768" s="11">
        <v>1.5</v>
      </c>
      <c r="H5768" s="10" t="s">
        <v>84</v>
      </c>
      <c r="I5768" s="10" t="s">
        <v>84</v>
      </c>
      <c r="J5768" s="11">
        <v>9.7600002288818359</v>
      </c>
      <c r="K5768" s="11">
        <v>29.600000381469727</v>
      </c>
      <c r="L5768" s="11">
        <v>100.69999694824219</v>
      </c>
      <c r="M5768" s="12">
        <v>60.200000762939453</v>
      </c>
    </row>
    <row r="5769" spans="1:13" x14ac:dyDescent="0.25">
      <c r="A5769" s="9">
        <v>43911.027777777781</v>
      </c>
      <c r="B5769" s="10">
        <v>8.1739999353885651E-2</v>
      </c>
      <c r="C5769" s="10">
        <v>0.13967199623584747</v>
      </c>
      <c r="D5769" s="10">
        <v>0.26496601104736328</v>
      </c>
      <c r="E5769" s="10">
        <v>0.27616700530052185</v>
      </c>
      <c r="F5769" s="11">
        <v>0</v>
      </c>
      <c r="G5769" s="11">
        <v>1.7000000476837158</v>
      </c>
      <c r="H5769" s="10" t="s">
        <v>84</v>
      </c>
      <c r="I5769" s="10" t="s">
        <v>84</v>
      </c>
      <c r="J5769" s="11">
        <v>9.7600002288818359</v>
      </c>
      <c r="K5769" s="11">
        <v>29.899999618530273</v>
      </c>
      <c r="L5769" s="11">
        <v>100.80000305175781</v>
      </c>
      <c r="M5769" s="12">
        <v>59.900001525878906</v>
      </c>
    </row>
    <row r="5770" spans="1:13" x14ac:dyDescent="0.25">
      <c r="A5770" s="9">
        <v>43911.03125</v>
      </c>
      <c r="B5770" s="10">
        <v>7.2360001504421234E-2</v>
      </c>
      <c r="C5770" s="10">
        <v>0.13967199623584747</v>
      </c>
      <c r="D5770" s="10">
        <v>0.25058799982070923</v>
      </c>
      <c r="E5770" s="10">
        <v>0.41425052285194397</v>
      </c>
      <c r="F5770" s="11">
        <v>2.5999999046325684</v>
      </c>
      <c r="G5770" s="11">
        <v>5.0999999046325684</v>
      </c>
      <c r="H5770" s="10" t="s">
        <v>84</v>
      </c>
      <c r="I5770" s="10" t="s">
        <v>84</v>
      </c>
      <c r="J5770" s="11">
        <v>9.7899999618530273</v>
      </c>
      <c r="K5770" s="11">
        <v>30</v>
      </c>
      <c r="L5770" s="11">
        <v>100.90000152587891</v>
      </c>
      <c r="M5770" s="12">
        <v>59.900001525878906</v>
      </c>
    </row>
    <row r="5771" spans="1:13" x14ac:dyDescent="0.25">
      <c r="A5771" s="9">
        <v>43911.034722222219</v>
      </c>
      <c r="B5771" s="10">
        <v>6.5659999847412109E-2</v>
      </c>
      <c r="C5771" s="10">
        <v>0.13967199623584747</v>
      </c>
      <c r="D5771" s="10">
        <v>0.24031801521778107</v>
      </c>
      <c r="E5771" s="10">
        <v>0.27616700530052185</v>
      </c>
      <c r="F5771" s="11">
        <v>17.399999618530273</v>
      </c>
      <c r="G5771" s="11">
        <v>9.1999998092651367</v>
      </c>
      <c r="H5771" s="10" t="s">
        <v>84</v>
      </c>
      <c r="I5771" s="10" t="s">
        <v>84</v>
      </c>
      <c r="J5771" s="11">
        <v>9.7299995422363281</v>
      </c>
      <c r="K5771" s="11">
        <v>29.899999618530273</v>
      </c>
      <c r="L5771" s="11">
        <v>101.09999847412109</v>
      </c>
      <c r="M5771" s="12">
        <v>60.099998474121094</v>
      </c>
    </row>
    <row r="5772" spans="1:13" x14ac:dyDescent="0.25">
      <c r="A5772" s="9">
        <v>43911.038194444445</v>
      </c>
      <c r="B5772" s="10">
        <v>9.1120004653930664E-2</v>
      </c>
      <c r="C5772" s="10">
        <v>0.13761799037456512</v>
      </c>
      <c r="D5772" s="10">
        <v>0.2772899866104126</v>
      </c>
      <c r="E5772" s="10">
        <v>0.27616700530052185</v>
      </c>
      <c r="F5772" s="11">
        <v>21.399999618530273</v>
      </c>
      <c r="G5772" s="11">
        <v>12.5</v>
      </c>
      <c r="H5772" s="10" t="s">
        <v>84</v>
      </c>
      <c r="I5772" s="10" t="s">
        <v>84</v>
      </c>
      <c r="J5772" s="11">
        <v>9.6800003051757813</v>
      </c>
      <c r="K5772" s="11">
        <v>29.600000381469727</v>
      </c>
      <c r="L5772" s="11">
        <v>101.19999694824219</v>
      </c>
      <c r="M5772" s="12">
        <v>60.200000762939453</v>
      </c>
    </row>
    <row r="5773" spans="1:13" x14ac:dyDescent="0.25">
      <c r="A5773" s="9">
        <v>43911.041666666664</v>
      </c>
      <c r="B5773" s="10">
        <v>8.1739999353885651E-2</v>
      </c>
      <c r="C5773" s="10">
        <v>0.13761799037456512</v>
      </c>
      <c r="D5773" s="10">
        <v>0.26291197538375854</v>
      </c>
      <c r="E5773" s="10">
        <v>0.41425052285194397</v>
      </c>
      <c r="F5773" s="11">
        <v>14.600000381469727</v>
      </c>
      <c r="G5773" s="11">
        <v>13.899999618530273</v>
      </c>
      <c r="H5773" s="10" t="s">
        <v>84</v>
      </c>
      <c r="I5773" s="10" t="s">
        <v>84</v>
      </c>
      <c r="J5773" s="11">
        <v>9.7200002670288086</v>
      </c>
      <c r="K5773" s="11">
        <v>29.399999618530273</v>
      </c>
      <c r="L5773" s="11">
        <v>101.19999694824219</v>
      </c>
      <c r="M5773" s="12">
        <v>59.900001525878906</v>
      </c>
    </row>
    <row r="5774" spans="1:13" x14ac:dyDescent="0.25">
      <c r="A5774" s="9">
        <v>43911.045138888891</v>
      </c>
      <c r="B5774" s="10">
        <v>0.15946000814437866</v>
      </c>
      <c r="C5774" s="10">
        <v>0.13145600259304047</v>
      </c>
      <c r="D5774" s="10">
        <v>0.37588205933570862</v>
      </c>
      <c r="E5774" s="10">
        <v>0.5523340106010437</v>
      </c>
      <c r="F5774" s="11">
        <v>11.800000190734863</v>
      </c>
      <c r="G5774" s="11">
        <v>11.699999809265137</v>
      </c>
      <c r="H5774" s="10" t="s">
        <v>84</v>
      </c>
      <c r="I5774" s="10" t="s">
        <v>84</v>
      </c>
      <c r="J5774" s="11">
        <v>9.6599998474121094</v>
      </c>
      <c r="K5774" s="11">
        <v>29.299999237060547</v>
      </c>
      <c r="L5774" s="11">
        <v>101.19999694824219</v>
      </c>
      <c r="M5774" s="12">
        <v>59.900001525878906</v>
      </c>
    </row>
    <row r="5775" spans="1:13" x14ac:dyDescent="0.25">
      <c r="A5775" s="9">
        <v>43911.048611111109</v>
      </c>
      <c r="B5775" s="10">
        <v>8.0399997532367706E-2</v>
      </c>
      <c r="C5775" s="10">
        <v>0.13967199623584747</v>
      </c>
      <c r="D5775" s="10">
        <v>0.26291197538375854</v>
      </c>
      <c r="E5775" s="10">
        <v>0.27616700530052185</v>
      </c>
      <c r="F5775" s="11">
        <v>0</v>
      </c>
      <c r="G5775" s="11">
        <v>6.5999999046325684</v>
      </c>
      <c r="H5775" s="10" t="s">
        <v>84</v>
      </c>
      <c r="I5775" s="10" t="s">
        <v>84</v>
      </c>
      <c r="J5775" s="11">
        <v>9.7299995422363281</v>
      </c>
      <c r="K5775" s="11">
        <v>29.299999237060547</v>
      </c>
      <c r="L5775" s="11">
        <v>101.19999694824219</v>
      </c>
      <c r="M5775" s="12">
        <v>59.900001525878906</v>
      </c>
    </row>
    <row r="5776" spans="1:13" x14ac:dyDescent="0.25">
      <c r="A5776" s="9">
        <v>43911.052083333336</v>
      </c>
      <c r="B5776" s="10">
        <v>6.2979996204376221E-2</v>
      </c>
      <c r="C5776" s="10">
        <v>0.13967199623584747</v>
      </c>
      <c r="D5776" s="10">
        <v>0.23621000349521637</v>
      </c>
      <c r="E5776" s="10">
        <v>0.13808350265026093</v>
      </c>
      <c r="F5776" s="11">
        <v>0</v>
      </c>
      <c r="G5776" s="11">
        <v>4.5999999046325684</v>
      </c>
      <c r="H5776" s="10" t="s">
        <v>84</v>
      </c>
      <c r="I5776" s="10" t="s">
        <v>84</v>
      </c>
      <c r="J5776" s="11">
        <v>9.7399997711181641</v>
      </c>
      <c r="K5776" s="11">
        <v>29.600000381469727</v>
      </c>
      <c r="L5776" s="11">
        <v>101.19999694824219</v>
      </c>
      <c r="M5776" s="12">
        <v>59.700000762939453</v>
      </c>
    </row>
    <row r="5777" spans="1:13" x14ac:dyDescent="0.25">
      <c r="A5777" s="9">
        <v>43911.055555555555</v>
      </c>
      <c r="B5777" s="10">
        <v>6.5659999847412109E-2</v>
      </c>
      <c r="C5777" s="10">
        <v>0.13761799037456512</v>
      </c>
      <c r="D5777" s="10">
        <v>0.23826397955417633</v>
      </c>
      <c r="E5777" s="10">
        <v>0.13808350265026093</v>
      </c>
      <c r="F5777" s="11">
        <v>0</v>
      </c>
      <c r="G5777" s="11">
        <v>2.7999999523162842</v>
      </c>
      <c r="H5777" s="10" t="s">
        <v>84</v>
      </c>
      <c r="I5777" s="10" t="s">
        <v>84</v>
      </c>
      <c r="J5777" s="11">
        <v>9.7100000381469727</v>
      </c>
      <c r="K5777" s="11">
        <v>29.700000762939453</v>
      </c>
      <c r="L5777" s="11">
        <v>101.19999694824219</v>
      </c>
      <c r="M5777" s="12">
        <v>59.700000762939453</v>
      </c>
    </row>
    <row r="5778" spans="1:13" x14ac:dyDescent="0.25">
      <c r="A5778" s="9">
        <v>43911.059027777781</v>
      </c>
      <c r="B5778" s="10">
        <v>4.8239998519420624E-2</v>
      </c>
      <c r="C5778" s="10">
        <v>0.13761799037456512</v>
      </c>
      <c r="D5778" s="10">
        <v>0.21156202256679535</v>
      </c>
      <c r="E5778" s="10">
        <v>0.13808350265026093</v>
      </c>
      <c r="F5778" s="11">
        <v>7.5</v>
      </c>
      <c r="G5778" s="11">
        <v>3.5</v>
      </c>
      <c r="H5778" s="10" t="s">
        <v>84</v>
      </c>
      <c r="I5778" s="10" t="s">
        <v>84</v>
      </c>
      <c r="J5778" s="11">
        <v>9.7600002288818359</v>
      </c>
      <c r="K5778" s="11">
        <v>29.600000381469727</v>
      </c>
      <c r="L5778" s="11">
        <v>101.30000305175781</v>
      </c>
      <c r="M5778" s="12">
        <v>59.700000762939453</v>
      </c>
    </row>
    <row r="5779" spans="1:13" x14ac:dyDescent="0.25">
      <c r="A5779" s="9">
        <v>43911.0625</v>
      </c>
      <c r="B5779" s="10">
        <v>3.7520002573728561E-2</v>
      </c>
      <c r="C5779" s="10">
        <v>0.13761799037456512</v>
      </c>
      <c r="D5779" s="10">
        <v>0.19512997567653656</v>
      </c>
      <c r="E5779" s="10">
        <v>0.13808350265026093</v>
      </c>
      <c r="F5779" s="11">
        <v>4.9000000953674316</v>
      </c>
      <c r="G5779" s="11">
        <v>2.9000000953674316</v>
      </c>
      <c r="H5779" s="10" t="s">
        <v>84</v>
      </c>
      <c r="I5779" s="10" t="s">
        <v>84</v>
      </c>
      <c r="J5779" s="11">
        <v>9.75</v>
      </c>
      <c r="K5779" s="11">
        <v>29.299999237060547</v>
      </c>
      <c r="L5779" s="11">
        <v>101.19999694824219</v>
      </c>
      <c r="M5779" s="12">
        <v>59.700000762939453</v>
      </c>
    </row>
    <row r="5780" spans="1:13" x14ac:dyDescent="0.25">
      <c r="A5780" s="9">
        <v>43911.065972222219</v>
      </c>
      <c r="B5780" s="10" t="s">
        <v>84</v>
      </c>
      <c r="C5780" s="10" t="s">
        <v>84</v>
      </c>
      <c r="D5780" s="10" t="s">
        <v>84</v>
      </c>
      <c r="E5780" s="10" t="s">
        <v>84</v>
      </c>
      <c r="F5780" s="11">
        <v>2.7000000476837158</v>
      </c>
      <c r="G5780" s="11">
        <v>4.1999998092651367</v>
      </c>
      <c r="H5780" s="10" t="s">
        <v>84</v>
      </c>
      <c r="I5780" s="10" t="s">
        <v>84</v>
      </c>
      <c r="J5780" s="11">
        <v>9.7399997711181641</v>
      </c>
      <c r="K5780" s="11">
        <v>29.100000381469727</v>
      </c>
      <c r="L5780" s="11">
        <v>101.19999694824219</v>
      </c>
      <c r="M5780" s="12">
        <v>59.700000762939453</v>
      </c>
    </row>
    <row r="5781" spans="1:13" x14ac:dyDescent="0.25">
      <c r="A5781" s="9">
        <v>43911.069444444445</v>
      </c>
      <c r="B5781" s="10" t="s">
        <v>84</v>
      </c>
      <c r="C5781" s="10" t="s">
        <v>84</v>
      </c>
      <c r="D5781" s="10" t="s">
        <v>84</v>
      </c>
      <c r="E5781" s="10" t="s">
        <v>84</v>
      </c>
      <c r="F5781" s="11">
        <v>0</v>
      </c>
      <c r="G5781" s="11">
        <v>1.8999999761581421</v>
      </c>
      <c r="H5781" s="10" t="s">
        <v>84</v>
      </c>
      <c r="I5781" s="10" t="s">
        <v>84</v>
      </c>
      <c r="J5781" s="11">
        <v>9.7200002670288086</v>
      </c>
      <c r="K5781" s="11">
        <v>29.100000381469727</v>
      </c>
      <c r="L5781" s="11">
        <v>101.19999694824219</v>
      </c>
      <c r="M5781" s="12">
        <v>59.5</v>
      </c>
    </row>
    <row r="5782" spans="1:13" x14ac:dyDescent="0.25">
      <c r="A5782" s="9">
        <v>43911.072916666664</v>
      </c>
      <c r="B5782" s="10" t="s">
        <v>84</v>
      </c>
      <c r="C5782" s="10" t="s">
        <v>84</v>
      </c>
      <c r="D5782" s="10" t="s">
        <v>84</v>
      </c>
      <c r="E5782" s="10" t="s">
        <v>84</v>
      </c>
      <c r="F5782" s="11">
        <v>0</v>
      </c>
      <c r="G5782" s="11">
        <v>0</v>
      </c>
      <c r="H5782" s="10" t="s">
        <v>84</v>
      </c>
      <c r="I5782" s="10" t="s">
        <v>84</v>
      </c>
      <c r="J5782" s="11">
        <v>9.7799997329711914</v>
      </c>
      <c r="K5782" s="11">
        <v>29</v>
      </c>
      <c r="L5782" s="11">
        <v>101.19999694824219</v>
      </c>
      <c r="M5782" s="12">
        <v>59.5</v>
      </c>
    </row>
    <row r="5783" spans="1:13" x14ac:dyDescent="0.25">
      <c r="A5783" s="9">
        <v>43911.076388888891</v>
      </c>
      <c r="B5783" s="10" t="s">
        <v>84</v>
      </c>
      <c r="C5783" s="10" t="s">
        <v>84</v>
      </c>
      <c r="D5783" s="10" t="s">
        <v>84</v>
      </c>
      <c r="E5783" s="10" t="s">
        <v>84</v>
      </c>
      <c r="F5783" s="11">
        <v>0</v>
      </c>
      <c r="G5783" s="11">
        <v>0</v>
      </c>
      <c r="H5783" s="10" t="s">
        <v>84</v>
      </c>
      <c r="I5783" s="10" t="s">
        <v>84</v>
      </c>
      <c r="J5783" s="11">
        <v>9.75</v>
      </c>
      <c r="K5783" s="11">
        <v>29.299999237060547</v>
      </c>
      <c r="L5783" s="11">
        <v>101.09999847412109</v>
      </c>
      <c r="M5783" s="12">
        <v>59.5</v>
      </c>
    </row>
    <row r="5784" spans="1:13" x14ac:dyDescent="0.25">
      <c r="A5784" s="9">
        <v>43911.079861111109</v>
      </c>
      <c r="B5784" s="10" t="s">
        <v>84</v>
      </c>
      <c r="C5784" s="10" t="s">
        <v>84</v>
      </c>
      <c r="D5784" s="10" t="s">
        <v>84</v>
      </c>
      <c r="E5784" s="10" t="s">
        <v>84</v>
      </c>
      <c r="F5784" s="11">
        <v>0</v>
      </c>
      <c r="G5784" s="11">
        <v>0</v>
      </c>
      <c r="H5784" s="10" t="s">
        <v>84</v>
      </c>
      <c r="I5784" s="10" t="s">
        <v>84</v>
      </c>
      <c r="J5784" s="11">
        <v>9.8100004196166992</v>
      </c>
      <c r="K5784" s="11">
        <v>29.5</v>
      </c>
      <c r="L5784" s="11">
        <v>101.19999694824219</v>
      </c>
      <c r="M5784" s="12">
        <v>59.5</v>
      </c>
    </row>
    <row r="5785" spans="1:13" x14ac:dyDescent="0.25">
      <c r="A5785" s="9">
        <v>43911.083333333336</v>
      </c>
      <c r="B5785" s="10" t="s">
        <v>84</v>
      </c>
      <c r="C5785" s="10" t="s">
        <v>84</v>
      </c>
      <c r="D5785" s="10" t="s">
        <v>84</v>
      </c>
      <c r="E5785" s="10" t="s">
        <v>84</v>
      </c>
      <c r="F5785" s="11">
        <v>5.5</v>
      </c>
      <c r="G5785" s="11">
        <v>1.7000000476837158</v>
      </c>
      <c r="H5785" s="10" t="s">
        <v>84</v>
      </c>
      <c r="I5785" s="10" t="s">
        <v>84</v>
      </c>
      <c r="J5785" s="11">
        <v>9.7100000381469727</v>
      </c>
      <c r="K5785" s="11">
        <v>29.399999618530273</v>
      </c>
      <c r="L5785" s="11">
        <v>101.09999847412109</v>
      </c>
      <c r="M5785" s="12">
        <v>59.5</v>
      </c>
    </row>
    <row r="5786" spans="1:13" x14ac:dyDescent="0.25">
      <c r="A5786" s="9">
        <v>43911.086805555555</v>
      </c>
      <c r="B5786" s="10" t="s">
        <v>84</v>
      </c>
      <c r="C5786" s="10" t="s">
        <v>84</v>
      </c>
      <c r="D5786" s="10" t="s">
        <v>84</v>
      </c>
      <c r="E5786" s="10" t="s">
        <v>84</v>
      </c>
      <c r="F5786" s="11">
        <v>7.5</v>
      </c>
      <c r="G5786" s="11">
        <v>4.5999999046325684</v>
      </c>
      <c r="H5786" s="10" t="s">
        <v>84</v>
      </c>
      <c r="I5786" s="10" t="s">
        <v>84</v>
      </c>
      <c r="J5786" s="11">
        <v>9.7600002288818359</v>
      </c>
      <c r="K5786" s="11">
        <v>29.100000381469727</v>
      </c>
      <c r="L5786" s="11">
        <v>101.09999847412109</v>
      </c>
      <c r="M5786" s="12">
        <v>59.5</v>
      </c>
    </row>
    <row r="5787" spans="1:13" x14ac:dyDescent="0.25">
      <c r="A5787" s="9">
        <v>43911.090277777781</v>
      </c>
      <c r="B5787" s="10" t="s">
        <v>84</v>
      </c>
      <c r="C5787" s="10" t="s">
        <v>84</v>
      </c>
      <c r="D5787" s="10" t="s">
        <v>84</v>
      </c>
      <c r="E5787" s="10" t="s">
        <v>84</v>
      </c>
      <c r="F5787" s="11">
        <v>4.9000000953674316</v>
      </c>
      <c r="G5787" s="11">
        <v>5.5999999046325684</v>
      </c>
      <c r="H5787" s="10" t="s">
        <v>84</v>
      </c>
      <c r="I5787" s="10" t="s">
        <v>84</v>
      </c>
      <c r="J5787" s="11">
        <v>9.7200002670288086</v>
      </c>
      <c r="K5787" s="11">
        <v>28.899999618530273</v>
      </c>
      <c r="L5787" s="11">
        <v>101.19999694824219</v>
      </c>
      <c r="M5787" s="12">
        <v>59.599998474121094</v>
      </c>
    </row>
    <row r="5788" spans="1:13" x14ac:dyDescent="0.25">
      <c r="A5788" s="9">
        <v>43911.09375</v>
      </c>
      <c r="B5788" s="10">
        <v>2.2780001163482666E-2</v>
      </c>
      <c r="C5788" s="10">
        <v>0.17253600060939789</v>
      </c>
      <c r="D5788" s="10">
        <v>0.2054000049829483</v>
      </c>
      <c r="E5788" s="10">
        <v>0</v>
      </c>
      <c r="F5788" s="11">
        <v>0.40000000596046448</v>
      </c>
      <c r="G5788" s="11">
        <v>5.1999998092651367</v>
      </c>
      <c r="H5788" s="10" t="s">
        <v>84</v>
      </c>
      <c r="I5788" s="10" t="s">
        <v>84</v>
      </c>
      <c r="J5788" s="11">
        <v>9.7200002670288086</v>
      </c>
      <c r="K5788" s="11">
        <v>28.799999237060547</v>
      </c>
      <c r="L5788" s="11">
        <v>101.19999694824219</v>
      </c>
      <c r="M5788" s="12">
        <v>59.5</v>
      </c>
    </row>
    <row r="5789" spans="1:13" x14ac:dyDescent="0.25">
      <c r="A5789" s="9">
        <v>43911.097222222219</v>
      </c>
      <c r="B5789" s="10">
        <v>1.8760001286864281E-2</v>
      </c>
      <c r="C5789" s="10">
        <v>0.16432000696659088</v>
      </c>
      <c r="D5789" s="10">
        <v>0.19307601451873779</v>
      </c>
      <c r="E5789" s="10">
        <v>0</v>
      </c>
      <c r="F5789" s="11">
        <v>0</v>
      </c>
      <c r="G5789" s="11">
        <v>2.4000000953674316</v>
      </c>
      <c r="H5789" s="10" t="s">
        <v>84</v>
      </c>
      <c r="I5789" s="10" t="s">
        <v>84</v>
      </c>
      <c r="J5789" s="11">
        <v>9.7200002670288086</v>
      </c>
      <c r="K5789" s="11">
        <v>28.799999237060547</v>
      </c>
      <c r="L5789" s="11">
        <v>101.19999694824219</v>
      </c>
      <c r="M5789" s="12">
        <v>59.400001525878906</v>
      </c>
    </row>
    <row r="5790" spans="1:13" x14ac:dyDescent="0.25">
      <c r="A5790" s="9">
        <v>43911.100694444445</v>
      </c>
      <c r="B5790" s="10">
        <v>1.7419999465346336E-2</v>
      </c>
      <c r="C5790" s="10">
        <v>0.15815800428390503</v>
      </c>
      <c r="D5790" s="10">
        <v>0.1848599910736084</v>
      </c>
      <c r="E5790" s="10">
        <v>0</v>
      </c>
      <c r="F5790" s="11">
        <v>0</v>
      </c>
      <c r="G5790" s="11">
        <v>0</v>
      </c>
      <c r="H5790" s="10" t="s">
        <v>84</v>
      </c>
      <c r="I5790" s="10" t="s">
        <v>84</v>
      </c>
      <c r="J5790" s="11">
        <v>9.7200002670288086</v>
      </c>
      <c r="K5790" s="11">
        <v>29.100000381469727</v>
      </c>
      <c r="L5790" s="11">
        <v>101.19999694824219</v>
      </c>
      <c r="M5790" s="12">
        <v>59.400001525878906</v>
      </c>
    </row>
    <row r="5791" spans="1:13" x14ac:dyDescent="0.25">
      <c r="A5791" s="9">
        <v>43911.104166666664</v>
      </c>
      <c r="B5791" s="10">
        <v>3.7520002573728561E-2</v>
      </c>
      <c r="C5791" s="10">
        <v>0.14994201064109802</v>
      </c>
      <c r="D5791" s="10">
        <v>0.20745401084423065</v>
      </c>
      <c r="E5791" s="10">
        <v>0</v>
      </c>
      <c r="F5791" s="11">
        <v>0</v>
      </c>
      <c r="G5791" s="11">
        <v>0</v>
      </c>
      <c r="H5791" s="10" t="s">
        <v>84</v>
      </c>
      <c r="I5791" s="10" t="s">
        <v>84</v>
      </c>
      <c r="J5791" s="11">
        <v>9.75</v>
      </c>
      <c r="K5791" s="11">
        <v>29.299999237060547</v>
      </c>
      <c r="L5791" s="11">
        <v>101.09999847412109</v>
      </c>
      <c r="M5791" s="12">
        <v>59.5</v>
      </c>
    </row>
    <row r="5792" spans="1:13" x14ac:dyDescent="0.25">
      <c r="A5792" s="9">
        <v>43911.107638888891</v>
      </c>
      <c r="B5792" s="10">
        <v>2.5459999218583107E-2</v>
      </c>
      <c r="C5792" s="10">
        <v>0.14583399891853333</v>
      </c>
      <c r="D5792" s="10">
        <v>0.1848599910736084</v>
      </c>
      <c r="E5792" s="10">
        <v>0</v>
      </c>
      <c r="F5792" s="11">
        <v>4.5999999046325684</v>
      </c>
      <c r="G5792" s="11">
        <v>1</v>
      </c>
      <c r="H5792" s="10" t="s">
        <v>84</v>
      </c>
      <c r="I5792" s="10" t="s">
        <v>84</v>
      </c>
      <c r="J5792" s="11">
        <v>9.6800003051757813</v>
      </c>
      <c r="K5792" s="11">
        <v>29.200000762939453</v>
      </c>
      <c r="L5792" s="11">
        <v>101.09999847412109</v>
      </c>
      <c r="M5792" s="12">
        <v>59.5</v>
      </c>
    </row>
    <row r="5793" spans="1:13" x14ac:dyDescent="0.25">
      <c r="A5793" s="9">
        <v>43911.111111111109</v>
      </c>
      <c r="B5793" s="10">
        <v>7.637999951839447E-2</v>
      </c>
      <c r="C5793" s="10">
        <v>0.13556401431560516</v>
      </c>
      <c r="D5793" s="10">
        <v>0.25264197587966919</v>
      </c>
      <c r="E5793" s="10">
        <v>0</v>
      </c>
      <c r="F5793" s="11">
        <v>6.3000001907348633</v>
      </c>
      <c r="G5793" s="11">
        <v>4.9000000953674316</v>
      </c>
      <c r="H5793" s="10" t="s">
        <v>84</v>
      </c>
      <c r="I5793" s="10" t="s">
        <v>84</v>
      </c>
      <c r="J5793" s="11">
        <v>9.7299995422363281</v>
      </c>
      <c r="K5793" s="11">
        <v>28.899999618530273</v>
      </c>
      <c r="L5793" s="11">
        <v>101</v>
      </c>
      <c r="M5793" s="12">
        <v>59.5</v>
      </c>
    </row>
    <row r="5794" spans="1:13" x14ac:dyDescent="0.25">
      <c r="A5794" s="9">
        <v>43911.114583333336</v>
      </c>
      <c r="B5794" s="10">
        <v>7.3699995875358582E-2</v>
      </c>
      <c r="C5794" s="10">
        <v>0.13556401431560516</v>
      </c>
      <c r="D5794" s="10">
        <v>0.24853399395942688</v>
      </c>
      <c r="E5794" s="10">
        <v>0.13808350265026093</v>
      </c>
      <c r="F5794" s="11">
        <v>5.9000000953674316</v>
      </c>
      <c r="G5794" s="11">
        <v>5</v>
      </c>
      <c r="H5794" s="10" t="s">
        <v>84</v>
      </c>
      <c r="I5794" s="10" t="s">
        <v>84</v>
      </c>
      <c r="J5794" s="11">
        <v>9.7399997711181641</v>
      </c>
      <c r="K5794" s="11">
        <v>28.700000762939453</v>
      </c>
      <c r="L5794" s="11">
        <v>101.09999847412109</v>
      </c>
      <c r="M5794" s="12">
        <v>59.5</v>
      </c>
    </row>
    <row r="5795" spans="1:13" x14ac:dyDescent="0.25">
      <c r="A5795" s="9">
        <v>43911.118055555555</v>
      </c>
      <c r="B5795" s="10">
        <v>2.8139999136328697E-2</v>
      </c>
      <c r="C5795" s="10">
        <v>0.13967199623584747</v>
      </c>
      <c r="D5795" s="10">
        <v>0.18280598521232605</v>
      </c>
      <c r="E5795" s="10">
        <v>0.13808350265026093</v>
      </c>
      <c r="F5795" s="11">
        <v>1.2999999523162842</v>
      </c>
      <c r="G5795" s="11">
        <v>3.0999999046325684</v>
      </c>
      <c r="H5795" s="10" t="s">
        <v>84</v>
      </c>
      <c r="I5795" s="10" t="s">
        <v>84</v>
      </c>
      <c r="J5795" s="11">
        <v>9.7399997711181641</v>
      </c>
      <c r="K5795" s="11">
        <v>28.600000381469727</v>
      </c>
      <c r="L5795" s="11">
        <v>101.19999694824219</v>
      </c>
      <c r="M5795" s="12">
        <v>59.5</v>
      </c>
    </row>
    <row r="5796" spans="1:13" x14ac:dyDescent="0.25">
      <c r="A5796" s="9">
        <v>43911.121527777781</v>
      </c>
      <c r="B5796" s="10">
        <v>2.2780001163482666E-2</v>
      </c>
      <c r="C5796" s="10">
        <v>0.13967199623584747</v>
      </c>
      <c r="D5796" s="10">
        <v>0.17459000647068024</v>
      </c>
      <c r="E5796" s="10">
        <v>0.13808350265026093</v>
      </c>
      <c r="F5796" s="11">
        <v>0</v>
      </c>
      <c r="G5796" s="11">
        <v>2.0999999046325684</v>
      </c>
      <c r="H5796" s="10" t="s">
        <v>84</v>
      </c>
      <c r="I5796" s="10" t="s">
        <v>84</v>
      </c>
      <c r="J5796" s="11">
        <v>9.7299995422363281</v>
      </c>
      <c r="K5796" s="11">
        <v>28.600000381469727</v>
      </c>
      <c r="L5796" s="11">
        <v>101.19999694824219</v>
      </c>
      <c r="M5796" s="12">
        <v>59.599998474121094</v>
      </c>
    </row>
    <row r="5797" spans="1:13" x14ac:dyDescent="0.25">
      <c r="A5797" s="9">
        <v>43911.125</v>
      </c>
      <c r="B5797" s="10">
        <v>1.6079999506473541E-2</v>
      </c>
      <c r="C5797" s="10">
        <v>0.13967199623584747</v>
      </c>
      <c r="D5797" s="10">
        <v>0.16432000696659088</v>
      </c>
      <c r="E5797" s="10">
        <v>0.13808350265026093</v>
      </c>
      <c r="F5797" s="11">
        <v>0</v>
      </c>
      <c r="G5797" s="11">
        <v>0</v>
      </c>
      <c r="H5797" s="10" t="s">
        <v>84</v>
      </c>
      <c r="I5797" s="10" t="s">
        <v>84</v>
      </c>
      <c r="J5797" s="11">
        <v>9.7200002670288086</v>
      </c>
      <c r="K5797" s="11">
        <v>28.899999618530273</v>
      </c>
      <c r="L5797" s="11">
        <v>101.09999847412109</v>
      </c>
      <c r="M5797" s="12">
        <v>59.599998474121094</v>
      </c>
    </row>
    <row r="5798" spans="1:13" x14ac:dyDescent="0.25">
      <c r="A5798" s="9">
        <v>43911.128472222219</v>
      </c>
      <c r="B5798" s="10">
        <v>1.2059999629855156E-2</v>
      </c>
      <c r="C5798" s="10">
        <v>0.13967199623584747</v>
      </c>
      <c r="D5798" s="10">
        <v>0.15815800428390503</v>
      </c>
      <c r="E5798" s="10">
        <v>0.13808350265026093</v>
      </c>
      <c r="F5798" s="11">
        <v>0</v>
      </c>
      <c r="G5798" s="11">
        <v>0</v>
      </c>
      <c r="H5798" s="10" t="s">
        <v>84</v>
      </c>
      <c r="I5798" s="10" t="s">
        <v>84</v>
      </c>
      <c r="J5798" s="11">
        <v>9.7700004577636719</v>
      </c>
      <c r="K5798" s="11">
        <v>29.100000381469727</v>
      </c>
      <c r="L5798" s="11">
        <v>101</v>
      </c>
      <c r="M5798" s="12">
        <v>59.599998474121094</v>
      </c>
    </row>
    <row r="5799" spans="1:13" x14ac:dyDescent="0.25">
      <c r="A5799" s="9">
        <v>43911.131944444445</v>
      </c>
      <c r="B5799" s="10">
        <v>8.0399997532367706E-3</v>
      </c>
      <c r="C5799" s="10">
        <v>0.13967199623584747</v>
      </c>
      <c r="D5799" s="10">
        <v>0.15199598670005798</v>
      </c>
      <c r="E5799" s="10">
        <v>0</v>
      </c>
      <c r="F5799" s="11">
        <v>7.5999999046325684</v>
      </c>
      <c r="G5799" s="11">
        <v>1.7000000476837158</v>
      </c>
      <c r="H5799" s="10" t="s">
        <v>84</v>
      </c>
      <c r="I5799" s="10" t="s">
        <v>84</v>
      </c>
      <c r="J5799" s="11">
        <v>9.7200002670288086</v>
      </c>
      <c r="K5799" s="11">
        <v>29.100000381469727</v>
      </c>
      <c r="L5799" s="11">
        <v>101.19999694824219</v>
      </c>
      <c r="M5799" s="12">
        <v>59.700000762939453</v>
      </c>
    </row>
    <row r="5800" spans="1:13" x14ac:dyDescent="0.25">
      <c r="A5800" s="9">
        <v>43911.135416666664</v>
      </c>
      <c r="B5800" s="10">
        <v>6.6999997943639755E-3</v>
      </c>
      <c r="C5800" s="10">
        <v>0.13761799037456512</v>
      </c>
      <c r="D5800" s="10">
        <v>0.14788800477981567</v>
      </c>
      <c r="E5800" s="10">
        <v>0</v>
      </c>
      <c r="F5800" s="11">
        <v>12.100000381469727</v>
      </c>
      <c r="G5800" s="11">
        <v>7.1999998092651367</v>
      </c>
      <c r="H5800" s="10" t="s">
        <v>84</v>
      </c>
      <c r="I5800" s="10" t="s">
        <v>84</v>
      </c>
      <c r="J5800" s="11">
        <v>9.7200002670288086</v>
      </c>
      <c r="K5800" s="11">
        <v>28.700000762939453</v>
      </c>
      <c r="L5800" s="11">
        <v>101.19999694824219</v>
      </c>
      <c r="M5800" s="12">
        <v>59.700000762939453</v>
      </c>
    </row>
    <row r="5801" spans="1:13" x14ac:dyDescent="0.25">
      <c r="A5801" s="9">
        <v>43911.138888888891</v>
      </c>
      <c r="B5801" s="10">
        <v>1.3399999588727951E-2</v>
      </c>
      <c r="C5801" s="10">
        <v>0.13761799037456512</v>
      </c>
      <c r="D5801" s="10">
        <v>0.15815800428390503</v>
      </c>
      <c r="E5801" s="10">
        <v>0</v>
      </c>
      <c r="F5801" s="11">
        <v>4.9000000953674316</v>
      </c>
      <c r="G5801" s="11">
        <v>4.6999998092651367</v>
      </c>
      <c r="H5801" s="10" t="s">
        <v>84</v>
      </c>
      <c r="I5801" s="10" t="s">
        <v>84</v>
      </c>
      <c r="J5801" s="11">
        <v>9.6999998092651367</v>
      </c>
      <c r="K5801" s="11">
        <v>28.600000381469727</v>
      </c>
      <c r="L5801" s="11">
        <v>101.30000305175781</v>
      </c>
      <c r="M5801" s="12">
        <v>59.900001525878906</v>
      </c>
    </row>
    <row r="5802" spans="1:13" x14ac:dyDescent="0.25">
      <c r="A5802" s="9">
        <v>43911.142361111109</v>
      </c>
      <c r="B5802" s="10">
        <v>3.4839998930692673E-2</v>
      </c>
      <c r="C5802" s="10">
        <v>0.13556401431560516</v>
      </c>
      <c r="D5802" s="10">
        <v>0.1889680027961731</v>
      </c>
      <c r="E5802" s="10">
        <v>0.13808350265026093</v>
      </c>
      <c r="F5802" s="11">
        <v>1.7999999523162842</v>
      </c>
      <c r="G5802" s="11">
        <v>3.7999999523162842</v>
      </c>
      <c r="H5802" s="10" t="s">
        <v>84</v>
      </c>
      <c r="I5802" s="10" t="s">
        <v>84</v>
      </c>
      <c r="J5802" s="11">
        <v>9.6400003433227539</v>
      </c>
      <c r="K5802" s="11">
        <v>28.5</v>
      </c>
      <c r="L5802" s="11">
        <v>101.09999847412109</v>
      </c>
      <c r="M5802" s="12">
        <v>60</v>
      </c>
    </row>
    <row r="5803" spans="1:13" x14ac:dyDescent="0.25">
      <c r="A5803" s="9">
        <v>43911.145833333336</v>
      </c>
      <c r="B5803" s="10">
        <v>2.9479999095201492E-2</v>
      </c>
      <c r="C5803" s="10">
        <v>0.13556401431560516</v>
      </c>
      <c r="D5803" s="10">
        <v>0.1807519793510437</v>
      </c>
      <c r="E5803" s="10">
        <v>0.13808350265026093</v>
      </c>
      <c r="F5803" s="11">
        <v>0</v>
      </c>
      <c r="G5803" s="11">
        <v>3.4000000953674316</v>
      </c>
      <c r="H5803" s="10" t="s">
        <v>84</v>
      </c>
      <c r="I5803" s="10" t="s">
        <v>84</v>
      </c>
      <c r="J5803" s="11">
        <v>9.6700000762939453</v>
      </c>
      <c r="K5803" s="11">
        <v>28.5</v>
      </c>
      <c r="L5803" s="11">
        <v>101.19999694824219</v>
      </c>
      <c r="M5803" s="12">
        <v>59.900001525878906</v>
      </c>
    </row>
    <row r="5804" spans="1:13" x14ac:dyDescent="0.25">
      <c r="A5804" s="9">
        <v>43911.149305555555</v>
      </c>
      <c r="B5804" s="10">
        <v>3.8860000669956207E-2</v>
      </c>
      <c r="C5804" s="10">
        <v>0.13761799037456512</v>
      </c>
      <c r="D5804" s="10">
        <v>0.1971840113401413</v>
      </c>
      <c r="E5804" s="10">
        <v>0.13808350265026093</v>
      </c>
      <c r="F5804" s="11">
        <v>0</v>
      </c>
      <c r="G5804" s="11">
        <v>2.7999999523162842</v>
      </c>
      <c r="H5804" s="10" t="s">
        <v>84</v>
      </c>
      <c r="I5804" s="10" t="s">
        <v>84</v>
      </c>
      <c r="J5804" s="11">
        <v>9.6899995803833008</v>
      </c>
      <c r="K5804" s="11">
        <v>28.600000381469727</v>
      </c>
      <c r="L5804" s="11">
        <v>101.19999694824219</v>
      </c>
      <c r="M5804" s="12">
        <v>59.900001525878906</v>
      </c>
    </row>
    <row r="5805" spans="1:13" x14ac:dyDescent="0.25">
      <c r="A5805" s="9">
        <v>43911.152777777781</v>
      </c>
      <c r="B5805" s="10">
        <v>3.2159999012947083E-2</v>
      </c>
      <c r="C5805" s="10">
        <v>0.13761799037456512</v>
      </c>
      <c r="D5805" s="10">
        <v>0.18691399693489075</v>
      </c>
      <c r="E5805" s="10">
        <v>0.13808350265026093</v>
      </c>
      <c r="F5805" s="11">
        <v>0</v>
      </c>
      <c r="G5805" s="11">
        <v>2.2000000476837158</v>
      </c>
      <c r="H5805" s="10" t="s">
        <v>84</v>
      </c>
      <c r="I5805" s="10" t="s">
        <v>84</v>
      </c>
      <c r="J5805" s="11">
        <v>9.6400003433227539</v>
      </c>
      <c r="K5805" s="11">
        <v>28.899999618530273</v>
      </c>
      <c r="L5805" s="11">
        <v>101.19999694824219</v>
      </c>
      <c r="M5805" s="12">
        <v>59.799999237060547</v>
      </c>
    </row>
    <row r="5806" spans="1:13" x14ac:dyDescent="0.25">
      <c r="A5806" s="9">
        <v>43911.15625</v>
      </c>
      <c r="B5806" s="10">
        <v>1.8760001286864281E-2</v>
      </c>
      <c r="C5806" s="10">
        <v>0.13556401431560516</v>
      </c>
      <c r="D5806" s="10">
        <v>0.16432000696659088</v>
      </c>
      <c r="E5806" s="10">
        <v>0</v>
      </c>
      <c r="F5806" s="11">
        <v>3.5</v>
      </c>
      <c r="G5806" s="11">
        <v>3.5999999046325684</v>
      </c>
      <c r="H5806" s="10" t="s">
        <v>84</v>
      </c>
      <c r="I5806" s="10" t="s">
        <v>84</v>
      </c>
      <c r="J5806" s="11">
        <v>9.75</v>
      </c>
      <c r="K5806" s="11">
        <v>29</v>
      </c>
      <c r="L5806" s="11">
        <v>101.30000305175781</v>
      </c>
      <c r="M5806" s="12">
        <v>59.700000762939453</v>
      </c>
    </row>
    <row r="5807" spans="1:13" x14ac:dyDescent="0.25">
      <c r="A5807" s="9">
        <v>43911.159722222219</v>
      </c>
      <c r="B5807" s="10">
        <v>2.0099999383091927E-2</v>
      </c>
      <c r="C5807" s="10">
        <v>0.13556401431560516</v>
      </c>
      <c r="D5807" s="10">
        <v>0.16637398302555084</v>
      </c>
      <c r="E5807" s="10">
        <v>0</v>
      </c>
      <c r="F5807" s="11">
        <v>11.600000381469727</v>
      </c>
      <c r="G5807" s="11">
        <v>5.9000000953674316</v>
      </c>
      <c r="H5807" s="10" t="s">
        <v>84</v>
      </c>
      <c r="I5807" s="10" t="s">
        <v>84</v>
      </c>
      <c r="J5807" s="11">
        <v>9.7100000381469727</v>
      </c>
      <c r="K5807" s="11">
        <v>28.799999237060547</v>
      </c>
      <c r="L5807" s="11">
        <v>101.30000305175781</v>
      </c>
      <c r="M5807" s="12">
        <v>59.599998474121094</v>
      </c>
    </row>
    <row r="5808" spans="1:13" x14ac:dyDescent="0.25">
      <c r="A5808" s="9">
        <v>43911.163194444445</v>
      </c>
      <c r="B5808" s="10">
        <v>4.0199998766183853E-2</v>
      </c>
      <c r="C5808" s="10">
        <v>0.13145600259304047</v>
      </c>
      <c r="D5808" s="10">
        <v>0.19307601451873779</v>
      </c>
      <c r="E5808" s="10">
        <v>0.13808350265026093</v>
      </c>
      <c r="F5808" s="11">
        <v>14</v>
      </c>
      <c r="G5808" s="11">
        <v>10.300000190734863</v>
      </c>
      <c r="H5808" s="10" t="s">
        <v>84</v>
      </c>
      <c r="I5808" s="10" t="s">
        <v>84</v>
      </c>
      <c r="J5808" s="11">
        <v>9.619999885559082</v>
      </c>
      <c r="K5808" s="11">
        <v>28.5</v>
      </c>
      <c r="L5808" s="11">
        <v>101.19999694824219</v>
      </c>
      <c r="M5808" s="12">
        <v>59.700000762939453</v>
      </c>
    </row>
    <row r="5809" spans="1:13" x14ac:dyDescent="0.25">
      <c r="A5809" s="9">
        <v>43911.166666666664</v>
      </c>
      <c r="B5809" s="10">
        <v>5.7620003819465637E-2</v>
      </c>
      <c r="C5809" s="10">
        <v>0.12940199673175812</v>
      </c>
      <c r="D5809" s="10">
        <v>0.21772399544715881</v>
      </c>
      <c r="E5809" s="10">
        <v>0.13808350265026093</v>
      </c>
      <c r="F5809" s="11">
        <v>6.5</v>
      </c>
      <c r="G5809" s="11">
        <v>5.5999999046325684</v>
      </c>
      <c r="H5809" s="10" t="s">
        <v>84</v>
      </c>
      <c r="I5809" s="10" t="s">
        <v>84</v>
      </c>
      <c r="J5809" s="11">
        <v>9.6700000762939453</v>
      </c>
      <c r="K5809" s="11">
        <v>28.399999618530273</v>
      </c>
      <c r="L5809" s="11">
        <v>101.30000305175781</v>
      </c>
      <c r="M5809" s="12">
        <v>59.700000762939453</v>
      </c>
    </row>
    <row r="5810" spans="1:13" x14ac:dyDescent="0.25">
      <c r="A5810" s="9">
        <v>43911.170138888891</v>
      </c>
      <c r="B5810" s="10">
        <v>2.6799999177455902E-2</v>
      </c>
      <c r="C5810" s="10">
        <v>0.13351000845432281</v>
      </c>
      <c r="D5810" s="10">
        <v>0.17459000647068024</v>
      </c>
      <c r="E5810" s="10">
        <v>0.13808350265026093</v>
      </c>
      <c r="F5810" s="11">
        <v>1.3999999761581421</v>
      </c>
      <c r="G5810" s="11">
        <v>3.7000000476837158</v>
      </c>
      <c r="H5810" s="10" t="s">
        <v>84</v>
      </c>
      <c r="I5810" s="10" t="s">
        <v>84</v>
      </c>
      <c r="J5810" s="11">
        <v>9.7100000381469727</v>
      </c>
      <c r="K5810" s="11">
        <v>28.299999237060547</v>
      </c>
      <c r="L5810" s="11">
        <v>101.30000305175781</v>
      </c>
      <c r="M5810" s="12">
        <v>59.599998474121094</v>
      </c>
    </row>
    <row r="5811" spans="1:13" x14ac:dyDescent="0.25">
      <c r="A5811" s="9">
        <v>43911.173611111109</v>
      </c>
      <c r="B5811" s="10">
        <v>1.8760001286864281E-2</v>
      </c>
      <c r="C5811" s="10">
        <v>0.13351000845432281</v>
      </c>
      <c r="D5811" s="10">
        <v>0.16021201014518738</v>
      </c>
      <c r="E5811" s="10">
        <v>0.13808350265026093</v>
      </c>
      <c r="F5811" s="11">
        <v>0</v>
      </c>
      <c r="G5811" s="11">
        <v>1.1000000238418579</v>
      </c>
      <c r="H5811" s="10" t="s">
        <v>84</v>
      </c>
      <c r="I5811" s="10" t="s">
        <v>84</v>
      </c>
      <c r="J5811" s="11">
        <v>9.7700004577636719</v>
      </c>
      <c r="K5811" s="11">
        <v>28.299999237060547</v>
      </c>
      <c r="L5811" s="11">
        <v>101.19999694824219</v>
      </c>
      <c r="M5811" s="12">
        <v>59.5</v>
      </c>
    </row>
    <row r="5812" spans="1:13" x14ac:dyDescent="0.25">
      <c r="A5812" s="9">
        <v>43911.177083333336</v>
      </c>
      <c r="B5812" s="10">
        <v>1.2059999629855156E-2</v>
      </c>
      <c r="C5812" s="10">
        <v>0.13351000845432281</v>
      </c>
      <c r="D5812" s="10">
        <v>0.15199598670005798</v>
      </c>
      <c r="E5812" s="10">
        <v>0</v>
      </c>
      <c r="F5812" s="11">
        <v>0</v>
      </c>
      <c r="G5812" s="11">
        <v>0.30000001192092896</v>
      </c>
      <c r="H5812" s="10" t="s">
        <v>84</v>
      </c>
      <c r="I5812" s="10" t="s">
        <v>84</v>
      </c>
      <c r="J5812" s="11">
        <v>9.7100000381469727</v>
      </c>
      <c r="K5812" s="11">
        <v>28.700000762939453</v>
      </c>
      <c r="L5812" s="11">
        <v>101.30000305175781</v>
      </c>
      <c r="M5812" s="12">
        <v>59.299999237060547</v>
      </c>
    </row>
    <row r="5813" spans="1:13" x14ac:dyDescent="0.25">
      <c r="A5813" s="9">
        <v>43911.180555555555</v>
      </c>
      <c r="B5813" s="10">
        <v>9.3800006434321404E-3</v>
      </c>
      <c r="C5813" s="10">
        <v>0.13351000845432281</v>
      </c>
      <c r="D5813" s="10">
        <v>0.14788800477981567</v>
      </c>
      <c r="E5813" s="10">
        <v>0</v>
      </c>
      <c r="F5813" s="11">
        <v>1.8999999761581421</v>
      </c>
      <c r="G5813" s="11">
        <v>2</v>
      </c>
      <c r="H5813" s="10" t="s">
        <v>84</v>
      </c>
      <c r="I5813" s="10" t="s">
        <v>84</v>
      </c>
      <c r="J5813" s="11">
        <v>9.7100000381469727</v>
      </c>
      <c r="K5813" s="11">
        <v>28.899999618530273</v>
      </c>
      <c r="L5813" s="11">
        <v>101.19999694824219</v>
      </c>
      <c r="M5813" s="12">
        <v>59.5</v>
      </c>
    </row>
    <row r="5814" spans="1:13" x14ac:dyDescent="0.25">
      <c r="A5814" s="9">
        <v>43911.184027777781</v>
      </c>
      <c r="B5814" s="10">
        <v>8.0399997532367706E-3</v>
      </c>
      <c r="C5814" s="10">
        <v>0.13351000845432281</v>
      </c>
      <c r="D5814" s="10">
        <v>0.14583399891853333</v>
      </c>
      <c r="E5814" s="10">
        <v>0.13808350265026093</v>
      </c>
      <c r="F5814" s="11">
        <v>12.899999618530273</v>
      </c>
      <c r="G5814" s="11">
        <v>5.3000001907348633</v>
      </c>
      <c r="H5814" s="10" t="s">
        <v>84</v>
      </c>
      <c r="I5814" s="10" t="s">
        <v>84</v>
      </c>
      <c r="J5814" s="11">
        <v>9.6700000762939453</v>
      </c>
      <c r="K5814" s="11">
        <v>28.700000762939453</v>
      </c>
      <c r="L5814" s="11">
        <v>101.19999694824219</v>
      </c>
      <c r="M5814" s="12">
        <v>59.5</v>
      </c>
    </row>
    <row r="5815" spans="1:13" x14ac:dyDescent="0.25">
      <c r="A5815" s="9">
        <v>43911.1875</v>
      </c>
      <c r="B5815" s="10">
        <v>8.0399997532367706E-3</v>
      </c>
      <c r="C5815" s="10">
        <v>0.13351000845432281</v>
      </c>
      <c r="D5815" s="10">
        <v>0.14378000795841217</v>
      </c>
      <c r="E5815" s="10">
        <v>0.13808350265026093</v>
      </c>
      <c r="F5815" s="11">
        <v>10.300000190734863</v>
      </c>
      <c r="G5815" s="11">
        <v>5.0999999046325684</v>
      </c>
      <c r="H5815" s="10" t="s">
        <v>84</v>
      </c>
      <c r="I5815" s="10" t="s">
        <v>84</v>
      </c>
      <c r="J5815" s="11">
        <v>9.6400003433227539</v>
      </c>
      <c r="K5815" s="11">
        <v>28.399999618530273</v>
      </c>
      <c r="L5815" s="11">
        <v>101.30000305175781</v>
      </c>
      <c r="M5815" s="12">
        <v>59.400001525878906</v>
      </c>
    </row>
    <row r="5816" spans="1:13" x14ac:dyDescent="0.25">
      <c r="A5816" s="9">
        <v>43911.190972222219</v>
      </c>
      <c r="B5816" s="10">
        <v>1.2059999629855156E-2</v>
      </c>
      <c r="C5816" s="10">
        <v>0.13351000845432281</v>
      </c>
      <c r="D5816" s="10">
        <v>0.15199598670005798</v>
      </c>
      <c r="E5816" s="10">
        <v>0</v>
      </c>
      <c r="F5816" s="11">
        <v>5.9000000953674316</v>
      </c>
      <c r="G5816" s="11">
        <v>3.9000000953674316</v>
      </c>
      <c r="H5816" s="10" t="s">
        <v>84</v>
      </c>
      <c r="I5816" s="10" t="s">
        <v>84</v>
      </c>
      <c r="J5816" s="11">
        <v>9.6700000762939453</v>
      </c>
      <c r="K5816" s="11">
        <v>28.200000762939453</v>
      </c>
      <c r="L5816" s="11">
        <v>101.30000305175781</v>
      </c>
      <c r="M5816" s="12">
        <v>59.400001525878906</v>
      </c>
    </row>
    <row r="5817" spans="1:13" x14ac:dyDescent="0.25">
      <c r="A5817" s="9">
        <v>43911.194444444445</v>
      </c>
      <c r="B5817" s="10">
        <v>2.9479999095201492E-2</v>
      </c>
      <c r="C5817" s="10">
        <v>0.13145600259304047</v>
      </c>
      <c r="D5817" s="10">
        <v>0.17459000647068024</v>
      </c>
      <c r="E5817" s="10">
        <v>0</v>
      </c>
      <c r="F5817" s="11">
        <v>0.10000000149011612</v>
      </c>
      <c r="G5817" s="11">
        <v>2.4000000953674316</v>
      </c>
      <c r="H5817" s="10" t="s">
        <v>84</v>
      </c>
      <c r="I5817" s="10" t="s">
        <v>84</v>
      </c>
      <c r="J5817" s="11">
        <v>9.6999998092651367</v>
      </c>
      <c r="K5817" s="11">
        <v>28.200000762939453</v>
      </c>
      <c r="L5817" s="11">
        <v>101.19999694824219</v>
      </c>
      <c r="M5817" s="12">
        <v>59.400001525878906</v>
      </c>
    </row>
    <row r="5818" spans="1:13" x14ac:dyDescent="0.25">
      <c r="A5818" s="9">
        <v>43911.197916666664</v>
      </c>
      <c r="B5818" s="10">
        <v>2.8139999136328697E-2</v>
      </c>
      <c r="C5818" s="10">
        <v>0.13145600259304047</v>
      </c>
      <c r="D5818" s="10">
        <v>0.17459000647068024</v>
      </c>
      <c r="E5818" s="10">
        <v>0</v>
      </c>
      <c r="F5818" s="11">
        <v>0</v>
      </c>
      <c r="G5818" s="11">
        <v>0</v>
      </c>
      <c r="H5818" s="10" t="s">
        <v>84</v>
      </c>
      <c r="I5818" s="10" t="s">
        <v>84</v>
      </c>
      <c r="J5818" s="11">
        <v>9.6700000762939453</v>
      </c>
      <c r="K5818" s="11">
        <v>28.100000381469727</v>
      </c>
      <c r="L5818" s="11">
        <v>101.30000305175781</v>
      </c>
      <c r="M5818" s="12">
        <v>59.400001525878906</v>
      </c>
    </row>
    <row r="5819" spans="1:13" x14ac:dyDescent="0.25">
      <c r="A5819" s="9">
        <v>43911.201388888891</v>
      </c>
      <c r="B5819" s="10">
        <v>3.3500000834465027E-2</v>
      </c>
      <c r="C5819" s="10">
        <v>0.13556401431560516</v>
      </c>
      <c r="D5819" s="10">
        <v>0.18691399693489075</v>
      </c>
      <c r="E5819" s="10">
        <v>0.13808350265026093</v>
      </c>
      <c r="F5819" s="11">
        <v>0</v>
      </c>
      <c r="G5819" s="11">
        <v>0.60000002384185791</v>
      </c>
      <c r="H5819" s="10" t="s">
        <v>84</v>
      </c>
      <c r="I5819" s="10" t="s">
        <v>84</v>
      </c>
      <c r="J5819" s="11">
        <v>9.6899995803833008</v>
      </c>
      <c r="K5819" s="11">
        <v>28.399999618530273</v>
      </c>
      <c r="L5819" s="11">
        <v>101.30000305175781</v>
      </c>
      <c r="M5819" s="12">
        <v>59.299999237060547</v>
      </c>
    </row>
    <row r="5820" spans="1:13" x14ac:dyDescent="0.25">
      <c r="A5820" s="9">
        <v>43911.204861111109</v>
      </c>
      <c r="B5820" s="10">
        <v>2.2780001163482666E-2</v>
      </c>
      <c r="C5820" s="10">
        <v>0.13351000845432281</v>
      </c>
      <c r="D5820" s="10">
        <v>0.16842798888683319</v>
      </c>
      <c r="E5820" s="10">
        <v>0.41425052285194397</v>
      </c>
      <c r="F5820" s="11">
        <v>0</v>
      </c>
      <c r="G5820" s="11">
        <v>1.8999999761581421</v>
      </c>
      <c r="H5820" s="10" t="s">
        <v>84</v>
      </c>
      <c r="I5820" s="10" t="s">
        <v>84</v>
      </c>
      <c r="J5820" s="11">
        <v>9.6700000762939453</v>
      </c>
      <c r="K5820" s="11">
        <v>28.600000381469727</v>
      </c>
      <c r="L5820" s="11">
        <v>101.30000305175781</v>
      </c>
      <c r="M5820" s="12">
        <v>59.299999237060547</v>
      </c>
    </row>
    <row r="5821" spans="1:13" x14ac:dyDescent="0.25">
      <c r="A5821" s="9">
        <v>43911.208333333336</v>
      </c>
      <c r="B5821" s="10">
        <v>5.4940000176429749E-2</v>
      </c>
      <c r="C5821" s="10">
        <v>0.13145600259304047</v>
      </c>
      <c r="D5821" s="10">
        <v>0.21566998958587646</v>
      </c>
      <c r="E5821" s="10">
        <v>0.27616700530052185</v>
      </c>
      <c r="F5821" s="11">
        <v>6.9000000953674316</v>
      </c>
      <c r="G5821" s="11">
        <v>3.4000000953674316</v>
      </c>
      <c r="H5821" s="10" t="s">
        <v>84</v>
      </c>
      <c r="I5821" s="10" t="s">
        <v>84</v>
      </c>
      <c r="J5821" s="11">
        <v>9.6400003433227539</v>
      </c>
      <c r="K5821" s="11">
        <v>28.600000381469727</v>
      </c>
      <c r="L5821" s="11">
        <v>101.30000305175781</v>
      </c>
      <c r="M5821" s="12">
        <v>59.200000762939453</v>
      </c>
    </row>
    <row r="5822" spans="1:13" x14ac:dyDescent="0.25">
      <c r="A5822" s="9">
        <v>43911.211805555555</v>
      </c>
      <c r="B5822" s="10">
        <v>7.3699995875358582E-2</v>
      </c>
      <c r="C5822" s="10">
        <v>0.12940199673175812</v>
      </c>
      <c r="D5822" s="10">
        <v>0.24031801521778107</v>
      </c>
      <c r="E5822" s="10">
        <v>0.13808350265026093</v>
      </c>
      <c r="F5822" s="11">
        <v>10.5</v>
      </c>
      <c r="G5822" s="11">
        <v>5.6999998092651367</v>
      </c>
      <c r="H5822" s="10" t="s">
        <v>84</v>
      </c>
      <c r="I5822" s="10" t="s">
        <v>84</v>
      </c>
      <c r="J5822" s="11">
        <v>9.6899995803833008</v>
      </c>
      <c r="K5822" s="11">
        <v>28.399999618530273</v>
      </c>
      <c r="L5822" s="11">
        <v>101.30000305175781</v>
      </c>
      <c r="M5822" s="12">
        <v>59.299999237060547</v>
      </c>
    </row>
    <row r="5823" spans="1:13" x14ac:dyDescent="0.25">
      <c r="A5823" s="9">
        <v>43911.215277777781</v>
      </c>
      <c r="B5823" s="10">
        <v>6.0300003737211227E-2</v>
      </c>
      <c r="C5823" s="10">
        <v>0.13351000845432281</v>
      </c>
      <c r="D5823" s="10">
        <v>0.22594001889228821</v>
      </c>
      <c r="E5823" s="10">
        <v>0.13808350265026093</v>
      </c>
      <c r="F5823" s="11">
        <v>9.5</v>
      </c>
      <c r="G5823" s="11">
        <v>6.8000001907348633</v>
      </c>
      <c r="H5823" s="10" t="s">
        <v>84</v>
      </c>
      <c r="I5823" s="10" t="s">
        <v>84</v>
      </c>
      <c r="J5823" s="11">
        <v>9.6400003433227539</v>
      </c>
      <c r="K5823" s="11">
        <v>28.100000381469727</v>
      </c>
      <c r="L5823" s="11">
        <v>101.30000305175781</v>
      </c>
      <c r="M5823" s="12">
        <v>59.299999237060547</v>
      </c>
    </row>
    <row r="5824" spans="1:13" x14ac:dyDescent="0.25">
      <c r="A5824" s="9">
        <v>43911.21875</v>
      </c>
      <c r="B5824" s="10">
        <v>7.3699995875358582E-2</v>
      </c>
      <c r="C5824" s="10">
        <v>0.13351000845432281</v>
      </c>
      <c r="D5824" s="10">
        <v>0.24442602694034576</v>
      </c>
      <c r="E5824" s="10">
        <v>0.13808350265026093</v>
      </c>
      <c r="F5824" s="11">
        <v>5.5999999046325684</v>
      </c>
      <c r="G5824" s="11">
        <v>5.5999999046325684</v>
      </c>
      <c r="H5824" s="10" t="s">
        <v>84</v>
      </c>
      <c r="I5824" s="10" t="s">
        <v>84</v>
      </c>
      <c r="J5824" s="11">
        <v>9.6999998092651367</v>
      </c>
      <c r="K5824" s="11">
        <v>28</v>
      </c>
      <c r="L5824" s="11">
        <v>101.19999694824219</v>
      </c>
      <c r="M5824" s="12">
        <v>59.200000762939453</v>
      </c>
    </row>
    <row r="5825" spans="1:13" x14ac:dyDescent="0.25">
      <c r="A5825" s="9">
        <v>43911.222222222219</v>
      </c>
      <c r="B5825" s="10">
        <v>0.14203999936580658</v>
      </c>
      <c r="C5825" s="10">
        <v>0.12529399991035461</v>
      </c>
      <c r="D5825" s="10">
        <v>0.34301799535751343</v>
      </c>
      <c r="E5825" s="10">
        <v>0.13808350265026093</v>
      </c>
      <c r="F5825" s="11">
        <v>3.7999999523162842</v>
      </c>
      <c r="G5825" s="11">
        <v>3.5999999046325684</v>
      </c>
      <c r="H5825" s="10" t="s">
        <v>84</v>
      </c>
      <c r="I5825" s="10" t="s">
        <v>84</v>
      </c>
      <c r="J5825" s="11">
        <v>9.6999998092651367</v>
      </c>
      <c r="K5825" s="11">
        <v>28</v>
      </c>
      <c r="L5825" s="11">
        <v>101.30000305175781</v>
      </c>
      <c r="M5825" s="12">
        <v>59.200000762939453</v>
      </c>
    </row>
    <row r="5826" spans="1:13" x14ac:dyDescent="0.25">
      <c r="A5826" s="9">
        <v>43911.225694444445</v>
      </c>
      <c r="B5826" s="10">
        <v>0.1366799920797348</v>
      </c>
      <c r="C5826" s="10">
        <v>0.12323998659849167</v>
      </c>
      <c r="D5826" s="10">
        <v>0.33274799585342407</v>
      </c>
      <c r="E5826" s="10">
        <v>0.27616700530052185</v>
      </c>
      <c r="F5826" s="11">
        <v>0.40000000596046448</v>
      </c>
      <c r="G5826" s="11">
        <v>5.6999998092651367</v>
      </c>
      <c r="H5826" s="10" t="s">
        <v>84</v>
      </c>
      <c r="I5826" s="10" t="s">
        <v>84</v>
      </c>
      <c r="J5826" s="11">
        <v>9.6499996185302734</v>
      </c>
      <c r="K5826" s="11">
        <v>28.100000381469727</v>
      </c>
      <c r="L5826" s="11">
        <v>101.19999694824219</v>
      </c>
      <c r="M5826" s="12">
        <v>59.299999237060547</v>
      </c>
    </row>
    <row r="5827" spans="1:13" x14ac:dyDescent="0.25">
      <c r="A5827" s="9">
        <v>43911.229166666664</v>
      </c>
      <c r="B5827" s="10">
        <v>6.0300003737211227E-2</v>
      </c>
      <c r="C5827" s="10">
        <v>0.13351000845432281</v>
      </c>
      <c r="D5827" s="10">
        <v>0.22594001889228821</v>
      </c>
      <c r="E5827" s="10">
        <v>0.5523340106010437</v>
      </c>
      <c r="F5827" s="11">
        <v>0</v>
      </c>
      <c r="G5827" s="11">
        <v>5.0999999046325684</v>
      </c>
      <c r="H5827" s="10" t="s">
        <v>84</v>
      </c>
      <c r="I5827" s="10" t="s">
        <v>84</v>
      </c>
      <c r="J5827" s="11">
        <v>9.6999998092651367</v>
      </c>
      <c r="K5827" s="11">
        <v>28.399999618530273</v>
      </c>
      <c r="L5827" s="11">
        <v>101.30000305175781</v>
      </c>
      <c r="M5827" s="12">
        <v>59.099998474121094</v>
      </c>
    </row>
    <row r="5828" spans="1:13" x14ac:dyDescent="0.25">
      <c r="A5828" s="9">
        <v>43911.232638888891</v>
      </c>
      <c r="B5828" s="10">
        <v>4.8239998519420624E-2</v>
      </c>
      <c r="C5828" s="10">
        <v>0.13761799037456512</v>
      </c>
      <c r="D5828" s="10">
        <v>0.21156202256679535</v>
      </c>
      <c r="E5828" s="10">
        <v>0.13808350265026093</v>
      </c>
      <c r="F5828" s="11">
        <v>0</v>
      </c>
      <c r="G5828" s="11">
        <v>3.7999999523162842</v>
      </c>
      <c r="H5828" s="10" t="s">
        <v>84</v>
      </c>
      <c r="I5828" s="10" t="s">
        <v>84</v>
      </c>
      <c r="J5828" s="11">
        <v>9.6400003433227539</v>
      </c>
      <c r="K5828" s="11">
        <v>28.5</v>
      </c>
      <c r="L5828" s="11">
        <v>101.19999694824219</v>
      </c>
      <c r="M5828" s="12">
        <v>59.099998474121094</v>
      </c>
    </row>
    <row r="5829" spans="1:13" x14ac:dyDescent="0.25">
      <c r="A5829" s="9">
        <v>43911.236111111109</v>
      </c>
      <c r="B5829" s="10">
        <v>9.7819998860359192E-2</v>
      </c>
      <c r="C5829" s="10">
        <v>0.13967199623584747</v>
      </c>
      <c r="D5829" s="10">
        <v>0.2896139919757843</v>
      </c>
      <c r="E5829" s="10">
        <v>0.13808350265026093</v>
      </c>
      <c r="F5829" s="11">
        <v>11</v>
      </c>
      <c r="G5829" s="11">
        <v>6.9000000953674316</v>
      </c>
      <c r="H5829" s="10" t="s">
        <v>84</v>
      </c>
      <c r="I5829" s="10" t="s">
        <v>84</v>
      </c>
      <c r="J5829" s="11">
        <v>9.6400003433227539</v>
      </c>
      <c r="K5829" s="11">
        <v>28.399999618530273</v>
      </c>
      <c r="L5829" s="11">
        <v>101.19999694824219</v>
      </c>
      <c r="M5829" s="12">
        <v>59</v>
      </c>
    </row>
    <row r="5830" spans="1:13" x14ac:dyDescent="0.25">
      <c r="A5830" s="9">
        <v>43911.239583333336</v>
      </c>
      <c r="B5830" s="10">
        <v>9.1120004653930664E-2</v>
      </c>
      <c r="C5830" s="10">
        <v>0.13967199623584747</v>
      </c>
      <c r="D5830" s="10">
        <v>0.27934402227401733</v>
      </c>
      <c r="E5830" s="10">
        <v>0.13808350265026093</v>
      </c>
      <c r="F5830" s="11">
        <v>13.100000381469727</v>
      </c>
      <c r="G5830" s="11">
        <v>7.8000001907348633</v>
      </c>
      <c r="H5830" s="10" t="s">
        <v>84</v>
      </c>
      <c r="I5830" s="10" t="s">
        <v>84</v>
      </c>
      <c r="J5830" s="11">
        <v>9.6400003433227539</v>
      </c>
      <c r="K5830" s="11">
        <v>28.100000381469727</v>
      </c>
      <c r="L5830" s="11">
        <v>101.19999694824219</v>
      </c>
      <c r="M5830" s="12">
        <v>59.099998474121094</v>
      </c>
    </row>
    <row r="5831" spans="1:13" x14ac:dyDescent="0.25">
      <c r="A5831" s="9">
        <v>43911.243055555555</v>
      </c>
      <c r="B5831" s="10">
        <v>0.1098800003528595</v>
      </c>
      <c r="C5831" s="10">
        <v>0.13351000845432281</v>
      </c>
      <c r="D5831" s="10">
        <v>0.29988399147987366</v>
      </c>
      <c r="E5831" s="10">
        <v>0.13808350265026093</v>
      </c>
      <c r="F5831" s="11">
        <v>19.799999237060547</v>
      </c>
      <c r="G5831" s="11">
        <v>15.699999809265137</v>
      </c>
      <c r="H5831" s="10" t="s">
        <v>84</v>
      </c>
      <c r="I5831" s="10" t="s">
        <v>84</v>
      </c>
      <c r="J5831" s="11">
        <v>9.6499996185302734</v>
      </c>
      <c r="K5831" s="11">
        <v>28</v>
      </c>
      <c r="L5831" s="11">
        <v>101.19999694824219</v>
      </c>
      <c r="M5831" s="12">
        <v>58.900001525878906</v>
      </c>
    </row>
    <row r="5832" spans="1:13" x14ac:dyDescent="0.25">
      <c r="A5832" s="9">
        <v>43911.246527777781</v>
      </c>
      <c r="B5832" s="10">
        <v>0.19697999954223633</v>
      </c>
      <c r="C5832" s="10">
        <v>0.12734799087047577</v>
      </c>
      <c r="D5832" s="10">
        <v>0.42928597331047058</v>
      </c>
      <c r="E5832" s="10">
        <v>0.27616700530052185</v>
      </c>
      <c r="F5832" s="11">
        <v>21.299999237060547</v>
      </c>
      <c r="G5832" s="11">
        <v>20.100000381469727</v>
      </c>
      <c r="H5832" s="10" t="s">
        <v>84</v>
      </c>
      <c r="I5832" s="10" t="s">
        <v>84</v>
      </c>
      <c r="J5832" s="11">
        <v>9.619999885559082</v>
      </c>
      <c r="K5832" s="11">
        <v>27.899999618530273</v>
      </c>
      <c r="L5832" s="11">
        <v>101.30000305175781</v>
      </c>
      <c r="M5832" s="12">
        <v>58.900001525878906</v>
      </c>
    </row>
    <row r="5833" spans="1:13" x14ac:dyDescent="0.25">
      <c r="A5833" s="9">
        <v>43911.25</v>
      </c>
      <c r="B5833" s="10">
        <v>0.21707999706268311</v>
      </c>
      <c r="C5833" s="10">
        <v>0.13556401431560516</v>
      </c>
      <c r="D5833" s="10">
        <v>0.46625798940658569</v>
      </c>
      <c r="E5833" s="10">
        <v>0.27616700530052185</v>
      </c>
      <c r="F5833" s="11">
        <v>13.399999618530273</v>
      </c>
      <c r="G5833" s="11">
        <v>17.899999618530273</v>
      </c>
      <c r="H5833" s="10" t="s">
        <v>84</v>
      </c>
      <c r="I5833" s="10" t="s">
        <v>84</v>
      </c>
      <c r="J5833" s="11">
        <v>9.6800003051757813</v>
      </c>
      <c r="K5833" s="11">
        <v>27.899999618530273</v>
      </c>
      <c r="L5833" s="11">
        <v>101.19999694824219</v>
      </c>
      <c r="M5833" s="12">
        <v>58.799999237060547</v>
      </c>
    </row>
    <row r="5834" spans="1:13" x14ac:dyDescent="0.25">
      <c r="A5834" s="9">
        <v>43911.253472222219</v>
      </c>
      <c r="B5834" s="10">
        <v>0.20904000103473663</v>
      </c>
      <c r="C5834" s="10">
        <v>0.12940199673175812</v>
      </c>
      <c r="D5834" s="10">
        <v>0.4518800675868988</v>
      </c>
      <c r="E5834" s="10">
        <v>0.5523340106010437</v>
      </c>
      <c r="F5834" s="11">
        <v>8.6000003814697266</v>
      </c>
      <c r="G5834" s="11">
        <v>14.800000190734863</v>
      </c>
      <c r="H5834" s="10" t="s">
        <v>84</v>
      </c>
      <c r="I5834" s="10" t="s">
        <v>84</v>
      </c>
      <c r="J5834" s="11">
        <v>9.6700000762939453</v>
      </c>
      <c r="K5834" s="11">
        <v>28.200000762939453</v>
      </c>
      <c r="L5834" s="11">
        <v>101.19999694824219</v>
      </c>
      <c r="M5834" s="12">
        <v>58.5</v>
      </c>
    </row>
    <row r="5835" spans="1:13" x14ac:dyDescent="0.25">
      <c r="A5835" s="9">
        <v>43911.256944444445</v>
      </c>
      <c r="B5835" s="10">
        <v>0.18625999987125397</v>
      </c>
      <c r="C5835" s="10">
        <v>0.12734799087047577</v>
      </c>
      <c r="D5835" s="10">
        <v>0.41285401582717896</v>
      </c>
      <c r="E5835" s="10">
        <v>0.69041752815246582</v>
      </c>
      <c r="F5835" s="11">
        <v>7.5</v>
      </c>
      <c r="G5835" s="11">
        <v>12.399999618530273</v>
      </c>
      <c r="H5835" s="10" t="s">
        <v>84</v>
      </c>
      <c r="I5835" s="10" t="s">
        <v>84</v>
      </c>
      <c r="J5835" s="11">
        <v>9.6099996566772461</v>
      </c>
      <c r="K5835" s="11">
        <v>28.5</v>
      </c>
      <c r="L5835" s="11">
        <v>101.30000305175781</v>
      </c>
      <c r="M5835" s="12">
        <v>58.400001525878906</v>
      </c>
    </row>
    <row r="5836" spans="1:13" x14ac:dyDescent="0.25">
      <c r="A5836" s="9">
        <v>43911.260416666664</v>
      </c>
      <c r="B5836" s="10">
        <v>0.19563999772071838</v>
      </c>
      <c r="C5836" s="10">
        <v>0.12734799087047577</v>
      </c>
      <c r="D5836" s="10">
        <v>0.42723199725151062</v>
      </c>
      <c r="E5836" s="10">
        <v>0.5523340106010437</v>
      </c>
      <c r="F5836" s="11">
        <v>15</v>
      </c>
      <c r="G5836" s="11">
        <v>12.399999618530273</v>
      </c>
      <c r="H5836" s="10" t="s">
        <v>84</v>
      </c>
      <c r="I5836" s="10" t="s">
        <v>84</v>
      </c>
      <c r="J5836" s="11">
        <v>9.6800003051757813</v>
      </c>
      <c r="K5836" s="11">
        <v>28.399999618530273</v>
      </c>
      <c r="L5836" s="11">
        <v>101.30000305175781</v>
      </c>
      <c r="M5836" s="12">
        <v>58.400001525878906</v>
      </c>
    </row>
    <row r="5837" spans="1:13" x14ac:dyDescent="0.25">
      <c r="A5837" s="9">
        <v>43911.263888888891</v>
      </c>
      <c r="B5837" s="10">
        <v>0.22511999309062958</v>
      </c>
      <c r="C5837" s="10">
        <v>0.13351000845432281</v>
      </c>
      <c r="D5837" s="10">
        <v>0.47858202457427979</v>
      </c>
      <c r="E5837" s="10">
        <v>0.41425052285194397</v>
      </c>
      <c r="F5837" s="11">
        <v>22.5</v>
      </c>
      <c r="G5837" s="11">
        <v>17.200000762939453</v>
      </c>
      <c r="H5837" s="10" t="s">
        <v>84</v>
      </c>
      <c r="I5837" s="10" t="s">
        <v>84</v>
      </c>
      <c r="J5837" s="11">
        <v>9.6599998474121094</v>
      </c>
      <c r="K5837" s="11">
        <v>28.100000381469727</v>
      </c>
      <c r="L5837" s="11">
        <v>101.19999694824219</v>
      </c>
      <c r="M5837" s="12">
        <v>58.299999237060547</v>
      </c>
    </row>
    <row r="5838" spans="1:13" x14ac:dyDescent="0.25">
      <c r="A5838" s="9">
        <v>43911.267361111109</v>
      </c>
      <c r="B5838" s="10">
        <v>0.42478001117706299</v>
      </c>
      <c r="C5838" s="10">
        <v>0.12323998659849167</v>
      </c>
      <c r="D5838" s="10">
        <v>0.77435803413391113</v>
      </c>
      <c r="E5838" s="10">
        <v>0.41425052285194397</v>
      </c>
      <c r="F5838" s="11">
        <v>29.299999237060547</v>
      </c>
      <c r="G5838" s="11">
        <v>23.200000762939453</v>
      </c>
      <c r="H5838" s="10" t="s">
        <v>84</v>
      </c>
      <c r="I5838" s="10" t="s">
        <v>84</v>
      </c>
      <c r="J5838" s="11">
        <v>9.6599998474121094</v>
      </c>
      <c r="K5838" s="11">
        <v>27.899999618530273</v>
      </c>
      <c r="L5838" s="11">
        <v>101.30000305175781</v>
      </c>
      <c r="M5838" s="12">
        <v>58.299999237060547</v>
      </c>
    </row>
    <row r="5839" spans="1:13" x14ac:dyDescent="0.25">
      <c r="A5839" s="9">
        <v>43911.270833333336</v>
      </c>
      <c r="B5839" s="10">
        <v>0.36448001861572266</v>
      </c>
      <c r="C5839" s="10">
        <v>0.13351000845432281</v>
      </c>
      <c r="D5839" s="10">
        <v>0.69014400243759155</v>
      </c>
      <c r="E5839" s="10">
        <v>0.5523340106010437</v>
      </c>
      <c r="F5839" s="11">
        <v>24.899999618530273</v>
      </c>
      <c r="G5839" s="11">
        <v>20.399999618530273</v>
      </c>
      <c r="H5839" s="10" t="s">
        <v>84</v>
      </c>
      <c r="I5839" s="10" t="s">
        <v>84</v>
      </c>
      <c r="J5839" s="11">
        <v>9.6499996185302734</v>
      </c>
      <c r="K5839" s="11">
        <v>27.799999237060547</v>
      </c>
      <c r="L5839" s="11">
        <v>101.19999694824219</v>
      </c>
      <c r="M5839" s="12">
        <v>58.299999237060547</v>
      </c>
    </row>
    <row r="5840" spans="1:13" x14ac:dyDescent="0.25">
      <c r="A5840" s="9">
        <v>43911.274305555555</v>
      </c>
      <c r="B5840" s="10">
        <v>0.45023998618125916</v>
      </c>
      <c r="C5840" s="10">
        <v>0.12323998659849167</v>
      </c>
      <c r="D5840" s="10">
        <v>0.81338399648666382</v>
      </c>
      <c r="E5840" s="10">
        <v>1.1046680212020874</v>
      </c>
      <c r="F5840" s="11">
        <v>19.600000381469727</v>
      </c>
      <c r="G5840" s="11">
        <v>17.399999618530273</v>
      </c>
      <c r="H5840" s="10" t="s">
        <v>84</v>
      </c>
      <c r="I5840" s="10" t="s">
        <v>84</v>
      </c>
      <c r="J5840" s="11">
        <v>9.6400003433227539</v>
      </c>
      <c r="K5840" s="11">
        <v>27.799999237060547</v>
      </c>
      <c r="L5840" s="11">
        <v>101.30000305175781</v>
      </c>
      <c r="M5840" s="12">
        <v>58.299999237060547</v>
      </c>
    </row>
    <row r="5841" spans="1:13" x14ac:dyDescent="0.25">
      <c r="A5841" s="9">
        <v>43911.277777777781</v>
      </c>
      <c r="B5841" s="10">
        <v>0.42879998683929443</v>
      </c>
      <c r="C5841" s="10">
        <v>0.12118598818778992</v>
      </c>
      <c r="D5841" s="10">
        <v>0.77846592664718628</v>
      </c>
      <c r="E5841" s="10">
        <v>1.7950855493545532</v>
      </c>
      <c r="F5841" s="11">
        <v>20.100000381469727</v>
      </c>
      <c r="G5841" s="11">
        <v>23.399999618530273</v>
      </c>
      <c r="H5841" s="10" t="s">
        <v>84</v>
      </c>
      <c r="I5841" s="10" t="s">
        <v>84</v>
      </c>
      <c r="J5841" s="11">
        <v>9.6400003433227539</v>
      </c>
      <c r="K5841" s="11">
        <v>27.899999618530273</v>
      </c>
      <c r="L5841" s="11">
        <v>101.30000305175781</v>
      </c>
      <c r="M5841" s="12">
        <v>58.299999237060547</v>
      </c>
    </row>
    <row r="5842" spans="1:13" x14ac:dyDescent="0.25">
      <c r="A5842" s="9">
        <v>43911.28125</v>
      </c>
      <c r="B5842" s="10">
        <v>0.48105999827384949</v>
      </c>
      <c r="C5842" s="10">
        <v>0.11707800626754761</v>
      </c>
      <c r="D5842" s="10">
        <v>0.85446393489837646</v>
      </c>
      <c r="E5842" s="10">
        <v>2.4855029582977295</v>
      </c>
      <c r="F5842" s="11">
        <v>19.399999618530273</v>
      </c>
      <c r="G5842" s="11">
        <v>23.399999618530273</v>
      </c>
      <c r="H5842" s="10" t="s">
        <v>84</v>
      </c>
      <c r="I5842" s="10" t="s">
        <v>84</v>
      </c>
      <c r="J5842" s="11">
        <v>9.630000114440918</v>
      </c>
      <c r="K5842" s="11">
        <v>28.299999237060547</v>
      </c>
      <c r="L5842" s="11">
        <v>101.30000305175781</v>
      </c>
      <c r="M5842" s="12">
        <v>58.299999237060547</v>
      </c>
    </row>
    <row r="5843" spans="1:13" x14ac:dyDescent="0.25">
      <c r="A5843" s="9">
        <v>43911.284722222219</v>
      </c>
      <c r="B5843" s="10">
        <v>0.53733998537063599</v>
      </c>
      <c r="C5843" s="10">
        <v>0.10886199027299881</v>
      </c>
      <c r="D5843" s="10">
        <v>0.93251591920852661</v>
      </c>
      <c r="E5843" s="10">
        <v>2.7616701126098633</v>
      </c>
      <c r="F5843" s="11">
        <v>25.399999618530273</v>
      </c>
      <c r="G5843" s="11">
        <v>27.100000381469727</v>
      </c>
      <c r="H5843" s="10" t="s">
        <v>84</v>
      </c>
      <c r="I5843" s="10" t="s">
        <v>84</v>
      </c>
      <c r="J5843" s="11">
        <v>9.6899995803833008</v>
      </c>
      <c r="K5843" s="11">
        <v>28.299999237060547</v>
      </c>
      <c r="L5843" s="11">
        <v>101.19999694824219</v>
      </c>
      <c r="M5843" s="12">
        <v>58.099998474121094</v>
      </c>
    </row>
    <row r="5844" spans="1:13" x14ac:dyDescent="0.25">
      <c r="A5844" s="9">
        <v>43911.288194444445</v>
      </c>
      <c r="B5844" s="10">
        <v>0.54403996467590332</v>
      </c>
      <c r="C5844" s="10">
        <v>0.12118598818778992</v>
      </c>
      <c r="D5844" s="10">
        <v>0.95305591821670532</v>
      </c>
      <c r="E5844" s="10">
        <v>2.3474195003509521</v>
      </c>
      <c r="F5844" s="11">
        <v>36.799999237060547</v>
      </c>
      <c r="G5844" s="11">
        <v>28.100000381469727</v>
      </c>
      <c r="H5844" s="10" t="s">
        <v>84</v>
      </c>
      <c r="I5844" s="10" t="s">
        <v>84</v>
      </c>
      <c r="J5844" s="11">
        <v>9.630000114440918</v>
      </c>
      <c r="K5844" s="11">
        <v>28.200000762939453</v>
      </c>
      <c r="L5844" s="11">
        <v>101.19999694824219</v>
      </c>
      <c r="M5844" s="12">
        <v>58</v>
      </c>
    </row>
    <row r="5845" spans="1:13" x14ac:dyDescent="0.25">
      <c r="A5845" s="9">
        <v>43911.291666666664</v>
      </c>
      <c r="B5845" s="10">
        <v>0.66866004467010498</v>
      </c>
      <c r="C5845" s="10">
        <v>0.1047540009021759</v>
      </c>
      <c r="D5845" s="10">
        <v>1.1296999454498291</v>
      </c>
      <c r="E5845" s="10">
        <v>2.3474195003509521</v>
      </c>
      <c r="F5845" s="11">
        <v>36.900001525878906</v>
      </c>
      <c r="G5845" s="11">
        <v>28.700000762939453</v>
      </c>
      <c r="H5845" s="10" t="s">
        <v>84</v>
      </c>
      <c r="I5845" s="10" t="s">
        <v>84</v>
      </c>
      <c r="J5845" s="11">
        <v>9.6499996185302734</v>
      </c>
      <c r="K5845" s="11">
        <v>27.899999618530273</v>
      </c>
      <c r="L5845" s="11">
        <v>101.19999694824219</v>
      </c>
      <c r="M5845" s="12">
        <v>57.900001525878906</v>
      </c>
    </row>
    <row r="5846" spans="1:13" x14ac:dyDescent="0.25">
      <c r="A5846" s="9">
        <v>43911.295138888891</v>
      </c>
      <c r="B5846" s="10">
        <v>0.64855998754501343</v>
      </c>
      <c r="C5846" s="10">
        <v>0.10269999504089355</v>
      </c>
      <c r="D5846" s="10">
        <v>1.0968358516693115</v>
      </c>
      <c r="E5846" s="10">
        <v>1.9331691265106201</v>
      </c>
      <c r="F5846" s="11">
        <v>30.299999237060547</v>
      </c>
      <c r="G5846" s="11">
        <v>29.299999237060547</v>
      </c>
      <c r="H5846" s="10" t="s">
        <v>84</v>
      </c>
      <c r="I5846" s="10" t="s">
        <v>84</v>
      </c>
      <c r="J5846" s="11">
        <v>9.6899995803833008</v>
      </c>
      <c r="K5846" s="11">
        <v>27.799999237060547</v>
      </c>
      <c r="L5846" s="11">
        <v>101.19999694824219</v>
      </c>
      <c r="M5846" s="12">
        <v>57.900001525878906</v>
      </c>
    </row>
    <row r="5847" spans="1:13" x14ac:dyDescent="0.25">
      <c r="A5847" s="9">
        <v>43911.298611111109</v>
      </c>
      <c r="B5847" s="10">
        <v>0.75040000677108765</v>
      </c>
      <c r="C5847" s="10">
        <v>0.10269999504089355</v>
      </c>
      <c r="D5847" s="10">
        <v>1.2508859634399414</v>
      </c>
      <c r="E5847" s="10">
        <v>2.3474195003509521</v>
      </c>
      <c r="F5847" s="11">
        <v>29.600000381469727</v>
      </c>
      <c r="G5847" s="11">
        <v>31.600000381469727</v>
      </c>
      <c r="H5847" s="10" t="s">
        <v>84</v>
      </c>
      <c r="I5847" s="10" t="s">
        <v>84</v>
      </c>
      <c r="J5847" s="11">
        <v>9.6599998474121094</v>
      </c>
      <c r="K5847" s="11">
        <v>27.700000762939453</v>
      </c>
      <c r="L5847" s="11">
        <v>101.19999694824219</v>
      </c>
      <c r="M5847" s="12">
        <v>58</v>
      </c>
    </row>
    <row r="5848" spans="1:13" x14ac:dyDescent="0.25">
      <c r="A5848" s="9">
        <v>43911.302083333336</v>
      </c>
      <c r="B5848" s="10">
        <v>0.56682002544403076</v>
      </c>
      <c r="C5848" s="10">
        <v>0.11502400040626526</v>
      </c>
      <c r="D5848" s="10">
        <v>0.98386597633361816</v>
      </c>
      <c r="E5848" s="10">
        <v>2.2093360424041748</v>
      </c>
      <c r="F5848" s="11">
        <v>27.5</v>
      </c>
      <c r="G5848" s="11">
        <v>29.299999237060547</v>
      </c>
      <c r="H5848" s="10" t="s">
        <v>84</v>
      </c>
      <c r="I5848" s="10" t="s">
        <v>84</v>
      </c>
      <c r="J5848" s="11">
        <v>9.5900001525878906</v>
      </c>
      <c r="K5848" s="11">
        <v>27.700000762939453</v>
      </c>
      <c r="L5848" s="11">
        <v>101.30000305175781</v>
      </c>
      <c r="M5848" s="12">
        <v>57.799999237060547</v>
      </c>
    </row>
    <row r="5849" spans="1:13" x14ac:dyDescent="0.25">
      <c r="A5849" s="9">
        <v>43911.305555555555</v>
      </c>
      <c r="B5849" s="10">
        <v>0.63650000095367432</v>
      </c>
      <c r="C5849" s="10">
        <v>0.11091599613428116</v>
      </c>
      <c r="D5849" s="10">
        <v>1.0865658521652222</v>
      </c>
      <c r="E5849" s="10">
        <v>1.9331691265106201</v>
      </c>
      <c r="F5849" s="11">
        <v>27.899999618530273</v>
      </c>
      <c r="G5849" s="11">
        <v>30.299999237060547</v>
      </c>
      <c r="H5849" s="10" t="s">
        <v>84</v>
      </c>
      <c r="I5849" s="10" t="s">
        <v>84</v>
      </c>
      <c r="J5849" s="11">
        <v>9.5799999237060547</v>
      </c>
      <c r="K5849" s="11">
        <v>28</v>
      </c>
      <c r="L5849" s="11">
        <v>101.30000305175781</v>
      </c>
      <c r="M5849" s="12">
        <v>58</v>
      </c>
    </row>
    <row r="5850" spans="1:13" x14ac:dyDescent="0.25">
      <c r="A5850" s="9">
        <v>43911.309027777781</v>
      </c>
      <c r="B5850" s="10">
        <v>0.53198003768920898</v>
      </c>
      <c r="C5850" s="10">
        <v>0.12734799087047577</v>
      </c>
      <c r="D5850" s="10">
        <v>0.94278591871261597</v>
      </c>
      <c r="E5850" s="10">
        <v>1.2427514791488647</v>
      </c>
      <c r="F5850" s="11">
        <v>30.899999618530273</v>
      </c>
      <c r="G5850" s="11">
        <v>38</v>
      </c>
      <c r="H5850" s="10" t="s">
        <v>84</v>
      </c>
      <c r="I5850" s="10" t="s">
        <v>84</v>
      </c>
      <c r="J5850" s="11">
        <v>9.6000003814697266</v>
      </c>
      <c r="K5850" s="11">
        <v>28.200000762939453</v>
      </c>
      <c r="L5850" s="11">
        <v>101.19999694824219</v>
      </c>
      <c r="M5850" s="12">
        <v>57.799999237060547</v>
      </c>
    </row>
    <row r="5851" spans="1:13" x14ac:dyDescent="0.25">
      <c r="A5851" s="9">
        <v>43911.3125</v>
      </c>
      <c r="B5851" s="10">
        <v>0.65257996320724487</v>
      </c>
      <c r="C5851" s="10">
        <v>0.1006460040807724</v>
      </c>
      <c r="D5851" s="10">
        <v>1.100943922996521</v>
      </c>
      <c r="E5851" s="10">
        <v>1.9331691265106201</v>
      </c>
      <c r="F5851" s="11">
        <v>40.700000762939453</v>
      </c>
      <c r="G5851" s="11">
        <v>39.099998474121094</v>
      </c>
      <c r="H5851" s="10" t="s">
        <v>84</v>
      </c>
      <c r="I5851" s="10" t="s">
        <v>84</v>
      </c>
      <c r="J5851" s="11">
        <v>9.5900001525878906</v>
      </c>
      <c r="K5851" s="11">
        <v>28.299999237060547</v>
      </c>
      <c r="L5851" s="11">
        <v>101.19999694824219</v>
      </c>
      <c r="M5851" s="12">
        <v>57.799999237060547</v>
      </c>
    </row>
    <row r="5852" spans="1:13" x14ac:dyDescent="0.25">
      <c r="A5852" s="9">
        <v>43911.315972222219</v>
      </c>
      <c r="B5852" s="10">
        <v>0.54269999265670776</v>
      </c>
      <c r="C5852" s="10">
        <v>0.12734799087047577</v>
      </c>
      <c r="D5852" s="10">
        <v>0.96127194166183472</v>
      </c>
      <c r="E5852" s="10">
        <v>1.2427514791488647</v>
      </c>
      <c r="F5852" s="11">
        <v>39.400001525878906</v>
      </c>
      <c r="G5852" s="11">
        <v>32.400001525878906</v>
      </c>
      <c r="H5852" s="10" t="s">
        <v>84</v>
      </c>
      <c r="I5852" s="10" t="s">
        <v>84</v>
      </c>
      <c r="J5852" s="11">
        <v>9.6499996185302734</v>
      </c>
      <c r="K5852" s="11">
        <v>28</v>
      </c>
      <c r="L5852" s="11">
        <v>101.19999694824219</v>
      </c>
      <c r="M5852" s="12">
        <v>57.799999237060547</v>
      </c>
    </row>
    <row r="5853" spans="1:13" x14ac:dyDescent="0.25">
      <c r="A5853" s="9">
        <v>43911.319444444445</v>
      </c>
      <c r="B5853" s="10">
        <v>0.37118002772331238</v>
      </c>
      <c r="C5853" s="10">
        <v>0.13967199623584747</v>
      </c>
      <c r="D5853" s="10">
        <v>0.70657593011856079</v>
      </c>
      <c r="E5853" s="10">
        <v>0.69041752815246582</v>
      </c>
      <c r="F5853" s="11">
        <v>31.600000381469727</v>
      </c>
      <c r="G5853" s="11">
        <v>24.100000381469727</v>
      </c>
      <c r="H5853" s="10" t="s">
        <v>84</v>
      </c>
      <c r="I5853" s="10" t="s">
        <v>84</v>
      </c>
      <c r="J5853" s="11">
        <v>9.6099996566772461</v>
      </c>
      <c r="K5853" s="11">
        <v>27.799999237060547</v>
      </c>
      <c r="L5853" s="11">
        <v>101.19999694824219</v>
      </c>
      <c r="M5853" s="12">
        <v>58</v>
      </c>
    </row>
    <row r="5854" spans="1:13" x14ac:dyDescent="0.25">
      <c r="A5854" s="9">
        <v>43911.322916666664</v>
      </c>
      <c r="B5854" s="10">
        <v>0.46766000986099243</v>
      </c>
      <c r="C5854" s="10">
        <v>0.12734799087047577</v>
      </c>
      <c r="D5854" s="10">
        <v>0.84419399499893188</v>
      </c>
      <c r="E5854" s="10">
        <v>1.2427514791488647</v>
      </c>
      <c r="F5854" s="11">
        <v>31.200000762939453</v>
      </c>
      <c r="G5854" s="11">
        <v>22.299999237060547</v>
      </c>
      <c r="H5854" s="10" t="s">
        <v>84</v>
      </c>
      <c r="I5854" s="10" t="s">
        <v>84</v>
      </c>
      <c r="J5854" s="11">
        <v>9.6000003814697266</v>
      </c>
      <c r="K5854" s="11">
        <v>27.799999237060547</v>
      </c>
      <c r="L5854" s="11">
        <v>101.30000305175781</v>
      </c>
      <c r="M5854" s="12">
        <v>58</v>
      </c>
    </row>
    <row r="5855" spans="1:13" x14ac:dyDescent="0.25">
      <c r="A5855" s="9">
        <v>43911.326388888891</v>
      </c>
      <c r="B5855" s="10">
        <v>0.5735200047492981</v>
      </c>
      <c r="C5855" s="10">
        <v>0.11502400040626526</v>
      </c>
      <c r="D5855" s="10">
        <v>0.99413597583770752</v>
      </c>
      <c r="E5855" s="10">
        <v>1.7950855493545532</v>
      </c>
      <c r="F5855" s="11">
        <v>29.799999237060547</v>
      </c>
      <c r="G5855" s="11">
        <v>27.799999237060547</v>
      </c>
      <c r="H5855" s="10" t="s">
        <v>84</v>
      </c>
      <c r="I5855" s="10" t="s">
        <v>84</v>
      </c>
      <c r="J5855" s="11">
        <v>9.6400003433227539</v>
      </c>
      <c r="K5855" s="11">
        <v>27.700000762939453</v>
      </c>
      <c r="L5855" s="11">
        <v>101.19999694824219</v>
      </c>
      <c r="M5855" s="12">
        <v>58.099998474121094</v>
      </c>
    </row>
    <row r="5856" spans="1:13" x14ac:dyDescent="0.25">
      <c r="A5856" s="9">
        <v>43911.329861111109</v>
      </c>
      <c r="B5856" s="10">
        <v>0.62444001436233521</v>
      </c>
      <c r="C5856" s="10">
        <v>0.10269999504089355</v>
      </c>
      <c r="D5856" s="10">
        <v>1.0619179010391235</v>
      </c>
      <c r="E5856" s="10">
        <v>1.6570020914077759</v>
      </c>
      <c r="F5856" s="11">
        <v>34.099998474121094</v>
      </c>
      <c r="G5856" s="11">
        <v>35.400001525878906</v>
      </c>
      <c r="H5856" s="10" t="s">
        <v>84</v>
      </c>
      <c r="I5856" s="10" t="s">
        <v>84</v>
      </c>
      <c r="J5856" s="11">
        <v>9.6400003433227539</v>
      </c>
      <c r="K5856" s="11">
        <v>27.700000762939453</v>
      </c>
      <c r="L5856" s="11">
        <v>101.30000305175781</v>
      </c>
      <c r="M5856" s="12">
        <v>58.099998474121094</v>
      </c>
    </row>
    <row r="5857" spans="1:13" x14ac:dyDescent="0.25">
      <c r="A5857" s="9">
        <v>43911.333333333336</v>
      </c>
      <c r="B5857" s="10">
        <v>0.68875998258590698</v>
      </c>
      <c r="C5857" s="10">
        <v>0.10269999504089355</v>
      </c>
      <c r="D5857" s="10">
        <v>1.1584558486938477</v>
      </c>
      <c r="E5857" s="10">
        <v>2.0712523460388184</v>
      </c>
      <c r="F5857" s="11">
        <v>34.099998474121094</v>
      </c>
      <c r="G5857" s="11">
        <v>40.200000762939453</v>
      </c>
      <c r="H5857" s="10" t="s">
        <v>84</v>
      </c>
      <c r="I5857" s="10" t="s">
        <v>84</v>
      </c>
      <c r="J5857" s="11">
        <v>9.6599998474121094</v>
      </c>
      <c r="K5857" s="11">
        <v>28</v>
      </c>
      <c r="L5857" s="11">
        <v>101.30000305175781</v>
      </c>
      <c r="M5857" s="12">
        <v>58</v>
      </c>
    </row>
    <row r="5858" spans="1:13" x14ac:dyDescent="0.25">
      <c r="A5858" s="9">
        <v>43911.336805555555</v>
      </c>
      <c r="B5858" s="10">
        <v>0.75040000677108765</v>
      </c>
      <c r="C5858" s="10">
        <v>9.8591998219490051E-2</v>
      </c>
      <c r="D5858" s="10">
        <v>1.2488319873809814</v>
      </c>
      <c r="E5858" s="10">
        <v>2.2093360424041748</v>
      </c>
      <c r="F5858" s="11">
        <v>33.200000762939453</v>
      </c>
      <c r="G5858" s="11">
        <v>44.900001525878906</v>
      </c>
      <c r="H5858" s="10" t="s">
        <v>84</v>
      </c>
      <c r="I5858" s="10" t="s">
        <v>84</v>
      </c>
      <c r="J5858" s="11">
        <v>9.6999998092651367</v>
      </c>
      <c r="K5858" s="11">
        <v>28.200000762939453</v>
      </c>
      <c r="L5858" s="11">
        <v>101.30000305175781</v>
      </c>
      <c r="M5858" s="12">
        <v>58</v>
      </c>
    </row>
    <row r="5859" spans="1:13" x14ac:dyDescent="0.25">
      <c r="A5859" s="9">
        <v>43911.340277777781</v>
      </c>
      <c r="B5859" s="10">
        <v>0.84285998344421387</v>
      </c>
      <c r="C5859" s="10">
        <v>9.2430002987384796E-2</v>
      </c>
      <c r="D5859" s="10">
        <v>1.386449933052063</v>
      </c>
      <c r="E5859" s="10">
        <v>2.6235866546630859</v>
      </c>
      <c r="F5859" s="11">
        <v>51.400001525878906</v>
      </c>
      <c r="G5859" s="11">
        <v>51.799999237060547</v>
      </c>
      <c r="H5859" s="10" t="s">
        <v>84</v>
      </c>
      <c r="I5859" s="10" t="s">
        <v>84</v>
      </c>
      <c r="J5859" s="11">
        <v>9.630000114440918</v>
      </c>
      <c r="K5859" s="11">
        <v>28.200000762939453</v>
      </c>
      <c r="L5859" s="11">
        <v>101.30000305175781</v>
      </c>
      <c r="M5859" s="12">
        <v>58</v>
      </c>
    </row>
    <row r="5860" spans="1:13" x14ac:dyDescent="0.25">
      <c r="A5860" s="9">
        <v>43911.34375</v>
      </c>
      <c r="B5860" s="10">
        <v>0.75843995809555054</v>
      </c>
      <c r="C5860" s="10">
        <v>0.1006460040807724</v>
      </c>
      <c r="D5860" s="10">
        <v>1.2652639150619507</v>
      </c>
      <c r="E5860" s="10">
        <v>2.8997535705566406</v>
      </c>
      <c r="F5860" s="11">
        <v>58.799999237060547</v>
      </c>
      <c r="G5860" s="11">
        <v>57.099998474121094</v>
      </c>
      <c r="H5860" s="10" t="s">
        <v>84</v>
      </c>
      <c r="I5860" s="10" t="s">
        <v>84</v>
      </c>
      <c r="J5860" s="11">
        <v>9.6000003814697266</v>
      </c>
      <c r="K5860" s="11">
        <v>28</v>
      </c>
      <c r="L5860" s="11">
        <v>101.19999694824219</v>
      </c>
      <c r="M5860" s="12">
        <v>58.099998474121094</v>
      </c>
    </row>
    <row r="5861" spans="1:13" x14ac:dyDescent="0.25">
      <c r="A5861" s="9">
        <v>43911.347222222219</v>
      </c>
      <c r="B5861" s="10">
        <v>0.72091996669769287</v>
      </c>
      <c r="C5861" s="10">
        <v>0.11913198232650757</v>
      </c>
      <c r="D5861" s="10">
        <v>1.2241839170455933</v>
      </c>
      <c r="E5861" s="10">
        <v>2.2093360424041748</v>
      </c>
      <c r="F5861" s="11">
        <v>54.900001525878906</v>
      </c>
      <c r="G5861" s="11">
        <v>56.799999237060547</v>
      </c>
      <c r="H5861" s="10" t="s">
        <v>84</v>
      </c>
      <c r="I5861" s="10" t="s">
        <v>84</v>
      </c>
      <c r="J5861" s="11">
        <v>9.5600004196166992</v>
      </c>
      <c r="K5861" s="11">
        <v>27.799999237060547</v>
      </c>
      <c r="L5861" s="11">
        <v>101.19999694824219</v>
      </c>
      <c r="M5861" s="12">
        <v>58</v>
      </c>
    </row>
    <row r="5862" spans="1:13" x14ac:dyDescent="0.25">
      <c r="A5862" s="9">
        <v>43911.350694444445</v>
      </c>
      <c r="B5862" s="10">
        <v>0.84553998708724976</v>
      </c>
      <c r="C5862" s="10">
        <v>0.10269999504089355</v>
      </c>
      <c r="D5862" s="10">
        <v>1.3987739086151123</v>
      </c>
      <c r="E5862" s="10">
        <v>2.8997535705566406</v>
      </c>
      <c r="F5862" s="11">
        <v>39.900001525878906</v>
      </c>
      <c r="G5862" s="11">
        <v>43.400001525878906</v>
      </c>
      <c r="H5862" s="10" t="s">
        <v>84</v>
      </c>
      <c r="I5862" s="10" t="s">
        <v>84</v>
      </c>
      <c r="J5862" s="11">
        <v>9.630000114440918</v>
      </c>
      <c r="K5862" s="11">
        <v>27.799999237060547</v>
      </c>
      <c r="L5862" s="11">
        <v>101.30000305175781</v>
      </c>
      <c r="M5862" s="12">
        <v>58</v>
      </c>
    </row>
    <row r="5863" spans="1:13" x14ac:dyDescent="0.25">
      <c r="A5863" s="9">
        <v>43911.354166666664</v>
      </c>
      <c r="B5863" s="10">
        <v>0.90986001491546631</v>
      </c>
      <c r="C5863" s="10">
        <v>0.10269999504089355</v>
      </c>
      <c r="D5863" s="10">
        <v>1.4973659515380859</v>
      </c>
      <c r="E5863" s="10">
        <v>2.7616701126098633</v>
      </c>
      <c r="F5863" s="11">
        <v>38.5</v>
      </c>
      <c r="G5863" s="11">
        <v>44.599998474121094</v>
      </c>
      <c r="H5863" s="10" t="s">
        <v>84</v>
      </c>
      <c r="I5863" s="10" t="s">
        <v>84</v>
      </c>
      <c r="J5863" s="11">
        <v>9.630000114440918</v>
      </c>
      <c r="K5863" s="11">
        <v>27.799999237060547</v>
      </c>
      <c r="L5863" s="11">
        <v>101.19999694824219</v>
      </c>
      <c r="M5863" s="12">
        <v>57.900001525878906</v>
      </c>
    </row>
    <row r="5864" spans="1:13" x14ac:dyDescent="0.25">
      <c r="A5864" s="9">
        <v>43911.357638888891</v>
      </c>
      <c r="B5864" s="10">
        <v>0.86295998096466064</v>
      </c>
      <c r="C5864" s="10">
        <v>0.11502400040626526</v>
      </c>
      <c r="D5864" s="10">
        <v>1.4377999305725098</v>
      </c>
      <c r="E5864" s="10">
        <v>2.0712523460388184</v>
      </c>
      <c r="F5864" s="11">
        <v>37.5</v>
      </c>
      <c r="G5864" s="11">
        <v>45.900001525878906</v>
      </c>
      <c r="H5864" s="10" t="s">
        <v>84</v>
      </c>
      <c r="I5864" s="10" t="s">
        <v>84</v>
      </c>
      <c r="J5864" s="11">
        <v>9.619999885559082</v>
      </c>
      <c r="K5864" s="11">
        <v>27.899999618530273</v>
      </c>
      <c r="L5864" s="11">
        <v>101.19999694824219</v>
      </c>
      <c r="M5864" s="12">
        <v>57.900001525878906</v>
      </c>
    </row>
    <row r="5865" spans="1:13" x14ac:dyDescent="0.25">
      <c r="A5865" s="9">
        <v>43911.361111111109</v>
      </c>
      <c r="B5865" s="10">
        <v>0.53733998537063599</v>
      </c>
      <c r="C5865" s="10">
        <v>0.14583399891853333</v>
      </c>
      <c r="D5865" s="10">
        <v>0.96948796510696411</v>
      </c>
      <c r="E5865" s="10">
        <v>3.3140041828155518</v>
      </c>
      <c r="F5865" s="11">
        <v>23.700000762939453</v>
      </c>
      <c r="G5865" s="11">
        <v>34.799999237060547</v>
      </c>
      <c r="H5865" s="10" t="s">
        <v>84</v>
      </c>
      <c r="I5865" s="10" t="s">
        <v>84</v>
      </c>
      <c r="J5865" s="11">
        <v>9.619999885559082</v>
      </c>
      <c r="K5865" s="11">
        <v>27.899999618530273</v>
      </c>
      <c r="L5865" s="11">
        <v>101.30000305175781</v>
      </c>
      <c r="M5865" s="12">
        <v>57.700000762939453</v>
      </c>
    </row>
    <row r="5866" spans="1:13" x14ac:dyDescent="0.25">
      <c r="A5866" s="9">
        <v>43911.364583333336</v>
      </c>
      <c r="B5866" s="10">
        <v>0.48240002989768982</v>
      </c>
      <c r="C5866" s="10">
        <v>0.13556401431560516</v>
      </c>
      <c r="D5866" s="10">
        <v>0.87500393390655518</v>
      </c>
      <c r="E5866" s="10">
        <v>2.6235866546630859</v>
      </c>
      <c r="F5866" s="11">
        <v>22.399999618530273</v>
      </c>
      <c r="G5866" s="11">
        <v>26.600000381469727</v>
      </c>
      <c r="H5866" s="10" t="s">
        <v>84</v>
      </c>
      <c r="I5866" s="10" t="s">
        <v>84</v>
      </c>
      <c r="J5866" s="11">
        <v>9.619999885559082</v>
      </c>
      <c r="K5866" s="11">
        <v>28.100000381469727</v>
      </c>
      <c r="L5866" s="11">
        <v>101.19999694824219</v>
      </c>
      <c r="M5866" s="12">
        <v>57.700000762939453</v>
      </c>
    </row>
    <row r="5867" spans="1:13" x14ac:dyDescent="0.25">
      <c r="A5867" s="9">
        <v>43911.368055555555</v>
      </c>
      <c r="B5867" s="10">
        <v>0.61237996816635132</v>
      </c>
      <c r="C5867" s="10">
        <v>0.11707800626754761</v>
      </c>
      <c r="D5867" s="10">
        <v>1.0557558536529541</v>
      </c>
      <c r="E5867" s="10">
        <v>2.7616701126098633</v>
      </c>
      <c r="F5867" s="11">
        <v>40.700000762939453</v>
      </c>
      <c r="G5867" s="11">
        <v>32.099998474121094</v>
      </c>
      <c r="H5867" s="10" t="s">
        <v>84</v>
      </c>
      <c r="I5867" s="10" t="s">
        <v>84</v>
      </c>
      <c r="J5867" s="11">
        <v>9.5900001525878906</v>
      </c>
      <c r="K5867" s="11">
        <v>27.899999618530273</v>
      </c>
      <c r="L5867" s="11">
        <v>101.19999694824219</v>
      </c>
      <c r="M5867" s="12">
        <v>57.599998474121094</v>
      </c>
    </row>
    <row r="5868" spans="1:13" x14ac:dyDescent="0.25">
      <c r="A5868" s="9">
        <v>43911.371527777781</v>
      </c>
      <c r="B5868" s="10">
        <v>0.70484000444412231</v>
      </c>
      <c r="C5868" s="10">
        <v>0.10886199027299881</v>
      </c>
      <c r="D5868" s="10">
        <v>1.1872118711471558</v>
      </c>
      <c r="E5868" s="10">
        <v>2.7616701126098633</v>
      </c>
      <c r="F5868" s="11">
        <v>37.599998474121094</v>
      </c>
      <c r="G5868" s="11">
        <v>32.200000762939453</v>
      </c>
      <c r="H5868" s="10" t="s">
        <v>84</v>
      </c>
      <c r="I5868" s="10" t="s">
        <v>84</v>
      </c>
      <c r="J5868" s="11">
        <v>9.5699996948242188</v>
      </c>
      <c r="K5868" s="11">
        <v>27.700000762939453</v>
      </c>
      <c r="L5868" s="11">
        <v>101.19999694824219</v>
      </c>
      <c r="M5868" s="12">
        <v>57.599998474121094</v>
      </c>
    </row>
    <row r="5869" spans="1:13" x14ac:dyDescent="0.25">
      <c r="A5869" s="9">
        <v>43911.375</v>
      </c>
      <c r="B5869" s="10">
        <v>0.5587800145149231</v>
      </c>
      <c r="C5869" s="10">
        <v>0.13556401431560516</v>
      </c>
      <c r="D5869" s="10">
        <v>0.99208188056945801</v>
      </c>
      <c r="E5869" s="10">
        <v>2.6235866546630859</v>
      </c>
      <c r="F5869" s="11">
        <v>32.200000762939453</v>
      </c>
      <c r="G5869" s="11">
        <v>33.799999237060547</v>
      </c>
      <c r="H5869" s="10" t="s">
        <v>84</v>
      </c>
      <c r="I5869" s="10" t="s">
        <v>84</v>
      </c>
      <c r="J5869" s="11">
        <v>9.6400003433227539</v>
      </c>
      <c r="K5869" s="11">
        <v>27.899999618530273</v>
      </c>
      <c r="L5869" s="11">
        <v>101.19999694824219</v>
      </c>
      <c r="M5869" s="12">
        <v>57.400001525878906</v>
      </c>
    </row>
    <row r="5870" spans="1:13" x14ac:dyDescent="0.25">
      <c r="A5870" s="9">
        <v>43911.378472222219</v>
      </c>
      <c r="B5870" s="10">
        <v>0.48240002989768982</v>
      </c>
      <c r="C5870" s="10">
        <v>0.15199598670005798</v>
      </c>
      <c r="D5870" s="10">
        <v>0.89143598079681396</v>
      </c>
      <c r="E5870" s="10">
        <v>2.0712523460388184</v>
      </c>
      <c r="F5870" s="11">
        <v>30.399999618530273</v>
      </c>
      <c r="G5870" s="11">
        <v>32.599998474121094</v>
      </c>
      <c r="H5870" s="10" t="s">
        <v>84</v>
      </c>
      <c r="I5870" s="10" t="s">
        <v>84</v>
      </c>
      <c r="J5870" s="11">
        <v>9.630000114440918</v>
      </c>
      <c r="K5870" s="11">
        <v>27.899999618530273</v>
      </c>
      <c r="L5870" s="11">
        <v>101.30000305175781</v>
      </c>
      <c r="M5870" s="12">
        <v>57</v>
      </c>
    </row>
    <row r="5871" spans="1:13" x14ac:dyDescent="0.25">
      <c r="A5871" s="9">
        <v>43911.381944444445</v>
      </c>
      <c r="B5871" s="10">
        <v>0.66061997413635254</v>
      </c>
      <c r="C5871" s="10">
        <v>0.12734799087047577</v>
      </c>
      <c r="D5871" s="10">
        <v>1.1379159688949585</v>
      </c>
      <c r="E5871" s="10">
        <v>2.7616701126098633</v>
      </c>
      <c r="F5871" s="11">
        <v>33.799999237060547</v>
      </c>
      <c r="G5871" s="11">
        <v>38.200000762939453</v>
      </c>
      <c r="H5871" s="10" t="s">
        <v>84</v>
      </c>
      <c r="I5871" s="10" t="s">
        <v>84</v>
      </c>
      <c r="J5871" s="11">
        <v>9.6400003433227539</v>
      </c>
      <c r="K5871" s="11">
        <v>28</v>
      </c>
      <c r="L5871" s="11">
        <v>101.30000305175781</v>
      </c>
      <c r="M5871" s="12">
        <v>57.099998474121094</v>
      </c>
    </row>
    <row r="5872" spans="1:13" x14ac:dyDescent="0.25">
      <c r="A5872" s="9">
        <v>43911.385416666664</v>
      </c>
      <c r="B5872" s="10">
        <v>0.85089999437332153</v>
      </c>
      <c r="C5872" s="10">
        <v>9.8591998219490051E-2</v>
      </c>
      <c r="D5872" s="10">
        <v>1.4028819799423218</v>
      </c>
      <c r="E5872" s="10">
        <v>3.5901710987091064</v>
      </c>
      <c r="F5872" s="11">
        <v>40.5</v>
      </c>
      <c r="G5872" s="11">
        <v>52.200000762939453</v>
      </c>
      <c r="H5872" s="10" t="s">
        <v>84</v>
      </c>
      <c r="I5872" s="10" t="s">
        <v>84</v>
      </c>
      <c r="J5872" s="11">
        <v>9.6899995803833008</v>
      </c>
      <c r="K5872" s="11">
        <v>28.100000381469727</v>
      </c>
      <c r="L5872" s="11">
        <v>101.30000305175781</v>
      </c>
      <c r="M5872" s="12">
        <v>57.299999237060547</v>
      </c>
    </row>
    <row r="5873" spans="1:13" x14ac:dyDescent="0.25">
      <c r="A5873" s="9">
        <v>43911.388888888891</v>
      </c>
      <c r="B5873" s="10">
        <v>0.70618003606796265</v>
      </c>
      <c r="C5873" s="10">
        <v>0.11707800626754761</v>
      </c>
      <c r="D5873" s="10">
        <v>1.2015899419784546</v>
      </c>
      <c r="E5873" s="10">
        <v>3.3140041828155518</v>
      </c>
      <c r="F5873" s="11">
        <v>40</v>
      </c>
      <c r="G5873" s="11">
        <v>53.299999237060547</v>
      </c>
      <c r="H5873" s="10" t="s">
        <v>84</v>
      </c>
      <c r="I5873" s="10" t="s">
        <v>84</v>
      </c>
      <c r="J5873" s="11">
        <v>9.5900001525878906</v>
      </c>
      <c r="K5873" s="11">
        <v>28.200000762939453</v>
      </c>
      <c r="L5873" s="11">
        <v>101.30000305175781</v>
      </c>
      <c r="M5873" s="12">
        <v>57.200000762939453</v>
      </c>
    </row>
    <row r="5874" spans="1:13" x14ac:dyDescent="0.25">
      <c r="A5874" s="9">
        <v>43911.392361111109</v>
      </c>
      <c r="B5874" s="10">
        <v>0.66329997777938843</v>
      </c>
      <c r="C5874" s="10">
        <v>0.12940199673175812</v>
      </c>
      <c r="D5874" s="10">
        <v>1.1481859683990479</v>
      </c>
      <c r="E5874" s="10">
        <v>2.4855029582977295</v>
      </c>
      <c r="F5874" s="11">
        <v>46.400001525878906</v>
      </c>
      <c r="G5874" s="11">
        <v>44.599998474121094</v>
      </c>
      <c r="H5874" s="10" t="s">
        <v>84</v>
      </c>
      <c r="I5874" s="10" t="s">
        <v>84</v>
      </c>
      <c r="J5874" s="11">
        <v>9.6000003814697266</v>
      </c>
      <c r="K5874" s="11">
        <v>28.200000762939453</v>
      </c>
      <c r="L5874" s="11">
        <v>101.30000305175781</v>
      </c>
      <c r="M5874" s="12">
        <v>57.200000762939453</v>
      </c>
    </row>
    <row r="5875" spans="1:13" x14ac:dyDescent="0.25">
      <c r="A5875" s="9">
        <v>43911.395833333336</v>
      </c>
      <c r="B5875" s="10">
        <v>0.74236005544662476</v>
      </c>
      <c r="C5875" s="10">
        <v>0.12323998659849167</v>
      </c>
      <c r="D5875" s="10">
        <v>1.2591019868850708</v>
      </c>
      <c r="E5875" s="10">
        <v>3.4520876407623291</v>
      </c>
      <c r="F5875" s="11">
        <v>44.700000762939453</v>
      </c>
      <c r="G5875" s="11">
        <v>38.299999237060547</v>
      </c>
      <c r="H5875" s="10" t="s">
        <v>84</v>
      </c>
      <c r="I5875" s="10" t="s">
        <v>84</v>
      </c>
      <c r="J5875" s="11">
        <v>9.6800003051757813</v>
      </c>
      <c r="K5875" s="11">
        <v>28.200000762939453</v>
      </c>
      <c r="L5875" s="11">
        <v>101.19999694824219</v>
      </c>
      <c r="M5875" s="12">
        <v>56.900001525878906</v>
      </c>
    </row>
    <row r="5876" spans="1:13" x14ac:dyDescent="0.25">
      <c r="A5876" s="9">
        <v>43911.399305555555</v>
      </c>
      <c r="B5876" s="10">
        <v>0.53064000606536865</v>
      </c>
      <c r="C5876" s="10">
        <v>0.13556401431560516</v>
      </c>
      <c r="D5876" s="10">
        <v>0.95100194215774536</v>
      </c>
      <c r="E5876" s="10">
        <v>3.037837028503418</v>
      </c>
      <c r="F5876" s="11">
        <v>41.900001525878906</v>
      </c>
      <c r="G5876" s="11">
        <v>36.299999237060547</v>
      </c>
      <c r="H5876" s="10" t="s">
        <v>84</v>
      </c>
      <c r="I5876" s="10" t="s">
        <v>84</v>
      </c>
      <c r="J5876" s="11">
        <v>9.630000114440918</v>
      </c>
      <c r="K5876" s="11">
        <v>28.100000381469727</v>
      </c>
      <c r="L5876" s="11">
        <v>101.19999694824219</v>
      </c>
      <c r="M5876" s="12">
        <v>56.799999237060547</v>
      </c>
    </row>
    <row r="5877" spans="1:13" x14ac:dyDescent="0.25">
      <c r="A5877" s="9">
        <v>43911.402777777781</v>
      </c>
      <c r="B5877" s="10">
        <v>0.70349997282028198</v>
      </c>
      <c r="C5877" s="10">
        <v>0.11091599613428116</v>
      </c>
      <c r="D5877" s="10">
        <v>1.1892658472061157</v>
      </c>
      <c r="E5877" s="10">
        <v>2.6235866546630859</v>
      </c>
      <c r="F5877" s="11">
        <v>37.099998474121094</v>
      </c>
      <c r="G5877" s="11">
        <v>40.599998474121094</v>
      </c>
      <c r="H5877" s="10" t="s">
        <v>84</v>
      </c>
      <c r="I5877" s="10" t="s">
        <v>84</v>
      </c>
      <c r="J5877" s="11">
        <v>9.6499996185302734</v>
      </c>
      <c r="K5877" s="11">
        <v>28.100000381469727</v>
      </c>
      <c r="L5877" s="11">
        <v>101.30000305175781</v>
      </c>
      <c r="M5877" s="12">
        <v>56.900001525878906</v>
      </c>
    </row>
    <row r="5878" spans="1:13" x14ac:dyDescent="0.25">
      <c r="A5878" s="9">
        <v>43911.40625</v>
      </c>
      <c r="B5878" s="10">
        <v>0.72091996669769287</v>
      </c>
      <c r="C5878" s="10">
        <v>0.11707800626754761</v>
      </c>
      <c r="D5878" s="10">
        <v>1.2221299409866333</v>
      </c>
      <c r="E5878" s="10">
        <v>3.037837028503418</v>
      </c>
      <c r="F5878" s="11">
        <v>32</v>
      </c>
      <c r="G5878" s="11">
        <v>42.700000762939453</v>
      </c>
      <c r="H5878" s="10" t="s">
        <v>84</v>
      </c>
      <c r="I5878" s="10" t="s">
        <v>84</v>
      </c>
      <c r="J5878" s="11">
        <v>9.5900001525878906</v>
      </c>
      <c r="K5878" s="11">
        <v>28.200000762939453</v>
      </c>
      <c r="L5878" s="11">
        <v>101.30000305175781</v>
      </c>
      <c r="M5878" s="12">
        <v>56.900001525878906</v>
      </c>
    </row>
    <row r="5879" spans="1:13" x14ac:dyDescent="0.25">
      <c r="A5879" s="9">
        <v>43911.409722222219</v>
      </c>
      <c r="B5879" s="10">
        <v>0.66866004467010498</v>
      </c>
      <c r="C5879" s="10">
        <v>0.13761799037456512</v>
      </c>
      <c r="D5879" s="10">
        <v>1.1625639200210571</v>
      </c>
      <c r="E5879" s="10">
        <v>3.037837028503418</v>
      </c>
      <c r="F5879" s="11">
        <v>28.799999237060547</v>
      </c>
      <c r="G5879" s="11">
        <v>39.599998474121094</v>
      </c>
      <c r="H5879" s="10" t="s">
        <v>84</v>
      </c>
      <c r="I5879" s="10" t="s">
        <v>84</v>
      </c>
      <c r="J5879" s="11">
        <v>9.619999885559082</v>
      </c>
      <c r="K5879" s="11">
        <v>28.299999237060547</v>
      </c>
      <c r="L5879" s="11">
        <v>101.30000305175781</v>
      </c>
      <c r="M5879" s="12">
        <v>57</v>
      </c>
    </row>
    <row r="5880" spans="1:13" x14ac:dyDescent="0.25">
      <c r="A5880" s="9">
        <v>43911.413194444445</v>
      </c>
      <c r="B5880" s="10">
        <v>0.73834002017974854</v>
      </c>
      <c r="C5880" s="10">
        <v>0.12529399991035461</v>
      </c>
      <c r="D5880" s="10">
        <v>1.2570480108261108</v>
      </c>
      <c r="E5880" s="10">
        <v>2.6235866546630859</v>
      </c>
      <c r="F5880" s="11">
        <v>22.700000762939453</v>
      </c>
      <c r="G5880" s="11">
        <v>34.5</v>
      </c>
      <c r="H5880" s="10" t="s">
        <v>84</v>
      </c>
      <c r="I5880" s="10" t="s">
        <v>84</v>
      </c>
      <c r="J5880" s="11">
        <v>9.619999885559082</v>
      </c>
      <c r="K5880" s="11">
        <v>28.600000381469727</v>
      </c>
      <c r="L5880" s="11">
        <v>101.30000305175781</v>
      </c>
      <c r="M5880" s="12">
        <v>57.099998474121094</v>
      </c>
    </row>
    <row r="5881" spans="1:13" x14ac:dyDescent="0.25">
      <c r="A5881" s="9">
        <v>43911.416666666664</v>
      </c>
      <c r="B5881" s="10">
        <v>0.68072003126144409</v>
      </c>
      <c r="C5881" s="10">
        <v>0.12529399991035461</v>
      </c>
      <c r="D5881" s="10">
        <v>1.168725848197937</v>
      </c>
      <c r="E5881" s="10">
        <v>3.7282547950744629</v>
      </c>
      <c r="F5881" s="11">
        <v>36.200000762939453</v>
      </c>
      <c r="G5881" s="11">
        <v>35.5</v>
      </c>
      <c r="H5881" s="10" t="s">
        <v>84</v>
      </c>
      <c r="I5881" s="10" t="s">
        <v>84</v>
      </c>
      <c r="J5881" s="11">
        <v>9.5500001907348633</v>
      </c>
      <c r="K5881" s="11">
        <v>28.700000762939453</v>
      </c>
      <c r="L5881" s="11">
        <v>101.19999694824219</v>
      </c>
      <c r="M5881" s="12">
        <v>57.099998474121094</v>
      </c>
    </row>
    <row r="5882" spans="1:13" x14ac:dyDescent="0.25">
      <c r="A5882" s="9">
        <v>43911.420138888891</v>
      </c>
      <c r="B5882" s="10">
        <v>0.77318000793457031</v>
      </c>
      <c r="C5882" s="10">
        <v>0.11502400040626526</v>
      </c>
      <c r="D5882" s="10">
        <v>1.2981278896331787</v>
      </c>
      <c r="E5882" s="10">
        <v>3.3140041828155518</v>
      </c>
      <c r="F5882" s="11">
        <v>47.799999237060547</v>
      </c>
      <c r="G5882" s="11">
        <v>40.400001525878906</v>
      </c>
      <c r="H5882" s="10" t="s">
        <v>84</v>
      </c>
      <c r="I5882" s="10" t="s">
        <v>84</v>
      </c>
      <c r="J5882" s="11">
        <v>9.619999885559082</v>
      </c>
      <c r="K5882" s="11">
        <v>28.600000381469727</v>
      </c>
      <c r="L5882" s="11">
        <v>101.19999694824219</v>
      </c>
      <c r="M5882" s="12">
        <v>57.200000762939453</v>
      </c>
    </row>
    <row r="5883" spans="1:13" x14ac:dyDescent="0.25">
      <c r="A5883" s="9">
        <v>43911.423611111109</v>
      </c>
      <c r="B5883" s="10">
        <v>0.82276004552841187</v>
      </c>
      <c r="C5883" s="10">
        <v>0.11913198232650757</v>
      </c>
      <c r="D5883" s="10">
        <v>1.3802880048751831</v>
      </c>
      <c r="E5883" s="10">
        <v>2.6235866546630859</v>
      </c>
      <c r="F5883" s="11">
        <v>53.099998474121094</v>
      </c>
      <c r="G5883" s="11">
        <v>50.299999237060547</v>
      </c>
      <c r="H5883" s="10" t="s">
        <v>84</v>
      </c>
      <c r="I5883" s="10" t="s">
        <v>84</v>
      </c>
      <c r="J5883" s="11">
        <v>9.6400003433227539</v>
      </c>
      <c r="K5883" s="11">
        <v>28.600000381469727</v>
      </c>
      <c r="L5883" s="11">
        <v>101.30000305175781</v>
      </c>
      <c r="M5883" s="12">
        <v>57.299999237060547</v>
      </c>
    </row>
    <row r="5884" spans="1:13" x14ac:dyDescent="0.25">
      <c r="A5884" s="9">
        <v>43911.427083333336</v>
      </c>
      <c r="B5884" s="10">
        <v>0.82677996158599854</v>
      </c>
      <c r="C5884" s="10">
        <v>0.11913198232650757</v>
      </c>
      <c r="D5884" s="10">
        <v>1.386449933052063</v>
      </c>
      <c r="E5884" s="10">
        <v>2.2093360424041748</v>
      </c>
      <c r="F5884" s="11">
        <v>48.900001525878906</v>
      </c>
      <c r="G5884" s="11">
        <v>51.700000762939453</v>
      </c>
      <c r="H5884" s="10" t="s">
        <v>84</v>
      </c>
      <c r="I5884" s="10" t="s">
        <v>84</v>
      </c>
      <c r="J5884" s="11">
        <v>9.6000003814697266</v>
      </c>
      <c r="K5884" s="11">
        <v>28.5</v>
      </c>
      <c r="L5884" s="11">
        <v>101.30000305175781</v>
      </c>
      <c r="M5884" s="12">
        <v>57.099998474121094</v>
      </c>
    </row>
    <row r="5885" spans="1:13" x14ac:dyDescent="0.25">
      <c r="A5885" s="9">
        <v>43911.430555555555</v>
      </c>
      <c r="B5885" s="10">
        <v>0.72360002994537354</v>
      </c>
      <c r="C5885" s="10">
        <v>0.12118598818778992</v>
      </c>
      <c r="D5885" s="10">
        <v>1.2303459644317627</v>
      </c>
      <c r="E5885" s="10">
        <v>2.2093360424041748</v>
      </c>
      <c r="F5885" s="11">
        <v>36.900001525878906</v>
      </c>
      <c r="G5885" s="11">
        <v>46.700000762939453</v>
      </c>
      <c r="H5885" s="10" t="s">
        <v>84</v>
      </c>
      <c r="I5885" s="10" t="s">
        <v>84</v>
      </c>
      <c r="J5885" s="11">
        <v>9.619999885559082</v>
      </c>
      <c r="K5885" s="11">
        <v>28.5</v>
      </c>
      <c r="L5885" s="11">
        <v>101.19999694824219</v>
      </c>
      <c r="M5885" s="12">
        <v>57.200000762939453</v>
      </c>
    </row>
    <row r="5886" spans="1:13" x14ac:dyDescent="0.25">
      <c r="A5886" s="9">
        <v>43911.434027777781</v>
      </c>
      <c r="B5886" s="10">
        <v>0.80801999568939209</v>
      </c>
      <c r="C5886" s="10">
        <v>0.11091599613428116</v>
      </c>
      <c r="D5886" s="10">
        <v>1.3494778871536255</v>
      </c>
      <c r="E5886" s="10">
        <v>2.6235866546630859</v>
      </c>
      <c r="F5886" s="11">
        <v>38.599998474121094</v>
      </c>
      <c r="G5886" s="11">
        <v>51</v>
      </c>
      <c r="H5886" s="10" t="s">
        <v>84</v>
      </c>
      <c r="I5886" s="10" t="s">
        <v>84</v>
      </c>
      <c r="J5886" s="11">
        <v>9.5299997329711914</v>
      </c>
      <c r="K5886" s="11">
        <v>28.700000762939453</v>
      </c>
      <c r="L5886" s="11">
        <v>101.19999694824219</v>
      </c>
      <c r="M5886" s="12">
        <v>57.299999237060547</v>
      </c>
    </row>
    <row r="5887" spans="1:13" x14ac:dyDescent="0.25">
      <c r="A5887" s="9">
        <v>43911.4375</v>
      </c>
      <c r="B5887" s="10">
        <v>0.84285998344421387</v>
      </c>
      <c r="C5887" s="10">
        <v>0.12734799087047577</v>
      </c>
      <c r="D5887" s="10">
        <v>1.4193140268325806</v>
      </c>
      <c r="E5887" s="10">
        <v>2.8997535705566406</v>
      </c>
      <c r="F5887" s="11">
        <v>36.200000762939453</v>
      </c>
      <c r="G5887" s="11">
        <v>50</v>
      </c>
      <c r="H5887" s="10" t="s">
        <v>84</v>
      </c>
      <c r="I5887" s="10" t="s">
        <v>84</v>
      </c>
      <c r="J5887" s="11">
        <v>9.6000003814697266</v>
      </c>
      <c r="K5887" s="11">
        <v>29</v>
      </c>
      <c r="L5887" s="11">
        <v>101.30000305175781</v>
      </c>
      <c r="M5887" s="12">
        <v>57.099998474121094</v>
      </c>
    </row>
    <row r="5888" spans="1:13" x14ac:dyDescent="0.25">
      <c r="A5888" s="9">
        <v>43911.440972222219</v>
      </c>
      <c r="B5888" s="10">
        <v>0.63516002893447876</v>
      </c>
      <c r="C5888" s="10">
        <v>0.14172600209712982</v>
      </c>
      <c r="D5888" s="10">
        <v>1.1153219938278198</v>
      </c>
      <c r="E5888" s="10">
        <v>3.3140041828155518</v>
      </c>
      <c r="F5888" s="11">
        <v>37.299999237060547</v>
      </c>
      <c r="G5888" s="11">
        <v>42.700000762939453</v>
      </c>
      <c r="H5888" s="10" t="s">
        <v>84</v>
      </c>
      <c r="I5888" s="10" t="s">
        <v>84</v>
      </c>
      <c r="J5888" s="11">
        <v>9.5699996948242188</v>
      </c>
      <c r="K5888" s="11">
        <v>29.299999237060547</v>
      </c>
      <c r="L5888" s="11">
        <v>101.19999694824219</v>
      </c>
      <c r="M5888" s="12">
        <v>57</v>
      </c>
    </row>
    <row r="5889" spans="1:13" x14ac:dyDescent="0.25">
      <c r="A5889" s="9">
        <v>43911.444444444445</v>
      </c>
      <c r="B5889" s="10">
        <v>0.58557999134063721</v>
      </c>
      <c r="C5889" s="10">
        <v>0.14788800477981567</v>
      </c>
      <c r="D5889" s="10">
        <v>1.0454858541488647</v>
      </c>
      <c r="E5889" s="10">
        <v>2.7616701126098633</v>
      </c>
      <c r="F5889" s="11">
        <v>48.700000762939453</v>
      </c>
      <c r="G5889" s="11">
        <v>43.900001525878906</v>
      </c>
      <c r="H5889" s="10" t="s">
        <v>84</v>
      </c>
      <c r="I5889" s="10" t="s">
        <v>84</v>
      </c>
      <c r="J5889" s="11">
        <v>9.5799999237060547</v>
      </c>
      <c r="K5889" s="11">
        <v>29.299999237060547</v>
      </c>
      <c r="L5889" s="11">
        <v>101.19999694824219</v>
      </c>
      <c r="M5889" s="12">
        <v>57</v>
      </c>
    </row>
    <row r="5890" spans="1:13" x14ac:dyDescent="0.25">
      <c r="A5890" s="9">
        <v>43911.447916666664</v>
      </c>
      <c r="B5890" s="10">
        <v>0.69143998622894287</v>
      </c>
      <c r="C5890" s="10">
        <v>0.13556401431560516</v>
      </c>
      <c r="D5890" s="10">
        <v>1.1954278945922852</v>
      </c>
      <c r="E5890" s="10">
        <v>3.5901710987091064</v>
      </c>
      <c r="F5890" s="11">
        <v>45.799999237060547</v>
      </c>
      <c r="G5890" s="11">
        <v>41.099998474121094</v>
      </c>
      <c r="H5890" s="10" t="s">
        <v>84</v>
      </c>
      <c r="I5890" s="10" t="s">
        <v>84</v>
      </c>
      <c r="J5890" s="11">
        <v>9.5900001525878906</v>
      </c>
      <c r="K5890" s="11">
        <v>29.299999237060547</v>
      </c>
      <c r="L5890" s="11">
        <v>101.30000305175781</v>
      </c>
      <c r="M5890" s="12">
        <v>57</v>
      </c>
    </row>
    <row r="5891" spans="1:13" x14ac:dyDescent="0.25">
      <c r="A5891" s="9">
        <v>43911.451388888891</v>
      </c>
      <c r="B5891" s="10">
        <v>0.63650000095367432</v>
      </c>
      <c r="C5891" s="10">
        <v>0.14378000795841217</v>
      </c>
      <c r="D5891" s="10">
        <v>1.1173759698867798</v>
      </c>
      <c r="E5891" s="10">
        <v>2.7616701126098633</v>
      </c>
      <c r="F5891" s="11">
        <v>42.099998474121094</v>
      </c>
      <c r="G5891" s="11">
        <v>43</v>
      </c>
      <c r="H5891" s="10" t="s">
        <v>84</v>
      </c>
      <c r="I5891" s="10" t="s">
        <v>84</v>
      </c>
      <c r="J5891" s="11">
        <v>9.5799999237060547</v>
      </c>
      <c r="K5891" s="11">
        <v>29.299999237060547</v>
      </c>
      <c r="L5891" s="11">
        <v>101.19999694824219</v>
      </c>
      <c r="M5891" s="12">
        <v>56.700000762939453</v>
      </c>
    </row>
    <row r="5892" spans="1:13" x14ac:dyDescent="0.25">
      <c r="A5892" s="9">
        <v>43911.454861111109</v>
      </c>
      <c r="B5892" s="10">
        <v>0.67669999599456787</v>
      </c>
      <c r="C5892" s="10">
        <v>0.13761799037456512</v>
      </c>
      <c r="D5892" s="10">
        <v>1.1748878955841064</v>
      </c>
      <c r="E5892" s="10">
        <v>2.7616701126098633</v>
      </c>
      <c r="F5892" s="11">
        <v>32.900001525878906</v>
      </c>
      <c r="G5892" s="11">
        <v>38</v>
      </c>
      <c r="H5892" s="10" t="s">
        <v>84</v>
      </c>
      <c r="I5892" s="10" t="s">
        <v>84</v>
      </c>
      <c r="J5892" s="11">
        <v>9.5799999237060547</v>
      </c>
      <c r="K5892" s="11">
        <v>29.399999618530273</v>
      </c>
      <c r="L5892" s="11">
        <v>101.19999694824219</v>
      </c>
      <c r="M5892" s="12">
        <v>56.5</v>
      </c>
    </row>
    <row r="5893" spans="1:13" x14ac:dyDescent="0.25">
      <c r="A5893" s="9">
        <v>43911.458333333336</v>
      </c>
      <c r="B5893" s="10">
        <v>0.7611200213432312</v>
      </c>
      <c r="C5893" s="10">
        <v>0.13761799037456512</v>
      </c>
      <c r="D5893" s="10">
        <v>1.3042899370193481</v>
      </c>
      <c r="E5893" s="10">
        <v>2.6235866546630859</v>
      </c>
      <c r="F5893" s="11">
        <v>33.900001525878906</v>
      </c>
      <c r="G5893" s="11">
        <v>37.299999237060547</v>
      </c>
      <c r="H5893" s="10" t="s">
        <v>84</v>
      </c>
      <c r="I5893" s="10" t="s">
        <v>84</v>
      </c>
      <c r="J5893" s="11">
        <v>9.630000114440918</v>
      </c>
      <c r="K5893" s="11">
        <v>29.399999618530273</v>
      </c>
      <c r="L5893" s="11">
        <v>101.30000305175781</v>
      </c>
      <c r="M5893" s="12">
        <v>56.200000762939453</v>
      </c>
    </row>
    <row r="5894" spans="1:13" x14ac:dyDescent="0.25">
      <c r="A5894" s="9">
        <v>43911.461805555555</v>
      </c>
      <c r="B5894" s="10">
        <v>0.78791999816894531</v>
      </c>
      <c r="C5894" s="10">
        <v>0.13145600259304047</v>
      </c>
      <c r="D5894" s="10">
        <v>1.3392078876495361</v>
      </c>
      <c r="E5894" s="10">
        <v>2.7616701126098633</v>
      </c>
      <c r="F5894" s="11">
        <v>30</v>
      </c>
      <c r="G5894" s="11">
        <v>39.400001525878906</v>
      </c>
      <c r="H5894" s="10" t="s">
        <v>84</v>
      </c>
      <c r="I5894" s="10" t="s">
        <v>84</v>
      </c>
      <c r="J5894" s="11">
        <v>9.619999885559082</v>
      </c>
      <c r="K5894" s="11">
        <v>29.399999618530273</v>
      </c>
      <c r="L5894" s="11">
        <v>101.19999694824219</v>
      </c>
      <c r="M5894" s="12">
        <v>56</v>
      </c>
    </row>
    <row r="5895" spans="1:13" x14ac:dyDescent="0.25">
      <c r="A5895" s="9">
        <v>43911.465277777781</v>
      </c>
      <c r="B5895" s="10">
        <v>0.74503999948501587</v>
      </c>
      <c r="C5895" s="10">
        <v>0.13967199623584747</v>
      </c>
      <c r="D5895" s="10">
        <v>1.2816959619522095</v>
      </c>
      <c r="E5895" s="10">
        <v>2.7616701126098633</v>
      </c>
      <c r="F5895" s="11">
        <v>36.599998474121094</v>
      </c>
      <c r="G5895" s="11">
        <v>44</v>
      </c>
      <c r="H5895" s="10" t="s">
        <v>84</v>
      </c>
      <c r="I5895" s="10" t="s">
        <v>84</v>
      </c>
      <c r="J5895" s="11">
        <v>9.5900001525878906</v>
      </c>
      <c r="K5895" s="11">
        <v>29.399999618530273</v>
      </c>
      <c r="L5895" s="11">
        <v>101.30000305175781</v>
      </c>
      <c r="M5895" s="12">
        <v>55.700000762939453</v>
      </c>
    </row>
    <row r="5896" spans="1:13" x14ac:dyDescent="0.25">
      <c r="A5896" s="9">
        <v>43911.46875</v>
      </c>
      <c r="B5896" s="10">
        <v>0.64587998390197754</v>
      </c>
      <c r="C5896" s="10">
        <v>0.14788800477981567</v>
      </c>
      <c r="D5896" s="10">
        <v>1.1379159688949585</v>
      </c>
      <c r="E5896" s="10">
        <v>2.4855029582977295</v>
      </c>
      <c r="F5896" s="11">
        <v>40.700000762939453</v>
      </c>
      <c r="G5896" s="11">
        <v>38.599998474121094</v>
      </c>
      <c r="H5896" s="10" t="s">
        <v>84</v>
      </c>
      <c r="I5896" s="10" t="s">
        <v>84</v>
      </c>
      <c r="J5896" s="11">
        <v>9.6499996185302734</v>
      </c>
      <c r="K5896" s="11">
        <v>29.299999237060547</v>
      </c>
      <c r="L5896" s="11">
        <v>101.30000305175781</v>
      </c>
      <c r="M5896" s="12">
        <v>55.099998474121094</v>
      </c>
    </row>
    <row r="5897" spans="1:13" x14ac:dyDescent="0.25">
      <c r="A5897" s="9">
        <v>43911.472222222219</v>
      </c>
      <c r="B5897" s="10">
        <v>0.52662003040313721</v>
      </c>
      <c r="C5897" s="10">
        <v>0.16432000696659088</v>
      </c>
      <c r="D5897" s="10">
        <v>0.97154194116592407</v>
      </c>
      <c r="E5897" s="10">
        <v>2.2093360424041748</v>
      </c>
      <c r="F5897" s="11">
        <v>30.100000381469727</v>
      </c>
      <c r="G5897" s="11">
        <v>27.200000762939453</v>
      </c>
      <c r="H5897" s="10" t="s">
        <v>84</v>
      </c>
      <c r="I5897" s="10" t="s">
        <v>84</v>
      </c>
      <c r="J5897" s="11">
        <v>9.5799999237060547</v>
      </c>
      <c r="K5897" s="11">
        <v>29.299999237060547</v>
      </c>
      <c r="L5897" s="11">
        <v>101.19999694824219</v>
      </c>
      <c r="M5897" s="12">
        <v>54.599998474121094</v>
      </c>
    </row>
    <row r="5898" spans="1:13" x14ac:dyDescent="0.25">
      <c r="A5898" s="9">
        <v>43911.475694444445</v>
      </c>
      <c r="B5898" s="10">
        <v>0.76782000064849854</v>
      </c>
      <c r="C5898" s="10">
        <v>0.13761799037456512</v>
      </c>
      <c r="D5898" s="10">
        <v>1.3166139125823975</v>
      </c>
      <c r="E5898" s="10">
        <v>2.4855029582977295</v>
      </c>
      <c r="F5898" s="11">
        <v>26</v>
      </c>
      <c r="G5898" s="11">
        <v>29.5</v>
      </c>
      <c r="H5898" s="10" t="s">
        <v>84</v>
      </c>
      <c r="I5898" s="10" t="s">
        <v>84</v>
      </c>
      <c r="J5898" s="11">
        <v>9.5600004196166992</v>
      </c>
      <c r="K5898" s="11">
        <v>29.399999618530273</v>
      </c>
      <c r="L5898" s="11">
        <v>101.19999694824219</v>
      </c>
      <c r="M5898" s="12">
        <v>54.299999237060547</v>
      </c>
    </row>
    <row r="5899" spans="1:13" x14ac:dyDescent="0.25">
      <c r="A5899" s="9">
        <v>43911.479166666664</v>
      </c>
      <c r="B5899" s="10">
        <v>1.3681399822235107</v>
      </c>
      <c r="C5899" s="10">
        <v>8.4214001893997192E-2</v>
      </c>
      <c r="D5899" s="10">
        <v>2.1813480854034424</v>
      </c>
      <c r="E5899" s="10">
        <v>3.8663382530212402</v>
      </c>
      <c r="F5899" s="11">
        <v>43.700000762939453</v>
      </c>
      <c r="G5899" s="11">
        <v>56</v>
      </c>
      <c r="H5899" s="10" t="s">
        <v>84</v>
      </c>
      <c r="I5899" s="10" t="s">
        <v>84</v>
      </c>
      <c r="J5899" s="11">
        <v>9.5799999237060547</v>
      </c>
      <c r="K5899" s="11">
        <v>29.600000381469727</v>
      </c>
      <c r="L5899" s="11">
        <v>101.30000305175781</v>
      </c>
      <c r="M5899" s="12">
        <v>54.799999237060547</v>
      </c>
    </row>
    <row r="5900" spans="1:13" x14ac:dyDescent="0.25">
      <c r="A5900" s="9">
        <v>43911.482638888891</v>
      </c>
      <c r="B5900" s="10">
        <v>0.88038003444671631</v>
      </c>
      <c r="C5900" s="10">
        <v>0.13351000845432281</v>
      </c>
      <c r="D5900" s="10">
        <v>1.4829878807067871</v>
      </c>
      <c r="E5900" s="10">
        <v>3.037837028503418</v>
      </c>
      <c r="F5900" s="11">
        <v>40.900001525878906</v>
      </c>
      <c r="G5900" s="11">
        <v>62.5</v>
      </c>
      <c r="H5900" s="10" t="s">
        <v>84</v>
      </c>
      <c r="I5900" s="10" t="s">
        <v>84</v>
      </c>
      <c r="J5900" s="11">
        <v>9.6000003814697266</v>
      </c>
      <c r="K5900" s="11">
        <v>29.600000381469727</v>
      </c>
      <c r="L5900" s="11">
        <v>101.19999694824219</v>
      </c>
      <c r="M5900" s="12">
        <v>54.400001525878906</v>
      </c>
    </row>
    <row r="5901" spans="1:13" x14ac:dyDescent="0.25">
      <c r="A5901" s="9">
        <v>43911.486111111109</v>
      </c>
      <c r="B5901" s="10">
        <v>0.5735200047492981</v>
      </c>
      <c r="C5901" s="10">
        <v>0.14994201064109802</v>
      </c>
      <c r="D5901" s="10">
        <v>1.0269999504089355</v>
      </c>
      <c r="E5901" s="10">
        <v>2.7616701126098633</v>
      </c>
      <c r="F5901" s="11">
        <v>16.899999618530273</v>
      </c>
      <c r="G5901" s="11">
        <v>28.799999237060547</v>
      </c>
      <c r="H5901" s="10" t="s">
        <v>84</v>
      </c>
      <c r="I5901" s="10" t="s">
        <v>84</v>
      </c>
      <c r="J5901" s="11">
        <v>9.6099996566772461</v>
      </c>
      <c r="K5901" s="11">
        <v>29.899999618530273</v>
      </c>
      <c r="L5901" s="11">
        <v>101.19999694824219</v>
      </c>
      <c r="M5901" s="12">
        <v>54</v>
      </c>
    </row>
    <row r="5902" spans="1:13" x14ac:dyDescent="0.25">
      <c r="A5902" s="9">
        <v>43911.489583333336</v>
      </c>
      <c r="B5902" s="10">
        <v>0.64051997661590576</v>
      </c>
      <c r="C5902" s="10">
        <v>0.14583399891853333</v>
      </c>
      <c r="D5902" s="10">
        <v>1.1276459693908691</v>
      </c>
      <c r="E5902" s="10">
        <v>2.4855029582977295</v>
      </c>
      <c r="F5902" s="11">
        <v>22.100000381469727</v>
      </c>
      <c r="G5902" s="11">
        <v>21.399999618530273</v>
      </c>
      <c r="H5902" s="10" t="s">
        <v>84</v>
      </c>
      <c r="I5902" s="10" t="s">
        <v>84</v>
      </c>
      <c r="J5902" s="11">
        <v>9.630000114440918</v>
      </c>
      <c r="K5902" s="11">
        <v>30</v>
      </c>
      <c r="L5902" s="11">
        <v>101.19999694824219</v>
      </c>
      <c r="M5902" s="12">
        <v>53.900001525878906</v>
      </c>
    </row>
    <row r="5903" spans="1:13" x14ac:dyDescent="0.25">
      <c r="A5903" s="9">
        <v>43911.493055555555</v>
      </c>
      <c r="B5903" s="10">
        <v>0.67669999599456787</v>
      </c>
      <c r="C5903" s="10">
        <v>0.15610399842262268</v>
      </c>
      <c r="D5903" s="10">
        <v>1.1933739185333252</v>
      </c>
      <c r="E5903" s="10">
        <v>2.0712523460388184</v>
      </c>
      <c r="F5903" s="11">
        <v>39.599998474121094</v>
      </c>
      <c r="G5903" s="11">
        <v>31.200000762939453</v>
      </c>
      <c r="H5903" s="10" t="s">
        <v>84</v>
      </c>
      <c r="I5903" s="10" t="s">
        <v>84</v>
      </c>
      <c r="J5903" s="11">
        <v>9.5</v>
      </c>
      <c r="K5903" s="11">
        <v>30</v>
      </c>
      <c r="L5903" s="11">
        <v>101.30000305175781</v>
      </c>
      <c r="M5903" s="12">
        <v>53.599998474121094</v>
      </c>
    </row>
    <row r="5904" spans="1:13" x14ac:dyDescent="0.25">
      <c r="A5904" s="9">
        <v>43911.496527777781</v>
      </c>
      <c r="B5904" s="10">
        <v>0.78255999088287354</v>
      </c>
      <c r="C5904" s="10">
        <v>0.14172600209712982</v>
      </c>
      <c r="D5904" s="10">
        <v>1.3412618637084961</v>
      </c>
      <c r="E5904" s="10">
        <v>2.2093360424041748</v>
      </c>
      <c r="F5904" s="11">
        <v>34.599998474121094</v>
      </c>
      <c r="G5904" s="11">
        <v>33.799999237060547</v>
      </c>
      <c r="H5904" s="10" t="s">
        <v>84</v>
      </c>
      <c r="I5904" s="10" t="s">
        <v>84</v>
      </c>
      <c r="J5904" s="11">
        <v>9.630000114440918</v>
      </c>
      <c r="K5904" s="11">
        <v>30</v>
      </c>
      <c r="L5904" s="11">
        <v>101.19999694824219</v>
      </c>
      <c r="M5904" s="12">
        <v>53.200000762939453</v>
      </c>
    </row>
    <row r="5905" spans="1:13" x14ac:dyDescent="0.25">
      <c r="A5905" s="9">
        <v>43911.5</v>
      </c>
      <c r="B5905" s="10">
        <v>0.70484000444412231</v>
      </c>
      <c r="C5905" s="10">
        <v>0.14172600209712982</v>
      </c>
      <c r="D5905" s="10">
        <v>1.2221299409866333</v>
      </c>
      <c r="E5905" s="10">
        <v>2.3474195003509521</v>
      </c>
      <c r="F5905" s="11">
        <v>27</v>
      </c>
      <c r="G5905" s="11">
        <v>34.400001525878906</v>
      </c>
      <c r="H5905" s="10" t="s">
        <v>84</v>
      </c>
      <c r="I5905" s="10" t="s">
        <v>84</v>
      </c>
      <c r="J5905" s="11">
        <v>9.7100000381469727</v>
      </c>
      <c r="K5905" s="11">
        <v>29.700000762939453</v>
      </c>
      <c r="L5905" s="11">
        <v>101.30000305175781</v>
      </c>
      <c r="M5905" s="12">
        <v>52.299999237060547</v>
      </c>
    </row>
    <row r="5906" spans="1:13" x14ac:dyDescent="0.25">
      <c r="A5906" s="9">
        <v>43911.503472222219</v>
      </c>
      <c r="B5906" s="10">
        <v>0.95944005250930786</v>
      </c>
      <c r="C5906" s="10">
        <v>0.12529399991035461</v>
      </c>
      <c r="D5906" s="10">
        <v>1.59595787525177</v>
      </c>
      <c r="E5906" s="10">
        <v>3.037837028503418</v>
      </c>
      <c r="F5906" s="11">
        <v>42.200000762939453</v>
      </c>
      <c r="G5906" s="11">
        <v>59.5</v>
      </c>
      <c r="H5906" s="10" t="s">
        <v>84</v>
      </c>
      <c r="I5906" s="10" t="s">
        <v>84</v>
      </c>
      <c r="J5906" s="11">
        <v>9.6599998474121094</v>
      </c>
      <c r="K5906" s="11">
        <v>29.600000381469727</v>
      </c>
      <c r="L5906" s="11">
        <v>101.19999694824219</v>
      </c>
      <c r="M5906" s="12">
        <v>52.200000762939453</v>
      </c>
    </row>
    <row r="5907" spans="1:13" x14ac:dyDescent="0.25">
      <c r="A5907" s="9">
        <v>43911.506944444445</v>
      </c>
      <c r="B5907" s="10">
        <v>0.72091996669769287</v>
      </c>
      <c r="C5907" s="10">
        <v>0.15199598670005798</v>
      </c>
      <c r="D5907" s="10">
        <v>1.2570480108261108</v>
      </c>
      <c r="E5907" s="10">
        <v>2.6235866546630859</v>
      </c>
      <c r="F5907" s="11">
        <v>36.599998474121094</v>
      </c>
      <c r="G5907" s="11">
        <v>52.099998474121094</v>
      </c>
      <c r="H5907" s="10" t="s">
        <v>84</v>
      </c>
      <c r="I5907" s="10" t="s">
        <v>84</v>
      </c>
      <c r="J5907" s="11">
        <v>9.6499996185302734</v>
      </c>
      <c r="K5907" s="11">
        <v>29.5</v>
      </c>
      <c r="L5907" s="11">
        <v>101.19999694824219</v>
      </c>
      <c r="M5907" s="12">
        <v>52.799999237060547</v>
      </c>
    </row>
    <row r="5908" spans="1:13" x14ac:dyDescent="0.25">
      <c r="A5908" s="9">
        <v>43911.510416666664</v>
      </c>
      <c r="B5908" s="10">
        <v>0.75576001405715942</v>
      </c>
      <c r="C5908" s="10">
        <v>0.13145600259304047</v>
      </c>
      <c r="D5908" s="10">
        <v>1.2899118661880493</v>
      </c>
      <c r="E5908" s="10">
        <v>2.6235866546630859</v>
      </c>
      <c r="F5908" s="11">
        <v>31.899999618530273</v>
      </c>
      <c r="G5908" s="11">
        <v>44.900001525878906</v>
      </c>
      <c r="H5908" s="10" t="s">
        <v>84</v>
      </c>
      <c r="I5908" s="10" t="s">
        <v>84</v>
      </c>
      <c r="J5908" s="11">
        <v>9.7600002288818359</v>
      </c>
      <c r="K5908" s="11">
        <v>29.600000381469727</v>
      </c>
      <c r="L5908" s="11">
        <v>101.19999694824219</v>
      </c>
      <c r="M5908" s="12">
        <v>53.400001525878906</v>
      </c>
    </row>
    <row r="5909" spans="1:13" x14ac:dyDescent="0.25">
      <c r="A5909" s="9">
        <v>43911.513888888891</v>
      </c>
      <c r="B5909" s="10">
        <v>0.62444001436233521</v>
      </c>
      <c r="C5909" s="10">
        <v>0.15199598670005798</v>
      </c>
      <c r="D5909" s="10">
        <v>1.1091599464416504</v>
      </c>
      <c r="E5909" s="10">
        <v>3.1759204864501953</v>
      </c>
      <c r="F5909" s="11">
        <v>43.299999237060547</v>
      </c>
      <c r="G5909" s="11">
        <v>46.900001525878906</v>
      </c>
      <c r="H5909" s="10" t="s">
        <v>84</v>
      </c>
      <c r="I5909" s="10" t="s">
        <v>84</v>
      </c>
      <c r="J5909" s="11">
        <v>9.7299995422363281</v>
      </c>
      <c r="K5909" s="11">
        <v>29.5</v>
      </c>
      <c r="L5909" s="11">
        <v>101.30000305175781</v>
      </c>
      <c r="M5909" s="12">
        <v>54</v>
      </c>
    </row>
    <row r="5910" spans="1:13" x14ac:dyDescent="0.25">
      <c r="A5910" s="9">
        <v>43911.517361111109</v>
      </c>
      <c r="B5910" s="10">
        <v>0.64051997661590576</v>
      </c>
      <c r="C5910" s="10">
        <v>0.13761799037456512</v>
      </c>
      <c r="D5910" s="10">
        <v>1.1173759698867798</v>
      </c>
      <c r="E5910" s="10">
        <v>2.7616701126098633</v>
      </c>
      <c r="F5910" s="11">
        <v>46.5</v>
      </c>
      <c r="G5910" s="11">
        <v>49.299999237060547</v>
      </c>
      <c r="H5910" s="10" t="s">
        <v>84</v>
      </c>
      <c r="I5910" s="10" t="s">
        <v>84</v>
      </c>
      <c r="J5910" s="11">
        <v>9.630000114440918</v>
      </c>
      <c r="K5910" s="11">
        <v>29.5</v>
      </c>
      <c r="L5910" s="11">
        <v>101.19999694824219</v>
      </c>
      <c r="M5910" s="12">
        <v>54.299999237060547</v>
      </c>
    </row>
    <row r="5911" spans="1:13" x14ac:dyDescent="0.25">
      <c r="A5911" s="9">
        <v>43911.520833333336</v>
      </c>
      <c r="B5911" s="10">
        <v>0.81874001026153564</v>
      </c>
      <c r="C5911" s="10">
        <v>0.13351000845432281</v>
      </c>
      <c r="D5911" s="10">
        <v>1.3885039091110229</v>
      </c>
      <c r="E5911" s="10">
        <v>2.7616701126098633</v>
      </c>
      <c r="F5911" s="11">
        <v>46.299999237060547</v>
      </c>
      <c r="G5911" s="11">
        <v>53.200000762939453</v>
      </c>
      <c r="H5911" s="10" t="s">
        <v>84</v>
      </c>
      <c r="I5911" s="10" t="s">
        <v>84</v>
      </c>
      <c r="J5911" s="11">
        <v>9.6400003433227539</v>
      </c>
      <c r="K5911" s="11">
        <v>29.600000381469727</v>
      </c>
      <c r="L5911" s="11">
        <v>101.19999694824219</v>
      </c>
      <c r="M5911" s="12">
        <v>54.799999237060547</v>
      </c>
    </row>
    <row r="5912" spans="1:13" x14ac:dyDescent="0.25">
      <c r="A5912" s="9">
        <v>43911.524305555555</v>
      </c>
      <c r="B5912" s="10">
        <v>0.94068002700805664</v>
      </c>
      <c r="C5912" s="10">
        <v>0.13145600259304047</v>
      </c>
      <c r="D5912" s="10">
        <v>1.5733639001846313</v>
      </c>
      <c r="E5912" s="10">
        <v>3.3140041828155518</v>
      </c>
      <c r="F5912" s="11">
        <v>43.599998474121094</v>
      </c>
      <c r="G5912" s="11">
        <v>57</v>
      </c>
      <c r="H5912" s="10" t="s">
        <v>84</v>
      </c>
      <c r="I5912" s="10" t="s">
        <v>84</v>
      </c>
      <c r="J5912" s="11">
        <v>9.6800003051757813</v>
      </c>
      <c r="K5912" s="11">
        <v>29.700000762939453</v>
      </c>
      <c r="L5912" s="11">
        <v>101.30000305175781</v>
      </c>
      <c r="M5912" s="12">
        <v>55.099998474121094</v>
      </c>
    </row>
    <row r="5913" spans="1:13" x14ac:dyDescent="0.25">
      <c r="A5913" s="9">
        <v>43911.527777777781</v>
      </c>
      <c r="B5913" s="10">
        <v>1.0947799682617188</v>
      </c>
      <c r="C5913" s="10">
        <v>0.12734799087047577</v>
      </c>
      <c r="D5913" s="10">
        <v>1.8075199127197266</v>
      </c>
      <c r="E5913" s="10">
        <v>4.556755542755127</v>
      </c>
      <c r="F5913" s="11">
        <v>56.599998474121094</v>
      </c>
      <c r="G5913" s="11">
        <v>76</v>
      </c>
      <c r="H5913" s="10" t="s">
        <v>84</v>
      </c>
      <c r="I5913" s="10" t="s">
        <v>84</v>
      </c>
      <c r="J5913" s="11">
        <v>9.619999885559082</v>
      </c>
      <c r="K5913" s="11">
        <v>29.5</v>
      </c>
      <c r="L5913" s="11">
        <v>101.30000305175781</v>
      </c>
      <c r="M5913" s="12">
        <v>55.400001525878906</v>
      </c>
    </row>
    <row r="5914" spans="1:13" x14ac:dyDescent="0.25">
      <c r="A5914" s="9">
        <v>43911.53125</v>
      </c>
      <c r="B5914" s="10">
        <v>0.89244002103805542</v>
      </c>
      <c r="C5914" s="10">
        <v>0.13967199623584747</v>
      </c>
      <c r="D5914" s="10">
        <v>1.5076359510421753</v>
      </c>
      <c r="E5914" s="10">
        <v>3.3140041828155518</v>
      </c>
      <c r="F5914" s="11">
        <v>50.900001525878906</v>
      </c>
      <c r="G5914" s="11">
        <v>72.5</v>
      </c>
      <c r="H5914" s="10" t="s">
        <v>84</v>
      </c>
      <c r="I5914" s="10" t="s">
        <v>84</v>
      </c>
      <c r="J5914" s="11">
        <v>9.75</v>
      </c>
      <c r="K5914" s="11">
        <v>29.5</v>
      </c>
      <c r="L5914" s="11">
        <v>101.30000305175781</v>
      </c>
      <c r="M5914" s="12">
        <v>55.400001525878906</v>
      </c>
    </row>
    <row r="5915" spans="1:13" x14ac:dyDescent="0.25">
      <c r="A5915" s="9">
        <v>43911.534722222219</v>
      </c>
      <c r="B5915" s="10">
        <v>0.86698001623153687</v>
      </c>
      <c r="C5915" s="10">
        <v>0.14788800477981567</v>
      </c>
      <c r="D5915" s="10">
        <v>1.4768259525299072</v>
      </c>
      <c r="E5915" s="10">
        <v>4.1425046920776367</v>
      </c>
      <c r="F5915" s="11">
        <v>41.900001525878906</v>
      </c>
      <c r="G5915" s="11">
        <v>54.299999237060547</v>
      </c>
      <c r="H5915" s="10" t="s">
        <v>84</v>
      </c>
      <c r="I5915" s="10" t="s">
        <v>84</v>
      </c>
      <c r="J5915" s="11">
        <v>9.6499996185302734</v>
      </c>
      <c r="K5915" s="11">
        <v>29.5</v>
      </c>
      <c r="L5915" s="11">
        <v>101.19999694824219</v>
      </c>
      <c r="M5915" s="12">
        <v>55.299999237060547</v>
      </c>
    </row>
    <row r="5916" spans="1:13" x14ac:dyDescent="0.25">
      <c r="A5916" s="9">
        <v>43911.538194444445</v>
      </c>
      <c r="B5916" s="10">
        <v>0.75040000677108765</v>
      </c>
      <c r="C5916" s="10">
        <v>0.14994201064109802</v>
      </c>
      <c r="D5916" s="10">
        <v>1.3001818656921387</v>
      </c>
      <c r="E5916" s="10">
        <v>4.4186720848083496</v>
      </c>
      <c r="F5916" s="11">
        <v>49</v>
      </c>
      <c r="G5916" s="11">
        <v>48.799999237060547</v>
      </c>
      <c r="H5916" s="10" t="s">
        <v>84</v>
      </c>
      <c r="I5916" s="10" t="s">
        <v>84</v>
      </c>
      <c r="J5916" s="11">
        <v>9.6800003051757813</v>
      </c>
      <c r="K5916" s="11">
        <v>29.399999618530273</v>
      </c>
      <c r="L5916" s="11">
        <v>101.19999694824219</v>
      </c>
      <c r="M5916" s="12">
        <v>55.099998474121094</v>
      </c>
    </row>
    <row r="5917" spans="1:13" x14ac:dyDescent="0.25">
      <c r="A5917" s="9">
        <v>43911.541666666664</v>
      </c>
      <c r="B5917" s="10">
        <v>0.65391999483108521</v>
      </c>
      <c r="C5917" s="10">
        <v>0.14378000795841217</v>
      </c>
      <c r="D5917" s="10">
        <v>1.1461319923400879</v>
      </c>
      <c r="E5917" s="10">
        <v>3.3140041828155518</v>
      </c>
      <c r="F5917" s="11">
        <v>48.200000762939453</v>
      </c>
      <c r="G5917" s="11">
        <v>49.200000762939453</v>
      </c>
      <c r="H5917" s="10" t="s">
        <v>84</v>
      </c>
      <c r="I5917" s="10" t="s">
        <v>84</v>
      </c>
      <c r="J5917" s="11">
        <v>9.6599998474121094</v>
      </c>
      <c r="K5917" s="11">
        <v>29.5</v>
      </c>
      <c r="L5917" s="11">
        <v>101.19999694824219</v>
      </c>
      <c r="M5917" s="12">
        <v>55.099998474121094</v>
      </c>
    </row>
    <row r="5918" spans="1:13" x14ac:dyDescent="0.25">
      <c r="A5918" s="9">
        <v>43911.545138888891</v>
      </c>
      <c r="B5918" s="10">
        <v>0.62176001071929932</v>
      </c>
      <c r="C5918" s="10">
        <v>0.14172600209712982</v>
      </c>
      <c r="D5918" s="10">
        <v>1.0947818756103516</v>
      </c>
      <c r="E5918" s="10">
        <v>3.037837028503418</v>
      </c>
      <c r="F5918" s="11">
        <v>44.700000762939453</v>
      </c>
      <c r="G5918" s="11">
        <v>50.299999237060547</v>
      </c>
      <c r="H5918" s="10" t="s">
        <v>84</v>
      </c>
      <c r="I5918" s="10" t="s">
        <v>84</v>
      </c>
      <c r="J5918" s="11">
        <v>9.6599998474121094</v>
      </c>
      <c r="K5918" s="11">
        <v>29.600000381469727</v>
      </c>
      <c r="L5918" s="11">
        <v>101.19999694824219</v>
      </c>
      <c r="M5918" s="12">
        <v>55.400001525878906</v>
      </c>
    </row>
    <row r="5919" spans="1:13" x14ac:dyDescent="0.25">
      <c r="A5919" s="9">
        <v>43911.548611111109</v>
      </c>
      <c r="B5919" s="10">
        <v>0.63113999366760254</v>
      </c>
      <c r="C5919" s="10">
        <v>0.14583399891853333</v>
      </c>
      <c r="D5919" s="10">
        <v>1.1132678985595703</v>
      </c>
      <c r="E5919" s="10">
        <v>3.1759204864501953</v>
      </c>
      <c r="F5919" s="11">
        <v>45.400001525878906</v>
      </c>
      <c r="G5919" s="11">
        <v>53.700000762939453</v>
      </c>
      <c r="H5919" s="10" t="s">
        <v>84</v>
      </c>
      <c r="I5919" s="10" t="s">
        <v>84</v>
      </c>
      <c r="J5919" s="11">
        <v>9.6899995803833008</v>
      </c>
      <c r="K5919" s="11">
        <v>29.600000381469727</v>
      </c>
      <c r="L5919" s="11">
        <v>101.19999694824219</v>
      </c>
      <c r="M5919" s="12">
        <v>55.400001525878906</v>
      </c>
    </row>
    <row r="5920" spans="1:13" x14ac:dyDescent="0.25">
      <c r="A5920" s="9">
        <v>43911.552083333336</v>
      </c>
      <c r="B5920" s="10">
        <v>0.67669999599456787</v>
      </c>
      <c r="C5920" s="10">
        <v>0.13967199623584747</v>
      </c>
      <c r="D5920" s="10">
        <v>1.1769418716430664</v>
      </c>
      <c r="E5920" s="10">
        <v>3.1759204864501953</v>
      </c>
      <c r="F5920" s="11">
        <v>36.400001525878906</v>
      </c>
      <c r="G5920" s="11">
        <v>44.5</v>
      </c>
      <c r="H5920" s="10" t="s">
        <v>84</v>
      </c>
      <c r="I5920" s="10" t="s">
        <v>84</v>
      </c>
      <c r="J5920" s="11">
        <v>9.7299995422363281</v>
      </c>
      <c r="K5920" s="11">
        <v>29.600000381469727</v>
      </c>
      <c r="L5920" s="11">
        <v>101.30000305175781</v>
      </c>
      <c r="M5920" s="12">
        <v>55.299999237060547</v>
      </c>
    </row>
    <row r="5921" spans="1:13" x14ac:dyDescent="0.25">
      <c r="A5921" s="9">
        <v>43911.555555555555</v>
      </c>
      <c r="B5921" s="10">
        <v>0.58691996335983276</v>
      </c>
      <c r="C5921" s="10">
        <v>0.14994201064109802</v>
      </c>
      <c r="D5921" s="10">
        <v>1.0475398302078247</v>
      </c>
      <c r="E5921" s="10">
        <v>3.037837028503418</v>
      </c>
      <c r="F5921" s="11">
        <v>29.200000762939453</v>
      </c>
      <c r="G5921" s="11">
        <v>40.5</v>
      </c>
      <c r="H5921" s="10" t="s">
        <v>84</v>
      </c>
      <c r="I5921" s="10" t="s">
        <v>84</v>
      </c>
      <c r="J5921" s="11">
        <v>9.7100000381469727</v>
      </c>
      <c r="K5921" s="11">
        <v>29.5</v>
      </c>
      <c r="L5921" s="11">
        <v>101.30000305175781</v>
      </c>
      <c r="M5921" s="12">
        <v>54.900001525878906</v>
      </c>
    </row>
    <row r="5922" spans="1:13" x14ac:dyDescent="0.25">
      <c r="A5922" s="9">
        <v>43911.559027777781</v>
      </c>
      <c r="B5922" s="10">
        <v>0.67267996072769165</v>
      </c>
      <c r="C5922" s="10">
        <v>0.13967199623584747</v>
      </c>
      <c r="D5922" s="10">
        <v>1.168725848197937</v>
      </c>
      <c r="E5922" s="10">
        <v>3.037837028503418</v>
      </c>
      <c r="F5922" s="11">
        <v>29.600000381469727</v>
      </c>
      <c r="G5922" s="11">
        <v>37.299999237060547</v>
      </c>
      <c r="H5922" s="10" t="s">
        <v>84</v>
      </c>
      <c r="I5922" s="10" t="s">
        <v>84</v>
      </c>
      <c r="J5922" s="11">
        <v>9.6999998092651367</v>
      </c>
      <c r="K5922" s="11">
        <v>29.600000381469727</v>
      </c>
      <c r="L5922" s="11">
        <v>101.30000305175781</v>
      </c>
      <c r="M5922" s="12">
        <v>54.599998474121094</v>
      </c>
    </row>
    <row r="5923" spans="1:13" x14ac:dyDescent="0.25">
      <c r="A5923" s="9">
        <v>43911.5625</v>
      </c>
      <c r="B5923" s="10">
        <v>0.69814002513885498</v>
      </c>
      <c r="C5923" s="10">
        <v>0.13761799037456512</v>
      </c>
      <c r="D5923" s="10">
        <v>1.209805965423584</v>
      </c>
      <c r="E5923" s="10">
        <v>3.3140041828155518</v>
      </c>
      <c r="F5923" s="11">
        <v>41.200000762939453</v>
      </c>
      <c r="G5923" s="11">
        <v>41.799999237060547</v>
      </c>
      <c r="H5923" s="10" t="s">
        <v>84</v>
      </c>
      <c r="I5923" s="10" t="s">
        <v>84</v>
      </c>
      <c r="J5923" s="11">
        <v>9.7100000381469727</v>
      </c>
      <c r="K5923" s="11">
        <v>29.5</v>
      </c>
      <c r="L5923" s="11">
        <v>101.19999694824219</v>
      </c>
      <c r="M5923" s="12">
        <v>54.299999237060547</v>
      </c>
    </row>
    <row r="5924" spans="1:13" x14ac:dyDescent="0.25">
      <c r="A5924" s="9">
        <v>43911.565972222219</v>
      </c>
      <c r="B5924" s="10">
        <v>0.58155995607376099</v>
      </c>
      <c r="C5924" s="10">
        <v>0.15199598670005798</v>
      </c>
      <c r="D5924" s="10">
        <v>1.0434318780899048</v>
      </c>
      <c r="E5924" s="10">
        <v>3.1759204864501953</v>
      </c>
      <c r="F5924" s="11">
        <v>39.099998474121094</v>
      </c>
      <c r="G5924" s="11">
        <v>44.900001525878906</v>
      </c>
      <c r="H5924" s="10" t="s">
        <v>84</v>
      </c>
      <c r="I5924" s="10" t="s">
        <v>84</v>
      </c>
      <c r="J5924" s="11">
        <v>9.7600002288818359</v>
      </c>
      <c r="K5924" s="11">
        <v>29.600000381469727</v>
      </c>
      <c r="L5924" s="11">
        <v>101.19999694824219</v>
      </c>
      <c r="M5924" s="12">
        <v>54.099998474121094</v>
      </c>
    </row>
    <row r="5925" spans="1:13" x14ac:dyDescent="0.25">
      <c r="A5925" s="9">
        <v>43911.569444444445</v>
      </c>
      <c r="B5925" s="10">
        <v>0.72762000560760498</v>
      </c>
      <c r="C5925" s="10">
        <v>0.13145600259304047</v>
      </c>
      <c r="D5925" s="10">
        <v>1.2467778921127319</v>
      </c>
      <c r="E5925" s="10">
        <v>3.1759204864501953</v>
      </c>
      <c r="F5925" s="11">
        <v>39.200000762939453</v>
      </c>
      <c r="G5925" s="11">
        <v>41.599998474121094</v>
      </c>
      <c r="H5925" s="10" t="s">
        <v>84</v>
      </c>
      <c r="I5925" s="10" t="s">
        <v>84</v>
      </c>
      <c r="J5925" s="11">
        <v>9.6599998474121094</v>
      </c>
      <c r="K5925" s="11">
        <v>29.600000381469727</v>
      </c>
      <c r="L5925" s="11">
        <v>101.19999694824219</v>
      </c>
      <c r="M5925" s="12">
        <v>54.299999237060547</v>
      </c>
    </row>
    <row r="5926" spans="1:13" x14ac:dyDescent="0.25">
      <c r="A5926" s="9">
        <v>43911.572916666664</v>
      </c>
      <c r="B5926" s="10">
        <v>1.1751799583435059</v>
      </c>
      <c r="C5926" s="10">
        <v>9.0375997126102448E-2</v>
      </c>
      <c r="D5926" s="10">
        <v>1.8917338848114014</v>
      </c>
      <c r="E5926" s="10">
        <v>3.3140041828155518</v>
      </c>
      <c r="F5926" s="11">
        <v>36.900001525878906</v>
      </c>
      <c r="G5926" s="11">
        <v>50.799999237060547</v>
      </c>
      <c r="H5926" s="10" t="s">
        <v>84</v>
      </c>
      <c r="I5926" s="10" t="s">
        <v>84</v>
      </c>
      <c r="J5926" s="11">
        <v>9.7600002288818359</v>
      </c>
      <c r="K5926" s="11">
        <v>29.600000381469727</v>
      </c>
      <c r="L5926" s="11">
        <v>101.19999694824219</v>
      </c>
      <c r="M5926" s="12">
        <v>53.900001525878906</v>
      </c>
    </row>
    <row r="5927" spans="1:13" x14ac:dyDescent="0.25">
      <c r="A5927" s="9">
        <v>43911.576388888891</v>
      </c>
      <c r="B5927" s="10">
        <v>0.79864001274108887</v>
      </c>
      <c r="C5927" s="10">
        <v>0.12940199673175812</v>
      </c>
      <c r="D5927" s="10">
        <v>1.353585958480835</v>
      </c>
      <c r="E5927" s="10">
        <v>3.5901710987091064</v>
      </c>
      <c r="F5927" s="11">
        <v>42.200000762939453</v>
      </c>
      <c r="G5927" s="11">
        <v>58.099998474121094</v>
      </c>
      <c r="H5927" s="10" t="s">
        <v>84</v>
      </c>
      <c r="I5927" s="10" t="s">
        <v>84</v>
      </c>
      <c r="J5927" s="11">
        <v>9.6700000762939453</v>
      </c>
      <c r="K5927" s="11">
        <v>29.600000381469727</v>
      </c>
      <c r="L5927" s="11">
        <v>101.19999694824219</v>
      </c>
      <c r="M5927" s="12">
        <v>53.5</v>
      </c>
    </row>
    <row r="5928" spans="1:13" x14ac:dyDescent="0.25">
      <c r="A5928" s="9">
        <v>43911.579861111109</v>
      </c>
      <c r="B5928" s="10">
        <v>0.87769997119903564</v>
      </c>
      <c r="C5928" s="10">
        <v>0.11913198232650757</v>
      </c>
      <c r="D5928" s="10">
        <v>1.4645018577575684</v>
      </c>
      <c r="E5928" s="10">
        <v>2.8997535705566406</v>
      </c>
      <c r="F5928" s="11">
        <v>33.900001525878906</v>
      </c>
      <c r="G5928" s="11">
        <v>47.299999237060547</v>
      </c>
      <c r="H5928" s="10" t="s">
        <v>84</v>
      </c>
      <c r="I5928" s="10" t="s">
        <v>84</v>
      </c>
      <c r="J5928" s="11">
        <v>9.6499996185302734</v>
      </c>
      <c r="K5928" s="11">
        <v>29.700000762939453</v>
      </c>
      <c r="L5928" s="11">
        <v>101.30000305175781</v>
      </c>
      <c r="M5928" s="12">
        <v>53.5</v>
      </c>
    </row>
    <row r="5929" spans="1:13" x14ac:dyDescent="0.25">
      <c r="A5929" s="9">
        <v>43911.583333333336</v>
      </c>
      <c r="B5929" s="10">
        <v>0.7169000506401062</v>
      </c>
      <c r="C5929" s="10">
        <v>0.13967199623584747</v>
      </c>
      <c r="D5929" s="10">
        <v>1.2385619878768921</v>
      </c>
      <c r="E5929" s="10">
        <v>2.8997535705566406</v>
      </c>
      <c r="F5929" s="11">
        <v>31.600000381469727</v>
      </c>
      <c r="G5929" s="11">
        <v>37.599998474121094</v>
      </c>
      <c r="H5929" s="10" t="s">
        <v>84</v>
      </c>
      <c r="I5929" s="10" t="s">
        <v>84</v>
      </c>
      <c r="J5929" s="11">
        <v>9.6899995803833008</v>
      </c>
      <c r="K5929" s="11">
        <v>29.700000762939453</v>
      </c>
      <c r="L5929" s="11">
        <v>101.19999694824219</v>
      </c>
      <c r="M5929" s="12">
        <v>53.400001525878906</v>
      </c>
    </row>
    <row r="5930" spans="1:13" x14ac:dyDescent="0.25">
      <c r="A5930" s="9">
        <v>43911.586805555555</v>
      </c>
      <c r="B5930" s="10">
        <v>0.64855998754501343</v>
      </c>
      <c r="C5930" s="10">
        <v>0.14994201064109802</v>
      </c>
      <c r="D5930" s="10">
        <v>1.1440780162811279</v>
      </c>
      <c r="E5930" s="10">
        <v>2.6235866546630859</v>
      </c>
      <c r="F5930" s="11">
        <v>34.299999237060547</v>
      </c>
      <c r="G5930" s="11">
        <v>27.299999237060547</v>
      </c>
      <c r="H5930" s="10" t="s">
        <v>84</v>
      </c>
      <c r="I5930" s="10" t="s">
        <v>84</v>
      </c>
      <c r="J5930" s="11">
        <v>9.7200002670288086</v>
      </c>
      <c r="K5930" s="11">
        <v>29.700000762939453</v>
      </c>
      <c r="L5930" s="11">
        <v>101.19999694824219</v>
      </c>
      <c r="M5930" s="12">
        <v>53.299999237060547</v>
      </c>
    </row>
    <row r="5931" spans="1:13" x14ac:dyDescent="0.25">
      <c r="A5931" s="9">
        <v>43911.590277777781</v>
      </c>
      <c r="B5931" s="10">
        <v>0.68339997529983521</v>
      </c>
      <c r="C5931" s="10">
        <v>0.14788800477981567</v>
      </c>
      <c r="D5931" s="10">
        <v>1.1974818706512451</v>
      </c>
      <c r="E5931" s="10">
        <v>2.6235866546630859</v>
      </c>
      <c r="F5931" s="11">
        <v>32.200000762939453</v>
      </c>
      <c r="G5931" s="11">
        <v>27.700000762939453</v>
      </c>
      <c r="H5931" s="10" t="s">
        <v>84</v>
      </c>
      <c r="I5931" s="10" t="s">
        <v>84</v>
      </c>
      <c r="J5931" s="11">
        <v>9.6800003051757813</v>
      </c>
      <c r="K5931" s="11">
        <v>29.700000762939453</v>
      </c>
      <c r="L5931" s="11">
        <v>101.19999694824219</v>
      </c>
      <c r="M5931" s="12">
        <v>53.299999237060547</v>
      </c>
    </row>
    <row r="5932" spans="1:13" x14ac:dyDescent="0.25">
      <c r="A5932" s="9">
        <v>43911.59375</v>
      </c>
      <c r="B5932" s="10">
        <v>0.61237996816635132</v>
      </c>
      <c r="C5932" s="10">
        <v>0.16842798888683319</v>
      </c>
      <c r="D5932" s="10">
        <v>1.1091599464416504</v>
      </c>
      <c r="E5932" s="10">
        <v>3.037837028503418</v>
      </c>
      <c r="F5932" s="11">
        <v>21.899999618530273</v>
      </c>
      <c r="G5932" s="11">
        <v>21.299999237060547</v>
      </c>
      <c r="H5932" s="10" t="s">
        <v>84</v>
      </c>
      <c r="I5932" s="10" t="s">
        <v>84</v>
      </c>
      <c r="J5932" s="11">
        <v>9.6899995803833008</v>
      </c>
      <c r="K5932" s="11">
        <v>29.799999237060547</v>
      </c>
      <c r="L5932" s="11">
        <v>101.19999694824219</v>
      </c>
      <c r="M5932" s="12">
        <v>52.900001525878906</v>
      </c>
    </row>
    <row r="5933" spans="1:13" x14ac:dyDescent="0.25">
      <c r="A5933" s="9">
        <v>43911.597222222219</v>
      </c>
      <c r="B5933" s="10">
        <v>0.77050000429153442</v>
      </c>
      <c r="C5933" s="10">
        <v>0.14172600209712982</v>
      </c>
      <c r="D5933" s="10">
        <v>1.3248299360275269</v>
      </c>
      <c r="E5933" s="10">
        <v>3.1759204864501953</v>
      </c>
      <c r="F5933" s="11">
        <v>19.600000381469727</v>
      </c>
      <c r="G5933" s="11">
        <v>25.399999618530273</v>
      </c>
      <c r="H5933" s="10" t="s">
        <v>84</v>
      </c>
      <c r="I5933" s="10" t="s">
        <v>84</v>
      </c>
      <c r="J5933" s="11">
        <v>9.6499996185302734</v>
      </c>
      <c r="K5933" s="11">
        <v>29.899999618530273</v>
      </c>
      <c r="L5933" s="11">
        <v>101.19999694824219</v>
      </c>
      <c r="M5933" s="12">
        <v>52.799999237060547</v>
      </c>
    </row>
    <row r="5934" spans="1:13" x14ac:dyDescent="0.25">
      <c r="A5934" s="9">
        <v>43911.600694444445</v>
      </c>
      <c r="B5934" s="10">
        <v>1.0813800096511841</v>
      </c>
      <c r="C5934" s="10">
        <v>0.10680799931287766</v>
      </c>
      <c r="D5934" s="10">
        <v>1.7643859386444092</v>
      </c>
      <c r="E5934" s="10">
        <v>3.5901710987091064</v>
      </c>
      <c r="F5934" s="11">
        <v>25</v>
      </c>
      <c r="G5934" s="11">
        <v>29.200000762939453</v>
      </c>
      <c r="H5934" s="10" t="s">
        <v>84</v>
      </c>
      <c r="I5934" s="10" t="s">
        <v>84</v>
      </c>
      <c r="J5934" s="11">
        <v>9.8299999237060547</v>
      </c>
      <c r="K5934" s="11">
        <v>29.799999237060547</v>
      </c>
      <c r="L5934" s="11">
        <v>101.19999694824219</v>
      </c>
      <c r="M5934" s="12">
        <v>52.900001525878906</v>
      </c>
    </row>
    <row r="5935" spans="1:13" x14ac:dyDescent="0.25">
      <c r="A5935" s="9">
        <v>43911.604166666664</v>
      </c>
      <c r="B5935" s="10">
        <v>0.82543998956680298</v>
      </c>
      <c r="C5935" s="10">
        <v>0.13351000845432281</v>
      </c>
      <c r="D5935" s="10">
        <v>1.3987739086151123</v>
      </c>
      <c r="E5935" s="10">
        <v>3.4520876407623291</v>
      </c>
      <c r="F5935" s="11">
        <v>21.600000381469727</v>
      </c>
      <c r="G5935" s="11">
        <v>29.299999237060547</v>
      </c>
      <c r="H5935" s="10" t="s">
        <v>84</v>
      </c>
      <c r="I5935" s="10" t="s">
        <v>84</v>
      </c>
      <c r="J5935" s="11">
        <v>9.6599998474121094</v>
      </c>
      <c r="K5935" s="11">
        <v>29.799999237060547</v>
      </c>
      <c r="L5935" s="11">
        <v>101.30000305175781</v>
      </c>
      <c r="M5935" s="12">
        <v>52.700000762939453</v>
      </c>
    </row>
    <row r="5936" spans="1:13" x14ac:dyDescent="0.25">
      <c r="A5936" s="9">
        <v>43911.607638888891</v>
      </c>
      <c r="B5936" s="10">
        <v>0.67803996801376343</v>
      </c>
      <c r="C5936" s="10">
        <v>0.13556401431560516</v>
      </c>
      <c r="D5936" s="10">
        <v>1.1748878955841064</v>
      </c>
      <c r="E5936" s="10">
        <v>3.3140041828155518</v>
      </c>
      <c r="F5936" s="11">
        <v>26.700000762939453</v>
      </c>
      <c r="G5936" s="11">
        <v>24.799999237060547</v>
      </c>
      <c r="H5936" s="10" t="s">
        <v>84</v>
      </c>
      <c r="I5936" s="10" t="s">
        <v>84</v>
      </c>
      <c r="J5936" s="11">
        <v>9.6599998474121094</v>
      </c>
      <c r="K5936" s="11">
        <v>29.899999618530273</v>
      </c>
      <c r="L5936" s="11">
        <v>101.30000305175781</v>
      </c>
      <c r="M5936" s="12">
        <v>52.5</v>
      </c>
    </row>
    <row r="5937" spans="1:13" x14ac:dyDescent="0.25">
      <c r="A5937" s="9">
        <v>43911.611111111109</v>
      </c>
      <c r="B5937" s="10">
        <v>0.60032004117965698</v>
      </c>
      <c r="C5937" s="10">
        <v>0.13351000845432281</v>
      </c>
      <c r="D5937" s="10">
        <v>1.0537018775939941</v>
      </c>
      <c r="E5937" s="10">
        <v>3.4520876407623291</v>
      </c>
      <c r="F5937" s="11">
        <v>29.100000381469727</v>
      </c>
      <c r="G5937" s="11">
        <v>19.600000381469727</v>
      </c>
      <c r="H5937" s="10" t="s">
        <v>84</v>
      </c>
      <c r="I5937" s="10" t="s">
        <v>84</v>
      </c>
      <c r="J5937" s="11">
        <v>9.6999998092651367</v>
      </c>
      <c r="K5937" s="11">
        <v>29.700000762939453</v>
      </c>
      <c r="L5937" s="11">
        <v>101.30000305175781</v>
      </c>
      <c r="M5937" s="12">
        <v>52.599998474121094</v>
      </c>
    </row>
    <row r="5938" spans="1:13" x14ac:dyDescent="0.25">
      <c r="A5938" s="9">
        <v>43911.614583333336</v>
      </c>
      <c r="B5938" s="10">
        <v>0.56146001815795898</v>
      </c>
      <c r="C5938" s="10">
        <v>0.13761799037456512</v>
      </c>
      <c r="D5938" s="10">
        <v>0.99824392795562744</v>
      </c>
      <c r="E5938" s="10">
        <v>3.8663382530212402</v>
      </c>
      <c r="F5938" s="11">
        <v>31.399999618530273</v>
      </c>
      <c r="G5938" s="11">
        <v>25.5</v>
      </c>
      <c r="H5938" s="10" t="s">
        <v>84</v>
      </c>
      <c r="I5938" s="10" t="s">
        <v>84</v>
      </c>
      <c r="J5938" s="11">
        <v>9.7799997329711914</v>
      </c>
      <c r="K5938" s="11">
        <v>29.799999237060547</v>
      </c>
      <c r="L5938" s="11">
        <v>101.30000305175781</v>
      </c>
      <c r="M5938" s="12">
        <v>52.599998474121094</v>
      </c>
    </row>
    <row r="5939" spans="1:13" x14ac:dyDescent="0.25">
      <c r="A5939" s="9">
        <v>43911.618055555555</v>
      </c>
      <c r="B5939" s="10">
        <v>0.6029999852180481</v>
      </c>
      <c r="C5939" s="10">
        <v>0.13556401431560516</v>
      </c>
      <c r="D5939" s="10">
        <v>1.0598639249801636</v>
      </c>
      <c r="E5939" s="10">
        <v>3.5901710987091064</v>
      </c>
      <c r="F5939" s="11">
        <v>31.600000381469727</v>
      </c>
      <c r="G5939" s="11">
        <v>29.5</v>
      </c>
      <c r="H5939" s="10" t="s">
        <v>84</v>
      </c>
      <c r="I5939" s="10" t="s">
        <v>84</v>
      </c>
      <c r="J5939" s="11">
        <v>9.2200002670288086</v>
      </c>
      <c r="K5939" s="11">
        <v>29.799999237060547</v>
      </c>
      <c r="L5939" s="11">
        <v>101.30000305175781</v>
      </c>
      <c r="M5939" s="12">
        <v>52.599998474121094</v>
      </c>
    </row>
    <row r="5940" spans="1:13" x14ac:dyDescent="0.25">
      <c r="A5940" s="9">
        <v>43911.621527777781</v>
      </c>
      <c r="B5940" s="10">
        <v>0.66329997777938843</v>
      </c>
      <c r="C5940" s="10">
        <v>0.13351000845432281</v>
      </c>
      <c r="D5940" s="10">
        <v>1.1502398252487183</v>
      </c>
      <c r="E5940" s="10">
        <v>2.8997535705566406</v>
      </c>
      <c r="F5940" s="11">
        <v>31.899999618530273</v>
      </c>
      <c r="G5940" s="11">
        <v>40.599998474121094</v>
      </c>
      <c r="H5940" s="10" t="s">
        <v>84</v>
      </c>
      <c r="I5940" s="10" t="s">
        <v>84</v>
      </c>
      <c r="J5940" s="11">
        <v>9.4899997711181641</v>
      </c>
      <c r="K5940" s="11">
        <v>29.799999237060547</v>
      </c>
      <c r="L5940" s="11">
        <v>101.19999694824219</v>
      </c>
      <c r="M5940" s="12">
        <v>52.5</v>
      </c>
    </row>
    <row r="5941" spans="1:13" x14ac:dyDescent="0.25">
      <c r="A5941" s="9">
        <v>43911.625</v>
      </c>
      <c r="B5941" s="10">
        <v>0.55342000722885132</v>
      </c>
      <c r="C5941" s="10">
        <v>0.13967199623584747</v>
      </c>
      <c r="D5941" s="10">
        <v>0.98797392845153809</v>
      </c>
      <c r="E5941" s="10">
        <v>3.7282547950744629</v>
      </c>
      <c r="F5941" s="11">
        <v>19.200000762939453</v>
      </c>
      <c r="G5941" s="11">
        <v>32</v>
      </c>
      <c r="H5941" s="10" t="s">
        <v>84</v>
      </c>
      <c r="I5941" s="10" t="s">
        <v>84</v>
      </c>
      <c r="J5941" s="11">
        <v>9.4799995422363281</v>
      </c>
      <c r="K5941" s="11">
        <v>29.799999237060547</v>
      </c>
      <c r="L5941" s="11">
        <v>101.30000305175781</v>
      </c>
      <c r="M5941" s="12">
        <v>52</v>
      </c>
    </row>
    <row r="5942" spans="1:13" x14ac:dyDescent="0.25">
      <c r="A5942" s="9">
        <v>43911.628472222219</v>
      </c>
      <c r="B5942" s="10">
        <v>0.65391999483108521</v>
      </c>
      <c r="C5942" s="10">
        <v>0.12940199673175812</v>
      </c>
      <c r="D5942" s="10">
        <v>1.1317539215087891</v>
      </c>
      <c r="E5942" s="10">
        <v>3.3140041828155518</v>
      </c>
      <c r="F5942" s="11">
        <v>17.399999618530273</v>
      </c>
      <c r="G5942" s="11">
        <v>28.700000762939453</v>
      </c>
      <c r="H5942" s="10" t="s">
        <v>84</v>
      </c>
      <c r="I5942" s="10" t="s">
        <v>84</v>
      </c>
      <c r="J5942" s="11">
        <v>9.3900003433227539</v>
      </c>
      <c r="K5942" s="11">
        <v>29.899999618530273</v>
      </c>
      <c r="L5942" s="11">
        <v>101.30000305175781</v>
      </c>
      <c r="M5942" s="12">
        <v>51.599998474121094</v>
      </c>
    </row>
    <row r="5943" spans="1:13" x14ac:dyDescent="0.25">
      <c r="A5943" s="9">
        <v>43911.631944444445</v>
      </c>
      <c r="B5943" s="10">
        <v>0.56279999017715454</v>
      </c>
      <c r="C5943" s="10">
        <v>0.13761799037456512</v>
      </c>
      <c r="D5943" s="10">
        <v>0.99824392795562744</v>
      </c>
      <c r="E5943" s="10">
        <v>2.8997535705566406</v>
      </c>
      <c r="F5943" s="11">
        <v>26.600000381469727</v>
      </c>
      <c r="G5943" s="11">
        <v>25.899999618530273</v>
      </c>
      <c r="H5943" s="10" t="s">
        <v>84</v>
      </c>
      <c r="I5943" s="10" t="s">
        <v>84</v>
      </c>
      <c r="J5943" s="11">
        <v>9.4399995803833008</v>
      </c>
      <c r="K5943" s="11">
        <v>29.899999618530273</v>
      </c>
      <c r="L5943" s="11">
        <v>101.30000305175781</v>
      </c>
      <c r="M5943" s="12">
        <v>51.599998474121094</v>
      </c>
    </row>
    <row r="5944" spans="1:13" x14ac:dyDescent="0.25">
      <c r="A5944" s="9">
        <v>43911.635416666664</v>
      </c>
      <c r="B5944" s="10">
        <v>0.5346599817276001</v>
      </c>
      <c r="C5944" s="10">
        <v>0.14172600209712982</v>
      </c>
      <c r="D5944" s="10">
        <v>0.96127194166183472</v>
      </c>
      <c r="E5944" s="10">
        <v>2.8997535705566406</v>
      </c>
      <c r="F5944" s="11">
        <v>36.799999237060547</v>
      </c>
      <c r="G5944" s="11">
        <v>32.599998474121094</v>
      </c>
      <c r="H5944" s="10" t="s">
        <v>84</v>
      </c>
      <c r="I5944" s="10" t="s">
        <v>84</v>
      </c>
      <c r="J5944" s="11">
        <v>9.4799995422363281</v>
      </c>
      <c r="K5944" s="11">
        <v>29.899999618530273</v>
      </c>
      <c r="L5944" s="11">
        <v>101.19999694824219</v>
      </c>
      <c r="M5944" s="12">
        <v>51.700000762939453</v>
      </c>
    </row>
    <row r="5945" spans="1:13" x14ac:dyDescent="0.25">
      <c r="A5945" s="9">
        <v>43911.638888888891</v>
      </c>
      <c r="B5945" s="10">
        <v>0.49848002195358276</v>
      </c>
      <c r="C5945" s="10">
        <v>0.15199598670005798</v>
      </c>
      <c r="D5945" s="10">
        <v>0.91608387231826782</v>
      </c>
      <c r="E5945" s="10">
        <v>2.3474195003509521</v>
      </c>
      <c r="F5945" s="11">
        <v>26.200000762939453</v>
      </c>
      <c r="G5945" s="11">
        <v>24.600000381469727</v>
      </c>
      <c r="H5945" s="10" t="s">
        <v>84</v>
      </c>
      <c r="I5945" s="10" t="s">
        <v>84</v>
      </c>
      <c r="J5945" s="11">
        <v>9.4399995803833008</v>
      </c>
      <c r="K5945" s="11">
        <v>30</v>
      </c>
      <c r="L5945" s="11">
        <v>101.30000305175781</v>
      </c>
      <c r="M5945" s="12">
        <v>51.400001525878906</v>
      </c>
    </row>
    <row r="5946" spans="1:13" x14ac:dyDescent="0.25">
      <c r="A5946" s="9">
        <v>43911.642361111109</v>
      </c>
      <c r="B5946" s="10">
        <v>0.6177399754524231</v>
      </c>
      <c r="C5946" s="10">
        <v>0.12529399991035461</v>
      </c>
      <c r="D5946" s="10">
        <v>1.0721879005432129</v>
      </c>
      <c r="E5946" s="10">
        <v>3.3140041828155518</v>
      </c>
      <c r="F5946" s="11">
        <v>22.700000762939453</v>
      </c>
      <c r="G5946" s="11">
        <v>32.400001525878906</v>
      </c>
      <c r="H5946" s="10" t="s">
        <v>84</v>
      </c>
      <c r="I5946" s="10" t="s">
        <v>84</v>
      </c>
      <c r="J5946" s="11">
        <v>9.380000114440918</v>
      </c>
      <c r="K5946" s="11">
        <v>30</v>
      </c>
      <c r="L5946" s="11">
        <v>101.30000305175781</v>
      </c>
      <c r="M5946" s="12">
        <v>51.400001525878906</v>
      </c>
    </row>
    <row r="5947" spans="1:13" x14ac:dyDescent="0.25">
      <c r="A5947" s="9">
        <v>43911.645833333336</v>
      </c>
      <c r="B5947" s="10">
        <v>0.48910000920295715</v>
      </c>
      <c r="C5947" s="10">
        <v>0.15404999256134033</v>
      </c>
      <c r="D5947" s="10">
        <v>0.90375995635986328</v>
      </c>
      <c r="E5947" s="10">
        <v>3.4520876407623291</v>
      </c>
      <c r="F5947" s="11">
        <v>31.600000381469727</v>
      </c>
      <c r="G5947" s="11">
        <v>44.5</v>
      </c>
      <c r="H5947" s="10" t="s">
        <v>84</v>
      </c>
      <c r="I5947" s="10" t="s">
        <v>84</v>
      </c>
      <c r="J5947" s="11">
        <v>9.4499998092651367</v>
      </c>
      <c r="K5947" s="11">
        <v>30.100000381469727</v>
      </c>
      <c r="L5947" s="11">
        <v>101.19999694824219</v>
      </c>
      <c r="M5947" s="12">
        <v>51.099998474121094</v>
      </c>
    </row>
    <row r="5948" spans="1:13" x14ac:dyDescent="0.25">
      <c r="A5948" s="9">
        <v>43911.649305555555</v>
      </c>
      <c r="B5948" s="10">
        <v>0.41674000024795532</v>
      </c>
      <c r="C5948" s="10">
        <v>0.15610399842262268</v>
      </c>
      <c r="D5948" s="10">
        <v>0.79489797353744507</v>
      </c>
      <c r="E5948" s="10">
        <v>2.8997535705566406</v>
      </c>
      <c r="F5948" s="11">
        <v>21.399999618530273</v>
      </c>
      <c r="G5948" s="11">
        <v>29</v>
      </c>
      <c r="H5948" s="10" t="s">
        <v>84</v>
      </c>
      <c r="I5948" s="10" t="s">
        <v>84</v>
      </c>
      <c r="J5948" s="11">
        <v>9.4499998092651367</v>
      </c>
      <c r="K5948" s="11">
        <v>30</v>
      </c>
      <c r="L5948" s="11">
        <v>101.30000305175781</v>
      </c>
      <c r="M5948" s="12">
        <v>51.099998474121094</v>
      </c>
    </row>
    <row r="5949" spans="1:13" x14ac:dyDescent="0.25">
      <c r="A5949" s="9">
        <v>43911.652777777781</v>
      </c>
      <c r="B5949" s="10">
        <v>0.44086000323295593</v>
      </c>
      <c r="C5949" s="10">
        <v>0.14994201064109802</v>
      </c>
      <c r="D5949" s="10">
        <v>0.82570797204971313</v>
      </c>
      <c r="E5949" s="10">
        <v>2.8997535705566406</v>
      </c>
      <c r="F5949" s="11">
        <v>14</v>
      </c>
      <c r="G5949" s="11">
        <v>20.899999618530273</v>
      </c>
      <c r="H5949" s="10" t="s">
        <v>84</v>
      </c>
      <c r="I5949" s="10" t="s">
        <v>84</v>
      </c>
      <c r="J5949" s="11">
        <v>9.4200000762939453</v>
      </c>
      <c r="K5949" s="11">
        <v>30.100000381469727</v>
      </c>
      <c r="L5949" s="11">
        <v>101.19999694824219</v>
      </c>
      <c r="M5949" s="12">
        <v>51.099998474121094</v>
      </c>
    </row>
    <row r="5950" spans="1:13" x14ac:dyDescent="0.25">
      <c r="A5950" s="9">
        <v>43911.65625</v>
      </c>
      <c r="B5950" s="10">
        <v>0.44086000323295593</v>
      </c>
      <c r="C5950" s="10">
        <v>0.15404999256134033</v>
      </c>
      <c r="D5950" s="10">
        <v>0.82981592416763306</v>
      </c>
      <c r="E5950" s="10">
        <v>2.3474195003509521</v>
      </c>
      <c r="F5950" s="11">
        <v>28</v>
      </c>
      <c r="G5950" s="11">
        <v>22.299999237060547</v>
      </c>
      <c r="H5950" s="10" t="s">
        <v>84</v>
      </c>
      <c r="I5950" s="10" t="s">
        <v>84</v>
      </c>
      <c r="J5950" s="11">
        <v>9.3900003433227539</v>
      </c>
      <c r="K5950" s="11">
        <v>29.899999618530273</v>
      </c>
      <c r="L5950" s="11">
        <v>101.30000305175781</v>
      </c>
      <c r="M5950" s="12">
        <v>51</v>
      </c>
    </row>
    <row r="5951" spans="1:13" x14ac:dyDescent="0.25">
      <c r="A5951" s="9">
        <v>43911.659722222219</v>
      </c>
      <c r="B5951" s="10">
        <v>0.58423995971679688</v>
      </c>
      <c r="C5951" s="10">
        <v>0.14994201064109802</v>
      </c>
      <c r="D5951" s="10">
        <v>1.0434318780899048</v>
      </c>
      <c r="E5951" s="10">
        <v>1.7950855493545532</v>
      </c>
      <c r="F5951" s="11">
        <v>33.599998474121094</v>
      </c>
      <c r="G5951" s="11">
        <v>25.399999618530273</v>
      </c>
      <c r="H5951" s="10" t="s">
        <v>84</v>
      </c>
      <c r="I5951" s="10" t="s">
        <v>84</v>
      </c>
      <c r="J5951" s="11">
        <v>9.3900003433227539</v>
      </c>
      <c r="K5951" s="11">
        <v>30</v>
      </c>
      <c r="L5951" s="11">
        <v>101.30000305175781</v>
      </c>
      <c r="M5951" s="12">
        <v>51.200000762939453</v>
      </c>
    </row>
    <row r="5952" spans="1:13" x14ac:dyDescent="0.25">
      <c r="A5952" s="9">
        <v>43911.663194444445</v>
      </c>
      <c r="B5952" s="10">
        <v>0.59764003753662109</v>
      </c>
      <c r="C5952" s="10">
        <v>0.13967199623584747</v>
      </c>
      <c r="D5952" s="10">
        <v>1.0578098297119141</v>
      </c>
      <c r="E5952" s="10">
        <v>2.6235866546630859</v>
      </c>
      <c r="F5952" s="11">
        <v>27.100000381469727</v>
      </c>
      <c r="G5952" s="11">
        <v>28</v>
      </c>
      <c r="H5952" s="10" t="s">
        <v>84</v>
      </c>
      <c r="I5952" s="10" t="s">
        <v>84</v>
      </c>
      <c r="J5952" s="11">
        <v>9.4799995422363281</v>
      </c>
      <c r="K5952" s="11">
        <v>29.899999618530273</v>
      </c>
      <c r="L5952" s="11">
        <v>101.19999694824219</v>
      </c>
      <c r="M5952" s="12">
        <v>51.099998474121094</v>
      </c>
    </row>
    <row r="5953" spans="1:13" x14ac:dyDescent="0.25">
      <c r="A5953" s="9">
        <v>43911.666666666664</v>
      </c>
      <c r="B5953" s="10">
        <v>0.98891997337341309</v>
      </c>
      <c r="C5953" s="10">
        <v>0.12118598818778992</v>
      </c>
      <c r="D5953" s="10">
        <v>1.637037992477417</v>
      </c>
      <c r="E5953" s="10">
        <v>3.1759204864501953</v>
      </c>
      <c r="F5953" s="11">
        <v>24</v>
      </c>
      <c r="G5953" s="11">
        <v>30</v>
      </c>
      <c r="H5953" s="10" t="s">
        <v>84</v>
      </c>
      <c r="I5953" s="10" t="s">
        <v>84</v>
      </c>
      <c r="J5953" s="11">
        <v>9.4499998092651367</v>
      </c>
      <c r="K5953" s="11">
        <v>30</v>
      </c>
      <c r="L5953" s="11">
        <v>101.19999694824219</v>
      </c>
      <c r="M5953" s="12">
        <v>51.200000762939453</v>
      </c>
    </row>
    <row r="5954" spans="1:13" x14ac:dyDescent="0.25">
      <c r="A5954" s="9">
        <v>43911.670138888891</v>
      </c>
      <c r="B5954" s="10">
        <v>0.8442000150680542</v>
      </c>
      <c r="C5954" s="10">
        <v>0.14994201064109802</v>
      </c>
      <c r="D5954" s="10">
        <v>1.4439618587493896</v>
      </c>
      <c r="E5954" s="10">
        <v>2.7616701126098633</v>
      </c>
      <c r="F5954" s="11">
        <v>27.899999618530273</v>
      </c>
      <c r="G5954" s="11">
        <v>45.900001525878906</v>
      </c>
      <c r="H5954" s="10" t="s">
        <v>84</v>
      </c>
      <c r="I5954" s="10" t="s">
        <v>84</v>
      </c>
      <c r="J5954" s="11">
        <v>9.4200000762939453</v>
      </c>
      <c r="K5954" s="11">
        <v>30</v>
      </c>
      <c r="L5954" s="11">
        <v>101.30000305175781</v>
      </c>
      <c r="M5954" s="12">
        <v>51.200000762939453</v>
      </c>
    </row>
    <row r="5955" spans="1:13" x14ac:dyDescent="0.25">
      <c r="A5955" s="9">
        <v>43911.673611111109</v>
      </c>
      <c r="B5955" s="10">
        <v>0.68206000328063965</v>
      </c>
      <c r="C5955" s="10">
        <v>0.14994201064109802</v>
      </c>
      <c r="D5955" s="10">
        <v>1.1954278945922852</v>
      </c>
      <c r="E5955" s="10">
        <v>2.7616701126098633</v>
      </c>
      <c r="F5955" s="11">
        <v>17.5</v>
      </c>
      <c r="G5955" s="11">
        <v>33.299999237060547</v>
      </c>
      <c r="H5955" s="10" t="s">
        <v>84</v>
      </c>
      <c r="I5955" s="10" t="s">
        <v>84</v>
      </c>
      <c r="J5955" s="11">
        <v>9.4200000762939453</v>
      </c>
      <c r="K5955" s="11">
        <v>30.100000381469727</v>
      </c>
      <c r="L5955" s="11">
        <v>101.19999694824219</v>
      </c>
      <c r="M5955" s="12">
        <v>51.200000762939453</v>
      </c>
    </row>
    <row r="5956" spans="1:13" x14ac:dyDescent="0.25">
      <c r="A5956" s="9">
        <v>43911.677083333336</v>
      </c>
      <c r="B5956" s="10">
        <v>0.42076000571250916</v>
      </c>
      <c r="C5956" s="10">
        <v>0.16432000696659088</v>
      </c>
      <c r="D5956" s="10">
        <v>0.80927592515945435</v>
      </c>
      <c r="E5956" s="10">
        <v>2.0712523460388184</v>
      </c>
      <c r="F5956" s="11">
        <v>20.299999237060547</v>
      </c>
      <c r="G5956" s="11">
        <v>21.299999237060547</v>
      </c>
      <c r="H5956" s="10" t="s">
        <v>84</v>
      </c>
      <c r="I5956" s="10" t="s">
        <v>84</v>
      </c>
      <c r="J5956" s="11">
        <v>9.4200000762939453</v>
      </c>
      <c r="K5956" s="11">
        <v>30.100000381469727</v>
      </c>
      <c r="L5956" s="11">
        <v>101.30000305175781</v>
      </c>
      <c r="M5956" s="12">
        <v>51</v>
      </c>
    </row>
    <row r="5957" spans="1:13" x14ac:dyDescent="0.25">
      <c r="A5957" s="9">
        <v>43911.680555555555</v>
      </c>
      <c r="B5957" s="10">
        <v>0.46363997459411621</v>
      </c>
      <c r="C5957" s="10">
        <v>0.14583399891853333</v>
      </c>
      <c r="D5957" s="10">
        <v>0.85857188701629639</v>
      </c>
      <c r="E5957" s="10">
        <v>2.0712523460388184</v>
      </c>
      <c r="F5957" s="11">
        <v>27.600000381469727</v>
      </c>
      <c r="G5957" s="11">
        <v>21.700000762939453</v>
      </c>
      <c r="H5957" s="10" t="s">
        <v>84</v>
      </c>
      <c r="I5957" s="10" t="s">
        <v>84</v>
      </c>
      <c r="J5957" s="11">
        <v>9.4600000381469727</v>
      </c>
      <c r="K5957" s="11">
        <v>30</v>
      </c>
      <c r="L5957" s="11">
        <v>101.19999694824219</v>
      </c>
      <c r="M5957" s="12">
        <v>50.900001525878906</v>
      </c>
    </row>
    <row r="5958" spans="1:13" x14ac:dyDescent="0.25">
      <c r="A5958" s="9">
        <v>43911.684027777781</v>
      </c>
      <c r="B5958" s="10">
        <v>0.51723998785018921</v>
      </c>
      <c r="C5958" s="10">
        <v>0.13351000845432281</v>
      </c>
      <c r="D5958" s="10">
        <v>0.92635399103164673</v>
      </c>
      <c r="E5958" s="10">
        <v>2.6235866546630859</v>
      </c>
      <c r="F5958" s="11">
        <v>20.600000381469727</v>
      </c>
      <c r="G5958" s="11">
        <v>20.700000762939453</v>
      </c>
      <c r="H5958" s="10" t="s">
        <v>84</v>
      </c>
      <c r="I5958" s="10" t="s">
        <v>84</v>
      </c>
      <c r="J5958" s="11">
        <v>9.380000114440918</v>
      </c>
      <c r="K5958" s="11">
        <v>30</v>
      </c>
      <c r="L5958" s="11">
        <v>101.30000305175781</v>
      </c>
      <c r="M5958" s="12">
        <v>50.900001525878906</v>
      </c>
    </row>
    <row r="5959" spans="1:13" x14ac:dyDescent="0.25">
      <c r="A5959" s="9">
        <v>43911.6875</v>
      </c>
      <c r="B5959" s="10">
        <v>0.63248002529144287</v>
      </c>
      <c r="C5959" s="10">
        <v>0.12734799087047577</v>
      </c>
      <c r="D5959" s="10">
        <v>1.0968358516693115</v>
      </c>
      <c r="E5959" s="10">
        <v>3.4520876407623291</v>
      </c>
      <c r="F5959" s="11">
        <v>30.399999618530273</v>
      </c>
      <c r="G5959" s="11">
        <v>38.700000762939453</v>
      </c>
      <c r="H5959" s="10" t="s">
        <v>84</v>
      </c>
      <c r="I5959" s="10" t="s">
        <v>84</v>
      </c>
      <c r="J5959" s="11">
        <v>9.4499998092651367</v>
      </c>
      <c r="K5959" s="11">
        <v>30</v>
      </c>
      <c r="L5959" s="11">
        <v>101.19999694824219</v>
      </c>
      <c r="M5959" s="12">
        <v>51</v>
      </c>
    </row>
    <row r="5960" spans="1:13" x14ac:dyDescent="0.25">
      <c r="A5960" s="9">
        <v>43911.690972222219</v>
      </c>
      <c r="B5960" s="10">
        <v>0.68072003126144409</v>
      </c>
      <c r="C5960" s="10">
        <v>0.11913198232650757</v>
      </c>
      <c r="D5960" s="10">
        <v>1.1625639200210571</v>
      </c>
      <c r="E5960" s="10">
        <v>2.7616701126098633</v>
      </c>
      <c r="F5960" s="11">
        <v>20.700000762939453</v>
      </c>
      <c r="G5960" s="11">
        <v>34.799999237060547</v>
      </c>
      <c r="H5960" s="10" t="s">
        <v>84</v>
      </c>
      <c r="I5960" s="10" t="s">
        <v>84</v>
      </c>
      <c r="J5960" s="11">
        <v>9.4600000381469727</v>
      </c>
      <c r="K5960" s="11">
        <v>30.100000381469727</v>
      </c>
      <c r="L5960" s="11">
        <v>101.19999694824219</v>
      </c>
      <c r="M5960" s="12">
        <v>51.400001525878906</v>
      </c>
    </row>
    <row r="5961" spans="1:13" x14ac:dyDescent="0.25">
      <c r="A5961" s="9">
        <v>43911.694444444445</v>
      </c>
      <c r="B5961" s="10">
        <v>0.5293000340461731</v>
      </c>
      <c r="C5961" s="10">
        <v>0.15404999256134033</v>
      </c>
      <c r="D5961" s="10">
        <v>0.96538001298904419</v>
      </c>
      <c r="E5961" s="10">
        <v>2.3474195003509521</v>
      </c>
      <c r="F5961" s="11">
        <v>10.899999618530273</v>
      </c>
      <c r="G5961" s="11">
        <v>22.399999618530273</v>
      </c>
      <c r="H5961" s="10" t="s">
        <v>84</v>
      </c>
      <c r="I5961" s="10" t="s">
        <v>84</v>
      </c>
      <c r="J5961" s="11">
        <v>9.4300003051757813</v>
      </c>
      <c r="K5961" s="11">
        <v>30</v>
      </c>
      <c r="L5961" s="11">
        <v>101.30000305175781</v>
      </c>
      <c r="M5961" s="12">
        <v>51.299999237060547</v>
      </c>
    </row>
    <row r="5962" spans="1:13" x14ac:dyDescent="0.25">
      <c r="A5962" s="9">
        <v>43911.697916666664</v>
      </c>
      <c r="B5962" s="10">
        <v>0.51187998056411743</v>
      </c>
      <c r="C5962" s="10">
        <v>0.15404999256134033</v>
      </c>
      <c r="D5962" s="10">
        <v>0.93867796659469604</v>
      </c>
      <c r="E5962" s="10">
        <v>2.6235866546630859</v>
      </c>
      <c r="F5962" s="11">
        <v>3.0999999046325684</v>
      </c>
      <c r="G5962" s="11">
        <v>11.699999809265137</v>
      </c>
      <c r="H5962" s="10" t="s">
        <v>84</v>
      </c>
      <c r="I5962" s="10" t="s">
        <v>84</v>
      </c>
      <c r="J5962" s="11">
        <v>9.3999996185302734</v>
      </c>
      <c r="K5962" s="11">
        <v>30.100000381469727</v>
      </c>
      <c r="L5962" s="11">
        <v>101.30000305175781</v>
      </c>
      <c r="M5962" s="12">
        <v>51.099998474121094</v>
      </c>
    </row>
    <row r="5963" spans="1:13" x14ac:dyDescent="0.25">
      <c r="A5963" s="9">
        <v>43911.701388888891</v>
      </c>
      <c r="B5963" s="10">
        <v>0.41539999842643738</v>
      </c>
      <c r="C5963" s="10">
        <v>0.16021201014518738</v>
      </c>
      <c r="D5963" s="10">
        <v>0.79695194959640503</v>
      </c>
      <c r="E5963" s="10">
        <v>2.2093360424041748</v>
      </c>
      <c r="F5963" s="11">
        <v>16.100000381469727</v>
      </c>
      <c r="G5963" s="11">
        <v>12.600000381469727</v>
      </c>
      <c r="H5963" s="10" t="s">
        <v>84</v>
      </c>
      <c r="I5963" s="10" t="s">
        <v>84</v>
      </c>
      <c r="J5963" s="11">
        <v>9.380000114440918</v>
      </c>
      <c r="K5963" s="11">
        <v>30.200000762939453</v>
      </c>
      <c r="L5963" s="11">
        <v>101.19999694824219</v>
      </c>
      <c r="M5963" s="12">
        <v>51.200000762939453</v>
      </c>
    </row>
    <row r="5964" spans="1:13" x14ac:dyDescent="0.25">
      <c r="A5964" s="9">
        <v>43911.704861111109</v>
      </c>
      <c r="B5964" s="10">
        <v>0.44354000687599182</v>
      </c>
      <c r="C5964" s="10">
        <v>0.16226600110530853</v>
      </c>
      <c r="D5964" s="10">
        <v>0.84214001893997192</v>
      </c>
      <c r="E5964" s="10">
        <v>3.037837028503418</v>
      </c>
      <c r="F5964" s="11">
        <v>25.399999618530273</v>
      </c>
      <c r="G5964" s="11">
        <v>20.700000762939453</v>
      </c>
      <c r="H5964" s="10" t="s">
        <v>84</v>
      </c>
      <c r="I5964" s="10" t="s">
        <v>84</v>
      </c>
      <c r="J5964" s="11">
        <v>9.4399995803833008</v>
      </c>
      <c r="K5964" s="11">
        <v>30</v>
      </c>
      <c r="L5964" s="11">
        <v>101.19999694824219</v>
      </c>
      <c r="M5964" s="12">
        <v>51.299999237060547</v>
      </c>
    </row>
    <row r="5965" spans="1:13" x14ac:dyDescent="0.25">
      <c r="A5965" s="9">
        <v>43911.708333333336</v>
      </c>
      <c r="B5965" s="10">
        <v>0.44622001051902771</v>
      </c>
      <c r="C5965" s="10">
        <v>0.15199598670005798</v>
      </c>
      <c r="D5965" s="10">
        <v>0.83597797155380249</v>
      </c>
      <c r="E5965" s="10">
        <v>2.3474195003509521</v>
      </c>
      <c r="F5965" s="11">
        <v>23.100000381469727</v>
      </c>
      <c r="G5965" s="11">
        <v>21</v>
      </c>
      <c r="H5965" s="10" t="s">
        <v>84</v>
      </c>
      <c r="I5965" s="10" t="s">
        <v>84</v>
      </c>
      <c r="J5965" s="11">
        <v>9.4300003051757813</v>
      </c>
      <c r="K5965" s="11">
        <v>30.100000381469727</v>
      </c>
      <c r="L5965" s="11">
        <v>101.30000305175781</v>
      </c>
      <c r="M5965" s="12">
        <v>51.200000762939453</v>
      </c>
    </row>
    <row r="5966" spans="1:13" x14ac:dyDescent="0.25">
      <c r="A5966" s="9">
        <v>43911.711805555555</v>
      </c>
      <c r="B5966" s="10">
        <v>0.53868001699447632</v>
      </c>
      <c r="C5966" s="10">
        <v>0.14994201064109802</v>
      </c>
      <c r="D5966" s="10">
        <v>0.97565001249313354</v>
      </c>
      <c r="E5966" s="10">
        <v>2.8997535705566406</v>
      </c>
      <c r="F5966" s="11">
        <v>19</v>
      </c>
      <c r="G5966" s="11">
        <v>22.899999618530273</v>
      </c>
      <c r="H5966" s="10" t="s">
        <v>84</v>
      </c>
      <c r="I5966" s="10" t="s">
        <v>84</v>
      </c>
      <c r="J5966" s="11">
        <v>9.3900003433227539</v>
      </c>
      <c r="K5966" s="11">
        <v>30</v>
      </c>
      <c r="L5966" s="11">
        <v>101.19999694824219</v>
      </c>
      <c r="M5966" s="12">
        <v>51.299999237060547</v>
      </c>
    </row>
    <row r="5967" spans="1:13" x14ac:dyDescent="0.25">
      <c r="A5967" s="9">
        <v>43911.715277777781</v>
      </c>
      <c r="B5967" s="10">
        <v>0.68206000328063965</v>
      </c>
      <c r="C5967" s="10">
        <v>0.13556401431560516</v>
      </c>
      <c r="D5967" s="10">
        <v>1.1810499429702759</v>
      </c>
      <c r="E5967" s="10">
        <v>3.3140041828155518</v>
      </c>
      <c r="F5967" s="11">
        <v>22.700000762939453</v>
      </c>
      <c r="G5967" s="11">
        <v>30.399999618530273</v>
      </c>
      <c r="H5967" s="10" t="s">
        <v>84</v>
      </c>
      <c r="I5967" s="10" t="s">
        <v>84</v>
      </c>
      <c r="J5967" s="11">
        <v>9.3599996566772461</v>
      </c>
      <c r="K5967" s="11">
        <v>29.899999618530273</v>
      </c>
      <c r="L5967" s="11">
        <v>101.30000305175781</v>
      </c>
      <c r="M5967" s="12">
        <v>51.400001525878906</v>
      </c>
    </row>
    <row r="5968" spans="1:13" x14ac:dyDescent="0.25">
      <c r="A5968" s="9">
        <v>43911.71875</v>
      </c>
      <c r="B5968" s="10">
        <v>0.5735200047492981</v>
      </c>
      <c r="C5968" s="10">
        <v>0.13967199623584747</v>
      </c>
      <c r="D5968" s="10">
        <v>1.0187839269638062</v>
      </c>
      <c r="E5968" s="10">
        <v>3.037837028503418</v>
      </c>
      <c r="F5968" s="11">
        <v>21.5</v>
      </c>
      <c r="G5968" s="11">
        <v>35.700000762939453</v>
      </c>
      <c r="H5968" s="10" t="s">
        <v>84</v>
      </c>
      <c r="I5968" s="10" t="s">
        <v>84</v>
      </c>
      <c r="J5968" s="11">
        <v>9.369999885559082</v>
      </c>
      <c r="K5968" s="11">
        <v>29.899999618530273</v>
      </c>
      <c r="L5968" s="11">
        <v>101.30000305175781</v>
      </c>
      <c r="M5968" s="12">
        <v>51.5</v>
      </c>
    </row>
    <row r="5969" spans="1:13" x14ac:dyDescent="0.25">
      <c r="A5969" s="9">
        <v>43911.722222222219</v>
      </c>
      <c r="B5969" s="10">
        <v>0.44622001051902771</v>
      </c>
      <c r="C5969" s="10">
        <v>0.13761799037456512</v>
      </c>
      <c r="D5969" s="10">
        <v>0.82160001993179321</v>
      </c>
      <c r="E5969" s="10">
        <v>3.1759204864501953</v>
      </c>
      <c r="F5969" s="11">
        <v>15.399999618530273</v>
      </c>
      <c r="G5969" s="11">
        <v>24</v>
      </c>
      <c r="H5969" s="10" t="s">
        <v>84</v>
      </c>
      <c r="I5969" s="10" t="s">
        <v>84</v>
      </c>
      <c r="J5969" s="11">
        <v>9.4399995803833008</v>
      </c>
      <c r="K5969" s="11">
        <v>30.100000381469727</v>
      </c>
      <c r="L5969" s="11">
        <v>101.30000305175781</v>
      </c>
      <c r="M5969" s="12">
        <v>51.599998474121094</v>
      </c>
    </row>
    <row r="5970" spans="1:13" x14ac:dyDescent="0.25">
      <c r="A5970" s="9">
        <v>43911.725694444445</v>
      </c>
      <c r="B5970" s="10">
        <v>0.43817999958992004</v>
      </c>
      <c r="C5970" s="10">
        <v>0.14172600209712982</v>
      </c>
      <c r="D5970" s="10">
        <v>0.81132990121841431</v>
      </c>
      <c r="E5970" s="10">
        <v>3.037837028503418</v>
      </c>
      <c r="F5970" s="11">
        <v>26.299999237060547</v>
      </c>
      <c r="G5970" s="11">
        <v>17.600000381469727</v>
      </c>
      <c r="H5970" s="10" t="s">
        <v>84</v>
      </c>
      <c r="I5970" s="10" t="s">
        <v>84</v>
      </c>
      <c r="J5970" s="11">
        <v>9.4200000762939453</v>
      </c>
      <c r="K5970" s="11">
        <v>30</v>
      </c>
      <c r="L5970" s="11">
        <v>101.30000305175781</v>
      </c>
      <c r="M5970" s="12">
        <v>51.599998474121094</v>
      </c>
    </row>
    <row r="5971" spans="1:13" x14ac:dyDescent="0.25">
      <c r="A5971" s="9">
        <v>43911.729166666664</v>
      </c>
      <c r="B5971" s="10">
        <v>0.38994002342224121</v>
      </c>
      <c r="C5971" s="10">
        <v>0.14994201064109802</v>
      </c>
      <c r="D5971" s="10">
        <v>0.74765598773956299</v>
      </c>
      <c r="E5971" s="10">
        <v>2.6235866546630859</v>
      </c>
      <c r="F5971" s="11">
        <v>25.700000762939453</v>
      </c>
      <c r="G5971" s="11">
        <v>18.799999237060547</v>
      </c>
      <c r="H5971" s="10" t="s">
        <v>84</v>
      </c>
      <c r="I5971" s="10" t="s">
        <v>84</v>
      </c>
      <c r="J5971" s="11">
        <v>9.4399995803833008</v>
      </c>
      <c r="K5971" s="11">
        <v>29.799999237060547</v>
      </c>
      <c r="L5971" s="11">
        <v>101.30000305175781</v>
      </c>
      <c r="M5971" s="12">
        <v>51.5</v>
      </c>
    </row>
    <row r="5972" spans="1:13" x14ac:dyDescent="0.25">
      <c r="A5972" s="9">
        <v>43911.732638888891</v>
      </c>
      <c r="B5972" s="10">
        <v>0.35644000768661499</v>
      </c>
      <c r="C5972" s="10">
        <v>0.16021201014518738</v>
      </c>
      <c r="D5972" s="10">
        <v>0.70657593011856079</v>
      </c>
      <c r="E5972" s="10">
        <v>2.4855029582977295</v>
      </c>
      <c r="F5972" s="11">
        <v>19</v>
      </c>
      <c r="G5972" s="11">
        <v>16.799999237060547</v>
      </c>
      <c r="H5972" s="10" t="s">
        <v>84</v>
      </c>
      <c r="I5972" s="10" t="s">
        <v>84</v>
      </c>
      <c r="J5972" s="11">
        <v>9.4399995803833008</v>
      </c>
      <c r="K5972" s="11">
        <v>29.700000762939453</v>
      </c>
      <c r="L5972" s="11">
        <v>101.19999694824219</v>
      </c>
      <c r="M5972" s="12">
        <v>51.5</v>
      </c>
    </row>
    <row r="5973" spans="1:13" x14ac:dyDescent="0.25">
      <c r="A5973" s="9">
        <v>43911.736111111109</v>
      </c>
      <c r="B5973" s="10">
        <v>0.56682002544403076</v>
      </c>
      <c r="C5973" s="10">
        <v>0.13351000845432281</v>
      </c>
      <c r="D5973" s="10">
        <v>1.0023519992828369</v>
      </c>
      <c r="E5973" s="10">
        <v>2.7616701126098633</v>
      </c>
      <c r="F5973" s="11">
        <v>25.200000762939453</v>
      </c>
      <c r="G5973" s="11">
        <v>30</v>
      </c>
      <c r="H5973" s="10" t="s">
        <v>84</v>
      </c>
      <c r="I5973" s="10" t="s">
        <v>84</v>
      </c>
      <c r="J5973" s="11">
        <v>9.4099998474121094</v>
      </c>
      <c r="K5973" s="11">
        <v>29.700000762939453</v>
      </c>
      <c r="L5973" s="11">
        <v>101.19999694824219</v>
      </c>
      <c r="M5973" s="12">
        <v>51.599998474121094</v>
      </c>
    </row>
    <row r="5974" spans="1:13" x14ac:dyDescent="0.25">
      <c r="A5974" s="9">
        <v>43911.739583333336</v>
      </c>
      <c r="B5974" s="10">
        <v>0.61237996816635132</v>
      </c>
      <c r="C5974" s="10">
        <v>0.12940199673175812</v>
      </c>
      <c r="D5974" s="10">
        <v>1.0680798292160034</v>
      </c>
      <c r="E5974" s="10">
        <v>2.8997535705566406</v>
      </c>
      <c r="F5974" s="11">
        <v>26.799999237060547</v>
      </c>
      <c r="G5974" s="11">
        <v>37.599998474121094</v>
      </c>
      <c r="H5974" s="10" t="s">
        <v>84</v>
      </c>
      <c r="I5974" s="10" t="s">
        <v>84</v>
      </c>
      <c r="J5974" s="11">
        <v>9.4799995422363281</v>
      </c>
      <c r="K5974" s="11">
        <v>29.600000381469727</v>
      </c>
      <c r="L5974" s="11">
        <v>101.30000305175781</v>
      </c>
      <c r="M5974" s="12">
        <v>51.5</v>
      </c>
    </row>
    <row r="5975" spans="1:13" x14ac:dyDescent="0.25">
      <c r="A5975" s="9">
        <v>43911.743055555555</v>
      </c>
      <c r="B5975" s="10">
        <v>0.44354000687599182</v>
      </c>
      <c r="C5975" s="10">
        <v>0.13761799037456512</v>
      </c>
      <c r="D5975" s="10">
        <v>0.8195459246635437</v>
      </c>
      <c r="E5975" s="10">
        <v>2.6235866546630859</v>
      </c>
      <c r="F5975" s="11">
        <v>24.799999237060547</v>
      </c>
      <c r="G5975" s="11">
        <v>35.400001525878906</v>
      </c>
      <c r="H5975" s="10" t="s">
        <v>84</v>
      </c>
      <c r="I5975" s="10" t="s">
        <v>84</v>
      </c>
      <c r="J5975" s="11">
        <v>9.4399995803833008</v>
      </c>
      <c r="K5975" s="11">
        <v>29.799999237060547</v>
      </c>
      <c r="L5975" s="11">
        <v>101.19999694824219</v>
      </c>
      <c r="M5975" s="12">
        <v>51.5</v>
      </c>
    </row>
    <row r="5976" spans="1:13" x14ac:dyDescent="0.25">
      <c r="A5976" s="9">
        <v>43911.746527777781</v>
      </c>
      <c r="B5976" s="10">
        <v>0.40870001912117004</v>
      </c>
      <c r="C5976" s="10">
        <v>0.13761799037456512</v>
      </c>
      <c r="D5976" s="10">
        <v>0.76408791542053223</v>
      </c>
      <c r="E5976" s="10">
        <v>2.4855029582977295</v>
      </c>
      <c r="F5976" s="11">
        <v>17.399999618530273</v>
      </c>
      <c r="G5976" s="11">
        <v>25.799999237060547</v>
      </c>
      <c r="H5976" s="10" t="s">
        <v>84</v>
      </c>
      <c r="I5976" s="10" t="s">
        <v>84</v>
      </c>
      <c r="J5976" s="11">
        <v>9.4300003051757813</v>
      </c>
      <c r="K5976" s="11">
        <v>29.799999237060547</v>
      </c>
      <c r="L5976" s="11">
        <v>101.30000305175781</v>
      </c>
      <c r="M5976" s="12">
        <v>51.5</v>
      </c>
    </row>
    <row r="5977" spans="1:13" x14ac:dyDescent="0.25">
      <c r="A5977" s="9">
        <v>43911.75</v>
      </c>
      <c r="B5977" s="10">
        <v>0.32829999923706055</v>
      </c>
      <c r="C5977" s="10">
        <v>0.14788800477981567</v>
      </c>
      <c r="D5977" s="10">
        <v>0.65111798048019409</v>
      </c>
      <c r="E5977" s="10">
        <v>2.3474195003509521</v>
      </c>
      <c r="F5977" s="11">
        <v>29.100000381469727</v>
      </c>
      <c r="G5977" s="11">
        <v>17.299999237060547</v>
      </c>
      <c r="H5977" s="10" t="s">
        <v>84</v>
      </c>
      <c r="I5977" s="10" t="s">
        <v>84</v>
      </c>
      <c r="J5977" s="11">
        <v>9.4399995803833008</v>
      </c>
      <c r="K5977" s="11">
        <v>29.700000762939453</v>
      </c>
      <c r="L5977" s="11">
        <v>101.30000305175781</v>
      </c>
      <c r="M5977" s="12">
        <v>51.700000762939453</v>
      </c>
    </row>
    <row r="5978" spans="1:13" x14ac:dyDescent="0.25">
      <c r="A5978" s="9">
        <v>43911.753472222219</v>
      </c>
      <c r="B5978" s="10">
        <v>0.30149999260902405</v>
      </c>
      <c r="C5978" s="10">
        <v>0.14172600209712982</v>
      </c>
      <c r="D5978" s="10">
        <v>0.60592997074127197</v>
      </c>
      <c r="E5978" s="10">
        <v>2.2093360424041748</v>
      </c>
      <c r="F5978" s="11">
        <v>33.900001525878906</v>
      </c>
      <c r="G5978" s="11">
        <v>24.5</v>
      </c>
      <c r="H5978" s="10" t="s">
        <v>84</v>
      </c>
      <c r="I5978" s="10" t="s">
        <v>84</v>
      </c>
      <c r="J5978" s="11">
        <v>9.3999996185302734</v>
      </c>
      <c r="K5978" s="11">
        <v>29.5</v>
      </c>
      <c r="L5978" s="11">
        <v>101.30000305175781</v>
      </c>
      <c r="M5978" s="12">
        <v>51.799999237060547</v>
      </c>
    </row>
    <row r="5979" spans="1:13" x14ac:dyDescent="0.25">
      <c r="A5979" s="9">
        <v>43911.756944444445</v>
      </c>
      <c r="B5979" s="10">
        <v>0.45023998618125916</v>
      </c>
      <c r="C5979" s="10">
        <v>0.13556401431560516</v>
      </c>
      <c r="D5979" s="10">
        <v>0.82570797204971313</v>
      </c>
      <c r="E5979" s="10">
        <v>2.7616701126098633</v>
      </c>
      <c r="F5979" s="11">
        <v>27</v>
      </c>
      <c r="G5979" s="11">
        <v>24.299999237060547</v>
      </c>
      <c r="H5979" s="10" t="s">
        <v>84</v>
      </c>
      <c r="I5979" s="10" t="s">
        <v>84</v>
      </c>
      <c r="J5979" s="11">
        <v>9.3999996185302734</v>
      </c>
      <c r="K5979" s="11">
        <v>29.399999618530273</v>
      </c>
      <c r="L5979" s="11">
        <v>101.30000305175781</v>
      </c>
      <c r="M5979" s="12">
        <v>51.599998474121094</v>
      </c>
    </row>
    <row r="5980" spans="1:13" x14ac:dyDescent="0.25">
      <c r="A5980" s="9">
        <v>43911.760416666664</v>
      </c>
      <c r="B5980" s="10">
        <v>0.35242000222206116</v>
      </c>
      <c r="C5980" s="10">
        <v>0.14788800477981567</v>
      </c>
      <c r="D5980" s="10">
        <v>0.69014400243759155</v>
      </c>
      <c r="E5980" s="10">
        <v>2.8997535705566406</v>
      </c>
      <c r="F5980" s="11">
        <v>17.299999237060547</v>
      </c>
      <c r="G5980" s="11">
        <v>18.5</v>
      </c>
      <c r="H5980" s="10" t="s">
        <v>84</v>
      </c>
      <c r="I5980" s="10" t="s">
        <v>84</v>
      </c>
      <c r="J5980" s="11">
        <v>9.4200000762939453</v>
      </c>
      <c r="K5980" s="11">
        <v>29.299999237060547</v>
      </c>
      <c r="L5980" s="11">
        <v>101.30000305175781</v>
      </c>
      <c r="M5980" s="12">
        <v>51.599998474121094</v>
      </c>
    </row>
    <row r="5981" spans="1:13" x14ac:dyDescent="0.25">
      <c r="A5981" s="9">
        <v>43911.763888888891</v>
      </c>
      <c r="B5981" s="10">
        <v>0.34304001927375793</v>
      </c>
      <c r="C5981" s="10">
        <v>0.15404999256134033</v>
      </c>
      <c r="D5981" s="10">
        <v>0.6798740029335022</v>
      </c>
      <c r="E5981" s="10">
        <v>2.4855029582977295</v>
      </c>
      <c r="F5981" s="11">
        <v>13.699999809265137</v>
      </c>
      <c r="G5981" s="11">
        <v>17.5</v>
      </c>
      <c r="H5981" s="10" t="s">
        <v>84</v>
      </c>
      <c r="I5981" s="10" t="s">
        <v>84</v>
      </c>
      <c r="J5981" s="11">
        <v>9.380000114440918</v>
      </c>
      <c r="K5981" s="11">
        <v>29.299999237060547</v>
      </c>
      <c r="L5981" s="11">
        <v>101.19999694824219</v>
      </c>
      <c r="M5981" s="12">
        <v>51.700000762939453</v>
      </c>
    </row>
    <row r="5982" spans="1:13" x14ac:dyDescent="0.25">
      <c r="A5982" s="9">
        <v>43911.767361111109</v>
      </c>
      <c r="B5982" s="10">
        <v>0.34437999129295349</v>
      </c>
      <c r="C5982" s="10">
        <v>0.14583399891853333</v>
      </c>
      <c r="D5982" s="10">
        <v>0.6716579794883728</v>
      </c>
      <c r="E5982" s="10">
        <v>2.0712523460388184</v>
      </c>
      <c r="F5982" s="11">
        <v>5.6999998092651367</v>
      </c>
      <c r="G5982" s="11">
        <v>14.899999618530273</v>
      </c>
      <c r="H5982" s="10" t="s">
        <v>84</v>
      </c>
      <c r="I5982" s="10" t="s">
        <v>84</v>
      </c>
      <c r="J5982" s="11">
        <v>9.4399995803833008</v>
      </c>
      <c r="K5982" s="11">
        <v>29.5</v>
      </c>
      <c r="L5982" s="11">
        <v>101.30000305175781</v>
      </c>
      <c r="M5982" s="12">
        <v>51.700000762939453</v>
      </c>
    </row>
    <row r="5983" spans="1:13" x14ac:dyDescent="0.25">
      <c r="A5983" s="9">
        <v>43911.770833333336</v>
      </c>
      <c r="B5983" s="10">
        <v>0.43817999958992004</v>
      </c>
      <c r="C5983" s="10">
        <v>0.12734799087047577</v>
      </c>
      <c r="D5983" s="10">
        <v>0.79900592565536499</v>
      </c>
      <c r="E5983" s="10">
        <v>2.7616701126098633</v>
      </c>
      <c r="F5983" s="11">
        <v>10.5</v>
      </c>
      <c r="G5983" s="11">
        <v>16.100000381469727</v>
      </c>
      <c r="H5983" s="10" t="s">
        <v>84</v>
      </c>
      <c r="I5983" s="10" t="s">
        <v>84</v>
      </c>
      <c r="J5983" s="11">
        <v>9.3500003814697266</v>
      </c>
      <c r="K5983" s="11">
        <v>29.600000381469727</v>
      </c>
      <c r="L5983" s="11">
        <v>101.19999694824219</v>
      </c>
      <c r="M5983" s="12">
        <v>51.599998474121094</v>
      </c>
    </row>
    <row r="5984" spans="1:13" x14ac:dyDescent="0.25">
      <c r="A5984" s="9">
        <v>43911.774305555555</v>
      </c>
      <c r="B5984" s="10">
        <v>0.32427999377250671</v>
      </c>
      <c r="C5984" s="10">
        <v>0.15404999256134033</v>
      </c>
      <c r="D5984" s="10">
        <v>0.65111798048019409</v>
      </c>
      <c r="E5984" s="10">
        <v>2.2093360424041748</v>
      </c>
      <c r="F5984" s="11">
        <v>24.100000381469727</v>
      </c>
      <c r="G5984" s="11">
        <v>20.100000381469727</v>
      </c>
      <c r="H5984" s="10" t="s">
        <v>84</v>
      </c>
      <c r="I5984" s="10" t="s">
        <v>84</v>
      </c>
      <c r="J5984" s="11">
        <v>9.4200000762939453</v>
      </c>
      <c r="K5984" s="11">
        <v>29.399999618530273</v>
      </c>
      <c r="L5984" s="11">
        <v>101.19999694824219</v>
      </c>
      <c r="M5984" s="12">
        <v>51.5</v>
      </c>
    </row>
    <row r="5985" spans="1:13" x14ac:dyDescent="0.25">
      <c r="A5985" s="9">
        <v>43911.777777777781</v>
      </c>
      <c r="B5985" s="10">
        <v>0.3122200071811676</v>
      </c>
      <c r="C5985" s="10">
        <v>0.15610399842262268</v>
      </c>
      <c r="D5985" s="10">
        <v>0.63468599319458008</v>
      </c>
      <c r="E5985" s="10">
        <v>1.7950855493545532</v>
      </c>
      <c r="F5985" s="11">
        <v>25.5</v>
      </c>
      <c r="G5985" s="11">
        <v>21.399999618530273</v>
      </c>
      <c r="H5985" s="10" t="s">
        <v>84</v>
      </c>
      <c r="I5985" s="10" t="s">
        <v>84</v>
      </c>
      <c r="J5985" s="11">
        <v>9.3500003814697266</v>
      </c>
      <c r="K5985" s="11">
        <v>29.200000762939453</v>
      </c>
      <c r="L5985" s="11">
        <v>101.30000305175781</v>
      </c>
      <c r="M5985" s="12">
        <v>51.400001525878906</v>
      </c>
    </row>
    <row r="5986" spans="1:13" x14ac:dyDescent="0.25">
      <c r="A5986" s="9">
        <v>43911.78125</v>
      </c>
      <c r="B5986" s="10">
        <v>0.32025998830795288</v>
      </c>
      <c r="C5986" s="10">
        <v>0.14994201064109802</v>
      </c>
      <c r="D5986" s="10">
        <v>0.64084804058074951</v>
      </c>
      <c r="E5986" s="10">
        <v>1.518918514251709</v>
      </c>
      <c r="F5986" s="11">
        <v>19.200000762939453</v>
      </c>
      <c r="G5986" s="11">
        <v>17.299999237060547</v>
      </c>
      <c r="H5986" s="10" t="s">
        <v>84</v>
      </c>
      <c r="I5986" s="10" t="s">
        <v>84</v>
      </c>
      <c r="J5986" s="11">
        <v>9.4399995803833008</v>
      </c>
      <c r="K5986" s="11">
        <v>29.100000381469727</v>
      </c>
      <c r="L5986" s="11">
        <v>101.30000305175781</v>
      </c>
      <c r="M5986" s="12">
        <v>51.200000762939453</v>
      </c>
    </row>
    <row r="5987" spans="1:13" x14ac:dyDescent="0.25">
      <c r="A5987" s="9">
        <v>43911.784722222219</v>
      </c>
      <c r="B5987" s="10">
        <v>0.25191998481750488</v>
      </c>
      <c r="C5987" s="10">
        <v>0.15404999256134033</v>
      </c>
      <c r="D5987" s="10">
        <v>0.54020202159881592</v>
      </c>
      <c r="E5987" s="10">
        <v>2.3474195003509521</v>
      </c>
      <c r="F5987" s="11">
        <v>13.899999618530273</v>
      </c>
      <c r="G5987" s="11">
        <v>16.5</v>
      </c>
      <c r="H5987" s="10" t="s">
        <v>84</v>
      </c>
      <c r="I5987" s="10" t="s">
        <v>84</v>
      </c>
      <c r="J5987" s="11">
        <v>9.4499998092651367</v>
      </c>
      <c r="K5987" s="11">
        <v>29.100000381469727</v>
      </c>
      <c r="L5987" s="11">
        <v>101.19999694824219</v>
      </c>
      <c r="M5987" s="12">
        <v>51.299999237060547</v>
      </c>
    </row>
    <row r="5988" spans="1:13" x14ac:dyDescent="0.25">
      <c r="A5988" s="9">
        <v>43911.788194444445</v>
      </c>
      <c r="B5988" s="10">
        <v>0.2974800169467926</v>
      </c>
      <c r="C5988" s="10">
        <v>0.15199598670005798</v>
      </c>
      <c r="D5988" s="10">
        <v>0.60592997074127197</v>
      </c>
      <c r="E5988" s="10">
        <v>2.2093360424041748</v>
      </c>
      <c r="F5988" s="11">
        <v>12.699999809265137</v>
      </c>
      <c r="G5988" s="11">
        <v>16.899999618530273</v>
      </c>
      <c r="H5988" s="10" t="s">
        <v>84</v>
      </c>
      <c r="I5988" s="10" t="s">
        <v>84</v>
      </c>
      <c r="J5988" s="11">
        <v>9.4200000762939453</v>
      </c>
      <c r="K5988" s="11">
        <v>29.100000381469727</v>
      </c>
      <c r="L5988" s="11">
        <v>101.19999694824219</v>
      </c>
      <c r="M5988" s="12">
        <v>51.400001525878906</v>
      </c>
    </row>
    <row r="5989" spans="1:13" x14ac:dyDescent="0.25">
      <c r="A5989" s="9">
        <v>43911.791666666664</v>
      </c>
      <c r="B5989" s="10">
        <v>0.28273999691009521</v>
      </c>
      <c r="C5989" s="10">
        <v>0.15404999256134033</v>
      </c>
      <c r="D5989" s="10">
        <v>0.587444007396698</v>
      </c>
      <c r="E5989" s="10">
        <v>2.2093360424041748</v>
      </c>
      <c r="F5989" s="11">
        <v>6</v>
      </c>
      <c r="G5989" s="11">
        <v>16.700000762939453</v>
      </c>
      <c r="H5989" s="10" t="s">
        <v>84</v>
      </c>
      <c r="I5989" s="10" t="s">
        <v>84</v>
      </c>
      <c r="J5989" s="11">
        <v>9.3999996185302734</v>
      </c>
      <c r="K5989" s="11">
        <v>29.399999618530273</v>
      </c>
      <c r="L5989" s="11">
        <v>101.19999694824219</v>
      </c>
      <c r="M5989" s="12">
        <v>51.400001525878906</v>
      </c>
    </row>
    <row r="5990" spans="1:13" x14ac:dyDescent="0.25">
      <c r="A5990" s="9">
        <v>43911.795138888891</v>
      </c>
      <c r="B5990" s="10">
        <v>0.23181998729705811</v>
      </c>
      <c r="C5990" s="10">
        <v>0.14994201064109802</v>
      </c>
      <c r="D5990" s="10">
        <v>0.50528401136398315</v>
      </c>
      <c r="E5990" s="10">
        <v>1.9331691265106201</v>
      </c>
      <c r="F5990" s="11">
        <v>16</v>
      </c>
      <c r="G5990" s="11">
        <v>17.600000381469727</v>
      </c>
      <c r="H5990" s="10" t="s">
        <v>84</v>
      </c>
      <c r="I5990" s="10" t="s">
        <v>84</v>
      </c>
      <c r="J5990" s="11">
        <v>9.4499998092651367</v>
      </c>
      <c r="K5990" s="11">
        <v>29.399999618530273</v>
      </c>
      <c r="L5990" s="11">
        <v>101.30000305175781</v>
      </c>
      <c r="M5990" s="12">
        <v>51.5</v>
      </c>
    </row>
    <row r="5991" spans="1:13" x14ac:dyDescent="0.25">
      <c r="A5991" s="9">
        <v>43911.798611111109</v>
      </c>
      <c r="B5991" s="10">
        <v>0.43549999594688416</v>
      </c>
      <c r="C5991" s="10">
        <v>0.13351000845432281</v>
      </c>
      <c r="D5991" s="10">
        <v>0.80105990171432495</v>
      </c>
      <c r="E5991" s="10">
        <v>2.0712523460388184</v>
      </c>
      <c r="F5991" s="11">
        <v>36.5</v>
      </c>
      <c r="G5991" s="11">
        <v>24</v>
      </c>
      <c r="H5991" s="10" t="s">
        <v>84</v>
      </c>
      <c r="I5991" s="10" t="s">
        <v>84</v>
      </c>
      <c r="J5991" s="11">
        <v>9.4200000762939453</v>
      </c>
      <c r="K5991" s="11">
        <v>29.299999237060547</v>
      </c>
      <c r="L5991" s="11">
        <v>101.30000305175781</v>
      </c>
      <c r="M5991" s="12">
        <v>51.5</v>
      </c>
    </row>
    <row r="5992" spans="1:13" x14ac:dyDescent="0.25">
      <c r="A5992" s="9">
        <v>43911.802083333336</v>
      </c>
      <c r="B5992" s="10">
        <v>0.52796000242233276</v>
      </c>
      <c r="C5992" s="10">
        <v>0.12734799087047577</v>
      </c>
      <c r="D5992" s="10">
        <v>0.93662399053573608</v>
      </c>
      <c r="E5992" s="10">
        <v>2.8997535705566406</v>
      </c>
      <c r="F5992" s="11">
        <v>39.099998474121094</v>
      </c>
      <c r="G5992" s="11">
        <v>34.799999237060547</v>
      </c>
      <c r="H5992" s="10" t="s">
        <v>84</v>
      </c>
      <c r="I5992" s="10" t="s">
        <v>84</v>
      </c>
      <c r="J5992" s="11">
        <v>9.3199996948242188</v>
      </c>
      <c r="K5992" s="11">
        <v>29.100000381469727</v>
      </c>
      <c r="L5992" s="11">
        <v>101.30000305175781</v>
      </c>
      <c r="M5992" s="12">
        <v>51.599998474121094</v>
      </c>
    </row>
    <row r="5993" spans="1:13" x14ac:dyDescent="0.25">
      <c r="A5993" s="9">
        <v>43911.805555555555</v>
      </c>
      <c r="B5993" s="10">
        <v>0.26934000849723816</v>
      </c>
      <c r="C5993" s="10">
        <v>0.15404999256134033</v>
      </c>
      <c r="D5993" s="10">
        <v>0.56895804405212402</v>
      </c>
      <c r="E5993" s="10">
        <v>1.7950855493545532</v>
      </c>
      <c r="F5993" s="11">
        <v>30.899999618530273</v>
      </c>
      <c r="G5993" s="11">
        <v>31.399999618530273</v>
      </c>
      <c r="H5993" s="10" t="s">
        <v>84</v>
      </c>
      <c r="I5993" s="10" t="s">
        <v>84</v>
      </c>
      <c r="J5993" s="11">
        <v>9.3900003433227539</v>
      </c>
      <c r="K5993" s="11">
        <v>29</v>
      </c>
      <c r="L5993" s="11">
        <v>101.19999694824219</v>
      </c>
      <c r="M5993" s="12">
        <v>51.700000762939453</v>
      </c>
    </row>
    <row r="5994" spans="1:13" x14ac:dyDescent="0.25">
      <c r="A5994" s="9">
        <v>43911.809027777781</v>
      </c>
      <c r="B5994" s="10">
        <v>0.21841999888420105</v>
      </c>
      <c r="C5994" s="10">
        <v>0.15404999256134033</v>
      </c>
      <c r="D5994" s="10">
        <v>0.48885202407836914</v>
      </c>
      <c r="E5994" s="10">
        <v>1.3808350563049316</v>
      </c>
      <c r="F5994" s="11">
        <v>17.200000762939453</v>
      </c>
      <c r="G5994" s="11">
        <v>18.799999237060547</v>
      </c>
      <c r="H5994" s="10" t="s">
        <v>84</v>
      </c>
      <c r="I5994" s="10" t="s">
        <v>84</v>
      </c>
      <c r="J5994" s="11">
        <v>9.3999996185302734</v>
      </c>
      <c r="K5994" s="11">
        <v>28.899999618530273</v>
      </c>
      <c r="L5994" s="11">
        <v>101.30000305175781</v>
      </c>
      <c r="M5994" s="12">
        <v>51.799999237060547</v>
      </c>
    </row>
    <row r="5995" spans="1:13" x14ac:dyDescent="0.25">
      <c r="A5995" s="9">
        <v>43911.8125</v>
      </c>
      <c r="B5995" s="10">
        <v>0.16213999688625336</v>
      </c>
      <c r="C5995" s="10">
        <v>0.15815800428390503</v>
      </c>
      <c r="D5995" s="10">
        <v>0.4066920280456543</v>
      </c>
      <c r="E5995" s="10">
        <v>0.96658456325531006</v>
      </c>
      <c r="F5995" s="11">
        <v>7.6999998092651367</v>
      </c>
      <c r="G5995" s="11">
        <v>13.100000381469727</v>
      </c>
      <c r="H5995" s="10" t="s">
        <v>84</v>
      </c>
      <c r="I5995" s="10" t="s">
        <v>84</v>
      </c>
      <c r="J5995" s="11">
        <v>9.3599996566772461</v>
      </c>
      <c r="K5995" s="11">
        <v>29</v>
      </c>
      <c r="L5995" s="11">
        <v>101.19999694824219</v>
      </c>
      <c r="M5995" s="12">
        <v>51.900001525878906</v>
      </c>
    </row>
    <row r="5996" spans="1:13" x14ac:dyDescent="0.25">
      <c r="A5996" s="9">
        <v>43911.815972222219</v>
      </c>
      <c r="B5996" s="10">
        <v>0.22377999126911163</v>
      </c>
      <c r="C5996" s="10">
        <v>0.14994201064109802</v>
      </c>
      <c r="D5996" s="10">
        <v>0.49296000599861145</v>
      </c>
      <c r="E5996" s="10">
        <v>1.518918514251709</v>
      </c>
      <c r="F5996" s="11">
        <v>3.7000000476837158</v>
      </c>
      <c r="G5996" s="11">
        <v>10.600000381469727</v>
      </c>
      <c r="H5996" s="10" t="s">
        <v>84</v>
      </c>
      <c r="I5996" s="10" t="s">
        <v>84</v>
      </c>
      <c r="J5996" s="11">
        <v>9.380000114440918</v>
      </c>
      <c r="K5996" s="11">
        <v>29.200000762939453</v>
      </c>
      <c r="L5996" s="11">
        <v>101.19999694824219</v>
      </c>
      <c r="M5996" s="12">
        <v>51.900001525878906</v>
      </c>
    </row>
    <row r="5997" spans="1:13" x14ac:dyDescent="0.25">
      <c r="A5997" s="9">
        <v>43911.819444444445</v>
      </c>
      <c r="B5997" s="10">
        <v>0.23315998911857605</v>
      </c>
      <c r="C5997" s="10">
        <v>0.14788800477981567</v>
      </c>
      <c r="D5997" s="10">
        <v>0.50528401136398315</v>
      </c>
      <c r="E5997" s="10">
        <v>2.0712523460388184</v>
      </c>
      <c r="F5997" s="11">
        <v>7</v>
      </c>
      <c r="G5997" s="11">
        <v>10.5</v>
      </c>
      <c r="H5997" s="10" t="s">
        <v>84</v>
      </c>
      <c r="I5997" s="10" t="s">
        <v>84</v>
      </c>
      <c r="J5997" s="11">
        <v>9.369999885559082</v>
      </c>
      <c r="K5997" s="11">
        <v>29.299999237060547</v>
      </c>
      <c r="L5997" s="11">
        <v>101.19999694824219</v>
      </c>
      <c r="M5997" s="12">
        <v>51.900001525878906</v>
      </c>
    </row>
    <row r="5998" spans="1:13" x14ac:dyDescent="0.25">
      <c r="A5998" s="9">
        <v>43911.822916666664</v>
      </c>
      <c r="B5998" s="10">
        <v>0.26532000303268433</v>
      </c>
      <c r="C5998" s="10">
        <v>0.14788800477981567</v>
      </c>
      <c r="D5998" s="10">
        <v>0.55252599716186523</v>
      </c>
      <c r="E5998" s="10">
        <v>1.9331691265106201</v>
      </c>
      <c r="F5998" s="11">
        <v>18.399999618530273</v>
      </c>
      <c r="G5998" s="11">
        <v>11.699999809265137</v>
      </c>
      <c r="H5998" s="10" t="s">
        <v>84</v>
      </c>
      <c r="I5998" s="10" t="s">
        <v>84</v>
      </c>
      <c r="J5998" s="11">
        <v>9.4499998092651367</v>
      </c>
      <c r="K5998" s="11">
        <v>29.200000762939453</v>
      </c>
      <c r="L5998" s="11">
        <v>101.30000305175781</v>
      </c>
      <c r="M5998" s="12">
        <v>51.900001525878906</v>
      </c>
    </row>
    <row r="5999" spans="1:13" x14ac:dyDescent="0.25">
      <c r="A5999" s="9">
        <v>43911.826388888891</v>
      </c>
      <c r="B5999" s="10">
        <v>0.19832000136375427</v>
      </c>
      <c r="C5999" s="10">
        <v>0.15404999256134033</v>
      </c>
      <c r="D5999" s="10">
        <v>0.4580419659614563</v>
      </c>
      <c r="E5999" s="10">
        <v>1.3808350563049316</v>
      </c>
      <c r="F5999" s="11">
        <v>12.399999618530273</v>
      </c>
      <c r="G5999" s="11">
        <v>12.5</v>
      </c>
      <c r="H5999" s="10" t="s">
        <v>84</v>
      </c>
      <c r="I5999" s="10" t="s">
        <v>84</v>
      </c>
      <c r="J5999" s="11">
        <v>9.4499998092651367</v>
      </c>
      <c r="K5999" s="11">
        <v>29</v>
      </c>
      <c r="L5999" s="11">
        <v>101.30000305175781</v>
      </c>
      <c r="M5999" s="12">
        <v>51.799999237060547</v>
      </c>
    </row>
    <row r="6000" spans="1:13" x14ac:dyDescent="0.25">
      <c r="A6000" s="9">
        <v>43911.829861111109</v>
      </c>
      <c r="B6000" s="10">
        <v>0.17956000566482544</v>
      </c>
      <c r="C6000" s="10">
        <v>0.14583399891853333</v>
      </c>
      <c r="D6000" s="10">
        <v>0.42107003927230835</v>
      </c>
      <c r="E6000" s="10">
        <v>1.518918514251709</v>
      </c>
      <c r="F6000" s="11">
        <v>11.5</v>
      </c>
      <c r="G6000" s="11">
        <v>10.300000190734863</v>
      </c>
      <c r="H6000" s="10" t="s">
        <v>84</v>
      </c>
      <c r="I6000" s="10" t="s">
        <v>84</v>
      </c>
      <c r="J6000" s="11">
        <v>9.3000001907348633</v>
      </c>
      <c r="K6000" s="11">
        <v>28.799999237060547</v>
      </c>
      <c r="L6000" s="11">
        <v>101.30000305175781</v>
      </c>
      <c r="M6000" s="12">
        <v>52</v>
      </c>
    </row>
    <row r="6001" spans="1:13" x14ac:dyDescent="0.25">
      <c r="A6001" s="9">
        <v>43911.833333333336</v>
      </c>
      <c r="B6001" s="10">
        <v>0.28273999691009521</v>
      </c>
      <c r="C6001" s="10">
        <v>0.12940199673175812</v>
      </c>
      <c r="D6001" s="10">
        <v>0.56279599666595459</v>
      </c>
      <c r="E6001" s="10">
        <v>2.3474195003509521</v>
      </c>
      <c r="F6001" s="11">
        <v>9.1999998092651367</v>
      </c>
      <c r="G6001" s="11">
        <v>13.199999809265137</v>
      </c>
      <c r="H6001" s="10" t="s">
        <v>84</v>
      </c>
      <c r="I6001" s="10" t="s">
        <v>84</v>
      </c>
      <c r="J6001" s="11">
        <v>9.4499998092651367</v>
      </c>
      <c r="K6001" s="11">
        <v>28.799999237060547</v>
      </c>
      <c r="L6001" s="11">
        <v>101.30000305175781</v>
      </c>
      <c r="M6001" s="12">
        <v>52.200000762939453</v>
      </c>
    </row>
    <row r="6002" spans="1:13" x14ac:dyDescent="0.25">
      <c r="A6002" s="9">
        <v>43911.836805555555</v>
      </c>
      <c r="B6002" s="10">
        <v>0.41808000206947327</v>
      </c>
      <c r="C6002" s="10">
        <v>0.10680799931287766</v>
      </c>
      <c r="D6002" s="10">
        <v>0.74765598773956299</v>
      </c>
      <c r="E6002" s="10">
        <v>2.4855029582977295</v>
      </c>
      <c r="F6002" s="11">
        <v>6.5999999046325684</v>
      </c>
      <c r="G6002" s="11">
        <v>11.800000190734863</v>
      </c>
      <c r="H6002" s="10" t="s">
        <v>84</v>
      </c>
      <c r="I6002" s="10" t="s">
        <v>84</v>
      </c>
      <c r="J6002" s="11">
        <v>9.4700002670288086</v>
      </c>
      <c r="K6002" s="11">
        <v>28.899999618530273</v>
      </c>
      <c r="L6002" s="11">
        <v>101.19999694824219</v>
      </c>
      <c r="M6002" s="12">
        <v>52.200000762939453</v>
      </c>
    </row>
    <row r="6003" spans="1:13" x14ac:dyDescent="0.25">
      <c r="A6003" s="9">
        <v>43911.840277777781</v>
      </c>
      <c r="B6003" s="10">
        <v>0.30551999807357788</v>
      </c>
      <c r="C6003" s="10">
        <v>0.12529399991035461</v>
      </c>
      <c r="D6003" s="10">
        <v>0.59360599517822266</v>
      </c>
      <c r="E6003" s="10">
        <v>1.9331691265106201</v>
      </c>
      <c r="F6003" s="11">
        <v>3.0999999046325684</v>
      </c>
      <c r="G6003" s="11">
        <v>13.800000190734863</v>
      </c>
      <c r="H6003" s="10" t="s">
        <v>84</v>
      </c>
      <c r="I6003" s="10" t="s">
        <v>84</v>
      </c>
      <c r="J6003" s="11">
        <v>9.3900003433227539</v>
      </c>
      <c r="K6003" s="11">
        <v>29.100000381469727</v>
      </c>
      <c r="L6003" s="11">
        <v>101.30000305175781</v>
      </c>
      <c r="M6003" s="12">
        <v>52.200000762939453</v>
      </c>
    </row>
    <row r="6004" spans="1:13" x14ac:dyDescent="0.25">
      <c r="A6004" s="9">
        <v>43911.84375</v>
      </c>
      <c r="B6004" s="10">
        <v>0.41808000206947327</v>
      </c>
      <c r="C6004" s="10">
        <v>0.13145600259304047</v>
      </c>
      <c r="D6004" s="10">
        <v>0.77230393886566162</v>
      </c>
      <c r="E6004" s="10">
        <v>1.9331691265106201</v>
      </c>
      <c r="F6004" s="11">
        <v>11.800000190734863</v>
      </c>
      <c r="G6004" s="11">
        <v>13.800000190734863</v>
      </c>
      <c r="H6004" s="10" t="s">
        <v>84</v>
      </c>
      <c r="I6004" s="10" t="s">
        <v>84</v>
      </c>
      <c r="J6004" s="11">
        <v>9.3500003814697266</v>
      </c>
      <c r="K6004" s="11">
        <v>29.200000762939453</v>
      </c>
      <c r="L6004" s="11">
        <v>101.19999694824219</v>
      </c>
      <c r="M6004" s="12">
        <v>52.400001525878906</v>
      </c>
    </row>
    <row r="6005" spans="1:13" x14ac:dyDescent="0.25">
      <c r="A6005" s="9">
        <v>43911.847222222219</v>
      </c>
      <c r="B6005" s="10">
        <v>0.30685999989509583</v>
      </c>
      <c r="C6005" s="10">
        <v>0.12940199673175812</v>
      </c>
      <c r="D6005" s="10">
        <v>0.59976792335510254</v>
      </c>
      <c r="E6005" s="10">
        <v>1.9331691265106201</v>
      </c>
      <c r="F6005" s="11">
        <v>27.899999618530273</v>
      </c>
      <c r="G6005" s="11">
        <v>19.100000381469727</v>
      </c>
      <c r="H6005" s="10" t="s">
        <v>84</v>
      </c>
      <c r="I6005" s="10" t="s">
        <v>84</v>
      </c>
      <c r="J6005" s="11">
        <v>9.380000114440918</v>
      </c>
      <c r="K6005" s="11">
        <v>29.100000381469727</v>
      </c>
      <c r="L6005" s="11">
        <v>101.30000305175781</v>
      </c>
      <c r="M6005" s="12">
        <v>52.400001525878906</v>
      </c>
    </row>
    <row r="6006" spans="1:13" x14ac:dyDescent="0.25">
      <c r="A6006" s="9">
        <v>43911.850694444445</v>
      </c>
      <c r="B6006" s="10">
        <v>0.32829999923706055</v>
      </c>
      <c r="C6006" s="10">
        <v>0.13761799037456512</v>
      </c>
      <c r="D6006" s="10">
        <v>0.64084804058074951</v>
      </c>
      <c r="E6006" s="10">
        <v>1.7950855493545532</v>
      </c>
      <c r="F6006" s="11">
        <v>29.600000381469727</v>
      </c>
      <c r="G6006" s="11">
        <v>23.5</v>
      </c>
      <c r="H6006" s="10" t="s">
        <v>84</v>
      </c>
      <c r="I6006" s="10" t="s">
        <v>84</v>
      </c>
      <c r="J6006" s="11">
        <v>9.380000114440918</v>
      </c>
      <c r="K6006" s="11">
        <v>28.799999237060547</v>
      </c>
      <c r="L6006" s="11">
        <v>101.30000305175781</v>
      </c>
      <c r="M6006" s="12">
        <v>52.5</v>
      </c>
    </row>
    <row r="6007" spans="1:13" x14ac:dyDescent="0.25">
      <c r="A6007" s="9">
        <v>43911.854166666664</v>
      </c>
      <c r="B6007" s="10">
        <v>0.24521999061107635</v>
      </c>
      <c r="C6007" s="10">
        <v>0.13967199623584747</v>
      </c>
      <c r="D6007" s="10">
        <v>0.51555395126342773</v>
      </c>
      <c r="E6007" s="10">
        <v>2.0712523460388184</v>
      </c>
      <c r="F6007" s="11">
        <v>25.200000762939453</v>
      </c>
      <c r="G6007" s="11">
        <v>23.399999618530273</v>
      </c>
      <c r="H6007" s="10" t="s">
        <v>84</v>
      </c>
      <c r="I6007" s="10" t="s">
        <v>84</v>
      </c>
      <c r="J6007" s="11">
        <v>9.4099998474121094</v>
      </c>
      <c r="K6007" s="11">
        <v>28.700000762939453</v>
      </c>
      <c r="L6007" s="11">
        <v>101.19999694824219</v>
      </c>
      <c r="M6007" s="12">
        <v>52.400001525878906</v>
      </c>
    </row>
    <row r="6008" spans="1:13" x14ac:dyDescent="0.25">
      <c r="A6008" s="9">
        <v>43911.857638888891</v>
      </c>
      <c r="B6008" s="10">
        <v>0.20233999192714691</v>
      </c>
      <c r="C6008" s="10">
        <v>0.14172600209712982</v>
      </c>
      <c r="D6008" s="10">
        <v>0.4518800675868988</v>
      </c>
      <c r="E6008" s="10">
        <v>1.7950855493545532</v>
      </c>
      <c r="F6008" s="11">
        <v>13</v>
      </c>
      <c r="G6008" s="11">
        <v>14.100000381469727</v>
      </c>
      <c r="H6008" s="10" t="s">
        <v>84</v>
      </c>
      <c r="I6008" s="10" t="s">
        <v>84</v>
      </c>
      <c r="J6008" s="11">
        <v>9.3999996185302734</v>
      </c>
      <c r="K6008" s="11">
        <v>28.700000762939453</v>
      </c>
      <c r="L6008" s="11">
        <v>101.30000305175781</v>
      </c>
      <c r="M6008" s="12">
        <v>52.5</v>
      </c>
    </row>
    <row r="6009" spans="1:13" x14ac:dyDescent="0.25">
      <c r="A6009" s="9">
        <v>43911.861111111109</v>
      </c>
      <c r="B6009" s="10">
        <v>0.21841999888420105</v>
      </c>
      <c r="C6009" s="10">
        <v>0.14172600209712982</v>
      </c>
      <c r="D6009" s="10">
        <v>0.47652798891067505</v>
      </c>
      <c r="E6009" s="10">
        <v>2.4855029582977295</v>
      </c>
      <c r="F6009" s="11">
        <v>4.3000001907348633</v>
      </c>
      <c r="G6009" s="11">
        <v>7.5999999046325684</v>
      </c>
      <c r="H6009" s="10" t="s">
        <v>84</v>
      </c>
      <c r="I6009" s="10" t="s">
        <v>84</v>
      </c>
      <c r="J6009" s="11">
        <v>9.369999885559082</v>
      </c>
      <c r="K6009" s="11">
        <v>28.899999618530273</v>
      </c>
      <c r="L6009" s="11">
        <v>101.19999694824219</v>
      </c>
      <c r="M6009" s="12">
        <v>52.599998474121094</v>
      </c>
    </row>
    <row r="6010" spans="1:13" x14ac:dyDescent="0.25">
      <c r="A6010" s="9">
        <v>43911.864583333336</v>
      </c>
      <c r="B6010" s="10">
        <v>0.29479998350143433</v>
      </c>
      <c r="C6010" s="10">
        <v>0.12940199673175812</v>
      </c>
      <c r="D6010" s="10">
        <v>0.58128196001052856</v>
      </c>
      <c r="E6010" s="10">
        <v>2.3474195003509521</v>
      </c>
      <c r="F6010" s="11">
        <v>0.80000001192092896</v>
      </c>
      <c r="G6010" s="11">
        <v>8.8999996185302734</v>
      </c>
      <c r="H6010" s="10" t="s">
        <v>84</v>
      </c>
      <c r="I6010" s="10" t="s">
        <v>84</v>
      </c>
      <c r="J6010" s="11">
        <v>9.3500003814697266</v>
      </c>
      <c r="K6010" s="11">
        <v>29.100000381469727</v>
      </c>
      <c r="L6010" s="11">
        <v>101.30000305175781</v>
      </c>
      <c r="M6010" s="12">
        <v>52.700000762939453</v>
      </c>
    </row>
    <row r="6011" spans="1:13" x14ac:dyDescent="0.25">
      <c r="A6011" s="9">
        <v>43911.868055555555</v>
      </c>
      <c r="B6011" s="10">
        <v>0.30551999807357788</v>
      </c>
      <c r="C6011" s="10">
        <v>0.12529399991035461</v>
      </c>
      <c r="D6011" s="10">
        <v>0.59360599517822266</v>
      </c>
      <c r="E6011" s="10">
        <v>1.9331691265106201</v>
      </c>
      <c r="F6011" s="11">
        <v>8.3000001907348633</v>
      </c>
      <c r="G6011" s="11">
        <v>8.6999998092651367</v>
      </c>
      <c r="H6011" s="10" t="s">
        <v>84</v>
      </c>
      <c r="I6011" s="10" t="s">
        <v>84</v>
      </c>
      <c r="J6011" s="11">
        <v>9.3299999237060547</v>
      </c>
      <c r="K6011" s="11">
        <v>29.200000762939453</v>
      </c>
      <c r="L6011" s="11">
        <v>101.19999694824219</v>
      </c>
      <c r="M6011" s="12">
        <v>52.599998474121094</v>
      </c>
    </row>
    <row r="6012" spans="1:13" x14ac:dyDescent="0.25">
      <c r="A6012" s="9">
        <v>43911.871527777781</v>
      </c>
      <c r="B6012" s="10">
        <v>0.25727999210357666</v>
      </c>
      <c r="C6012" s="10">
        <v>0.13145600259304047</v>
      </c>
      <c r="D6012" s="10">
        <v>0.52582401037216187</v>
      </c>
      <c r="E6012" s="10">
        <v>2.0712523460388184</v>
      </c>
      <c r="F6012" s="11">
        <v>23.799999237060547</v>
      </c>
      <c r="G6012" s="11">
        <v>12.300000190734863</v>
      </c>
      <c r="H6012" s="10" t="s">
        <v>84</v>
      </c>
      <c r="I6012" s="10" t="s">
        <v>84</v>
      </c>
      <c r="J6012" s="11">
        <v>9.380000114440918</v>
      </c>
      <c r="K6012" s="11">
        <v>29.100000381469727</v>
      </c>
      <c r="L6012" s="11">
        <v>101.19999694824219</v>
      </c>
      <c r="M6012" s="12">
        <v>52.700000762939453</v>
      </c>
    </row>
    <row r="6013" spans="1:13" x14ac:dyDescent="0.25">
      <c r="A6013" s="9">
        <v>43911.875</v>
      </c>
      <c r="B6013" s="10">
        <v>0.18625999987125397</v>
      </c>
      <c r="C6013" s="10">
        <v>0.14583399891853333</v>
      </c>
      <c r="D6013" s="10">
        <v>0.43134000897407532</v>
      </c>
      <c r="E6013" s="10">
        <v>1.518918514251709</v>
      </c>
      <c r="F6013" s="11">
        <v>27.200000762939453</v>
      </c>
      <c r="G6013" s="11">
        <v>16.600000381469727</v>
      </c>
      <c r="H6013" s="10" t="s">
        <v>84</v>
      </c>
      <c r="I6013" s="10" t="s">
        <v>84</v>
      </c>
      <c r="J6013" s="11">
        <v>9.3299999237060547</v>
      </c>
      <c r="K6013" s="11">
        <v>28.899999618530273</v>
      </c>
      <c r="L6013" s="11">
        <v>101.30000305175781</v>
      </c>
      <c r="M6013" s="12">
        <v>52.799999237060547</v>
      </c>
    </row>
    <row r="6014" spans="1:13" x14ac:dyDescent="0.25">
      <c r="A6014" s="9">
        <v>43911.878472222219</v>
      </c>
      <c r="B6014" s="10">
        <v>0.1782200038433075</v>
      </c>
      <c r="C6014" s="10">
        <v>0.14788800477981567</v>
      </c>
      <c r="D6014" s="10">
        <v>0.42107003927230835</v>
      </c>
      <c r="E6014" s="10">
        <v>5.5233402252197266</v>
      </c>
      <c r="F6014" s="11">
        <v>18.5</v>
      </c>
      <c r="G6014" s="11">
        <v>16.600000381469727</v>
      </c>
      <c r="H6014" s="10" t="s">
        <v>84</v>
      </c>
      <c r="I6014" s="10" t="s">
        <v>84</v>
      </c>
      <c r="J6014" s="11">
        <v>9.3199996948242188</v>
      </c>
      <c r="K6014" s="11">
        <v>28.700000762939453</v>
      </c>
      <c r="L6014" s="11">
        <v>101.30000305175781</v>
      </c>
      <c r="M6014" s="12">
        <v>53</v>
      </c>
    </row>
    <row r="6015" spans="1:13" x14ac:dyDescent="0.25">
      <c r="A6015" s="9">
        <v>43911.881944444445</v>
      </c>
      <c r="B6015" s="10">
        <v>0.1634799987077713</v>
      </c>
      <c r="C6015" s="10">
        <v>0.14378000795841217</v>
      </c>
      <c r="D6015" s="10">
        <v>0.39436799287796021</v>
      </c>
      <c r="E6015" s="10">
        <v>2.6235866546630859</v>
      </c>
      <c r="F6015" s="11">
        <v>14.899999618530273</v>
      </c>
      <c r="G6015" s="11">
        <v>16.299999237060547</v>
      </c>
      <c r="H6015" s="10" t="s">
        <v>84</v>
      </c>
      <c r="I6015" s="10" t="s">
        <v>84</v>
      </c>
      <c r="J6015" s="11">
        <v>9.380000114440918</v>
      </c>
      <c r="K6015" s="11">
        <v>28.700000762939453</v>
      </c>
      <c r="L6015" s="11">
        <v>101.19999694824219</v>
      </c>
      <c r="M6015" s="12">
        <v>53</v>
      </c>
    </row>
    <row r="6016" spans="1:13" x14ac:dyDescent="0.25">
      <c r="A6016" s="9">
        <v>43911.885416666664</v>
      </c>
      <c r="B6016" s="10">
        <v>0.17688000202178955</v>
      </c>
      <c r="C6016" s="10">
        <v>0.13351000845432281</v>
      </c>
      <c r="D6016" s="10">
        <v>0.4066920280456543</v>
      </c>
      <c r="E6016" s="10">
        <v>3.037837028503418</v>
      </c>
      <c r="F6016" s="11">
        <v>8.1000003814697266</v>
      </c>
      <c r="G6016" s="11">
        <v>14.699999809265137</v>
      </c>
      <c r="H6016" s="10" t="s">
        <v>84</v>
      </c>
      <c r="I6016" s="10" t="s">
        <v>84</v>
      </c>
      <c r="J6016" s="11">
        <v>9.3500003814697266</v>
      </c>
      <c r="K6016" s="11">
        <v>28.799999237060547</v>
      </c>
      <c r="L6016" s="11">
        <v>101.19999694824219</v>
      </c>
      <c r="M6016" s="12">
        <v>53.099998474121094</v>
      </c>
    </row>
    <row r="6017" spans="1:13" x14ac:dyDescent="0.25">
      <c r="A6017" s="9">
        <v>43911.888888888891</v>
      </c>
      <c r="B6017" s="10">
        <v>0.11121999472379684</v>
      </c>
      <c r="C6017" s="10">
        <v>0.14788800477981567</v>
      </c>
      <c r="D6017" s="10">
        <v>0.31837001442909241</v>
      </c>
      <c r="E6017" s="10">
        <v>1.1046680212020874</v>
      </c>
      <c r="F6017" s="11">
        <v>0</v>
      </c>
      <c r="G6017" s="11">
        <v>10.699999809265137</v>
      </c>
      <c r="H6017" s="10" t="s">
        <v>84</v>
      </c>
      <c r="I6017" s="10" t="s">
        <v>84</v>
      </c>
      <c r="J6017" s="11">
        <v>9.380000114440918</v>
      </c>
      <c r="K6017" s="11">
        <v>29</v>
      </c>
      <c r="L6017" s="11">
        <v>101.19999694824219</v>
      </c>
      <c r="M6017" s="12">
        <v>53.200000762939453</v>
      </c>
    </row>
    <row r="6018" spans="1:13" x14ac:dyDescent="0.25">
      <c r="A6018" s="9">
        <v>43911.892361111109</v>
      </c>
      <c r="B6018" s="10">
        <v>0.14605998992919922</v>
      </c>
      <c r="C6018" s="10">
        <v>0.14583399891853333</v>
      </c>
      <c r="D6018" s="10">
        <v>0.36972001194953918</v>
      </c>
      <c r="E6018" s="10">
        <v>1.2427514791488647</v>
      </c>
      <c r="F6018" s="11">
        <v>3</v>
      </c>
      <c r="G6018" s="11">
        <v>9.8000001907348633</v>
      </c>
      <c r="H6018" s="10" t="s">
        <v>84</v>
      </c>
      <c r="I6018" s="10" t="s">
        <v>84</v>
      </c>
      <c r="J6018" s="11">
        <v>9.3599996566772461</v>
      </c>
      <c r="K6018" s="11">
        <v>29.100000381469727</v>
      </c>
      <c r="L6018" s="11">
        <v>101.30000305175781</v>
      </c>
      <c r="M6018" s="12">
        <v>53.5</v>
      </c>
    </row>
    <row r="6019" spans="1:13" x14ac:dyDescent="0.25">
      <c r="A6019" s="9">
        <v>43911.895833333336</v>
      </c>
      <c r="B6019" s="10">
        <v>0.18625999987125397</v>
      </c>
      <c r="C6019" s="10">
        <v>0.13556401431560516</v>
      </c>
      <c r="D6019" s="10">
        <v>0.42107003927230835</v>
      </c>
      <c r="E6019" s="10">
        <v>2.3474195003509521</v>
      </c>
      <c r="F6019" s="11">
        <v>16.700000762939453</v>
      </c>
      <c r="G6019" s="11">
        <v>12.100000381469727</v>
      </c>
      <c r="H6019" s="10" t="s">
        <v>84</v>
      </c>
      <c r="I6019" s="10" t="s">
        <v>84</v>
      </c>
      <c r="J6019" s="11">
        <v>9.3100004196166992</v>
      </c>
      <c r="K6019" s="11">
        <v>29.100000381469727</v>
      </c>
      <c r="L6019" s="11">
        <v>101.19999694824219</v>
      </c>
      <c r="M6019" s="12">
        <v>53.700000762939453</v>
      </c>
    </row>
    <row r="6020" spans="1:13" x14ac:dyDescent="0.25">
      <c r="A6020" s="9">
        <v>43911.899305555555</v>
      </c>
      <c r="B6020" s="10">
        <v>0.21573999524116516</v>
      </c>
      <c r="C6020" s="10">
        <v>0.13556401431560516</v>
      </c>
      <c r="D6020" s="10">
        <v>0.46625798940658569</v>
      </c>
      <c r="E6020" s="10">
        <v>2.2093360424041748</v>
      </c>
      <c r="F6020" s="11">
        <v>21.899999618530273</v>
      </c>
      <c r="G6020" s="11">
        <v>14.899999618530273</v>
      </c>
      <c r="H6020" s="10" t="s">
        <v>84</v>
      </c>
      <c r="I6020" s="10" t="s">
        <v>84</v>
      </c>
      <c r="J6020" s="11">
        <v>9.3500003814697266</v>
      </c>
      <c r="K6020" s="11">
        <v>28.899999618530273</v>
      </c>
      <c r="L6020" s="11">
        <v>101.30000305175781</v>
      </c>
      <c r="M6020" s="12">
        <v>53.799999237060547</v>
      </c>
    </row>
    <row r="6021" spans="1:13" x14ac:dyDescent="0.25">
      <c r="A6021" s="9">
        <v>43911.902777777781</v>
      </c>
      <c r="B6021" s="10">
        <v>0.15812000632286072</v>
      </c>
      <c r="C6021" s="10">
        <v>0.14583399891853333</v>
      </c>
      <c r="D6021" s="10">
        <v>0.38615205883979797</v>
      </c>
      <c r="E6021" s="10">
        <v>2.2093360424041748</v>
      </c>
      <c r="F6021" s="11">
        <v>15.100000381469727</v>
      </c>
      <c r="G6021" s="11">
        <v>16.100000381469727</v>
      </c>
      <c r="H6021" s="10" t="s">
        <v>84</v>
      </c>
      <c r="I6021" s="10" t="s">
        <v>84</v>
      </c>
      <c r="J6021" s="11">
        <v>9.3500003814697266</v>
      </c>
      <c r="K6021" s="11">
        <v>28.799999237060547</v>
      </c>
      <c r="L6021" s="11">
        <v>101.30000305175781</v>
      </c>
      <c r="M6021" s="12">
        <v>53.900001525878906</v>
      </c>
    </row>
    <row r="6022" spans="1:13" x14ac:dyDescent="0.25">
      <c r="A6022" s="9">
        <v>43911.90625</v>
      </c>
      <c r="B6022" s="10">
        <v>0.12863999605178833</v>
      </c>
      <c r="C6022" s="10">
        <v>0.14788800477981567</v>
      </c>
      <c r="D6022" s="10">
        <v>0.34301799535751343</v>
      </c>
      <c r="E6022" s="10">
        <v>1.518918514251709</v>
      </c>
      <c r="F6022" s="11">
        <v>9</v>
      </c>
      <c r="G6022" s="11">
        <v>12.5</v>
      </c>
      <c r="H6022" s="10" t="s">
        <v>84</v>
      </c>
      <c r="I6022" s="10" t="s">
        <v>84</v>
      </c>
      <c r="J6022" s="11">
        <v>9.3100004196166992</v>
      </c>
      <c r="K6022" s="11">
        <v>28.799999237060547</v>
      </c>
      <c r="L6022" s="11">
        <v>101.19999694824219</v>
      </c>
      <c r="M6022" s="12">
        <v>54</v>
      </c>
    </row>
    <row r="6023" spans="1:13" x14ac:dyDescent="0.25">
      <c r="A6023" s="9">
        <v>43911.909722222219</v>
      </c>
      <c r="B6023" s="10">
        <v>0.25191998481750488</v>
      </c>
      <c r="C6023" s="10">
        <v>0.13145600259304047</v>
      </c>
      <c r="D6023" s="10">
        <v>0.51760798692703247</v>
      </c>
      <c r="E6023" s="10">
        <v>1.9331691265106201</v>
      </c>
      <c r="F6023" s="11">
        <v>7.6999998092651367</v>
      </c>
      <c r="G6023" s="11">
        <v>12.399999618530273</v>
      </c>
      <c r="H6023" s="10" t="s">
        <v>84</v>
      </c>
      <c r="I6023" s="10" t="s">
        <v>84</v>
      </c>
      <c r="J6023" s="11">
        <v>9.3199996948242188</v>
      </c>
      <c r="K6023" s="11">
        <v>28.799999237060547</v>
      </c>
      <c r="L6023" s="11">
        <v>101.30000305175781</v>
      </c>
      <c r="M6023" s="12">
        <v>54.200000762939453</v>
      </c>
    </row>
    <row r="6024" spans="1:13" x14ac:dyDescent="0.25">
      <c r="A6024" s="9">
        <v>43911.913194444445</v>
      </c>
      <c r="B6024" s="10">
        <v>0.34036001563072205</v>
      </c>
      <c r="C6024" s="10">
        <v>0.12323998659849167</v>
      </c>
      <c r="D6024" s="10">
        <v>0.64495593309402466</v>
      </c>
      <c r="E6024" s="10">
        <v>1.9331691265106201</v>
      </c>
      <c r="F6024" s="11">
        <v>7.1999998092651367</v>
      </c>
      <c r="G6024" s="11">
        <v>20</v>
      </c>
      <c r="H6024" s="10" t="s">
        <v>84</v>
      </c>
      <c r="I6024" s="10" t="s">
        <v>84</v>
      </c>
      <c r="J6024" s="11">
        <v>9.2600002288818359</v>
      </c>
      <c r="K6024" s="11">
        <v>29</v>
      </c>
      <c r="L6024" s="11">
        <v>101.30000305175781</v>
      </c>
      <c r="M6024" s="12">
        <v>54.299999237060547</v>
      </c>
    </row>
    <row r="6025" spans="1:13" x14ac:dyDescent="0.25">
      <c r="A6025" s="9">
        <v>43911.916666666664</v>
      </c>
      <c r="B6025" s="10">
        <v>0.20769999921321869</v>
      </c>
      <c r="C6025" s="10">
        <v>0.13967199623584747</v>
      </c>
      <c r="D6025" s="10">
        <v>0.4580419659614563</v>
      </c>
      <c r="E6025" s="10">
        <v>0.96658456325531006</v>
      </c>
      <c r="F6025" s="11">
        <v>5</v>
      </c>
      <c r="G6025" s="11">
        <v>18.899999618530273</v>
      </c>
      <c r="H6025" s="10" t="s">
        <v>84</v>
      </c>
      <c r="I6025" s="10" t="s">
        <v>84</v>
      </c>
      <c r="J6025" s="11">
        <v>9.3400001525878906</v>
      </c>
      <c r="K6025" s="11">
        <v>29.100000381469727</v>
      </c>
      <c r="L6025" s="11">
        <v>101.30000305175781</v>
      </c>
      <c r="M6025" s="12">
        <v>54.200000762939453</v>
      </c>
    </row>
    <row r="6026" spans="1:13" x14ac:dyDescent="0.25">
      <c r="A6026" s="9">
        <v>43911.920138888891</v>
      </c>
      <c r="B6026" s="10">
        <v>0.23583999276161194</v>
      </c>
      <c r="C6026" s="10">
        <v>0.13761799037456512</v>
      </c>
      <c r="D6026" s="10">
        <v>0.50117605924606323</v>
      </c>
      <c r="E6026" s="10">
        <v>1.1046680212020874</v>
      </c>
      <c r="F6026" s="11">
        <v>14.600000381469727</v>
      </c>
      <c r="G6026" s="11">
        <v>12.800000190734863</v>
      </c>
      <c r="H6026" s="10" t="s">
        <v>84</v>
      </c>
      <c r="I6026" s="10" t="s">
        <v>84</v>
      </c>
      <c r="J6026" s="11">
        <v>9.3400001525878906</v>
      </c>
      <c r="K6026" s="11">
        <v>29</v>
      </c>
      <c r="L6026" s="11">
        <v>101.30000305175781</v>
      </c>
      <c r="M6026" s="12">
        <v>54.299999237060547</v>
      </c>
    </row>
    <row r="6027" spans="1:13" x14ac:dyDescent="0.25">
      <c r="A6027" s="9">
        <v>43911.923611111109</v>
      </c>
      <c r="B6027" s="10">
        <v>0.3684999942779541</v>
      </c>
      <c r="C6027" s="10">
        <v>0.12118598818778992</v>
      </c>
      <c r="D6027" s="10">
        <v>0.68808990716934204</v>
      </c>
      <c r="E6027" s="10">
        <v>2.4855029582977295</v>
      </c>
      <c r="F6027" s="11">
        <v>29.799999237060547</v>
      </c>
      <c r="G6027" s="11">
        <v>28.200000762939453</v>
      </c>
      <c r="H6027" s="10" t="s">
        <v>84</v>
      </c>
      <c r="I6027" s="10" t="s">
        <v>84</v>
      </c>
      <c r="J6027" s="11">
        <v>9.3199996948242188</v>
      </c>
      <c r="K6027" s="11">
        <v>29</v>
      </c>
      <c r="L6027" s="11">
        <v>101.30000305175781</v>
      </c>
      <c r="M6027" s="12">
        <v>54.700000762939453</v>
      </c>
    </row>
    <row r="6028" spans="1:13" x14ac:dyDescent="0.25">
      <c r="A6028" s="9">
        <v>43911.927083333336</v>
      </c>
      <c r="B6028" s="10">
        <v>0.24387998878955841</v>
      </c>
      <c r="C6028" s="10">
        <v>0.13145600259304047</v>
      </c>
      <c r="D6028" s="10">
        <v>0.50528401136398315</v>
      </c>
      <c r="E6028" s="10">
        <v>2.8997535705566406</v>
      </c>
      <c r="F6028" s="11">
        <v>31.899999618530273</v>
      </c>
      <c r="G6028" s="11">
        <v>39.099998474121094</v>
      </c>
      <c r="H6028" s="10" t="s">
        <v>84</v>
      </c>
      <c r="I6028" s="10" t="s">
        <v>84</v>
      </c>
      <c r="J6028" s="11">
        <v>9.2899999618530273</v>
      </c>
      <c r="K6028" s="11">
        <v>28.799999237060547</v>
      </c>
      <c r="L6028" s="11">
        <v>101.30000305175781</v>
      </c>
      <c r="M6028" s="12">
        <v>54.799999237060547</v>
      </c>
    </row>
    <row r="6029" spans="1:13" x14ac:dyDescent="0.25">
      <c r="A6029" s="9">
        <v>43911.930555555555</v>
      </c>
      <c r="B6029" s="10">
        <v>0.18090000748634338</v>
      </c>
      <c r="C6029" s="10">
        <v>0.13761799037456512</v>
      </c>
      <c r="D6029" s="10">
        <v>0.41490805149078369</v>
      </c>
      <c r="E6029" s="10">
        <v>1.518918514251709</v>
      </c>
      <c r="F6029" s="11">
        <v>21.399999618530273</v>
      </c>
      <c r="G6029" s="11">
        <v>24.5</v>
      </c>
      <c r="H6029" s="10" t="s">
        <v>84</v>
      </c>
      <c r="I6029" s="10" t="s">
        <v>84</v>
      </c>
      <c r="J6029" s="11">
        <v>9.3599996566772461</v>
      </c>
      <c r="K6029" s="11">
        <v>28.799999237060547</v>
      </c>
      <c r="L6029" s="11">
        <v>101.30000305175781</v>
      </c>
      <c r="M6029" s="12">
        <v>54.900001525878906</v>
      </c>
    </row>
    <row r="6030" spans="1:13" x14ac:dyDescent="0.25">
      <c r="A6030" s="9">
        <v>43911.934027777781</v>
      </c>
      <c r="B6030" s="10">
        <v>0.11121999472379684</v>
      </c>
      <c r="C6030" s="10">
        <v>0.14583399891853333</v>
      </c>
      <c r="D6030" s="10">
        <v>0.31631603837013245</v>
      </c>
      <c r="E6030" s="10">
        <v>0.69041752815246582</v>
      </c>
      <c r="F6030" s="11">
        <v>9.8000001907348633</v>
      </c>
      <c r="G6030" s="11">
        <v>14.399999618530273</v>
      </c>
      <c r="H6030" s="10" t="s">
        <v>84</v>
      </c>
      <c r="I6030" s="10" t="s">
        <v>84</v>
      </c>
      <c r="J6030" s="11">
        <v>9.3299999237060547</v>
      </c>
      <c r="K6030" s="11">
        <v>28.799999237060547</v>
      </c>
      <c r="L6030" s="11">
        <v>101.30000305175781</v>
      </c>
      <c r="M6030" s="12">
        <v>54.900001525878906</v>
      </c>
    </row>
    <row r="6031" spans="1:13" x14ac:dyDescent="0.25">
      <c r="A6031" s="9">
        <v>43911.9375</v>
      </c>
      <c r="B6031" s="10">
        <v>0.1098800003528595</v>
      </c>
      <c r="C6031" s="10">
        <v>0.14172600209712982</v>
      </c>
      <c r="D6031" s="10">
        <v>0.31015399098396301</v>
      </c>
      <c r="E6031" s="10">
        <v>0.82850104570388794</v>
      </c>
      <c r="F6031" s="11">
        <v>2.9000000953674316</v>
      </c>
      <c r="G6031" s="11">
        <v>9.8000001907348633</v>
      </c>
      <c r="H6031" s="10" t="s">
        <v>84</v>
      </c>
      <c r="I6031" s="10" t="s">
        <v>84</v>
      </c>
      <c r="J6031" s="11">
        <v>9.3900003433227539</v>
      </c>
      <c r="K6031" s="11">
        <v>29</v>
      </c>
      <c r="L6031" s="11">
        <v>101.30000305175781</v>
      </c>
      <c r="M6031" s="12">
        <v>54.900001525878906</v>
      </c>
    </row>
    <row r="6032" spans="1:13" x14ac:dyDescent="0.25">
      <c r="A6032" s="9">
        <v>43911.940972222219</v>
      </c>
      <c r="B6032" s="10">
        <v>9.7819998860359192E-2</v>
      </c>
      <c r="C6032" s="10">
        <v>0.14172600209712982</v>
      </c>
      <c r="D6032" s="10">
        <v>0.29166796803474426</v>
      </c>
      <c r="E6032" s="10">
        <v>1.1046680212020874</v>
      </c>
      <c r="F6032" s="11">
        <v>0</v>
      </c>
      <c r="G6032" s="11">
        <v>5.6999998092651367</v>
      </c>
      <c r="H6032" s="10" t="s">
        <v>84</v>
      </c>
      <c r="I6032" s="10" t="s">
        <v>84</v>
      </c>
      <c r="J6032" s="11">
        <v>9.3500003814697266</v>
      </c>
      <c r="K6032" s="11">
        <v>29.299999237060547</v>
      </c>
      <c r="L6032" s="11">
        <v>101.30000305175781</v>
      </c>
      <c r="M6032" s="12">
        <v>55.099998474121094</v>
      </c>
    </row>
    <row r="6033" spans="1:13" x14ac:dyDescent="0.25">
      <c r="A6033" s="9">
        <v>43911.944444444445</v>
      </c>
      <c r="B6033" s="10">
        <v>0.15544000267982483</v>
      </c>
      <c r="C6033" s="10">
        <v>0.13556401431560516</v>
      </c>
      <c r="D6033" s="10">
        <v>0.37177398800849915</v>
      </c>
      <c r="E6033" s="10">
        <v>0.82850104570388794</v>
      </c>
      <c r="F6033" s="11">
        <v>10.100000381469727</v>
      </c>
      <c r="G6033" s="11">
        <v>7.9000000953674316</v>
      </c>
      <c r="H6033" s="10" t="s">
        <v>84</v>
      </c>
      <c r="I6033" s="10" t="s">
        <v>84</v>
      </c>
      <c r="J6033" s="11">
        <v>9.3299999237060547</v>
      </c>
      <c r="K6033" s="11">
        <v>29.100000381469727</v>
      </c>
      <c r="L6033" s="11">
        <v>101.19999694824219</v>
      </c>
      <c r="M6033" s="12">
        <v>55.299999237060547</v>
      </c>
    </row>
    <row r="6034" spans="1:13" x14ac:dyDescent="0.25">
      <c r="A6034" s="9">
        <v>43911.947916666664</v>
      </c>
      <c r="B6034" s="10">
        <v>0.26934000849723816</v>
      </c>
      <c r="C6034" s="10">
        <v>0.12734799087047577</v>
      </c>
      <c r="D6034" s="10">
        <v>0.54020202159881592</v>
      </c>
      <c r="E6034" s="10">
        <v>1.3808350563049316</v>
      </c>
      <c r="F6034" s="11">
        <v>9.6000003814697266</v>
      </c>
      <c r="G6034" s="11">
        <v>8.5</v>
      </c>
      <c r="H6034" s="10" t="s">
        <v>84</v>
      </c>
      <c r="I6034" s="10" t="s">
        <v>84</v>
      </c>
      <c r="J6034" s="11">
        <v>9.3500003814697266</v>
      </c>
      <c r="K6034" s="11">
        <v>28.899999618530273</v>
      </c>
      <c r="L6034" s="11">
        <v>101.19999694824219</v>
      </c>
      <c r="M6034" s="12">
        <v>55.400001525878906</v>
      </c>
    </row>
    <row r="6035" spans="1:13" x14ac:dyDescent="0.25">
      <c r="A6035" s="9">
        <v>43911.951388888891</v>
      </c>
      <c r="B6035" s="10">
        <v>0.19966000318527222</v>
      </c>
      <c r="C6035" s="10">
        <v>0.13145600259304047</v>
      </c>
      <c r="D6035" s="10">
        <v>0.43750199675559998</v>
      </c>
      <c r="E6035" s="10">
        <v>0.69041752815246582</v>
      </c>
      <c r="F6035" s="11">
        <v>7.0999999046325684</v>
      </c>
      <c r="G6035" s="11">
        <v>9.5</v>
      </c>
      <c r="H6035" s="10" t="s">
        <v>84</v>
      </c>
      <c r="I6035" s="10" t="s">
        <v>84</v>
      </c>
      <c r="J6035" s="11">
        <v>9.3000001907348633</v>
      </c>
      <c r="K6035" s="11">
        <v>28.799999237060547</v>
      </c>
      <c r="L6035" s="11">
        <v>101.30000305175781</v>
      </c>
      <c r="M6035" s="12">
        <v>55.599998474121094</v>
      </c>
    </row>
    <row r="6036" spans="1:13" x14ac:dyDescent="0.25">
      <c r="A6036" s="9">
        <v>43911.954861111109</v>
      </c>
      <c r="B6036" s="10">
        <v>0.12328000366687775</v>
      </c>
      <c r="C6036" s="10">
        <v>0.13967199623584747</v>
      </c>
      <c r="D6036" s="10">
        <v>0.33069401979446411</v>
      </c>
      <c r="E6036" s="10">
        <v>0.69041752815246582</v>
      </c>
      <c r="F6036" s="11">
        <v>6.0999999046325684</v>
      </c>
      <c r="G6036" s="11">
        <v>8.3999996185302734</v>
      </c>
      <c r="H6036" s="10" t="s">
        <v>84</v>
      </c>
      <c r="I6036" s="10" t="s">
        <v>84</v>
      </c>
      <c r="J6036" s="11">
        <v>9.2700004577636719</v>
      </c>
      <c r="K6036" s="11">
        <v>28.700000762939453</v>
      </c>
      <c r="L6036" s="11">
        <v>101.30000305175781</v>
      </c>
      <c r="M6036" s="12">
        <v>55.799999237060547</v>
      </c>
    </row>
    <row r="6037" spans="1:13" x14ac:dyDescent="0.25">
      <c r="A6037" s="9">
        <v>43911.958333333336</v>
      </c>
      <c r="B6037" s="10">
        <v>0.10183999687433243</v>
      </c>
      <c r="C6037" s="10">
        <v>0.14172600209712982</v>
      </c>
      <c r="D6037" s="10">
        <v>0.2978300154209137</v>
      </c>
      <c r="E6037" s="10">
        <v>1.3808350563049316</v>
      </c>
      <c r="F6037" s="11">
        <v>4.8000001907348633</v>
      </c>
      <c r="G6037" s="11">
        <v>7.5</v>
      </c>
      <c r="H6037" s="10" t="s">
        <v>84</v>
      </c>
      <c r="I6037" s="10" t="s">
        <v>84</v>
      </c>
      <c r="J6037" s="11">
        <v>9.3599996566772461</v>
      </c>
      <c r="K6037" s="11">
        <v>28.799999237060547</v>
      </c>
      <c r="L6037" s="11">
        <v>101.19999694824219</v>
      </c>
      <c r="M6037" s="12">
        <v>55.900001525878906</v>
      </c>
    </row>
    <row r="6038" spans="1:13" x14ac:dyDescent="0.25">
      <c r="A6038" s="9">
        <v>43911.961805555555</v>
      </c>
      <c r="B6038" s="10">
        <v>8.8440001010894775E-2</v>
      </c>
      <c r="C6038" s="10">
        <v>0.14172600209712982</v>
      </c>
      <c r="D6038" s="10">
        <v>0.2772899866104126</v>
      </c>
      <c r="E6038" s="10">
        <v>0.41425052285194397</v>
      </c>
      <c r="F6038" s="11">
        <v>0</v>
      </c>
      <c r="G6038" s="11">
        <v>8.8999996185302734</v>
      </c>
      <c r="H6038" s="10" t="s">
        <v>84</v>
      </c>
      <c r="I6038" s="10" t="s">
        <v>84</v>
      </c>
      <c r="J6038" s="11">
        <v>9.3000001907348633</v>
      </c>
      <c r="K6038" s="11">
        <v>28.899999618530273</v>
      </c>
      <c r="L6038" s="11">
        <v>101.19999694824219</v>
      </c>
      <c r="M6038" s="12">
        <v>56</v>
      </c>
    </row>
    <row r="6039" spans="1:13" x14ac:dyDescent="0.25">
      <c r="A6039" s="9">
        <v>43911.965277777781</v>
      </c>
      <c r="B6039" s="10">
        <v>0.17554000020027161</v>
      </c>
      <c r="C6039" s="10">
        <v>0.13351000845432281</v>
      </c>
      <c r="D6039" s="10">
        <v>0.4025840163230896</v>
      </c>
      <c r="E6039" s="10">
        <v>2.2093360424041748</v>
      </c>
      <c r="F6039" s="11">
        <v>0.80000001192092896</v>
      </c>
      <c r="G6039" s="11">
        <v>10.600000381469727</v>
      </c>
      <c r="H6039" s="10" t="s">
        <v>84</v>
      </c>
      <c r="I6039" s="10" t="s">
        <v>84</v>
      </c>
      <c r="J6039" s="11">
        <v>9.3299999237060547</v>
      </c>
      <c r="K6039" s="11">
        <v>29.200000762939453</v>
      </c>
      <c r="L6039" s="11">
        <v>101.30000305175781</v>
      </c>
      <c r="M6039" s="12">
        <v>56.099998474121094</v>
      </c>
    </row>
    <row r="6040" spans="1:13" x14ac:dyDescent="0.25">
      <c r="A6040" s="9">
        <v>43911.96875</v>
      </c>
      <c r="B6040" s="10">
        <v>0.20233999192714691</v>
      </c>
      <c r="C6040" s="10">
        <v>0.12940199673175812</v>
      </c>
      <c r="D6040" s="10">
        <v>0.43955597281455994</v>
      </c>
      <c r="E6040" s="10">
        <v>2.0712523460388184</v>
      </c>
      <c r="F6040" s="11">
        <v>15</v>
      </c>
      <c r="G6040" s="11">
        <v>11.899999618530273</v>
      </c>
      <c r="H6040" s="10" t="s">
        <v>84</v>
      </c>
      <c r="I6040" s="10" t="s">
        <v>84</v>
      </c>
      <c r="J6040" s="11">
        <v>9.3299999237060547</v>
      </c>
      <c r="K6040" s="11">
        <v>29.100000381469727</v>
      </c>
      <c r="L6040" s="11">
        <v>101.30000305175781</v>
      </c>
      <c r="M6040" s="12">
        <v>56.099998474121094</v>
      </c>
    </row>
    <row r="6041" spans="1:13" x14ac:dyDescent="0.25">
      <c r="A6041" s="9">
        <v>43911.972222222219</v>
      </c>
      <c r="B6041" s="10">
        <v>0.18224000930786133</v>
      </c>
      <c r="C6041" s="10">
        <v>0.13145600259304047</v>
      </c>
      <c r="D6041" s="10">
        <v>0.41079998016357422</v>
      </c>
      <c r="E6041" s="10">
        <v>2.0712523460388184</v>
      </c>
      <c r="F6041" s="11">
        <v>18.399999618530273</v>
      </c>
      <c r="G6041" s="11">
        <v>12.300000190734863</v>
      </c>
      <c r="H6041" s="10" t="s">
        <v>84</v>
      </c>
      <c r="I6041" s="10" t="s">
        <v>84</v>
      </c>
      <c r="J6041" s="11">
        <v>9.3400001525878906</v>
      </c>
      <c r="K6041" s="11">
        <v>29</v>
      </c>
      <c r="L6041" s="11">
        <v>101.30000305175781</v>
      </c>
      <c r="M6041" s="12">
        <v>56.200000762939453</v>
      </c>
    </row>
    <row r="6042" spans="1:13" x14ac:dyDescent="0.25">
      <c r="A6042" s="9">
        <v>43911.975694444445</v>
      </c>
      <c r="B6042" s="10">
        <v>0.1782200038433075</v>
      </c>
      <c r="C6042" s="10">
        <v>0.12940199673175812</v>
      </c>
      <c r="D6042" s="10">
        <v>0.4025840163230896</v>
      </c>
      <c r="E6042" s="10">
        <v>1.1046680212020874</v>
      </c>
      <c r="F6042" s="11">
        <v>15.199999809265137</v>
      </c>
      <c r="G6042" s="11">
        <v>12.800000190734863</v>
      </c>
      <c r="H6042" s="10" t="s">
        <v>84</v>
      </c>
      <c r="I6042" s="10" t="s">
        <v>84</v>
      </c>
      <c r="J6042" s="11">
        <v>9.3500003814697266</v>
      </c>
      <c r="K6042" s="11">
        <v>28.799999237060547</v>
      </c>
      <c r="L6042" s="11">
        <v>101.19999694824219</v>
      </c>
      <c r="M6042" s="12">
        <v>56.400001525878906</v>
      </c>
    </row>
    <row r="6043" spans="1:13" x14ac:dyDescent="0.25">
      <c r="A6043" s="9">
        <v>43911.979166666664</v>
      </c>
      <c r="B6043" s="10">
        <v>0.1902800053358078</v>
      </c>
      <c r="C6043" s="10">
        <v>0.12529399991035461</v>
      </c>
      <c r="D6043" s="10">
        <v>0.41696202754974365</v>
      </c>
      <c r="E6043" s="10">
        <v>1.7950855493545532</v>
      </c>
      <c r="F6043" s="11">
        <v>12.5</v>
      </c>
      <c r="G6043" s="11">
        <v>11.800000190734863</v>
      </c>
      <c r="H6043" s="10" t="s">
        <v>84</v>
      </c>
      <c r="I6043" s="10" t="s">
        <v>84</v>
      </c>
      <c r="J6043" s="11">
        <v>9.3199996948242188</v>
      </c>
      <c r="K6043" s="11">
        <v>28.700000762939453</v>
      </c>
      <c r="L6043" s="11">
        <v>101.30000305175781</v>
      </c>
      <c r="M6043" s="12">
        <v>56.599998474121094</v>
      </c>
    </row>
    <row r="6044" spans="1:13" x14ac:dyDescent="0.25">
      <c r="A6044" s="9">
        <v>43911.982638888891</v>
      </c>
      <c r="B6044" s="10">
        <v>0.15275999903678894</v>
      </c>
      <c r="C6044" s="10">
        <v>0.13145600259304047</v>
      </c>
      <c r="D6044" s="10">
        <v>0.36766597628593445</v>
      </c>
      <c r="E6044" s="10">
        <v>1.2427514791488647</v>
      </c>
      <c r="F6044" s="11">
        <v>7.3000001907348633</v>
      </c>
      <c r="G6044" s="11">
        <v>11</v>
      </c>
      <c r="H6044" s="10" t="s">
        <v>84</v>
      </c>
      <c r="I6044" s="10" t="s">
        <v>84</v>
      </c>
      <c r="J6044" s="11">
        <v>9.3900003433227539</v>
      </c>
      <c r="K6044" s="11">
        <v>28.799999237060547</v>
      </c>
      <c r="L6044" s="11">
        <v>101.19999694824219</v>
      </c>
      <c r="M6044" s="12">
        <v>56.700000762939453</v>
      </c>
    </row>
    <row r="6045" spans="1:13" x14ac:dyDescent="0.25">
      <c r="A6045" s="9">
        <v>43911.986111111109</v>
      </c>
      <c r="B6045" s="10">
        <v>0.10452000051736832</v>
      </c>
      <c r="C6045" s="10">
        <v>0.14172600209712982</v>
      </c>
      <c r="D6045" s="10">
        <v>0.30193802714347839</v>
      </c>
      <c r="E6045" s="10">
        <v>0.69041752815246582</v>
      </c>
      <c r="F6045" s="11">
        <v>1.2000000476837158</v>
      </c>
      <c r="G6045" s="11">
        <v>8.3999996185302734</v>
      </c>
      <c r="H6045" s="10" t="s">
        <v>84</v>
      </c>
      <c r="I6045" s="10" t="s">
        <v>84</v>
      </c>
      <c r="J6045" s="11">
        <v>9.3599996566772461</v>
      </c>
      <c r="K6045" s="11">
        <v>28.899999618530273</v>
      </c>
      <c r="L6045" s="11">
        <v>101.19999694824219</v>
      </c>
      <c r="M6045" s="12">
        <v>56.700000762939453</v>
      </c>
    </row>
    <row r="6046" spans="1:13" x14ac:dyDescent="0.25">
      <c r="A6046" s="9">
        <v>43911.989583333336</v>
      </c>
      <c r="B6046" s="10">
        <v>7.2360001504421234E-2</v>
      </c>
      <c r="C6046" s="10">
        <v>0.13967199623584747</v>
      </c>
      <c r="D6046" s="10">
        <v>0.25058799982070923</v>
      </c>
      <c r="E6046" s="10">
        <v>0.27616700530052185</v>
      </c>
      <c r="F6046" s="11">
        <v>0</v>
      </c>
      <c r="G6046" s="11">
        <v>5</v>
      </c>
      <c r="H6046" s="10" t="s">
        <v>84</v>
      </c>
      <c r="I6046" s="10" t="s">
        <v>84</v>
      </c>
      <c r="J6046" s="11">
        <v>9.3500003814697266</v>
      </c>
      <c r="K6046" s="11">
        <v>29.200000762939453</v>
      </c>
      <c r="L6046" s="11">
        <v>101.30000305175781</v>
      </c>
      <c r="M6046" s="12">
        <v>56.799999237060547</v>
      </c>
    </row>
    <row r="6047" spans="1:13" x14ac:dyDescent="0.25">
      <c r="A6047" s="9">
        <v>43911.993055555555</v>
      </c>
      <c r="B6047" s="10">
        <v>4.2880002409219742E-2</v>
      </c>
      <c r="C6047" s="10">
        <v>0.13967199623584747</v>
      </c>
      <c r="D6047" s="10">
        <v>0.2054000049829483</v>
      </c>
      <c r="E6047" s="10">
        <v>0.41425052285194397</v>
      </c>
      <c r="F6047" s="11">
        <v>8.8000001907348633</v>
      </c>
      <c r="G6047" s="11">
        <v>6.3000001907348633</v>
      </c>
      <c r="H6047" s="10" t="s">
        <v>84</v>
      </c>
      <c r="I6047" s="10" t="s">
        <v>84</v>
      </c>
      <c r="J6047" s="11">
        <v>9.3500003814697266</v>
      </c>
      <c r="K6047" s="11">
        <v>29.200000762939453</v>
      </c>
      <c r="L6047" s="11">
        <v>101.30000305175781</v>
      </c>
      <c r="M6047" s="12">
        <v>57</v>
      </c>
    </row>
    <row r="6048" spans="1:13" x14ac:dyDescent="0.25">
      <c r="A6048" s="9">
        <v>43911.996527777781</v>
      </c>
      <c r="B6048" s="10">
        <v>6.7000001668930054E-2</v>
      </c>
      <c r="C6048" s="10">
        <v>0.14583399891853333</v>
      </c>
      <c r="D6048" s="10">
        <v>0.24853399395942688</v>
      </c>
      <c r="E6048" s="10">
        <v>0.41425052285194397</v>
      </c>
      <c r="F6048" s="11">
        <v>12.899999618530273</v>
      </c>
      <c r="G6048" s="11">
        <v>9.8000001907348633</v>
      </c>
      <c r="H6048" s="10" t="s">
        <v>84</v>
      </c>
      <c r="I6048" s="10" t="s">
        <v>84</v>
      </c>
      <c r="J6048" s="11">
        <v>9.3000001907348633</v>
      </c>
      <c r="K6048" s="11">
        <v>29</v>
      </c>
      <c r="L6048" s="11">
        <v>101.30000305175781</v>
      </c>
      <c r="M6048" s="12">
        <v>57.200000762939453</v>
      </c>
    </row>
    <row r="6049" spans="1:13" x14ac:dyDescent="0.25">
      <c r="A6049" s="9">
        <v>43912</v>
      </c>
      <c r="B6049" s="10">
        <v>7.7720001339912415E-2</v>
      </c>
      <c r="C6049" s="10">
        <v>0.14788800477981567</v>
      </c>
      <c r="D6049" s="10">
        <v>0.26701998710632324</v>
      </c>
      <c r="E6049" s="10">
        <v>0.5523340106010437</v>
      </c>
      <c r="F6049" s="11">
        <v>8.1999998092651367</v>
      </c>
      <c r="G6049" s="11">
        <v>8.6999998092651367</v>
      </c>
      <c r="H6049" s="10" t="s">
        <v>84</v>
      </c>
      <c r="I6049" s="10" t="s">
        <v>84</v>
      </c>
      <c r="J6049" s="11">
        <v>9.3599996566772461</v>
      </c>
      <c r="K6049" s="11">
        <v>28.799999237060547</v>
      </c>
      <c r="L6049" s="11">
        <v>101.19999694824219</v>
      </c>
      <c r="M6049" s="12">
        <v>57.200000762939453</v>
      </c>
    </row>
    <row r="6050" spans="1:13" x14ac:dyDescent="0.25">
      <c r="A6050" s="9">
        <v>43912.003472222219</v>
      </c>
      <c r="B6050" s="10">
        <v>0.10853999853134155</v>
      </c>
      <c r="C6050" s="10">
        <v>0.13556401431560516</v>
      </c>
      <c r="D6050" s="10">
        <v>0.30193802714347839</v>
      </c>
      <c r="E6050" s="10">
        <v>0.82850104570388794</v>
      </c>
      <c r="F6050" s="11">
        <v>0.40000000596046448</v>
      </c>
      <c r="G6050" s="11">
        <v>5.3000001907348633</v>
      </c>
      <c r="H6050" s="10" t="s">
        <v>84</v>
      </c>
      <c r="I6050" s="10" t="s">
        <v>84</v>
      </c>
      <c r="J6050" s="11">
        <v>9.3100004196166992</v>
      </c>
      <c r="K6050" s="11">
        <v>28.799999237060547</v>
      </c>
      <c r="L6050" s="11">
        <v>101.30000305175781</v>
      </c>
      <c r="M6050" s="12">
        <v>57.099998474121094</v>
      </c>
    </row>
    <row r="6051" spans="1:13" x14ac:dyDescent="0.25">
      <c r="A6051" s="9">
        <v>43912.006944444445</v>
      </c>
      <c r="B6051" s="10">
        <v>0.14203999936580658</v>
      </c>
      <c r="C6051" s="10">
        <v>0.12940199673175812</v>
      </c>
      <c r="D6051" s="10">
        <v>0.34507203102111816</v>
      </c>
      <c r="E6051" s="10">
        <v>0.69041752815246582</v>
      </c>
      <c r="F6051" s="11">
        <v>0</v>
      </c>
      <c r="G6051" s="11">
        <v>3</v>
      </c>
      <c r="H6051" s="10" t="s">
        <v>84</v>
      </c>
      <c r="I6051" s="10" t="s">
        <v>84</v>
      </c>
      <c r="J6051" s="11">
        <v>9.3100004196166992</v>
      </c>
      <c r="K6051" s="11">
        <v>28.799999237060547</v>
      </c>
      <c r="L6051" s="11">
        <v>101.19999694824219</v>
      </c>
      <c r="M6051" s="12">
        <v>57.200000762939453</v>
      </c>
    </row>
    <row r="6052" spans="1:13" x14ac:dyDescent="0.25">
      <c r="A6052" s="9">
        <v>43912.010416666664</v>
      </c>
      <c r="B6052" s="10">
        <v>0.20233999192714691</v>
      </c>
      <c r="C6052" s="10">
        <v>0.12118598818778992</v>
      </c>
      <c r="D6052" s="10">
        <v>0.43134000897407532</v>
      </c>
      <c r="E6052" s="10">
        <v>0.5523340106010437</v>
      </c>
      <c r="F6052" s="11">
        <v>0</v>
      </c>
      <c r="G6052" s="11">
        <v>3.9000000953674316</v>
      </c>
      <c r="H6052" s="10" t="s">
        <v>84</v>
      </c>
      <c r="I6052" s="10" t="s">
        <v>84</v>
      </c>
      <c r="J6052" s="11">
        <v>9.3400001525878906</v>
      </c>
      <c r="K6052" s="11">
        <v>28.799999237060547</v>
      </c>
      <c r="L6052" s="11">
        <v>101.30000305175781</v>
      </c>
      <c r="M6052" s="12">
        <v>57.200000762939453</v>
      </c>
    </row>
    <row r="6053" spans="1:13" x14ac:dyDescent="0.25">
      <c r="A6053" s="9">
        <v>43912.013888888891</v>
      </c>
      <c r="B6053" s="10">
        <v>0.12729999423027039</v>
      </c>
      <c r="C6053" s="10">
        <v>0.13761799037456512</v>
      </c>
      <c r="D6053" s="10">
        <v>0.33274799585342407</v>
      </c>
      <c r="E6053" s="10">
        <v>0.69041752815246582</v>
      </c>
      <c r="F6053" s="11">
        <v>0</v>
      </c>
      <c r="G6053" s="11">
        <v>4.1999998092651367</v>
      </c>
      <c r="H6053" s="10" t="s">
        <v>84</v>
      </c>
      <c r="I6053" s="10" t="s">
        <v>84</v>
      </c>
      <c r="J6053" s="11">
        <v>9.3500003814697266</v>
      </c>
      <c r="K6053" s="11">
        <v>29.100000381469727</v>
      </c>
      <c r="L6053" s="11">
        <v>101.30000305175781</v>
      </c>
      <c r="M6053" s="12">
        <v>57.200000762939453</v>
      </c>
    </row>
    <row r="6054" spans="1:13" x14ac:dyDescent="0.25">
      <c r="A6054" s="9">
        <v>43912.017361111109</v>
      </c>
      <c r="B6054" s="10">
        <v>0.14338000118732452</v>
      </c>
      <c r="C6054" s="10">
        <v>0.13556401431560516</v>
      </c>
      <c r="D6054" s="10">
        <v>0.35328799486160278</v>
      </c>
      <c r="E6054" s="10">
        <v>0.5523340106010437</v>
      </c>
      <c r="F6054" s="11">
        <v>1.8999999761581421</v>
      </c>
      <c r="G6054" s="11">
        <v>5.0999999046325684</v>
      </c>
      <c r="H6054" s="10" t="s">
        <v>84</v>
      </c>
      <c r="I6054" s="10" t="s">
        <v>84</v>
      </c>
      <c r="J6054" s="11">
        <v>9.369999885559082</v>
      </c>
      <c r="K6054" s="11">
        <v>29.200000762939453</v>
      </c>
      <c r="L6054" s="11">
        <v>101.30000305175781</v>
      </c>
      <c r="M6054" s="12">
        <v>57.299999237060547</v>
      </c>
    </row>
    <row r="6055" spans="1:13" x14ac:dyDescent="0.25">
      <c r="A6055" s="9">
        <v>43912.020833333336</v>
      </c>
      <c r="B6055" s="10">
        <v>0.17688000202178955</v>
      </c>
      <c r="C6055" s="10">
        <v>0.12940199673175812</v>
      </c>
      <c r="D6055" s="10">
        <v>0.4025840163230896</v>
      </c>
      <c r="E6055" s="10">
        <v>1.6570020914077759</v>
      </c>
      <c r="F6055" s="11">
        <v>13</v>
      </c>
      <c r="G6055" s="11">
        <v>10.199999809265137</v>
      </c>
      <c r="H6055" s="10" t="s">
        <v>84</v>
      </c>
      <c r="I6055" s="10" t="s">
        <v>84</v>
      </c>
      <c r="J6055" s="11">
        <v>9.3500003814697266</v>
      </c>
      <c r="K6055" s="11">
        <v>29.100000381469727</v>
      </c>
      <c r="L6055" s="11">
        <v>101.19999694824219</v>
      </c>
      <c r="M6055" s="12">
        <v>57.400001525878906</v>
      </c>
    </row>
    <row r="6056" spans="1:13" x14ac:dyDescent="0.25">
      <c r="A6056" s="9">
        <v>43912.024305555555</v>
      </c>
      <c r="B6056" s="10">
        <v>0.14605998992919922</v>
      </c>
      <c r="C6056" s="10">
        <v>0.13145600259304047</v>
      </c>
      <c r="D6056" s="10">
        <v>0.35534203052520752</v>
      </c>
      <c r="E6056" s="10">
        <v>2.0712523460388184</v>
      </c>
      <c r="F6056" s="11">
        <v>10.899999618530273</v>
      </c>
      <c r="G6056" s="11">
        <v>14.399999618530273</v>
      </c>
      <c r="H6056" s="10" t="s">
        <v>84</v>
      </c>
      <c r="I6056" s="10" t="s">
        <v>84</v>
      </c>
      <c r="J6056" s="11">
        <v>9.3400001525878906</v>
      </c>
      <c r="K6056" s="11">
        <v>28.899999618530273</v>
      </c>
      <c r="L6056" s="11">
        <v>101.30000305175781</v>
      </c>
      <c r="M6056" s="12">
        <v>57.5</v>
      </c>
    </row>
    <row r="6057" spans="1:13" x14ac:dyDescent="0.25">
      <c r="A6057" s="9">
        <v>43912.027777777781</v>
      </c>
      <c r="B6057" s="10">
        <v>6.4319998025894165E-2</v>
      </c>
      <c r="C6057" s="10">
        <v>0.13761799037456512</v>
      </c>
      <c r="D6057" s="10">
        <v>0.23621000349521637</v>
      </c>
      <c r="E6057" s="10">
        <v>0.69041752815246582</v>
      </c>
      <c r="F6057" s="11">
        <v>4.6999998092651367</v>
      </c>
      <c r="G6057" s="11">
        <v>9.1000003814697266</v>
      </c>
      <c r="H6057" s="10" t="s">
        <v>84</v>
      </c>
      <c r="I6057" s="10" t="s">
        <v>84</v>
      </c>
      <c r="J6057" s="11">
        <v>9.380000114440918</v>
      </c>
      <c r="K6057" s="11">
        <v>28.799999237060547</v>
      </c>
      <c r="L6057" s="11">
        <v>101.19999694824219</v>
      </c>
      <c r="M6057" s="12">
        <v>57.599998474121094</v>
      </c>
    </row>
    <row r="6058" spans="1:13" x14ac:dyDescent="0.25">
      <c r="A6058" s="9">
        <v>43912.03125</v>
      </c>
      <c r="B6058" s="10">
        <v>6.7000001668930054E-2</v>
      </c>
      <c r="C6058" s="10">
        <v>0.13761799037456512</v>
      </c>
      <c r="D6058" s="10">
        <v>0.24031801521778107</v>
      </c>
      <c r="E6058" s="10">
        <v>0.27616700530052185</v>
      </c>
      <c r="F6058" s="11">
        <v>0</v>
      </c>
      <c r="G6058" s="11">
        <v>1.8999999761581421</v>
      </c>
      <c r="H6058" s="10" t="s">
        <v>84</v>
      </c>
      <c r="I6058" s="10" t="s">
        <v>84</v>
      </c>
      <c r="J6058" s="11">
        <v>9.3599996566772461</v>
      </c>
      <c r="K6058" s="11">
        <v>28.799999237060547</v>
      </c>
      <c r="L6058" s="11">
        <v>101.19999694824219</v>
      </c>
      <c r="M6058" s="12">
        <v>57.700000762939453</v>
      </c>
    </row>
    <row r="6059" spans="1:13" x14ac:dyDescent="0.25">
      <c r="A6059" s="9">
        <v>43912.034722222219</v>
      </c>
      <c r="B6059" s="10">
        <v>8.3080001175403595E-2</v>
      </c>
      <c r="C6059" s="10">
        <v>0.13556401431560516</v>
      </c>
      <c r="D6059" s="10">
        <v>0.26291197538375854</v>
      </c>
      <c r="E6059" s="10">
        <v>0.27616700530052185</v>
      </c>
      <c r="F6059" s="11">
        <v>0</v>
      </c>
      <c r="G6059" s="11">
        <v>0</v>
      </c>
      <c r="H6059" s="10" t="s">
        <v>84</v>
      </c>
      <c r="I6059" s="10" t="s">
        <v>84</v>
      </c>
      <c r="J6059" s="11">
        <v>9.3900003433227539</v>
      </c>
      <c r="K6059" s="11">
        <v>29</v>
      </c>
      <c r="L6059" s="11">
        <v>101.19999694824219</v>
      </c>
      <c r="M6059" s="12">
        <v>57.599998474121094</v>
      </c>
    </row>
    <row r="6060" spans="1:13" x14ac:dyDescent="0.25">
      <c r="A6060" s="9">
        <v>43912.038194444445</v>
      </c>
      <c r="B6060" s="10">
        <v>0.17018000781536102</v>
      </c>
      <c r="C6060" s="10">
        <v>0.12734799087047577</v>
      </c>
      <c r="D6060" s="10">
        <v>0.39025998115539551</v>
      </c>
      <c r="E6060" s="10">
        <v>1.6570020914077759</v>
      </c>
      <c r="F6060" s="11">
        <v>0</v>
      </c>
      <c r="G6060" s="11">
        <v>0</v>
      </c>
      <c r="H6060" s="10" t="s">
        <v>84</v>
      </c>
      <c r="I6060" s="10" t="s">
        <v>84</v>
      </c>
      <c r="J6060" s="11">
        <v>9.3599996566772461</v>
      </c>
      <c r="K6060" s="11">
        <v>29.100000381469727</v>
      </c>
      <c r="L6060" s="11">
        <v>101.30000305175781</v>
      </c>
      <c r="M6060" s="12">
        <v>57.5</v>
      </c>
    </row>
    <row r="6061" spans="1:13" x14ac:dyDescent="0.25">
      <c r="A6061" s="9">
        <v>43912.041666666664</v>
      </c>
      <c r="B6061" s="10">
        <v>9.9160000681877136E-2</v>
      </c>
      <c r="C6061" s="10">
        <v>0.13556401431560516</v>
      </c>
      <c r="D6061" s="10">
        <v>0.28756004571914673</v>
      </c>
      <c r="E6061" s="10">
        <v>1.3808350563049316</v>
      </c>
      <c r="F6061" s="11">
        <v>0</v>
      </c>
      <c r="G6061" s="11">
        <v>0</v>
      </c>
      <c r="H6061" s="10" t="s">
        <v>84</v>
      </c>
      <c r="I6061" s="10" t="s">
        <v>84</v>
      </c>
      <c r="J6061" s="11">
        <v>9.369999885559082</v>
      </c>
      <c r="K6061" s="11">
        <v>29.200000762939453</v>
      </c>
      <c r="L6061" s="11">
        <v>101.30000305175781</v>
      </c>
      <c r="M6061" s="12">
        <v>57.5</v>
      </c>
    </row>
    <row r="6062" spans="1:13" x14ac:dyDescent="0.25">
      <c r="A6062" s="9">
        <v>43912.045138888891</v>
      </c>
      <c r="B6062" s="10">
        <v>7.7720001339912415E-2</v>
      </c>
      <c r="C6062" s="10">
        <v>0.13761799037456512</v>
      </c>
      <c r="D6062" s="10">
        <v>0.25674998760223389</v>
      </c>
      <c r="E6062" s="10">
        <v>0.5523340106010437</v>
      </c>
      <c r="F6062" s="11">
        <v>8.6000003814697266</v>
      </c>
      <c r="G6062" s="11">
        <v>2.2000000476837158</v>
      </c>
      <c r="H6062" s="10" t="s">
        <v>84</v>
      </c>
      <c r="I6062" s="10" t="s">
        <v>84</v>
      </c>
      <c r="J6062" s="11">
        <v>9.3500003814697266</v>
      </c>
      <c r="K6062" s="11">
        <v>29</v>
      </c>
      <c r="L6062" s="11">
        <v>101.30000305175781</v>
      </c>
      <c r="M6062" s="12">
        <v>57.5</v>
      </c>
    </row>
    <row r="6063" spans="1:13" x14ac:dyDescent="0.25">
      <c r="A6063" s="9">
        <v>43912.048611111109</v>
      </c>
      <c r="B6063" s="10">
        <v>8.8440001010894775E-2</v>
      </c>
      <c r="C6063" s="10">
        <v>0.13761799037456512</v>
      </c>
      <c r="D6063" s="10">
        <v>0.27318203449249268</v>
      </c>
      <c r="E6063" s="10">
        <v>0.27616700530052185</v>
      </c>
      <c r="F6063" s="11">
        <v>4.6999998092651367</v>
      </c>
      <c r="G6063" s="11">
        <v>4.5</v>
      </c>
      <c r="H6063" s="10" t="s">
        <v>84</v>
      </c>
      <c r="I6063" s="10" t="s">
        <v>84</v>
      </c>
      <c r="J6063" s="11">
        <v>9.3900003433227539</v>
      </c>
      <c r="K6063" s="11">
        <v>28.899999618530273</v>
      </c>
      <c r="L6063" s="11">
        <v>101.19999694824219</v>
      </c>
      <c r="M6063" s="12">
        <v>57.599998474121094</v>
      </c>
    </row>
    <row r="6064" spans="1:13" x14ac:dyDescent="0.25">
      <c r="A6064" s="9">
        <v>43912.052083333336</v>
      </c>
      <c r="B6064" s="10">
        <v>5.0919998437166214E-2</v>
      </c>
      <c r="C6064" s="10">
        <v>0.13761799037456512</v>
      </c>
      <c r="D6064" s="10">
        <v>0.21566998958587646</v>
      </c>
      <c r="E6064" s="10">
        <v>0.27616700530052185</v>
      </c>
      <c r="F6064" s="11">
        <v>0</v>
      </c>
      <c r="G6064" s="11">
        <v>4.1999998092651367</v>
      </c>
      <c r="H6064" s="10" t="s">
        <v>84</v>
      </c>
      <c r="I6064" s="10" t="s">
        <v>84</v>
      </c>
      <c r="J6064" s="11">
        <v>9.3999996185302734</v>
      </c>
      <c r="K6064" s="11">
        <v>28.799999237060547</v>
      </c>
      <c r="L6064" s="11">
        <v>101.19999694824219</v>
      </c>
      <c r="M6064" s="12">
        <v>57.799999237060547</v>
      </c>
    </row>
    <row r="6065" spans="1:13" x14ac:dyDescent="0.25">
      <c r="A6065" s="9">
        <v>43912.055555555555</v>
      </c>
      <c r="B6065" s="10">
        <v>5.0919998437166214E-2</v>
      </c>
      <c r="C6065" s="10">
        <v>0.13761799037456512</v>
      </c>
      <c r="D6065" s="10">
        <v>0.21566998958587646</v>
      </c>
      <c r="E6065" s="10">
        <v>0.27616700530052185</v>
      </c>
      <c r="F6065" s="11">
        <v>0.30000001192092896</v>
      </c>
      <c r="G6065" s="11">
        <v>3.9000000953674316</v>
      </c>
      <c r="H6065" s="10" t="s">
        <v>84</v>
      </c>
      <c r="I6065" s="10" t="s">
        <v>84</v>
      </c>
      <c r="J6065" s="11">
        <v>9.3599996566772461</v>
      </c>
      <c r="K6065" s="11">
        <v>28.799999237060547</v>
      </c>
      <c r="L6065" s="11">
        <v>101.30000305175781</v>
      </c>
      <c r="M6065" s="12">
        <v>57.799999237060547</v>
      </c>
    </row>
    <row r="6066" spans="1:13" x14ac:dyDescent="0.25">
      <c r="A6066" s="9">
        <v>43912.059027777781</v>
      </c>
      <c r="B6066" s="10">
        <v>4.2880002409219742E-2</v>
      </c>
      <c r="C6066" s="10">
        <v>0.13556401431560516</v>
      </c>
      <c r="D6066" s="10">
        <v>0.20334599912166595</v>
      </c>
      <c r="E6066" s="10">
        <v>0.69041752815246582</v>
      </c>
      <c r="F6066" s="11">
        <v>0</v>
      </c>
      <c r="G6066" s="11">
        <v>5.4000000953674316</v>
      </c>
      <c r="H6066" s="10" t="s">
        <v>84</v>
      </c>
      <c r="I6066" s="10" t="s">
        <v>84</v>
      </c>
      <c r="J6066" s="11">
        <v>9.3900003433227539</v>
      </c>
      <c r="K6066" s="11">
        <v>28.799999237060547</v>
      </c>
      <c r="L6066" s="11">
        <v>101.19999694824219</v>
      </c>
      <c r="M6066" s="12">
        <v>58</v>
      </c>
    </row>
    <row r="6067" spans="1:13" x14ac:dyDescent="0.25">
      <c r="A6067" s="9">
        <v>43912.0625</v>
      </c>
      <c r="B6067" s="10">
        <v>3.8860000669956207E-2</v>
      </c>
      <c r="C6067" s="10">
        <v>0.13556401431560516</v>
      </c>
      <c r="D6067" s="10">
        <v>0.19512997567653656</v>
      </c>
      <c r="E6067" s="10">
        <v>0.27616700530052185</v>
      </c>
      <c r="F6067" s="11">
        <v>0</v>
      </c>
      <c r="G6067" s="11">
        <v>2.7999999523162842</v>
      </c>
      <c r="H6067" s="10" t="s">
        <v>84</v>
      </c>
      <c r="I6067" s="10" t="s">
        <v>84</v>
      </c>
      <c r="J6067" s="11">
        <v>9.380000114440918</v>
      </c>
      <c r="K6067" s="11">
        <v>29.100000381469727</v>
      </c>
      <c r="L6067" s="11">
        <v>101.19999694824219</v>
      </c>
      <c r="M6067" s="12">
        <v>58</v>
      </c>
    </row>
    <row r="6068" spans="1:13" x14ac:dyDescent="0.25">
      <c r="A6068" s="9">
        <v>43912.065972222219</v>
      </c>
      <c r="B6068" s="10" t="s">
        <v>84</v>
      </c>
      <c r="C6068" s="10" t="s">
        <v>84</v>
      </c>
      <c r="D6068" s="10" t="s">
        <v>84</v>
      </c>
      <c r="E6068" s="10" t="s">
        <v>84</v>
      </c>
      <c r="F6068" s="11">
        <v>0</v>
      </c>
      <c r="G6068" s="11">
        <v>0</v>
      </c>
      <c r="H6068" s="10" t="s">
        <v>84</v>
      </c>
      <c r="I6068" s="10" t="s">
        <v>84</v>
      </c>
      <c r="J6068" s="11">
        <v>9.3299999237060547</v>
      </c>
      <c r="K6068" s="11">
        <v>29.200000762939453</v>
      </c>
      <c r="L6068" s="11">
        <v>101.30000305175781</v>
      </c>
      <c r="M6068" s="12">
        <v>58</v>
      </c>
    </row>
    <row r="6069" spans="1:13" x14ac:dyDescent="0.25">
      <c r="A6069" s="9">
        <v>43912.069444444445</v>
      </c>
      <c r="B6069" s="10" t="s">
        <v>84</v>
      </c>
      <c r="C6069" s="10" t="s">
        <v>84</v>
      </c>
      <c r="D6069" s="10" t="s">
        <v>84</v>
      </c>
      <c r="E6069" s="10" t="s">
        <v>84</v>
      </c>
      <c r="F6069" s="11">
        <v>7.5</v>
      </c>
      <c r="G6069" s="11">
        <v>3.2999999523162842</v>
      </c>
      <c r="H6069" s="10" t="s">
        <v>84</v>
      </c>
      <c r="I6069" s="10" t="s">
        <v>84</v>
      </c>
      <c r="J6069" s="11">
        <v>9.380000114440918</v>
      </c>
      <c r="K6069" s="11">
        <v>29</v>
      </c>
      <c r="L6069" s="11">
        <v>101.19999694824219</v>
      </c>
      <c r="M6069" s="12">
        <v>58.099998474121094</v>
      </c>
    </row>
    <row r="6070" spans="1:13" x14ac:dyDescent="0.25">
      <c r="A6070" s="9">
        <v>43912.072916666664</v>
      </c>
      <c r="B6070" s="10" t="s">
        <v>84</v>
      </c>
      <c r="C6070" s="10" t="s">
        <v>84</v>
      </c>
      <c r="D6070" s="10" t="s">
        <v>84</v>
      </c>
      <c r="E6070" s="10" t="s">
        <v>84</v>
      </c>
      <c r="F6070" s="11">
        <v>12.5</v>
      </c>
      <c r="G6070" s="11">
        <v>12.399999618530273</v>
      </c>
      <c r="H6070" s="10" t="s">
        <v>84</v>
      </c>
      <c r="I6070" s="10" t="s">
        <v>84</v>
      </c>
      <c r="J6070" s="11">
        <v>9.3199996948242188</v>
      </c>
      <c r="K6070" s="11">
        <v>28.799999237060547</v>
      </c>
      <c r="L6070" s="11">
        <v>101.19999694824219</v>
      </c>
      <c r="M6070" s="12">
        <v>58.099998474121094</v>
      </c>
    </row>
    <row r="6071" spans="1:13" x14ac:dyDescent="0.25">
      <c r="A6071" s="9">
        <v>43912.076388888891</v>
      </c>
      <c r="B6071" s="10" t="s">
        <v>84</v>
      </c>
      <c r="C6071" s="10" t="s">
        <v>84</v>
      </c>
      <c r="D6071" s="10" t="s">
        <v>84</v>
      </c>
      <c r="E6071" s="10" t="s">
        <v>84</v>
      </c>
      <c r="F6071" s="11">
        <v>5.5999999046325684</v>
      </c>
      <c r="G6071" s="11">
        <v>10.100000381469727</v>
      </c>
      <c r="H6071" s="10" t="s">
        <v>84</v>
      </c>
      <c r="I6071" s="10" t="s">
        <v>84</v>
      </c>
      <c r="J6071" s="11">
        <v>9.3400001525878906</v>
      </c>
      <c r="K6071" s="11">
        <v>28.600000381469727</v>
      </c>
      <c r="L6071" s="11">
        <v>101.19999694824219</v>
      </c>
      <c r="M6071" s="12">
        <v>58.200000762939453</v>
      </c>
    </row>
    <row r="6072" spans="1:13" x14ac:dyDescent="0.25">
      <c r="A6072" s="9">
        <v>43912.079861111109</v>
      </c>
      <c r="B6072" s="10" t="s">
        <v>84</v>
      </c>
      <c r="C6072" s="10" t="s">
        <v>84</v>
      </c>
      <c r="D6072" s="10" t="s">
        <v>84</v>
      </c>
      <c r="E6072" s="10" t="s">
        <v>84</v>
      </c>
      <c r="F6072" s="11">
        <v>0</v>
      </c>
      <c r="G6072" s="11">
        <v>4.5</v>
      </c>
      <c r="H6072" s="10" t="s">
        <v>84</v>
      </c>
      <c r="I6072" s="10" t="s">
        <v>84</v>
      </c>
      <c r="J6072" s="11">
        <v>9.3999996185302734</v>
      </c>
      <c r="K6072" s="11">
        <v>28.600000381469727</v>
      </c>
      <c r="L6072" s="11">
        <v>101.19999694824219</v>
      </c>
      <c r="M6072" s="12">
        <v>58.299999237060547</v>
      </c>
    </row>
    <row r="6073" spans="1:13" x14ac:dyDescent="0.25">
      <c r="A6073" s="9">
        <v>43912.083333333336</v>
      </c>
      <c r="B6073" s="10" t="s">
        <v>84</v>
      </c>
      <c r="C6073" s="10" t="s">
        <v>84</v>
      </c>
      <c r="D6073" s="10" t="s">
        <v>84</v>
      </c>
      <c r="E6073" s="10" t="s">
        <v>84</v>
      </c>
      <c r="F6073" s="11">
        <v>0</v>
      </c>
      <c r="G6073" s="11">
        <v>0.40000000596046448</v>
      </c>
      <c r="H6073" s="10" t="s">
        <v>84</v>
      </c>
      <c r="I6073" s="10" t="s">
        <v>84</v>
      </c>
      <c r="J6073" s="11">
        <v>9.380000114440918</v>
      </c>
      <c r="K6073" s="11">
        <v>28.600000381469727</v>
      </c>
      <c r="L6073" s="11">
        <v>101.30000305175781</v>
      </c>
      <c r="M6073" s="12">
        <v>58.200000762939453</v>
      </c>
    </row>
    <row r="6074" spans="1:13" x14ac:dyDescent="0.25">
      <c r="A6074" s="9">
        <v>43912.086805555555</v>
      </c>
      <c r="B6074" s="10" t="s">
        <v>84</v>
      </c>
      <c r="C6074" s="10" t="s">
        <v>84</v>
      </c>
      <c r="D6074" s="10" t="s">
        <v>84</v>
      </c>
      <c r="E6074" s="10" t="s">
        <v>84</v>
      </c>
      <c r="F6074" s="11">
        <v>0</v>
      </c>
      <c r="G6074" s="11">
        <v>0</v>
      </c>
      <c r="H6074" s="10" t="s">
        <v>84</v>
      </c>
      <c r="I6074" s="10" t="s">
        <v>84</v>
      </c>
      <c r="J6074" s="11">
        <v>9.3299999237060547</v>
      </c>
      <c r="K6074" s="11">
        <v>28.899999618530273</v>
      </c>
      <c r="L6074" s="11">
        <v>101.19999694824219</v>
      </c>
      <c r="M6074" s="12">
        <v>58.099998474121094</v>
      </c>
    </row>
    <row r="6075" spans="1:13" x14ac:dyDescent="0.25">
      <c r="A6075" s="9">
        <v>43912.090277777781</v>
      </c>
      <c r="B6075" s="10" t="s">
        <v>84</v>
      </c>
      <c r="C6075" s="10" t="s">
        <v>84</v>
      </c>
      <c r="D6075" s="10" t="s">
        <v>84</v>
      </c>
      <c r="E6075" s="10" t="s">
        <v>84</v>
      </c>
      <c r="F6075" s="11">
        <v>0</v>
      </c>
      <c r="G6075" s="11">
        <v>0</v>
      </c>
      <c r="H6075" s="10" t="s">
        <v>84</v>
      </c>
      <c r="I6075" s="10" t="s">
        <v>84</v>
      </c>
      <c r="J6075" s="11">
        <v>9.3500003814697266</v>
      </c>
      <c r="K6075" s="11">
        <v>29.100000381469727</v>
      </c>
      <c r="L6075" s="11">
        <v>101.19999694824219</v>
      </c>
      <c r="M6075" s="12">
        <v>58.099998474121094</v>
      </c>
    </row>
    <row r="6076" spans="1:13" x14ac:dyDescent="0.25">
      <c r="A6076" s="9">
        <v>43912.09375</v>
      </c>
      <c r="B6076" s="10">
        <v>1.2059999629855156E-2</v>
      </c>
      <c r="C6076" s="10">
        <v>0.16226600110530853</v>
      </c>
      <c r="D6076" s="10">
        <v>0.18280598521232605</v>
      </c>
      <c r="E6076" s="10">
        <v>0.13808350265026093</v>
      </c>
      <c r="F6076" s="11">
        <v>0.60000002384185791</v>
      </c>
      <c r="G6076" s="11">
        <v>0</v>
      </c>
      <c r="H6076" s="10" t="s">
        <v>84</v>
      </c>
      <c r="I6076" s="10" t="s">
        <v>84</v>
      </c>
      <c r="J6076" s="11">
        <v>9.380000114440918</v>
      </c>
      <c r="K6076" s="11">
        <v>29</v>
      </c>
      <c r="L6076" s="11">
        <v>101.30000305175781</v>
      </c>
      <c r="M6076" s="12">
        <v>58.200000762939453</v>
      </c>
    </row>
    <row r="6077" spans="1:13" x14ac:dyDescent="0.25">
      <c r="A6077" s="9">
        <v>43912.097222222219</v>
      </c>
      <c r="B6077" s="10">
        <v>2.1440001204609871E-2</v>
      </c>
      <c r="C6077" s="10">
        <v>0.14994201064109802</v>
      </c>
      <c r="D6077" s="10">
        <v>0.18280598521232605</v>
      </c>
      <c r="E6077" s="10">
        <v>0.13808350265026093</v>
      </c>
      <c r="F6077" s="11">
        <v>4.9000000953674316</v>
      </c>
      <c r="G6077" s="11">
        <v>1.8999999761581421</v>
      </c>
      <c r="H6077" s="10" t="s">
        <v>84</v>
      </c>
      <c r="I6077" s="10" t="s">
        <v>84</v>
      </c>
      <c r="J6077" s="11">
        <v>9.3199996948242188</v>
      </c>
      <c r="K6077" s="11">
        <v>28.700000762939453</v>
      </c>
      <c r="L6077" s="11">
        <v>101.30000305175781</v>
      </c>
      <c r="M6077" s="12">
        <v>58.299999237060547</v>
      </c>
    </row>
    <row r="6078" spans="1:13" x14ac:dyDescent="0.25">
      <c r="A6078" s="9">
        <v>43912.100694444445</v>
      </c>
      <c r="B6078" s="10">
        <v>1.6079999506473541E-2</v>
      </c>
      <c r="C6078" s="10">
        <v>0.14788800477981567</v>
      </c>
      <c r="D6078" s="10">
        <v>0.17253600060939789</v>
      </c>
      <c r="E6078" s="10">
        <v>0.13808350265026093</v>
      </c>
      <c r="F6078" s="11">
        <v>1.5</v>
      </c>
      <c r="G6078" s="11">
        <v>2.7000000476837158</v>
      </c>
      <c r="H6078" s="10" t="s">
        <v>84</v>
      </c>
      <c r="I6078" s="10" t="s">
        <v>84</v>
      </c>
      <c r="J6078" s="11">
        <v>9.3500003814697266</v>
      </c>
      <c r="K6078" s="11">
        <v>28.5</v>
      </c>
      <c r="L6078" s="11">
        <v>101.19999694824219</v>
      </c>
      <c r="M6078" s="12">
        <v>58.400001525878906</v>
      </c>
    </row>
    <row r="6079" spans="1:13" x14ac:dyDescent="0.25">
      <c r="A6079" s="9">
        <v>43912.104166666664</v>
      </c>
      <c r="B6079" s="10">
        <v>1.3399999588727951E-2</v>
      </c>
      <c r="C6079" s="10">
        <v>0.14583399891853333</v>
      </c>
      <c r="D6079" s="10">
        <v>0.16432000696659088</v>
      </c>
      <c r="E6079" s="10">
        <v>0.13808350265026093</v>
      </c>
      <c r="F6079" s="11">
        <v>0</v>
      </c>
      <c r="G6079" s="11">
        <v>0.69999998807907104</v>
      </c>
      <c r="H6079" s="10" t="s">
        <v>84</v>
      </c>
      <c r="I6079" s="10" t="s">
        <v>84</v>
      </c>
      <c r="J6079" s="11">
        <v>9.3599996566772461</v>
      </c>
      <c r="K6079" s="11">
        <v>28.600000381469727</v>
      </c>
      <c r="L6079" s="11">
        <v>101.19999694824219</v>
      </c>
      <c r="M6079" s="12">
        <v>58.5</v>
      </c>
    </row>
    <row r="6080" spans="1:13" x14ac:dyDescent="0.25">
      <c r="A6080" s="9">
        <v>43912.107638888891</v>
      </c>
      <c r="B6080" s="10">
        <v>1.3399999588727951E-2</v>
      </c>
      <c r="C6080" s="10">
        <v>0.14172600209712982</v>
      </c>
      <c r="D6080" s="10">
        <v>0.16226600110530853</v>
      </c>
      <c r="E6080" s="10">
        <v>0.13808350265026093</v>
      </c>
      <c r="F6080" s="11">
        <v>0</v>
      </c>
      <c r="G6080" s="11">
        <v>1.8999999761581421</v>
      </c>
      <c r="H6080" s="10" t="s">
        <v>84</v>
      </c>
      <c r="I6080" s="10" t="s">
        <v>84</v>
      </c>
      <c r="J6080" s="11">
        <v>9.369999885559082</v>
      </c>
      <c r="K6080" s="11">
        <v>28.5</v>
      </c>
      <c r="L6080" s="11">
        <v>101.19999694824219</v>
      </c>
      <c r="M6080" s="12">
        <v>58.599998474121094</v>
      </c>
    </row>
    <row r="6081" spans="1:13" x14ac:dyDescent="0.25">
      <c r="A6081" s="9">
        <v>43912.111111111109</v>
      </c>
      <c r="B6081" s="10">
        <v>1.0720000602304935E-2</v>
      </c>
      <c r="C6081" s="10">
        <v>0.13967199623584747</v>
      </c>
      <c r="D6081" s="10">
        <v>0.15610399842262268</v>
      </c>
      <c r="E6081" s="10">
        <v>0.13808350265026093</v>
      </c>
      <c r="F6081" s="11">
        <v>0</v>
      </c>
      <c r="G6081" s="11">
        <v>0</v>
      </c>
      <c r="H6081" s="10" t="s">
        <v>84</v>
      </c>
      <c r="I6081" s="10" t="s">
        <v>84</v>
      </c>
      <c r="J6081" s="11">
        <v>9.380000114440918</v>
      </c>
      <c r="K6081" s="11">
        <v>28.799999237060547</v>
      </c>
      <c r="L6081" s="11">
        <v>101.19999694824219</v>
      </c>
      <c r="M6081" s="12">
        <v>58.400001525878906</v>
      </c>
    </row>
    <row r="6082" spans="1:13" x14ac:dyDescent="0.25">
      <c r="A6082" s="9">
        <v>43912.114583333336</v>
      </c>
      <c r="B6082" s="10">
        <v>1.0720000602304935E-2</v>
      </c>
      <c r="C6082" s="10">
        <v>0.13761799037456512</v>
      </c>
      <c r="D6082" s="10">
        <v>0.15404999256134033</v>
      </c>
      <c r="E6082" s="10">
        <v>0.13808350265026093</v>
      </c>
      <c r="F6082" s="11">
        <v>0</v>
      </c>
      <c r="G6082" s="11">
        <v>0</v>
      </c>
      <c r="H6082" s="10" t="s">
        <v>84</v>
      </c>
      <c r="I6082" s="10" t="s">
        <v>84</v>
      </c>
      <c r="J6082" s="11">
        <v>9.3400001525878906</v>
      </c>
      <c r="K6082" s="11">
        <v>29</v>
      </c>
      <c r="L6082" s="11">
        <v>101.30000305175781</v>
      </c>
      <c r="M6082" s="12">
        <v>58.299999237060547</v>
      </c>
    </row>
    <row r="6083" spans="1:13" x14ac:dyDescent="0.25">
      <c r="A6083" s="9">
        <v>43912.118055555555</v>
      </c>
      <c r="B6083" s="10">
        <v>1.0720000602304935E-2</v>
      </c>
      <c r="C6083" s="10">
        <v>0.13556401431560516</v>
      </c>
      <c r="D6083" s="10">
        <v>0.15199598670005798</v>
      </c>
      <c r="E6083" s="10">
        <v>0.13808350265026093</v>
      </c>
      <c r="F6083" s="11">
        <v>0</v>
      </c>
      <c r="G6083" s="11">
        <v>0</v>
      </c>
      <c r="H6083" s="10" t="s">
        <v>84</v>
      </c>
      <c r="I6083" s="10" t="s">
        <v>84</v>
      </c>
      <c r="J6083" s="11">
        <v>9.3900003433227539</v>
      </c>
      <c r="K6083" s="11">
        <v>28.899999618530273</v>
      </c>
      <c r="L6083" s="11">
        <v>101.19999694824219</v>
      </c>
      <c r="M6083" s="12">
        <v>58.299999237060547</v>
      </c>
    </row>
    <row r="6084" spans="1:13" x14ac:dyDescent="0.25">
      <c r="A6084" s="9">
        <v>43912.121527777781</v>
      </c>
      <c r="B6084" s="10">
        <v>9.3800006434321404E-3</v>
      </c>
      <c r="C6084" s="10">
        <v>0.13556401431560516</v>
      </c>
      <c r="D6084" s="10">
        <v>0.15199598670005798</v>
      </c>
      <c r="E6084" s="10">
        <v>0.13808350265026093</v>
      </c>
      <c r="F6084" s="11">
        <v>0</v>
      </c>
      <c r="G6084" s="11">
        <v>0</v>
      </c>
      <c r="H6084" s="10" t="s">
        <v>84</v>
      </c>
      <c r="I6084" s="10" t="s">
        <v>84</v>
      </c>
      <c r="J6084" s="11">
        <v>9.3599996566772461</v>
      </c>
      <c r="K6084" s="11">
        <v>28.799999237060547</v>
      </c>
      <c r="L6084" s="11">
        <v>101.19999694824219</v>
      </c>
      <c r="M6084" s="12">
        <v>58.299999237060547</v>
      </c>
    </row>
    <row r="6085" spans="1:13" x14ac:dyDescent="0.25">
      <c r="A6085" s="9">
        <v>43912.125</v>
      </c>
      <c r="B6085" s="10">
        <v>8.0399997532367706E-3</v>
      </c>
      <c r="C6085" s="10">
        <v>0.13556401431560516</v>
      </c>
      <c r="D6085" s="10">
        <v>0.14788800477981567</v>
      </c>
      <c r="E6085" s="10">
        <v>0.13808350265026093</v>
      </c>
      <c r="F6085" s="11">
        <v>0</v>
      </c>
      <c r="G6085" s="11">
        <v>0</v>
      </c>
      <c r="H6085" s="10" t="s">
        <v>84</v>
      </c>
      <c r="I6085" s="10" t="s">
        <v>84</v>
      </c>
      <c r="J6085" s="11">
        <v>9.3900003433227539</v>
      </c>
      <c r="K6085" s="11">
        <v>28.600000381469727</v>
      </c>
      <c r="L6085" s="11">
        <v>101.19999694824219</v>
      </c>
      <c r="M6085" s="12">
        <v>58.400001525878906</v>
      </c>
    </row>
    <row r="6086" spans="1:13" x14ac:dyDescent="0.25">
      <c r="A6086" s="9">
        <v>43912.128472222219</v>
      </c>
      <c r="B6086" s="10">
        <v>1.0720000602304935E-2</v>
      </c>
      <c r="C6086" s="10">
        <v>0.13351000845432281</v>
      </c>
      <c r="D6086" s="10">
        <v>0.14994201064109802</v>
      </c>
      <c r="E6086" s="10">
        <v>0.13808350265026093</v>
      </c>
      <c r="F6086" s="11">
        <v>0</v>
      </c>
      <c r="G6086" s="11">
        <v>0.40000000596046448</v>
      </c>
      <c r="H6086" s="10" t="s">
        <v>84</v>
      </c>
      <c r="I6086" s="10" t="s">
        <v>84</v>
      </c>
      <c r="J6086" s="11">
        <v>9.369999885559082</v>
      </c>
      <c r="K6086" s="11">
        <v>28.600000381469727</v>
      </c>
      <c r="L6086" s="11">
        <v>101.30000305175781</v>
      </c>
      <c r="M6086" s="12">
        <v>58.400001525878906</v>
      </c>
    </row>
    <row r="6087" spans="1:13" x14ac:dyDescent="0.25">
      <c r="A6087" s="9">
        <v>43912.131944444445</v>
      </c>
      <c r="B6087" s="10">
        <v>8.0399997532367706E-3</v>
      </c>
      <c r="C6087" s="10">
        <v>0.13351000845432281</v>
      </c>
      <c r="D6087" s="10">
        <v>0.14583399891853333</v>
      </c>
      <c r="E6087" s="10">
        <v>0.13808350265026093</v>
      </c>
      <c r="F6087" s="11">
        <v>0</v>
      </c>
      <c r="G6087" s="11">
        <v>0.10000000149011612</v>
      </c>
      <c r="H6087" s="10" t="s">
        <v>84</v>
      </c>
      <c r="I6087" s="10" t="s">
        <v>84</v>
      </c>
      <c r="J6087" s="11">
        <v>9.380000114440918</v>
      </c>
      <c r="K6087" s="11">
        <v>28.5</v>
      </c>
      <c r="L6087" s="11">
        <v>101.19999694824219</v>
      </c>
      <c r="M6087" s="12">
        <v>58.299999237060547</v>
      </c>
    </row>
    <row r="6088" spans="1:13" x14ac:dyDescent="0.25">
      <c r="A6088" s="9">
        <v>43912.135416666664</v>
      </c>
      <c r="B6088" s="10">
        <v>5.3600003011524677E-3</v>
      </c>
      <c r="C6088" s="10">
        <v>0.13351000845432281</v>
      </c>
      <c r="D6088" s="10">
        <v>0.13967199623584747</v>
      </c>
      <c r="E6088" s="10">
        <v>0.13808350265026093</v>
      </c>
      <c r="F6088" s="11">
        <v>0</v>
      </c>
      <c r="G6088" s="11">
        <v>0</v>
      </c>
      <c r="H6088" s="10" t="s">
        <v>84</v>
      </c>
      <c r="I6088" s="10" t="s">
        <v>84</v>
      </c>
      <c r="J6088" s="11">
        <v>9.3500003814697266</v>
      </c>
      <c r="K6088" s="11">
        <v>28.700000762939453</v>
      </c>
      <c r="L6088" s="11">
        <v>101.19999694824219</v>
      </c>
      <c r="M6088" s="12">
        <v>58.400001525878906</v>
      </c>
    </row>
    <row r="6089" spans="1:13" x14ac:dyDescent="0.25">
      <c r="A6089" s="9">
        <v>43912.138888888891</v>
      </c>
      <c r="B6089" s="10">
        <v>5.3600003011524677E-3</v>
      </c>
      <c r="C6089" s="10">
        <v>0.13145600259304047</v>
      </c>
      <c r="D6089" s="10">
        <v>0.14172600209712982</v>
      </c>
      <c r="E6089" s="10">
        <v>0.13808350265026093</v>
      </c>
      <c r="F6089" s="11">
        <v>0</v>
      </c>
      <c r="G6089" s="11">
        <v>0</v>
      </c>
      <c r="H6089" s="10" t="s">
        <v>84</v>
      </c>
      <c r="I6089" s="10" t="s">
        <v>84</v>
      </c>
      <c r="J6089" s="11">
        <v>9.3599996566772461</v>
      </c>
      <c r="K6089" s="11">
        <v>28.899999618530273</v>
      </c>
      <c r="L6089" s="11">
        <v>101.19999694824219</v>
      </c>
      <c r="M6089" s="12">
        <v>58.400001525878906</v>
      </c>
    </row>
    <row r="6090" spans="1:13" x14ac:dyDescent="0.25">
      <c r="A6090" s="9">
        <v>43912.142361111109</v>
      </c>
      <c r="B6090" s="10">
        <v>1.0720000602304935E-2</v>
      </c>
      <c r="C6090" s="10">
        <v>0.13145600259304047</v>
      </c>
      <c r="D6090" s="10">
        <v>0.14788800477981567</v>
      </c>
      <c r="E6090" s="10">
        <v>0.13808350265026093</v>
      </c>
      <c r="F6090" s="11">
        <v>0</v>
      </c>
      <c r="G6090" s="11">
        <v>0</v>
      </c>
      <c r="H6090" s="10" t="s">
        <v>84</v>
      </c>
      <c r="I6090" s="10" t="s">
        <v>84</v>
      </c>
      <c r="J6090" s="11">
        <v>9.4399995803833008</v>
      </c>
      <c r="K6090" s="11">
        <v>28.899999618530273</v>
      </c>
      <c r="L6090" s="11">
        <v>101.30000305175781</v>
      </c>
      <c r="M6090" s="12">
        <v>58.400001525878906</v>
      </c>
    </row>
    <row r="6091" spans="1:13" x14ac:dyDescent="0.25">
      <c r="A6091" s="9">
        <v>43912.145833333336</v>
      </c>
      <c r="B6091" s="10">
        <v>1.3399999588727951E-2</v>
      </c>
      <c r="C6091" s="10">
        <v>0.13351000845432281</v>
      </c>
      <c r="D6091" s="10">
        <v>0.15610399842262268</v>
      </c>
      <c r="E6091" s="10">
        <v>0.13808350265026093</v>
      </c>
      <c r="F6091" s="11">
        <v>0</v>
      </c>
      <c r="G6091" s="11">
        <v>0</v>
      </c>
      <c r="H6091" s="10" t="s">
        <v>84</v>
      </c>
      <c r="I6091" s="10" t="s">
        <v>84</v>
      </c>
      <c r="J6091" s="11">
        <v>9.380000114440918</v>
      </c>
      <c r="K6091" s="11">
        <v>28.700000762939453</v>
      </c>
      <c r="L6091" s="11">
        <v>101.19999694824219</v>
      </c>
      <c r="M6091" s="12">
        <v>58.200000762939453</v>
      </c>
    </row>
    <row r="6092" spans="1:13" x14ac:dyDescent="0.25">
      <c r="A6092" s="9">
        <v>43912.149305555555</v>
      </c>
      <c r="B6092" s="10">
        <v>1.0720000602304935E-2</v>
      </c>
      <c r="C6092" s="10">
        <v>0.13351000845432281</v>
      </c>
      <c r="D6092" s="10">
        <v>0.15199598670005798</v>
      </c>
      <c r="E6092" s="10">
        <v>0</v>
      </c>
      <c r="F6092" s="11">
        <v>0</v>
      </c>
      <c r="G6092" s="11">
        <v>0</v>
      </c>
      <c r="H6092" s="10" t="s">
        <v>84</v>
      </c>
      <c r="I6092" s="10" t="s">
        <v>84</v>
      </c>
      <c r="J6092" s="11">
        <v>9.2799997329711914</v>
      </c>
      <c r="K6092" s="11">
        <v>28.5</v>
      </c>
      <c r="L6092" s="11">
        <v>101.19999694824219</v>
      </c>
      <c r="M6092" s="12">
        <v>57.700000762939453</v>
      </c>
    </row>
    <row r="6093" spans="1:13" x14ac:dyDescent="0.25">
      <c r="A6093" s="9">
        <v>43912.152777777781</v>
      </c>
      <c r="B6093" s="10">
        <v>1.2059999629855156E-2</v>
      </c>
      <c r="C6093" s="10">
        <v>0.13351000845432281</v>
      </c>
      <c r="D6093" s="10">
        <v>0.15199598670005798</v>
      </c>
      <c r="E6093" s="10">
        <v>0.13808350265026093</v>
      </c>
      <c r="F6093" s="11">
        <v>0</v>
      </c>
      <c r="G6093" s="11">
        <v>0</v>
      </c>
      <c r="H6093" s="10" t="s">
        <v>84</v>
      </c>
      <c r="I6093" s="10" t="s">
        <v>84</v>
      </c>
      <c r="J6093" s="11">
        <v>9.3599996566772461</v>
      </c>
      <c r="K6093" s="11">
        <v>28.399999618530273</v>
      </c>
      <c r="L6093" s="11">
        <v>101.30000305175781</v>
      </c>
      <c r="M6093" s="12">
        <v>57.299999237060547</v>
      </c>
    </row>
    <row r="6094" spans="1:13" x14ac:dyDescent="0.25">
      <c r="A6094" s="9">
        <v>43912.15625</v>
      </c>
      <c r="B6094" s="10">
        <v>1.4739999547600746E-2</v>
      </c>
      <c r="C6094" s="10">
        <v>0.13351000845432281</v>
      </c>
      <c r="D6094" s="10">
        <v>0.15610399842262268</v>
      </c>
      <c r="E6094" s="10">
        <v>0.13808350265026093</v>
      </c>
      <c r="F6094" s="11">
        <v>0</v>
      </c>
      <c r="G6094" s="11">
        <v>0</v>
      </c>
      <c r="H6094" s="10" t="s">
        <v>84</v>
      </c>
      <c r="I6094" s="10" t="s">
        <v>84</v>
      </c>
      <c r="J6094" s="11">
        <v>9.3199996948242188</v>
      </c>
      <c r="K6094" s="11">
        <v>28.399999618530273</v>
      </c>
      <c r="L6094" s="11">
        <v>101.30000305175781</v>
      </c>
      <c r="M6094" s="12">
        <v>57.099998474121094</v>
      </c>
    </row>
    <row r="6095" spans="1:13" x14ac:dyDescent="0.25">
      <c r="A6095" s="9">
        <v>43912.159722222219</v>
      </c>
      <c r="B6095" s="10">
        <v>5.3599998354911804E-2</v>
      </c>
      <c r="C6095" s="10">
        <v>0.13351000845432281</v>
      </c>
      <c r="D6095" s="10">
        <v>0.21772399544715881</v>
      </c>
      <c r="E6095" s="10">
        <v>0.13808350265026093</v>
      </c>
      <c r="F6095" s="11">
        <v>0</v>
      </c>
      <c r="G6095" s="11">
        <v>0</v>
      </c>
      <c r="H6095" s="10" t="s">
        <v>84</v>
      </c>
      <c r="I6095" s="10" t="s">
        <v>84</v>
      </c>
      <c r="J6095" s="11">
        <v>9.369999885559082</v>
      </c>
      <c r="K6095" s="11">
        <v>28.399999618530273</v>
      </c>
      <c r="L6095" s="11">
        <v>101.19999694824219</v>
      </c>
      <c r="M6095" s="12">
        <v>56.700000762939453</v>
      </c>
    </row>
    <row r="6096" spans="1:13" x14ac:dyDescent="0.25">
      <c r="A6096" s="9">
        <v>43912.163194444445</v>
      </c>
      <c r="B6096" s="10">
        <v>6.7000001668930054E-2</v>
      </c>
      <c r="C6096" s="10">
        <v>0.13351000845432281</v>
      </c>
      <c r="D6096" s="10">
        <v>0.23621000349521637</v>
      </c>
      <c r="E6096" s="10">
        <v>0.13808350265026093</v>
      </c>
      <c r="F6096" s="11">
        <v>0</v>
      </c>
      <c r="G6096" s="11">
        <v>0</v>
      </c>
      <c r="H6096" s="10" t="s">
        <v>84</v>
      </c>
      <c r="I6096" s="10" t="s">
        <v>84</v>
      </c>
      <c r="J6096" s="11">
        <v>9.3500003814697266</v>
      </c>
      <c r="K6096" s="11">
        <v>28.700000762939453</v>
      </c>
      <c r="L6096" s="11">
        <v>101.19999694824219</v>
      </c>
      <c r="M6096" s="12">
        <v>56.599998474121094</v>
      </c>
    </row>
    <row r="6097" spans="1:13" x14ac:dyDescent="0.25">
      <c r="A6097" s="9">
        <v>43912.166666666664</v>
      </c>
      <c r="B6097" s="10">
        <v>4.6900000423192978E-2</v>
      </c>
      <c r="C6097" s="10">
        <v>0.13351000845432281</v>
      </c>
      <c r="D6097" s="10">
        <v>0.2054000049829483</v>
      </c>
      <c r="E6097" s="10">
        <v>0.13808350265026093</v>
      </c>
      <c r="F6097" s="11">
        <v>2.7999999523162842</v>
      </c>
      <c r="G6097" s="11">
        <v>0.5</v>
      </c>
      <c r="H6097" s="10" t="s">
        <v>84</v>
      </c>
      <c r="I6097" s="10" t="s">
        <v>84</v>
      </c>
      <c r="J6097" s="11">
        <v>9.3900003433227539</v>
      </c>
      <c r="K6097" s="11">
        <v>28.700000762939453</v>
      </c>
      <c r="L6097" s="11">
        <v>101.19999694824219</v>
      </c>
      <c r="M6097" s="12">
        <v>56.5</v>
      </c>
    </row>
    <row r="6098" spans="1:13" x14ac:dyDescent="0.25">
      <c r="A6098" s="9">
        <v>43912.170138888891</v>
      </c>
      <c r="B6098" s="10">
        <v>7.101999968290329E-2</v>
      </c>
      <c r="C6098" s="10">
        <v>0.12940199673175812</v>
      </c>
      <c r="D6098" s="10">
        <v>0.23621000349521637</v>
      </c>
      <c r="E6098" s="10">
        <v>0.13808350265026093</v>
      </c>
      <c r="F6098" s="11">
        <v>6.1999998092651367</v>
      </c>
      <c r="G6098" s="11">
        <v>0.89999997615814209</v>
      </c>
      <c r="H6098" s="10" t="s">
        <v>84</v>
      </c>
      <c r="I6098" s="10" t="s">
        <v>84</v>
      </c>
      <c r="J6098" s="11">
        <v>9.3299999237060547</v>
      </c>
      <c r="K6098" s="11">
        <v>28.5</v>
      </c>
      <c r="L6098" s="11">
        <v>101.30000305175781</v>
      </c>
      <c r="M6098" s="12">
        <v>56.299999237060547</v>
      </c>
    </row>
    <row r="6099" spans="1:13" x14ac:dyDescent="0.25">
      <c r="A6099" s="9">
        <v>43912.173611111109</v>
      </c>
      <c r="B6099" s="10">
        <v>1.8760001286864281E-2</v>
      </c>
      <c r="C6099" s="10">
        <v>0.13556401431560516</v>
      </c>
      <c r="D6099" s="10">
        <v>0.16432000696659088</v>
      </c>
      <c r="E6099" s="10">
        <v>0.13808350265026093</v>
      </c>
      <c r="F6099" s="11">
        <v>1.7000000476837158</v>
      </c>
      <c r="G6099" s="11">
        <v>1.2000000476837158</v>
      </c>
      <c r="H6099" s="10" t="s">
        <v>84</v>
      </c>
      <c r="I6099" s="10" t="s">
        <v>84</v>
      </c>
      <c r="J6099" s="11">
        <v>9.3500003814697266</v>
      </c>
      <c r="K6099" s="11">
        <v>28.299999237060547</v>
      </c>
      <c r="L6099" s="11">
        <v>101.19999694824219</v>
      </c>
      <c r="M6099" s="12">
        <v>56.099998474121094</v>
      </c>
    </row>
    <row r="6100" spans="1:13" x14ac:dyDescent="0.25">
      <c r="A6100" s="9">
        <v>43912.177083333336</v>
      </c>
      <c r="B6100" s="10">
        <v>1.6079999506473541E-2</v>
      </c>
      <c r="C6100" s="10">
        <v>0.13556401431560516</v>
      </c>
      <c r="D6100" s="10">
        <v>0.16021201014518738</v>
      </c>
      <c r="E6100" s="10">
        <v>0.13808350265026093</v>
      </c>
      <c r="F6100" s="11">
        <v>0</v>
      </c>
      <c r="G6100" s="11">
        <v>0</v>
      </c>
      <c r="H6100" s="10" t="s">
        <v>84</v>
      </c>
      <c r="I6100" s="10" t="s">
        <v>84</v>
      </c>
      <c r="J6100" s="11">
        <v>9.3299999237060547</v>
      </c>
      <c r="K6100" s="11">
        <v>28.200000762939453</v>
      </c>
      <c r="L6100" s="11">
        <v>101.19999694824219</v>
      </c>
      <c r="M6100" s="12">
        <v>55.900001525878906</v>
      </c>
    </row>
    <row r="6101" spans="1:13" x14ac:dyDescent="0.25">
      <c r="A6101" s="9">
        <v>43912.180555555555</v>
      </c>
      <c r="B6101" s="10">
        <v>2.1440001204609871E-2</v>
      </c>
      <c r="C6101" s="10">
        <v>0.13556401431560516</v>
      </c>
      <c r="D6101" s="10">
        <v>0.16842798888683319</v>
      </c>
      <c r="E6101" s="10">
        <v>0.41425052285194397</v>
      </c>
      <c r="F6101" s="11">
        <v>0</v>
      </c>
      <c r="G6101" s="11">
        <v>0</v>
      </c>
      <c r="H6101" s="10" t="s">
        <v>84</v>
      </c>
      <c r="I6101" s="10" t="s">
        <v>84</v>
      </c>
      <c r="J6101" s="11">
        <v>9.3599996566772461</v>
      </c>
      <c r="K6101" s="11">
        <v>28.100000381469727</v>
      </c>
      <c r="L6101" s="11">
        <v>101.19999694824219</v>
      </c>
      <c r="M6101" s="12">
        <v>55.599998474121094</v>
      </c>
    </row>
    <row r="6102" spans="1:13" x14ac:dyDescent="0.25">
      <c r="A6102" s="9">
        <v>43912.184027777781</v>
      </c>
      <c r="B6102" s="10">
        <v>2.2780001163482666E-2</v>
      </c>
      <c r="C6102" s="10">
        <v>0.13556401431560516</v>
      </c>
      <c r="D6102" s="10">
        <v>0.17253600060939789</v>
      </c>
      <c r="E6102" s="10">
        <v>0.82850104570388794</v>
      </c>
      <c r="F6102" s="11">
        <v>0</v>
      </c>
      <c r="G6102" s="11">
        <v>0</v>
      </c>
      <c r="H6102" s="10" t="s">
        <v>84</v>
      </c>
      <c r="I6102" s="10" t="s">
        <v>84</v>
      </c>
      <c r="J6102" s="11">
        <v>9.3299999237060547</v>
      </c>
      <c r="K6102" s="11">
        <v>28.200000762939453</v>
      </c>
      <c r="L6102" s="11">
        <v>101.30000305175781</v>
      </c>
      <c r="M6102" s="12">
        <v>55.5</v>
      </c>
    </row>
    <row r="6103" spans="1:13" x14ac:dyDescent="0.25">
      <c r="A6103" s="9">
        <v>43912.1875</v>
      </c>
      <c r="B6103" s="10">
        <v>4.2880002409219742E-2</v>
      </c>
      <c r="C6103" s="10">
        <v>0.13556401431560516</v>
      </c>
      <c r="D6103" s="10">
        <v>0.20129199326038361</v>
      </c>
      <c r="E6103" s="10">
        <v>0.13808350265026093</v>
      </c>
      <c r="F6103" s="11">
        <v>0</v>
      </c>
      <c r="G6103" s="11">
        <v>0</v>
      </c>
      <c r="H6103" s="10" t="s">
        <v>84</v>
      </c>
      <c r="I6103" s="10" t="s">
        <v>84</v>
      </c>
      <c r="J6103" s="11">
        <v>9.380000114440918</v>
      </c>
      <c r="K6103" s="11">
        <v>28.299999237060547</v>
      </c>
      <c r="L6103" s="11">
        <v>101.30000305175781</v>
      </c>
      <c r="M6103" s="12">
        <v>55.599998474121094</v>
      </c>
    </row>
    <row r="6104" spans="1:13" x14ac:dyDescent="0.25">
      <c r="A6104" s="9">
        <v>43912.190972222219</v>
      </c>
      <c r="B6104" s="10">
        <v>7.9060003161430359E-2</v>
      </c>
      <c r="C6104" s="10">
        <v>0.12940199673175812</v>
      </c>
      <c r="D6104" s="10">
        <v>0.25264197587966919</v>
      </c>
      <c r="E6104" s="10">
        <v>0.13808350265026093</v>
      </c>
      <c r="F6104" s="11">
        <v>0</v>
      </c>
      <c r="G6104" s="11">
        <v>0</v>
      </c>
      <c r="H6104" s="10" t="s">
        <v>84</v>
      </c>
      <c r="I6104" s="10" t="s">
        <v>84</v>
      </c>
      <c r="J6104" s="11">
        <v>9.369999885559082</v>
      </c>
      <c r="K6104" s="11">
        <v>28.5</v>
      </c>
      <c r="L6104" s="11">
        <v>101.19999694824219</v>
      </c>
      <c r="M6104" s="12">
        <v>55.599998474121094</v>
      </c>
    </row>
    <row r="6105" spans="1:13" x14ac:dyDescent="0.25">
      <c r="A6105" s="9">
        <v>43912.194444444445</v>
      </c>
      <c r="B6105" s="10">
        <v>5.4940000176429749E-2</v>
      </c>
      <c r="C6105" s="10">
        <v>0.13145600259304047</v>
      </c>
      <c r="D6105" s="10">
        <v>0.21566998958587646</v>
      </c>
      <c r="E6105" s="10">
        <v>0.13808350265026093</v>
      </c>
      <c r="F6105" s="11">
        <v>0</v>
      </c>
      <c r="G6105" s="11">
        <v>0</v>
      </c>
      <c r="H6105" s="10" t="s">
        <v>84</v>
      </c>
      <c r="I6105" s="10" t="s">
        <v>84</v>
      </c>
      <c r="J6105" s="11">
        <v>9.3599996566772461</v>
      </c>
      <c r="K6105" s="11">
        <v>28.5</v>
      </c>
      <c r="L6105" s="11">
        <v>101.19999694824219</v>
      </c>
      <c r="M6105" s="12">
        <v>55.5</v>
      </c>
    </row>
    <row r="6106" spans="1:13" x14ac:dyDescent="0.25">
      <c r="A6106" s="9">
        <v>43912.197916666664</v>
      </c>
      <c r="B6106" s="10">
        <v>4.5560002326965332E-2</v>
      </c>
      <c r="C6106" s="10">
        <v>0.13351000845432281</v>
      </c>
      <c r="D6106" s="10">
        <v>0.2054000049829483</v>
      </c>
      <c r="E6106" s="10">
        <v>0.13808350265026093</v>
      </c>
      <c r="F6106" s="11">
        <v>0</v>
      </c>
      <c r="G6106" s="11">
        <v>0</v>
      </c>
      <c r="H6106" s="10" t="s">
        <v>84</v>
      </c>
      <c r="I6106" s="10" t="s">
        <v>84</v>
      </c>
      <c r="J6106" s="11">
        <v>9.3500003814697266</v>
      </c>
      <c r="K6106" s="11">
        <v>28.200000762939453</v>
      </c>
      <c r="L6106" s="11">
        <v>101.30000305175781</v>
      </c>
      <c r="M6106" s="12">
        <v>55.700000762939453</v>
      </c>
    </row>
    <row r="6107" spans="1:13" x14ac:dyDescent="0.25">
      <c r="A6107" s="9">
        <v>43912.201388888891</v>
      </c>
      <c r="B6107" s="10">
        <v>3.4839998930692673E-2</v>
      </c>
      <c r="C6107" s="10">
        <v>0.13556401431560516</v>
      </c>
      <c r="D6107" s="10">
        <v>0.1889680027961731</v>
      </c>
      <c r="E6107" s="10">
        <v>0.13808350265026093</v>
      </c>
      <c r="F6107" s="11">
        <v>0</v>
      </c>
      <c r="G6107" s="11">
        <v>0</v>
      </c>
      <c r="H6107" s="10" t="s">
        <v>84</v>
      </c>
      <c r="I6107" s="10" t="s">
        <v>84</v>
      </c>
      <c r="J6107" s="11">
        <v>9.3500003814697266</v>
      </c>
      <c r="K6107" s="11">
        <v>28.100000381469727</v>
      </c>
      <c r="L6107" s="11">
        <v>101.19999694824219</v>
      </c>
      <c r="M6107" s="12">
        <v>55.5</v>
      </c>
    </row>
    <row r="6108" spans="1:13" x14ac:dyDescent="0.25">
      <c r="A6108" s="9">
        <v>43912.204861111109</v>
      </c>
      <c r="B6108" s="10">
        <v>2.6799999177455902E-2</v>
      </c>
      <c r="C6108" s="10">
        <v>0.13556401431560516</v>
      </c>
      <c r="D6108" s="10">
        <v>0.17664401233196259</v>
      </c>
      <c r="E6108" s="10">
        <v>0.13808350265026093</v>
      </c>
      <c r="F6108" s="11">
        <v>0</v>
      </c>
      <c r="G6108" s="11">
        <v>0</v>
      </c>
      <c r="H6108" s="10" t="s">
        <v>84</v>
      </c>
      <c r="I6108" s="10" t="s">
        <v>84</v>
      </c>
      <c r="J6108" s="11">
        <v>9.3500003814697266</v>
      </c>
      <c r="K6108" s="11">
        <v>27.899999618530273</v>
      </c>
      <c r="L6108" s="11">
        <v>101.30000305175781</v>
      </c>
      <c r="M6108" s="12">
        <v>55.599998474121094</v>
      </c>
    </row>
    <row r="6109" spans="1:13" x14ac:dyDescent="0.25">
      <c r="A6109" s="9">
        <v>43912.208333333336</v>
      </c>
      <c r="B6109" s="10">
        <v>2.2780001163482666E-2</v>
      </c>
      <c r="C6109" s="10">
        <v>0.13556401431560516</v>
      </c>
      <c r="D6109" s="10">
        <v>0.17253600060939789</v>
      </c>
      <c r="E6109" s="10">
        <v>0.13808350265026093</v>
      </c>
      <c r="F6109" s="11">
        <v>0</v>
      </c>
      <c r="G6109" s="11">
        <v>0</v>
      </c>
      <c r="H6109" s="10" t="s">
        <v>84</v>
      </c>
      <c r="I6109" s="10" t="s">
        <v>84</v>
      </c>
      <c r="J6109" s="11">
        <v>9.369999885559082</v>
      </c>
      <c r="K6109" s="11">
        <v>28</v>
      </c>
      <c r="L6109" s="11">
        <v>101.19999694824219</v>
      </c>
      <c r="M6109" s="12">
        <v>55.700000762939453</v>
      </c>
    </row>
    <row r="6110" spans="1:13" x14ac:dyDescent="0.25">
      <c r="A6110" s="9">
        <v>43912.211805555555</v>
      </c>
      <c r="B6110" s="10">
        <v>2.4119999259710312E-2</v>
      </c>
      <c r="C6110" s="10">
        <v>0.13556401431560516</v>
      </c>
      <c r="D6110" s="10">
        <v>0.17253600060939789</v>
      </c>
      <c r="E6110" s="10">
        <v>0.13808350265026093</v>
      </c>
      <c r="F6110" s="11">
        <v>0</v>
      </c>
      <c r="G6110" s="11">
        <v>0</v>
      </c>
      <c r="H6110" s="10" t="s">
        <v>84</v>
      </c>
      <c r="I6110" s="10" t="s">
        <v>84</v>
      </c>
      <c r="J6110" s="11">
        <v>9.3500003814697266</v>
      </c>
      <c r="K6110" s="11">
        <v>28.100000381469727</v>
      </c>
      <c r="L6110" s="11">
        <v>101.30000305175781</v>
      </c>
      <c r="M6110" s="12">
        <v>55.700000762939453</v>
      </c>
    </row>
    <row r="6111" spans="1:13" x14ac:dyDescent="0.25">
      <c r="A6111" s="9">
        <v>43912.215277777781</v>
      </c>
      <c r="B6111" s="10">
        <v>2.2780001163482666E-2</v>
      </c>
      <c r="C6111" s="10">
        <v>0.13556401431560516</v>
      </c>
      <c r="D6111" s="10">
        <v>0.17048199474811554</v>
      </c>
      <c r="E6111" s="10">
        <v>0.13808350265026093</v>
      </c>
      <c r="F6111" s="11">
        <v>0</v>
      </c>
      <c r="G6111" s="11">
        <v>0</v>
      </c>
      <c r="H6111" s="10" t="s">
        <v>84</v>
      </c>
      <c r="I6111" s="10" t="s">
        <v>84</v>
      </c>
      <c r="J6111" s="11">
        <v>9.3599996566772461</v>
      </c>
      <c r="K6111" s="11">
        <v>28.299999237060547</v>
      </c>
      <c r="L6111" s="11">
        <v>101.30000305175781</v>
      </c>
      <c r="M6111" s="12">
        <v>55.700000762939453</v>
      </c>
    </row>
    <row r="6112" spans="1:13" x14ac:dyDescent="0.25">
      <c r="A6112" s="9">
        <v>43912.21875</v>
      </c>
      <c r="B6112" s="10">
        <v>5.7620003819465637E-2</v>
      </c>
      <c r="C6112" s="10">
        <v>0.13556401431560516</v>
      </c>
      <c r="D6112" s="10">
        <v>0.22388598322868347</v>
      </c>
      <c r="E6112" s="10">
        <v>0.13808350265026093</v>
      </c>
      <c r="F6112" s="11">
        <v>1.7999999523162842</v>
      </c>
      <c r="G6112" s="11">
        <v>0.69999998807907104</v>
      </c>
      <c r="H6112" s="10" t="s">
        <v>84</v>
      </c>
      <c r="I6112" s="10" t="s">
        <v>84</v>
      </c>
      <c r="J6112" s="11">
        <v>9.3999996185302734</v>
      </c>
      <c r="K6112" s="11">
        <v>28.5</v>
      </c>
      <c r="L6112" s="11">
        <v>101.30000305175781</v>
      </c>
      <c r="M6112" s="12">
        <v>56</v>
      </c>
    </row>
    <row r="6113" spans="1:13" x14ac:dyDescent="0.25">
      <c r="A6113" s="9">
        <v>43912.222222222219</v>
      </c>
      <c r="B6113" s="10">
        <v>0.19162000715732574</v>
      </c>
      <c r="C6113" s="10">
        <v>0.11913198232650757</v>
      </c>
      <c r="D6113" s="10">
        <v>0.41285401582717896</v>
      </c>
      <c r="E6113" s="10">
        <v>0.13808350265026093</v>
      </c>
      <c r="F6113" s="11">
        <v>12.199999809265137</v>
      </c>
      <c r="G6113" s="11">
        <v>6.5</v>
      </c>
      <c r="H6113" s="10" t="s">
        <v>84</v>
      </c>
      <c r="I6113" s="10" t="s">
        <v>84</v>
      </c>
      <c r="J6113" s="11">
        <v>9.380000114440918</v>
      </c>
      <c r="K6113" s="11">
        <v>28.399999618530273</v>
      </c>
      <c r="L6113" s="11">
        <v>101.30000305175781</v>
      </c>
      <c r="M6113" s="12">
        <v>56.599998474121094</v>
      </c>
    </row>
    <row r="6114" spans="1:13" x14ac:dyDescent="0.25">
      <c r="A6114" s="9">
        <v>43912.225694444445</v>
      </c>
      <c r="B6114" s="10">
        <v>0.21573999524116516</v>
      </c>
      <c r="C6114" s="10">
        <v>0.11913198232650757</v>
      </c>
      <c r="D6114" s="10">
        <v>0.4518800675868988</v>
      </c>
      <c r="E6114" s="10">
        <v>0.13808350265026093</v>
      </c>
      <c r="F6114" s="11">
        <v>12</v>
      </c>
      <c r="G6114" s="11">
        <v>9.1999998092651367</v>
      </c>
      <c r="H6114" s="10" t="s">
        <v>84</v>
      </c>
      <c r="I6114" s="10" t="s">
        <v>84</v>
      </c>
      <c r="J6114" s="11">
        <v>9.2899999618530273</v>
      </c>
      <c r="K6114" s="11">
        <v>28</v>
      </c>
      <c r="L6114" s="11">
        <v>101.19999694824219</v>
      </c>
      <c r="M6114" s="12">
        <v>57.099998474121094</v>
      </c>
    </row>
    <row r="6115" spans="1:13" x14ac:dyDescent="0.25">
      <c r="A6115" s="9">
        <v>43912.229166666664</v>
      </c>
      <c r="B6115" s="10">
        <v>0.10452000051736832</v>
      </c>
      <c r="C6115" s="10">
        <v>0.13145600259304047</v>
      </c>
      <c r="D6115" s="10">
        <v>0.29166796803474426</v>
      </c>
      <c r="E6115" s="10">
        <v>0.13808350265026093</v>
      </c>
      <c r="F6115" s="11">
        <v>7.5</v>
      </c>
      <c r="G6115" s="11">
        <v>8.6999998092651367</v>
      </c>
      <c r="H6115" s="10" t="s">
        <v>84</v>
      </c>
      <c r="I6115" s="10" t="s">
        <v>84</v>
      </c>
      <c r="J6115" s="11">
        <v>9.3299999237060547</v>
      </c>
      <c r="K6115" s="11">
        <v>28</v>
      </c>
      <c r="L6115" s="11">
        <v>101.30000305175781</v>
      </c>
      <c r="M6115" s="12">
        <v>57.400001525878906</v>
      </c>
    </row>
    <row r="6116" spans="1:13" x14ac:dyDescent="0.25">
      <c r="A6116" s="9">
        <v>43912.232638888891</v>
      </c>
      <c r="B6116" s="10">
        <v>7.101999968290329E-2</v>
      </c>
      <c r="C6116" s="10">
        <v>0.13145600259304047</v>
      </c>
      <c r="D6116" s="10">
        <v>0.23826397955417633</v>
      </c>
      <c r="E6116" s="10">
        <v>0.13808350265026093</v>
      </c>
      <c r="F6116" s="11">
        <v>9.1999998092651367</v>
      </c>
      <c r="G6116" s="11">
        <v>10.699999809265137</v>
      </c>
      <c r="H6116" s="10" t="s">
        <v>84</v>
      </c>
      <c r="I6116" s="10" t="s">
        <v>84</v>
      </c>
      <c r="J6116" s="11">
        <v>9.2700004577636719</v>
      </c>
      <c r="K6116" s="11">
        <v>27.899999618530273</v>
      </c>
      <c r="L6116" s="11">
        <v>101.19999694824219</v>
      </c>
      <c r="M6116" s="12">
        <v>57.400001525878906</v>
      </c>
    </row>
    <row r="6117" spans="1:13" x14ac:dyDescent="0.25">
      <c r="A6117" s="9">
        <v>43912.236111111109</v>
      </c>
      <c r="B6117" s="10">
        <v>6.7000001668930054E-2</v>
      </c>
      <c r="C6117" s="10">
        <v>0.12940199673175812</v>
      </c>
      <c r="D6117" s="10">
        <v>0.23210199177265167</v>
      </c>
      <c r="E6117" s="10">
        <v>0.13808350265026093</v>
      </c>
      <c r="F6117" s="11">
        <v>6</v>
      </c>
      <c r="G6117" s="11">
        <v>8.3999996185302734</v>
      </c>
      <c r="H6117" s="10" t="s">
        <v>84</v>
      </c>
      <c r="I6117" s="10" t="s">
        <v>84</v>
      </c>
      <c r="J6117" s="11">
        <v>9.3299999237060547</v>
      </c>
      <c r="K6117" s="11">
        <v>27.899999618530273</v>
      </c>
      <c r="L6117" s="11">
        <v>101.30000305175781</v>
      </c>
      <c r="M6117" s="12">
        <v>57.5</v>
      </c>
    </row>
    <row r="6118" spans="1:13" x14ac:dyDescent="0.25">
      <c r="A6118" s="9">
        <v>43912.239583333336</v>
      </c>
      <c r="B6118" s="10">
        <v>5.0919998437166214E-2</v>
      </c>
      <c r="C6118" s="10">
        <v>0.12734799087047577</v>
      </c>
      <c r="D6118" s="10">
        <v>0.2054000049829483</v>
      </c>
      <c r="E6118" s="10">
        <v>0.13808350265026093</v>
      </c>
      <c r="F6118" s="11">
        <v>0</v>
      </c>
      <c r="G6118" s="11">
        <v>5.3000001907348633</v>
      </c>
      <c r="H6118" s="10" t="s">
        <v>84</v>
      </c>
      <c r="I6118" s="10" t="s">
        <v>84</v>
      </c>
      <c r="J6118" s="11">
        <v>9.369999885559082</v>
      </c>
      <c r="K6118" s="11">
        <v>28.100000381469727</v>
      </c>
      <c r="L6118" s="11">
        <v>101.30000305175781</v>
      </c>
      <c r="M6118" s="12">
        <v>57.599998474121094</v>
      </c>
    </row>
    <row r="6119" spans="1:13" x14ac:dyDescent="0.25">
      <c r="A6119" s="9">
        <v>43912.243055555555</v>
      </c>
      <c r="B6119" s="10">
        <v>5.8959998190402985E-2</v>
      </c>
      <c r="C6119" s="10">
        <v>0.12734799087047577</v>
      </c>
      <c r="D6119" s="10">
        <v>0.21566998958587646</v>
      </c>
      <c r="E6119" s="10">
        <v>0.13808350265026093</v>
      </c>
      <c r="F6119" s="11">
        <v>0</v>
      </c>
      <c r="G6119" s="11">
        <v>4.5999999046325684</v>
      </c>
      <c r="H6119" s="10" t="s">
        <v>84</v>
      </c>
      <c r="I6119" s="10" t="s">
        <v>84</v>
      </c>
      <c r="J6119" s="11">
        <v>9.3400001525878906</v>
      </c>
      <c r="K6119" s="11">
        <v>28.299999237060547</v>
      </c>
      <c r="L6119" s="11">
        <v>101.19999694824219</v>
      </c>
      <c r="M6119" s="12">
        <v>57.599998474121094</v>
      </c>
    </row>
    <row r="6120" spans="1:13" x14ac:dyDescent="0.25">
      <c r="A6120" s="9">
        <v>43912.246527777781</v>
      </c>
      <c r="B6120" s="10">
        <v>5.8959998190402985E-2</v>
      </c>
      <c r="C6120" s="10">
        <v>0.12940199673175812</v>
      </c>
      <c r="D6120" s="10">
        <v>0.21977800130844116</v>
      </c>
      <c r="E6120" s="10">
        <v>0.13808350265026093</v>
      </c>
      <c r="F6120" s="11">
        <v>9.3000001907348633</v>
      </c>
      <c r="G6120" s="11">
        <v>5.0999999046325684</v>
      </c>
      <c r="H6120" s="10" t="s">
        <v>84</v>
      </c>
      <c r="I6120" s="10" t="s">
        <v>84</v>
      </c>
      <c r="J6120" s="11">
        <v>9.4300003051757813</v>
      </c>
      <c r="K6120" s="11">
        <v>28.299999237060547</v>
      </c>
      <c r="L6120" s="11">
        <v>101.30000305175781</v>
      </c>
      <c r="M6120" s="12">
        <v>57.599998474121094</v>
      </c>
    </row>
    <row r="6121" spans="1:13" x14ac:dyDescent="0.25">
      <c r="A6121" s="9">
        <v>43912.25</v>
      </c>
      <c r="B6121" s="10">
        <v>8.0399997532367706E-2</v>
      </c>
      <c r="C6121" s="10">
        <v>0.12940199673175812</v>
      </c>
      <c r="D6121" s="10">
        <v>0.25264197587966919</v>
      </c>
      <c r="E6121" s="10">
        <v>0.13808350265026093</v>
      </c>
      <c r="F6121" s="11">
        <v>9.1999998092651367</v>
      </c>
      <c r="G6121" s="11">
        <v>5.4000000953674316</v>
      </c>
      <c r="H6121" s="10" t="s">
        <v>84</v>
      </c>
      <c r="I6121" s="10" t="s">
        <v>84</v>
      </c>
      <c r="J6121" s="11">
        <v>9.3400001525878906</v>
      </c>
      <c r="K6121" s="11">
        <v>28.100000381469727</v>
      </c>
      <c r="L6121" s="11">
        <v>101.19999694824219</v>
      </c>
      <c r="M6121" s="12">
        <v>57.700000762939453</v>
      </c>
    </row>
    <row r="6122" spans="1:13" x14ac:dyDescent="0.25">
      <c r="A6122" s="9">
        <v>43912.253472222219</v>
      </c>
      <c r="B6122" s="10">
        <v>0.10719999670982361</v>
      </c>
      <c r="C6122" s="10">
        <v>0.12529399991035461</v>
      </c>
      <c r="D6122" s="10">
        <v>0.2896139919757843</v>
      </c>
      <c r="E6122" s="10">
        <v>0.13808350265026093</v>
      </c>
      <c r="F6122" s="11">
        <v>4.3000001907348633</v>
      </c>
      <c r="G6122" s="11">
        <v>6.6999998092651367</v>
      </c>
      <c r="H6122" s="10" t="s">
        <v>84</v>
      </c>
      <c r="I6122" s="10" t="s">
        <v>84</v>
      </c>
      <c r="J6122" s="11">
        <v>9.3400001525878906</v>
      </c>
      <c r="K6122" s="11">
        <v>27.899999618530273</v>
      </c>
      <c r="L6122" s="11">
        <v>101.19999694824219</v>
      </c>
      <c r="M6122" s="12">
        <v>57.599998474121094</v>
      </c>
    </row>
    <row r="6123" spans="1:13" x14ac:dyDescent="0.25">
      <c r="A6123" s="9">
        <v>43912.256944444445</v>
      </c>
      <c r="B6123" s="10">
        <v>0.12060000747442245</v>
      </c>
      <c r="C6123" s="10">
        <v>0.12529399991035461</v>
      </c>
      <c r="D6123" s="10">
        <v>0.30810001492500305</v>
      </c>
      <c r="E6123" s="10">
        <v>0.13808350265026093</v>
      </c>
      <c r="F6123" s="11">
        <v>1.5</v>
      </c>
      <c r="G6123" s="11">
        <v>4.4000000953674316</v>
      </c>
      <c r="H6123" s="10" t="s">
        <v>84</v>
      </c>
      <c r="I6123" s="10" t="s">
        <v>84</v>
      </c>
      <c r="J6123" s="11">
        <v>9.3000001907348633</v>
      </c>
      <c r="K6123" s="11">
        <v>27.799999237060547</v>
      </c>
      <c r="L6123" s="11">
        <v>101.30000305175781</v>
      </c>
      <c r="M6123" s="12">
        <v>57.5</v>
      </c>
    </row>
    <row r="6124" spans="1:13" x14ac:dyDescent="0.25">
      <c r="A6124" s="9">
        <v>43912.260416666664</v>
      </c>
      <c r="B6124" s="10">
        <v>0.14605998992919922</v>
      </c>
      <c r="C6124" s="10">
        <v>0.11707800626754761</v>
      </c>
      <c r="D6124" s="10">
        <v>0.34096401929855347</v>
      </c>
      <c r="E6124" s="10">
        <v>0.13808350265026093</v>
      </c>
      <c r="F6124" s="11">
        <v>1.6000000238418579</v>
      </c>
      <c r="G6124" s="11">
        <v>3</v>
      </c>
      <c r="H6124" s="10" t="s">
        <v>84</v>
      </c>
      <c r="I6124" s="10" t="s">
        <v>84</v>
      </c>
      <c r="J6124" s="11">
        <v>9.3100004196166992</v>
      </c>
      <c r="K6124" s="11">
        <v>27.799999237060547</v>
      </c>
      <c r="L6124" s="11">
        <v>101.30000305175781</v>
      </c>
      <c r="M6124" s="12">
        <v>57.5</v>
      </c>
    </row>
    <row r="6125" spans="1:13" x14ac:dyDescent="0.25">
      <c r="A6125" s="9">
        <v>43912.263888888891</v>
      </c>
      <c r="B6125" s="10">
        <v>0.151419997215271</v>
      </c>
      <c r="C6125" s="10">
        <v>0.11707800626754761</v>
      </c>
      <c r="D6125" s="10">
        <v>0.34917998313903809</v>
      </c>
      <c r="E6125" s="10">
        <v>0.13808350265026093</v>
      </c>
      <c r="F6125" s="11">
        <v>0</v>
      </c>
      <c r="G6125" s="11">
        <v>2.7000000476837158</v>
      </c>
      <c r="H6125" s="10" t="s">
        <v>84</v>
      </c>
      <c r="I6125" s="10" t="s">
        <v>84</v>
      </c>
      <c r="J6125" s="11">
        <v>9.3299999237060547</v>
      </c>
      <c r="K6125" s="11">
        <v>27.899999618530273</v>
      </c>
      <c r="L6125" s="11">
        <v>101.19999694824219</v>
      </c>
      <c r="M6125" s="12">
        <v>57.400001525878906</v>
      </c>
    </row>
    <row r="6126" spans="1:13" x14ac:dyDescent="0.25">
      <c r="A6126" s="9">
        <v>43912.267361111109</v>
      </c>
      <c r="B6126" s="10">
        <v>6.9679997861385345E-2</v>
      </c>
      <c r="C6126" s="10">
        <v>0.12529399991035461</v>
      </c>
      <c r="D6126" s="10">
        <v>0.23415599763393402</v>
      </c>
      <c r="E6126" s="10">
        <v>0.13808350265026093</v>
      </c>
      <c r="F6126" s="11">
        <v>0</v>
      </c>
      <c r="G6126" s="11">
        <v>1.1000000238418579</v>
      </c>
      <c r="H6126" s="10" t="s">
        <v>84</v>
      </c>
      <c r="I6126" s="10" t="s">
        <v>84</v>
      </c>
      <c r="J6126" s="11">
        <v>9.3599996566772461</v>
      </c>
      <c r="K6126" s="11">
        <v>28.100000381469727</v>
      </c>
      <c r="L6126" s="11">
        <v>101.30000305175781</v>
      </c>
      <c r="M6126" s="12">
        <v>57.400001525878906</v>
      </c>
    </row>
    <row r="6127" spans="1:13" x14ac:dyDescent="0.25">
      <c r="A6127" s="9">
        <v>43912.270833333336</v>
      </c>
      <c r="B6127" s="10">
        <v>6.9679997861385345E-2</v>
      </c>
      <c r="C6127" s="10">
        <v>0.12734799087047577</v>
      </c>
      <c r="D6127" s="10">
        <v>0.23210199177265167</v>
      </c>
      <c r="E6127" s="10">
        <v>0.13808350265026093</v>
      </c>
      <c r="F6127" s="11">
        <v>0</v>
      </c>
      <c r="G6127" s="11">
        <v>0</v>
      </c>
      <c r="H6127" s="10" t="s">
        <v>84</v>
      </c>
      <c r="I6127" s="10" t="s">
        <v>84</v>
      </c>
      <c r="J6127" s="11">
        <v>9.3500003814697266</v>
      </c>
      <c r="K6127" s="11">
        <v>28.299999237060547</v>
      </c>
      <c r="L6127" s="11">
        <v>101.30000305175781</v>
      </c>
      <c r="M6127" s="12">
        <v>57.400001525878906</v>
      </c>
    </row>
    <row r="6128" spans="1:13" x14ac:dyDescent="0.25">
      <c r="A6128" s="9">
        <v>43912.274305555555</v>
      </c>
      <c r="B6128" s="10">
        <v>0.1366799920797348</v>
      </c>
      <c r="C6128" s="10">
        <v>0.11707800626754761</v>
      </c>
      <c r="D6128" s="10">
        <v>0.32658600807189941</v>
      </c>
      <c r="E6128" s="10">
        <v>0.41425052285194397</v>
      </c>
      <c r="F6128" s="11">
        <v>10.699999809265137</v>
      </c>
      <c r="G6128" s="11">
        <v>4.3000001907348633</v>
      </c>
      <c r="H6128" s="10" t="s">
        <v>84</v>
      </c>
      <c r="I6128" s="10" t="s">
        <v>84</v>
      </c>
      <c r="J6128" s="11">
        <v>9.3500003814697266</v>
      </c>
      <c r="K6128" s="11">
        <v>28.100000381469727</v>
      </c>
      <c r="L6128" s="11">
        <v>101.19999694824219</v>
      </c>
      <c r="M6128" s="12">
        <v>57.5</v>
      </c>
    </row>
    <row r="6129" spans="1:13" x14ac:dyDescent="0.25">
      <c r="A6129" s="9">
        <v>43912.277777777781</v>
      </c>
      <c r="B6129" s="10">
        <v>0.26666000485420227</v>
      </c>
      <c r="C6129" s="10">
        <v>0.10680799931287766</v>
      </c>
      <c r="D6129" s="10">
        <v>0.51555395126342773</v>
      </c>
      <c r="E6129" s="10">
        <v>0.27616700530052185</v>
      </c>
      <c r="F6129" s="11">
        <v>10.100000381469727</v>
      </c>
      <c r="G6129" s="11">
        <v>9.1000003814697266</v>
      </c>
      <c r="H6129" s="10" t="s">
        <v>84</v>
      </c>
      <c r="I6129" s="10" t="s">
        <v>84</v>
      </c>
      <c r="J6129" s="11">
        <v>9.3999996185302734</v>
      </c>
      <c r="K6129" s="11">
        <v>27.799999237060547</v>
      </c>
      <c r="L6129" s="11">
        <v>101.30000305175781</v>
      </c>
      <c r="M6129" s="12">
        <v>57.599998474121094</v>
      </c>
    </row>
    <row r="6130" spans="1:13" x14ac:dyDescent="0.25">
      <c r="A6130" s="9">
        <v>43912.28125</v>
      </c>
      <c r="B6130" s="10">
        <v>0.20635999739170074</v>
      </c>
      <c r="C6130" s="10">
        <v>0.11707800626754761</v>
      </c>
      <c r="D6130" s="10">
        <v>0.43339404463768005</v>
      </c>
      <c r="E6130" s="10">
        <v>0.41425052285194397</v>
      </c>
      <c r="F6130" s="11">
        <v>5.3000001907348633</v>
      </c>
      <c r="G6130" s="11">
        <v>7.4000000953674316</v>
      </c>
      <c r="H6130" s="10" t="s">
        <v>84</v>
      </c>
      <c r="I6130" s="10" t="s">
        <v>84</v>
      </c>
      <c r="J6130" s="11">
        <v>9.3500003814697266</v>
      </c>
      <c r="K6130" s="11">
        <v>27.600000381469727</v>
      </c>
      <c r="L6130" s="11">
        <v>101.19999694824219</v>
      </c>
      <c r="M6130" s="12">
        <v>57.700000762939453</v>
      </c>
    </row>
    <row r="6131" spans="1:13" x14ac:dyDescent="0.25">
      <c r="A6131" s="9">
        <v>43912.284722222219</v>
      </c>
      <c r="B6131" s="10">
        <v>0.22645999491214752</v>
      </c>
      <c r="C6131" s="10">
        <v>0.11913198232650757</v>
      </c>
      <c r="D6131" s="10">
        <v>0.46625798940658569</v>
      </c>
      <c r="E6131" s="10">
        <v>0.41425052285194397</v>
      </c>
      <c r="F6131" s="11">
        <v>4.9000000953674316</v>
      </c>
      <c r="G6131" s="11">
        <v>5.0999999046325684</v>
      </c>
      <c r="H6131" s="10" t="s">
        <v>84</v>
      </c>
      <c r="I6131" s="10" t="s">
        <v>84</v>
      </c>
      <c r="J6131" s="11">
        <v>9.3599996566772461</v>
      </c>
      <c r="K6131" s="11">
        <v>27.700000762939453</v>
      </c>
      <c r="L6131" s="11">
        <v>101.19999694824219</v>
      </c>
      <c r="M6131" s="12">
        <v>57.799999237060547</v>
      </c>
    </row>
    <row r="6132" spans="1:13" x14ac:dyDescent="0.25">
      <c r="A6132" s="9">
        <v>43912.288194444445</v>
      </c>
      <c r="B6132" s="10">
        <v>0.17285999655723572</v>
      </c>
      <c r="C6132" s="10">
        <v>0.12323998659849167</v>
      </c>
      <c r="D6132" s="10">
        <v>0.38820603489875793</v>
      </c>
      <c r="E6132" s="10">
        <v>0.27616700530052185</v>
      </c>
      <c r="F6132" s="11">
        <v>1.8999999761581421</v>
      </c>
      <c r="G6132" s="11">
        <v>6.4000000953674316</v>
      </c>
      <c r="H6132" s="10" t="s">
        <v>84</v>
      </c>
      <c r="I6132" s="10" t="s">
        <v>84</v>
      </c>
      <c r="J6132" s="11">
        <v>9.4099998474121094</v>
      </c>
      <c r="K6132" s="11">
        <v>27.700000762939453</v>
      </c>
      <c r="L6132" s="11">
        <v>101.19999694824219</v>
      </c>
      <c r="M6132" s="12">
        <v>58</v>
      </c>
    </row>
    <row r="6133" spans="1:13" x14ac:dyDescent="0.25">
      <c r="A6133" s="9">
        <v>43912.291666666664</v>
      </c>
      <c r="B6133" s="10">
        <v>0.15410000085830688</v>
      </c>
      <c r="C6133" s="10">
        <v>0.12323998659849167</v>
      </c>
      <c r="D6133" s="10">
        <v>0.35945001244544983</v>
      </c>
      <c r="E6133" s="10">
        <v>0.5523340106010437</v>
      </c>
      <c r="F6133" s="11">
        <v>0</v>
      </c>
      <c r="G6133" s="11">
        <v>6.3000001907348633</v>
      </c>
      <c r="H6133" s="10" t="s">
        <v>84</v>
      </c>
      <c r="I6133" s="10" t="s">
        <v>84</v>
      </c>
      <c r="J6133" s="11">
        <v>9.3599996566772461</v>
      </c>
      <c r="K6133" s="11">
        <v>27.700000762939453</v>
      </c>
      <c r="L6133" s="11">
        <v>101.19999694824219</v>
      </c>
      <c r="M6133" s="12">
        <v>57.900001525878906</v>
      </c>
    </row>
    <row r="6134" spans="1:13" x14ac:dyDescent="0.25">
      <c r="A6134" s="9">
        <v>43912.295138888891</v>
      </c>
      <c r="B6134" s="10">
        <v>0.11657999455928802</v>
      </c>
      <c r="C6134" s="10">
        <v>0.12940199673175812</v>
      </c>
      <c r="D6134" s="10">
        <v>0.30810001492500305</v>
      </c>
      <c r="E6134" s="10">
        <v>1.1046680212020874</v>
      </c>
      <c r="F6134" s="11">
        <v>0.5</v>
      </c>
      <c r="G6134" s="11">
        <v>8.3999996185302734</v>
      </c>
      <c r="H6134" s="10" t="s">
        <v>84</v>
      </c>
      <c r="I6134" s="10" t="s">
        <v>84</v>
      </c>
      <c r="J6134" s="11">
        <v>9.3100004196166992</v>
      </c>
      <c r="K6134" s="11">
        <v>28.100000381469727</v>
      </c>
      <c r="L6134" s="11">
        <v>101.19999694824219</v>
      </c>
      <c r="M6134" s="12">
        <v>57.700000762939453</v>
      </c>
    </row>
    <row r="6135" spans="1:13" x14ac:dyDescent="0.25">
      <c r="A6135" s="9">
        <v>43912.298611111109</v>
      </c>
      <c r="B6135" s="10">
        <v>8.978000283241272E-2</v>
      </c>
      <c r="C6135" s="10">
        <v>0.13145600259304047</v>
      </c>
      <c r="D6135" s="10">
        <v>0.26907402276992798</v>
      </c>
      <c r="E6135" s="10">
        <v>0.27616700530052185</v>
      </c>
      <c r="F6135" s="11">
        <v>9.3000001907348633</v>
      </c>
      <c r="G6135" s="11">
        <v>8.3999996185302734</v>
      </c>
      <c r="H6135" s="10" t="s">
        <v>84</v>
      </c>
      <c r="I6135" s="10" t="s">
        <v>84</v>
      </c>
      <c r="J6135" s="11">
        <v>9.3299999237060547</v>
      </c>
      <c r="K6135" s="11">
        <v>28</v>
      </c>
      <c r="L6135" s="11">
        <v>101.30000305175781</v>
      </c>
      <c r="M6135" s="12">
        <v>57.5</v>
      </c>
    </row>
    <row r="6136" spans="1:13" x14ac:dyDescent="0.25">
      <c r="A6136" s="9">
        <v>43912.302083333336</v>
      </c>
      <c r="B6136" s="10">
        <v>0.18357999622821808</v>
      </c>
      <c r="C6136" s="10">
        <v>0.11502400040626526</v>
      </c>
      <c r="D6136" s="10">
        <v>0.3984760046005249</v>
      </c>
      <c r="E6136" s="10">
        <v>0.27616700530052185</v>
      </c>
      <c r="F6136" s="11">
        <v>16.700000762939453</v>
      </c>
      <c r="G6136" s="11">
        <v>11.100000381469727</v>
      </c>
      <c r="H6136" s="10" t="s">
        <v>84</v>
      </c>
      <c r="I6136" s="10" t="s">
        <v>84</v>
      </c>
      <c r="J6136" s="11">
        <v>9.3900003433227539</v>
      </c>
      <c r="K6136" s="11">
        <v>27.899999618530273</v>
      </c>
      <c r="L6136" s="11">
        <v>101.30000305175781</v>
      </c>
      <c r="M6136" s="12">
        <v>57.5</v>
      </c>
    </row>
    <row r="6137" spans="1:13" x14ac:dyDescent="0.25">
      <c r="A6137" s="9">
        <v>43912.305555555555</v>
      </c>
      <c r="B6137" s="10">
        <v>0.14472000300884247</v>
      </c>
      <c r="C6137" s="10">
        <v>0.12529399991035461</v>
      </c>
      <c r="D6137" s="10">
        <v>0.34917998313903809</v>
      </c>
      <c r="E6137" s="10">
        <v>0.27616700530052185</v>
      </c>
      <c r="F6137" s="11">
        <v>12.399999618530273</v>
      </c>
      <c r="G6137" s="11">
        <v>10.600000381469727</v>
      </c>
      <c r="H6137" s="10" t="s">
        <v>84</v>
      </c>
      <c r="I6137" s="10" t="s">
        <v>84</v>
      </c>
      <c r="J6137" s="11">
        <v>9.3299999237060547</v>
      </c>
      <c r="K6137" s="11">
        <v>27.700000762939453</v>
      </c>
      <c r="L6137" s="11">
        <v>101.19999694824219</v>
      </c>
      <c r="M6137" s="12">
        <v>57.400001525878906</v>
      </c>
    </row>
    <row r="6138" spans="1:13" x14ac:dyDescent="0.25">
      <c r="A6138" s="9">
        <v>43912.309027777781</v>
      </c>
      <c r="B6138" s="10">
        <v>0.13935999572277069</v>
      </c>
      <c r="C6138" s="10">
        <v>0.12940199673175812</v>
      </c>
      <c r="D6138" s="10">
        <v>0.34301799535751343</v>
      </c>
      <c r="E6138" s="10">
        <v>0.27616700530052185</v>
      </c>
      <c r="F6138" s="11">
        <v>8.6000003814697266</v>
      </c>
      <c r="G6138" s="11">
        <v>9.3999996185302734</v>
      </c>
      <c r="H6138" s="10" t="s">
        <v>84</v>
      </c>
      <c r="I6138" s="10" t="s">
        <v>84</v>
      </c>
      <c r="J6138" s="11">
        <v>9.3599996566772461</v>
      </c>
      <c r="K6138" s="11">
        <v>27.600000381469727</v>
      </c>
      <c r="L6138" s="11">
        <v>101.19999694824219</v>
      </c>
      <c r="M6138" s="12">
        <v>57.400001525878906</v>
      </c>
    </row>
    <row r="6139" spans="1:13" x14ac:dyDescent="0.25">
      <c r="A6139" s="9">
        <v>43912.3125</v>
      </c>
      <c r="B6139" s="10">
        <v>0.17688000202178955</v>
      </c>
      <c r="C6139" s="10">
        <v>0.13145600259304047</v>
      </c>
      <c r="D6139" s="10">
        <v>0.4025840163230896</v>
      </c>
      <c r="E6139" s="10">
        <v>0.27616700530052185</v>
      </c>
      <c r="F6139" s="11">
        <v>6.5</v>
      </c>
      <c r="G6139" s="11">
        <v>10.399999618530273</v>
      </c>
      <c r="H6139" s="10" t="s">
        <v>84</v>
      </c>
      <c r="I6139" s="10" t="s">
        <v>84</v>
      </c>
      <c r="J6139" s="11">
        <v>9.3299999237060547</v>
      </c>
      <c r="K6139" s="11">
        <v>27.600000381469727</v>
      </c>
      <c r="L6139" s="11">
        <v>101.30000305175781</v>
      </c>
      <c r="M6139" s="12">
        <v>57.400001525878906</v>
      </c>
    </row>
    <row r="6140" spans="1:13" x14ac:dyDescent="0.25">
      <c r="A6140" s="9">
        <v>43912.315972222219</v>
      </c>
      <c r="B6140" s="10">
        <v>0.14338000118732452</v>
      </c>
      <c r="C6140" s="10">
        <v>0.12940199673175812</v>
      </c>
      <c r="D6140" s="10">
        <v>0.34712600708007813</v>
      </c>
      <c r="E6140" s="10">
        <v>0.13808350265026093</v>
      </c>
      <c r="F6140" s="11">
        <v>4.5999999046325684</v>
      </c>
      <c r="G6140" s="11">
        <v>5</v>
      </c>
      <c r="H6140" s="10" t="s">
        <v>84</v>
      </c>
      <c r="I6140" s="10" t="s">
        <v>84</v>
      </c>
      <c r="J6140" s="11">
        <v>9.3299999237060547</v>
      </c>
      <c r="K6140" s="11">
        <v>27.5</v>
      </c>
      <c r="L6140" s="11">
        <v>101.19999694824219</v>
      </c>
      <c r="M6140" s="12">
        <v>57.400001525878906</v>
      </c>
    </row>
    <row r="6141" spans="1:13" x14ac:dyDescent="0.25">
      <c r="A6141" s="9">
        <v>43912.319444444445</v>
      </c>
      <c r="B6141" s="10">
        <v>0.15946000814437866</v>
      </c>
      <c r="C6141" s="10">
        <v>0.12323998659849167</v>
      </c>
      <c r="D6141" s="10">
        <v>0.36766597628593445</v>
      </c>
      <c r="E6141" s="10">
        <v>0.27616700530052185</v>
      </c>
      <c r="F6141" s="11">
        <v>0.20000000298023224</v>
      </c>
      <c r="G6141" s="11">
        <v>9.1000003814697266</v>
      </c>
      <c r="H6141" s="10" t="s">
        <v>84</v>
      </c>
      <c r="I6141" s="10" t="s">
        <v>84</v>
      </c>
      <c r="J6141" s="11">
        <v>9.3100004196166992</v>
      </c>
      <c r="K6141" s="11">
        <v>27.799999237060547</v>
      </c>
      <c r="L6141" s="11">
        <v>101.19999694824219</v>
      </c>
      <c r="M6141" s="12">
        <v>57.5</v>
      </c>
    </row>
    <row r="6142" spans="1:13" x14ac:dyDescent="0.25">
      <c r="A6142" s="9">
        <v>43912.322916666664</v>
      </c>
      <c r="B6142" s="10">
        <v>0.14203999936580658</v>
      </c>
      <c r="C6142" s="10">
        <v>0.13145600259304047</v>
      </c>
      <c r="D6142" s="10">
        <v>0.34917998313903809</v>
      </c>
      <c r="E6142" s="10">
        <v>0.69041752815246582</v>
      </c>
      <c r="F6142" s="11">
        <v>1.7000000476837158</v>
      </c>
      <c r="G6142" s="11">
        <v>6.5999999046325684</v>
      </c>
      <c r="H6142" s="10" t="s">
        <v>84</v>
      </c>
      <c r="I6142" s="10" t="s">
        <v>84</v>
      </c>
      <c r="J6142" s="11">
        <v>9.25</v>
      </c>
      <c r="K6142" s="11">
        <v>28</v>
      </c>
      <c r="L6142" s="11">
        <v>101.19999694824219</v>
      </c>
      <c r="M6142" s="12">
        <v>57.700000762939453</v>
      </c>
    </row>
    <row r="6143" spans="1:13" x14ac:dyDescent="0.25">
      <c r="A6143" s="9">
        <v>43912.326388888891</v>
      </c>
      <c r="B6143" s="10">
        <v>0.12863999605178833</v>
      </c>
      <c r="C6143" s="10">
        <v>0.13556401431560516</v>
      </c>
      <c r="D6143" s="10">
        <v>0.33274799585342407</v>
      </c>
      <c r="E6143" s="10">
        <v>0.41425052285194397</v>
      </c>
      <c r="F6143" s="11">
        <v>15.300000190734863</v>
      </c>
      <c r="G6143" s="11">
        <v>8.8999996185302734</v>
      </c>
      <c r="H6143" s="10" t="s">
        <v>84</v>
      </c>
      <c r="I6143" s="10" t="s">
        <v>84</v>
      </c>
      <c r="J6143" s="11">
        <v>9.3100004196166992</v>
      </c>
      <c r="K6143" s="11">
        <v>27.899999618530273</v>
      </c>
      <c r="L6143" s="11">
        <v>101.19999694824219</v>
      </c>
      <c r="M6143" s="12">
        <v>57.900001525878906</v>
      </c>
    </row>
    <row r="6144" spans="1:13" x14ac:dyDescent="0.25">
      <c r="A6144" s="9">
        <v>43912.329861111109</v>
      </c>
      <c r="B6144" s="10">
        <v>0.18224000930786133</v>
      </c>
      <c r="C6144" s="10">
        <v>0.12529399991035461</v>
      </c>
      <c r="D6144" s="10">
        <v>0.4025840163230896</v>
      </c>
      <c r="E6144" s="10">
        <v>0.69041752815246582</v>
      </c>
      <c r="F6144" s="11">
        <v>19.600000381469727</v>
      </c>
      <c r="G6144" s="11">
        <v>14.300000190734863</v>
      </c>
      <c r="H6144" s="10" t="s">
        <v>84</v>
      </c>
      <c r="I6144" s="10" t="s">
        <v>84</v>
      </c>
      <c r="J6144" s="11">
        <v>9.2799997329711914</v>
      </c>
      <c r="K6144" s="11">
        <v>27.700000762939453</v>
      </c>
      <c r="L6144" s="11">
        <v>101.30000305175781</v>
      </c>
      <c r="M6144" s="12">
        <v>58.099998474121094</v>
      </c>
    </row>
    <row r="6145" spans="1:13" x14ac:dyDescent="0.25">
      <c r="A6145" s="9">
        <v>43912.333333333336</v>
      </c>
      <c r="B6145" s="10">
        <v>0.17688000202178955</v>
      </c>
      <c r="C6145" s="10">
        <v>0.12734799087047577</v>
      </c>
      <c r="D6145" s="10">
        <v>0.3984760046005249</v>
      </c>
      <c r="E6145" s="10">
        <v>0.5523340106010437</v>
      </c>
      <c r="F6145" s="11">
        <v>14.300000190734863</v>
      </c>
      <c r="G6145" s="11">
        <v>14.199999809265137</v>
      </c>
      <c r="H6145" s="10" t="s">
        <v>84</v>
      </c>
      <c r="I6145" s="10" t="s">
        <v>84</v>
      </c>
      <c r="J6145" s="11">
        <v>9.3599996566772461</v>
      </c>
      <c r="K6145" s="11">
        <v>27.600000381469727</v>
      </c>
      <c r="L6145" s="11">
        <v>101.30000305175781</v>
      </c>
      <c r="M6145" s="12">
        <v>58.299999237060547</v>
      </c>
    </row>
    <row r="6146" spans="1:13" x14ac:dyDescent="0.25">
      <c r="A6146" s="9">
        <v>43912.336805555555</v>
      </c>
      <c r="B6146" s="10">
        <v>0.14203999936580658</v>
      </c>
      <c r="C6146" s="10">
        <v>0.12734799087047577</v>
      </c>
      <c r="D6146" s="10">
        <v>0.34507203102111816</v>
      </c>
      <c r="E6146" s="10">
        <v>0.5523340106010437</v>
      </c>
      <c r="F6146" s="11">
        <v>13.800000190734863</v>
      </c>
      <c r="G6146" s="11">
        <v>12.399999618530273</v>
      </c>
      <c r="H6146" s="10" t="s">
        <v>84</v>
      </c>
      <c r="I6146" s="10" t="s">
        <v>84</v>
      </c>
      <c r="J6146" s="11">
        <v>9.3299999237060547</v>
      </c>
      <c r="K6146" s="11">
        <v>27.700000762939453</v>
      </c>
      <c r="L6146" s="11">
        <v>101.19999694824219</v>
      </c>
      <c r="M6146" s="12">
        <v>58.400001525878906</v>
      </c>
    </row>
    <row r="6147" spans="1:13" x14ac:dyDescent="0.25">
      <c r="A6147" s="9">
        <v>43912.340277777781</v>
      </c>
      <c r="B6147" s="10">
        <v>0.10452000051736832</v>
      </c>
      <c r="C6147" s="10">
        <v>0.13145600259304047</v>
      </c>
      <c r="D6147" s="10">
        <v>0.29166796803474426</v>
      </c>
      <c r="E6147" s="10">
        <v>0.41425052285194397</v>
      </c>
      <c r="F6147" s="11">
        <v>9.5</v>
      </c>
      <c r="G6147" s="11">
        <v>11.699999809265137</v>
      </c>
      <c r="H6147" s="10" t="s">
        <v>84</v>
      </c>
      <c r="I6147" s="10" t="s">
        <v>84</v>
      </c>
      <c r="J6147" s="11">
        <v>9.3400001525878906</v>
      </c>
      <c r="K6147" s="11">
        <v>27.600000381469727</v>
      </c>
      <c r="L6147" s="11">
        <v>101.30000305175781</v>
      </c>
      <c r="M6147" s="12">
        <v>58.5</v>
      </c>
    </row>
    <row r="6148" spans="1:13" x14ac:dyDescent="0.25">
      <c r="A6148" s="9">
        <v>43912.34375</v>
      </c>
      <c r="B6148" s="10">
        <v>0.19832000136375427</v>
      </c>
      <c r="C6148" s="10">
        <v>0.11707800626754761</v>
      </c>
      <c r="D6148" s="10">
        <v>0.42312401533126831</v>
      </c>
      <c r="E6148" s="10">
        <v>0.5523340106010437</v>
      </c>
      <c r="F6148" s="11">
        <v>6.6999998092651367</v>
      </c>
      <c r="G6148" s="11">
        <v>12</v>
      </c>
      <c r="H6148" s="10" t="s">
        <v>84</v>
      </c>
      <c r="I6148" s="10" t="s">
        <v>84</v>
      </c>
      <c r="J6148" s="11">
        <v>9.2799997329711914</v>
      </c>
      <c r="K6148" s="11">
        <v>27.600000381469727</v>
      </c>
      <c r="L6148" s="11">
        <v>101.19999694824219</v>
      </c>
      <c r="M6148" s="12">
        <v>58.400001525878906</v>
      </c>
    </row>
    <row r="6149" spans="1:13" x14ac:dyDescent="0.25">
      <c r="A6149" s="9">
        <v>43912.347222222219</v>
      </c>
      <c r="B6149" s="10">
        <v>0.18894000351428986</v>
      </c>
      <c r="C6149" s="10">
        <v>0.11913198232650757</v>
      </c>
      <c r="D6149" s="10">
        <v>0.4066920280456543</v>
      </c>
      <c r="E6149" s="10">
        <v>0.82850104570388794</v>
      </c>
      <c r="F6149" s="11">
        <v>0.89999997615814209</v>
      </c>
      <c r="G6149" s="11">
        <v>9.6000003814697266</v>
      </c>
      <c r="H6149" s="10" t="s">
        <v>84</v>
      </c>
      <c r="I6149" s="10" t="s">
        <v>84</v>
      </c>
      <c r="J6149" s="11">
        <v>9.380000114440918</v>
      </c>
      <c r="K6149" s="11">
        <v>27.899999618530273</v>
      </c>
      <c r="L6149" s="11">
        <v>101.19999694824219</v>
      </c>
      <c r="M6149" s="12">
        <v>58.5</v>
      </c>
    </row>
    <row r="6150" spans="1:13" x14ac:dyDescent="0.25">
      <c r="A6150" s="9">
        <v>43912.350694444445</v>
      </c>
      <c r="B6150" s="10">
        <v>0.30820000171661377</v>
      </c>
      <c r="C6150" s="10">
        <v>0.1047540009021759</v>
      </c>
      <c r="D6150" s="10">
        <v>0.57717400789260864</v>
      </c>
      <c r="E6150" s="10">
        <v>2.0712523460388184</v>
      </c>
      <c r="F6150" s="11">
        <v>8.1000003814697266</v>
      </c>
      <c r="G6150" s="11">
        <v>10.699999809265137</v>
      </c>
      <c r="H6150" s="10" t="s">
        <v>84</v>
      </c>
      <c r="I6150" s="10" t="s">
        <v>84</v>
      </c>
      <c r="J6150" s="11">
        <v>9.380000114440918</v>
      </c>
      <c r="K6150" s="11">
        <v>27.899999618530273</v>
      </c>
      <c r="L6150" s="11">
        <v>101.30000305175781</v>
      </c>
      <c r="M6150" s="12">
        <v>58.5</v>
      </c>
    </row>
    <row r="6151" spans="1:13" x14ac:dyDescent="0.25">
      <c r="A6151" s="9">
        <v>43912.354166666664</v>
      </c>
      <c r="B6151" s="10">
        <v>0.19832000136375427</v>
      </c>
      <c r="C6151" s="10">
        <v>0.11913198232650757</v>
      </c>
      <c r="D6151" s="10">
        <v>0.42312401533126831</v>
      </c>
      <c r="E6151" s="10">
        <v>1.3808350563049316</v>
      </c>
      <c r="F6151" s="11">
        <v>19.200000762939453</v>
      </c>
      <c r="G6151" s="11">
        <v>15.600000381469727</v>
      </c>
      <c r="H6151" s="10" t="s">
        <v>84</v>
      </c>
      <c r="I6151" s="10" t="s">
        <v>84</v>
      </c>
      <c r="J6151" s="11">
        <v>9.3400001525878906</v>
      </c>
      <c r="K6151" s="11">
        <v>27.899999618530273</v>
      </c>
      <c r="L6151" s="11">
        <v>101.30000305175781</v>
      </c>
      <c r="M6151" s="12">
        <v>58.5</v>
      </c>
    </row>
    <row r="6152" spans="1:13" x14ac:dyDescent="0.25">
      <c r="A6152" s="9">
        <v>43912.357638888891</v>
      </c>
      <c r="B6152" s="10">
        <v>0.24387998878955841</v>
      </c>
      <c r="C6152" s="10">
        <v>0.11297000199556351</v>
      </c>
      <c r="D6152" s="10">
        <v>0.4867979884147644</v>
      </c>
      <c r="E6152" s="10">
        <v>2.0712523460388184</v>
      </c>
      <c r="F6152" s="11">
        <v>17.299999237060547</v>
      </c>
      <c r="G6152" s="11">
        <v>17.100000381469727</v>
      </c>
      <c r="H6152" s="10" t="s">
        <v>84</v>
      </c>
      <c r="I6152" s="10" t="s">
        <v>84</v>
      </c>
      <c r="J6152" s="11">
        <v>9.3400001525878906</v>
      </c>
      <c r="K6152" s="11">
        <v>27.600000381469727</v>
      </c>
      <c r="L6152" s="11">
        <v>101.19999694824219</v>
      </c>
      <c r="M6152" s="12">
        <v>58.700000762939453</v>
      </c>
    </row>
    <row r="6153" spans="1:13" x14ac:dyDescent="0.25">
      <c r="A6153" s="9">
        <v>43912.361111111109</v>
      </c>
      <c r="B6153" s="10">
        <v>0.24656000733375549</v>
      </c>
      <c r="C6153" s="10">
        <v>0.11502400040626526</v>
      </c>
      <c r="D6153" s="10">
        <v>0.49296000599861145</v>
      </c>
      <c r="E6153" s="10">
        <v>2.2093360424041748</v>
      </c>
      <c r="F6153" s="11">
        <v>16.200000762939453</v>
      </c>
      <c r="G6153" s="11">
        <v>16.5</v>
      </c>
      <c r="H6153" s="10" t="s">
        <v>84</v>
      </c>
      <c r="I6153" s="10" t="s">
        <v>84</v>
      </c>
      <c r="J6153" s="11">
        <v>9.380000114440918</v>
      </c>
      <c r="K6153" s="11">
        <v>27.600000381469727</v>
      </c>
      <c r="L6153" s="11">
        <v>101.19999694824219</v>
      </c>
      <c r="M6153" s="12">
        <v>58.700000762939453</v>
      </c>
    </row>
    <row r="6154" spans="1:13" x14ac:dyDescent="0.25">
      <c r="A6154" s="9">
        <v>43912.364583333336</v>
      </c>
      <c r="B6154" s="10">
        <v>0.21172000467777252</v>
      </c>
      <c r="C6154" s="10">
        <v>0.11913198232650757</v>
      </c>
      <c r="D6154" s="10">
        <v>0.44366404414176941</v>
      </c>
      <c r="E6154" s="10">
        <v>1.3808350563049316</v>
      </c>
      <c r="F6154" s="11">
        <v>15.100000381469727</v>
      </c>
      <c r="G6154" s="11">
        <v>17.899999618530273</v>
      </c>
      <c r="H6154" s="10" t="s">
        <v>84</v>
      </c>
      <c r="I6154" s="10" t="s">
        <v>84</v>
      </c>
      <c r="J6154" s="11">
        <v>9.2899999618530273</v>
      </c>
      <c r="K6154" s="11">
        <v>27.700000762939453</v>
      </c>
      <c r="L6154" s="11">
        <v>101.19999694824219</v>
      </c>
      <c r="M6154" s="12">
        <v>58.700000762939453</v>
      </c>
    </row>
    <row r="6155" spans="1:13" x14ac:dyDescent="0.25">
      <c r="A6155" s="9">
        <v>43912.368055555555</v>
      </c>
      <c r="B6155" s="10">
        <v>0.17152000963687897</v>
      </c>
      <c r="C6155" s="10">
        <v>0.12323998659849167</v>
      </c>
      <c r="D6155" s="10">
        <v>0.38615205883979797</v>
      </c>
      <c r="E6155" s="10">
        <v>0.82850104570388794</v>
      </c>
      <c r="F6155" s="11">
        <v>12.600000381469727</v>
      </c>
      <c r="G6155" s="11">
        <v>17.700000762939453</v>
      </c>
      <c r="H6155" s="10" t="s">
        <v>84</v>
      </c>
      <c r="I6155" s="10" t="s">
        <v>84</v>
      </c>
      <c r="J6155" s="11">
        <v>9.3400001525878906</v>
      </c>
      <c r="K6155" s="11">
        <v>27.700000762939453</v>
      </c>
      <c r="L6155" s="11">
        <v>101.30000305175781</v>
      </c>
      <c r="M6155" s="12">
        <v>58.799999237060547</v>
      </c>
    </row>
    <row r="6156" spans="1:13" x14ac:dyDescent="0.25">
      <c r="A6156" s="9">
        <v>43912.371527777781</v>
      </c>
      <c r="B6156" s="10">
        <v>0.17285999655723572</v>
      </c>
      <c r="C6156" s="10">
        <v>0.12529399991035461</v>
      </c>
      <c r="D6156" s="10">
        <v>0.39025998115539551</v>
      </c>
      <c r="E6156" s="10">
        <v>0.96658456325531006</v>
      </c>
      <c r="F6156" s="11">
        <v>8.6000003814697266</v>
      </c>
      <c r="G6156" s="11">
        <v>15.899999618530273</v>
      </c>
      <c r="H6156" s="10" t="s">
        <v>84</v>
      </c>
      <c r="I6156" s="10" t="s">
        <v>84</v>
      </c>
      <c r="J6156" s="11">
        <v>9.3199996948242188</v>
      </c>
      <c r="K6156" s="11">
        <v>27.799999237060547</v>
      </c>
      <c r="L6156" s="11">
        <v>101.30000305175781</v>
      </c>
      <c r="M6156" s="12">
        <v>58.900001525878906</v>
      </c>
    </row>
    <row r="6157" spans="1:13" x14ac:dyDescent="0.25">
      <c r="A6157" s="9">
        <v>43912.375</v>
      </c>
      <c r="B6157" s="10">
        <v>0.19966000318527222</v>
      </c>
      <c r="C6157" s="10">
        <v>0.12323998659849167</v>
      </c>
      <c r="D6157" s="10">
        <v>0.42928597331047058</v>
      </c>
      <c r="E6157" s="10">
        <v>1.3808350563049316</v>
      </c>
      <c r="F6157" s="11">
        <v>6.1999998092651367</v>
      </c>
      <c r="G6157" s="11">
        <v>13.300000190734863</v>
      </c>
      <c r="H6157" s="10" t="s">
        <v>84</v>
      </c>
      <c r="I6157" s="10" t="s">
        <v>84</v>
      </c>
      <c r="J6157" s="11">
        <v>9.3400001525878906</v>
      </c>
      <c r="K6157" s="11">
        <v>28</v>
      </c>
      <c r="L6157" s="11">
        <v>101.19999694824219</v>
      </c>
      <c r="M6157" s="12">
        <v>59</v>
      </c>
    </row>
    <row r="6158" spans="1:13" x14ac:dyDescent="0.25">
      <c r="A6158" s="9">
        <v>43912.378472222219</v>
      </c>
      <c r="B6158" s="10">
        <v>0.3979799747467041</v>
      </c>
      <c r="C6158" s="10">
        <v>9.65379998087883E-2</v>
      </c>
      <c r="D6158" s="10">
        <v>0.70657593011856079</v>
      </c>
      <c r="E6158" s="10">
        <v>1.1046680212020874</v>
      </c>
      <c r="F6158" s="11">
        <v>20.200000762939453</v>
      </c>
      <c r="G6158" s="11">
        <v>15.899999618530273</v>
      </c>
      <c r="H6158" s="10" t="s">
        <v>84</v>
      </c>
      <c r="I6158" s="10" t="s">
        <v>84</v>
      </c>
      <c r="J6158" s="11">
        <v>9.2799997329711914</v>
      </c>
      <c r="K6158" s="11">
        <v>28.100000381469727</v>
      </c>
      <c r="L6158" s="11">
        <v>101.19999694824219</v>
      </c>
      <c r="M6158" s="12">
        <v>59</v>
      </c>
    </row>
    <row r="6159" spans="1:13" x14ac:dyDescent="0.25">
      <c r="A6159" s="9">
        <v>43912.381944444445</v>
      </c>
      <c r="B6159" s="10">
        <v>0.44622001051902771</v>
      </c>
      <c r="C6159" s="10">
        <v>9.2430002987384796E-2</v>
      </c>
      <c r="D6159" s="10">
        <v>0.77641201019287109</v>
      </c>
      <c r="E6159" s="10">
        <v>2.3474195003509521</v>
      </c>
      <c r="F6159" s="11">
        <v>26.100000381469727</v>
      </c>
      <c r="G6159" s="11">
        <v>22.399999618530273</v>
      </c>
      <c r="H6159" s="10" t="s">
        <v>84</v>
      </c>
      <c r="I6159" s="10" t="s">
        <v>84</v>
      </c>
      <c r="J6159" s="11">
        <v>9.369999885559082</v>
      </c>
      <c r="K6159" s="11">
        <v>27.899999618530273</v>
      </c>
      <c r="L6159" s="11">
        <v>101.30000305175781</v>
      </c>
      <c r="M6159" s="12">
        <v>59.200000762939453</v>
      </c>
    </row>
    <row r="6160" spans="1:13" x14ac:dyDescent="0.25">
      <c r="A6160" s="9">
        <v>43912.385416666664</v>
      </c>
      <c r="B6160" s="10">
        <v>0.39664000272750854</v>
      </c>
      <c r="C6160" s="10">
        <v>0.1006460040807724</v>
      </c>
      <c r="D6160" s="10">
        <v>0.7086300253868103</v>
      </c>
      <c r="E6160" s="10">
        <v>2.6235866546630859</v>
      </c>
      <c r="F6160" s="11">
        <v>26.399999618530273</v>
      </c>
      <c r="G6160" s="11">
        <v>31.100000381469727</v>
      </c>
      <c r="H6160" s="10" t="s">
        <v>84</v>
      </c>
      <c r="I6160" s="10" t="s">
        <v>84</v>
      </c>
      <c r="J6160" s="11">
        <v>9.2899999618530273</v>
      </c>
      <c r="K6160" s="11">
        <v>27.799999237060547</v>
      </c>
      <c r="L6160" s="11">
        <v>101.19999694824219</v>
      </c>
      <c r="M6160" s="12">
        <v>59.200000762939453</v>
      </c>
    </row>
    <row r="6161" spans="1:13" x14ac:dyDescent="0.25">
      <c r="A6161" s="9">
        <v>43912.388888888891</v>
      </c>
      <c r="B6161" s="10">
        <v>0.22913999855518341</v>
      </c>
      <c r="C6161" s="10">
        <v>0.12940199673175812</v>
      </c>
      <c r="D6161" s="10">
        <v>0.48063606023788452</v>
      </c>
      <c r="E6161" s="10">
        <v>1.2427514791488647</v>
      </c>
      <c r="F6161" s="11">
        <v>20.600000381469727</v>
      </c>
      <c r="G6161" s="11">
        <v>28.200000762939453</v>
      </c>
      <c r="H6161" s="10" t="s">
        <v>84</v>
      </c>
      <c r="I6161" s="10" t="s">
        <v>84</v>
      </c>
      <c r="J6161" s="11">
        <v>9.3299999237060547</v>
      </c>
      <c r="K6161" s="11">
        <v>27.899999618530273</v>
      </c>
      <c r="L6161" s="11">
        <v>101.19999694824219</v>
      </c>
      <c r="M6161" s="12">
        <v>59.200000762939453</v>
      </c>
    </row>
    <row r="6162" spans="1:13" x14ac:dyDescent="0.25">
      <c r="A6162" s="9">
        <v>43912.392361111109</v>
      </c>
      <c r="B6162" s="10">
        <v>0.22243998944759369</v>
      </c>
      <c r="C6162" s="10">
        <v>0.12734799087047577</v>
      </c>
      <c r="D6162" s="10">
        <v>0.46831196546554565</v>
      </c>
      <c r="E6162" s="10">
        <v>1.2427514791488647</v>
      </c>
      <c r="F6162" s="11">
        <v>16.200000762939453</v>
      </c>
      <c r="G6162" s="11">
        <v>19.399999618530273</v>
      </c>
      <c r="H6162" s="10" t="s">
        <v>84</v>
      </c>
      <c r="I6162" s="10" t="s">
        <v>84</v>
      </c>
      <c r="J6162" s="11">
        <v>9.3900003433227539</v>
      </c>
      <c r="K6162" s="11">
        <v>27.899999618530273</v>
      </c>
      <c r="L6162" s="11">
        <v>101.19999694824219</v>
      </c>
      <c r="M6162" s="12">
        <v>59.099998474121094</v>
      </c>
    </row>
    <row r="6163" spans="1:13" x14ac:dyDescent="0.25">
      <c r="A6163" s="9">
        <v>43912.395833333336</v>
      </c>
      <c r="B6163" s="10">
        <v>0.36045998334884644</v>
      </c>
      <c r="C6163" s="10">
        <v>0.11707800626754761</v>
      </c>
      <c r="D6163" s="10">
        <v>0.66960400342941284</v>
      </c>
      <c r="E6163" s="10">
        <v>1.1046680212020874</v>
      </c>
      <c r="F6163" s="11">
        <v>13.600000381469727</v>
      </c>
      <c r="G6163" s="11">
        <v>18.399999618530273</v>
      </c>
      <c r="H6163" s="10" t="s">
        <v>84</v>
      </c>
      <c r="I6163" s="10" t="s">
        <v>84</v>
      </c>
      <c r="J6163" s="11">
        <v>9.3000001907348633</v>
      </c>
      <c r="K6163" s="11">
        <v>28.100000381469727</v>
      </c>
      <c r="L6163" s="11">
        <v>101.30000305175781</v>
      </c>
      <c r="M6163" s="12">
        <v>59</v>
      </c>
    </row>
    <row r="6164" spans="1:13" x14ac:dyDescent="0.25">
      <c r="A6164" s="9">
        <v>43912.399305555555</v>
      </c>
      <c r="B6164" s="10">
        <v>0.27201998233795166</v>
      </c>
      <c r="C6164" s="10">
        <v>0.13351000845432281</v>
      </c>
      <c r="D6164" s="10">
        <v>0.55252599716186523</v>
      </c>
      <c r="E6164" s="10">
        <v>1.2427514791488647</v>
      </c>
      <c r="F6164" s="11">
        <v>6.5999999046325684</v>
      </c>
      <c r="G6164" s="11">
        <v>15.199999809265137</v>
      </c>
      <c r="H6164" s="10" t="s">
        <v>84</v>
      </c>
      <c r="I6164" s="10" t="s">
        <v>84</v>
      </c>
      <c r="J6164" s="11">
        <v>9.3599996566772461</v>
      </c>
      <c r="K6164" s="11">
        <v>28.399999618530273</v>
      </c>
      <c r="L6164" s="11">
        <v>101.19999694824219</v>
      </c>
      <c r="M6164" s="12">
        <v>59</v>
      </c>
    </row>
    <row r="6165" spans="1:13" x14ac:dyDescent="0.25">
      <c r="A6165" s="9">
        <v>43912.402777777781</v>
      </c>
      <c r="B6165" s="10">
        <v>0.2706800103187561</v>
      </c>
      <c r="C6165" s="10">
        <v>0.13351000845432281</v>
      </c>
      <c r="D6165" s="10">
        <v>0.55047202110290527</v>
      </c>
      <c r="E6165" s="10">
        <v>1.3808350563049316</v>
      </c>
      <c r="F6165" s="11">
        <v>6.5999999046325684</v>
      </c>
      <c r="G6165" s="11">
        <v>10.300000190734863</v>
      </c>
      <c r="H6165" s="10" t="s">
        <v>84</v>
      </c>
      <c r="I6165" s="10" t="s">
        <v>84</v>
      </c>
      <c r="J6165" s="11">
        <v>9.3599996566772461</v>
      </c>
      <c r="K6165" s="11">
        <v>28.5</v>
      </c>
      <c r="L6165" s="11">
        <v>101.30000305175781</v>
      </c>
      <c r="M6165" s="12">
        <v>58.799999237060547</v>
      </c>
    </row>
    <row r="6166" spans="1:13" x14ac:dyDescent="0.25">
      <c r="A6166" s="9">
        <v>43912.40625</v>
      </c>
      <c r="B6166" s="10">
        <v>0.15544000267982483</v>
      </c>
      <c r="C6166" s="10">
        <v>0.14172600209712982</v>
      </c>
      <c r="D6166" s="10">
        <v>0.37793603539466858</v>
      </c>
      <c r="E6166" s="10">
        <v>1.2427514791488647</v>
      </c>
      <c r="F6166" s="11">
        <v>15.199999809265137</v>
      </c>
      <c r="G6166" s="11">
        <v>13.699999809265137</v>
      </c>
      <c r="H6166" s="10" t="s">
        <v>84</v>
      </c>
      <c r="I6166" s="10" t="s">
        <v>84</v>
      </c>
      <c r="J6166" s="11">
        <v>9.2799997329711914</v>
      </c>
      <c r="K6166" s="11">
        <v>28.399999618530273</v>
      </c>
      <c r="L6166" s="11">
        <v>101.19999694824219</v>
      </c>
      <c r="M6166" s="12">
        <v>59</v>
      </c>
    </row>
    <row r="6167" spans="1:13" x14ac:dyDescent="0.25">
      <c r="A6167" s="9">
        <v>43912.409722222219</v>
      </c>
      <c r="B6167" s="10">
        <v>0.31356000900268555</v>
      </c>
      <c r="C6167" s="10">
        <v>0.12940199673175812</v>
      </c>
      <c r="D6167" s="10">
        <v>0.61003792285919189</v>
      </c>
      <c r="E6167" s="10">
        <v>1.9331691265106201</v>
      </c>
      <c r="F6167" s="11">
        <v>15.899999618530273</v>
      </c>
      <c r="G6167" s="11">
        <v>18</v>
      </c>
      <c r="H6167" s="10" t="s">
        <v>84</v>
      </c>
      <c r="I6167" s="10" t="s">
        <v>84</v>
      </c>
      <c r="J6167" s="11">
        <v>9.3299999237060547</v>
      </c>
      <c r="K6167" s="11">
        <v>28.399999618530273</v>
      </c>
      <c r="L6167" s="11">
        <v>101.19999694824219</v>
      </c>
      <c r="M6167" s="12">
        <v>58.900001525878906</v>
      </c>
    </row>
    <row r="6168" spans="1:13" x14ac:dyDescent="0.25">
      <c r="A6168" s="9">
        <v>43912.413194444445</v>
      </c>
      <c r="B6168" s="10">
        <v>0.20233999192714691</v>
      </c>
      <c r="C6168" s="10">
        <v>0.13761799037456512</v>
      </c>
      <c r="D6168" s="10">
        <v>0.44777199625968933</v>
      </c>
      <c r="E6168" s="10">
        <v>1.9331691265106201</v>
      </c>
      <c r="F6168" s="11">
        <v>17.200000762939453</v>
      </c>
      <c r="G6168" s="11">
        <v>18.5</v>
      </c>
      <c r="H6168" s="10" t="s">
        <v>84</v>
      </c>
      <c r="I6168" s="10" t="s">
        <v>84</v>
      </c>
      <c r="J6168" s="11">
        <v>9.2700004577636719</v>
      </c>
      <c r="K6168" s="11">
        <v>28.299999237060547</v>
      </c>
      <c r="L6168" s="11">
        <v>101.19999694824219</v>
      </c>
      <c r="M6168" s="12">
        <v>58.799999237060547</v>
      </c>
    </row>
    <row r="6169" spans="1:13" x14ac:dyDescent="0.25">
      <c r="A6169" s="9">
        <v>43912.416666666664</v>
      </c>
      <c r="B6169" s="10">
        <v>0.22645999491214752</v>
      </c>
      <c r="C6169" s="10">
        <v>0.13145600259304047</v>
      </c>
      <c r="D6169" s="10">
        <v>0.47858202457427979</v>
      </c>
      <c r="E6169" s="10">
        <v>1.9331691265106201</v>
      </c>
      <c r="F6169" s="11">
        <v>19.399999618530273</v>
      </c>
      <c r="G6169" s="11">
        <v>17</v>
      </c>
      <c r="H6169" s="10" t="s">
        <v>84</v>
      </c>
      <c r="I6169" s="10" t="s">
        <v>84</v>
      </c>
      <c r="J6169" s="11">
        <v>9.2799997329711914</v>
      </c>
      <c r="K6169" s="11">
        <v>28.399999618530273</v>
      </c>
      <c r="L6169" s="11">
        <v>101.19999694824219</v>
      </c>
      <c r="M6169" s="12">
        <v>58.599998474121094</v>
      </c>
    </row>
    <row r="6170" spans="1:13" x14ac:dyDescent="0.25">
      <c r="A6170" s="9">
        <v>43912.420138888891</v>
      </c>
      <c r="B6170" s="10">
        <v>0.29882001876831055</v>
      </c>
      <c r="C6170" s="10">
        <v>0.11913198232650757</v>
      </c>
      <c r="D6170" s="10">
        <v>0.5792279839515686</v>
      </c>
      <c r="E6170" s="10">
        <v>2.7616701126098633</v>
      </c>
      <c r="F6170" s="11">
        <v>17.700000762939453</v>
      </c>
      <c r="G6170" s="11">
        <v>19.200000762939453</v>
      </c>
      <c r="H6170" s="10" t="s">
        <v>84</v>
      </c>
      <c r="I6170" s="10" t="s">
        <v>84</v>
      </c>
      <c r="J6170" s="11">
        <v>9.3000001907348633</v>
      </c>
      <c r="K6170" s="11">
        <v>28.5</v>
      </c>
      <c r="L6170" s="11">
        <v>101.19999694824219</v>
      </c>
      <c r="M6170" s="12">
        <v>58.599998474121094</v>
      </c>
    </row>
    <row r="6171" spans="1:13" x14ac:dyDescent="0.25">
      <c r="A6171" s="9">
        <v>43912.423611111109</v>
      </c>
      <c r="B6171" s="10">
        <v>0.39932000637054443</v>
      </c>
      <c r="C6171" s="10">
        <v>0.10886199027299881</v>
      </c>
      <c r="D6171" s="10">
        <v>0.72095394134521484</v>
      </c>
      <c r="E6171" s="10">
        <v>3.5901710987091064</v>
      </c>
      <c r="F6171" s="11">
        <v>17.200000762939453</v>
      </c>
      <c r="G6171" s="11">
        <v>25.600000381469727</v>
      </c>
      <c r="H6171" s="10" t="s">
        <v>84</v>
      </c>
      <c r="I6171" s="10" t="s">
        <v>84</v>
      </c>
      <c r="J6171" s="11">
        <v>9.2700004577636719</v>
      </c>
      <c r="K6171" s="11">
        <v>28.700000762939453</v>
      </c>
      <c r="L6171" s="11">
        <v>101.30000305175781</v>
      </c>
      <c r="M6171" s="12">
        <v>58.700000762939453</v>
      </c>
    </row>
    <row r="6172" spans="1:13" x14ac:dyDescent="0.25">
      <c r="A6172" s="9">
        <v>43912.427083333336</v>
      </c>
      <c r="B6172" s="10">
        <v>0.40334001183509827</v>
      </c>
      <c r="C6172" s="10">
        <v>0.11297000199556351</v>
      </c>
      <c r="D6172" s="10">
        <v>0.7312239408493042</v>
      </c>
      <c r="E6172" s="10">
        <v>2.8997535705566406</v>
      </c>
      <c r="F6172" s="11">
        <v>23.700000762939453</v>
      </c>
      <c r="G6172" s="11">
        <v>28.700000762939453</v>
      </c>
      <c r="H6172" s="10" t="s">
        <v>84</v>
      </c>
      <c r="I6172" s="10" t="s">
        <v>84</v>
      </c>
      <c r="J6172" s="11">
        <v>9.3100004196166992</v>
      </c>
      <c r="K6172" s="11">
        <v>29</v>
      </c>
      <c r="L6172" s="11">
        <v>101.19999694824219</v>
      </c>
      <c r="M6172" s="12">
        <v>58.700000762939453</v>
      </c>
    </row>
    <row r="6173" spans="1:13" x14ac:dyDescent="0.25">
      <c r="A6173" s="9">
        <v>43912.430555555555</v>
      </c>
      <c r="B6173" s="10">
        <v>0.38189998269081116</v>
      </c>
      <c r="C6173" s="10">
        <v>0.13556401431560516</v>
      </c>
      <c r="D6173" s="10">
        <v>0.71889996528625488</v>
      </c>
      <c r="E6173" s="10">
        <v>2.3474195003509521</v>
      </c>
      <c r="F6173" s="11">
        <v>38</v>
      </c>
      <c r="G6173" s="11">
        <v>30</v>
      </c>
      <c r="H6173" s="10" t="s">
        <v>84</v>
      </c>
      <c r="I6173" s="10" t="s">
        <v>84</v>
      </c>
      <c r="J6173" s="11">
        <v>9.3100004196166992</v>
      </c>
      <c r="K6173" s="11">
        <v>28.899999618530273</v>
      </c>
      <c r="L6173" s="11">
        <v>101.19999694824219</v>
      </c>
      <c r="M6173" s="12">
        <v>58.700000762939453</v>
      </c>
    </row>
    <row r="6174" spans="1:13" x14ac:dyDescent="0.25">
      <c r="A6174" s="9">
        <v>43912.434027777781</v>
      </c>
      <c r="B6174" s="10">
        <v>0.39127999544143677</v>
      </c>
      <c r="C6174" s="10">
        <v>0.14583399891853333</v>
      </c>
      <c r="D6174" s="10">
        <v>0.74560201168060303</v>
      </c>
      <c r="E6174" s="10">
        <v>1.7950855493545532</v>
      </c>
      <c r="F6174" s="11">
        <v>32.799999237060547</v>
      </c>
      <c r="G6174" s="11">
        <v>30</v>
      </c>
      <c r="H6174" s="10" t="s">
        <v>84</v>
      </c>
      <c r="I6174" s="10" t="s">
        <v>84</v>
      </c>
      <c r="J6174" s="11">
        <v>9.3100004196166992</v>
      </c>
      <c r="K6174" s="11">
        <v>28.899999618530273</v>
      </c>
      <c r="L6174" s="11">
        <v>101.30000305175781</v>
      </c>
      <c r="M6174" s="12">
        <v>58.700000762939453</v>
      </c>
    </row>
    <row r="6175" spans="1:13" x14ac:dyDescent="0.25">
      <c r="A6175" s="9">
        <v>43912.4375</v>
      </c>
      <c r="B6175" s="10">
        <v>0.22511999309062958</v>
      </c>
      <c r="C6175" s="10">
        <v>0.14378000795841217</v>
      </c>
      <c r="D6175" s="10">
        <v>0.48885202407836914</v>
      </c>
      <c r="E6175" s="10">
        <v>2.4855029582977295</v>
      </c>
      <c r="F6175" s="11">
        <v>20.200000762939453</v>
      </c>
      <c r="G6175" s="11">
        <v>22.200000762939453</v>
      </c>
      <c r="H6175" s="10" t="s">
        <v>84</v>
      </c>
      <c r="I6175" s="10" t="s">
        <v>84</v>
      </c>
      <c r="J6175" s="11">
        <v>9.3400001525878906</v>
      </c>
      <c r="K6175" s="11">
        <v>28.899999618530273</v>
      </c>
      <c r="L6175" s="11">
        <v>101.30000305175781</v>
      </c>
      <c r="M6175" s="12">
        <v>58.799999237060547</v>
      </c>
    </row>
    <row r="6176" spans="1:13" x14ac:dyDescent="0.25">
      <c r="A6176" s="9">
        <v>43912.440972222219</v>
      </c>
      <c r="B6176" s="10">
        <v>0.27469998598098755</v>
      </c>
      <c r="C6176" s="10">
        <v>0.13556401431560516</v>
      </c>
      <c r="D6176" s="10">
        <v>0.55663406848907471</v>
      </c>
      <c r="E6176" s="10">
        <v>1.6570020914077759</v>
      </c>
      <c r="F6176" s="11">
        <v>15.899999618530273</v>
      </c>
      <c r="G6176" s="11">
        <v>20.700000762939453</v>
      </c>
      <c r="H6176" s="10" t="s">
        <v>84</v>
      </c>
      <c r="I6176" s="10" t="s">
        <v>84</v>
      </c>
      <c r="J6176" s="11">
        <v>9.2700004577636719</v>
      </c>
      <c r="K6176" s="11">
        <v>29</v>
      </c>
      <c r="L6176" s="11">
        <v>101.30000305175781</v>
      </c>
      <c r="M6176" s="12">
        <v>58.799999237060547</v>
      </c>
    </row>
    <row r="6177" spans="1:13" x14ac:dyDescent="0.25">
      <c r="A6177" s="9">
        <v>43912.444444444445</v>
      </c>
      <c r="B6177" s="10">
        <v>0.26398000121116638</v>
      </c>
      <c r="C6177" s="10">
        <v>0.14378000795841217</v>
      </c>
      <c r="D6177" s="10">
        <v>0.54841804504394531</v>
      </c>
      <c r="E6177" s="10">
        <v>1.2427514791488647</v>
      </c>
      <c r="F6177" s="11">
        <v>11.399999618530273</v>
      </c>
      <c r="G6177" s="11">
        <v>17.5</v>
      </c>
      <c r="H6177" s="10" t="s">
        <v>84</v>
      </c>
      <c r="I6177" s="10" t="s">
        <v>84</v>
      </c>
      <c r="J6177" s="11">
        <v>9.2799997329711914</v>
      </c>
      <c r="K6177" s="11">
        <v>29.200000762939453</v>
      </c>
      <c r="L6177" s="11">
        <v>101.30000305175781</v>
      </c>
      <c r="M6177" s="12">
        <v>58.700000762939453</v>
      </c>
    </row>
    <row r="6178" spans="1:13" x14ac:dyDescent="0.25">
      <c r="A6178" s="9">
        <v>43912.447916666664</v>
      </c>
      <c r="B6178" s="10">
        <v>0.20769999921321869</v>
      </c>
      <c r="C6178" s="10">
        <v>0.14583399891853333</v>
      </c>
      <c r="D6178" s="10">
        <v>0.46420401334762573</v>
      </c>
      <c r="E6178" s="10">
        <v>1.3808350563049316</v>
      </c>
      <c r="F6178" s="11">
        <v>9</v>
      </c>
      <c r="G6178" s="11">
        <v>14.199999809265137</v>
      </c>
      <c r="H6178" s="10" t="s">
        <v>84</v>
      </c>
      <c r="I6178" s="10" t="s">
        <v>84</v>
      </c>
      <c r="J6178" s="11">
        <v>9.3000001907348633</v>
      </c>
      <c r="K6178" s="11">
        <v>29.399999618530273</v>
      </c>
      <c r="L6178" s="11">
        <v>101.19999694824219</v>
      </c>
      <c r="M6178" s="12">
        <v>58.700000762939453</v>
      </c>
    </row>
    <row r="6179" spans="1:13" x14ac:dyDescent="0.25">
      <c r="A6179" s="9">
        <v>43912.451388888891</v>
      </c>
      <c r="B6179" s="10">
        <v>0.23449999094009399</v>
      </c>
      <c r="C6179" s="10">
        <v>0.13556401431560516</v>
      </c>
      <c r="D6179" s="10">
        <v>0.49501398205757141</v>
      </c>
      <c r="E6179" s="10">
        <v>1.6570020914077759</v>
      </c>
      <c r="F6179" s="11">
        <v>12.199999809265137</v>
      </c>
      <c r="G6179" s="11">
        <v>13.300000190734863</v>
      </c>
      <c r="H6179" s="10" t="s">
        <v>84</v>
      </c>
      <c r="I6179" s="10" t="s">
        <v>84</v>
      </c>
      <c r="J6179" s="11">
        <v>9.2399997711181641</v>
      </c>
      <c r="K6179" s="11">
        <v>29.700000762939453</v>
      </c>
      <c r="L6179" s="11">
        <v>101.19999694824219</v>
      </c>
      <c r="M6179" s="12">
        <v>58.5</v>
      </c>
    </row>
    <row r="6180" spans="1:13" x14ac:dyDescent="0.25">
      <c r="A6180" s="9">
        <v>43912.454861111109</v>
      </c>
      <c r="B6180" s="10">
        <v>0.41138002276420593</v>
      </c>
      <c r="C6180" s="10">
        <v>0.12529399991035461</v>
      </c>
      <c r="D6180" s="10">
        <v>0.75587201118469238</v>
      </c>
      <c r="E6180" s="10">
        <v>2.2093360424041748</v>
      </c>
      <c r="F6180" s="11">
        <v>19.100000381469727</v>
      </c>
      <c r="G6180" s="11">
        <v>13.800000190734863</v>
      </c>
      <c r="H6180" s="10" t="s">
        <v>84</v>
      </c>
      <c r="I6180" s="10" t="s">
        <v>84</v>
      </c>
      <c r="J6180" s="11">
        <v>9.3599996566772461</v>
      </c>
      <c r="K6180" s="11">
        <v>29.5</v>
      </c>
      <c r="L6180" s="11">
        <v>101.19999694824219</v>
      </c>
      <c r="M6180" s="12">
        <v>58.400001525878906</v>
      </c>
    </row>
    <row r="6181" spans="1:13" x14ac:dyDescent="0.25">
      <c r="A6181" s="9">
        <v>43912.458333333336</v>
      </c>
      <c r="B6181" s="10">
        <v>0.41674000024795532</v>
      </c>
      <c r="C6181" s="10">
        <v>0.12734799087047577</v>
      </c>
      <c r="D6181" s="10">
        <v>0.76614201068878174</v>
      </c>
      <c r="E6181" s="10">
        <v>3.1759204864501953</v>
      </c>
      <c r="F6181" s="11">
        <v>19</v>
      </c>
      <c r="G6181" s="11">
        <v>17.200000762939453</v>
      </c>
      <c r="H6181" s="10" t="s">
        <v>84</v>
      </c>
      <c r="I6181" s="10" t="s">
        <v>84</v>
      </c>
      <c r="J6181" s="11">
        <v>9.3599996566772461</v>
      </c>
      <c r="K6181" s="11">
        <v>29.5</v>
      </c>
      <c r="L6181" s="11">
        <v>101.30000305175781</v>
      </c>
      <c r="M6181" s="12">
        <v>58.400001525878906</v>
      </c>
    </row>
    <row r="6182" spans="1:13" x14ac:dyDescent="0.25">
      <c r="A6182" s="9">
        <v>43912.461805555555</v>
      </c>
      <c r="B6182" s="10">
        <v>0.47034001350402832</v>
      </c>
      <c r="C6182" s="10">
        <v>0.12118598818778992</v>
      </c>
      <c r="D6182" s="10">
        <v>0.84008592367172241</v>
      </c>
      <c r="E6182" s="10">
        <v>3.1759204864501953</v>
      </c>
      <c r="F6182" s="11">
        <v>19.100000381469727</v>
      </c>
      <c r="G6182" s="11">
        <v>24.899999618530273</v>
      </c>
      <c r="H6182" s="10" t="s">
        <v>84</v>
      </c>
      <c r="I6182" s="10" t="s">
        <v>84</v>
      </c>
      <c r="J6182" s="11">
        <v>9.2899999618530273</v>
      </c>
      <c r="K6182" s="11">
        <v>29.600000381469727</v>
      </c>
      <c r="L6182" s="11">
        <v>101.19999694824219</v>
      </c>
      <c r="M6182" s="12">
        <v>58.400001525878906</v>
      </c>
    </row>
    <row r="6183" spans="1:13" x14ac:dyDescent="0.25">
      <c r="A6183" s="9">
        <v>43912.465277777781</v>
      </c>
      <c r="B6183" s="10">
        <v>0.42611998319625854</v>
      </c>
      <c r="C6183" s="10">
        <v>0.13761799037456512</v>
      </c>
      <c r="D6183" s="10">
        <v>0.78873592615127563</v>
      </c>
      <c r="E6183" s="10">
        <v>2.6235866546630859</v>
      </c>
      <c r="F6183" s="11">
        <v>21.299999237060547</v>
      </c>
      <c r="G6183" s="11">
        <v>25.5</v>
      </c>
      <c r="H6183" s="10" t="s">
        <v>84</v>
      </c>
      <c r="I6183" s="10" t="s">
        <v>84</v>
      </c>
      <c r="J6183" s="11">
        <v>9.3100004196166992</v>
      </c>
      <c r="K6183" s="11">
        <v>29.600000381469727</v>
      </c>
      <c r="L6183" s="11">
        <v>101.30000305175781</v>
      </c>
      <c r="M6183" s="12">
        <v>58.299999237060547</v>
      </c>
    </row>
    <row r="6184" spans="1:13" x14ac:dyDescent="0.25">
      <c r="A6184" s="9">
        <v>43912.46875</v>
      </c>
      <c r="B6184" s="10">
        <v>0.43415999412536621</v>
      </c>
      <c r="C6184" s="10">
        <v>0.13145600259304047</v>
      </c>
      <c r="D6184" s="10">
        <v>0.79900592565536499</v>
      </c>
      <c r="E6184" s="10">
        <v>2.6235866546630859</v>
      </c>
      <c r="F6184" s="11">
        <v>19.200000762939453</v>
      </c>
      <c r="G6184" s="11">
        <v>24.899999618530273</v>
      </c>
      <c r="H6184" s="10" t="s">
        <v>84</v>
      </c>
      <c r="I6184" s="10" t="s">
        <v>84</v>
      </c>
      <c r="J6184" s="11">
        <v>9.3100004196166992</v>
      </c>
      <c r="K6184" s="11">
        <v>29.799999237060547</v>
      </c>
      <c r="L6184" s="11">
        <v>101.19999694824219</v>
      </c>
      <c r="M6184" s="12">
        <v>58.200000762939453</v>
      </c>
    </row>
    <row r="6185" spans="1:13" x14ac:dyDescent="0.25">
      <c r="A6185" s="9">
        <v>43912.472222222219</v>
      </c>
      <c r="B6185" s="10">
        <v>0.38994002342224121</v>
      </c>
      <c r="C6185" s="10">
        <v>0.13556401431560516</v>
      </c>
      <c r="D6185" s="10">
        <v>0.73327791690826416</v>
      </c>
      <c r="E6185" s="10">
        <v>3.1759204864501953</v>
      </c>
      <c r="F6185" s="11">
        <v>13.300000190734863</v>
      </c>
      <c r="G6185" s="11">
        <v>21.399999618530273</v>
      </c>
      <c r="H6185" s="10" t="s">
        <v>84</v>
      </c>
      <c r="I6185" s="10" t="s">
        <v>84</v>
      </c>
      <c r="J6185" s="11">
        <v>9.3199996948242188</v>
      </c>
      <c r="K6185" s="11">
        <v>30</v>
      </c>
      <c r="L6185" s="11">
        <v>101.19999694824219</v>
      </c>
      <c r="M6185" s="12">
        <v>57.900001525878906</v>
      </c>
    </row>
    <row r="6186" spans="1:13" x14ac:dyDescent="0.25">
      <c r="A6186" s="9">
        <v>43912.475694444445</v>
      </c>
      <c r="B6186" s="10">
        <v>0.41942000389099121</v>
      </c>
      <c r="C6186" s="10">
        <v>0.12940199673175812</v>
      </c>
      <c r="D6186" s="10">
        <v>0.77024996280670166</v>
      </c>
      <c r="E6186" s="10">
        <v>3.7282547950744629</v>
      </c>
      <c r="F6186" s="11">
        <v>19.200000762939453</v>
      </c>
      <c r="G6186" s="11">
        <v>20.5</v>
      </c>
      <c r="H6186" s="10" t="s">
        <v>84</v>
      </c>
      <c r="I6186" s="10" t="s">
        <v>84</v>
      </c>
      <c r="J6186" s="11">
        <v>9.3199996948242188</v>
      </c>
      <c r="K6186" s="11">
        <v>30.100000381469727</v>
      </c>
      <c r="L6186" s="11">
        <v>101.30000305175781</v>
      </c>
      <c r="M6186" s="12">
        <v>57.700000762939453</v>
      </c>
    </row>
    <row r="6187" spans="1:13" x14ac:dyDescent="0.25">
      <c r="A6187" s="9">
        <v>43912.479166666664</v>
      </c>
      <c r="B6187" s="10">
        <v>0.60166001319885254</v>
      </c>
      <c r="C6187" s="10">
        <v>0.11502400040626526</v>
      </c>
      <c r="D6187" s="10">
        <v>1.0372698307037354</v>
      </c>
      <c r="E6187" s="10">
        <v>3.5901710987091064</v>
      </c>
      <c r="F6187" s="11">
        <v>36.299999237060547</v>
      </c>
      <c r="G6187" s="11">
        <v>35.5</v>
      </c>
      <c r="H6187" s="10" t="s">
        <v>84</v>
      </c>
      <c r="I6187" s="10" t="s">
        <v>84</v>
      </c>
      <c r="J6187" s="11">
        <v>9.3199996948242188</v>
      </c>
      <c r="K6187" s="11">
        <v>30</v>
      </c>
      <c r="L6187" s="11">
        <v>101.30000305175781</v>
      </c>
      <c r="M6187" s="12">
        <v>57.799999237060547</v>
      </c>
    </row>
    <row r="6188" spans="1:13" x14ac:dyDescent="0.25">
      <c r="A6188" s="9">
        <v>43912.482638888891</v>
      </c>
      <c r="B6188" s="10">
        <v>0.52394002676010132</v>
      </c>
      <c r="C6188" s="10">
        <v>0.12118598818778992</v>
      </c>
      <c r="D6188" s="10">
        <v>0.92429989576339722</v>
      </c>
      <c r="E6188" s="10">
        <v>3.3140041828155518</v>
      </c>
      <c r="F6188" s="11">
        <v>38.299999237060547</v>
      </c>
      <c r="G6188" s="11">
        <v>42.099998474121094</v>
      </c>
      <c r="H6188" s="10" t="s">
        <v>84</v>
      </c>
      <c r="I6188" s="10" t="s">
        <v>84</v>
      </c>
      <c r="J6188" s="11">
        <v>9.3400001525878906</v>
      </c>
      <c r="K6188" s="11">
        <v>30.100000381469727</v>
      </c>
      <c r="L6188" s="11">
        <v>101.30000305175781</v>
      </c>
      <c r="M6188" s="12">
        <v>57.799999237060547</v>
      </c>
    </row>
    <row r="6189" spans="1:13" x14ac:dyDescent="0.25">
      <c r="A6189" s="9">
        <v>43912.486111111109</v>
      </c>
      <c r="B6189" s="10">
        <v>0.44622001051902771</v>
      </c>
      <c r="C6189" s="10">
        <v>0.13556401431560516</v>
      </c>
      <c r="D6189" s="10">
        <v>0.8195459246635437</v>
      </c>
      <c r="E6189" s="10">
        <v>2.6235866546630859</v>
      </c>
      <c r="F6189" s="11">
        <v>28.899999618530273</v>
      </c>
      <c r="G6189" s="11">
        <v>33.400001525878906</v>
      </c>
      <c r="H6189" s="10" t="s">
        <v>84</v>
      </c>
      <c r="I6189" s="10" t="s">
        <v>84</v>
      </c>
      <c r="J6189" s="11">
        <v>9.3500003814697266</v>
      </c>
      <c r="K6189" s="11">
        <v>30.100000381469727</v>
      </c>
      <c r="L6189" s="11">
        <v>101.30000305175781</v>
      </c>
      <c r="M6189" s="12">
        <v>57.700000762939453</v>
      </c>
    </row>
    <row r="6190" spans="1:13" x14ac:dyDescent="0.25">
      <c r="A6190" s="9">
        <v>43912.489583333336</v>
      </c>
      <c r="B6190" s="10">
        <v>0.53332000970840454</v>
      </c>
      <c r="C6190" s="10">
        <v>0.12734799087047577</v>
      </c>
      <c r="D6190" s="10">
        <v>0.94483989477157593</v>
      </c>
      <c r="E6190" s="10">
        <v>1.9331691265106201</v>
      </c>
      <c r="F6190" s="11">
        <v>23.399999618530273</v>
      </c>
      <c r="G6190" s="11">
        <v>23.5</v>
      </c>
      <c r="H6190" s="10" t="s">
        <v>84</v>
      </c>
      <c r="I6190" s="10" t="s">
        <v>84</v>
      </c>
      <c r="J6190" s="11">
        <v>9.3000001907348633</v>
      </c>
      <c r="K6190" s="11">
        <v>30.200000762939453</v>
      </c>
      <c r="L6190" s="11">
        <v>101.19999694824219</v>
      </c>
      <c r="M6190" s="12">
        <v>57.400001525878906</v>
      </c>
    </row>
    <row r="6191" spans="1:13" x14ac:dyDescent="0.25">
      <c r="A6191" s="9">
        <v>43912.493055555555</v>
      </c>
      <c r="B6191" s="10">
        <v>0.4609600305557251</v>
      </c>
      <c r="C6191" s="10">
        <v>0.13967199623584747</v>
      </c>
      <c r="D6191" s="10">
        <v>0.84624791145324707</v>
      </c>
      <c r="E6191" s="10">
        <v>1.9331691265106201</v>
      </c>
      <c r="F6191" s="11">
        <v>14</v>
      </c>
      <c r="G6191" s="11">
        <v>14.699999809265137</v>
      </c>
      <c r="H6191" s="10" t="s">
        <v>84</v>
      </c>
      <c r="I6191" s="10" t="s">
        <v>84</v>
      </c>
      <c r="J6191" s="11">
        <v>9.3100004196166992</v>
      </c>
      <c r="K6191" s="11">
        <v>30.399999618530273</v>
      </c>
      <c r="L6191" s="11">
        <v>101.30000305175781</v>
      </c>
      <c r="M6191" s="12">
        <v>57</v>
      </c>
    </row>
    <row r="6192" spans="1:13" x14ac:dyDescent="0.25">
      <c r="A6192" s="9">
        <v>43912.496527777781</v>
      </c>
      <c r="B6192" s="10">
        <v>0.51723998785018921</v>
      </c>
      <c r="C6192" s="10">
        <v>0.13556401431560516</v>
      </c>
      <c r="D6192" s="10">
        <v>0.92840796709060669</v>
      </c>
      <c r="E6192" s="10">
        <v>2.2093360424041748</v>
      </c>
      <c r="F6192" s="11">
        <v>10.100000381469727</v>
      </c>
      <c r="G6192" s="11">
        <v>15.300000190734863</v>
      </c>
      <c r="H6192" s="10" t="s">
        <v>84</v>
      </c>
      <c r="I6192" s="10" t="s">
        <v>84</v>
      </c>
      <c r="J6192" s="11">
        <v>9.3299999237060547</v>
      </c>
      <c r="K6192" s="11">
        <v>30.399999618530273</v>
      </c>
      <c r="L6192" s="11">
        <v>101.19999694824219</v>
      </c>
      <c r="M6192" s="12">
        <v>56.700000762939453</v>
      </c>
    </row>
    <row r="6193" spans="1:13" x14ac:dyDescent="0.25">
      <c r="A6193" s="9">
        <v>43912.5</v>
      </c>
      <c r="B6193" s="10">
        <v>0.49445998668670654</v>
      </c>
      <c r="C6193" s="10">
        <v>0.13967199623584747</v>
      </c>
      <c r="D6193" s="10">
        <v>0.8975980281829834</v>
      </c>
      <c r="E6193" s="10">
        <v>2.6235866546630859</v>
      </c>
      <c r="F6193" s="11">
        <v>20.799999237060547</v>
      </c>
      <c r="G6193" s="11">
        <v>16.899999618530273</v>
      </c>
      <c r="H6193" s="10" t="s">
        <v>84</v>
      </c>
      <c r="I6193" s="10" t="s">
        <v>84</v>
      </c>
      <c r="J6193" s="11">
        <v>9.3000001907348633</v>
      </c>
      <c r="K6193" s="11">
        <v>30.5</v>
      </c>
      <c r="L6193" s="11">
        <v>101.30000305175781</v>
      </c>
      <c r="M6193" s="12">
        <v>56.200000762939453</v>
      </c>
    </row>
    <row r="6194" spans="1:13" x14ac:dyDescent="0.25">
      <c r="A6194" s="9">
        <v>43912.503472222219</v>
      </c>
      <c r="B6194" s="10">
        <v>0.47972002625465393</v>
      </c>
      <c r="C6194" s="10">
        <v>0.13761799037456512</v>
      </c>
      <c r="D6194" s="10">
        <v>0.87294995784759521</v>
      </c>
      <c r="E6194" s="10">
        <v>2.4855029582977295</v>
      </c>
      <c r="F6194" s="11">
        <v>28</v>
      </c>
      <c r="G6194" s="11">
        <v>20</v>
      </c>
      <c r="H6194" s="10" t="s">
        <v>84</v>
      </c>
      <c r="I6194" s="10" t="s">
        <v>84</v>
      </c>
      <c r="J6194" s="11">
        <v>9.3000001907348633</v>
      </c>
      <c r="K6194" s="11">
        <v>30.399999618530273</v>
      </c>
      <c r="L6194" s="11">
        <v>101.30000305175781</v>
      </c>
      <c r="M6194" s="12">
        <v>55.900001525878906</v>
      </c>
    </row>
    <row r="6195" spans="1:13" x14ac:dyDescent="0.25">
      <c r="A6195" s="9">
        <v>43912.506944444445</v>
      </c>
      <c r="B6195" s="10">
        <v>0.37921997904777527</v>
      </c>
      <c r="C6195" s="10">
        <v>0.14378000795841217</v>
      </c>
      <c r="D6195" s="10">
        <v>0.7230079174041748</v>
      </c>
      <c r="E6195" s="10">
        <v>2.7616701126098633</v>
      </c>
      <c r="F6195" s="11">
        <v>23.399999618530273</v>
      </c>
      <c r="G6195" s="11">
        <v>19.299999237060547</v>
      </c>
      <c r="H6195" s="10" t="s">
        <v>84</v>
      </c>
      <c r="I6195" s="10" t="s">
        <v>84</v>
      </c>
      <c r="J6195" s="11">
        <v>9.3400001525878906</v>
      </c>
      <c r="K6195" s="11">
        <v>30.399999618530273</v>
      </c>
      <c r="L6195" s="11">
        <v>101.30000305175781</v>
      </c>
      <c r="M6195" s="12">
        <v>55.599998474121094</v>
      </c>
    </row>
    <row r="6196" spans="1:13" x14ac:dyDescent="0.25">
      <c r="A6196" s="9">
        <v>43912.510416666664</v>
      </c>
      <c r="B6196" s="10">
        <v>0.37653997540473938</v>
      </c>
      <c r="C6196" s="10">
        <v>0.14994201064109802</v>
      </c>
      <c r="D6196" s="10">
        <v>0.72711598873138428</v>
      </c>
      <c r="E6196" s="10">
        <v>2.6235866546630859</v>
      </c>
      <c r="F6196" s="11">
        <v>19.5</v>
      </c>
      <c r="G6196" s="11">
        <v>19</v>
      </c>
      <c r="H6196" s="10" t="s">
        <v>84</v>
      </c>
      <c r="I6196" s="10" t="s">
        <v>84</v>
      </c>
      <c r="J6196" s="11">
        <v>9.2899999618530273</v>
      </c>
      <c r="K6196" s="11">
        <v>30.5</v>
      </c>
      <c r="L6196" s="11">
        <v>101.19999694824219</v>
      </c>
      <c r="M6196" s="12">
        <v>55.599998474121094</v>
      </c>
    </row>
    <row r="6197" spans="1:13" x14ac:dyDescent="0.25">
      <c r="A6197" s="9">
        <v>43912.513888888891</v>
      </c>
      <c r="B6197" s="10">
        <v>0.30685999989509583</v>
      </c>
      <c r="C6197" s="10">
        <v>0.16021201014518738</v>
      </c>
      <c r="D6197" s="10">
        <v>0.63263201713562012</v>
      </c>
      <c r="E6197" s="10">
        <v>2.4855029582977295</v>
      </c>
      <c r="F6197" s="11">
        <v>11.399999618530273</v>
      </c>
      <c r="G6197" s="11">
        <v>16.299999237060547</v>
      </c>
      <c r="H6197" s="10" t="s">
        <v>84</v>
      </c>
      <c r="I6197" s="10" t="s">
        <v>84</v>
      </c>
      <c r="J6197" s="11">
        <v>9.3199996948242188</v>
      </c>
      <c r="K6197" s="11">
        <v>30.600000381469727</v>
      </c>
      <c r="L6197" s="11">
        <v>101.19999694824219</v>
      </c>
      <c r="M6197" s="12">
        <v>55.5</v>
      </c>
    </row>
    <row r="6198" spans="1:13" x14ac:dyDescent="0.25">
      <c r="A6198" s="9">
        <v>43912.517361111109</v>
      </c>
      <c r="B6198" s="10">
        <v>0.41271999478340149</v>
      </c>
      <c r="C6198" s="10">
        <v>0.16021201014518738</v>
      </c>
      <c r="D6198" s="10">
        <v>0.79284387826919556</v>
      </c>
      <c r="E6198" s="10">
        <v>3.037837028503418</v>
      </c>
      <c r="F6198" s="11">
        <v>7.3000001907348633</v>
      </c>
      <c r="G6198" s="11">
        <v>15</v>
      </c>
      <c r="H6198" s="10" t="s">
        <v>84</v>
      </c>
      <c r="I6198" s="10" t="s">
        <v>84</v>
      </c>
      <c r="J6198" s="11">
        <v>9.3400001525878906</v>
      </c>
      <c r="K6198" s="11">
        <v>30.600000381469727</v>
      </c>
      <c r="L6198" s="11">
        <v>101.30000305175781</v>
      </c>
      <c r="M6198" s="12">
        <v>55.200000762939453</v>
      </c>
    </row>
    <row r="6199" spans="1:13" x14ac:dyDescent="0.25">
      <c r="A6199" s="9">
        <v>43912.520833333336</v>
      </c>
      <c r="B6199" s="10">
        <v>0.35509997606277466</v>
      </c>
      <c r="C6199" s="10">
        <v>0.15815800428390503</v>
      </c>
      <c r="D6199" s="10">
        <v>0.70246797800064087</v>
      </c>
      <c r="E6199" s="10">
        <v>2.4855029582977295</v>
      </c>
      <c r="F6199" s="11">
        <v>8</v>
      </c>
      <c r="G6199" s="11">
        <v>14.300000190734863</v>
      </c>
      <c r="H6199" s="10" t="s">
        <v>84</v>
      </c>
      <c r="I6199" s="10" t="s">
        <v>84</v>
      </c>
      <c r="J6199" s="11">
        <v>9.2799997329711914</v>
      </c>
      <c r="K6199" s="11">
        <v>30.799999237060547</v>
      </c>
      <c r="L6199" s="11">
        <v>101.19999694824219</v>
      </c>
      <c r="M6199" s="12">
        <v>54.799999237060547</v>
      </c>
    </row>
    <row r="6200" spans="1:13" x14ac:dyDescent="0.25">
      <c r="A6200" s="9">
        <v>43912.524305555555</v>
      </c>
      <c r="B6200" s="10">
        <v>0.42344000935554504</v>
      </c>
      <c r="C6200" s="10">
        <v>0.14994201064109802</v>
      </c>
      <c r="D6200" s="10">
        <v>0.79900592565536499</v>
      </c>
      <c r="E6200" s="10">
        <v>2.4855029582977295</v>
      </c>
      <c r="F6200" s="11">
        <v>24.700000762939453</v>
      </c>
      <c r="G6200" s="11">
        <v>25.700000762939453</v>
      </c>
      <c r="H6200" s="10" t="s">
        <v>84</v>
      </c>
      <c r="I6200" s="10" t="s">
        <v>84</v>
      </c>
      <c r="J6200" s="11">
        <v>9.25</v>
      </c>
      <c r="K6200" s="11">
        <v>30.899999618530273</v>
      </c>
      <c r="L6200" s="11">
        <v>101.30000305175781</v>
      </c>
      <c r="M6200" s="12">
        <v>54.799999237060547</v>
      </c>
    </row>
    <row r="6201" spans="1:13" x14ac:dyDescent="0.25">
      <c r="A6201" s="9">
        <v>43912.527777777781</v>
      </c>
      <c r="B6201" s="10">
        <v>0.41138002276420593</v>
      </c>
      <c r="C6201" s="10">
        <v>0.15199598670005798</v>
      </c>
      <c r="D6201" s="10">
        <v>0.7825738787651062</v>
      </c>
      <c r="E6201" s="10">
        <v>2.3474195003509521</v>
      </c>
      <c r="F6201" s="11">
        <v>32.400001525878906</v>
      </c>
      <c r="G6201" s="11">
        <v>33.599998474121094</v>
      </c>
      <c r="H6201" s="10" t="s">
        <v>84</v>
      </c>
      <c r="I6201" s="10" t="s">
        <v>84</v>
      </c>
      <c r="J6201" s="11">
        <v>9.2600002288818359</v>
      </c>
      <c r="K6201" s="11">
        <v>30.700000762939453</v>
      </c>
      <c r="L6201" s="11">
        <v>101.30000305175781</v>
      </c>
      <c r="M6201" s="12">
        <v>54.700000762939453</v>
      </c>
    </row>
    <row r="6202" spans="1:13" x14ac:dyDescent="0.25">
      <c r="A6202" s="9">
        <v>43912.53125</v>
      </c>
      <c r="B6202" s="10">
        <v>0.33232000470161438</v>
      </c>
      <c r="C6202" s="10">
        <v>0.16637398302555084</v>
      </c>
      <c r="D6202" s="10">
        <v>0.67781990766525269</v>
      </c>
      <c r="E6202" s="10">
        <v>2.3474195003509521</v>
      </c>
      <c r="F6202" s="11">
        <v>27.799999237060547</v>
      </c>
      <c r="G6202" s="11">
        <v>28.399999618530273</v>
      </c>
      <c r="H6202" s="10" t="s">
        <v>84</v>
      </c>
      <c r="I6202" s="10" t="s">
        <v>84</v>
      </c>
      <c r="J6202" s="11">
        <v>9.25</v>
      </c>
      <c r="K6202" s="11">
        <v>30.799999237060547</v>
      </c>
      <c r="L6202" s="11">
        <v>101.19999694824219</v>
      </c>
      <c r="M6202" s="12">
        <v>54.5</v>
      </c>
    </row>
    <row r="6203" spans="1:13" x14ac:dyDescent="0.25">
      <c r="A6203" s="9">
        <v>43912.534722222219</v>
      </c>
      <c r="B6203" s="10">
        <v>0.26800000667572021</v>
      </c>
      <c r="C6203" s="10">
        <v>0.16021201014518738</v>
      </c>
      <c r="D6203" s="10">
        <v>0.56895804405212402</v>
      </c>
      <c r="E6203" s="10">
        <v>2.0712523460388184</v>
      </c>
      <c r="F6203" s="11">
        <v>24.200000762939453</v>
      </c>
      <c r="G6203" s="11">
        <v>23.100000381469727</v>
      </c>
      <c r="H6203" s="10" t="s">
        <v>84</v>
      </c>
      <c r="I6203" s="10" t="s">
        <v>84</v>
      </c>
      <c r="J6203" s="11">
        <v>9.1899995803833008</v>
      </c>
      <c r="K6203" s="11">
        <v>30.799999237060547</v>
      </c>
      <c r="L6203" s="11">
        <v>101.19999694824219</v>
      </c>
      <c r="M6203" s="12">
        <v>54.299999237060547</v>
      </c>
    </row>
    <row r="6204" spans="1:13" x14ac:dyDescent="0.25">
      <c r="A6204" s="9">
        <v>43912.538194444445</v>
      </c>
      <c r="B6204" s="10">
        <v>0.37788000702857971</v>
      </c>
      <c r="C6204" s="10">
        <v>0.14788800477981567</v>
      </c>
      <c r="D6204" s="10">
        <v>0.72506189346313477</v>
      </c>
      <c r="E6204" s="10">
        <v>3.1759204864501953</v>
      </c>
      <c r="F6204" s="11">
        <v>20.100000381469727</v>
      </c>
      <c r="G6204" s="11">
        <v>23.899999618530273</v>
      </c>
      <c r="H6204" s="10" t="s">
        <v>84</v>
      </c>
      <c r="I6204" s="10" t="s">
        <v>84</v>
      </c>
      <c r="J6204" s="11">
        <v>9.2100000381469727</v>
      </c>
      <c r="K6204" s="11">
        <v>30.899999618530273</v>
      </c>
      <c r="L6204" s="11">
        <v>101.19999694824219</v>
      </c>
      <c r="M6204" s="12">
        <v>54</v>
      </c>
    </row>
    <row r="6205" spans="1:13" x14ac:dyDescent="0.25">
      <c r="A6205" s="9">
        <v>43912.541666666664</v>
      </c>
      <c r="B6205" s="10">
        <v>0.43817999958992004</v>
      </c>
      <c r="C6205" s="10">
        <v>0.14378000795841217</v>
      </c>
      <c r="D6205" s="10">
        <v>0.81543797254562378</v>
      </c>
      <c r="E6205" s="10">
        <v>2.7616701126098633</v>
      </c>
      <c r="F6205" s="11">
        <v>12.300000190734863</v>
      </c>
      <c r="G6205" s="11">
        <v>21.799999237060547</v>
      </c>
      <c r="H6205" s="10" t="s">
        <v>84</v>
      </c>
      <c r="I6205" s="10" t="s">
        <v>84</v>
      </c>
      <c r="J6205" s="11">
        <v>9.2299995422363281</v>
      </c>
      <c r="K6205" s="11">
        <v>31.100000381469727</v>
      </c>
      <c r="L6205" s="11">
        <v>101.30000305175781</v>
      </c>
      <c r="M6205" s="12">
        <v>53.799999237060547</v>
      </c>
    </row>
    <row r="6206" spans="1:13" x14ac:dyDescent="0.25">
      <c r="A6206" s="9">
        <v>43912.545138888891</v>
      </c>
      <c r="B6206" s="10">
        <v>0.47704002261161804</v>
      </c>
      <c r="C6206" s="10">
        <v>0.17048199474811554</v>
      </c>
      <c r="D6206" s="10">
        <v>0.90170598030090332</v>
      </c>
      <c r="E6206" s="10">
        <v>2.8997535705566406</v>
      </c>
      <c r="F6206" s="11">
        <v>20.200000762939453</v>
      </c>
      <c r="G6206" s="11">
        <v>25.700000762939453</v>
      </c>
      <c r="H6206" s="10" t="s">
        <v>84</v>
      </c>
      <c r="I6206" s="10" t="s">
        <v>84</v>
      </c>
      <c r="J6206" s="11">
        <v>9.2600002288818359</v>
      </c>
      <c r="K6206" s="11">
        <v>31.200000762939453</v>
      </c>
      <c r="L6206" s="11">
        <v>101.30000305175781</v>
      </c>
      <c r="M6206" s="12">
        <v>53.200000762939453</v>
      </c>
    </row>
    <row r="6207" spans="1:13" x14ac:dyDescent="0.25">
      <c r="A6207" s="9">
        <v>43912.548611111109</v>
      </c>
      <c r="B6207" s="10">
        <v>0.52126002311706543</v>
      </c>
      <c r="C6207" s="10">
        <v>0.15199598670005798</v>
      </c>
      <c r="D6207" s="10">
        <v>0.95100194215774536</v>
      </c>
      <c r="E6207" s="10">
        <v>3.3140041828155518</v>
      </c>
      <c r="F6207" s="11">
        <v>32</v>
      </c>
      <c r="G6207" s="11">
        <v>28.5</v>
      </c>
      <c r="H6207" s="10" t="s">
        <v>84</v>
      </c>
      <c r="I6207" s="10" t="s">
        <v>84</v>
      </c>
      <c r="J6207" s="11">
        <v>9.2799997329711914</v>
      </c>
      <c r="K6207" s="11">
        <v>31.200000762939453</v>
      </c>
      <c r="L6207" s="11">
        <v>101.19999694824219</v>
      </c>
      <c r="M6207" s="12">
        <v>53</v>
      </c>
    </row>
    <row r="6208" spans="1:13" x14ac:dyDescent="0.25">
      <c r="A6208" s="9">
        <v>43912.552083333336</v>
      </c>
      <c r="B6208" s="10">
        <v>0.65659999847412109</v>
      </c>
      <c r="C6208" s="10">
        <v>0.13351000845432281</v>
      </c>
      <c r="D6208" s="10">
        <v>1.1399699449539185</v>
      </c>
      <c r="E6208" s="10">
        <v>3.4520876407623291</v>
      </c>
      <c r="F6208" s="11">
        <v>36.799999237060547</v>
      </c>
      <c r="G6208" s="11">
        <v>43.5</v>
      </c>
      <c r="H6208" s="10" t="s">
        <v>84</v>
      </c>
      <c r="I6208" s="10" t="s">
        <v>84</v>
      </c>
      <c r="J6208" s="11">
        <v>9.2899999618530273</v>
      </c>
      <c r="K6208" s="11">
        <v>31.100000381469727</v>
      </c>
      <c r="L6208" s="11">
        <v>101.30000305175781</v>
      </c>
      <c r="M6208" s="12">
        <v>52.299999237060547</v>
      </c>
    </row>
    <row r="6209" spans="1:13" x14ac:dyDescent="0.25">
      <c r="A6209" s="9">
        <v>43912.555555555555</v>
      </c>
      <c r="B6209" s="10">
        <v>0.51054000854492188</v>
      </c>
      <c r="C6209" s="10">
        <v>0.15815800428390503</v>
      </c>
      <c r="D6209" s="10">
        <v>0.94073194265365601</v>
      </c>
      <c r="E6209" s="10">
        <v>3.4520876407623291</v>
      </c>
      <c r="F6209" s="11">
        <v>30.399999618530273</v>
      </c>
      <c r="G6209" s="11">
        <v>30.700000762939453</v>
      </c>
      <c r="H6209" s="10" t="s">
        <v>84</v>
      </c>
      <c r="I6209" s="10" t="s">
        <v>84</v>
      </c>
      <c r="J6209" s="11">
        <v>9.3299999237060547</v>
      </c>
      <c r="K6209" s="11">
        <v>31.100000381469727</v>
      </c>
      <c r="L6209" s="11">
        <v>101.30000305175781</v>
      </c>
      <c r="M6209" s="12">
        <v>51.299999237060547</v>
      </c>
    </row>
    <row r="6210" spans="1:13" x14ac:dyDescent="0.25">
      <c r="A6210" s="9">
        <v>43912.559027777781</v>
      </c>
      <c r="B6210" s="10">
        <v>0.45961999893188477</v>
      </c>
      <c r="C6210" s="10">
        <v>0.16021201014518738</v>
      </c>
      <c r="D6210" s="10">
        <v>0.86267995834350586</v>
      </c>
      <c r="E6210" s="10">
        <v>3.037837028503418</v>
      </c>
      <c r="F6210" s="11">
        <v>20.600000381469727</v>
      </c>
      <c r="G6210" s="11">
        <v>17.899999618530273</v>
      </c>
      <c r="H6210" s="10" t="s">
        <v>84</v>
      </c>
      <c r="I6210" s="10" t="s">
        <v>84</v>
      </c>
      <c r="J6210" s="11">
        <v>9.1999998092651367</v>
      </c>
      <c r="K6210" s="11">
        <v>31.100000381469727</v>
      </c>
      <c r="L6210" s="11">
        <v>101.30000305175781</v>
      </c>
      <c r="M6210" s="12">
        <v>50.299999237060547</v>
      </c>
    </row>
    <row r="6211" spans="1:13" x14ac:dyDescent="0.25">
      <c r="A6211" s="9">
        <v>43912.5625</v>
      </c>
      <c r="B6211" s="10">
        <v>0.47167998552322388</v>
      </c>
      <c r="C6211" s="10">
        <v>0.16226600110530853</v>
      </c>
      <c r="D6211" s="10">
        <v>0.88732790946960449</v>
      </c>
      <c r="E6211" s="10">
        <v>3.3140041828155518</v>
      </c>
      <c r="F6211" s="11">
        <v>0</v>
      </c>
      <c r="G6211" s="11">
        <v>0</v>
      </c>
      <c r="H6211" s="10" t="s">
        <v>84</v>
      </c>
      <c r="I6211" s="10" t="s">
        <v>84</v>
      </c>
      <c r="J6211" s="11">
        <v>9.2600002288818359</v>
      </c>
      <c r="K6211" s="11">
        <v>31.299999237060547</v>
      </c>
      <c r="L6211" s="11">
        <v>101.30000305175781</v>
      </c>
      <c r="M6211" s="12">
        <v>48.900001525878906</v>
      </c>
    </row>
    <row r="6212" spans="1:13" x14ac:dyDescent="0.25">
      <c r="A6212" s="9">
        <v>43912.565972222219</v>
      </c>
      <c r="B6212" s="10">
        <v>0.41942000389099121</v>
      </c>
      <c r="C6212" s="10">
        <v>0.15199598670005798</v>
      </c>
      <c r="D6212" s="10">
        <v>0.79489797353744507</v>
      </c>
      <c r="E6212" s="10">
        <v>2.8997535705566406</v>
      </c>
      <c r="F6212" s="11">
        <v>0</v>
      </c>
      <c r="G6212" s="11">
        <v>0</v>
      </c>
      <c r="H6212" s="10" t="s">
        <v>84</v>
      </c>
      <c r="I6212" s="10" t="s">
        <v>84</v>
      </c>
      <c r="J6212" s="11">
        <v>9.2299995422363281</v>
      </c>
      <c r="K6212" s="11">
        <v>31.600000381469727</v>
      </c>
      <c r="L6212" s="11">
        <v>101.30000305175781</v>
      </c>
      <c r="M6212" s="12">
        <v>47.900001525878906</v>
      </c>
    </row>
    <row r="6213" spans="1:13" x14ac:dyDescent="0.25">
      <c r="A6213" s="9">
        <v>43912.569444444445</v>
      </c>
      <c r="B6213" s="10">
        <v>0.32159999012947083</v>
      </c>
      <c r="C6213" s="10">
        <v>0.17048199474811554</v>
      </c>
      <c r="D6213" s="10">
        <v>0.66138797998428345</v>
      </c>
      <c r="E6213" s="10">
        <v>2.4855029582977295</v>
      </c>
      <c r="F6213" s="11">
        <v>3.7000000476837158</v>
      </c>
      <c r="G6213" s="11">
        <v>0</v>
      </c>
      <c r="H6213" s="10" t="s">
        <v>84</v>
      </c>
      <c r="I6213" s="10" t="s">
        <v>84</v>
      </c>
      <c r="J6213" s="11">
        <v>9.3100004196166992</v>
      </c>
      <c r="K6213" s="11">
        <v>31.700000762939453</v>
      </c>
      <c r="L6213" s="11">
        <v>101.30000305175781</v>
      </c>
      <c r="M6213" s="12">
        <v>47.200000762939453</v>
      </c>
    </row>
    <row r="6214" spans="1:13" x14ac:dyDescent="0.25">
      <c r="A6214" s="9">
        <v>43912.572916666664</v>
      </c>
      <c r="B6214" s="10">
        <v>0.36715999245643616</v>
      </c>
      <c r="C6214" s="10">
        <v>0.16842798888683319</v>
      </c>
      <c r="D6214" s="10">
        <v>0.7312239408493042</v>
      </c>
      <c r="E6214" s="10">
        <v>2.4855029582977295</v>
      </c>
      <c r="F6214" s="11">
        <v>14.100000381469727</v>
      </c>
      <c r="G6214" s="11">
        <v>0</v>
      </c>
      <c r="H6214" s="10" t="s">
        <v>84</v>
      </c>
      <c r="I6214" s="10" t="s">
        <v>84</v>
      </c>
      <c r="J6214" s="11">
        <v>9.3199996948242188</v>
      </c>
      <c r="K6214" s="11">
        <v>31.5</v>
      </c>
      <c r="L6214" s="11">
        <v>101.30000305175781</v>
      </c>
      <c r="M6214" s="12">
        <v>46.5</v>
      </c>
    </row>
    <row r="6215" spans="1:13" x14ac:dyDescent="0.25">
      <c r="A6215" s="9">
        <v>43912.576388888891</v>
      </c>
      <c r="B6215" s="10">
        <v>0.33768001198768616</v>
      </c>
      <c r="C6215" s="10">
        <v>0.16226600110530853</v>
      </c>
      <c r="D6215" s="10">
        <v>0.67781990766525269</v>
      </c>
      <c r="E6215" s="10">
        <v>2.3474195003509521</v>
      </c>
      <c r="F6215" s="11">
        <v>9.3000001907348633</v>
      </c>
      <c r="G6215" s="11">
        <v>0</v>
      </c>
      <c r="H6215" s="10" t="s">
        <v>84</v>
      </c>
      <c r="I6215" s="10" t="s">
        <v>84</v>
      </c>
      <c r="J6215" s="11">
        <v>9.2200002670288086</v>
      </c>
      <c r="K6215" s="11">
        <v>31.399999618530273</v>
      </c>
      <c r="L6215" s="11">
        <v>101.30000305175781</v>
      </c>
      <c r="M6215" s="12">
        <v>45.799999237060547</v>
      </c>
    </row>
    <row r="6216" spans="1:13" x14ac:dyDescent="0.25">
      <c r="A6216" s="9">
        <v>43912.579861111109</v>
      </c>
      <c r="B6216" s="10">
        <v>0.35108000040054321</v>
      </c>
      <c r="C6216" s="10">
        <v>0.16432000696659088</v>
      </c>
      <c r="D6216" s="10">
        <v>0.70246797800064087</v>
      </c>
      <c r="E6216" s="10">
        <v>2.3474195003509521</v>
      </c>
      <c r="F6216" s="11">
        <v>6.3000001907348633</v>
      </c>
      <c r="G6216" s="11">
        <v>2.5</v>
      </c>
      <c r="H6216" s="10" t="s">
        <v>84</v>
      </c>
      <c r="I6216" s="10" t="s">
        <v>84</v>
      </c>
      <c r="J6216" s="11">
        <v>9.2600002288818359</v>
      </c>
      <c r="K6216" s="11">
        <v>31.5</v>
      </c>
      <c r="L6216" s="11">
        <v>101.19999694824219</v>
      </c>
      <c r="M6216" s="12">
        <v>44.599998474121094</v>
      </c>
    </row>
    <row r="6217" spans="1:13" x14ac:dyDescent="0.25">
      <c r="A6217" s="9">
        <v>43912.583333333336</v>
      </c>
      <c r="B6217" s="10">
        <v>0.34839999675750732</v>
      </c>
      <c r="C6217" s="10">
        <v>0.1807519793510437</v>
      </c>
      <c r="D6217" s="10">
        <v>0.71479189395904541</v>
      </c>
      <c r="E6217" s="10">
        <v>2.4855029582977295</v>
      </c>
      <c r="F6217" s="11">
        <v>5.3000001907348633</v>
      </c>
      <c r="G6217" s="11">
        <v>7.5</v>
      </c>
      <c r="H6217" s="10" t="s">
        <v>84</v>
      </c>
      <c r="I6217" s="10" t="s">
        <v>84</v>
      </c>
      <c r="J6217" s="11">
        <v>9.2399997711181641</v>
      </c>
      <c r="K6217" s="11">
        <v>31.600000381469727</v>
      </c>
      <c r="L6217" s="11">
        <v>101.19999694824219</v>
      </c>
      <c r="M6217" s="12">
        <v>44.400001525878906</v>
      </c>
    </row>
    <row r="6218" spans="1:13" x14ac:dyDescent="0.25">
      <c r="A6218" s="9">
        <v>43912.586805555555</v>
      </c>
      <c r="B6218" s="10">
        <v>0.36180001497268677</v>
      </c>
      <c r="C6218" s="10">
        <v>0.17048199474811554</v>
      </c>
      <c r="D6218" s="10">
        <v>0.72506189346313477</v>
      </c>
      <c r="E6218" s="10">
        <v>2.0712523460388184</v>
      </c>
      <c r="F6218" s="11">
        <v>0</v>
      </c>
      <c r="G6218" s="11">
        <v>4.5</v>
      </c>
      <c r="H6218" s="10" t="s">
        <v>84</v>
      </c>
      <c r="I6218" s="10" t="s">
        <v>84</v>
      </c>
      <c r="J6218" s="11">
        <v>9.2700004577636719</v>
      </c>
      <c r="K6218" s="11">
        <v>31.799999237060547</v>
      </c>
      <c r="L6218" s="11">
        <v>101.19999694824219</v>
      </c>
      <c r="M6218" s="12">
        <v>43.700000762939453</v>
      </c>
    </row>
    <row r="6219" spans="1:13" x14ac:dyDescent="0.25">
      <c r="A6219" s="9">
        <v>43912.590277777781</v>
      </c>
      <c r="B6219" s="10">
        <v>0.38591998815536499</v>
      </c>
      <c r="C6219" s="10">
        <v>0.16637398302555084</v>
      </c>
      <c r="D6219" s="10">
        <v>0.75792598724365234</v>
      </c>
      <c r="E6219" s="10">
        <v>1.9331691265106201</v>
      </c>
      <c r="F6219" s="11">
        <v>0</v>
      </c>
      <c r="G6219" s="11">
        <v>0</v>
      </c>
      <c r="H6219" s="10" t="s">
        <v>84</v>
      </c>
      <c r="I6219" s="10" t="s">
        <v>84</v>
      </c>
      <c r="J6219" s="11">
        <v>9.2700004577636719</v>
      </c>
      <c r="K6219" s="11">
        <v>31.899999618530273</v>
      </c>
      <c r="L6219" s="11">
        <v>101</v>
      </c>
      <c r="M6219" s="12">
        <v>42.700000762939453</v>
      </c>
    </row>
    <row r="6220" spans="1:13" x14ac:dyDescent="0.25">
      <c r="A6220" s="9">
        <v>43912.59375</v>
      </c>
      <c r="B6220" s="10">
        <v>0.3537600040435791</v>
      </c>
      <c r="C6220" s="10">
        <v>0.16226600110530853</v>
      </c>
      <c r="D6220" s="10">
        <v>0.70452195405960083</v>
      </c>
      <c r="E6220" s="10">
        <v>2.0712523460388184</v>
      </c>
      <c r="F6220" s="11">
        <v>8.6999998092651367</v>
      </c>
      <c r="G6220" s="11">
        <v>0</v>
      </c>
      <c r="H6220" s="10" t="s">
        <v>84</v>
      </c>
      <c r="I6220" s="10" t="s">
        <v>84</v>
      </c>
      <c r="J6220" s="11">
        <v>9.3000001907348633</v>
      </c>
      <c r="K6220" s="11">
        <v>32</v>
      </c>
      <c r="L6220" s="11">
        <v>100.90000152587891</v>
      </c>
      <c r="M6220" s="12">
        <v>42.5</v>
      </c>
    </row>
    <row r="6221" spans="1:13" x14ac:dyDescent="0.25">
      <c r="A6221" s="9">
        <v>43912.597222222219</v>
      </c>
      <c r="B6221" s="10">
        <v>0.38994002342224121</v>
      </c>
      <c r="C6221" s="10">
        <v>0.15199598670005798</v>
      </c>
      <c r="D6221" s="10">
        <v>0.74970996379852295</v>
      </c>
      <c r="E6221" s="10">
        <v>2.2093360424041748</v>
      </c>
      <c r="F6221" s="11">
        <v>15.600000381469727</v>
      </c>
      <c r="G6221" s="11">
        <v>9.6999998092651367</v>
      </c>
      <c r="H6221" s="10" t="s">
        <v>84</v>
      </c>
      <c r="I6221" s="10" t="s">
        <v>84</v>
      </c>
      <c r="J6221" s="11">
        <v>9.3500003814697266</v>
      </c>
      <c r="K6221" s="11">
        <v>31.899999618530273</v>
      </c>
      <c r="L6221" s="11">
        <v>100.80000305175781</v>
      </c>
      <c r="M6221" s="12">
        <v>42.599998474121094</v>
      </c>
    </row>
    <row r="6222" spans="1:13" x14ac:dyDescent="0.25">
      <c r="A6222" s="9">
        <v>43912.600694444445</v>
      </c>
      <c r="B6222" s="10">
        <v>0.55207997560501099</v>
      </c>
      <c r="C6222" s="10">
        <v>0.15404999256134033</v>
      </c>
      <c r="D6222" s="10">
        <v>1.0002979040145874</v>
      </c>
      <c r="E6222" s="10">
        <v>2.8997535705566406</v>
      </c>
      <c r="F6222" s="11">
        <v>24.399999618530273</v>
      </c>
      <c r="G6222" s="11">
        <v>30.5</v>
      </c>
      <c r="H6222" s="10" t="s">
        <v>84</v>
      </c>
      <c r="I6222" s="10" t="s">
        <v>84</v>
      </c>
      <c r="J6222" s="11">
        <v>9.2799997329711914</v>
      </c>
      <c r="K6222" s="11">
        <v>31.899999618530273</v>
      </c>
      <c r="L6222" s="11">
        <v>100.69999694824219</v>
      </c>
      <c r="M6222" s="12">
        <v>43.5</v>
      </c>
    </row>
    <row r="6223" spans="1:13" x14ac:dyDescent="0.25">
      <c r="A6223" s="9">
        <v>43912.604166666664</v>
      </c>
      <c r="B6223" s="10">
        <v>0.53600001335144043</v>
      </c>
      <c r="C6223" s="10">
        <v>0.15815800428390503</v>
      </c>
      <c r="D6223" s="10">
        <v>0.97975796461105347</v>
      </c>
      <c r="E6223" s="10">
        <v>3.1759204864501953</v>
      </c>
      <c r="F6223" s="11">
        <v>43.200000762939453</v>
      </c>
      <c r="G6223" s="11">
        <v>70</v>
      </c>
      <c r="H6223" s="10" t="s">
        <v>84</v>
      </c>
      <c r="I6223" s="10" t="s">
        <v>84</v>
      </c>
      <c r="J6223" s="11">
        <v>9.3400001525878906</v>
      </c>
      <c r="K6223" s="11">
        <v>31.899999618530273</v>
      </c>
      <c r="L6223" s="11">
        <v>100.80000305175781</v>
      </c>
      <c r="M6223" s="12">
        <v>44.299999237060547</v>
      </c>
    </row>
    <row r="6224" spans="1:13" x14ac:dyDescent="0.25">
      <c r="A6224" s="9">
        <v>43912.607638888891</v>
      </c>
      <c r="B6224" s="10">
        <v>0.35509997606277466</v>
      </c>
      <c r="C6224" s="10">
        <v>0.17253600060939789</v>
      </c>
      <c r="D6224" s="10">
        <v>0.71684587001800537</v>
      </c>
      <c r="E6224" s="10">
        <v>2.6235866546630859</v>
      </c>
      <c r="F6224" s="11">
        <v>32.799999237060547</v>
      </c>
      <c r="G6224" s="11">
        <v>63.900001525878906</v>
      </c>
      <c r="H6224" s="10" t="s">
        <v>84</v>
      </c>
      <c r="I6224" s="10" t="s">
        <v>84</v>
      </c>
      <c r="J6224" s="11">
        <v>9.3299999237060547</v>
      </c>
      <c r="K6224" s="11">
        <v>32</v>
      </c>
      <c r="L6224" s="11">
        <v>100.80000305175781</v>
      </c>
      <c r="M6224" s="12">
        <v>44</v>
      </c>
    </row>
    <row r="6225" spans="1:13" x14ac:dyDescent="0.25">
      <c r="A6225" s="9">
        <v>43912.611111111109</v>
      </c>
      <c r="B6225" s="10">
        <v>0.32829999923706055</v>
      </c>
      <c r="C6225" s="10">
        <v>0.17459000647068024</v>
      </c>
      <c r="D6225" s="10">
        <v>0.67576593160629272</v>
      </c>
      <c r="E6225" s="10">
        <v>1.7950855493545532</v>
      </c>
      <c r="F6225" s="11">
        <v>26.799999237060547</v>
      </c>
      <c r="G6225" s="11">
        <v>50.599998474121094</v>
      </c>
      <c r="H6225" s="10" t="s">
        <v>84</v>
      </c>
      <c r="I6225" s="10" t="s">
        <v>84</v>
      </c>
      <c r="J6225" s="11">
        <v>9.2299995422363281</v>
      </c>
      <c r="K6225" s="11">
        <v>32.200000762939453</v>
      </c>
      <c r="L6225" s="11">
        <v>100.80000305175781</v>
      </c>
      <c r="M6225" s="12">
        <v>44.200000762939453</v>
      </c>
    </row>
    <row r="6226" spans="1:13" x14ac:dyDescent="0.25">
      <c r="A6226" s="9">
        <v>43912.614583333336</v>
      </c>
      <c r="B6226" s="10">
        <v>0.33633998036384583</v>
      </c>
      <c r="C6226" s="10">
        <v>0.16842798888683319</v>
      </c>
      <c r="D6226" s="10">
        <v>0.68398195505142212</v>
      </c>
      <c r="E6226" s="10">
        <v>1.9331691265106201</v>
      </c>
      <c r="F6226" s="11">
        <v>31.100000381469727</v>
      </c>
      <c r="G6226" s="11">
        <v>39.099998474121094</v>
      </c>
      <c r="H6226" s="10" t="s">
        <v>84</v>
      </c>
      <c r="I6226" s="10" t="s">
        <v>84</v>
      </c>
      <c r="J6226" s="11">
        <v>9.2399997711181641</v>
      </c>
      <c r="K6226" s="11">
        <v>32.299999237060547</v>
      </c>
      <c r="L6226" s="11">
        <v>100.69999694824219</v>
      </c>
      <c r="M6226" s="12">
        <v>44.400001525878906</v>
      </c>
    </row>
    <row r="6227" spans="1:13" x14ac:dyDescent="0.25">
      <c r="A6227" s="9">
        <v>43912.618055555555</v>
      </c>
      <c r="B6227" s="10">
        <v>0.26666000485420227</v>
      </c>
      <c r="C6227" s="10">
        <v>0.17664401233196259</v>
      </c>
      <c r="D6227" s="10">
        <v>0.58539003133773804</v>
      </c>
      <c r="E6227" s="10">
        <v>1.9331691265106201</v>
      </c>
      <c r="F6227" s="11">
        <v>45.799999237060547</v>
      </c>
      <c r="G6227" s="11">
        <v>59.099998474121094</v>
      </c>
      <c r="H6227" s="10" t="s">
        <v>84</v>
      </c>
      <c r="I6227" s="10" t="s">
        <v>84</v>
      </c>
      <c r="J6227" s="11">
        <v>8.7600002288818359</v>
      </c>
      <c r="K6227" s="11">
        <v>32.400001525878906</v>
      </c>
      <c r="L6227" s="11">
        <v>100.69999694824219</v>
      </c>
      <c r="M6227" s="12">
        <v>45.400001525878906</v>
      </c>
    </row>
    <row r="6228" spans="1:13" x14ac:dyDescent="0.25">
      <c r="A6228" s="9">
        <v>43912.621527777781</v>
      </c>
      <c r="B6228" s="10">
        <v>0.2586199939250946</v>
      </c>
      <c r="C6228" s="10">
        <v>0.16842798888683319</v>
      </c>
      <c r="D6228" s="10">
        <v>0.56690406799316406</v>
      </c>
      <c r="E6228" s="10">
        <v>2.3474195003509521</v>
      </c>
      <c r="F6228" s="11">
        <v>38.099998474121094</v>
      </c>
      <c r="G6228" s="11">
        <v>58.400001525878906</v>
      </c>
      <c r="H6228" s="10" t="s">
        <v>84</v>
      </c>
      <c r="I6228" s="10" t="s">
        <v>84</v>
      </c>
      <c r="J6228" s="11">
        <v>9.380000114440918</v>
      </c>
      <c r="K6228" s="11">
        <v>32.299999237060547</v>
      </c>
      <c r="L6228" s="11">
        <v>100.80000305175781</v>
      </c>
      <c r="M6228" s="12">
        <v>45.400001525878906</v>
      </c>
    </row>
    <row r="6229" spans="1:13" x14ac:dyDescent="0.25">
      <c r="A6229" s="9">
        <v>43912.625</v>
      </c>
      <c r="B6229" s="10">
        <v>0.33366000652313232</v>
      </c>
      <c r="C6229" s="10">
        <v>0.17048199474811554</v>
      </c>
      <c r="D6229" s="10">
        <v>0.68398195505142212</v>
      </c>
      <c r="E6229" s="10">
        <v>1.9331691265106201</v>
      </c>
      <c r="F6229" s="11">
        <v>20.299999237060547</v>
      </c>
      <c r="G6229" s="11">
        <v>34.799999237060547</v>
      </c>
      <c r="H6229" s="10" t="s">
        <v>84</v>
      </c>
      <c r="I6229" s="10" t="s">
        <v>84</v>
      </c>
      <c r="J6229" s="11">
        <v>9.369999885559082</v>
      </c>
      <c r="K6229" s="11">
        <v>32</v>
      </c>
      <c r="L6229" s="11">
        <v>100.69999694824219</v>
      </c>
      <c r="M6229" s="12">
        <v>45.5</v>
      </c>
    </row>
    <row r="6230" spans="1:13" x14ac:dyDescent="0.25">
      <c r="A6230" s="9">
        <v>43912.628472222219</v>
      </c>
      <c r="B6230" s="10">
        <v>0.34571999311447144</v>
      </c>
      <c r="C6230" s="10">
        <v>0.16637398302555084</v>
      </c>
      <c r="D6230" s="10">
        <v>0.69630593061447144</v>
      </c>
      <c r="E6230" s="10">
        <v>2.0712523460388184</v>
      </c>
      <c r="F6230" s="11">
        <v>20.600000381469727</v>
      </c>
      <c r="G6230" s="11">
        <v>33.700000762939453</v>
      </c>
      <c r="H6230" s="10" t="s">
        <v>84</v>
      </c>
      <c r="I6230" s="10" t="s">
        <v>84</v>
      </c>
      <c r="J6230" s="11">
        <v>9.4099998474121094</v>
      </c>
      <c r="K6230" s="11">
        <v>31.899999618530273</v>
      </c>
      <c r="L6230" s="11">
        <v>100.80000305175781</v>
      </c>
      <c r="M6230" s="12">
        <v>48.200000762939453</v>
      </c>
    </row>
    <row r="6231" spans="1:13" x14ac:dyDescent="0.25">
      <c r="A6231" s="9">
        <v>43912.631944444445</v>
      </c>
      <c r="B6231" s="10">
        <v>0.2854200005531311</v>
      </c>
      <c r="C6231" s="10">
        <v>0.17664401233196259</v>
      </c>
      <c r="D6231" s="10">
        <v>0.61414599418640137</v>
      </c>
      <c r="E6231" s="10">
        <v>2.0712523460388184</v>
      </c>
      <c r="F6231" s="11">
        <v>13.399999618530273</v>
      </c>
      <c r="G6231" s="11">
        <v>25</v>
      </c>
      <c r="H6231" s="10" t="s">
        <v>84</v>
      </c>
      <c r="I6231" s="10" t="s">
        <v>84</v>
      </c>
      <c r="J6231" s="11">
        <v>9.3500003814697266</v>
      </c>
      <c r="K6231" s="11">
        <v>31.899999618530273</v>
      </c>
      <c r="L6231" s="11">
        <v>100.69999694824219</v>
      </c>
      <c r="M6231" s="12">
        <v>49.599998474121094</v>
      </c>
    </row>
    <row r="6232" spans="1:13" x14ac:dyDescent="0.25">
      <c r="A6232" s="9">
        <v>43912.635416666664</v>
      </c>
      <c r="B6232" s="10">
        <v>0.30016002058982849</v>
      </c>
      <c r="C6232" s="10">
        <v>0.18691399693489075</v>
      </c>
      <c r="D6232" s="10">
        <v>0.64700990915298462</v>
      </c>
      <c r="E6232" s="10">
        <v>2.2093360424041748</v>
      </c>
      <c r="F6232" s="11">
        <v>13.899999618530273</v>
      </c>
      <c r="G6232" s="11">
        <v>8</v>
      </c>
      <c r="H6232" s="10" t="s">
        <v>84</v>
      </c>
      <c r="I6232" s="10" t="s">
        <v>84</v>
      </c>
      <c r="J6232" s="11">
        <v>9.380000114440918</v>
      </c>
      <c r="K6232" s="11">
        <v>31.799999237060547</v>
      </c>
      <c r="L6232" s="11">
        <v>100.69999694824219</v>
      </c>
      <c r="M6232" s="12">
        <v>50.5</v>
      </c>
    </row>
    <row r="6233" spans="1:13" x14ac:dyDescent="0.25">
      <c r="A6233" s="9">
        <v>43912.638888888891</v>
      </c>
      <c r="B6233" s="10">
        <v>0.23717999458312988</v>
      </c>
      <c r="C6233" s="10">
        <v>0.1807519793510437</v>
      </c>
      <c r="D6233" s="10">
        <v>0.54636400938034058</v>
      </c>
      <c r="E6233" s="10">
        <v>1.9331691265106201</v>
      </c>
      <c r="F6233" s="11">
        <v>26.899999618530273</v>
      </c>
      <c r="G6233" s="11">
        <v>16.5</v>
      </c>
      <c r="H6233" s="10" t="s">
        <v>84</v>
      </c>
      <c r="I6233" s="10" t="s">
        <v>84</v>
      </c>
      <c r="J6233" s="11">
        <v>9.3299999237060547</v>
      </c>
      <c r="K6233" s="11">
        <v>31.600000381469727</v>
      </c>
      <c r="L6233" s="11">
        <v>100.80000305175781</v>
      </c>
      <c r="M6233" s="12">
        <v>50.900001525878906</v>
      </c>
    </row>
    <row r="6234" spans="1:13" x14ac:dyDescent="0.25">
      <c r="A6234" s="9">
        <v>43912.642361111109</v>
      </c>
      <c r="B6234" s="10">
        <v>0.25459998846054077</v>
      </c>
      <c r="C6234" s="10">
        <v>0.18280598521232605</v>
      </c>
      <c r="D6234" s="10">
        <v>0.57306599617004395</v>
      </c>
      <c r="E6234" s="10">
        <v>1.9331691265106201</v>
      </c>
      <c r="F6234" s="11">
        <v>30.899999618530273</v>
      </c>
      <c r="G6234" s="11">
        <v>31.600000381469727</v>
      </c>
      <c r="H6234" s="10" t="s">
        <v>84</v>
      </c>
      <c r="I6234" s="10" t="s">
        <v>84</v>
      </c>
      <c r="J6234" s="11">
        <v>9.3299999237060547</v>
      </c>
      <c r="K6234" s="11">
        <v>31.5</v>
      </c>
      <c r="L6234" s="11">
        <v>100.69999694824219</v>
      </c>
      <c r="M6234" s="12">
        <v>51</v>
      </c>
    </row>
    <row r="6235" spans="1:13" x14ac:dyDescent="0.25">
      <c r="A6235" s="9">
        <v>43912.645833333336</v>
      </c>
      <c r="B6235" s="10">
        <v>0.30016002058982849</v>
      </c>
      <c r="C6235" s="10">
        <v>0.1807519793510437</v>
      </c>
      <c r="D6235" s="10">
        <v>0.64084804058074951</v>
      </c>
      <c r="E6235" s="10">
        <v>1.9331691265106201</v>
      </c>
      <c r="F6235" s="11">
        <v>30.700000762939453</v>
      </c>
      <c r="G6235" s="11">
        <v>38.200000762939453</v>
      </c>
      <c r="H6235" s="10" t="s">
        <v>84</v>
      </c>
      <c r="I6235" s="10" t="s">
        <v>84</v>
      </c>
      <c r="J6235" s="11">
        <v>9.3900003433227539</v>
      </c>
      <c r="K6235" s="11">
        <v>31.5</v>
      </c>
      <c r="L6235" s="11">
        <v>100.69999694824219</v>
      </c>
      <c r="M6235" s="12">
        <v>50.900001525878906</v>
      </c>
    </row>
    <row r="6236" spans="1:13" x14ac:dyDescent="0.25">
      <c r="A6236" s="9">
        <v>43912.649305555555</v>
      </c>
      <c r="B6236" s="10">
        <v>0.32829999923706055</v>
      </c>
      <c r="C6236" s="10">
        <v>0.18280598521232605</v>
      </c>
      <c r="D6236" s="10">
        <v>0.68603593111038208</v>
      </c>
      <c r="E6236" s="10">
        <v>1.7950855493545532</v>
      </c>
      <c r="F6236" s="11">
        <v>32.400001525878906</v>
      </c>
      <c r="G6236" s="11">
        <v>42.099998474121094</v>
      </c>
      <c r="H6236" s="10" t="s">
        <v>84</v>
      </c>
      <c r="I6236" s="10" t="s">
        <v>84</v>
      </c>
      <c r="J6236" s="11">
        <v>9.3599996566772461</v>
      </c>
      <c r="K6236" s="11">
        <v>31.5</v>
      </c>
      <c r="L6236" s="11">
        <v>100.69999694824219</v>
      </c>
      <c r="M6236" s="12">
        <v>51.099998474121094</v>
      </c>
    </row>
    <row r="6237" spans="1:13" x14ac:dyDescent="0.25">
      <c r="A6237" s="9">
        <v>43912.652777777781</v>
      </c>
      <c r="B6237" s="10">
        <v>0.37788000702857971</v>
      </c>
      <c r="C6237" s="10">
        <v>0.1807519793510437</v>
      </c>
      <c r="D6237" s="10">
        <v>0.7599799633026123</v>
      </c>
      <c r="E6237" s="10">
        <v>1.9331691265106201</v>
      </c>
      <c r="F6237" s="11">
        <v>30.299999237060547</v>
      </c>
      <c r="G6237" s="11">
        <v>44.5</v>
      </c>
      <c r="H6237" s="10" t="s">
        <v>84</v>
      </c>
      <c r="I6237" s="10" t="s">
        <v>84</v>
      </c>
      <c r="J6237" s="11">
        <v>9.3400001525878906</v>
      </c>
      <c r="K6237" s="11">
        <v>31.799999237060547</v>
      </c>
      <c r="L6237" s="11">
        <v>100.69999694824219</v>
      </c>
      <c r="M6237" s="12">
        <v>51.400001525878906</v>
      </c>
    </row>
    <row r="6238" spans="1:13" x14ac:dyDescent="0.25">
      <c r="A6238" s="9">
        <v>43912.65625</v>
      </c>
      <c r="B6238" s="10">
        <v>0.37520000338554382</v>
      </c>
      <c r="C6238" s="10">
        <v>0.17253600060939789</v>
      </c>
      <c r="D6238" s="10">
        <v>0.74560201168060303</v>
      </c>
      <c r="E6238" s="10">
        <v>2.0712523460388184</v>
      </c>
      <c r="F6238" s="11">
        <v>32.900001525878906</v>
      </c>
      <c r="G6238" s="11">
        <v>37.299999237060547</v>
      </c>
      <c r="H6238" s="10" t="s">
        <v>84</v>
      </c>
      <c r="I6238" s="10" t="s">
        <v>84</v>
      </c>
      <c r="J6238" s="11">
        <v>9.4300003051757813</v>
      </c>
      <c r="K6238" s="11">
        <v>31.899999618530273</v>
      </c>
      <c r="L6238" s="11">
        <v>100.80000305175781</v>
      </c>
      <c r="M6238" s="12">
        <v>51.200000762939453</v>
      </c>
    </row>
    <row r="6239" spans="1:13" x14ac:dyDescent="0.25">
      <c r="A6239" s="9">
        <v>43912.659722222219</v>
      </c>
      <c r="B6239" s="10">
        <v>0.38726001977920532</v>
      </c>
      <c r="C6239" s="10">
        <v>0.18280598521232605</v>
      </c>
      <c r="D6239" s="10">
        <v>0.77641201019287109</v>
      </c>
      <c r="E6239" s="10">
        <v>2.2093360424041748</v>
      </c>
      <c r="F6239" s="11">
        <v>34.700000762939453</v>
      </c>
      <c r="G6239" s="11">
        <v>28.799999237060547</v>
      </c>
      <c r="H6239" s="10" t="s">
        <v>84</v>
      </c>
      <c r="I6239" s="10" t="s">
        <v>84</v>
      </c>
      <c r="J6239" s="11">
        <v>9.4399995803833008</v>
      </c>
      <c r="K6239" s="11">
        <v>31.600000381469727</v>
      </c>
      <c r="L6239" s="11">
        <v>100.80000305175781</v>
      </c>
      <c r="M6239" s="12">
        <v>50.799999237060547</v>
      </c>
    </row>
    <row r="6240" spans="1:13" x14ac:dyDescent="0.25">
      <c r="A6240" s="9">
        <v>43912.663194444445</v>
      </c>
      <c r="B6240" s="10">
        <v>0.49312001466751099</v>
      </c>
      <c r="C6240" s="10">
        <v>0.17459000647068024</v>
      </c>
      <c r="D6240" s="10">
        <v>0.93046194314956665</v>
      </c>
      <c r="E6240" s="10">
        <v>3.037837028503418</v>
      </c>
      <c r="F6240" s="11">
        <v>35.400001525878906</v>
      </c>
      <c r="G6240" s="11">
        <v>30.200000762939453</v>
      </c>
      <c r="H6240" s="10" t="s">
        <v>84</v>
      </c>
      <c r="I6240" s="10" t="s">
        <v>84</v>
      </c>
      <c r="J6240" s="11">
        <v>9.3500003814697266</v>
      </c>
      <c r="K6240" s="11">
        <v>31.5</v>
      </c>
      <c r="L6240" s="11">
        <v>100.80000305175781</v>
      </c>
      <c r="M6240" s="12">
        <v>50.200000762939453</v>
      </c>
    </row>
    <row r="6241" spans="1:13" x14ac:dyDescent="0.25">
      <c r="A6241" s="9">
        <v>43912.666666666664</v>
      </c>
      <c r="B6241" s="10">
        <v>0.3684999942779541</v>
      </c>
      <c r="C6241" s="10">
        <v>0.18691399693489075</v>
      </c>
      <c r="D6241" s="10">
        <v>0.75176393985748291</v>
      </c>
      <c r="E6241" s="10">
        <v>3.7282547950744629</v>
      </c>
      <c r="F6241" s="11">
        <v>35.900001525878906</v>
      </c>
      <c r="G6241" s="11">
        <v>37.5</v>
      </c>
      <c r="H6241" s="10" t="s">
        <v>84</v>
      </c>
      <c r="I6241" s="10" t="s">
        <v>84</v>
      </c>
      <c r="J6241" s="11">
        <v>9.3999996185302734</v>
      </c>
      <c r="K6241" s="11">
        <v>31.600000381469727</v>
      </c>
      <c r="L6241" s="11">
        <v>100.80000305175781</v>
      </c>
      <c r="M6241" s="12">
        <v>50.900001525878906</v>
      </c>
    </row>
    <row r="6242" spans="1:13" x14ac:dyDescent="0.25">
      <c r="A6242" s="9">
        <v>43912.670138888891</v>
      </c>
      <c r="B6242" s="10">
        <v>0.34571999311447144</v>
      </c>
      <c r="C6242" s="10">
        <v>0.17459000647068024</v>
      </c>
      <c r="D6242" s="10">
        <v>0.70452195405960083</v>
      </c>
      <c r="E6242" s="10">
        <v>2.4855029582977295</v>
      </c>
      <c r="F6242" s="11">
        <v>33.400001525878906</v>
      </c>
      <c r="G6242" s="11">
        <v>40.700000762939453</v>
      </c>
      <c r="H6242" s="10" t="s">
        <v>84</v>
      </c>
      <c r="I6242" s="10" t="s">
        <v>84</v>
      </c>
      <c r="J6242" s="11">
        <v>9.3400001525878906</v>
      </c>
      <c r="K6242" s="11">
        <v>31.700000762939453</v>
      </c>
      <c r="L6242" s="11">
        <v>100.80000305175781</v>
      </c>
      <c r="M6242" s="12">
        <v>52</v>
      </c>
    </row>
    <row r="6243" spans="1:13" x14ac:dyDescent="0.25">
      <c r="A6243" s="9">
        <v>43912.673611111109</v>
      </c>
      <c r="B6243" s="10">
        <v>0.36983999609947205</v>
      </c>
      <c r="C6243" s="10">
        <v>0.18280598521232605</v>
      </c>
      <c r="D6243" s="10">
        <v>0.74970996379852295</v>
      </c>
      <c r="E6243" s="10">
        <v>2.3474195003509521</v>
      </c>
      <c r="F6243" s="11">
        <v>26.799999237060547</v>
      </c>
      <c r="G6243" s="11">
        <v>39.900001525878906</v>
      </c>
      <c r="H6243" s="10" t="s">
        <v>84</v>
      </c>
      <c r="I6243" s="10" t="s">
        <v>84</v>
      </c>
      <c r="J6243" s="11">
        <v>9.380000114440918</v>
      </c>
      <c r="K6243" s="11">
        <v>31.700000762939453</v>
      </c>
      <c r="L6243" s="11">
        <v>100.80000305175781</v>
      </c>
      <c r="M6243" s="12">
        <v>52.400001525878906</v>
      </c>
    </row>
    <row r="6244" spans="1:13" x14ac:dyDescent="0.25">
      <c r="A6244" s="9">
        <v>43912.677083333336</v>
      </c>
      <c r="B6244" s="10">
        <v>0.32159999012947083</v>
      </c>
      <c r="C6244" s="10">
        <v>0.17869800329208374</v>
      </c>
      <c r="D6244" s="10">
        <v>0.66960400342941284</v>
      </c>
      <c r="E6244" s="10">
        <v>2.4855029582977295</v>
      </c>
      <c r="F6244" s="11">
        <v>30.100000381469727</v>
      </c>
      <c r="G6244" s="11">
        <v>33</v>
      </c>
      <c r="H6244" s="10" t="s">
        <v>84</v>
      </c>
      <c r="I6244" s="10" t="s">
        <v>84</v>
      </c>
      <c r="J6244" s="11">
        <v>9.4200000762939453</v>
      </c>
      <c r="K6244" s="11">
        <v>31.799999237060547</v>
      </c>
      <c r="L6244" s="11">
        <v>100.90000152587891</v>
      </c>
      <c r="M6244" s="12">
        <v>52.200000762939453</v>
      </c>
    </row>
    <row r="6245" spans="1:13" x14ac:dyDescent="0.25">
      <c r="A6245" s="9">
        <v>43912.680555555555</v>
      </c>
      <c r="B6245" s="10">
        <v>0.33232000470161438</v>
      </c>
      <c r="C6245" s="10">
        <v>0.17253600060939789</v>
      </c>
      <c r="D6245" s="10">
        <v>0.68192797899246216</v>
      </c>
      <c r="E6245" s="10">
        <v>4.556755542755127</v>
      </c>
      <c r="F6245" s="11">
        <v>40.299999237060547</v>
      </c>
      <c r="G6245" s="11">
        <v>29.600000381469727</v>
      </c>
      <c r="H6245" s="10" t="s">
        <v>84</v>
      </c>
      <c r="I6245" s="10" t="s">
        <v>84</v>
      </c>
      <c r="J6245" s="11">
        <v>9.4399995803833008</v>
      </c>
      <c r="K6245" s="11">
        <v>31.600000381469727</v>
      </c>
      <c r="L6245" s="11">
        <v>100.90000152587891</v>
      </c>
      <c r="M6245" s="12">
        <v>51.5</v>
      </c>
    </row>
    <row r="6246" spans="1:13" x14ac:dyDescent="0.25">
      <c r="A6246" s="9">
        <v>43912.684027777781</v>
      </c>
      <c r="B6246" s="10">
        <v>0.33500000834465027</v>
      </c>
      <c r="C6246" s="10">
        <v>0.17048199474811554</v>
      </c>
      <c r="D6246" s="10">
        <v>0.68398195505142212</v>
      </c>
      <c r="E6246" s="10">
        <v>3.7282547950744629</v>
      </c>
      <c r="F6246" s="11">
        <v>38.299999237060547</v>
      </c>
      <c r="G6246" s="11">
        <v>29.600000381469727</v>
      </c>
      <c r="H6246" s="10" t="s">
        <v>84</v>
      </c>
      <c r="I6246" s="10" t="s">
        <v>84</v>
      </c>
      <c r="J6246" s="11">
        <v>9.4099998474121094</v>
      </c>
      <c r="K6246" s="11">
        <v>31.600000381469727</v>
      </c>
      <c r="L6246" s="11">
        <v>101</v>
      </c>
      <c r="M6246" s="12">
        <v>51.200000762939453</v>
      </c>
    </row>
    <row r="6247" spans="1:13" x14ac:dyDescent="0.25">
      <c r="A6247" s="9">
        <v>43912.6875</v>
      </c>
      <c r="B6247" s="10">
        <v>0.33500000834465027</v>
      </c>
      <c r="C6247" s="10">
        <v>0.17459000647068024</v>
      </c>
      <c r="D6247" s="10">
        <v>0.68808990716934204</v>
      </c>
      <c r="E6247" s="10">
        <v>2.7616701126098633</v>
      </c>
      <c r="F6247" s="11">
        <v>29.299999237060547</v>
      </c>
      <c r="G6247" s="11">
        <v>26</v>
      </c>
      <c r="H6247" s="10" t="s">
        <v>84</v>
      </c>
      <c r="I6247" s="10" t="s">
        <v>84</v>
      </c>
      <c r="J6247" s="11">
        <v>9.3999996185302734</v>
      </c>
      <c r="K6247" s="11">
        <v>31.799999237060547</v>
      </c>
      <c r="L6247" s="11">
        <v>100.90000152587891</v>
      </c>
      <c r="M6247" s="12">
        <v>50.700000762939453</v>
      </c>
    </row>
    <row r="6248" spans="1:13" x14ac:dyDescent="0.25">
      <c r="A6248" s="9">
        <v>43912.690972222219</v>
      </c>
      <c r="B6248" s="10">
        <v>0.24656000733375549</v>
      </c>
      <c r="C6248" s="10">
        <v>0.1807519793510437</v>
      </c>
      <c r="D6248" s="10">
        <v>0.55868804454803467</v>
      </c>
      <c r="E6248" s="10">
        <v>2.3474195003509521</v>
      </c>
      <c r="F6248" s="11">
        <v>24.799999237060547</v>
      </c>
      <c r="G6248" s="11">
        <v>30.100000381469727</v>
      </c>
      <c r="H6248" s="10" t="s">
        <v>84</v>
      </c>
      <c r="I6248" s="10" t="s">
        <v>84</v>
      </c>
      <c r="J6248" s="11">
        <v>9.4300003051757813</v>
      </c>
      <c r="K6248" s="11">
        <v>31.700000762939453</v>
      </c>
      <c r="L6248" s="11">
        <v>101</v>
      </c>
      <c r="M6248" s="12">
        <v>50.799999237060547</v>
      </c>
    </row>
    <row r="6249" spans="1:13" x14ac:dyDescent="0.25">
      <c r="A6249" s="9">
        <v>43912.694444444445</v>
      </c>
      <c r="B6249" s="10">
        <v>0.21707999706268311</v>
      </c>
      <c r="C6249" s="10">
        <v>0.1848599910736084</v>
      </c>
      <c r="D6249" s="10">
        <v>0.51760798692703247</v>
      </c>
      <c r="E6249" s="10">
        <v>1.7950855493545532</v>
      </c>
      <c r="F6249" s="11">
        <v>21.200000762939453</v>
      </c>
      <c r="G6249" s="11">
        <v>29.700000762939453</v>
      </c>
      <c r="H6249" s="10" t="s">
        <v>84</v>
      </c>
      <c r="I6249" s="10" t="s">
        <v>84</v>
      </c>
      <c r="J6249" s="11">
        <v>9.4099998474121094</v>
      </c>
      <c r="K6249" s="11">
        <v>31.700000762939453</v>
      </c>
      <c r="L6249" s="11">
        <v>101.19999694824219</v>
      </c>
      <c r="M6249" s="12">
        <v>50.599998474121094</v>
      </c>
    </row>
    <row r="6250" spans="1:13" x14ac:dyDescent="0.25">
      <c r="A6250" s="9">
        <v>43912.697916666664</v>
      </c>
      <c r="B6250" s="10">
        <v>0.29077997803688049</v>
      </c>
      <c r="C6250" s="10">
        <v>0.1807519793510437</v>
      </c>
      <c r="D6250" s="10">
        <v>0.62441599369049072</v>
      </c>
      <c r="E6250" s="10">
        <v>2.0712523460388184</v>
      </c>
      <c r="F6250" s="11">
        <v>36.099998474121094</v>
      </c>
      <c r="G6250" s="11">
        <v>39.299999237060547</v>
      </c>
      <c r="H6250" s="10" t="s">
        <v>84</v>
      </c>
      <c r="I6250" s="10" t="s">
        <v>84</v>
      </c>
      <c r="J6250" s="11">
        <v>9.4799995422363281</v>
      </c>
      <c r="K6250" s="11">
        <v>31.700000762939453</v>
      </c>
      <c r="L6250" s="11">
        <v>101.19999694824219</v>
      </c>
      <c r="M6250" s="12">
        <v>50.700000762939453</v>
      </c>
    </row>
    <row r="6251" spans="1:13" x14ac:dyDescent="0.25">
      <c r="A6251" s="9">
        <v>43912.701388888891</v>
      </c>
      <c r="B6251" s="10">
        <v>0.29345998167991638</v>
      </c>
      <c r="C6251" s="10">
        <v>0.17664401233196259</v>
      </c>
      <c r="D6251" s="10">
        <v>0.62441599369049072</v>
      </c>
      <c r="E6251" s="10">
        <v>2.2093360424041748</v>
      </c>
      <c r="F6251" s="11">
        <v>51.799999237060547</v>
      </c>
      <c r="G6251" s="11">
        <v>51.099998474121094</v>
      </c>
      <c r="H6251" s="10" t="s">
        <v>84</v>
      </c>
      <c r="I6251" s="10" t="s">
        <v>84</v>
      </c>
      <c r="J6251" s="11">
        <v>9.4700002670288086</v>
      </c>
      <c r="K6251" s="11">
        <v>31.700000762939453</v>
      </c>
      <c r="L6251" s="11">
        <v>101.30000305175781</v>
      </c>
      <c r="M6251" s="12">
        <v>50.200000762939453</v>
      </c>
    </row>
    <row r="6252" spans="1:13" x14ac:dyDescent="0.25">
      <c r="A6252" s="9">
        <v>43912.704861111109</v>
      </c>
      <c r="B6252" s="10">
        <v>0.36180001497268677</v>
      </c>
      <c r="C6252" s="10">
        <v>0.17253600060939789</v>
      </c>
      <c r="D6252" s="10">
        <v>0.72711598873138428</v>
      </c>
      <c r="E6252" s="10">
        <v>2.4855029582977295</v>
      </c>
      <c r="F6252" s="11">
        <v>52.700000762939453</v>
      </c>
      <c r="G6252" s="11">
        <v>41</v>
      </c>
      <c r="H6252" s="10" t="s">
        <v>84</v>
      </c>
      <c r="I6252" s="10" t="s">
        <v>84</v>
      </c>
      <c r="J6252" s="11">
        <v>9.4700002670288086</v>
      </c>
      <c r="K6252" s="11">
        <v>31.600000381469727</v>
      </c>
      <c r="L6252" s="11">
        <v>101.30000305175781</v>
      </c>
      <c r="M6252" s="12">
        <v>49.900001525878906</v>
      </c>
    </row>
    <row r="6253" spans="1:13" x14ac:dyDescent="0.25">
      <c r="A6253" s="9">
        <v>43912.708333333336</v>
      </c>
      <c r="B6253" s="10">
        <v>0.41539999842643738</v>
      </c>
      <c r="C6253" s="10">
        <v>0.15199598670005798</v>
      </c>
      <c r="D6253" s="10">
        <v>0.78873592615127563</v>
      </c>
      <c r="E6253" s="10">
        <v>2.8997535705566406</v>
      </c>
      <c r="F6253" s="11">
        <v>36.299999237060547</v>
      </c>
      <c r="G6253" s="11">
        <v>28.299999237060547</v>
      </c>
      <c r="H6253" s="10" t="s">
        <v>84</v>
      </c>
      <c r="I6253" s="10" t="s">
        <v>84</v>
      </c>
      <c r="J6253" s="11">
        <v>9.5200004577636719</v>
      </c>
      <c r="K6253" s="11">
        <v>31.700000762939453</v>
      </c>
      <c r="L6253" s="11">
        <v>101.30000305175781</v>
      </c>
      <c r="M6253" s="12">
        <v>49.799999237060547</v>
      </c>
    </row>
    <row r="6254" spans="1:13" x14ac:dyDescent="0.25">
      <c r="A6254" s="9">
        <v>43912.711805555555</v>
      </c>
      <c r="B6254" s="10">
        <v>0.31356000900268555</v>
      </c>
      <c r="C6254" s="10">
        <v>0.16432000696659088</v>
      </c>
      <c r="D6254" s="10">
        <v>0.64495593309402466</v>
      </c>
      <c r="E6254" s="10">
        <v>2.8997535705566406</v>
      </c>
      <c r="F6254" s="11">
        <v>21.700000762939453</v>
      </c>
      <c r="G6254" s="11">
        <v>22.799999237060547</v>
      </c>
      <c r="H6254" s="10" t="s">
        <v>84</v>
      </c>
      <c r="I6254" s="10" t="s">
        <v>84</v>
      </c>
      <c r="J6254" s="11">
        <v>9.4700002670288086</v>
      </c>
      <c r="K6254" s="11">
        <v>31.799999237060547</v>
      </c>
      <c r="L6254" s="11">
        <v>101.30000305175781</v>
      </c>
      <c r="M6254" s="12">
        <v>49.299999237060547</v>
      </c>
    </row>
    <row r="6255" spans="1:13" x14ac:dyDescent="0.25">
      <c r="A6255" s="9">
        <v>43912.715277777781</v>
      </c>
      <c r="B6255" s="10">
        <v>0.27603998780250549</v>
      </c>
      <c r="C6255" s="10">
        <v>0.17664401233196259</v>
      </c>
      <c r="D6255" s="10">
        <v>0.59976792335510254</v>
      </c>
      <c r="E6255" s="10">
        <v>2.2093360424041748</v>
      </c>
      <c r="F6255" s="11">
        <v>15.100000381469727</v>
      </c>
      <c r="G6255" s="11">
        <v>17.200000762939453</v>
      </c>
      <c r="H6255" s="10" t="s">
        <v>84</v>
      </c>
      <c r="I6255" s="10" t="s">
        <v>84</v>
      </c>
      <c r="J6255" s="11">
        <v>9.5</v>
      </c>
      <c r="K6255" s="11">
        <v>31.600000381469727</v>
      </c>
      <c r="L6255" s="11">
        <v>101.30000305175781</v>
      </c>
      <c r="M6255" s="12">
        <v>48.900001525878906</v>
      </c>
    </row>
    <row r="6256" spans="1:13" x14ac:dyDescent="0.25">
      <c r="A6256" s="9">
        <v>43912.71875</v>
      </c>
      <c r="B6256" s="10">
        <v>0.19697999954223633</v>
      </c>
      <c r="C6256" s="10">
        <v>0.17664401233196259</v>
      </c>
      <c r="D6256" s="10">
        <v>0.47858202457427979</v>
      </c>
      <c r="E6256" s="10">
        <v>1.6570020914077759</v>
      </c>
      <c r="F6256" s="11">
        <v>2.2999999523162842</v>
      </c>
      <c r="G6256" s="11">
        <v>2.7000000476837158</v>
      </c>
      <c r="H6256" s="10" t="s">
        <v>84</v>
      </c>
      <c r="I6256" s="10" t="s">
        <v>84</v>
      </c>
      <c r="J6256" s="11">
        <v>9.4700002670288086</v>
      </c>
      <c r="K6256" s="11">
        <v>31.600000381469727</v>
      </c>
      <c r="L6256" s="11">
        <v>101.30000305175781</v>
      </c>
      <c r="M6256" s="12">
        <v>48.599998474121094</v>
      </c>
    </row>
    <row r="6257" spans="1:13" x14ac:dyDescent="0.25">
      <c r="A6257" s="9">
        <v>43912.722222222219</v>
      </c>
      <c r="B6257" s="10">
        <v>0.53064000606536865</v>
      </c>
      <c r="C6257" s="10">
        <v>0.13556401431560516</v>
      </c>
      <c r="D6257" s="10">
        <v>0.9489479660987854</v>
      </c>
      <c r="E6257" s="10">
        <v>2.2093360424041748</v>
      </c>
      <c r="F6257" s="11">
        <v>8.8000001907348633</v>
      </c>
      <c r="G6257" s="11">
        <v>8.3999996185302734</v>
      </c>
      <c r="H6257" s="10" t="s">
        <v>84</v>
      </c>
      <c r="I6257" s="10" t="s">
        <v>84</v>
      </c>
      <c r="J6257" s="11">
        <v>9.4300003051757813</v>
      </c>
      <c r="K6257" s="11">
        <v>31.700000762939453</v>
      </c>
      <c r="L6257" s="11">
        <v>101.19999694824219</v>
      </c>
      <c r="M6257" s="12">
        <v>48.799999237060547</v>
      </c>
    </row>
    <row r="6258" spans="1:13" x14ac:dyDescent="0.25">
      <c r="A6258" s="9">
        <v>43912.725694444445</v>
      </c>
      <c r="B6258" s="10">
        <v>0.45023998618125916</v>
      </c>
      <c r="C6258" s="10">
        <v>0.14788800477981567</v>
      </c>
      <c r="D6258" s="10">
        <v>0.83803194761276245</v>
      </c>
      <c r="E6258" s="10">
        <v>2.3474195003509521</v>
      </c>
      <c r="F6258" s="11">
        <v>37.599998474121094</v>
      </c>
      <c r="G6258" s="11">
        <v>24.100000381469727</v>
      </c>
      <c r="H6258" s="10" t="s">
        <v>84</v>
      </c>
      <c r="I6258" s="10" t="s">
        <v>84</v>
      </c>
      <c r="J6258" s="11">
        <v>9.4600000381469727</v>
      </c>
      <c r="K6258" s="11">
        <v>31.5</v>
      </c>
      <c r="L6258" s="11">
        <v>101.19999694824219</v>
      </c>
      <c r="M6258" s="12">
        <v>48.900001525878906</v>
      </c>
    </row>
    <row r="6259" spans="1:13" x14ac:dyDescent="0.25">
      <c r="A6259" s="9">
        <v>43912.729166666664</v>
      </c>
      <c r="B6259" s="10">
        <v>0.25995999574661255</v>
      </c>
      <c r="C6259" s="10">
        <v>0.16226600110530853</v>
      </c>
      <c r="D6259" s="10">
        <v>0.56074202060699463</v>
      </c>
      <c r="E6259" s="10">
        <v>1.7950855493545532</v>
      </c>
      <c r="F6259" s="11">
        <v>43.400001525878906</v>
      </c>
      <c r="G6259" s="11">
        <v>28.899999618530273</v>
      </c>
      <c r="H6259" s="10" t="s">
        <v>84</v>
      </c>
      <c r="I6259" s="10" t="s">
        <v>84</v>
      </c>
      <c r="J6259" s="11">
        <v>9.5200004577636719</v>
      </c>
      <c r="K6259" s="11">
        <v>31.600000381469727</v>
      </c>
      <c r="L6259" s="11">
        <v>101.30000305175781</v>
      </c>
      <c r="M6259" s="12">
        <v>48.799999237060547</v>
      </c>
    </row>
    <row r="6260" spans="1:13" x14ac:dyDescent="0.25">
      <c r="A6260" s="9">
        <v>43912.732638888891</v>
      </c>
      <c r="B6260" s="10">
        <v>0.42344000935554504</v>
      </c>
      <c r="C6260" s="10">
        <v>0.14172600209712982</v>
      </c>
      <c r="D6260" s="10">
        <v>0.7907899022102356</v>
      </c>
      <c r="E6260" s="10">
        <v>2.2093360424041748</v>
      </c>
      <c r="F6260" s="11">
        <v>33.900001525878906</v>
      </c>
      <c r="G6260" s="11">
        <v>30.600000381469727</v>
      </c>
      <c r="H6260" s="10" t="s">
        <v>84</v>
      </c>
      <c r="I6260" s="10" t="s">
        <v>84</v>
      </c>
      <c r="J6260" s="11">
        <v>9.5100002288818359</v>
      </c>
      <c r="K6260" s="11">
        <v>31.600000381469727</v>
      </c>
      <c r="L6260" s="11">
        <v>101.19999694824219</v>
      </c>
      <c r="M6260" s="12">
        <v>49.200000762939453</v>
      </c>
    </row>
    <row r="6261" spans="1:13" x14ac:dyDescent="0.25">
      <c r="A6261" s="9">
        <v>43912.736111111109</v>
      </c>
      <c r="B6261" s="10">
        <v>0.32427999377250671</v>
      </c>
      <c r="C6261" s="10">
        <v>0.15199598670005798</v>
      </c>
      <c r="D6261" s="10">
        <v>0.65111798048019409</v>
      </c>
      <c r="E6261" s="10">
        <v>2.0712523460388184</v>
      </c>
      <c r="F6261" s="11">
        <v>22.100000381469727</v>
      </c>
      <c r="G6261" s="11">
        <v>25.600000381469727</v>
      </c>
      <c r="H6261" s="10" t="s">
        <v>84</v>
      </c>
      <c r="I6261" s="10" t="s">
        <v>84</v>
      </c>
      <c r="J6261" s="11">
        <v>9.5500001907348633</v>
      </c>
      <c r="K6261" s="11">
        <v>31.5</v>
      </c>
      <c r="L6261" s="11">
        <v>101.19999694824219</v>
      </c>
      <c r="M6261" s="12">
        <v>49.099998474121094</v>
      </c>
    </row>
    <row r="6262" spans="1:13" x14ac:dyDescent="0.25">
      <c r="A6262" s="9">
        <v>43912.739583333336</v>
      </c>
      <c r="B6262" s="10">
        <v>0.30954000353813171</v>
      </c>
      <c r="C6262" s="10">
        <v>0.15610399842262268</v>
      </c>
      <c r="D6262" s="10">
        <v>0.63057792186737061</v>
      </c>
      <c r="E6262" s="10">
        <v>1.6570020914077759</v>
      </c>
      <c r="F6262" s="11">
        <v>17.100000381469727</v>
      </c>
      <c r="G6262" s="11">
        <v>22.700000762939453</v>
      </c>
      <c r="H6262" s="10" t="s">
        <v>84</v>
      </c>
      <c r="I6262" s="10" t="s">
        <v>84</v>
      </c>
      <c r="J6262" s="11">
        <v>9.4899997711181641</v>
      </c>
      <c r="K6262" s="11">
        <v>31.299999237060547</v>
      </c>
      <c r="L6262" s="11">
        <v>101.19999694824219</v>
      </c>
      <c r="M6262" s="12">
        <v>49.200000762939453</v>
      </c>
    </row>
    <row r="6263" spans="1:13" x14ac:dyDescent="0.25">
      <c r="A6263" s="9">
        <v>43912.743055555555</v>
      </c>
      <c r="B6263" s="10">
        <v>0.38726001977920532</v>
      </c>
      <c r="C6263" s="10">
        <v>0.14994201064109802</v>
      </c>
      <c r="D6263" s="10">
        <v>0.74354791641235352</v>
      </c>
      <c r="E6263" s="10">
        <v>2.0712523460388184</v>
      </c>
      <c r="F6263" s="11">
        <v>17</v>
      </c>
      <c r="G6263" s="11">
        <v>25.799999237060547</v>
      </c>
      <c r="H6263" s="10" t="s">
        <v>84</v>
      </c>
      <c r="I6263" s="10" t="s">
        <v>84</v>
      </c>
      <c r="J6263" s="11">
        <v>9.3900003433227539</v>
      </c>
      <c r="K6263" s="11">
        <v>31.299999237060547</v>
      </c>
      <c r="L6263" s="11">
        <v>101.30000305175781</v>
      </c>
      <c r="M6263" s="12">
        <v>49.400001525878906</v>
      </c>
    </row>
    <row r="6264" spans="1:13" x14ac:dyDescent="0.25">
      <c r="A6264" s="9">
        <v>43912.746527777781</v>
      </c>
      <c r="B6264" s="10">
        <v>0.26934000849723816</v>
      </c>
      <c r="C6264" s="10">
        <v>0.15815800428390503</v>
      </c>
      <c r="D6264" s="10">
        <v>0.57101202011108398</v>
      </c>
      <c r="E6264" s="10">
        <v>1.9331691265106201</v>
      </c>
      <c r="F6264" s="11">
        <v>39.400001525878906</v>
      </c>
      <c r="G6264" s="11">
        <v>37.799999237060547</v>
      </c>
      <c r="H6264" s="10" t="s">
        <v>84</v>
      </c>
      <c r="I6264" s="10" t="s">
        <v>84</v>
      </c>
      <c r="J6264" s="11">
        <v>9.4499998092651367</v>
      </c>
      <c r="K6264" s="11">
        <v>31.299999237060547</v>
      </c>
      <c r="L6264" s="11">
        <v>101.19999694824219</v>
      </c>
      <c r="M6264" s="12">
        <v>50</v>
      </c>
    </row>
    <row r="6265" spans="1:13" x14ac:dyDescent="0.25">
      <c r="A6265" s="9">
        <v>43912.75</v>
      </c>
      <c r="B6265" s="10">
        <v>0.23583999276161194</v>
      </c>
      <c r="C6265" s="10">
        <v>0.16637398302555084</v>
      </c>
      <c r="D6265" s="10">
        <v>0.52787798643112183</v>
      </c>
      <c r="E6265" s="10">
        <v>2.3474195003509521</v>
      </c>
      <c r="F6265" s="11">
        <v>49</v>
      </c>
      <c r="G6265" s="11">
        <v>42</v>
      </c>
      <c r="H6265" s="10" t="s">
        <v>84</v>
      </c>
      <c r="I6265" s="10" t="s">
        <v>84</v>
      </c>
      <c r="J6265" s="11">
        <v>9.5100002288818359</v>
      </c>
      <c r="K6265" s="11">
        <v>31.200000762939453</v>
      </c>
      <c r="L6265" s="11">
        <v>101.30000305175781</v>
      </c>
      <c r="M6265" s="12">
        <v>50.799999237060547</v>
      </c>
    </row>
    <row r="6266" spans="1:13" x14ac:dyDescent="0.25">
      <c r="A6266" s="9">
        <v>43912.753472222219</v>
      </c>
      <c r="B6266" s="10">
        <v>0.22913999855518341</v>
      </c>
      <c r="C6266" s="10">
        <v>0.16637398302555084</v>
      </c>
      <c r="D6266" s="10">
        <v>0.51760798692703247</v>
      </c>
      <c r="E6266" s="10">
        <v>1.7950855493545532</v>
      </c>
      <c r="F6266" s="11">
        <v>41.799999237060547</v>
      </c>
      <c r="G6266" s="11">
        <v>40.799999237060547</v>
      </c>
      <c r="H6266" s="10" t="s">
        <v>84</v>
      </c>
      <c r="I6266" s="10" t="s">
        <v>84</v>
      </c>
      <c r="J6266" s="11">
        <v>9.4099998474121094</v>
      </c>
      <c r="K6266" s="11">
        <v>31.200000762939453</v>
      </c>
      <c r="L6266" s="11">
        <v>101.19999694824219</v>
      </c>
      <c r="M6266" s="12">
        <v>51.799999237060547</v>
      </c>
    </row>
    <row r="6267" spans="1:13" x14ac:dyDescent="0.25">
      <c r="A6267" s="9">
        <v>43912.756944444445</v>
      </c>
      <c r="B6267" s="10">
        <v>0.22913999855518341</v>
      </c>
      <c r="C6267" s="10">
        <v>0.16226600110530853</v>
      </c>
      <c r="D6267" s="10">
        <v>0.51349997520446777</v>
      </c>
      <c r="E6267" s="10">
        <v>1.6570020914077759</v>
      </c>
      <c r="F6267" s="11">
        <v>36.5</v>
      </c>
      <c r="G6267" s="11">
        <v>37</v>
      </c>
      <c r="H6267" s="10" t="s">
        <v>84</v>
      </c>
      <c r="I6267" s="10" t="s">
        <v>84</v>
      </c>
      <c r="J6267" s="11">
        <v>9.4600000381469727</v>
      </c>
      <c r="K6267" s="11">
        <v>31.200000762939453</v>
      </c>
      <c r="L6267" s="11">
        <v>101.19999694824219</v>
      </c>
      <c r="M6267" s="12">
        <v>53</v>
      </c>
    </row>
    <row r="6268" spans="1:13" x14ac:dyDescent="0.25">
      <c r="A6268" s="9">
        <v>43912.760416666664</v>
      </c>
      <c r="B6268" s="10">
        <v>0.22913999855518341</v>
      </c>
      <c r="C6268" s="10">
        <v>0.16842798888683319</v>
      </c>
      <c r="D6268" s="10">
        <v>0.51966202259063721</v>
      </c>
      <c r="E6268" s="10">
        <v>1.6570020914077759</v>
      </c>
      <c r="F6268" s="11">
        <v>25.399999618530273</v>
      </c>
      <c r="G6268" s="11">
        <v>37.700000762939453</v>
      </c>
      <c r="H6268" s="10" t="s">
        <v>84</v>
      </c>
      <c r="I6268" s="10" t="s">
        <v>84</v>
      </c>
      <c r="J6268" s="11">
        <v>9.5200004577636719</v>
      </c>
      <c r="K6268" s="11">
        <v>31</v>
      </c>
      <c r="L6268" s="11">
        <v>101.30000305175781</v>
      </c>
      <c r="M6268" s="12">
        <v>53.700000762939453</v>
      </c>
    </row>
    <row r="6269" spans="1:13" x14ac:dyDescent="0.25">
      <c r="A6269" s="9">
        <v>43912.763888888891</v>
      </c>
      <c r="B6269" s="10">
        <v>0.24924001097679138</v>
      </c>
      <c r="C6269" s="10">
        <v>0.15815800428390503</v>
      </c>
      <c r="D6269" s="10">
        <v>0.54020202159881592</v>
      </c>
      <c r="E6269" s="10">
        <v>1.518918514251709</v>
      </c>
      <c r="F6269" s="11">
        <v>19.600000381469727</v>
      </c>
      <c r="G6269" s="11">
        <v>38.400001525878906</v>
      </c>
      <c r="H6269" s="10" t="s">
        <v>84</v>
      </c>
      <c r="I6269" s="10" t="s">
        <v>84</v>
      </c>
      <c r="J6269" s="11">
        <v>9.5200004577636719</v>
      </c>
      <c r="K6269" s="11">
        <v>30.899999618530273</v>
      </c>
      <c r="L6269" s="11">
        <v>101.19999694824219</v>
      </c>
      <c r="M6269" s="12">
        <v>54.099998474121094</v>
      </c>
    </row>
    <row r="6270" spans="1:13" x14ac:dyDescent="0.25">
      <c r="A6270" s="9">
        <v>43912.767361111109</v>
      </c>
      <c r="B6270" s="10">
        <v>0.55610001087188721</v>
      </c>
      <c r="C6270" s="10">
        <v>0.14378000795841217</v>
      </c>
      <c r="D6270" s="10">
        <v>0.99618995189666748</v>
      </c>
      <c r="E6270" s="10">
        <v>1.9331691265106201</v>
      </c>
      <c r="F6270" s="11">
        <v>23.600000381469727</v>
      </c>
      <c r="G6270" s="11">
        <v>40.5</v>
      </c>
      <c r="H6270" s="10" t="s">
        <v>84</v>
      </c>
      <c r="I6270" s="10" t="s">
        <v>84</v>
      </c>
      <c r="J6270" s="11">
        <v>9.5299997329711914</v>
      </c>
      <c r="K6270" s="11">
        <v>30.899999618530273</v>
      </c>
      <c r="L6270" s="11">
        <v>101.30000305175781</v>
      </c>
      <c r="M6270" s="12">
        <v>54.5</v>
      </c>
    </row>
    <row r="6271" spans="1:13" x14ac:dyDescent="0.25">
      <c r="A6271" s="9">
        <v>43912.770833333336</v>
      </c>
      <c r="B6271" s="10">
        <v>0.71957999467849731</v>
      </c>
      <c r="C6271" s="10">
        <v>0.12734799087047577</v>
      </c>
      <c r="D6271" s="10">
        <v>1.2323999404907227</v>
      </c>
      <c r="E6271" s="10">
        <v>3.037837028503418</v>
      </c>
      <c r="F6271" s="11">
        <v>48.799999237060547</v>
      </c>
      <c r="G6271" s="11">
        <v>52.299999237060547</v>
      </c>
      <c r="H6271" s="10" t="s">
        <v>84</v>
      </c>
      <c r="I6271" s="10" t="s">
        <v>84</v>
      </c>
      <c r="J6271" s="11">
        <v>9.4499998092651367</v>
      </c>
      <c r="K6271" s="11">
        <v>30.799999237060547</v>
      </c>
      <c r="L6271" s="11">
        <v>101.30000305175781</v>
      </c>
      <c r="M6271" s="12">
        <v>54.799999237060547</v>
      </c>
    </row>
    <row r="6272" spans="1:13" x14ac:dyDescent="0.25">
      <c r="A6272" s="9">
        <v>43912.774305555555</v>
      </c>
      <c r="B6272" s="10">
        <v>0.45023998618125916</v>
      </c>
      <c r="C6272" s="10">
        <v>0.14378000795841217</v>
      </c>
      <c r="D6272" s="10">
        <v>0.83597797155380249</v>
      </c>
      <c r="E6272" s="10">
        <v>2.4855029582977295</v>
      </c>
      <c r="F6272" s="11">
        <v>50.299999237060547</v>
      </c>
      <c r="G6272" s="11">
        <v>52.900001525878906</v>
      </c>
      <c r="H6272" s="10" t="s">
        <v>84</v>
      </c>
      <c r="I6272" s="10" t="s">
        <v>84</v>
      </c>
      <c r="J6272" s="11">
        <v>9.4700002670288086</v>
      </c>
      <c r="K6272" s="11">
        <v>30.600000381469727</v>
      </c>
      <c r="L6272" s="11">
        <v>101.30000305175781</v>
      </c>
      <c r="M6272" s="12">
        <v>54.900001525878906</v>
      </c>
    </row>
    <row r="6273" spans="1:13" x14ac:dyDescent="0.25">
      <c r="A6273" s="9">
        <v>43912.777777777781</v>
      </c>
      <c r="B6273" s="10">
        <v>0.31356000900268555</v>
      </c>
      <c r="C6273" s="10">
        <v>0.15199598670005798</v>
      </c>
      <c r="D6273" s="10">
        <v>0.63263201713562012</v>
      </c>
      <c r="E6273" s="10">
        <v>2.6235866546630859</v>
      </c>
      <c r="F6273" s="11">
        <v>43.5</v>
      </c>
      <c r="G6273" s="11">
        <v>46.400001525878906</v>
      </c>
      <c r="H6273" s="10" t="s">
        <v>84</v>
      </c>
      <c r="I6273" s="10" t="s">
        <v>84</v>
      </c>
      <c r="J6273" s="11">
        <v>9.5100002288818359</v>
      </c>
      <c r="K6273" s="11">
        <v>30.600000381469727</v>
      </c>
      <c r="L6273" s="11">
        <v>101.30000305175781</v>
      </c>
      <c r="M6273" s="12">
        <v>55.200000762939453</v>
      </c>
    </row>
    <row r="6274" spans="1:13" x14ac:dyDescent="0.25">
      <c r="A6274" s="9">
        <v>43912.78125</v>
      </c>
      <c r="B6274" s="10">
        <v>0.3684999942779541</v>
      </c>
      <c r="C6274" s="10">
        <v>0.13761799037456512</v>
      </c>
      <c r="D6274" s="10">
        <v>0.70246797800064087</v>
      </c>
      <c r="E6274" s="10">
        <v>2.3474195003509521</v>
      </c>
      <c r="F6274" s="11">
        <v>29.700000762939453</v>
      </c>
      <c r="G6274" s="11">
        <v>37.5</v>
      </c>
      <c r="H6274" s="10" t="s">
        <v>84</v>
      </c>
      <c r="I6274" s="10" t="s">
        <v>84</v>
      </c>
      <c r="J6274" s="11">
        <v>9.5</v>
      </c>
      <c r="K6274" s="11">
        <v>30.399999618530273</v>
      </c>
      <c r="L6274" s="11">
        <v>101.30000305175781</v>
      </c>
      <c r="M6274" s="12">
        <v>55.5</v>
      </c>
    </row>
    <row r="6275" spans="1:13" x14ac:dyDescent="0.25">
      <c r="A6275" s="9">
        <v>43912.784722222219</v>
      </c>
      <c r="B6275" s="10">
        <v>0.28139999508857727</v>
      </c>
      <c r="C6275" s="10">
        <v>0.14583399891853333</v>
      </c>
      <c r="D6275" s="10">
        <v>0.57717400789260864</v>
      </c>
      <c r="E6275" s="10">
        <v>1.9331691265106201</v>
      </c>
      <c r="F6275" s="11">
        <v>21.5</v>
      </c>
      <c r="G6275" s="11">
        <v>29.799999237060547</v>
      </c>
      <c r="H6275" s="10" t="s">
        <v>84</v>
      </c>
      <c r="I6275" s="10" t="s">
        <v>84</v>
      </c>
      <c r="J6275" s="11">
        <v>9.4799995422363281</v>
      </c>
      <c r="K6275" s="11">
        <v>30.399999618530273</v>
      </c>
      <c r="L6275" s="11">
        <v>101.19999694824219</v>
      </c>
      <c r="M6275" s="12">
        <v>55.799999237060547</v>
      </c>
    </row>
    <row r="6276" spans="1:13" x14ac:dyDescent="0.25">
      <c r="A6276" s="9">
        <v>43912.788194444445</v>
      </c>
      <c r="B6276" s="10">
        <v>0.17956000566482544</v>
      </c>
      <c r="C6276" s="10">
        <v>0.15404999256134033</v>
      </c>
      <c r="D6276" s="10">
        <v>0.42928597331047058</v>
      </c>
      <c r="E6276" s="10">
        <v>1.3808350563049316</v>
      </c>
      <c r="F6276" s="11">
        <v>13.899999618530273</v>
      </c>
      <c r="G6276" s="11">
        <v>23.299999237060547</v>
      </c>
      <c r="H6276" s="10" t="s">
        <v>84</v>
      </c>
      <c r="I6276" s="10" t="s">
        <v>84</v>
      </c>
      <c r="J6276" s="11">
        <v>9.4399995803833008</v>
      </c>
      <c r="K6276" s="11">
        <v>30.600000381469727</v>
      </c>
      <c r="L6276" s="11">
        <v>101.19999694824219</v>
      </c>
      <c r="M6276" s="12">
        <v>55.700000762939453</v>
      </c>
    </row>
    <row r="6277" spans="1:13" x14ac:dyDescent="0.25">
      <c r="A6277" s="9">
        <v>43912.791666666664</v>
      </c>
      <c r="B6277" s="10">
        <v>0.16884000599384308</v>
      </c>
      <c r="C6277" s="10">
        <v>0.16842798888683319</v>
      </c>
      <c r="D6277" s="10">
        <v>0.42928597331047058</v>
      </c>
      <c r="E6277" s="10">
        <v>0.96658456325531006</v>
      </c>
      <c r="F6277" s="11">
        <v>19.600000381469727</v>
      </c>
      <c r="G6277" s="11">
        <v>19.299999237060547</v>
      </c>
      <c r="H6277" s="10" t="s">
        <v>84</v>
      </c>
      <c r="I6277" s="10" t="s">
        <v>84</v>
      </c>
      <c r="J6277" s="11">
        <v>9.4899997711181641</v>
      </c>
      <c r="K6277" s="11">
        <v>30.5</v>
      </c>
      <c r="L6277" s="11">
        <v>101.30000305175781</v>
      </c>
      <c r="M6277" s="12">
        <v>55.599998474121094</v>
      </c>
    </row>
    <row r="6278" spans="1:13" x14ac:dyDescent="0.25">
      <c r="A6278" s="9">
        <v>43912.795138888891</v>
      </c>
      <c r="B6278" s="10">
        <v>0.15275999903678894</v>
      </c>
      <c r="C6278" s="10">
        <v>0.16637398302555084</v>
      </c>
      <c r="D6278" s="10">
        <v>0.4025840163230896</v>
      </c>
      <c r="E6278" s="10">
        <v>0.82850104570388794</v>
      </c>
      <c r="F6278" s="11">
        <v>26.100000381469727</v>
      </c>
      <c r="G6278" s="11">
        <v>21.299999237060547</v>
      </c>
      <c r="H6278" s="10" t="s">
        <v>84</v>
      </c>
      <c r="I6278" s="10" t="s">
        <v>84</v>
      </c>
      <c r="J6278" s="11">
        <v>9.5500001907348633</v>
      </c>
      <c r="K6278" s="11">
        <v>30.200000762939453</v>
      </c>
      <c r="L6278" s="11">
        <v>101.19999694824219</v>
      </c>
      <c r="M6278" s="12">
        <v>55.700000762939453</v>
      </c>
    </row>
    <row r="6279" spans="1:13" x14ac:dyDescent="0.25">
      <c r="A6279" s="9">
        <v>43912.798611111109</v>
      </c>
      <c r="B6279" s="10">
        <v>0.12863999605178833</v>
      </c>
      <c r="C6279" s="10">
        <v>0.16226600110530853</v>
      </c>
      <c r="D6279" s="10">
        <v>0.35739597678184509</v>
      </c>
      <c r="E6279" s="10">
        <v>1.3808350563049316</v>
      </c>
      <c r="F6279" s="11">
        <v>28.799999237060547</v>
      </c>
      <c r="G6279" s="11">
        <v>24.299999237060547</v>
      </c>
      <c r="H6279" s="10" t="s">
        <v>84</v>
      </c>
      <c r="I6279" s="10" t="s">
        <v>84</v>
      </c>
      <c r="J6279" s="11">
        <v>9.4700002670288086</v>
      </c>
      <c r="K6279" s="11">
        <v>30.100000381469727</v>
      </c>
      <c r="L6279" s="11">
        <v>101.19999694824219</v>
      </c>
      <c r="M6279" s="12">
        <v>55.900001525878906</v>
      </c>
    </row>
    <row r="6280" spans="1:13" x14ac:dyDescent="0.25">
      <c r="A6280" s="9">
        <v>43912.802083333336</v>
      </c>
      <c r="B6280" s="10">
        <v>0.19832000136375427</v>
      </c>
      <c r="C6280" s="10">
        <v>0.15610399842262268</v>
      </c>
      <c r="D6280" s="10">
        <v>0.46009600162506104</v>
      </c>
      <c r="E6280" s="10">
        <v>2.0712523460388184</v>
      </c>
      <c r="F6280" s="11">
        <v>23.899999618530273</v>
      </c>
      <c r="G6280" s="11">
        <v>22</v>
      </c>
      <c r="H6280" s="10" t="s">
        <v>84</v>
      </c>
      <c r="I6280" s="10" t="s">
        <v>84</v>
      </c>
      <c r="J6280" s="11">
        <v>9.5299997329711914</v>
      </c>
      <c r="K6280" s="11">
        <v>29.899999618530273</v>
      </c>
      <c r="L6280" s="11">
        <v>101.30000305175781</v>
      </c>
      <c r="M6280" s="12">
        <v>56.099998474121094</v>
      </c>
    </row>
    <row r="6281" spans="1:13" x14ac:dyDescent="0.25">
      <c r="A6281" s="9">
        <v>43912.805555555555</v>
      </c>
      <c r="B6281" s="10">
        <v>0.2733599841594696</v>
      </c>
      <c r="C6281" s="10">
        <v>0.13556401431560516</v>
      </c>
      <c r="D6281" s="10">
        <v>0.55252599716186523</v>
      </c>
      <c r="E6281" s="10">
        <v>1.6570020914077759</v>
      </c>
      <c r="F6281" s="11">
        <v>19.200000762939453</v>
      </c>
      <c r="G6281" s="11">
        <v>24.299999237060547</v>
      </c>
      <c r="H6281" s="10" t="s">
        <v>84</v>
      </c>
      <c r="I6281" s="10" t="s">
        <v>84</v>
      </c>
      <c r="J6281" s="11">
        <v>9.5699996948242188</v>
      </c>
      <c r="K6281" s="11">
        <v>29.899999618530273</v>
      </c>
      <c r="L6281" s="11">
        <v>101.19999694824219</v>
      </c>
      <c r="M6281" s="12">
        <v>56.299999237060547</v>
      </c>
    </row>
    <row r="6282" spans="1:13" x14ac:dyDescent="0.25">
      <c r="A6282" s="9">
        <v>43912.809027777781</v>
      </c>
      <c r="B6282" s="10">
        <v>0.22110000252723694</v>
      </c>
      <c r="C6282" s="10">
        <v>0.15199598670005798</v>
      </c>
      <c r="D6282" s="10">
        <v>0.49090605974197388</v>
      </c>
      <c r="E6282" s="10">
        <v>1.518918514251709</v>
      </c>
      <c r="F6282" s="11">
        <v>19.899999618530273</v>
      </c>
      <c r="G6282" s="11">
        <v>28.200000762939453</v>
      </c>
      <c r="H6282" s="10" t="s">
        <v>84</v>
      </c>
      <c r="I6282" s="10" t="s">
        <v>84</v>
      </c>
      <c r="J6282" s="11">
        <v>9.5500001907348633</v>
      </c>
      <c r="K6282" s="11">
        <v>30.100000381469727</v>
      </c>
      <c r="L6282" s="11">
        <v>101.30000305175781</v>
      </c>
      <c r="M6282" s="12">
        <v>56.400001525878906</v>
      </c>
    </row>
    <row r="6283" spans="1:13" x14ac:dyDescent="0.25">
      <c r="A6283" s="9">
        <v>43912.8125</v>
      </c>
      <c r="B6283" s="10">
        <v>0.25459998846054077</v>
      </c>
      <c r="C6283" s="10">
        <v>0.15404999256134033</v>
      </c>
      <c r="D6283" s="10">
        <v>0.54430997371673584</v>
      </c>
      <c r="E6283" s="10">
        <v>1.2427514791488647</v>
      </c>
      <c r="F6283" s="11">
        <v>23.100000381469727</v>
      </c>
      <c r="G6283" s="11">
        <v>27.299999237060547</v>
      </c>
      <c r="H6283" s="10" t="s">
        <v>84</v>
      </c>
      <c r="I6283" s="10" t="s">
        <v>84</v>
      </c>
      <c r="J6283" s="11">
        <v>9.5200004577636719</v>
      </c>
      <c r="K6283" s="11">
        <v>30.200000762939453</v>
      </c>
      <c r="L6283" s="11">
        <v>101.30000305175781</v>
      </c>
      <c r="M6283" s="12">
        <v>56.5</v>
      </c>
    </row>
    <row r="6284" spans="1:13" x14ac:dyDescent="0.25">
      <c r="A6284" s="9">
        <v>43912.815972222219</v>
      </c>
      <c r="B6284" s="10">
        <v>0.16079999506473541</v>
      </c>
      <c r="C6284" s="10">
        <v>0.16021201014518738</v>
      </c>
      <c r="D6284" s="10">
        <v>0.4066920280456543</v>
      </c>
      <c r="E6284" s="10">
        <v>0.96658456325531006</v>
      </c>
      <c r="F6284" s="11">
        <v>35.299999237060547</v>
      </c>
      <c r="G6284" s="11">
        <v>24.100000381469727</v>
      </c>
      <c r="H6284" s="10" t="s">
        <v>84</v>
      </c>
      <c r="I6284" s="10" t="s">
        <v>84</v>
      </c>
      <c r="J6284" s="11">
        <v>9.3999996185302734</v>
      </c>
      <c r="K6284" s="11">
        <v>30.100000381469727</v>
      </c>
      <c r="L6284" s="11">
        <v>101.30000305175781</v>
      </c>
      <c r="M6284" s="12">
        <v>56.599998474121094</v>
      </c>
    </row>
    <row r="6285" spans="1:13" x14ac:dyDescent="0.25">
      <c r="A6285" s="9">
        <v>43912.819444444445</v>
      </c>
      <c r="B6285" s="10">
        <v>0.14472000300884247</v>
      </c>
      <c r="C6285" s="10">
        <v>0.16021201014518738</v>
      </c>
      <c r="D6285" s="10">
        <v>0.3820439875125885</v>
      </c>
      <c r="E6285" s="10">
        <v>1.6570020914077759</v>
      </c>
      <c r="F6285" s="11">
        <v>32.5</v>
      </c>
      <c r="G6285" s="11">
        <v>24.200000762939453</v>
      </c>
      <c r="H6285" s="10" t="s">
        <v>84</v>
      </c>
      <c r="I6285" s="10" t="s">
        <v>84</v>
      </c>
      <c r="J6285" s="11">
        <v>9.4799995422363281</v>
      </c>
      <c r="K6285" s="11">
        <v>29.799999237060547</v>
      </c>
      <c r="L6285" s="11">
        <v>101.30000305175781</v>
      </c>
      <c r="M6285" s="12">
        <v>56.400001525878906</v>
      </c>
    </row>
    <row r="6286" spans="1:13" x14ac:dyDescent="0.25">
      <c r="A6286" s="9">
        <v>43912.822916666664</v>
      </c>
      <c r="B6286" s="10">
        <v>0.16616000235080719</v>
      </c>
      <c r="C6286" s="10">
        <v>0.15404999256134033</v>
      </c>
      <c r="D6286" s="10">
        <v>0.40874600410461426</v>
      </c>
      <c r="E6286" s="10">
        <v>1.3808350563049316</v>
      </c>
      <c r="F6286" s="11">
        <v>29.600000381469727</v>
      </c>
      <c r="G6286" s="11">
        <v>19.299999237060547</v>
      </c>
      <c r="H6286" s="10" t="s">
        <v>84</v>
      </c>
      <c r="I6286" s="10" t="s">
        <v>84</v>
      </c>
      <c r="J6286" s="11">
        <v>9.4399995803833008</v>
      </c>
      <c r="K6286" s="11">
        <v>29.600000381469727</v>
      </c>
      <c r="L6286" s="11">
        <v>101.19999694824219</v>
      </c>
      <c r="M6286" s="12">
        <v>56.299999237060547</v>
      </c>
    </row>
    <row r="6287" spans="1:13" x14ac:dyDescent="0.25">
      <c r="A6287" s="9">
        <v>43912.826388888891</v>
      </c>
      <c r="B6287" s="10">
        <v>0.24387998878955841</v>
      </c>
      <c r="C6287" s="10">
        <v>0.14378000795841217</v>
      </c>
      <c r="D6287" s="10">
        <v>0.51760798692703247</v>
      </c>
      <c r="E6287" s="10">
        <v>1.7950855493545532</v>
      </c>
      <c r="F6287" s="11">
        <v>23.600000381469727</v>
      </c>
      <c r="G6287" s="11">
        <v>21.799999237060547</v>
      </c>
      <c r="H6287" s="10" t="s">
        <v>84</v>
      </c>
      <c r="I6287" s="10" t="s">
        <v>84</v>
      </c>
      <c r="J6287" s="11">
        <v>9.4799995422363281</v>
      </c>
      <c r="K6287" s="11">
        <v>29.5</v>
      </c>
      <c r="L6287" s="11">
        <v>101.19999694824219</v>
      </c>
      <c r="M6287" s="12">
        <v>56.099998474121094</v>
      </c>
    </row>
    <row r="6288" spans="1:13" x14ac:dyDescent="0.25">
      <c r="A6288" s="9">
        <v>43912.829861111109</v>
      </c>
      <c r="B6288" s="10">
        <v>0.25058001279830933</v>
      </c>
      <c r="C6288" s="10">
        <v>0.13967199623584747</v>
      </c>
      <c r="D6288" s="10">
        <v>0.52171599864959717</v>
      </c>
      <c r="E6288" s="10">
        <v>2.2093360424041748</v>
      </c>
      <c r="F6288" s="11">
        <v>19.5</v>
      </c>
      <c r="G6288" s="11">
        <v>21.200000762939453</v>
      </c>
      <c r="H6288" s="10" t="s">
        <v>84</v>
      </c>
      <c r="I6288" s="10" t="s">
        <v>84</v>
      </c>
      <c r="J6288" s="11">
        <v>9.5900001525878906</v>
      </c>
      <c r="K6288" s="11">
        <v>29.600000381469727</v>
      </c>
      <c r="L6288" s="11">
        <v>101.19999694824219</v>
      </c>
      <c r="M6288" s="12">
        <v>56</v>
      </c>
    </row>
    <row r="6289" spans="1:13" x14ac:dyDescent="0.25">
      <c r="A6289" s="9">
        <v>43912.833333333336</v>
      </c>
      <c r="B6289" s="10">
        <v>0.20769999921321869</v>
      </c>
      <c r="C6289" s="10">
        <v>0.14378000795841217</v>
      </c>
      <c r="D6289" s="10">
        <v>0.46009600162506104</v>
      </c>
      <c r="E6289" s="10">
        <v>1.6570020914077759</v>
      </c>
      <c r="F6289" s="11">
        <v>12.5</v>
      </c>
      <c r="G6289" s="11">
        <v>17.100000381469727</v>
      </c>
      <c r="H6289" s="10" t="s">
        <v>84</v>
      </c>
      <c r="I6289" s="10" t="s">
        <v>84</v>
      </c>
      <c r="J6289" s="11">
        <v>9.5699996948242188</v>
      </c>
      <c r="K6289" s="11">
        <v>29.799999237060547</v>
      </c>
      <c r="L6289" s="11">
        <v>101.30000305175781</v>
      </c>
      <c r="M6289" s="12">
        <v>55.799999237060547</v>
      </c>
    </row>
    <row r="6290" spans="1:13" x14ac:dyDescent="0.25">
      <c r="A6290" s="9">
        <v>43912.836805555555</v>
      </c>
      <c r="B6290" s="10">
        <v>0.16884000599384308</v>
      </c>
      <c r="C6290" s="10">
        <v>0.14583399891853333</v>
      </c>
      <c r="D6290" s="10">
        <v>0.40463805198669434</v>
      </c>
      <c r="E6290" s="10">
        <v>0.96658456325531006</v>
      </c>
      <c r="F6290" s="11">
        <v>15.399999618530273</v>
      </c>
      <c r="G6290" s="11">
        <v>14.5</v>
      </c>
      <c r="H6290" s="10" t="s">
        <v>84</v>
      </c>
      <c r="I6290" s="10" t="s">
        <v>84</v>
      </c>
      <c r="J6290" s="11">
        <v>9.4399995803833008</v>
      </c>
      <c r="K6290" s="11">
        <v>29.899999618530273</v>
      </c>
      <c r="L6290" s="11">
        <v>101.19999694824219</v>
      </c>
      <c r="M6290" s="12">
        <v>55.299999237060547</v>
      </c>
    </row>
    <row r="6291" spans="1:13" x14ac:dyDescent="0.25">
      <c r="A6291" s="9">
        <v>43912.840277777781</v>
      </c>
      <c r="B6291" s="10">
        <v>0.12997999787330627</v>
      </c>
      <c r="C6291" s="10">
        <v>0.14994201064109802</v>
      </c>
      <c r="D6291" s="10">
        <v>0.34712600708007813</v>
      </c>
      <c r="E6291" s="10">
        <v>0.69041752815246582</v>
      </c>
      <c r="F6291" s="11">
        <v>31.899999618530273</v>
      </c>
      <c r="G6291" s="11">
        <v>13.199999809265137</v>
      </c>
      <c r="H6291" s="10" t="s">
        <v>84</v>
      </c>
      <c r="I6291" s="10" t="s">
        <v>84</v>
      </c>
      <c r="J6291" s="11">
        <v>9.5500001907348633</v>
      </c>
      <c r="K6291" s="11">
        <v>29.799999237060547</v>
      </c>
      <c r="L6291" s="11">
        <v>101.30000305175781</v>
      </c>
      <c r="M6291" s="12">
        <v>55.5</v>
      </c>
    </row>
    <row r="6292" spans="1:13" x14ac:dyDescent="0.25">
      <c r="A6292" s="9">
        <v>43912.84375</v>
      </c>
      <c r="B6292" s="10">
        <v>0.14069999754428864</v>
      </c>
      <c r="C6292" s="10">
        <v>0.14583399891853333</v>
      </c>
      <c r="D6292" s="10">
        <v>0.36150398850440979</v>
      </c>
      <c r="E6292" s="10">
        <v>0.69041752815246582</v>
      </c>
      <c r="F6292" s="11">
        <v>32.400001525878906</v>
      </c>
      <c r="G6292" s="11">
        <v>16.100000381469727</v>
      </c>
      <c r="H6292" s="10" t="s">
        <v>84</v>
      </c>
      <c r="I6292" s="10" t="s">
        <v>84</v>
      </c>
      <c r="J6292" s="11">
        <v>9.5</v>
      </c>
      <c r="K6292" s="11">
        <v>29.5</v>
      </c>
      <c r="L6292" s="11">
        <v>101.19999694824219</v>
      </c>
      <c r="M6292" s="12">
        <v>55.099998474121094</v>
      </c>
    </row>
    <row r="6293" spans="1:13" x14ac:dyDescent="0.25">
      <c r="A6293" s="9">
        <v>43912.847222222219</v>
      </c>
      <c r="B6293" s="10">
        <v>0.20635999739170074</v>
      </c>
      <c r="C6293" s="10">
        <v>0.14172600209712982</v>
      </c>
      <c r="D6293" s="10">
        <v>0.46009600162506104</v>
      </c>
      <c r="E6293" s="10">
        <v>1.3808350563049316</v>
      </c>
      <c r="F6293" s="11">
        <v>31.299999237060547</v>
      </c>
      <c r="G6293" s="11">
        <v>19.600000381469727</v>
      </c>
      <c r="H6293" s="10" t="s">
        <v>84</v>
      </c>
      <c r="I6293" s="10" t="s">
        <v>84</v>
      </c>
      <c r="J6293" s="11">
        <v>9.5</v>
      </c>
      <c r="K6293" s="11">
        <v>29.299999237060547</v>
      </c>
      <c r="L6293" s="11">
        <v>101.30000305175781</v>
      </c>
      <c r="M6293" s="12">
        <v>54.799999237060547</v>
      </c>
    </row>
    <row r="6294" spans="1:13" x14ac:dyDescent="0.25">
      <c r="A6294" s="9">
        <v>43912.850694444445</v>
      </c>
      <c r="B6294" s="10">
        <v>0.12997999787330627</v>
      </c>
      <c r="C6294" s="10">
        <v>0.14378000795841217</v>
      </c>
      <c r="D6294" s="10">
        <v>0.34301799535751343</v>
      </c>
      <c r="E6294" s="10">
        <v>0.96658456325531006</v>
      </c>
      <c r="F6294" s="11">
        <v>26.600000381469727</v>
      </c>
      <c r="G6294" s="11">
        <v>19.200000762939453</v>
      </c>
      <c r="H6294" s="10" t="s">
        <v>84</v>
      </c>
      <c r="I6294" s="10" t="s">
        <v>84</v>
      </c>
      <c r="J6294" s="11">
        <v>9.4899997711181641</v>
      </c>
      <c r="K6294" s="11">
        <v>29.100000381469727</v>
      </c>
      <c r="L6294" s="11">
        <v>101.30000305175781</v>
      </c>
      <c r="M6294" s="12">
        <v>54</v>
      </c>
    </row>
    <row r="6295" spans="1:13" x14ac:dyDescent="0.25">
      <c r="A6295" s="9">
        <v>43912.854166666664</v>
      </c>
      <c r="B6295" s="10">
        <v>0.17018000781536102</v>
      </c>
      <c r="C6295" s="10">
        <v>0.14788800477981567</v>
      </c>
      <c r="D6295" s="10">
        <v>0.40874600410461426</v>
      </c>
      <c r="E6295" s="10">
        <v>1.1046680212020874</v>
      </c>
      <c r="F6295" s="11">
        <v>19.5</v>
      </c>
      <c r="G6295" s="11">
        <v>20.799999237060547</v>
      </c>
      <c r="H6295" s="10" t="s">
        <v>84</v>
      </c>
      <c r="I6295" s="10" t="s">
        <v>84</v>
      </c>
      <c r="J6295" s="11">
        <v>9.5</v>
      </c>
      <c r="K6295" s="11">
        <v>29.399999618530273</v>
      </c>
      <c r="L6295" s="11">
        <v>101.19999694824219</v>
      </c>
      <c r="M6295" s="12">
        <v>53.700000762939453</v>
      </c>
    </row>
    <row r="6296" spans="1:13" x14ac:dyDescent="0.25">
      <c r="A6296" s="9">
        <v>43912.857638888891</v>
      </c>
      <c r="B6296" s="10">
        <v>0.18224000930786133</v>
      </c>
      <c r="C6296" s="10">
        <v>0.14994201064109802</v>
      </c>
      <c r="D6296" s="10">
        <v>0.42928597331047058</v>
      </c>
      <c r="E6296" s="10">
        <v>0.96658456325531006</v>
      </c>
      <c r="F6296" s="11">
        <v>19.600000381469727</v>
      </c>
      <c r="G6296" s="11">
        <v>21.600000381469727</v>
      </c>
      <c r="H6296" s="10" t="s">
        <v>84</v>
      </c>
      <c r="I6296" s="10" t="s">
        <v>84</v>
      </c>
      <c r="J6296" s="11">
        <v>9.4700002670288086</v>
      </c>
      <c r="K6296" s="11">
        <v>29.600000381469727</v>
      </c>
      <c r="L6296" s="11">
        <v>101.19999694824219</v>
      </c>
      <c r="M6296" s="12">
        <v>53.599998474121094</v>
      </c>
    </row>
    <row r="6297" spans="1:13" x14ac:dyDescent="0.25">
      <c r="A6297" s="9">
        <v>43912.861111111109</v>
      </c>
      <c r="B6297" s="10">
        <v>0.20769999921321869</v>
      </c>
      <c r="C6297" s="10">
        <v>0.14172600209712982</v>
      </c>
      <c r="D6297" s="10">
        <v>0.46009600162506104</v>
      </c>
      <c r="E6297" s="10">
        <v>2.0712523460388184</v>
      </c>
      <c r="F6297" s="11">
        <v>26.299999237060547</v>
      </c>
      <c r="G6297" s="11">
        <v>18.600000381469727</v>
      </c>
      <c r="H6297" s="10" t="s">
        <v>84</v>
      </c>
      <c r="I6297" s="10" t="s">
        <v>84</v>
      </c>
      <c r="J6297" s="11">
        <v>9.4499998092651367</v>
      </c>
      <c r="K6297" s="11">
        <v>29.600000381469727</v>
      </c>
      <c r="L6297" s="11">
        <v>101.19999694824219</v>
      </c>
      <c r="M6297" s="12">
        <v>53.099998474121094</v>
      </c>
    </row>
    <row r="6298" spans="1:13" x14ac:dyDescent="0.25">
      <c r="A6298" s="9">
        <v>43912.864583333336</v>
      </c>
      <c r="B6298" s="10">
        <v>0.15008001029491425</v>
      </c>
      <c r="C6298" s="10">
        <v>0.14788800477981567</v>
      </c>
      <c r="D6298" s="10">
        <v>0.37999001145362854</v>
      </c>
      <c r="E6298" s="10">
        <v>1.518918514251709</v>
      </c>
      <c r="F6298" s="11">
        <v>28.5</v>
      </c>
      <c r="G6298" s="11">
        <v>14.300000190734863</v>
      </c>
      <c r="H6298" s="10" t="s">
        <v>84</v>
      </c>
      <c r="I6298" s="10" t="s">
        <v>84</v>
      </c>
      <c r="J6298" s="11">
        <v>9.5299997329711914</v>
      </c>
      <c r="K6298" s="11">
        <v>29.399999618530273</v>
      </c>
      <c r="L6298" s="11">
        <v>101.30000305175781</v>
      </c>
      <c r="M6298" s="12">
        <v>52.700000762939453</v>
      </c>
    </row>
    <row r="6299" spans="1:13" x14ac:dyDescent="0.25">
      <c r="A6299" s="9">
        <v>43912.868055555555</v>
      </c>
      <c r="B6299" s="10">
        <v>0.14069999754428864</v>
      </c>
      <c r="C6299" s="10">
        <v>0.14172600209712982</v>
      </c>
      <c r="D6299" s="10">
        <v>0.35739597678184509</v>
      </c>
      <c r="E6299" s="10">
        <v>0.69041752815246582</v>
      </c>
      <c r="F6299" s="11">
        <v>28.200000762939453</v>
      </c>
      <c r="G6299" s="11">
        <v>15.5</v>
      </c>
      <c r="H6299" s="10" t="s">
        <v>84</v>
      </c>
      <c r="I6299" s="10" t="s">
        <v>84</v>
      </c>
      <c r="J6299" s="11">
        <v>9.4499998092651367</v>
      </c>
      <c r="K6299" s="11">
        <v>29.200000762939453</v>
      </c>
      <c r="L6299" s="11">
        <v>101.5</v>
      </c>
      <c r="M6299" s="12">
        <v>52.700000762939453</v>
      </c>
    </row>
    <row r="6300" spans="1:13" x14ac:dyDescent="0.25">
      <c r="A6300" s="9">
        <v>43912.871527777781</v>
      </c>
      <c r="B6300" s="10">
        <v>0.10183999687433243</v>
      </c>
      <c r="C6300" s="10">
        <v>0.14994201064109802</v>
      </c>
      <c r="D6300" s="10">
        <v>0.30604597926139832</v>
      </c>
      <c r="E6300" s="10">
        <v>0.5523340106010437</v>
      </c>
      <c r="F6300" s="11">
        <v>21.600000381469727</v>
      </c>
      <c r="G6300" s="11">
        <v>9.3000001907348633</v>
      </c>
      <c r="H6300" s="10" t="s">
        <v>84</v>
      </c>
      <c r="I6300" s="10" t="s">
        <v>84</v>
      </c>
      <c r="J6300" s="11">
        <v>9.5399999618530273</v>
      </c>
      <c r="K6300" s="11">
        <v>29</v>
      </c>
      <c r="L6300" s="11">
        <v>101.69999694824219</v>
      </c>
      <c r="M6300" s="12">
        <v>52.400001525878906</v>
      </c>
    </row>
    <row r="6301" spans="1:13" x14ac:dyDescent="0.25">
      <c r="A6301" s="9">
        <v>43912.875</v>
      </c>
      <c r="B6301" s="10">
        <v>0.1366799920797348</v>
      </c>
      <c r="C6301" s="10">
        <v>0.15404999256134033</v>
      </c>
      <c r="D6301" s="10">
        <v>0.36150398850440979</v>
      </c>
      <c r="E6301" s="10">
        <v>0.5523340106010437</v>
      </c>
      <c r="F6301" s="11">
        <v>11.199999809265137</v>
      </c>
      <c r="G6301" s="11">
        <v>4.6999998092651367</v>
      </c>
      <c r="H6301" s="10" t="s">
        <v>84</v>
      </c>
      <c r="I6301" s="10" t="s">
        <v>84</v>
      </c>
      <c r="J6301" s="11">
        <v>9.5399999618530273</v>
      </c>
      <c r="K6301" s="11">
        <v>28.899999618530273</v>
      </c>
      <c r="L6301" s="11">
        <v>101.69999694824219</v>
      </c>
      <c r="M6301" s="12">
        <v>52</v>
      </c>
    </row>
    <row r="6302" spans="1:13" x14ac:dyDescent="0.25">
      <c r="A6302" s="9">
        <v>43912.878472222219</v>
      </c>
      <c r="B6302" s="10">
        <v>0.11657999455928802</v>
      </c>
      <c r="C6302" s="10">
        <v>0.15199598670005798</v>
      </c>
      <c r="D6302" s="10">
        <v>0.33069401979446411</v>
      </c>
      <c r="E6302" s="10">
        <v>0.5523340106010437</v>
      </c>
      <c r="F6302" s="11">
        <v>2</v>
      </c>
      <c r="G6302" s="11">
        <v>2.0999999046325684</v>
      </c>
      <c r="H6302" s="10" t="s">
        <v>84</v>
      </c>
      <c r="I6302" s="10" t="s">
        <v>84</v>
      </c>
      <c r="J6302" s="11">
        <v>9.5100002288818359</v>
      </c>
      <c r="K6302" s="11">
        <v>29.100000381469727</v>
      </c>
      <c r="L6302" s="11">
        <v>101.80000305175781</v>
      </c>
      <c r="M6302" s="12">
        <v>51.900001525878906</v>
      </c>
    </row>
    <row r="6303" spans="1:13" x14ac:dyDescent="0.25">
      <c r="A6303" s="9">
        <v>43912.881944444445</v>
      </c>
      <c r="B6303" s="10">
        <v>0.10452000051736832</v>
      </c>
      <c r="C6303" s="10">
        <v>0.15199598670005798</v>
      </c>
      <c r="D6303" s="10">
        <v>0.31220802664756775</v>
      </c>
      <c r="E6303" s="10">
        <v>0.69041752815246582</v>
      </c>
      <c r="F6303" s="11">
        <v>0</v>
      </c>
      <c r="G6303" s="11">
        <v>0.89999997615814209</v>
      </c>
      <c r="H6303" s="10" t="s">
        <v>84</v>
      </c>
      <c r="I6303" s="10" t="s">
        <v>84</v>
      </c>
      <c r="J6303" s="11">
        <v>9.5299997329711914</v>
      </c>
      <c r="K6303" s="11">
        <v>29.299999237060547</v>
      </c>
      <c r="L6303" s="11">
        <v>101.80000305175781</v>
      </c>
      <c r="M6303" s="12">
        <v>51.5</v>
      </c>
    </row>
    <row r="6304" spans="1:13" x14ac:dyDescent="0.25">
      <c r="A6304" s="9">
        <v>43912.885416666664</v>
      </c>
      <c r="B6304" s="10">
        <v>0.12997999787330627</v>
      </c>
      <c r="C6304" s="10">
        <v>0.14788800477981567</v>
      </c>
      <c r="D6304" s="10">
        <v>0.34507203102111816</v>
      </c>
      <c r="E6304" s="10">
        <v>1.518918514251709</v>
      </c>
      <c r="F6304" s="11">
        <v>5.4000000953674316</v>
      </c>
      <c r="G6304" s="11">
        <v>0</v>
      </c>
      <c r="H6304" s="10" t="s">
        <v>84</v>
      </c>
      <c r="I6304" s="10" t="s">
        <v>84</v>
      </c>
      <c r="J6304" s="11">
        <v>9.5399999618530273</v>
      </c>
      <c r="K6304" s="11">
        <v>29.399999618530273</v>
      </c>
      <c r="L6304" s="11">
        <v>101.80000305175781</v>
      </c>
      <c r="M6304" s="12">
        <v>51.200000762939453</v>
      </c>
    </row>
    <row r="6305" spans="1:13" x14ac:dyDescent="0.25">
      <c r="A6305" s="9">
        <v>43912.888888888891</v>
      </c>
      <c r="B6305" s="10">
        <v>7.9060003161430359E-2</v>
      </c>
      <c r="C6305" s="10">
        <v>0.14788800477981567</v>
      </c>
      <c r="D6305" s="10">
        <v>0.26701998710632324</v>
      </c>
      <c r="E6305" s="10">
        <v>0.69041752815246582</v>
      </c>
      <c r="F6305" s="11">
        <v>13.699999809265137</v>
      </c>
      <c r="G6305" s="11">
        <v>2</v>
      </c>
      <c r="H6305" s="10" t="s">
        <v>84</v>
      </c>
      <c r="I6305" s="10" t="s">
        <v>84</v>
      </c>
      <c r="J6305" s="11">
        <v>9.4899997711181641</v>
      </c>
      <c r="K6305" s="11">
        <v>29.200000762939453</v>
      </c>
      <c r="L6305" s="11">
        <v>101.69999694824219</v>
      </c>
      <c r="M6305" s="12">
        <v>50.700000762939453</v>
      </c>
    </row>
    <row r="6306" spans="1:13" x14ac:dyDescent="0.25">
      <c r="A6306" s="9">
        <v>43912.892361111109</v>
      </c>
      <c r="B6306" s="10">
        <v>0.10452000051736832</v>
      </c>
      <c r="C6306" s="10">
        <v>0.14788800477981567</v>
      </c>
      <c r="D6306" s="10">
        <v>0.30810001492500305</v>
      </c>
      <c r="E6306" s="10">
        <v>0.5523340106010437</v>
      </c>
      <c r="F6306" s="11">
        <v>11.899999618530273</v>
      </c>
      <c r="G6306" s="11">
        <v>5</v>
      </c>
      <c r="H6306" s="10" t="s">
        <v>84</v>
      </c>
      <c r="I6306" s="10" t="s">
        <v>84</v>
      </c>
      <c r="J6306" s="11">
        <v>9.4300003051757813</v>
      </c>
      <c r="K6306" s="11">
        <v>28.899999618530273</v>
      </c>
      <c r="L6306" s="11">
        <v>101.80000305175781</v>
      </c>
      <c r="M6306" s="12">
        <v>50.400001525878906</v>
      </c>
    </row>
    <row r="6307" spans="1:13" x14ac:dyDescent="0.25">
      <c r="A6307" s="9">
        <v>43912.895833333336</v>
      </c>
      <c r="B6307" s="10">
        <v>0.13935999572277069</v>
      </c>
      <c r="C6307" s="10">
        <v>0.14583399891853333</v>
      </c>
      <c r="D6307" s="10">
        <v>0.35945001244544983</v>
      </c>
      <c r="E6307" s="10">
        <v>0.5523340106010437</v>
      </c>
      <c r="F6307" s="11">
        <v>7.5</v>
      </c>
      <c r="G6307" s="11">
        <v>4.6999998092651367</v>
      </c>
      <c r="H6307" s="10" t="s">
        <v>84</v>
      </c>
      <c r="I6307" s="10" t="s">
        <v>84</v>
      </c>
      <c r="J6307" s="11">
        <v>9.4499998092651367</v>
      </c>
      <c r="K6307" s="11">
        <v>28.899999618530273</v>
      </c>
      <c r="L6307" s="11">
        <v>101.69999694824219</v>
      </c>
      <c r="M6307" s="12">
        <v>50.200000762939453</v>
      </c>
    </row>
    <row r="6308" spans="1:13" x14ac:dyDescent="0.25">
      <c r="A6308" s="9">
        <v>43912.899305555555</v>
      </c>
      <c r="B6308" s="10">
        <v>0.151419997215271</v>
      </c>
      <c r="C6308" s="10">
        <v>0.14378000795841217</v>
      </c>
      <c r="D6308" s="10">
        <v>0.37588205933570862</v>
      </c>
      <c r="E6308" s="10">
        <v>0.5523340106010437</v>
      </c>
      <c r="F6308" s="11">
        <v>8.3000001907348633</v>
      </c>
      <c r="G6308" s="11">
        <v>10.399999618530273</v>
      </c>
      <c r="H6308" s="10" t="s">
        <v>84</v>
      </c>
      <c r="I6308" s="10" t="s">
        <v>84</v>
      </c>
      <c r="J6308" s="11">
        <v>9.4899997711181641</v>
      </c>
      <c r="K6308" s="11">
        <v>28.799999237060547</v>
      </c>
      <c r="L6308" s="11">
        <v>101.69999694824219</v>
      </c>
      <c r="M6308" s="12">
        <v>50.5</v>
      </c>
    </row>
    <row r="6309" spans="1:13" x14ac:dyDescent="0.25">
      <c r="A6309" s="9">
        <v>43912.902777777781</v>
      </c>
      <c r="B6309" s="10">
        <v>0.24656000733375549</v>
      </c>
      <c r="C6309" s="10">
        <v>0.13145600259304047</v>
      </c>
      <c r="D6309" s="10">
        <v>0.50733804702758789</v>
      </c>
      <c r="E6309" s="10">
        <v>1.6570020914077759</v>
      </c>
      <c r="F6309" s="11">
        <v>7.4000000953674316</v>
      </c>
      <c r="G6309" s="11">
        <v>14.600000381469727</v>
      </c>
      <c r="H6309" s="10" t="s">
        <v>84</v>
      </c>
      <c r="I6309" s="10" t="s">
        <v>84</v>
      </c>
      <c r="J6309" s="11">
        <v>9.5200004577636719</v>
      </c>
      <c r="K6309" s="11">
        <v>28.899999618530273</v>
      </c>
      <c r="L6309" s="11">
        <v>101.80000305175781</v>
      </c>
      <c r="M6309" s="12">
        <v>50.099998474121094</v>
      </c>
    </row>
    <row r="6310" spans="1:13" x14ac:dyDescent="0.25">
      <c r="A6310" s="9">
        <v>43912.90625</v>
      </c>
      <c r="B6310" s="10">
        <v>0.28407999873161316</v>
      </c>
      <c r="C6310" s="10">
        <v>0.13351000845432281</v>
      </c>
      <c r="D6310" s="10">
        <v>0.56895804405212402</v>
      </c>
      <c r="E6310" s="10">
        <v>1.7950855493545532</v>
      </c>
      <c r="F6310" s="11">
        <v>7</v>
      </c>
      <c r="G6310" s="11">
        <v>16.299999237060547</v>
      </c>
      <c r="H6310" s="10" t="s">
        <v>84</v>
      </c>
      <c r="I6310" s="10" t="s">
        <v>84</v>
      </c>
      <c r="J6310" s="11">
        <v>9.4899997711181641</v>
      </c>
      <c r="K6310" s="11">
        <v>29.200000762939453</v>
      </c>
      <c r="L6310" s="11">
        <v>101.69999694824219</v>
      </c>
      <c r="M6310" s="12">
        <v>50.099998474121094</v>
      </c>
    </row>
    <row r="6311" spans="1:13" x14ac:dyDescent="0.25">
      <c r="A6311" s="9">
        <v>43912.909722222219</v>
      </c>
      <c r="B6311" s="10">
        <v>0.14739999175071716</v>
      </c>
      <c r="C6311" s="10">
        <v>0.13761799037456512</v>
      </c>
      <c r="D6311" s="10">
        <v>0.36355796456336975</v>
      </c>
      <c r="E6311" s="10">
        <v>1.1046680212020874</v>
      </c>
      <c r="F6311" s="11">
        <v>13</v>
      </c>
      <c r="G6311" s="11">
        <v>10</v>
      </c>
      <c r="H6311" s="10" t="s">
        <v>84</v>
      </c>
      <c r="I6311" s="10" t="s">
        <v>84</v>
      </c>
      <c r="J6311" s="11">
        <v>9.4799995422363281</v>
      </c>
      <c r="K6311" s="11">
        <v>29.100000381469727</v>
      </c>
      <c r="L6311" s="11">
        <v>101.69999694824219</v>
      </c>
      <c r="M6311" s="12">
        <v>49.700000762939453</v>
      </c>
    </row>
    <row r="6312" spans="1:13" x14ac:dyDescent="0.25">
      <c r="A6312" s="9">
        <v>43912.913194444445</v>
      </c>
      <c r="B6312" s="10">
        <v>0.14338000118732452</v>
      </c>
      <c r="C6312" s="10">
        <v>0.13556401431560516</v>
      </c>
      <c r="D6312" s="10">
        <v>0.35534203052520752</v>
      </c>
      <c r="E6312" s="10">
        <v>1.7950855493545532</v>
      </c>
      <c r="F6312" s="11">
        <v>13.699999809265137</v>
      </c>
      <c r="G6312" s="11">
        <v>4</v>
      </c>
      <c r="H6312" s="10" t="s">
        <v>84</v>
      </c>
      <c r="I6312" s="10" t="s">
        <v>84</v>
      </c>
      <c r="J6312" s="11">
        <v>9.5399999618530273</v>
      </c>
      <c r="K6312" s="11">
        <v>29</v>
      </c>
      <c r="L6312" s="11">
        <v>101.80000305175781</v>
      </c>
      <c r="M6312" s="12">
        <v>49.599998474121094</v>
      </c>
    </row>
    <row r="6313" spans="1:13" x14ac:dyDescent="0.25">
      <c r="A6313" s="9">
        <v>43912.916666666664</v>
      </c>
      <c r="B6313" s="10">
        <v>0.13935999572277069</v>
      </c>
      <c r="C6313" s="10">
        <v>0.13967199623584747</v>
      </c>
      <c r="D6313" s="10">
        <v>0.35328799486160278</v>
      </c>
      <c r="E6313" s="10">
        <v>0.96658456325531006</v>
      </c>
      <c r="F6313" s="11">
        <v>11.5</v>
      </c>
      <c r="G6313" s="11">
        <v>5.0999999046325684</v>
      </c>
      <c r="H6313" s="10" t="s">
        <v>84</v>
      </c>
      <c r="I6313" s="10" t="s">
        <v>84</v>
      </c>
      <c r="J6313" s="11">
        <v>9.5299997329711914</v>
      </c>
      <c r="K6313" s="11">
        <v>28.799999237060547</v>
      </c>
      <c r="L6313" s="11">
        <v>101.80000305175781</v>
      </c>
      <c r="M6313" s="12">
        <v>49.799999237060547</v>
      </c>
    </row>
    <row r="6314" spans="1:13" x14ac:dyDescent="0.25">
      <c r="A6314" s="9">
        <v>43912.920138888891</v>
      </c>
      <c r="B6314" s="10">
        <v>0.10452000051736832</v>
      </c>
      <c r="C6314" s="10">
        <v>0.14378000795841217</v>
      </c>
      <c r="D6314" s="10">
        <v>0.30399200320243835</v>
      </c>
      <c r="E6314" s="10">
        <v>0.41425052285194397</v>
      </c>
      <c r="F6314" s="11">
        <v>9.3999996185302734</v>
      </c>
      <c r="G6314" s="11">
        <v>6.9000000953674316</v>
      </c>
      <c r="H6314" s="10" t="s">
        <v>84</v>
      </c>
      <c r="I6314" s="10" t="s">
        <v>84</v>
      </c>
      <c r="J6314" s="11">
        <v>9.5500001907348633</v>
      </c>
      <c r="K6314" s="11">
        <v>28.700000762939453</v>
      </c>
      <c r="L6314" s="11">
        <v>101.69999694824219</v>
      </c>
      <c r="M6314" s="12">
        <v>49.900001525878906</v>
      </c>
    </row>
    <row r="6315" spans="1:13" x14ac:dyDescent="0.25">
      <c r="A6315" s="9">
        <v>43912.923611111109</v>
      </c>
      <c r="B6315" s="10">
        <v>9.6479997038841248E-2</v>
      </c>
      <c r="C6315" s="10">
        <v>0.14378000795841217</v>
      </c>
      <c r="D6315" s="10">
        <v>0.293722003698349</v>
      </c>
      <c r="E6315" s="10">
        <v>0.41425052285194397</v>
      </c>
      <c r="F6315" s="11">
        <v>8.5</v>
      </c>
      <c r="G6315" s="11">
        <v>6.9000000953674316</v>
      </c>
      <c r="H6315" s="10" t="s">
        <v>84</v>
      </c>
      <c r="I6315" s="10" t="s">
        <v>84</v>
      </c>
      <c r="J6315" s="11">
        <v>9.4799995422363281</v>
      </c>
      <c r="K6315" s="11">
        <v>28.700000762939453</v>
      </c>
      <c r="L6315" s="11">
        <v>101.80000305175781</v>
      </c>
      <c r="M6315" s="12">
        <v>49.700000762939453</v>
      </c>
    </row>
    <row r="6316" spans="1:13" x14ac:dyDescent="0.25">
      <c r="A6316" s="9">
        <v>43912.927083333336</v>
      </c>
      <c r="B6316" s="10">
        <v>7.7720001339912415E-2</v>
      </c>
      <c r="C6316" s="10">
        <v>0.14378000795841217</v>
      </c>
      <c r="D6316" s="10">
        <v>0.26291197538375854</v>
      </c>
      <c r="E6316" s="10">
        <v>0.27616700530052185</v>
      </c>
      <c r="F6316" s="11">
        <v>3</v>
      </c>
      <c r="G6316" s="11">
        <v>6.1999998092651367</v>
      </c>
      <c r="H6316" s="10" t="s">
        <v>84</v>
      </c>
      <c r="I6316" s="10" t="s">
        <v>84</v>
      </c>
      <c r="J6316" s="11">
        <v>9.4300003051757813</v>
      </c>
      <c r="K6316" s="11">
        <v>28.700000762939453</v>
      </c>
      <c r="L6316" s="11">
        <v>101.69999694824219</v>
      </c>
      <c r="M6316" s="12">
        <v>49.5</v>
      </c>
    </row>
    <row r="6317" spans="1:13" x14ac:dyDescent="0.25">
      <c r="A6317" s="9">
        <v>43912.930555555555</v>
      </c>
      <c r="B6317" s="10">
        <v>7.9060003161430359E-2</v>
      </c>
      <c r="C6317" s="10">
        <v>0.13967199623584747</v>
      </c>
      <c r="D6317" s="10">
        <v>0.26291197538375854</v>
      </c>
      <c r="E6317" s="10">
        <v>0.27616700530052185</v>
      </c>
      <c r="F6317" s="11">
        <v>0</v>
      </c>
      <c r="G6317" s="11">
        <v>6.6999998092651367</v>
      </c>
      <c r="H6317" s="10" t="s">
        <v>84</v>
      </c>
      <c r="I6317" s="10" t="s">
        <v>84</v>
      </c>
      <c r="J6317" s="11">
        <v>9.4499998092651367</v>
      </c>
      <c r="K6317" s="11">
        <v>29</v>
      </c>
      <c r="L6317" s="11">
        <v>101.69999694824219</v>
      </c>
      <c r="M6317" s="12">
        <v>49.400001525878906</v>
      </c>
    </row>
    <row r="6318" spans="1:13" x14ac:dyDescent="0.25">
      <c r="A6318" s="9">
        <v>43912.934027777781</v>
      </c>
      <c r="B6318" s="10">
        <v>6.5659999847412109E-2</v>
      </c>
      <c r="C6318" s="10">
        <v>0.13761799037456512</v>
      </c>
      <c r="D6318" s="10">
        <v>0.23826397955417633</v>
      </c>
      <c r="E6318" s="10">
        <v>0.41425052285194397</v>
      </c>
      <c r="F6318" s="11">
        <v>8.8999996185302734</v>
      </c>
      <c r="G6318" s="11">
        <v>1.3999999761581421</v>
      </c>
      <c r="H6318" s="10" t="s">
        <v>84</v>
      </c>
      <c r="I6318" s="10" t="s">
        <v>84</v>
      </c>
      <c r="J6318" s="11">
        <v>9.4700002670288086</v>
      </c>
      <c r="K6318" s="11">
        <v>29.100000381469727</v>
      </c>
      <c r="L6318" s="11">
        <v>101.69999694824219</v>
      </c>
      <c r="M6318" s="12">
        <v>49.200000762939453</v>
      </c>
    </row>
    <row r="6319" spans="1:13" x14ac:dyDescent="0.25">
      <c r="A6319" s="9">
        <v>43912.9375</v>
      </c>
      <c r="B6319" s="10">
        <v>4.4220000505447388E-2</v>
      </c>
      <c r="C6319" s="10">
        <v>0.13967199623584747</v>
      </c>
      <c r="D6319" s="10">
        <v>0.20745401084423065</v>
      </c>
      <c r="E6319" s="10">
        <v>0.27616700530052185</v>
      </c>
      <c r="F6319" s="11">
        <v>14.199999809265137</v>
      </c>
      <c r="G6319" s="11">
        <v>1.7999999523162842</v>
      </c>
      <c r="H6319" s="10" t="s">
        <v>84</v>
      </c>
      <c r="I6319" s="10" t="s">
        <v>84</v>
      </c>
      <c r="J6319" s="11">
        <v>9.4899997711181641</v>
      </c>
      <c r="K6319" s="11">
        <v>28.899999618530273</v>
      </c>
      <c r="L6319" s="11">
        <v>101.80000305175781</v>
      </c>
      <c r="M6319" s="12">
        <v>49.099998474121094</v>
      </c>
    </row>
    <row r="6320" spans="1:13" x14ac:dyDescent="0.25">
      <c r="A6320" s="9">
        <v>43912.940972222219</v>
      </c>
      <c r="B6320" s="10">
        <v>4.8239998519420624E-2</v>
      </c>
      <c r="C6320" s="10">
        <v>0.13967199623584747</v>
      </c>
      <c r="D6320" s="10">
        <v>0.21566998958587646</v>
      </c>
      <c r="E6320" s="10">
        <v>0.41425052285194397</v>
      </c>
      <c r="F6320" s="11">
        <v>11.800000190734863</v>
      </c>
      <c r="G6320" s="11">
        <v>4.3000001907348633</v>
      </c>
      <c r="H6320" s="10" t="s">
        <v>84</v>
      </c>
      <c r="I6320" s="10" t="s">
        <v>84</v>
      </c>
      <c r="J6320" s="11">
        <v>9.4600000381469727</v>
      </c>
      <c r="K6320" s="11">
        <v>28.700000762939453</v>
      </c>
      <c r="L6320" s="11">
        <v>101.69999694824219</v>
      </c>
      <c r="M6320" s="12">
        <v>48.900001525878906</v>
      </c>
    </row>
    <row r="6321" spans="1:13" x14ac:dyDescent="0.25">
      <c r="A6321" s="9">
        <v>43912.944444444445</v>
      </c>
      <c r="B6321" s="10">
        <v>5.4940000176429749E-2</v>
      </c>
      <c r="C6321" s="10">
        <v>0.13967199623584747</v>
      </c>
      <c r="D6321" s="10">
        <v>0.22388598322868347</v>
      </c>
      <c r="E6321" s="10">
        <v>0.41425052285194397</v>
      </c>
      <c r="F6321" s="11">
        <v>4.6999998092651367</v>
      </c>
      <c r="G6321" s="11">
        <v>4.3000001907348633</v>
      </c>
      <c r="H6321" s="10" t="s">
        <v>84</v>
      </c>
      <c r="I6321" s="10" t="s">
        <v>84</v>
      </c>
      <c r="J6321" s="11">
        <v>9.5399999618530273</v>
      </c>
      <c r="K6321" s="11">
        <v>28.600000381469727</v>
      </c>
      <c r="L6321" s="11">
        <v>101.80000305175781</v>
      </c>
      <c r="M6321" s="12">
        <v>48.700000762939453</v>
      </c>
    </row>
    <row r="6322" spans="1:13" x14ac:dyDescent="0.25">
      <c r="A6322" s="9">
        <v>43912.947916666664</v>
      </c>
      <c r="B6322" s="10">
        <v>6.1640001833438873E-2</v>
      </c>
      <c r="C6322" s="10">
        <v>0.13761799037456512</v>
      </c>
      <c r="D6322" s="10">
        <v>0.23004798591136932</v>
      </c>
      <c r="E6322" s="10">
        <v>0.5523340106010437</v>
      </c>
      <c r="F6322" s="11">
        <v>0.5</v>
      </c>
      <c r="G6322" s="11">
        <v>4.4000000953674316</v>
      </c>
      <c r="H6322" s="10" t="s">
        <v>84</v>
      </c>
      <c r="I6322" s="10" t="s">
        <v>84</v>
      </c>
      <c r="J6322" s="11">
        <v>9.5</v>
      </c>
      <c r="K6322" s="11">
        <v>28.600000381469727</v>
      </c>
      <c r="L6322" s="11">
        <v>101.69999694824219</v>
      </c>
      <c r="M6322" s="12">
        <v>49</v>
      </c>
    </row>
    <row r="6323" spans="1:13" x14ac:dyDescent="0.25">
      <c r="A6323" s="9">
        <v>43912.951388888891</v>
      </c>
      <c r="B6323" s="10">
        <v>9.6479997038841248E-2</v>
      </c>
      <c r="C6323" s="10">
        <v>0.13145600259304047</v>
      </c>
      <c r="D6323" s="10">
        <v>0.27934402227401733</v>
      </c>
      <c r="E6323" s="10">
        <v>0.5523340106010437</v>
      </c>
      <c r="F6323" s="11">
        <v>1.1000000238418579</v>
      </c>
      <c r="G6323" s="11">
        <v>8.6999998092651367</v>
      </c>
      <c r="H6323" s="10" t="s">
        <v>84</v>
      </c>
      <c r="I6323" s="10" t="s">
        <v>84</v>
      </c>
      <c r="J6323" s="11">
        <v>9.4799995422363281</v>
      </c>
      <c r="K6323" s="11">
        <v>28.600000381469727</v>
      </c>
      <c r="L6323" s="11">
        <v>101.69999694824219</v>
      </c>
      <c r="M6323" s="12">
        <v>49.099998474121094</v>
      </c>
    </row>
    <row r="6324" spans="1:13" x14ac:dyDescent="0.25">
      <c r="A6324" s="9">
        <v>43912.954861111109</v>
      </c>
      <c r="B6324" s="10">
        <v>0.10317999869585037</v>
      </c>
      <c r="C6324" s="10">
        <v>0.13145600259304047</v>
      </c>
      <c r="D6324" s="10">
        <v>0.28756004571914673</v>
      </c>
      <c r="E6324" s="10">
        <v>1.2427514791488647</v>
      </c>
      <c r="F6324" s="11">
        <v>0</v>
      </c>
      <c r="G6324" s="11">
        <v>3</v>
      </c>
      <c r="H6324" s="10" t="s">
        <v>84</v>
      </c>
      <c r="I6324" s="10" t="s">
        <v>84</v>
      </c>
      <c r="J6324" s="11">
        <v>9.5699996948242188</v>
      </c>
      <c r="K6324" s="11">
        <v>28.899999618530273</v>
      </c>
      <c r="L6324" s="11">
        <v>101.80000305175781</v>
      </c>
      <c r="M6324" s="12">
        <v>49</v>
      </c>
    </row>
    <row r="6325" spans="1:13" x14ac:dyDescent="0.25">
      <c r="A6325" s="9">
        <v>43912.958333333336</v>
      </c>
      <c r="B6325" s="10">
        <v>5.6279998272657394E-2</v>
      </c>
      <c r="C6325" s="10">
        <v>0.13761799037456512</v>
      </c>
      <c r="D6325" s="10">
        <v>0.22183200716972351</v>
      </c>
      <c r="E6325" s="10">
        <v>0.5523340106010437</v>
      </c>
      <c r="F6325" s="11">
        <v>0</v>
      </c>
      <c r="G6325" s="11">
        <v>0</v>
      </c>
      <c r="H6325" s="10" t="s">
        <v>84</v>
      </c>
      <c r="I6325" s="10" t="s">
        <v>84</v>
      </c>
      <c r="J6325" s="11">
        <v>9.5</v>
      </c>
      <c r="K6325" s="11">
        <v>29</v>
      </c>
      <c r="L6325" s="11">
        <v>101.80000305175781</v>
      </c>
      <c r="M6325" s="12">
        <v>49.099998474121094</v>
      </c>
    </row>
    <row r="6326" spans="1:13" x14ac:dyDescent="0.25">
      <c r="A6326" s="9">
        <v>43912.961805555555</v>
      </c>
      <c r="B6326" s="10">
        <v>0.12595999240875244</v>
      </c>
      <c r="C6326" s="10">
        <v>0.13351000845432281</v>
      </c>
      <c r="D6326" s="10">
        <v>0.32658600807189941</v>
      </c>
      <c r="E6326" s="10">
        <v>0.5523340106010437</v>
      </c>
      <c r="F6326" s="11">
        <v>11.699999809265137</v>
      </c>
      <c r="G6326" s="11">
        <v>5.5999999046325684</v>
      </c>
      <c r="H6326" s="10" t="s">
        <v>84</v>
      </c>
      <c r="I6326" s="10" t="s">
        <v>84</v>
      </c>
      <c r="J6326" s="11">
        <v>9.4799995422363281</v>
      </c>
      <c r="K6326" s="11">
        <v>28.799999237060547</v>
      </c>
      <c r="L6326" s="11">
        <v>101.69999694824219</v>
      </c>
      <c r="M6326" s="12">
        <v>49.299999237060547</v>
      </c>
    </row>
    <row r="6327" spans="1:13" x14ac:dyDescent="0.25">
      <c r="A6327" s="9">
        <v>43912.965277777781</v>
      </c>
      <c r="B6327" s="10">
        <v>0.10719999670982361</v>
      </c>
      <c r="C6327" s="10">
        <v>0.13556401431560516</v>
      </c>
      <c r="D6327" s="10">
        <v>0.30193802714347839</v>
      </c>
      <c r="E6327" s="10">
        <v>0.41425052285194397</v>
      </c>
      <c r="F6327" s="11">
        <v>12.399999618530273</v>
      </c>
      <c r="G6327" s="11">
        <v>9.1000003814697266</v>
      </c>
      <c r="H6327" s="10" t="s">
        <v>84</v>
      </c>
      <c r="I6327" s="10" t="s">
        <v>84</v>
      </c>
      <c r="J6327" s="11">
        <v>9.4799995422363281</v>
      </c>
      <c r="K6327" s="11">
        <v>28.700000762939453</v>
      </c>
      <c r="L6327" s="11">
        <v>101.80000305175781</v>
      </c>
      <c r="M6327" s="12">
        <v>49.200000762939453</v>
      </c>
    </row>
    <row r="6328" spans="1:13" x14ac:dyDescent="0.25">
      <c r="A6328" s="9">
        <v>43912.96875</v>
      </c>
      <c r="B6328" s="10">
        <v>8.5760004818439484E-2</v>
      </c>
      <c r="C6328" s="10">
        <v>0.13761799037456512</v>
      </c>
      <c r="D6328" s="10">
        <v>0.26907402276992798</v>
      </c>
      <c r="E6328" s="10">
        <v>0.41425052285194397</v>
      </c>
      <c r="F6328" s="11">
        <v>5.1999998092651367</v>
      </c>
      <c r="G6328" s="11">
        <v>6.9000000953674316</v>
      </c>
      <c r="H6328" s="10" t="s">
        <v>84</v>
      </c>
      <c r="I6328" s="10" t="s">
        <v>84</v>
      </c>
      <c r="J6328" s="11">
        <v>9.5500001907348633</v>
      </c>
      <c r="K6328" s="11">
        <v>28.5</v>
      </c>
      <c r="L6328" s="11">
        <v>101.69999694824219</v>
      </c>
      <c r="M6328" s="12">
        <v>49.599998474121094</v>
      </c>
    </row>
    <row r="6329" spans="1:13" x14ac:dyDescent="0.25">
      <c r="A6329" s="9">
        <v>43912.972222222219</v>
      </c>
      <c r="B6329" s="10">
        <v>7.9060003161430359E-2</v>
      </c>
      <c r="C6329" s="10">
        <v>0.13761799037456512</v>
      </c>
      <c r="D6329" s="10">
        <v>0.25880402326583862</v>
      </c>
      <c r="E6329" s="10">
        <v>0.69041752815246582</v>
      </c>
      <c r="F6329" s="11">
        <v>0</v>
      </c>
      <c r="G6329" s="11">
        <v>0</v>
      </c>
      <c r="H6329" s="10" t="s">
        <v>84</v>
      </c>
      <c r="I6329" s="10" t="s">
        <v>84</v>
      </c>
      <c r="J6329" s="11">
        <v>9.4899997711181641</v>
      </c>
      <c r="K6329" s="11">
        <v>28.5</v>
      </c>
      <c r="L6329" s="11">
        <v>101.69999694824219</v>
      </c>
      <c r="M6329" s="12">
        <v>49.299999237060547</v>
      </c>
    </row>
    <row r="6330" spans="1:13" x14ac:dyDescent="0.25">
      <c r="A6330" s="9">
        <v>43912.975694444445</v>
      </c>
      <c r="B6330" s="10">
        <v>5.3599998354911804E-2</v>
      </c>
      <c r="C6330" s="10">
        <v>0.13761799037456512</v>
      </c>
      <c r="D6330" s="10">
        <v>0.21977800130844116</v>
      </c>
      <c r="E6330" s="10">
        <v>0.27616700530052185</v>
      </c>
      <c r="F6330" s="11">
        <v>0</v>
      </c>
      <c r="G6330" s="11">
        <v>1.7999999523162842</v>
      </c>
      <c r="H6330" s="10" t="s">
        <v>84</v>
      </c>
      <c r="I6330" s="10" t="s">
        <v>84</v>
      </c>
      <c r="J6330" s="11">
        <v>9.5299997329711914</v>
      </c>
      <c r="K6330" s="11">
        <v>28.5</v>
      </c>
      <c r="L6330" s="11">
        <v>101.80000305175781</v>
      </c>
      <c r="M6330" s="12">
        <v>49.5</v>
      </c>
    </row>
    <row r="6331" spans="1:13" x14ac:dyDescent="0.25">
      <c r="A6331" s="9">
        <v>43912.979166666664</v>
      </c>
      <c r="B6331" s="10">
        <v>0.1098800003528595</v>
      </c>
      <c r="C6331" s="10">
        <v>0.12940199673175812</v>
      </c>
      <c r="D6331" s="10">
        <v>0.2978300154209137</v>
      </c>
      <c r="E6331" s="10">
        <v>0.41425052285194397</v>
      </c>
      <c r="F6331" s="11">
        <v>0</v>
      </c>
      <c r="G6331" s="11">
        <v>2.2000000476837158</v>
      </c>
      <c r="H6331" s="10" t="s">
        <v>84</v>
      </c>
      <c r="I6331" s="10" t="s">
        <v>84</v>
      </c>
      <c r="J6331" s="11">
        <v>9.4899997711181641</v>
      </c>
      <c r="K6331" s="11">
        <v>28.799999237060547</v>
      </c>
      <c r="L6331" s="11">
        <v>101.69999694824219</v>
      </c>
      <c r="M6331" s="12">
        <v>49.299999237060547</v>
      </c>
    </row>
    <row r="6332" spans="1:13" x14ac:dyDescent="0.25">
      <c r="A6332" s="9">
        <v>43912.982638888891</v>
      </c>
      <c r="B6332" s="10">
        <v>9.1120004653930664E-2</v>
      </c>
      <c r="C6332" s="10">
        <v>0.13556401431560516</v>
      </c>
      <c r="D6332" s="10">
        <v>0.27523601055145264</v>
      </c>
      <c r="E6332" s="10">
        <v>0.27616700530052185</v>
      </c>
      <c r="F6332" s="11">
        <v>0</v>
      </c>
      <c r="G6332" s="11">
        <v>0</v>
      </c>
      <c r="H6332" s="10" t="s">
        <v>84</v>
      </c>
      <c r="I6332" s="10" t="s">
        <v>84</v>
      </c>
      <c r="J6332" s="11">
        <v>9.4499998092651367</v>
      </c>
      <c r="K6332" s="11">
        <v>28.899999618530273</v>
      </c>
      <c r="L6332" s="11">
        <v>101.80000305175781</v>
      </c>
      <c r="M6332" s="12">
        <v>49.700000762939453</v>
      </c>
    </row>
    <row r="6333" spans="1:13" x14ac:dyDescent="0.25">
      <c r="A6333" s="9">
        <v>43912.986111111109</v>
      </c>
      <c r="B6333" s="10">
        <v>8.1739999353885651E-2</v>
      </c>
      <c r="C6333" s="10">
        <v>0.13145600259304047</v>
      </c>
      <c r="D6333" s="10">
        <v>0.25674998760223389</v>
      </c>
      <c r="E6333" s="10">
        <v>0.27616700530052185</v>
      </c>
      <c r="F6333" s="11">
        <v>7.4000000953674316</v>
      </c>
      <c r="G6333" s="11">
        <v>5.6999998092651367</v>
      </c>
      <c r="H6333" s="10" t="s">
        <v>84</v>
      </c>
      <c r="I6333" s="10" t="s">
        <v>84</v>
      </c>
      <c r="J6333" s="11">
        <v>9.4600000381469727</v>
      </c>
      <c r="K6333" s="11">
        <v>28.799999237060547</v>
      </c>
      <c r="L6333" s="11">
        <v>101.80000305175781</v>
      </c>
      <c r="M6333" s="12">
        <v>49.900001525878906</v>
      </c>
    </row>
    <row r="6334" spans="1:13" x14ac:dyDescent="0.25">
      <c r="A6334" s="9">
        <v>43912.989583333336</v>
      </c>
      <c r="B6334" s="10">
        <v>4.9580000340938568E-2</v>
      </c>
      <c r="C6334" s="10">
        <v>0.13351000845432281</v>
      </c>
      <c r="D6334" s="10">
        <v>0.20950798690319061</v>
      </c>
      <c r="E6334" s="10">
        <v>0.13808350265026093</v>
      </c>
      <c r="F6334" s="11">
        <v>7</v>
      </c>
      <c r="G6334" s="11">
        <v>5.9000000953674316</v>
      </c>
      <c r="H6334" s="10" t="s">
        <v>84</v>
      </c>
      <c r="I6334" s="10" t="s">
        <v>84</v>
      </c>
      <c r="J6334" s="11">
        <v>9.5100002288818359</v>
      </c>
      <c r="K6334" s="11">
        <v>28.600000381469727</v>
      </c>
      <c r="L6334" s="11">
        <v>101.80000305175781</v>
      </c>
      <c r="M6334" s="12">
        <v>50</v>
      </c>
    </row>
    <row r="6335" spans="1:13" x14ac:dyDescent="0.25">
      <c r="A6335" s="9">
        <v>43912.993055555555</v>
      </c>
      <c r="B6335" s="10">
        <v>4.6900000423192978E-2</v>
      </c>
      <c r="C6335" s="10">
        <v>0.13351000845432281</v>
      </c>
      <c r="D6335" s="10">
        <v>0.2054000049829483</v>
      </c>
      <c r="E6335" s="10">
        <v>0.13808350265026093</v>
      </c>
      <c r="F6335" s="11">
        <v>3.4000000953674316</v>
      </c>
      <c r="G6335" s="11">
        <v>7.5999999046325684</v>
      </c>
      <c r="H6335" s="10" t="s">
        <v>84</v>
      </c>
      <c r="I6335" s="10" t="s">
        <v>84</v>
      </c>
      <c r="J6335" s="11">
        <v>9.5100002288818359</v>
      </c>
      <c r="K6335" s="11">
        <v>28.5</v>
      </c>
      <c r="L6335" s="11">
        <v>101.80000305175781</v>
      </c>
      <c r="M6335" s="12">
        <v>49.700000762939453</v>
      </c>
    </row>
    <row r="6336" spans="1:13" x14ac:dyDescent="0.25">
      <c r="A6336" s="9">
        <v>43912.996527777781</v>
      </c>
      <c r="B6336" s="10">
        <v>9.51400026679039E-2</v>
      </c>
      <c r="C6336" s="10">
        <v>0.12734799087047577</v>
      </c>
      <c r="D6336" s="10">
        <v>0.27318203449249268</v>
      </c>
      <c r="E6336" s="10">
        <v>0.13808350265026093</v>
      </c>
      <c r="F6336" s="11">
        <v>0</v>
      </c>
      <c r="G6336" s="11">
        <v>1.7999999523162842</v>
      </c>
      <c r="H6336" s="10" t="s">
        <v>84</v>
      </c>
      <c r="I6336" s="10" t="s">
        <v>84</v>
      </c>
      <c r="J6336" s="11">
        <v>9.5399999618530273</v>
      </c>
      <c r="K6336" s="11">
        <v>28.399999618530273</v>
      </c>
      <c r="L6336" s="11">
        <v>101.80000305175781</v>
      </c>
      <c r="M6336" s="12">
        <v>49.400001525878906</v>
      </c>
    </row>
    <row r="6337" spans="1:13" x14ac:dyDescent="0.25">
      <c r="A6337" s="9">
        <v>43913</v>
      </c>
      <c r="B6337" s="10">
        <v>6.0300003737211227E-2</v>
      </c>
      <c r="C6337" s="10">
        <v>0.13556401431560516</v>
      </c>
      <c r="D6337" s="10">
        <v>0.22799399495124817</v>
      </c>
      <c r="E6337" s="10">
        <v>0.13808350265026093</v>
      </c>
      <c r="F6337" s="11">
        <v>0</v>
      </c>
      <c r="G6337" s="11">
        <v>1.7000000476837158</v>
      </c>
      <c r="H6337" s="10" t="s">
        <v>84</v>
      </c>
      <c r="I6337" s="10" t="s">
        <v>84</v>
      </c>
      <c r="J6337" s="11">
        <v>9.5900001525878906</v>
      </c>
      <c r="K6337" s="11">
        <v>28.399999618530273</v>
      </c>
      <c r="L6337" s="11">
        <v>101.80000305175781</v>
      </c>
      <c r="M6337" s="12">
        <v>48.900001525878906</v>
      </c>
    </row>
    <row r="6338" spans="1:13" x14ac:dyDescent="0.25">
      <c r="A6338" s="9">
        <v>43913.003472222219</v>
      </c>
      <c r="B6338" s="10">
        <v>4.1540000587701797E-2</v>
      </c>
      <c r="C6338" s="10">
        <v>0.13351000845432281</v>
      </c>
      <c r="D6338" s="10">
        <v>0.1971840113401413</v>
      </c>
      <c r="E6338" s="10">
        <v>0.13808350265026093</v>
      </c>
      <c r="F6338" s="11">
        <v>0</v>
      </c>
      <c r="G6338" s="11">
        <v>0</v>
      </c>
      <c r="H6338" s="10" t="s">
        <v>84</v>
      </c>
      <c r="I6338" s="10" t="s">
        <v>84</v>
      </c>
      <c r="J6338" s="11">
        <v>9.4499998092651367</v>
      </c>
      <c r="K6338" s="11">
        <v>28.700000762939453</v>
      </c>
      <c r="L6338" s="11">
        <v>101.69999694824219</v>
      </c>
      <c r="M6338" s="12">
        <v>48.799999237060547</v>
      </c>
    </row>
    <row r="6339" spans="1:13" x14ac:dyDescent="0.25">
      <c r="A6339" s="9">
        <v>43913.006944444445</v>
      </c>
      <c r="B6339" s="10">
        <v>2.5459999218583107E-2</v>
      </c>
      <c r="C6339" s="10">
        <v>0.13145600259304047</v>
      </c>
      <c r="D6339" s="10">
        <v>0.17048199474811554</v>
      </c>
      <c r="E6339" s="10">
        <v>0.13808350265026093</v>
      </c>
      <c r="F6339" s="11">
        <v>0</v>
      </c>
      <c r="G6339" s="11">
        <v>0</v>
      </c>
      <c r="H6339" s="10" t="s">
        <v>84</v>
      </c>
      <c r="I6339" s="10" t="s">
        <v>84</v>
      </c>
      <c r="J6339" s="11">
        <v>9.5</v>
      </c>
      <c r="K6339" s="11">
        <v>28.799999237060547</v>
      </c>
      <c r="L6339" s="11">
        <v>101.80000305175781</v>
      </c>
      <c r="M6339" s="12">
        <v>48.900001525878906</v>
      </c>
    </row>
    <row r="6340" spans="1:13" x14ac:dyDescent="0.25">
      <c r="A6340" s="9">
        <v>43913.010416666664</v>
      </c>
      <c r="B6340" s="10">
        <v>3.2159999012947083E-2</v>
      </c>
      <c r="C6340" s="10">
        <v>0.12940199673175812</v>
      </c>
      <c r="D6340" s="10">
        <v>0.17869800329208374</v>
      </c>
      <c r="E6340" s="10">
        <v>0.13808350265026093</v>
      </c>
      <c r="F6340" s="11">
        <v>0</v>
      </c>
      <c r="G6340" s="11">
        <v>0</v>
      </c>
      <c r="H6340" s="10" t="s">
        <v>84</v>
      </c>
      <c r="I6340" s="10" t="s">
        <v>84</v>
      </c>
      <c r="J6340" s="11">
        <v>9.5299997329711914</v>
      </c>
      <c r="K6340" s="11">
        <v>28.799999237060547</v>
      </c>
      <c r="L6340" s="11">
        <v>101.69999694824219</v>
      </c>
      <c r="M6340" s="12">
        <v>48.599998474121094</v>
      </c>
    </row>
    <row r="6341" spans="1:13" x14ac:dyDescent="0.25">
      <c r="A6341" s="9">
        <v>43913.013888888891</v>
      </c>
      <c r="B6341" s="10">
        <v>9.9160000681877136E-2</v>
      </c>
      <c r="C6341" s="10">
        <v>0.12529399991035461</v>
      </c>
      <c r="D6341" s="10">
        <v>0.27934402227401733</v>
      </c>
      <c r="E6341" s="10">
        <v>0.13808350265026093</v>
      </c>
      <c r="F6341" s="11">
        <v>4.4000000953674316</v>
      </c>
      <c r="G6341" s="11">
        <v>1</v>
      </c>
      <c r="H6341" s="10" t="s">
        <v>84</v>
      </c>
      <c r="I6341" s="10" t="s">
        <v>84</v>
      </c>
      <c r="J6341" s="11">
        <v>9.4799995422363281</v>
      </c>
      <c r="K6341" s="11">
        <v>28.5</v>
      </c>
      <c r="L6341" s="11">
        <v>101.80000305175781</v>
      </c>
      <c r="M6341" s="12">
        <v>48.599998474121094</v>
      </c>
    </row>
    <row r="6342" spans="1:13" x14ac:dyDescent="0.25">
      <c r="A6342" s="9">
        <v>43913.017361111109</v>
      </c>
      <c r="B6342" s="10">
        <v>2.5459999218583107E-2</v>
      </c>
      <c r="C6342" s="10">
        <v>0.13351000845432281</v>
      </c>
      <c r="D6342" s="10">
        <v>0.17253600060939789</v>
      </c>
      <c r="E6342" s="10">
        <v>0</v>
      </c>
      <c r="F6342" s="11">
        <v>4.3000001907348633</v>
      </c>
      <c r="G6342" s="11">
        <v>8</v>
      </c>
      <c r="H6342" s="10" t="s">
        <v>84</v>
      </c>
      <c r="I6342" s="10" t="s">
        <v>84</v>
      </c>
      <c r="J6342" s="11">
        <v>9.4899997711181641</v>
      </c>
      <c r="K6342" s="11">
        <v>28.299999237060547</v>
      </c>
      <c r="L6342" s="11">
        <v>101.80000305175781</v>
      </c>
      <c r="M6342" s="12">
        <v>48.700000762939453</v>
      </c>
    </row>
    <row r="6343" spans="1:13" x14ac:dyDescent="0.25">
      <c r="A6343" s="9">
        <v>43913.020833333336</v>
      </c>
      <c r="B6343" s="10">
        <v>3.3500000834465027E-2</v>
      </c>
      <c r="C6343" s="10">
        <v>0.13351000845432281</v>
      </c>
      <c r="D6343" s="10">
        <v>0.1848599910736084</v>
      </c>
      <c r="E6343" s="10">
        <v>0</v>
      </c>
      <c r="F6343" s="11">
        <v>0</v>
      </c>
      <c r="G6343" s="11">
        <v>4.6999998092651367</v>
      </c>
      <c r="H6343" s="10" t="s">
        <v>84</v>
      </c>
      <c r="I6343" s="10" t="s">
        <v>84</v>
      </c>
      <c r="J6343" s="11">
        <v>9.5500001907348633</v>
      </c>
      <c r="K6343" s="11">
        <v>28.299999237060547</v>
      </c>
      <c r="L6343" s="11">
        <v>101.69999694824219</v>
      </c>
      <c r="M6343" s="12">
        <v>48.900001525878906</v>
      </c>
    </row>
    <row r="6344" spans="1:13" x14ac:dyDescent="0.25">
      <c r="A6344" s="9">
        <v>43913.024305555555</v>
      </c>
      <c r="B6344" s="10">
        <v>2.2780001163482666E-2</v>
      </c>
      <c r="C6344" s="10">
        <v>0.13351000845432281</v>
      </c>
      <c r="D6344" s="10">
        <v>0.16637398302555084</v>
      </c>
      <c r="E6344" s="10">
        <v>0</v>
      </c>
      <c r="F6344" s="11">
        <v>0</v>
      </c>
      <c r="G6344" s="11">
        <v>0.40000000596046448</v>
      </c>
      <c r="H6344" s="10" t="s">
        <v>84</v>
      </c>
      <c r="I6344" s="10" t="s">
        <v>84</v>
      </c>
      <c r="J6344" s="11">
        <v>9.5299997329711914</v>
      </c>
      <c r="K6344" s="11">
        <v>28.200000762939453</v>
      </c>
      <c r="L6344" s="11">
        <v>101.80000305175781</v>
      </c>
      <c r="M6344" s="12">
        <v>48.900001525878906</v>
      </c>
    </row>
    <row r="6345" spans="1:13" x14ac:dyDescent="0.25">
      <c r="A6345" s="9">
        <v>43913.027777777781</v>
      </c>
      <c r="B6345" s="10">
        <v>5.8959998190402985E-2</v>
      </c>
      <c r="C6345" s="10">
        <v>0.12734799087047577</v>
      </c>
      <c r="D6345" s="10">
        <v>0.21772399544715881</v>
      </c>
      <c r="E6345" s="10">
        <v>0</v>
      </c>
      <c r="F6345" s="11">
        <v>0</v>
      </c>
      <c r="G6345" s="11">
        <v>1.1000000238418579</v>
      </c>
      <c r="H6345" s="10" t="s">
        <v>84</v>
      </c>
      <c r="I6345" s="10" t="s">
        <v>84</v>
      </c>
      <c r="J6345" s="11">
        <v>9.3900003433227539</v>
      </c>
      <c r="K6345" s="11">
        <v>28.399999618530273</v>
      </c>
      <c r="L6345" s="11">
        <v>101.80000305175781</v>
      </c>
      <c r="M6345" s="12">
        <v>48.900001525878906</v>
      </c>
    </row>
    <row r="6346" spans="1:13" x14ac:dyDescent="0.25">
      <c r="A6346" s="9">
        <v>43913.03125</v>
      </c>
      <c r="B6346" s="10">
        <v>7.9060003161430359E-2</v>
      </c>
      <c r="C6346" s="10">
        <v>0.12734799087047577</v>
      </c>
      <c r="D6346" s="10">
        <v>0.24853399395942688</v>
      </c>
      <c r="E6346" s="10">
        <v>0</v>
      </c>
      <c r="F6346" s="11">
        <v>0</v>
      </c>
      <c r="G6346" s="11">
        <v>0.80000001192092896</v>
      </c>
      <c r="H6346" s="10" t="s">
        <v>84</v>
      </c>
      <c r="I6346" s="10" t="s">
        <v>84</v>
      </c>
      <c r="J6346" s="11">
        <v>9.4600000381469727</v>
      </c>
      <c r="K6346" s="11">
        <v>28.600000381469727</v>
      </c>
      <c r="L6346" s="11">
        <v>101.69999694824219</v>
      </c>
      <c r="M6346" s="12">
        <v>49</v>
      </c>
    </row>
    <row r="6347" spans="1:13" x14ac:dyDescent="0.25">
      <c r="A6347" s="9">
        <v>43913.034722222219</v>
      </c>
      <c r="B6347" s="10">
        <v>2.9479999095201492E-2</v>
      </c>
      <c r="C6347" s="10">
        <v>0.13145600259304047</v>
      </c>
      <c r="D6347" s="10">
        <v>0.17664401233196259</v>
      </c>
      <c r="E6347" s="10">
        <v>0</v>
      </c>
      <c r="F6347" s="11">
        <v>1.1000000238418579</v>
      </c>
      <c r="G6347" s="11">
        <v>0</v>
      </c>
      <c r="H6347" s="10" t="s">
        <v>84</v>
      </c>
      <c r="I6347" s="10" t="s">
        <v>84</v>
      </c>
      <c r="J6347" s="11">
        <v>9.5399999618530273</v>
      </c>
      <c r="K6347" s="11">
        <v>28.700000762939453</v>
      </c>
      <c r="L6347" s="11">
        <v>101.69999694824219</v>
      </c>
      <c r="M6347" s="12">
        <v>49.099998474121094</v>
      </c>
    </row>
    <row r="6348" spans="1:13" x14ac:dyDescent="0.25">
      <c r="A6348" s="9">
        <v>43913.038194444445</v>
      </c>
      <c r="B6348" s="10">
        <v>3.4839998930692673E-2</v>
      </c>
      <c r="C6348" s="10">
        <v>0.13351000845432281</v>
      </c>
      <c r="D6348" s="10">
        <v>0.18691399693489075</v>
      </c>
      <c r="E6348" s="10">
        <v>0</v>
      </c>
      <c r="F6348" s="11">
        <v>14.199999809265137</v>
      </c>
      <c r="G6348" s="11">
        <v>6.6999998092651367</v>
      </c>
      <c r="H6348" s="10" t="s">
        <v>84</v>
      </c>
      <c r="I6348" s="10" t="s">
        <v>84</v>
      </c>
      <c r="J6348" s="11">
        <v>9.3000001907348633</v>
      </c>
      <c r="K6348" s="11">
        <v>28.399999618530273</v>
      </c>
      <c r="L6348" s="11">
        <v>101.69999694824219</v>
      </c>
      <c r="M6348" s="12">
        <v>49.5</v>
      </c>
    </row>
    <row r="6349" spans="1:13" x14ac:dyDescent="0.25">
      <c r="A6349" s="9">
        <v>43913.041666666664</v>
      </c>
      <c r="B6349" s="10">
        <v>2.1440001204609871E-2</v>
      </c>
      <c r="C6349" s="10">
        <v>0.13351000845432281</v>
      </c>
      <c r="D6349" s="10">
        <v>0.16637398302555084</v>
      </c>
      <c r="E6349" s="10">
        <v>0</v>
      </c>
      <c r="F6349" s="11">
        <v>14.399999618530273</v>
      </c>
      <c r="G6349" s="11">
        <v>15.399999618530273</v>
      </c>
      <c r="H6349" s="10" t="s">
        <v>84</v>
      </c>
      <c r="I6349" s="10" t="s">
        <v>84</v>
      </c>
      <c r="J6349" s="11">
        <v>9.3599996566772461</v>
      </c>
      <c r="K6349" s="11">
        <v>27.700000762939453</v>
      </c>
      <c r="L6349" s="11">
        <v>101.69999694824219</v>
      </c>
      <c r="M6349" s="12">
        <v>51.299999237060547</v>
      </c>
    </row>
    <row r="6350" spans="1:13" x14ac:dyDescent="0.25">
      <c r="A6350" s="9">
        <v>43913.045138888891</v>
      </c>
      <c r="B6350" s="10">
        <v>1.0720000602304935E-2</v>
      </c>
      <c r="C6350" s="10">
        <v>0.13145600259304047</v>
      </c>
      <c r="D6350" s="10">
        <v>0.14994201064109802</v>
      </c>
      <c r="E6350" s="10">
        <v>0</v>
      </c>
      <c r="F6350" s="11">
        <v>9.1999998092651367</v>
      </c>
      <c r="G6350" s="11">
        <v>12.100000381469727</v>
      </c>
      <c r="H6350" s="10" t="s">
        <v>84</v>
      </c>
      <c r="I6350" s="10" t="s">
        <v>84</v>
      </c>
      <c r="J6350" s="11">
        <v>9.380000114440918</v>
      </c>
      <c r="K6350" s="11">
        <v>27.5</v>
      </c>
      <c r="L6350" s="11">
        <v>101.69999694824219</v>
      </c>
      <c r="M6350" s="12">
        <v>53.299999237060547</v>
      </c>
    </row>
    <row r="6351" spans="1:13" x14ac:dyDescent="0.25">
      <c r="A6351" s="9">
        <v>43913.048611111109</v>
      </c>
      <c r="B6351" s="10">
        <v>1.0720000602304935E-2</v>
      </c>
      <c r="C6351" s="10">
        <v>0.12940199673175812</v>
      </c>
      <c r="D6351" s="10">
        <v>0.14583399891853333</v>
      </c>
      <c r="E6351" s="10">
        <v>0</v>
      </c>
      <c r="F6351" s="11">
        <v>3.7999999523162842</v>
      </c>
      <c r="G6351" s="11">
        <v>8.8999996185302734</v>
      </c>
      <c r="H6351" s="10" t="s">
        <v>84</v>
      </c>
      <c r="I6351" s="10" t="s">
        <v>84</v>
      </c>
      <c r="J6351" s="11">
        <v>9.4200000762939453</v>
      </c>
      <c r="K6351" s="11">
        <v>27.5</v>
      </c>
      <c r="L6351" s="11">
        <v>101.80000305175781</v>
      </c>
      <c r="M6351" s="12">
        <v>54.400001525878906</v>
      </c>
    </row>
    <row r="6352" spans="1:13" x14ac:dyDescent="0.25">
      <c r="A6352" s="9">
        <v>43913.052083333336</v>
      </c>
      <c r="B6352" s="10">
        <v>9.3800006434321404E-3</v>
      </c>
      <c r="C6352" s="10">
        <v>0.12940199673175812</v>
      </c>
      <c r="D6352" s="10">
        <v>0.14172600209712982</v>
      </c>
      <c r="E6352" s="10">
        <v>0</v>
      </c>
      <c r="F6352" s="11">
        <v>0</v>
      </c>
      <c r="G6352" s="11">
        <v>3.7000000476837158</v>
      </c>
      <c r="H6352" s="10" t="s">
        <v>84</v>
      </c>
      <c r="I6352" s="10" t="s">
        <v>84</v>
      </c>
      <c r="J6352" s="11">
        <v>9.4600000381469727</v>
      </c>
      <c r="K6352" s="11">
        <v>27.600000381469727</v>
      </c>
      <c r="L6352" s="11">
        <v>101.80000305175781</v>
      </c>
      <c r="M6352" s="12">
        <v>55</v>
      </c>
    </row>
    <row r="6353" spans="1:13" x14ac:dyDescent="0.25">
      <c r="A6353" s="9">
        <v>43913.055555555555</v>
      </c>
      <c r="B6353" s="10">
        <v>5.3600003011524677E-3</v>
      </c>
      <c r="C6353" s="10">
        <v>0.12734799087047577</v>
      </c>
      <c r="D6353" s="10">
        <v>0.13556401431560516</v>
      </c>
      <c r="E6353" s="10">
        <v>0</v>
      </c>
      <c r="F6353" s="11">
        <v>0</v>
      </c>
      <c r="G6353" s="11">
        <v>0</v>
      </c>
      <c r="H6353" s="10" t="s">
        <v>84</v>
      </c>
      <c r="I6353" s="10" t="s">
        <v>84</v>
      </c>
      <c r="J6353" s="11">
        <v>9.4499998092651367</v>
      </c>
      <c r="K6353" s="11">
        <v>27.700000762939453</v>
      </c>
      <c r="L6353" s="11">
        <v>101.80000305175781</v>
      </c>
      <c r="M6353" s="12">
        <v>54.900001525878906</v>
      </c>
    </row>
    <row r="6354" spans="1:13" x14ac:dyDescent="0.25">
      <c r="A6354" s="9">
        <v>43913.059027777781</v>
      </c>
      <c r="B6354" s="10">
        <v>4.0199998766183853E-3</v>
      </c>
      <c r="C6354" s="10">
        <v>0.12529399991035461</v>
      </c>
      <c r="D6354" s="10">
        <v>0.13145600259304047</v>
      </c>
      <c r="E6354" s="10">
        <v>0</v>
      </c>
      <c r="F6354" s="11">
        <v>0</v>
      </c>
      <c r="G6354" s="11">
        <v>0</v>
      </c>
      <c r="H6354" s="10" t="s">
        <v>84</v>
      </c>
      <c r="I6354" s="10" t="s">
        <v>84</v>
      </c>
      <c r="J6354" s="11">
        <v>9.5</v>
      </c>
      <c r="K6354" s="11">
        <v>28</v>
      </c>
      <c r="L6354" s="11">
        <v>101.80000305175781</v>
      </c>
      <c r="M6354" s="12">
        <v>54.5</v>
      </c>
    </row>
    <row r="6355" spans="1:13" x14ac:dyDescent="0.25">
      <c r="A6355" s="9">
        <v>43913.0625</v>
      </c>
      <c r="B6355" s="10">
        <v>5.3600003011524677E-3</v>
      </c>
      <c r="C6355" s="10">
        <v>0.12529399991035461</v>
      </c>
      <c r="D6355" s="10">
        <v>0.13351000845432281</v>
      </c>
      <c r="E6355" s="10">
        <v>0</v>
      </c>
      <c r="F6355" s="11">
        <v>0.69999998807907104</v>
      </c>
      <c r="G6355" s="11">
        <v>0</v>
      </c>
      <c r="H6355" s="10" t="s">
        <v>84</v>
      </c>
      <c r="I6355" s="10" t="s">
        <v>84</v>
      </c>
      <c r="J6355" s="11">
        <v>9.5</v>
      </c>
      <c r="K6355" s="11">
        <v>27.899999618530273</v>
      </c>
      <c r="L6355" s="11">
        <v>101.69999694824219</v>
      </c>
      <c r="M6355" s="12">
        <v>53.400001525878906</v>
      </c>
    </row>
    <row r="6356" spans="1:13" x14ac:dyDescent="0.25">
      <c r="A6356" s="9">
        <v>43913.065972222219</v>
      </c>
      <c r="B6356" s="10" t="s">
        <v>84</v>
      </c>
      <c r="C6356" s="10" t="s">
        <v>84</v>
      </c>
      <c r="D6356" s="10" t="s">
        <v>84</v>
      </c>
      <c r="E6356" s="10" t="s">
        <v>84</v>
      </c>
      <c r="F6356" s="11">
        <v>2.2000000476837158</v>
      </c>
      <c r="G6356" s="11">
        <v>0</v>
      </c>
      <c r="H6356" s="10" t="s">
        <v>84</v>
      </c>
      <c r="I6356" s="10" t="s">
        <v>84</v>
      </c>
      <c r="J6356" s="11">
        <v>9.5299997329711914</v>
      </c>
      <c r="K6356" s="11">
        <v>27.700000762939453</v>
      </c>
      <c r="L6356" s="11">
        <v>101.69999694824219</v>
      </c>
      <c r="M6356" s="12">
        <v>52</v>
      </c>
    </row>
    <row r="6357" spans="1:13" x14ac:dyDescent="0.25">
      <c r="A6357" s="9">
        <v>43913.069444444445</v>
      </c>
      <c r="B6357" s="10" t="s">
        <v>84</v>
      </c>
      <c r="C6357" s="10" t="s">
        <v>84</v>
      </c>
      <c r="D6357" s="10" t="s">
        <v>84</v>
      </c>
      <c r="E6357" s="10" t="s">
        <v>84</v>
      </c>
      <c r="F6357" s="11">
        <v>1.8999999761581421</v>
      </c>
      <c r="G6357" s="11">
        <v>3.0999999046325684</v>
      </c>
      <c r="H6357" s="10" t="s">
        <v>84</v>
      </c>
      <c r="I6357" s="10" t="s">
        <v>84</v>
      </c>
      <c r="J6357" s="11">
        <v>9.4099998474121094</v>
      </c>
      <c r="K6357" s="11">
        <v>27.5</v>
      </c>
      <c r="L6357" s="11">
        <v>101.80000305175781</v>
      </c>
      <c r="M6357" s="12">
        <v>51.599998474121094</v>
      </c>
    </row>
    <row r="6358" spans="1:13" x14ac:dyDescent="0.25">
      <c r="A6358" s="9">
        <v>43913.072916666664</v>
      </c>
      <c r="B6358" s="10" t="s">
        <v>84</v>
      </c>
      <c r="C6358" s="10" t="s">
        <v>84</v>
      </c>
      <c r="D6358" s="10" t="s">
        <v>84</v>
      </c>
      <c r="E6358" s="10" t="s">
        <v>84</v>
      </c>
      <c r="F6358" s="11">
        <v>0</v>
      </c>
      <c r="G6358" s="11">
        <v>2.2999999523162842</v>
      </c>
      <c r="H6358" s="10" t="s">
        <v>84</v>
      </c>
      <c r="I6358" s="10" t="s">
        <v>84</v>
      </c>
      <c r="J6358" s="11">
        <v>9.5600004196166992</v>
      </c>
      <c r="K6358" s="11">
        <v>27.5</v>
      </c>
      <c r="L6358" s="11">
        <v>101.69999694824219</v>
      </c>
      <c r="M6358" s="12">
        <v>51.299999237060547</v>
      </c>
    </row>
    <row r="6359" spans="1:13" x14ac:dyDescent="0.25">
      <c r="A6359" s="9">
        <v>43913.076388888891</v>
      </c>
      <c r="B6359" s="10" t="s">
        <v>84</v>
      </c>
      <c r="C6359" s="10" t="s">
        <v>84</v>
      </c>
      <c r="D6359" s="10" t="s">
        <v>84</v>
      </c>
      <c r="E6359" s="10" t="s">
        <v>84</v>
      </c>
      <c r="F6359" s="11">
        <v>0</v>
      </c>
      <c r="G6359" s="11">
        <v>4.5</v>
      </c>
      <c r="H6359" s="10" t="s">
        <v>84</v>
      </c>
      <c r="I6359" s="10" t="s">
        <v>84</v>
      </c>
      <c r="J6359" s="11">
        <v>9.5299997329711914</v>
      </c>
      <c r="K6359" s="11">
        <v>27.399999618530273</v>
      </c>
      <c r="L6359" s="11">
        <v>101.80000305175781</v>
      </c>
      <c r="M6359" s="12">
        <v>51.599998474121094</v>
      </c>
    </row>
    <row r="6360" spans="1:13" x14ac:dyDescent="0.25">
      <c r="A6360" s="9">
        <v>43913.079861111109</v>
      </c>
      <c r="B6360" s="10" t="s">
        <v>84</v>
      </c>
      <c r="C6360" s="10" t="s">
        <v>84</v>
      </c>
      <c r="D6360" s="10" t="s">
        <v>84</v>
      </c>
      <c r="E6360" s="10" t="s">
        <v>84</v>
      </c>
      <c r="F6360" s="11">
        <v>0</v>
      </c>
      <c r="G6360" s="11">
        <v>2.9000000953674316</v>
      </c>
      <c r="H6360" s="10" t="s">
        <v>84</v>
      </c>
      <c r="I6360" s="10" t="s">
        <v>84</v>
      </c>
      <c r="J6360" s="11">
        <v>9.5200004577636719</v>
      </c>
      <c r="K6360" s="11">
        <v>27.600000381469727</v>
      </c>
      <c r="L6360" s="11">
        <v>101.80000305175781</v>
      </c>
      <c r="M6360" s="12">
        <v>51.599998474121094</v>
      </c>
    </row>
    <row r="6361" spans="1:13" x14ac:dyDescent="0.25">
      <c r="A6361" s="9">
        <v>43913.083333333336</v>
      </c>
      <c r="B6361" s="10" t="s">
        <v>84</v>
      </c>
      <c r="C6361" s="10" t="s">
        <v>84</v>
      </c>
      <c r="D6361" s="10" t="s">
        <v>84</v>
      </c>
      <c r="E6361" s="10" t="s">
        <v>84</v>
      </c>
      <c r="F6361" s="11">
        <v>0</v>
      </c>
      <c r="G6361" s="11">
        <v>0</v>
      </c>
      <c r="H6361" s="10" t="s">
        <v>84</v>
      </c>
      <c r="I6361" s="10" t="s">
        <v>84</v>
      </c>
      <c r="J6361" s="11">
        <v>9.5600004196166992</v>
      </c>
      <c r="K6361" s="11">
        <v>27.799999237060547</v>
      </c>
      <c r="L6361" s="11">
        <v>101.69999694824219</v>
      </c>
      <c r="M6361" s="12">
        <v>51.200000762939453</v>
      </c>
    </row>
    <row r="6362" spans="1:13" x14ac:dyDescent="0.25">
      <c r="A6362" s="9">
        <v>43913.086805555555</v>
      </c>
      <c r="B6362" s="10" t="s">
        <v>84</v>
      </c>
      <c r="C6362" s="10" t="s">
        <v>84</v>
      </c>
      <c r="D6362" s="10" t="s">
        <v>84</v>
      </c>
      <c r="E6362" s="10" t="s">
        <v>84</v>
      </c>
      <c r="F6362" s="11">
        <v>0</v>
      </c>
      <c r="G6362" s="11">
        <v>0</v>
      </c>
      <c r="H6362" s="10" t="s">
        <v>84</v>
      </c>
      <c r="I6362" s="10" t="s">
        <v>84</v>
      </c>
      <c r="J6362" s="11">
        <v>9.4799995422363281</v>
      </c>
      <c r="K6362" s="11">
        <v>27.799999237060547</v>
      </c>
      <c r="L6362" s="11">
        <v>101.69999694824219</v>
      </c>
      <c r="M6362" s="12">
        <v>50.5</v>
      </c>
    </row>
    <row r="6363" spans="1:13" x14ac:dyDescent="0.25">
      <c r="A6363" s="9">
        <v>43913.090277777781</v>
      </c>
      <c r="B6363" s="10" t="s">
        <v>84</v>
      </c>
      <c r="C6363" s="10" t="s">
        <v>84</v>
      </c>
      <c r="D6363" s="10" t="s">
        <v>84</v>
      </c>
      <c r="E6363" s="10" t="s">
        <v>84</v>
      </c>
      <c r="F6363" s="11">
        <v>6.8000001907348633</v>
      </c>
      <c r="G6363" s="11">
        <v>0.10000000149011612</v>
      </c>
      <c r="H6363" s="10" t="s">
        <v>84</v>
      </c>
      <c r="I6363" s="10" t="s">
        <v>84</v>
      </c>
      <c r="J6363" s="11">
        <v>9.4300003051757813</v>
      </c>
      <c r="K6363" s="11">
        <v>27.700000762939453</v>
      </c>
      <c r="L6363" s="11">
        <v>101.69999694824219</v>
      </c>
      <c r="M6363" s="12">
        <v>50.599998474121094</v>
      </c>
    </row>
    <row r="6364" spans="1:13" x14ac:dyDescent="0.25">
      <c r="A6364" s="9">
        <v>43913.09375</v>
      </c>
      <c r="B6364" s="10">
        <v>9.3800006434321404E-3</v>
      </c>
      <c r="C6364" s="10">
        <v>0.15199598670005798</v>
      </c>
      <c r="D6364" s="10">
        <v>0.16637398302555084</v>
      </c>
      <c r="E6364" s="10">
        <v>0</v>
      </c>
      <c r="F6364" s="11">
        <v>6.6999998092651367</v>
      </c>
      <c r="G6364" s="11">
        <v>4.5999999046325684</v>
      </c>
      <c r="H6364" s="10" t="s">
        <v>84</v>
      </c>
      <c r="I6364" s="10" t="s">
        <v>84</v>
      </c>
      <c r="J6364" s="11">
        <v>9.3999996185302734</v>
      </c>
      <c r="K6364" s="11">
        <v>27.600000381469727</v>
      </c>
      <c r="L6364" s="11">
        <v>101.80000305175781</v>
      </c>
      <c r="M6364" s="12">
        <v>51</v>
      </c>
    </row>
    <row r="6365" spans="1:13" x14ac:dyDescent="0.25">
      <c r="A6365" s="9">
        <v>43913.097222222219</v>
      </c>
      <c r="B6365" s="10">
        <v>3.4839998930692673E-2</v>
      </c>
      <c r="C6365" s="10">
        <v>0.14172600209712982</v>
      </c>
      <c r="D6365" s="10">
        <v>0.19512997567653656</v>
      </c>
      <c r="E6365" s="10">
        <v>0</v>
      </c>
      <c r="F6365" s="11">
        <v>4.1999998092651367</v>
      </c>
      <c r="G6365" s="11">
        <v>5</v>
      </c>
      <c r="H6365" s="10" t="s">
        <v>84</v>
      </c>
      <c r="I6365" s="10" t="s">
        <v>84</v>
      </c>
      <c r="J6365" s="11">
        <v>9.4700002670288086</v>
      </c>
      <c r="K6365" s="11">
        <v>27.399999618530273</v>
      </c>
      <c r="L6365" s="11">
        <v>101.80000305175781</v>
      </c>
      <c r="M6365" s="12">
        <v>51</v>
      </c>
    </row>
    <row r="6366" spans="1:13" x14ac:dyDescent="0.25">
      <c r="A6366" s="9">
        <v>43913.100694444445</v>
      </c>
      <c r="B6366" s="10">
        <v>4.1540000587701797E-2</v>
      </c>
      <c r="C6366" s="10">
        <v>0.13761799037456512</v>
      </c>
      <c r="D6366" s="10">
        <v>0.20129199326038361</v>
      </c>
      <c r="E6366" s="10">
        <v>0</v>
      </c>
      <c r="F6366" s="11">
        <v>2.7000000476837158</v>
      </c>
      <c r="G6366" s="11">
        <v>6.1999998092651367</v>
      </c>
      <c r="H6366" s="10" t="s">
        <v>84</v>
      </c>
      <c r="I6366" s="10" t="s">
        <v>84</v>
      </c>
      <c r="J6366" s="11">
        <v>9.4700002670288086</v>
      </c>
      <c r="K6366" s="11">
        <v>27.399999618530273</v>
      </c>
      <c r="L6366" s="11">
        <v>101.69999694824219</v>
      </c>
      <c r="M6366" s="12">
        <v>50.900001525878906</v>
      </c>
    </row>
    <row r="6367" spans="1:13" x14ac:dyDescent="0.25">
      <c r="A6367" s="9">
        <v>43913.104166666664</v>
      </c>
      <c r="B6367" s="10">
        <v>2.4119999259710312E-2</v>
      </c>
      <c r="C6367" s="10">
        <v>0.13556401431560516</v>
      </c>
      <c r="D6367" s="10">
        <v>0.17253600060939789</v>
      </c>
      <c r="E6367" s="10">
        <v>0</v>
      </c>
      <c r="F6367" s="11">
        <v>0</v>
      </c>
      <c r="G6367" s="11">
        <v>2.5</v>
      </c>
      <c r="H6367" s="10" t="s">
        <v>84</v>
      </c>
      <c r="I6367" s="10" t="s">
        <v>84</v>
      </c>
      <c r="J6367" s="11">
        <v>9.5699996948242188</v>
      </c>
      <c r="K6367" s="11">
        <v>27.399999618530273</v>
      </c>
      <c r="L6367" s="11">
        <v>101.69999694824219</v>
      </c>
      <c r="M6367" s="12">
        <v>50.799999237060547</v>
      </c>
    </row>
    <row r="6368" spans="1:13" x14ac:dyDescent="0.25">
      <c r="A6368" s="9">
        <v>43913.107638888891</v>
      </c>
      <c r="B6368" s="10">
        <v>1.3399999588727951E-2</v>
      </c>
      <c r="C6368" s="10">
        <v>0.13351000845432281</v>
      </c>
      <c r="D6368" s="10">
        <v>0.15404999256134033</v>
      </c>
      <c r="E6368" s="10">
        <v>0</v>
      </c>
      <c r="F6368" s="11">
        <v>0</v>
      </c>
      <c r="G6368" s="11">
        <v>0</v>
      </c>
      <c r="H6368" s="10" t="s">
        <v>84</v>
      </c>
      <c r="I6368" s="10" t="s">
        <v>84</v>
      </c>
      <c r="J6368" s="11">
        <v>9.5500001907348633</v>
      </c>
      <c r="K6368" s="11">
        <v>27.600000381469727</v>
      </c>
      <c r="L6368" s="11">
        <v>101.69999694824219</v>
      </c>
      <c r="M6368" s="12">
        <v>50.299999237060547</v>
      </c>
    </row>
    <row r="6369" spans="1:13" x14ac:dyDescent="0.25">
      <c r="A6369" s="9">
        <v>43913.111111111109</v>
      </c>
      <c r="B6369" s="10">
        <v>1.0720000602304935E-2</v>
      </c>
      <c r="C6369" s="10">
        <v>0.13145600259304047</v>
      </c>
      <c r="D6369" s="10">
        <v>0.14788800477981567</v>
      </c>
      <c r="E6369" s="10">
        <v>0</v>
      </c>
      <c r="F6369" s="11">
        <v>0</v>
      </c>
      <c r="G6369" s="11">
        <v>0</v>
      </c>
      <c r="H6369" s="10" t="s">
        <v>84</v>
      </c>
      <c r="I6369" s="10" t="s">
        <v>84</v>
      </c>
      <c r="J6369" s="11">
        <v>9.5100002288818359</v>
      </c>
      <c r="K6369" s="11">
        <v>27.799999237060547</v>
      </c>
      <c r="L6369" s="11">
        <v>101.80000305175781</v>
      </c>
      <c r="M6369" s="12">
        <v>49.900001525878906</v>
      </c>
    </row>
    <row r="6370" spans="1:13" x14ac:dyDescent="0.25">
      <c r="A6370" s="9">
        <v>43913.114583333336</v>
      </c>
      <c r="B6370" s="10">
        <v>2.6799999177455902E-2</v>
      </c>
      <c r="C6370" s="10">
        <v>0.13145600259304047</v>
      </c>
      <c r="D6370" s="10">
        <v>0.17048199474811554</v>
      </c>
      <c r="E6370" s="10">
        <v>0</v>
      </c>
      <c r="F6370" s="11">
        <v>1</v>
      </c>
      <c r="G6370" s="11">
        <v>0</v>
      </c>
      <c r="H6370" s="10" t="s">
        <v>84</v>
      </c>
      <c r="I6370" s="10" t="s">
        <v>84</v>
      </c>
      <c r="J6370" s="11">
        <v>9.4899997711181641</v>
      </c>
      <c r="K6370" s="11">
        <v>27.700000762939453</v>
      </c>
      <c r="L6370" s="11">
        <v>101.80000305175781</v>
      </c>
      <c r="M6370" s="12">
        <v>49.5</v>
      </c>
    </row>
    <row r="6371" spans="1:13" x14ac:dyDescent="0.25">
      <c r="A6371" s="9">
        <v>43913.118055555555</v>
      </c>
      <c r="B6371" s="10">
        <v>7.2360001504421234E-2</v>
      </c>
      <c r="C6371" s="10">
        <v>0.12323998659849167</v>
      </c>
      <c r="D6371" s="10">
        <v>0.23415599763393402</v>
      </c>
      <c r="E6371" s="10">
        <v>0</v>
      </c>
      <c r="F6371" s="11">
        <v>0</v>
      </c>
      <c r="G6371" s="11">
        <v>0</v>
      </c>
      <c r="H6371" s="10" t="s">
        <v>84</v>
      </c>
      <c r="I6371" s="10" t="s">
        <v>84</v>
      </c>
      <c r="J6371" s="11">
        <v>9.4499998092651367</v>
      </c>
      <c r="K6371" s="11">
        <v>27.600000381469727</v>
      </c>
      <c r="L6371" s="11">
        <v>101.69999694824219</v>
      </c>
      <c r="M6371" s="12">
        <v>49.200000762939453</v>
      </c>
    </row>
    <row r="6372" spans="1:13" x14ac:dyDescent="0.25">
      <c r="A6372" s="9">
        <v>43913.121527777781</v>
      </c>
      <c r="B6372" s="10">
        <v>4.0199998766183853E-2</v>
      </c>
      <c r="C6372" s="10">
        <v>0.12940199673175812</v>
      </c>
      <c r="D6372" s="10">
        <v>0.1889680027961731</v>
      </c>
      <c r="E6372" s="10">
        <v>0</v>
      </c>
      <c r="F6372" s="11">
        <v>0</v>
      </c>
      <c r="G6372" s="11">
        <v>0</v>
      </c>
      <c r="H6372" s="10" t="s">
        <v>84</v>
      </c>
      <c r="I6372" s="10" t="s">
        <v>84</v>
      </c>
      <c r="J6372" s="11">
        <v>9.5600004196166992</v>
      </c>
      <c r="K6372" s="11">
        <v>27.299999237060547</v>
      </c>
      <c r="L6372" s="11">
        <v>101.80000305175781</v>
      </c>
      <c r="M6372" s="12">
        <v>49.299999237060547</v>
      </c>
    </row>
    <row r="6373" spans="1:13" x14ac:dyDescent="0.25">
      <c r="A6373" s="9">
        <v>43913.125</v>
      </c>
      <c r="B6373" s="10">
        <v>1.6079999506473541E-2</v>
      </c>
      <c r="C6373" s="10">
        <v>0.13145600259304047</v>
      </c>
      <c r="D6373" s="10">
        <v>0.15404999256134033</v>
      </c>
      <c r="E6373" s="10">
        <v>0</v>
      </c>
      <c r="F6373" s="11">
        <v>0</v>
      </c>
      <c r="G6373" s="11">
        <v>0</v>
      </c>
      <c r="H6373" s="10" t="s">
        <v>84</v>
      </c>
      <c r="I6373" s="10" t="s">
        <v>84</v>
      </c>
      <c r="J6373" s="11">
        <v>9.5100002288818359</v>
      </c>
      <c r="K6373" s="11">
        <v>27.299999237060547</v>
      </c>
      <c r="L6373" s="11">
        <v>101.69999694824219</v>
      </c>
      <c r="M6373" s="12">
        <v>49.200000762939453</v>
      </c>
    </row>
    <row r="6374" spans="1:13" x14ac:dyDescent="0.25">
      <c r="A6374" s="9">
        <v>43913.128472222219</v>
      </c>
      <c r="B6374" s="10">
        <v>8.0399997532367706E-3</v>
      </c>
      <c r="C6374" s="10">
        <v>0.12940199673175812</v>
      </c>
      <c r="D6374" s="10">
        <v>0.14378000795841217</v>
      </c>
      <c r="E6374" s="10">
        <v>0</v>
      </c>
      <c r="F6374" s="11">
        <v>0</v>
      </c>
      <c r="G6374" s="11">
        <v>0</v>
      </c>
      <c r="H6374" s="10" t="s">
        <v>84</v>
      </c>
      <c r="I6374" s="10" t="s">
        <v>84</v>
      </c>
      <c r="J6374" s="11">
        <v>9.4899997711181641</v>
      </c>
      <c r="K6374" s="11">
        <v>27.200000762939453</v>
      </c>
      <c r="L6374" s="11">
        <v>101.69999694824219</v>
      </c>
      <c r="M6374" s="12">
        <v>49.200000762939453</v>
      </c>
    </row>
    <row r="6375" spans="1:13" x14ac:dyDescent="0.25">
      <c r="A6375" s="9">
        <v>43913.131944444445</v>
      </c>
      <c r="B6375" s="10">
        <v>4.0199998766183853E-3</v>
      </c>
      <c r="C6375" s="10">
        <v>0.12940199673175812</v>
      </c>
      <c r="D6375" s="10">
        <v>0.13556401431560516</v>
      </c>
      <c r="E6375" s="10">
        <v>0</v>
      </c>
      <c r="F6375" s="11">
        <v>0</v>
      </c>
      <c r="G6375" s="11">
        <v>0</v>
      </c>
      <c r="H6375" s="10" t="s">
        <v>84</v>
      </c>
      <c r="I6375" s="10" t="s">
        <v>84</v>
      </c>
      <c r="J6375" s="11">
        <v>9.5200004577636719</v>
      </c>
      <c r="K6375" s="11">
        <v>27.200000762939453</v>
      </c>
      <c r="L6375" s="11">
        <v>101.69999694824219</v>
      </c>
      <c r="M6375" s="12">
        <v>49.400001525878906</v>
      </c>
    </row>
    <row r="6376" spans="1:13" x14ac:dyDescent="0.25">
      <c r="A6376" s="9">
        <v>43913.135416666664</v>
      </c>
      <c r="B6376" s="10">
        <v>4.0199998766183853E-3</v>
      </c>
      <c r="C6376" s="10">
        <v>0.12940199673175812</v>
      </c>
      <c r="D6376" s="10">
        <v>0.13556401431560516</v>
      </c>
      <c r="E6376" s="10">
        <v>0</v>
      </c>
      <c r="F6376" s="11">
        <v>0</v>
      </c>
      <c r="G6376" s="11">
        <v>0</v>
      </c>
      <c r="H6376" s="10" t="s">
        <v>84</v>
      </c>
      <c r="I6376" s="10" t="s">
        <v>84</v>
      </c>
      <c r="J6376" s="11">
        <v>9.5100002288818359</v>
      </c>
      <c r="K6376" s="11">
        <v>27.5</v>
      </c>
      <c r="L6376" s="11">
        <v>101.69999694824219</v>
      </c>
      <c r="M6376" s="12">
        <v>49.400001525878906</v>
      </c>
    </row>
    <row r="6377" spans="1:13" x14ac:dyDescent="0.25">
      <c r="A6377" s="9">
        <v>43913.138888888891</v>
      </c>
      <c r="B6377" s="10">
        <v>5.3600003011524677E-3</v>
      </c>
      <c r="C6377" s="10">
        <v>0.12940199673175812</v>
      </c>
      <c r="D6377" s="10">
        <v>0.13556401431560516</v>
      </c>
      <c r="E6377" s="10">
        <v>0</v>
      </c>
      <c r="F6377" s="11">
        <v>0</v>
      </c>
      <c r="G6377" s="11">
        <v>0</v>
      </c>
      <c r="H6377" s="10" t="s">
        <v>84</v>
      </c>
      <c r="I6377" s="10" t="s">
        <v>84</v>
      </c>
      <c r="J6377" s="11">
        <v>9.4899997711181641</v>
      </c>
      <c r="K6377" s="11">
        <v>27.600000381469727</v>
      </c>
      <c r="L6377" s="11">
        <v>101.80000305175781</v>
      </c>
      <c r="M6377" s="12">
        <v>49.299999237060547</v>
      </c>
    </row>
    <row r="6378" spans="1:13" x14ac:dyDescent="0.25">
      <c r="A6378" s="9">
        <v>43913.142361111109</v>
      </c>
      <c r="B6378" s="10">
        <v>6.6999997943639755E-3</v>
      </c>
      <c r="C6378" s="10">
        <v>0.12734799087047577</v>
      </c>
      <c r="D6378" s="10">
        <v>0.13761799037456512</v>
      </c>
      <c r="E6378" s="10">
        <v>0</v>
      </c>
      <c r="F6378" s="11">
        <v>0</v>
      </c>
      <c r="G6378" s="11">
        <v>0</v>
      </c>
      <c r="H6378" s="10" t="s">
        <v>84</v>
      </c>
      <c r="I6378" s="10" t="s">
        <v>84</v>
      </c>
      <c r="J6378" s="11">
        <v>9.5699996948242188</v>
      </c>
      <c r="K6378" s="11">
        <v>27.600000381469727</v>
      </c>
      <c r="L6378" s="11">
        <v>101.80000305175781</v>
      </c>
      <c r="M6378" s="12">
        <v>48.799999237060547</v>
      </c>
    </row>
    <row r="6379" spans="1:13" x14ac:dyDescent="0.25">
      <c r="A6379" s="9">
        <v>43913.145833333336</v>
      </c>
      <c r="B6379" s="10">
        <v>2.1440001204609871E-2</v>
      </c>
      <c r="C6379" s="10">
        <v>0.12940199673175812</v>
      </c>
      <c r="D6379" s="10">
        <v>0.16432000696659088</v>
      </c>
      <c r="E6379" s="10">
        <v>0</v>
      </c>
      <c r="F6379" s="11">
        <v>0</v>
      </c>
      <c r="G6379" s="11">
        <v>0</v>
      </c>
      <c r="H6379" s="10" t="s">
        <v>84</v>
      </c>
      <c r="I6379" s="10" t="s">
        <v>84</v>
      </c>
      <c r="J6379" s="11">
        <v>9.5299997329711914</v>
      </c>
      <c r="K6379" s="11">
        <v>27.299999237060547</v>
      </c>
      <c r="L6379" s="11">
        <v>101.80000305175781</v>
      </c>
      <c r="M6379" s="12">
        <v>48</v>
      </c>
    </row>
    <row r="6380" spans="1:13" x14ac:dyDescent="0.25">
      <c r="A6380" s="9">
        <v>43913.149305555555</v>
      </c>
      <c r="B6380" s="10">
        <v>5.3600003011524677E-3</v>
      </c>
      <c r="C6380" s="10">
        <v>0.12529399991035461</v>
      </c>
      <c r="D6380" s="10">
        <v>0.13145600259304047</v>
      </c>
      <c r="E6380" s="10">
        <v>0</v>
      </c>
      <c r="F6380" s="11">
        <v>0</v>
      </c>
      <c r="G6380" s="11">
        <v>0</v>
      </c>
      <c r="H6380" s="10" t="s">
        <v>84</v>
      </c>
      <c r="I6380" s="10" t="s">
        <v>84</v>
      </c>
      <c r="J6380" s="11">
        <v>9.5</v>
      </c>
      <c r="K6380" s="11">
        <v>27.200000762939453</v>
      </c>
      <c r="L6380" s="11">
        <v>101.69999694824219</v>
      </c>
      <c r="M6380" s="12">
        <v>48</v>
      </c>
    </row>
    <row r="6381" spans="1:13" x14ac:dyDescent="0.25">
      <c r="A6381" s="9">
        <v>43913.152777777781</v>
      </c>
      <c r="B6381" s="10">
        <v>4.0199998766183853E-3</v>
      </c>
      <c r="C6381" s="10">
        <v>0.12323998659849167</v>
      </c>
      <c r="D6381" s="10">
        <v>0.12940199673175812</v>
      </c>
      <c r="E6381" s="10">
        <v>0</v>
      </c>
      <c r="F6381" s="11">
        <v>0</v>
      </c>
      <c r="G6381" s="11">
        <v>0</v>
      </c>
      <c r="H6381" s="10" t="s">
        <v>84</v>
      </c>
      <c r="I6381" s="10" t="s">
        <v>84</v>
      </c>
      <c r="J6381" s="11">
        <v>9.5399999618530273</v>
      </c>
      <c r="K6381" s="11">
        <v>27.100000381469727</v>
      </c>
      <c r="L6381" s="11">
        <v>101.80000305175781</v>
      </c>
      <c r="M6381" s="12">
        <v>47.5</v>
      </c>
    </row>
    <row r="6382" spans="1:13" x14ac:dyDescent="0.25">
      <c r="A6382" s="9">
        <v>43913.15625</v>
      </c>
      <c r="B6382" s="10">
        <v>2.0099999383091927E-2</v>
      </c>
      <c r="C6382" s="10">
        <v>0.12323998659849167</v>
      </c>
      <c r="D6382" s="10">
        <v>0.15404999256134033</v>
      </c>
      <c r="E6382" s="10">
        <v>0</v>
      </c>
      <c r="F6382" s="11">
        <v>0</v>
      </c>
      <c r="G6382" s="11">
        <v>0</v>
      </c>
      <c r="H6382" s="10" t="s">
        <v>84</v>
      </c>
      <c r="I6382" s="10" t="s">
        <v>84</v>
      </c>
      <c r="J6382" s="11">
        <v>9.5100002288818359</v>
      </c>
      <c r="K6382" s="11">
        <v>27.100000381469727</v>
      </c>
      <c r="L6382" s="11">
        <v>101.69999694824219</v>
      </c>
      <c r="M6382" s="12">
        <v>47.200000762939453</v>
      </c>
    </row>
    <row r="6383" spans="1:13" x14ac:dyDescent="0.25">
      <c r="A6383" s="9">
        <v>43913.159722222219</v>
      </c>
      <c r="B6383" s="10">
        <v>4.5560002326965332E-2</v>
      </c>
      <c r="C6383" s="10">
        <v>0.12323998659849167</v>
      </c>
      <c r="D6383" s="10">
        <v>0.19307601451873779</v>
      </c>
      <c r="E6383" s="10">
        <v>0</v>
      </c>
      <c r="F6383" s="11">
        <v>0</v>
      </c>
      <c r="G6383" s="11">
        <v>0</v>
      </c>
      <c r="H6383" s="10" t="s">
        <v>84</v>
      </c>
      <c r="I6383" s="10" t="s">
        <v>84</v>
      </c>
      <c r="J6383" s="11">
        <v>9.5399999618530273</v>
      </c>
      <c r="K6383" s="11">
        <v>27.200000762939453</v>
      </c>
      <c r="L6383" s="11">
        <v>101.80000305175781</v>
      </c>
      <c r="M6383" s="12">
        <v>47.099998474121094</v>
      </c>
    </row>
    <row r="6384" spans="1:13" x14ac:dyDescent="0.25">
      <c r="A6384" s="9">
        <v>43913.163194444445</v>
      </c>
      <c r="B6384" s="10">
        <v>3.3500000834465027E-2</v>
      </c>
      <c r="C6384" s="10">
        <v>0.12529399991035461</v>
      </c>
      <c r="D6384" s="10">
        <v>0.17664401233196259</v>
      </c>
      <c r="E6384" s="10">
        <v>0</v>
      </c>
      <c r="F6384" s="11">
        <v>0</v>
      </c>
      <c r="G6384" s="11">
        <v>0</v>
      </c>
      <c r="H6384" s="10" t="s">
        <v>84</v>
      </c>
      <c r="I6384" s="10" t="s">
        <v>84</v>
      </c>
      <c r="J6384" s="11">
        <v>9.5399999618530273</v>
      </c>
      <c r="K6384" s="11">
        <v>27.399999618530273</v>
      </c>
      <c r="L6384" s="11">
        <v>101.80000305175781</v>
      </c>
      <c r="M6384" s="12">
        <v>46.799999237060547</v>
      </c>
    </row>
    <row r="6385" spans="1:13" x14ac:dyDescent="0.25">
      <c r="A6385" s="9">
        <v>43913.166666666664</v>
      </c>
      <c r="B6385" s="10">
        <v>3.3500000834465027E-2</v>
      </c>
      <c r="C6385" s="10">
        <v>0.12529399991035461</v>
      </c>
      <c r="D6385" s="10">
        <v>0.17664401233196259</v>
      </c>
      <c r="E6385" s="10">
        <v>0.27616700530052185</v>
      </c>
      <c r="F6385" s="11">
        <v>0</v>
      </c>
      <c r="G6385" s="11">
        <v>0.30000001192092896</v>
      </c>
      <c r="H6385" s="10" t="s">
        <v>84</v>
      </c>
      <c r="I6385" s="10" t="s">
        <v>84</v>
      </c>
      <c r="J6385" s="11">
        <v>9.5</v>
      </c>
      <c r="K6385" s="11">
        <v>27.600000381469727</v>
      </c>
      <c r="L6385" s="11">
        <v>101.80000305175781</v>
      </c>
      <c r="M6385" s="12">
        <v>46.200000762939453</v>
      </c>
    </row>
    <row r="6386" spans="1:13" x14ac:dyDescent="0.25">
      <c r="A6386" s="9">
        <v>43913.170138888891</v>
      </c>
      <c r="B6386" s="10">
        <v>1.6079999506473541E-2</v>
      </c>
      <c r="C6386" s="10">
        <v>0.12529399991035461</v>
      </c>
      <c r="D6386" s="10">
        <v>0.14994201064109802</v>
      </c>
      <c r="E6386" s="10">
        <v>0.13808350265026093</v>
      </c>
      <c r="F6386" s="11">
        <v>12.399999618530273</v>
      </c>
      <c r="G6386" s="11">
        <v>3.7000000476837158</v>
      </c>
      <c r="H6386" s="10" t="s">
        <v>84</v>
      </c>
      <c r="I6386" s="10" t="s">
        <v>84</v>
      </c>
      <c r="J6386" s="11">
        <v>9.4399995803833008</v>
      </c>
      <c r="K6386" s="11">
        <v>27.399999618530273</v>
      </c>
      <c r="L6386" s="11">
        <v>101.80000305175781</v>
      </c>
      <c r="M6386" s="12">
        <v>45.599998474121094</v>
      </c>
    </row>
    <row r="6387" spans="1:13" x14ac:dyDescent="0.25">
      <c r="A6387" s="9">
        <v>43913.173611111109</v>
      </c>
      <c r="B6387" s="10">
        <v>1.0720000602304935E-2</v>
      </c>
      <c r="C6387" s="10">
        <v>0.12734799087047577</v>
      </c>
      <c r="D6387" s="10">
        <v>0.14378000795841217</v>
      </c>
      <c r="E6387" s="10">
        <v>0</v>
      </c>
      <c r="F6387" s="11">
        <v>10.800000190734863</v>
      </c>
      <c r="G6387" s="11">
        <v>0.69999998807907104</v>
      </c>
      <c r="H6387" s="10" t="s">
        <v>84</v>
      </c>
      <c r="I6387" s="10" t="s">
        <v>84</v>
      </c>
      <c r="J6387" s="11">
        <v>9.4799995422363281</v>
      </c>
      <c r="K6387" s="11">
        <v>27.200000762939453</v>
      </c>
      <c r="L6387" s="11">
        <v>101.80000305175781</v>
      </c>
      <c r="M6387" s="12">
        <v>45</v>
      </c>
    </row>
    <row r="6388" spans="1:13" x14ac:dyDescent="0.25">
      <c r="A6388" s="9">
        <v>43913.177083333336</v>
      </c>
      <c r="B6388" s="10">
        <v>1.0720000602304935E-2</v>
      </c>
      <c r="C6388" s="10">
        <v>0.12734799087047577</v>
      </c>
      <c r="D6388" s="10">
        <v>0.14378000795841217</v>
      </c>
      <c r="E6388" s="10">
        <v>0</v>
      </c>
      <c r="F6388" s="11">
        <v>4.8000001907348633</v>
      </c>
      <c r="G6388" s="11">
        <v>0</v>
      </c>
      <c r="H6388" s="10" t="s">
        <v>84</v>
      </c>
      <c r="I6388" s="10" t="s">
        <v>84</v>
      </c>
      <c r="J6388" s="11">
        <v>9.4499998092651367</v>
      </c>
      <c r="K6388" s="11">
        <v>27.100000381469727</v>
      </c>
      <c r="L6388" s="11">
        <v>101.80000305175781</v>
      </c>
      <c r="M6388" s="12">
        <v>44.700000762939453</v>
      </c>
    </row>
    <row r="6389" spans="1:13" x14ac:dyDescent="0.25">
      <c r="A6389" s="9">
        <v>43913.180555555555</v>
      </c>
      <c r="B6389" s="10">
        <v>8.0399997532367706E-3</v>
      </c>
      <c r="C6389" s="10">
        <v>0.12529399991035461</v>
      </c>
      <c r="D6389" s="10">
        <v>0.13761799037456512</v>
      </c>
      <c r="E6389" s="10">
        <v>0</v>
      </c>
      <c r="F6389" s="11">
        <v>1.7999999523162842</v>
      </c>
      <c r="G6389" s="11">
        <v>0</v>
      </c>
      <c r="H6389" s="10" t="s">
        <v>84</v>
      </c>
      <c r="I6389" s="10" t="s">
        <v>84</v>
      </c>
      <c r="J6389" s="11">
        <v>9.5200004577636719</v>
      </c>
      <c r="K6389" s="11">
        <v>27.100000381469727</v>
      </c>
      <c r="L6389" s="11">
        <v>101.80000305175781</v>
      </c>
      <c r="M6389" s="12">
        <v>44.299999237060547</v>
      </c>
    </row>
    <row r="6390" spans="1:13" x14ac:dyDescent="0.25">
      <c r="A6390" s="9">
        <v>43913.184027777781</v>
      </c>
      <c r="B6390" s="10">
        <v>5.3600003011524677E-3</v>
      </c>
      <c r="C6390" s="10">
        <v>0.12529399991035461</v>
      </c>
      <c r="D6390" s="10">
        <v>0.13556401431560516</v>
      </c>
      <c r="E6390" s="10">
        <v>0</v>
      </c>
      <c r="F6390" s="11">
        <v>0</v>
      </c>
      <c r="G6390" s="11">
        <v>1.2000000476837158</v>
      </c>
      <c r="H6390" s="10" t="s">
        <v>84</v>
      </c>
      <c r="I6390" s="10" t="s">
        <v>84</v>
      </c>
      <c r="J6390" s="11">
        <v>9.4700002670288086</v>
      </c>
      <c r="K6390" s="11">
        <v>27.100000381469727</v>
      </c>
      <c r="L6390" s="11">
        <v>101.80000305175781</v>
      </c>
      <c r="M6390" s="12">
        <v>44.400001525878906</v>
      </c>
    </row>
    <row r="6391" spans="1:13" x14ac:dyDescent="0.25">
      <c r="A6391" s="9">
        <v>43913.1875</v>
      </c>
      <c r="B6391" s="10">
        <v>0.10853999853134155</v>
      </c>
      <c r="C6391" s="10">
        <v>0.11502400040626526</v>
      </c>
      <c r="D6391" s="10">
        <v>0.28139799833297729</v>
      </c>
      <c r="E6391" s="10">
        <v>0</v>
      </c>
      <c r="F6391" s="11">
        <v>0</v>
      </c>
      <c r="G6391" s="11">
        <v>0</v>
      </c>
      <c r="H6391" s="10" t="s">
        <v>84</v>
      </c>
      <c r="I6391" s="10" t="s">
        <v>84</v>
      </c>
      <c r="J6391" s="11">
        <v>9.4600000381469727</v>
      </c>
      <c r="K6391" s="11">
        <v>27.200000762939453</v>
      </c>
      <c r="L6391" s="11">
        <v>101.69999694824219</v>
      </c>
      <c r="M6391" s="12">
        <v>44.700000762939453</v>
      </c>
    </row>
    <row r="6392" spans="1:13" x14ac:dyDescent="0.25">
      <c r="A6392" s="9">
        <v>43913.190972222219</v>
      </c>
      <c r="B6392" s="10">
        <v>6.8339996039867401E-2</v>
      </c>
      <c r="C6392" s="10">
        <v>0.12529399991035461</v>
      </c>
      <c r="D6392" s="10">
        <v>0.23004798591136932</v>
      </c>
      <c r="E6392" s="10">
        <v>0</v>
      </c>
      <c r="F6392" s="11">
        <v>0</v>
      </c>
      <c r="G6392" s="11">
        <v>0</v>
      </c>
      <c r="H6392" s="10" t="s">
        <v>84</v>
      </c>
      <c r="I6392" s="10" t="s">
        <v>84</v>
      </c>
      <c r="J6392" s="11">
        <v>9.5</v>
      </c>
      <c r="K6392" s="11">
        <v>27.5</v>
      </c>
      <c r="L6392" s="11">
        <v>101.80000305175781</v>
      </c>
      <c r="M6392" s="12">
        <v>44.700000762939453</v>
      </c>
    </row>
    <row r="6393" spans="1:13" x14ac:dyDescent="0.25">
      <c r="A6393" s="9">
        <v>43913.194444444445</v>
      </c>
      <c r="B6393" s="10">
        <v>8.0399997532367706E-2</v>
      </c>
      <c r="C6393" s="10">
        <v>0.12323998659849167</v>
      </c>
      <c r="D6393" s="10">
        <v>0.24647998809814453</v>
      </c>
      <c r="E6393" s="10">
        <v>0.13808350265026093</v>
      </c>
      <c r="F6393" s="11">
        <v>2.2000000476837158</v>
      </c>
      <c r="G6393" s="11">
        <v>3.0999999046325684</v>
      </c>
      <c r="H6393" s="10" t="s">
        <v>84</v>
      </c>
      <c r="I6393" s="10" t="s">
        <v>84</v>
      </c>
      <c r="J6393" s="11">
        <v>9.5299997329711914</v>
      </c>
      <c r="K6393" s="11">
        <v>27.600000381469727</v>
      </c>
      <c r="L6393" s="11">
        <v>101.80000305175781</v>
      </c>
      <c r="M6393" s="12">
        <v>44.299999237060547</v>
      </c>
    </row>
    <row r="6394" spans="1:13" x14ac:dyDescent="0.25">
      <c r="A6394" s="9">
        <v>43913.197916666664</v>
      </c>
      <c r="B6394" s="10">
        <v>6.2979996204376221E-2</v>
      </c>
      <c r="C6394" s="10">
        <v>0.12940199673175812</v>
      </c>
      <c r="D6394" s="10">
        <v>0.22799399495124817</v>
      </c>
      <c r="E6394" s="10">
        <v>0</v>
      </c>
      <c r="F6394" s="11">
        <v>8.3000001907348633</v>
      </c>
      <c r="G6394" s="11">
        <v>3</v>
      </c>
      <c r="H6394" s="10" t="s">
        <v>84</v>
      </c>
      <c r="I6394" s="10" t="s">
        <v>84</v>
      </c>
      <c r="J6394" s="11">
        <v>9.5399999618530273</v>
      </c>
      <c r="K6394" s="11">
        <v>27.399999618530273</v>
      </c>
      <c r="L6394" s="11">
        <v>101.80000305175781</v>
      </c>
      <c r="M6394" s="12">
        <v>44.400001525878906</v>
      </c>
    </row>
    <row r="6395" spans="1:13" x14ac:dyDescent="0.25">
      <c r="A6395" s="9">
        <v>43913.201388888891</v>
      </c>
      <c r="B6395" s="10">
        <v>0.11926000565290451</v>
      </c>
      <c r="C6395" s="10">
        <v>0.12529399991035461</v>
      </c>
      <c r="D6395" s="10">
        <v>0.30810001492500305</v>
      </c>
      <c r="E6395" s="10">
        <v>0</v>
      </c>
      <c r="F6395" s="11">
        <v>8.8000001907348633</v>
      </c>
      <c r="G6395" s="11">
        <v>0.5</v>
      </c>
      <c r="H6395" s="10" t="s">
        <v>84</v>
      </c>
      <c r="I6395" s="10" t="s">
        <v>84</v>
      </c>
      <c r="J6395" s="11">
        <v>9.5500001907348633</v>
      </c>
      <c r="K6395" s="11">
        <v>27.100000381469727</v>
      </c>
      <c r="L6395" s="11">
        <v>101.69999694824219</v>
      </c>
      <c r="M6395" s="12">
        <v>44.400001525878906</v>
      </c>
    </row>
    <row r="6396" spans="1:13" x14ac:dyDescent="0.25">
      <c r="A6396" s="9">
        <v>43913.204861111109</v>
      </c>
      <c r="B6396" s="10">
        <v>0.14472000300884247</v>
      </c>
      <c r="C6396" s="10">
        <v>0.13351000845432281</v>
      </c>
      <c r="D6396" s="10">
        <v>0.35534203052520752</v>
      </c>
      <c r="E6396" s="10">
        <v>0</v>
      </c>
      <c r="F6396" s="11">
        <v>9.1000003814697266</v>
      </c>
      <c r="G6396" s="11">
        <v>6</v>
      </c>
      <c r="H6396" s="10" t="s">
        <v>84</v>
      </c>
      <c r="I6396" s="10" t="s">
        <v>84</v>
      </c>
      <c r="J6396" s="11">
        <v>9.4499998092651367</v>
      </c>
      <c r="K6396" s="11">
        <v>27.100000381469727</v>
      </c>
      <c r="L6396" s="11">
        <v>101.80000305175781</v>
      </c>
      <c r="M6396" s="12">
        <v>44.700000762939453</v>
      </c>
    </row>
    <row r="6397" spans="1:13" x14ac:dyDescent="0.25">
      <c r="A6397" s="9">
        <v>43913.208333333336</v>
      </c>
      <c r="B6397" s="10">
        <v>4.6900000423192978E-2</v>
      </c>
      <c r="C6397" s="10">
        <v>0.13556401431560516</v>
      </c>
      <c r="D6397" s="10">
        <v>0.20745401084423065</v>
      </c>
      <c r="E6397" s="10">
        <v>0.13808350265026093</v>
      </c>
      <c r="F6397" s="11">
        <v>9.6999998092651367</v>
      </c>
      <c r="G6397" s="11">
        <v>11.399999618530273</v>
      </c>
      <c r="H6397" s="10" t="s">
        <v>84</v>
      </c>
      <c r="I6397" s="10" t="s">
        <v>84</v>
      </c>
      <c r="J6397" s="11">
        <v>9.4700002670288086</v>
      </c>
      <c r="K6397" s="11">
        <v>27.100000381469727</v>
      </c>
      <c r="L6397" s="11">
        <v>101.80000305175781</v>
      </c>
      <c r="M6397" s="12">
        <v>45</v>
      </c>
    </row>
    <row r="6398" spans="1:13" x14ac:dyDescent="0.25">
      <c r="A6398" s="9">
        <v>43913.211805555555</v>
      </c>
      <c r="B6398" s="10">
        <v>7.2360001504421234E-2</v>
      </c>
      <c r="C6398" s="10">
        <v>0.13145600259304047</v>
      </c>
      <c r="D6398" s="10">
        <v>0.24031801521778107</v>
      </c>
      <c r="E6398" s="10">
        <v>0</v>
      </c>
      <c r="F6398" s="11">
        <v>0</v>
      </c>
      <c r="G6398" s="11">
        <v>1.8999999761581421</v>
      </c>
      <c r="H6398" s="10" t="s">
        <v>84</v>
      </c>
      <c r="I6398" s="10" t="s">
        <v>84</v>
      </c>
      <c r="J6398" s="11">
        <v>9.5100002288818359</v>
      </c>
      <c r="K6398" s="11">
        <v>27</v>
      </c>
      <c r="L6398" s="11">
        <v>101.69999694824219</v>
      </c>
      <c r="M6398" s="12">
        <v>44.799999237060547</v>
      </c>
    </row>
    <row r="6399" spans="1:13" x14ac:dyDescent="0.25">
      <c r="A6399" s="9">
        <v>43913.215277777781</v>
      </c>
      <c r="B6399" s="10">
        <v>0.15678000450134277</v>
      </c>
      <c r="C6399" s="10">
        <v>0.11913198232650757</v>
      </c>
      <c r="D6399" s="10">
        <v>0.35945001244544983</v>
      </c>
      <c r="E6399" s="10">
        <v>0</v>
      </c>
      <c r="F6399" s="11">
        <v>0</v>
      </c>
      <c r="G6399" s="11">
        <v>0</v>
      </c>
      <c r="H6399" s="10" t="s">
        <v>84</v>
      </c>
      <c r="I6399" s="10" t="s">
        <v>84</v>
      </c>
      <c r="J6399" s="11">
        <v>9.4799995422363281</v>
      </c>
      <c r="K6399" s="11">
        <v>27.200000762939453</v>
      </c>
      <c r="L6399" s="11">
        <v>101.69999694824219</v>
      </c>
      <c r="M6399" s="12">
        <v>44.799999237060547</v>
      </c>
    </row>
    <row r="6400" spans="1:13" x14ac:dyDescent="0.25">
      <c r="A6400" s="9">
        <v>43913.21875</v>
      </c>
      <c r="B6400" s="10">
        <v>5.6279998272657394E-2</v>
      </c>
      <c r="C6400" s="10">
        <v>0.12323998659849167</v>
      </c>
      <c r="D6400" s="10">
        <v>0.20950798690319061</v>
      </c>
      <c r="E6400" s="10">
        <v>0</v>
      </c>
      <c r="F6400" s="11">
        <v>0</v>
      </c>
      <c r="G6400" s="11">
        <v>0</v>
      </c>
      <c r="H6400" s="10" t="s">
        <v>84</v>
      </c>
      <c r="I6400" s="10" t="s">
        <v>84</v>
      </c>
      <c r="J6400" s="11">
        <v>9.5299997329711914</v>
      </c>
      <c r="K6400" s="11">
        <v>27.600000381469727</v>
      </c>
      <c r="L6400" s="11">
        <v>101.80000305175781</v>
      </c>
      <c r="M6400" s="12">
        <v>44.299999237060547</v>
      </c>
    </row>
    <row r="6401" spans="1:13" x14ac:dyDescent="0.25">
      <c r="A6401" s="9">
        <v>43913.222222222219</v>
      </c>
      <c r="B6401" s="10">
        <v>0</v>
      </c>
      <c r="C6401" s="10">
        <v>8.2159996032714844E-2</v>
      </c>
      <c r="D6401" s="10">
        <v>8.2159996032714844E-2</v>
      </c>
      <c r="E6401" s="10">
        <v>0</v>
      </c>
      <c r="F6401" s="11">
        <v>0</v>
      </c>
      <c r="G6401" s="11">
        <v>0</v>
      </c>
      <c r="H6401" s="10" t="s">
        <v>84</v>
      </c>
      <c r="I6401" s="10" t="s">
        <v>84</v>
      </c>
      <c r="J6401" s="11">
        <v>9.5</v>
      </c>
      <c r="K6401" s="11">
        <v>27.5</v>
      </c>
      <c r="L6401" s="11">
        <v>101.69999694824219</v>
      </c>
      <c r="M6401" s="12">
        <v>44.5</v>
      </c>
    </row>
    <row r="6402" spans="1:13" x14ac:dyDescent="0.25">
      <c r="A6402" s="9">
        <v>43913.225694444445</v>
      </c>
      <c r="B6402" s="10">
        <v>0</v>
      </c>
      <c r="C6402" s="10">
        <v>8.2159996032714844E-2</v>
      </c>
      <c r="D6402" s="10">
        <v>8.2159996032714844E-2</v>
      </c>
      <c r="E6402" s="10">
        <v>0.13808350265026093</v>
      </c>
      <c r="F6402" s="11">
        <v>3.5999999046325684</v>
      </c>
      <c r="G6402" s="11">
        <v>0</v>
      </c>
      <c r="H6402" s="10" t="s">
        <v>84</v>
      </c>
      <c r="I6402" s="10" t="s">
        <v>84</v>
      </c>
      <c r="J6402" s="11">
        <v>9.4799995422363281</v>
      </c>
      <c r="K6402" s="11">
        <v>27.299999237060547</v>
      </c>
      <c r="L6402" s="11">
        <v>101.69999694824219</v>
      </c>
      <c r="M6402" s="12">
        <v>44.299999237060547</v>
      </c>
    </row>
    <row r="6403" spans="1:13" x14ac:dyDescent="0.25">
      <c r="A6403" s="9">
        <v>43913.229166666664</v>
      </c>
      <c r="B6403" s="10">
        <v>0</v>
      </c>
      <c r="C6403" s="10">
        <v>8.2159996032714844E-2</v>
      </c>
      <c r="D6403" s="10">
        <v>8.2159996032714844E-2</v>
      </c>
      <c r="E6403" s="10">
        <v>0.13808350265026093</v>
      </c>
      <c r="F6403" s="11">
        <v>6.5999999046325684</v>
      </c>
      <c r="G6403" s="11">
        <v>5.4000000953674316</v>
      </c>
      <c r="H6403" s="10" t="s">
        <v>84</v>
      </c>
      <c r="I6403" s="10" t="s">
        <v>84</v>
      </c>
      <c r="J6403" s="11">
        <v>9.4600000381469727</v>
      </c>
      <c r="K6403" s="11">
        <v>27.100000381469727</v>
      </c>
      <c r="L6403" s="11">
        <v>101.80000305175781</v>
      </c>
      <c r="M6403" s="12">
        <v>44.5</v>
      </c>
    </row>
    <row r="6404" spans="1:13" x14ac:dyDescent="0.25">
      <c r="A6404" s="9">
        <v>43913.232638888891</v>
      </c>
      <c r="B6404" s="10">
        <v>0</v>
      </c>
      <c r="C6404" s="10">
        <v>8.2159996032714844E-2</v>
      </c>
      <c r="D6404" s="10">
        <v>8.2159996032714844E-2</v>
      </c>
      <c r="E6404" s="10">
        <v>0.13808350265026093</v>
      </c>
      <c r="F6404" s="11">
        <v>10</v>
      </c>
      <c r="G6404" s="11">
        <v>10.699999809265137</v>
      </c>
      <c r="H6404" s="10" t="s">
        <v>84</v>
      </c>
      <c r="I6404" s="10" t="s">
        <v>84</v>
      </c>
      <c r="J6404" s="11">
        <v>9.5100002288818359</v>
      </c>
      <c r="K6404" s="11">
        <v>27</v>
      </c>
      <c r="L6404" s="11">
        <v>101.80000305175781</v>
      </c>
      <c r="M6404" s="12">
        <v>44.5</v>
      </c>
    </row>
    <row r="6405" spans="1:13" x14ac:dyDescent="0.25">
      <c r="A6405" s="9">
        <v>43913.236111111109</v>
      </c>
      <c r="B6405" s="10">
        <v>0</v>
      </c>
      <c r="C6405" s="10">
        <v>8.2159996032714844E-2</v>
      </c>
      <c r="D6405" s="10">
        <v>8.2159996032714844E-2</v>
      </c>
      <c r="E6405" s="10">
        <v>0.27616700530052185</v>
      </c>
      <c r="F6405" s="11">
        <v>8.5</v>
      </c>
      <c r="G6405" s="11">
        <v>14.600000381469727</v>
      </c>
      <c r="H6405" s="10" t="s">
        <v>84</v>
      </c>
      <c r="I6405" s="10" t="s">
        <v>84</v>
      </c>
      <c r="J6405" s="11">
        <v>9.4399995803833008</v>
      </c>
      <c r="K6405" s="11">
        <v>27</v>
      </c>
      <c r="L6405" s="11">
        <v>101.69999694824219</v>
      </c>
      <c r="M6405" s="12">
        <v>45</v>
      </c>
    </row>
    <row r="6406" spans="1:13" x14ac:dyDescent="0.25">
      <c r="A6406" s="9">
        <v>43913.239583333336</v>
      </c>
      <c r="B6406" s="10">
        <v>0</v>
      </c>
      <c r="C6406" s="10">
        <v>8.2159996032714844E-2</v>
      </c>
      <c r="D6406" s="10">
        <v>8.2159996032714844E-2</v>
      </c>
      <c r="E6406" s="10">
        <v>0.41425052285194397</v>
      </c>
      <c r="F6406" s="11">
        <v>7.9000000953674316</v>
      </c>
      <c r="G6406" s="11">
        <v>14.300000190734863</v>
      </c>
      <c r="H6406" s="10" t="s">
        <v>84</v>
      </c>
      <c r="I6406" s="10" t="s">
        <v>84</v>
      </c>
      <c r="J6406" s="11">
        <v>9.4799995422363281</v>
      </c>
      <c r="K6406" s="11">
        <v>27.100000381469727</v>
      </c>
      <c r="L6406" s="11">
        <v>101.80000305175781</v>
      </c>
      <c r="M6406" s="12">
        <v>44.799999237060547</v>
      </c>
    </row>
    <row r="6407" spans="1:13" x14ac:dyDescent="0.25">
      <c r="A6407" s="9">
        <v>43913.243055555555</v>
      </c>
      <c r="B6407" s="10">
        <v>0.19832000136375427</v>
      </c>
      <c r="C6407" s="10">
        <v>0.13145600259304047</v>
      </c>
      <c r="D6407" s="10">
        <v>0.43544802069664001</v>
      </c>
      <c r="E6407" s="10">
        <v>0.27616700530052185</v>
      </c>
      <c r="F6407" s="11">
        <v>6.0999999046325684</v>
      </c>
      <c r="G6407" s="11">
        <v>11.800000190734863</v>
      </c>
      <c r="H6407" s="10" t="s">
        <v>84</v>
      </c>
      <c r="I6407" s="10" t="s">
        <v>84</v>
      </c>
      <c r="J6407" s="11">
        <v>9.5799999237060547</v>
      </c>
      <c r="K6407" s="11">
        <v>27.200000762939453</v>
      </c>
      <c r="L6407" s="11">
        <v>101.80000305175781</v>
      </c>
      <c r="M6407" s="12">
        <v>44.400001525878906</v>
      </c>
    </row>
    <row r="6408" spans="1:13" x14ac:dyDescent="0.25">
      <c r="A6408" s="9">
        <v>43913.246527777781</v>
      </c>
      <c r="B6408" s="10">
        <v>0.18491999804973602</v>
      </c>
      <c r="C6408" s="10">
        <v>0.14378000795841217</v>
      </c>
      <c r="D6408" s="10">
        <v>0.42723199725151062</v>
      </c>
      <c r="E6408" s="10">
        <v>0.13808350265026093</v>
      </c>
      <c r="F6408" s="11">
        <v>3.7999999523162842</v>
      </c>
      <c r="G6408" s="11">
        <v>12.199999809265137</v>
      </c>
      <c r="H6408" s="10" t="s">
        <v>84</v>
      </c>
      <c r="I6408" s="10" t="s">
        <v>84</v>
      </c>
      <c r="J6408" s="11">
        <v>9.4300003051757813</v>
      </c>
      <c r="K6408" s="11">
        <v>27.5</v>
      </c>
      <c r="L6408" s="11">
        <v>101.80000305175781</v>
      </c>
      <c r="M6408" s="12">
        <v>44.200000762939453</v>
      </c>
    </row>
    <row r="6409" spans="1:13" x14ac:dyDescent="0.25">
      <c r="A6409" s="9">
        <v>43913.25</v>
      </c>
      <c r="B6409" s="10">
        <v>0.32427999377250671</v>
      </c>
      <c r="C6409" s="10">
        <v>0.13145600259304047</v>
      </c>
      <c r="D6409" s="10">
        <v>0.62852394580841064</v>
      </c>
      <c r="E6409" s="10">
        <v>0.41425052285194397</v>
      </c>
      <c r="F6409" s="11">
        <v>17.299999237060547</v>
      </c>
      <c r="G6409" s="11">
        <v>13.300000190734863</v>
      </c>
      <c r="H6409" s="10" t="s">
        <v>84</v>
      </c>
      <c r="I6409" s="10" t="s">
        <v>84</v>
      </c>
      <c r="J6409" s="11">
        <v>9.4499998092651367</v>
      </c>
      <c r="K6409" s="11">
        <v>27.399999618530273</v>
      </c>
      <c r="L6409" s="11">
        <v>101.69999694824219</v>
      </c>
      <c r="M6409" s="12">
        <v>44.299999237060547</v>
      </c>
    </row>
    <row r="6410" spans="1:13" x14ac:dyDescent="0.25">
      <c r="A6410" s="9">
        <v>43913.253472222219</v>
      </c>
      <c r="B6410" s="10">
        <v>0.38726001977920532</v>
      </c>
      <c r="C6410" s="10">
        <v>0.14378000795841217</v>
      </c>
      <c r="D6410" s="10">
        <v>0.73533189296722412</v>
      </c>
      <c r="E6410" s="10">
        <v>0.41425052285194397</v>
      </c>
      <c r="F6410" s="11">
        <v>26.899999618530273</v>
      </c>
      <c r="G6410" s="11">
        <v>20.799999237060547</v>
      </c>
      <c r="H6410" s="10" t="s">
        <v>84</v>
      </c>
      <c r="I6410" s="10" t="s">
        <v>84</v>
      </c>
      <c r="J6410" s="11">
        <v>9.4399995803833008</v>
      </c>
      <c r="K6410" s="11">
        <v>27.200000762939453</v>
      </c>
      <c r="L6410" s="11">
        <v>101.69999694824219</v>
      </c>
      <c r="M6410" s="12">
        <v>44.200000762939453</v>
      </c>
    </row>
    <row r="6411" spans="1:13" x14ac:dyDescent="0.25">
      <c r="A6411" s="9">
        <v>43913.256944444445</v>
      </c>
      <c r="B6411" s="10">
        <v>0.44487997889518738</v>
      </c>
      <c r="C6411" s="10">
        <v>0.13761799037456512</v>
      </c>
      <c r="D6411" s="10">
        <v>0.8195459246635437</v>
      </c>
      <c r="E6411" s="10">
        <v>0.5523340106010437</v>
      </c>
      <c r="F6411" s="11">
        <v>24.5</v>
      </c>
      <c r="G6411" s="11">
        <v>18.600000381469727</v>
      </c>
      <c r="H6411" s="10" t="s">
        <v>84</v>
      </c>
      <c r="I6411" s="10" t="s">
        <v>84</v>
      </c>
      <c r="J6411" s="11">
        <v>9.4799995422363281</v>
      </c>
      <c r="K6411" s="11">
        <v>27</v>
      </c>
      <c r="L6411" s="11">
        <v>101.69999694824219</v>
      </c>
      <c r="M6411" s="12">
        <v>43.900001525878906</v>
      </c>
    </row>
    <row r="6412" spans="1:13" x14ac:dyDescent="0.25">
      <c r="A6412" s="9">
        <v>43913.260416666664</v>
      </c>
      <c r="B6412" s="10">
        <v>0.56414002180099487</v>
      </c>
      <c r="C6412" s="10">
        <v>0.11913198232650757</v>
      </c>
      <c r="D6412" s="10">
        <v>0.98386597633361816</v>
      </c>
      <c r="E6412" s="10">
        <v>0.69041752815246582</v>
      </c>
      <c r="F6412" s="11">
        <v>29.100000381469727</v>
      </c>
      <c r="G6412" s="11">
        <v>23.799999237060547</v>
      </c>
      <c r="H6412" s="10" t="s">
        <v>84</v>
      </c>
      <c r="I6412" s="10" t="s">
        <v>84</v>
      </c>
      <c r="J6412" s="11">
        <v>9.3400001525878906</v>
      </c>
      <c r="K6412" s="11">
        <v>27</v>
      </c>
      <c r="L6412" s="11">
        <v>101.69999694824219</v>
      </c>
      <c r="M6412" s="12">
        <v>44</v>
      </c>
    </row>
    <row r="6413" spans="1:13" x14ac:dyDescent="0.25">
      <c r="A6413" s="9">
        <v>43913.263888888891</v>
      </c>
      <c r="B6413" s="10">
        <v>0.75709998607635498</v>
      </c>
      <c r="C6413" s="10">
        <v>9.4483993947505951E-2</v>
      </c>
      <c r="D6413" s="10">
        <v>1.2549939155578613</v>
      </c>
      <c r="E6413" s="10">
        <v>1.518918514251709</v>
      </c>
      <c r="F6413" s="11">
        <v>28.100000381469727</v>
      </c>
      <c r="G6413" s="11">
        <v>31.5</v>
      </c>
      <c r="H6413" s="10" t="s">
        <v>84</v>
      </c>
      <c r="I6413" s="10" t="s">
        <v>84</v>
      </c>
      <c r="J6413" s="11">
        <v>9.5299997329711914</v>
      </c>
      <c r="K6413" s="11">
        <v>27</v>
      </c>
      <c r="L6413" s="11">
        <v>101.69999694824219</v>
      </c>
      <c r="M6413" s="12">
        <v>44</v>
      </c>
    </row>
    <row r="6414" spans="1:13" x14ac:dyDescent="0.25">
      <c r="A6414" s="9">
        <v>43913.267361111109</v>
      </c>
      <c r="B6414" s="10">
        <v>0.66196000576019287</v>
      </c>
      <c r="C6414" s="10">
        <v>0.13351000845432281</v>
      </c>
      <c r="D6414" s="10">
        <v>1.1481859683990479</v>
      </c>
      <c r="E6414" s="10">
        <v>0.96658456325531006</v>
      </c>
      <c r="F6414" s="11">
        <v>23.700000762939453</v>
      </c>
      <c r="G6414" s="11">
        <v>28.899999618530273</v>
      </c>
      <c r="H6414" s="10" t="s">
        <v>84</v>
      </c>
      <c r="I6414" s="10" t="s">
        <v>84</v>
      </c>
      <c r="J6414" s="11">
        <v>9.4300003051757813</v>
      </c>
      <c r="K6414" s="11">
        <v>26.899999618530273</v>
      </c>
      <c r="L6414" s="11">
        <v>101.69999694824219</v>
      </c>
      <c r="M6414" s="12">
        <v>44.099998474121094</v>
      </c>
    </row>
    <row r="6415" spans="1:13" x14ac:dyDescent="0.25">
      <c r="A6415" s="9">
        <v>43913.270833333336</v>
      </c>
      <c r="B6415" s="10">
        <v>0.80265998840332031</v>
      </c>
      <c r="C6415" s="10">
        <v>0.14788800477981567</v>
      </c>
      <c r="D6415" s="10">
        <v>1.3782339096069336</v>
      </c>
      <c r="E6415" s="10">
        <v>0.96658456325531006</v>
      </c>
      <c r="F6415" s="11">
        <v>20.299999237060547</v>
      </c>
      <c r="G6415" s="11">
        <v>30.299999237060547</v>
      </c>
      <c r="H6415" s="10" t="s">
        <v>84</v>
      </c>
      <c r="I6415" s="10" t="s">
        <v>84</v>
      </c>
      <c r="J6415" s="11">
        <v>9.4300003051757813</v>
      </c>
      <c r="K6415" s="11">
        <v>27.200000762939453</v>
      </c>
      <c r="L6415" s="11">
        <v>101.80000305175781</v>
      </c>
      <c r="M6415" s="12">
        <v>43.799999237060547</v>
      </c>
    </row>
    <row r="6416" spans="1:13" x14ac:dyDescent="0.25">
      <c r="A6416" s="9">
        <v>43913.274305555555</v>
      </c>
      <c r="B6416" s="10">
        <v>1.303820013999939</v>
      </c>
      <c r="C6416" s="10">
        <v>0.12734799087047577</v>
      </c>
      <c r="D6416" s="10">
        <v>2.1258902549743652</v>
      </c>
      <c r="E6416" s="10">
        <v>3.037837028503418</v>
      </c>
      <c r="F6416" s="11">
        <v>27.899999618530273</v>
      </c>
      <c r="G6416" s="11">
        <v>40.099998474121094</v>
      </c>
      <c r="H6416" s="10" t="s">
        <v>84</v>
      </c>
      <c r="I6416" s="10" t="s">
        <v>84</v>
      </c>
      <c r="J6416" s="11">
        <v>9.3999996185302734</v>
      </c>
      <c r="K6416" s="11">
        <v>27.5</v>
      </c>
      <c r="L6416" s="11">
        <v>101.69999694824219</v>
      </c>
      <c r="M6416" s="12">
        <v>44.099998474121094</v>
      </c>
    </row>
    <row r="6417" spans="1:13" x14ac:dyDescent="0.25">
      <c r="A6417" s="9">
        <v>43913.277777777781</v>
      </c>
      <c r="B6417" s="10">
        <v>1.5061599016189575</v>
      </c>
      <c r="C6417" s="10">
        <v>9.65379998087883E-2</v>
      </c>
      <c r="D6417" s="10">
        <v>2.4052343368530273</v>
      </c>
      <c r="E6417" s="10">
        <v>2.7616701126098633</v>
      </c>
      <c r="F6417" s="11">
        <v>54.799999237060547</v>
      </c>
      <c r="G6417" s="11">
        <v>61.200000762939453</v>
      </c>
      <c r="H6417" s="10" t="s">
        <v>84</v>
      </c>
      <c r="I6417" s="10" t="s">
        <v>84</v>
      </c>
      <c r="J6417" s="11">
        <v>9.4099998474121094</v>
      </c>
      <c r="K6417" s="11">
        <v>27.299999237060547</v>
      </c>
      <c r="L6417" s="11">
        <v>101.69999694824219</v>
      </c>
      <c r="M6417" s="12">
        <v>44.400001525878906</v>
      </c>
    </row>
    <row r="6418" spans="1:13" x14ac:dyDescent="0.25">
      <c r="A6418" s="9">
        <v>43913.28125</v>
      </c>
      <c r="B6418" s="10">
        <v>1.2957800626754761</v>
      </c>
      <c r="C6418" s="10">
        <v>0.12323998659849167</v>
      </c>
      <c r="D6418" s="10">
        <v>2.1094582080841064</v>
      </c>
      <c r="E6418" s="10">
        <v>2.2093360424041748</v>
      </c>
      <c r="F6418" s="11">
        <v>57.700000762939453</v>
      </c>
      <c r="G6418" s="11">
        <v>61</v>
      </c>
      <c r="H6418" s="10" t="s">
        <v>84</v>
      </c>
      <c r="I6418" s="10" t="s">
        <v>84</v>
      </c>
      <c r="J6418" s="11">
        <v>9.3999996185302734</v>
      </c>
      <c r="K6418" s="11">
        <v>27.100000381469727</v>
      </c>
      <c r="L6418" s="11">
        <v>101.69999694824219</v>
      </c>
      <c r="M6418" s="12">
        <v>44.5</v>
      </c>
    </row>
    <row r="6419" spans="1:13" x14ac:dyDescent="0.25">
      <c r="A6419" s="9">
        <v>43913.284722222219</v>
      </c>
      <c r="B6419" s="10">
        <v>1.6013001203536987</v>
      </c>
      <c r="C6419" s="10">
        <v>0.12118598818778992</v>
      </c>
      <c r="D6419" s="10">
        <v>2.5757162570953369</v>
      </c>
      <c r="E6419" s="10">
        <v>2.3474195003509521</v>
      </c>
      <c r="F6419" s="11">
        <v>63.099998474121094</v>
      </c>
      <c r="G6419" s="11">
        <v>67.300003051757813</v>
      </c>
      <c r="H6419" s="10" t="s">
        <v>84</v>
      </c>
      <c r="I6419" s="10" t="s">
        <v>84</v>
      </c>
      <c r="J6419" s="11">
        <v>9.3500003814697266</v>
      </c>
      <c r="K6419" s="11">
        <v>27</v>
      </c>
      <c r="L6419" s="11">
        <v>101.69999694824219</v>
      </c>
      <c r="M6419" s="12">
        <v>44.400001525878906</v>
      </c>
    </row>
    <row r="6420" spans="1:13" x14ac:dyDescent="0.25">
      <c r="A6420" s="9">
        <v>43913.288194444445</v>
      </c>
      <c r="B6420" s="10">
        <v>1.7205600738525391</v>
      </c>
      <c r="C6420" s="10">
        <v>0.1006460040807724</v>
      </c>
      <c r="D6420" s="10">
        <v>2.7379820346832275</v>
      </c>
      <c r="E6420" s="10">
        <v>4.2805881500244141</v>
      </c>
      <c r="F6420" s="11">
        <v>69.099998474121094</v>
      </c>
      <c r="G6420" s="11">
        <v>84.5</v>
      </c>
      <c r="H6420" s="10" t="s">
        <v>84</v>
      </c>
      <c r="I6420" s="10" t="s">
        <v>84</v>
      </c>
      <c r="J6420" s="11">
        <v>9.4799995422363281</v>
      </c>
      <c r="K6420" s="11">
        <v>27</v>
      </c>
      <c r="L6420" s="11">
        <v>101.69999694824219</v>
      </c>
      <c r="M6420" s="12">
        <v>44.5</v>
      </c>
    </row>
    <row r="6421" spans="1:13" x14ac:dyDescent="0.25">
      <c r="A6421" s="9">
        <v>43913.291666666664</v>
      </c>
      <c r="B6421" s="10">
        <v>2.0622601509094238</v>
      </c>
      <c r="C6421" s="10">
        <v>7.5998000800609589E-2</v>
      </c>
      <c r="D6421" s="10">
        <v>3.2371041774749756</v>
      </c>
      <c r="E6421" s="10">
        <v>4.6948390007019043</v>
      </c>
      <c r="F6421" s="11">
        <v>80.199996948242188</v>
      </c>
      <c r="G6421" s="11">
        <v>103.5</v>
      </c>
      <c r="H6421" s="10" t="s">
        <v>84</v>
      </c>
      <c r="I6421" s="10" t="s">
        <v>84</v>
      </c>
      <c r="J6421" s="11">
        <v>9.4700002670288086</v>
      </c>
      <c r="K6421" s="11">
        <v>26.899999618530273</v>
      </c>
      <c r="L6421" s="11">
        <v>101.80000305175781</v>
      </c>
      <c r="M6421" s="12">
        <v>44.799999237060547</v>
      </c>
    </row>
    <row r="6422" spans="1:13" x14ac:dyDescent="0.25">
      <c r="A6422" s="9">
        <v>43913.295138888891</v>
      </c>
      <c r="B6422" s="10">
        <v>1.7889000177383423</v>
      </c>
      <c r="C6422" s="10">
        <v>0.1047540009021759</v>
      </c>
      <c r="D6422" s="10">
        <v>2.846843957901001</v>
      </c>
      <c r="E6422" s="10">
        <v>3.4520876407623291</v>
      </c>
      <c r="F6422" s="11">
        <v>78.900001525878906</v>
      </c>
      <c r="G6422" s="11">
        <v>101.40000152587891</v>
      </c>
      <c r="H6422" s="10" t="s">
        <v>84</v>
      </c>
      <c r="I6422" s="10" t="s">
        <v>84</v>
      </c>
      <c r="J6422" s="11">
        <v>9.369999885559082</v>
      </c>
      <c r="K6422" s="11">
        <v>26.899999618530273</v>
      </c>
      <c r="L6422" s="11">
        <v>101.80000305175781</v>
      </c>
      <c r="M6422" s="12">
        <v>45.099998474121094</v>
      </c>
    </row>
    <row r="6423" spans="1:13" x14ac:dyDescent="0.25">
      <c r="A6423" s="9">
        <v>43913.298611111109</v>
      </c>
      <c r="B6423" s="10">
        <v>1.3292800188064575</v>
      </c>
      <c r="C6423" s="10">
        <v>0.14172600209712982</v>
      </c>
      <c r="D6423" s="10">
        <v>2.1792941093444824</v>
      </c>
      <c r="E6423" s="10">
        <v>3.5901710987091064</v>
      </c>
      <c r="F6423" s="11">
        <v>68.599998474121094</v>
      </c>
      <c r="G6423" s="11">
        <v>82.800003051757813</v>
      </c>
      <c r="H6423" s="10" t="s">
        <v>84</v>
      </c>
      <c r="I6423" s="10" t="s">
        <v>84</v>
      </c>
      <c r="J6423" s="11">
        <v>9.4600000381469727</v>
      </c>
      <c r="K6423" s="11">
        <v>27.200000762939453</v>
      </c>
      <c r="L6423" s="11">
        <v>101.69999694824219</v>
      </c>
      <c r="M6423" s="12">
        <v>45.299999237060547</v>
      </c>
    </row>
    <row r="6424" spans="1:13" x14ac:dyDescent="0.25">
      <c r="A6424" s="9">
        <v>43913.302083333336</v>
      </c>
      <c r="B6424" s="10">
        <v>1.5128599405288696</v>
      </c>
      <c r="C6424" s="10">
        <v>0.14788800477981567</v>
      </c>
      <c r="D6424" s="10">
        <v>2.4668540954589844</v>
      </c>
      <c r="E6424" s="10">
        <v>3.5901710987091064</v>
      </c>
      <c r="F6424" s="11">
        <v>62.900001525878906</v>
      </c>
      <c r="G6424" s="11">
        <v>81.900001525878906</v>
      </c>
      <c r="H6424" s="10" t="s">
        <v>84</v>
      </c>
      <c r="I6424" s="10" t="s">
        <v>84</v>
      </c>
      <c r="J6424" s="11">
        <v>9.4200000762939453</v>
      </c>
      <c r="K6424" s="11">
        <v>27.5</v>
      </c>
      <c r="L6424" s="11">
        <v>101.69999694824219</v>
      </c>
      <c r="M6424" s="12">
        <v>45.5</v>
      </c>
    </row>
    <row r="6425" spans="1:13" x14ac:dyDescent="0.25">
      <c r="A6425" s="9">
        <v>43913.305555555555</v>
      </c>
      <c r="B6425" s="10">
        <v>1.532960057258606</v>
      </c>
      <c r="C6425" s="10">
        <v>0.13761799037456512</v>
      </c>
      <c r="D6425" s="10">
        <v>2.4873940944671631</v>
      </c>
      <c r="E6425" s="10">
        <v>3.037837028503418</v>
      </c>
      <c r="F6425" s="11">
        <v>73.800003051757813</v>
      </c>
      <c r="G6425" s="11">
        <v>80.900001525878906</v>
      </c>
      <c r="H6425" s="10" t="s">
        <v>84</v>
      </c>
      <c r="I6425" s="10" t="s">
        <v>84</v>
      </c>
      <c r="J6425" s="11">
        <v>9.4399995803833008</v>
      </c>
      <c r="K6425" s="11">
        <v>27.399999618530273</v>
      </c>
      <c r="L6425" s="11">
        <v>101.80000305175781</v>
      </c>
      <c r="M6425" s="12">
        <v>45.700000762939453</v>
      </c>
    </row>
    <row r="6426" spans="1:13" x14ac:dyDescent="0.25">
      <c r="A6426" s="9">
        <v>43913.309027777781</v>
      </c>
      <c r="B6426" s="10">
        <v>1.5209000110626221</v>
      </c>
      <c r="C6426" s="10">
        <v>0.11502400040626526</v>
      </c>
      <c r="D6426" s="10">
        <v>2.4483680725097656</v>
      </c>
      <c r="E6426" s="10">
        <v>2.7616701126098633</v>
      </c>
      <c r="F6426" s="11">
        <v>76.300003051757813</v>
      </c>
      <c r="G6426" s="11">
        <v>85.300003051757813</v>
      </c>
      <c r="H6426" s="10" t="s">
        <v>84</v>
      </c>
      <c r="I6426" s="10" t="s">
        <v>84</v>
      </c>
      <c r="J6426" s="11">
        <v>9.4300003051757813</v>
      </c>
      <c r="K6426" s="11">
        <v>27.200000762939453</v>
      </c>
      <c r="L6426" s="11">
        <v>101.80000305175781</v>
      </c>
      <c r="M6426" s="12">
        <v>45.799999237060547</v>
      </c>
    </row>
    <row r="6427" spans="1:13" x14ac:dyDescent="0.25">
      <c r="A6427" s="9">
        <v>43913.3125</v>
      </c>
      <c r="B6427" s="10">
        <v>1.5811998844146729</v>
      </c>
      <c r="C6427" s="10">
        <v>0.11502400040626526</v>
      </c>
      <c r="D6427" s="10">
        <v>2.5387442111968994</v>
      </c>
      <c r="E6427" s="10">
        <v>2.8997535705566406</v>
      </c>
      <c r="F6427" s="11">
        <v>73.900001525878906</v>
      </c>
      <c r="G6427" s="11">
        <v>83.5</v>
      </c>
      <c r="H6427" s="10" t="s">
        <v>84</v>
      </c>
      <c r="I6427" s="10" t="s">
        <v>84</v>
      </c>
      <c r="J6427" s="11">
        <v>9.4200000762939453</v>
      </c>
      <c r="K6427" s="11">
        <v>27</v>
      </c>
      <c r="L6427" s="11">
        <v>101.80000305175781</v>
      </c>
      <c r="M6427" s="12">
        <v>46.099998474121094</v>
      </c>
    </row>
    <row r="6428" spans="1:13" x14ac:dyDescent="0.25">
      <c r="A6428" s="9">
        <v>43913.315972222219</v>
      </c>
      <c r="B6428" s="10">
        <v>1.6870598793029785</v>
      </c>
      <c r="C6428" s="10">
        <v>0.10269999504089355</v>
      </c>
      <c r="D6428" s="10">
        <v>2.6866321563720703</v>
      </c>
      <c r="E6428" s="10">
        <v>3.8663382530212402</v>
      </c>
      <c r="F6428" s="11">
        <v>78.599998474121094</v>
      </c>
      <c r="G6428" s="11">
        <v>82.300003051757813</v>
      </c>
      <c r="H6428" s="10" t="s">
        <v>84</v>
      </c>
      <c r="I6428" s="10" t="s">
        <v>84</v>
      </c>
      <c r="J6428" s="11">
        <v>9.380000114440918</v>
      </c>
      <c r="K6428" s="11">
        <v>27</v>
      </c>
      <c r="L6428" s="11">
        <v>101.80000305175781</v>
      </c>
      <c r="M6428" s="12">
        <v>46.299999237060547</v>
      </c>
    </row>
    <row r="6429" spans="1:13" x14ac:dyDescent="0.25">
      <c r="A6429" s="9">
        <v>43913.319444444445</v>
      </c>
      <c r="B6429" s="10">
        <v>1.3118599653244019</v>
      </c>
      <c r="C6429" s="10">
        <v>0.13761799037456512</v>
      </c>
      <c r="D6429" s="10">
        <v>2.1484842300415039</v>
      </c>
      <c r="E6429" s="10">
        <v>3.8663382530212402</v>
      </c>
      <c r="F6429" s="11">
        <v>76.900001525878906</v>
      </c>
      <c r="G6429" s="11">
        <v>87.400001525878906</v>
      </c>
      <c r="H6429" s="10" t="s">
        <v>84</v>
      </c>
      <c r="I6429" s="10" t="s">
        <v>84</v>
      </c>
      <c r="J6429" s="11">
        <v>9.4200000762939453</v>
      </c>
      <c r="K6429" s="11">
        <v>27</v>
      </c>
      <c r="L6429" s="11">
        <v>101.69999694824219</v>
      </c>
      <c r="M6429" s="12">
        <v>46.400001525878906</v>
      </c>
    </row>
    <row r="6430" spans="1:13" x14ac:dyDescent="0.25">
      <c r="A6430" s="9">
        <v>43913.322916666664</v>
      </c>
      <c r="B6430" s="10">
        <v>1.4123600721359253</v>
      </c>
      <c r="C6430" s="10">
        <v>0.14583399891853333</v>
      </c>
      <c r="D6430" s="10">
        <v>2.3107502460479736</v>
      </c>
      <c r="E6430" s="10">
        <v>3.4520876407623291</v>
      </c>
      <c r="F6430" s="11">
        <v>70.900001525878906</v>
      </c>
      <c r="G6430" s="11">
        <v>86.400001525878906</v>
      </c>
      <c r="H6430" s="10" t="s">
        <v>84</v>
      </c>
      <c r="I6430" s="10" t="s">
        <v>84</v>
      </c>
      <c r="J6430" s="11">
        <v>9.4600000381469727</v>
      </c>
      <c r="K6430" s="11">
        <v>27</v>
      </c>
      <c r="L6430" s="11">
        <v>101.80000305175781</v>
      </c>
      <c r="M6430" s="12">
        <v>46.200000762939453</v>
      </c>
    </row>
    <row r="6431" spans="1:13" x14ac:dyDescent="0.25">
      <c r="A6431" s="9">
        <v>43913.326388888891</v>
      </c>
      <c r="B6431" s="10">
        <v>1.51419997215271</v>
      </c>
      <c r="C6431" s="10">
        <v>0.19512997567653656</v>
      </c>
      <c r="D6431" s="10">
        <v>2.5140962600708008</v>
      </c>
      <c r="E6431" s="10">
        <v>2.7616701126098633</v>
      </c>
      <c r="F6431" s="11">
        <v>74.900001525878906</v>
      </c>
      <c r="G6431" s="11">
        <v>91.199996948242188</v>
      </c>
      <c r="H6431" s="10" t="s">
        <v>84</v>
      </c>
      <c r="I6431" s="10" t="s">
        <v>84</v>
      </c>
      <c r="J6431" s="11">
        <v>9.4399995803833008</v>
      </c>
      <c r="K6431" s="11">
        <v>27.200000762939453</v>
      </c>
      <c r="L6431" s="11">
        <v>101.69999694824219</v>
      </c>
      <c r="M6431" s="12">
        <v>46.200000762939453</v>
      </c>
    </row>
    <row r="6432" spans="1:13" x14ac:dyDescent="0.25">
      <c r="A6432" s="9">
        <v>43913.329861111109</v>
      </c>
      <c r="B6432" s="10">
        <v>1.2837200164794922</v>
      </c>
      <c r="C6432" s="10">
        <v>0.15404999256134033</v>
      </c>
      <c r="D6432" s="10">
        <v>2.1217820644378662</v>
      </c>
      <c r="E6432" s="10">
        <v>2.4855029582977295</v>
      </c>
      <c r="F6432" s="11">
        <v>69.400001525878906</v>
      </c>
      <c r="G6432" s="11">
        <v>85</v>
      </c>
      <c r="H6432" s="10" t="s">
        <v>84</v>
      </c>
      <c r="I6432" s="10" t="s">
        <v>84</v>
      </c>
      <c r="J6432" s="11">
        <v>9.4200000762939453</v>
      </c>
      <c r="K6432" s="11">
        <v>27.5</v>
      </c>
      <c r="L6432" s="11">
        <v>101.69999694824219</v>
      </c>
      <c r="M6432" s="12">
        <v>46.299999237060547</v>
      </c>
    </row>
    <row r="6433" spans="1:13" x14ac:dyDescent="0.25">
      <c r="A6433" s="9">
        <v>43913.333333333336</v>
      </c>
      <c r="B6433" s="10">
        <v>1.8545598983764648</v>
      </c>
      <c r="C6433" s="10">
        <v>7.394399493932724E-2</v>
      </c>
      <c r="D6433" s="10">
        <v>2.9187343120574951</v>
      </c>
      <c r="E6433" s="10">
        <v>3.5901710987091064</v>
      </c>
      <c r="F6433" s="11">
        <v>91.099998474121094</v>
      </c>
      <c r="G6433" s="11">
        <v>104.40000152587891</v>
      </c>
      <c r="H6433" s="10" t="s">
        <v>84</v>
      </c>
      <c r="I6433" s="10" t="s">
        <v>84</v>
      </c>
      <c r="J6433" s="11">
        <v>9.4300003051757813</v>
      </c>
      <c r="K6433" s="11">
        <v>27.399999618530273</v>
      </c>
      <c r="L6433" s="11">
        <v>101.80000305175781</v>
      </c>
      <c r="M6433" s="12">
        <v>46.299999237060547</v>
      </c>
    </row>
    <row r="6434" spans="1:13" x14ac:dyDescent="0.25">
      <c r="A6434" s="9">
        <v>43913.336805555555</v>
      </c>
      <c r="B6434" s="10">
        <v>1.4726599454879761</v>
      </c>
      <c r="C6434" s="10">
        <v>0.12323998659849167</v>
      </c>
      <c r="D6434" s="10">
        <v>2.3805861473083496</v>
      </c>
      <c r="E6434" s="10">
        <v>4.1425046920776367</v>
      </c>
      <c r="F6434" s="11">
        <v>103.69999694824219</v>
      </c>
      <c r="G6434" s="11">
        <v>118.09999847412109</v>
      </c>
      <c r="H6434" s="10" t="s">
        <v>84</v>
      </c>
      <c r="I6434" s="10" t="s">
        <v>84</v>
      </c>
      <c r="J6434" s="11">
        <v>9.4300003051757813</v>
      </c>
      <c r="K6434" s="11">
        <v>27.100000381469727</v>
      </c>
      <c r="L6434" s="11">
        <v>101.80000305175781</v>
      </c>
      <c r="M6434" s="12">
        <v>46.299999237060547</v>
      </c>
    </row>
    <row r="6435" spans="1:13" x14ac:dyDescent="0.25">
      <c r="A6435" s="9">
        <v>43913.340277777781</v>
      </c>
      <c r="B6435" s="10">
        <v>1.421739935874939</v>
      </c>
      <c r="C6435" s="10">
        <v>0.12323998659849167</v>
      </c>
      <c r="D6435" s="10">
        <v>2.3045883178710938</v>
      </c>
      <c r="E6435" s="10">
        <v>3.4520876407623291</v>
      </c>
      <c r="F6435" s="11">
        <v>102.5</v>
      </c>
      <c r="G6435" s="11">
        <v>117.40000152587891</v>
      </c>
      <c r="H6435" s="10" t="s">
        <v>84</v>
      </c>
      <c r="I6435" s="10" t="s">
        <v>84</v>
      </c>
      <c r="J6435" s="11">
        <v>9.3999996185302734</v>
      </c>
      <c r="K6435" s="11">
        <v>27.100000381469727</v>
      </c>
      <c r="L6435" s="11">
        <v>101.80000305175781</v>
      </c>
      <c r="M6435" s="12">
        <v>46.700000762939453</v>
      </c>
    </row>
    <row r="6436" spans="1:13" x14ac:dyDescent="0.25">
      <c r="A6436" s="9">
        <v>43913.34375</v>
      </c>
      <c r="B6436" s="10">
        <v>1.2676399946212769</v>
      </c>
      <c r="C6436" s="10">
        <v>0.12118598818778992</v>
      </c>
      <c r="D6436" s="10">
        <v>2.06427001953125</v>
      </c>
      <c r="E6436" s="10">
        <v>3.037837028503418</v>
      </c>
      <c r="F6436" s="11">
        <v>86.699996948242188</v>
      </c>
      <c r="G6436" s="11">
        <v>99.099998474121094</v>
      </c>
      <c r="H6436" s="10" t="s">
        <v>84</v>
      </c>
      <c r="I6436" s="10" t="s">
        <v>84</v>
      </c>
      <c r="J6436" s="11">
        <v>9.4200000762939453</v>
      </c>
      <c r="K6436" s="11">
        <v>27.100000381469727</v>
      </c>
      <c r="L6436" s="11">
        <v>101.69999694824219</v>
      </c>
      <c r="M6436" s="12">
        <v>46.700000762939453</v>
      </c>
    </row>
    <row r="6437" spans="1:13" x14ac:dyDescent="0.25">
      <c r="A6437" s="9">
        <v>43913.347222222219</v>
      </c>
      <c r="B6437" s="10">
        <v>1.3520599603652954</v>
      </c>
      <c r="C6437" s="10">
        <v>0.14172600209712982</v>
      </c>
      <c r="D6437" s="10">
        <v>2.2121579647064209</v>
      </c>
      <c r="E6437" s="10">
        <v>3.8663382530212402</v>
      </c>
      <c r="F6437" s="11">
        <v>73.099998474121094</v>
      </c>
      <c r="G6437" s="11">
        <v>86.099998474121094</v>
      </c>
      <c r="H6437" s="10" t="s">
        <v>84</v>
      </c>
      <c r="I6437" s="10" t="s">
        <v>84</v>
      </c>
      <c r="J6437" s="11">
        <v>9.4099998474121094</v>
      </c>
      <c r="K6437" s="11">
        <v>27.100000381469727</v>
      </c>
      <c r="L6437" s="11">
        <v>101.80000305175781</v>
      </c>
      <c r="M6437" s="12">
        <v>46.599998474121094</v>
      </c>
    </row>
    <row r="6438" spans="1:13" x14ac:dyDescent="0.25">
      <c r="A6438" s="9">
        <v>43913.350694444445</v>
      </c>
      <c r="B6438" s="10">
        <v>1.2167199850082397</v>
      </c>
      <c r="C6438" s="10">
        <v>0.11913198232650757</v>
      </c>
      <c r="D6438" s="10">
        <v>1.9821099042892456</v>
      </c>
      <c r="E6438" s="10">
        <v>3.8663382530212402</v>
      </c>
      <c r="F6438" s="11">
        <v>77.800003051757813</v>
      </c>
      <c r="G6438" s="11">
        <v>92.199996948242188</v>
      </c>
      <c r="H6438" s="10" t="s">
        <v>84</v>
      </c>
      <c r="I6438" s="10" t="s">
        <v>84</v>
      </c>
      <c r="J6438" s="11">
        <v>9.4499998092651367</v>
      </c>
      <c r="K6438" s="11">
        <v>27.200000762939453</v>
      </c>
      <c r="L6438" s="11">
        <v>101.69999694824219</v>
      </c>
      <c r="M6438" s="12">
        <v>46.599998474121094</v>
      </c>
    </row>
    <row r="6439" spans="1:13" x14ac:dyDescent="0.25">
      <c r="A6439" s="9">
        <v>43913.354166666664</v>
      </c>
      <c r="B6439" s="10">
        <v>1.0760200023651123</v>
      </c>
      <c r="C6439" s="10">
        <v>0.12529399991035461</v>
      </c>
      <c r="D6439" s="10">
        <v>1.7746559381484985</v>
      </c>
      <c r="E6439" s="10">
        <v>2.7616701126098633</v>
      </c>
      <c r="F6439" s="11">
        <v>72.699996948242188</v>
      </c>
      <c r="G6439" s="11">
        <v>89.5</v>
      </c>
      <c r="H6439" s="10" t="s">
        <v>84</v>
      </c>
      <c r="I6439" s="10" t="s">
        <v>84</v>
      </c>
      <c r="J6439" s="11">
        <v>9.4399995803833008</v>
      </c>
      <c r="K6439" s="11">
        <v>27.399999618530273</v>
      </c>
      <c r="L6439" s="11">
        <v>101.80000305175781</v>
      </c>
      <c r="M6439" s="12">
        <v>46.5</v>
      </c>
    </row>
    <row r="6440" spans="1:13" x14ac:dyDescent="0.25">
      <c r="A6440" s="9">
        <v>43913.357638888891</v>
      </c>
      <c r="B6440" s="10">
        <v>1.1068400144577026</v>
      </c>
      <c r="C6440" s="10">
        <v>0.11502400040626526</v>
      </c>
      <c r="D6440" s="10">
        <v>1.811627984046936</v>
      </c>
      <c r="E6440" s="10">
        <v>3.037837028503418</v>
      </c>
      <c r="F6440" s="11">
        <v>72.599998474121094</v>
      </c>
      <c r="G6440" s="11">
        <v>90.699996948242188</v>
      </c>
      <c r="H6440" s="10" t="s">
        <v>84</v>
      </c>
      <c r="I6440" s="10" t="s">
        <v>84</v>
      </c>
      <c r="J6440" s="11">
        <v>9.4499998092651367</v>
      </c>
      <c r="K6440" s="11">
        <v>27.600000381469727</v>
      </c>
      <c r="L6440" s="11">
        <v>101.69999694824219</v>
      </c>
      <c r="M6440" s="12">
        <v>46.799999237060547</v>
      </c>
    </row>
    <row r="6441" spans="1:13" x14ac:dyDescent="0.25">
      <c r="A6441" s="9">
        <v>43913.361111111109</v>
      </c>
      <c r="B6441" s="10">
        <v>1.3359799385070801</v>
      </c>
      <c r="C6441" s="10">
        <v>0.11707800626754761</v>
      </c>
      <c r="D6441" s="10">
        <v>2.1649162769317627</v>
      </c>
      <c r="E6441" s="10">
        <v>2.6235866546630859</v>
      </c>
      <c r="F6441" s="11">
        <v>95.599998474121094</v>
      </c>
      <c r="G6441" s="11">
        <v>110.40000152587891</v>
      </c>
      <c r="H6441" s="10" t="s">
        <v>84</v>
      </c>
      <c r="I6441" s="10" t="s">
        <v>84</v>
      </c>
      <c r="J6441" s="11">
        <v>9.4099998474121094</v>
      </c>
      <c r="K6441" s="11">
        <v>27.600000381469727</v>
      </c>
      <c r="L6441" s="11">
        <v>101.80000305175781</v>
      </c>
      <c r="M6441" s="12">
        <v>46.799999237060547</v>
      </c>
    </row>
    <row r="6442" spans="1:13" x14ac:dyDescent="0.25">
      <c r="A6442" s="9">
        <v>43913.364583333336</v>
      </c>
      <c r="B6442" s="10">
        <v>1.2971199750900269</v>
      </c>
      <c r="C6442" s="10">
        <v>0.11913198232650757</v>
      </c>
      <c r="D6442" s="10">
        <v>2.1094582080841064</v>
      </c>
      <c r="E6442" s="10">
        <v>2.6235866546630859</v>
      </c>
      <c r="F6442" s="11">
        <v>89.800003051757813</v>
      </c>
      <c r="G6442" s="11">
        <v>94.800003051757813</v>
      </c>
      <c r="H6442" s="10" t="s">
        <v>84</v>
      </c>
      <c r="I6442" s="10" t="s">
        <v>84</v>
      </c>
      <c r="J6442" s="11">
        <v>9.4799995422363281</v>
      </c>
      <c r="K6442" s="11">
        <v>27.299999237060547</v>
      </c>
      <c r="L6442" s="11">
        <v>101.69999694824219</v>
      </c>
      <c r="M6442" s="12">
        <v>46.299999237060547</v>
      </c>
    </row>
    <row r="6443" spans="1:13" x14ac:dyDescent="0.25">
      <c r="A6443" s="9">
        <v>43913.368055555555</v>
      </c>
      <c r="B6443" s="10">
        <v>1.6589200496673584</v>
      </c>
      <c r="C6443" s="10">
        <v>0.10269999504089355</v>
      </c>
      <c r="D6443" s="10">
        <v>2.6455521583557129</v>
      </c>
      <c r="E6443" s="10">
        <v>2.8997535705566406</v>
      </c>
      <c r="F6443" s="11">
        <v>78.099998474121094</v>
      </c>
      <c r="G6443" s="11">
        <v>83.400001525878906</v>
      </c>
      <c r="H6443" s="10" t="s">
        <v>84</v>
      </c>
      <c r="I6443" s="10" t="s">
        <v>84</v>
      </c>
      <c r="J6443" s="11">
        <v>9.4499998092651367</v>
      </c>
      <c r="K6443" s="11">
        <v>27.200000762939453</v>
      </c>
      <c r="L6443" s="11">
        <v>101.69999694824219</v>
      </c>
      <c r="M6443" s="12">
        <v>46.700000762939453</v>
      </c>
    </row>
    <row r="6444" spans="1:13" x14ac:dyDescent="0.25">
      <c r="A6444" s="9">
        <v>43913.371527777781</v>
      </c>
      <c r="B6444" s="10">
        <v>1.8130201101303101</v>
      </c>
      <c r="C6444" s="10">
        <v>0.10886199027299881</v>
      </c>
      <c r="D6444" s="10">
        <v>2.8899781703948975</v>
      </c>
      <c r="E6444" s="10">
        <v>3.4520876407623291</v>
      </c>
      <c r="F6444" s="11">
        <v>85.199996948242188</v>
      </c>
      <c r="G6444" s="11">
        <v>101.69999694824219</v>
      </c>
      <c r="H6444" s="10" t="s">
        <v>84</v>
      </c>
      <c r="I6444" s="10" t="s">
        <v>84</v>
      </c>
      <c r="J6444" s="11">
        <v>9.4399995803833008</v>
      </c>
      <c r="K6444" s="11">
        <v>27.299999237060547</v>
      </c>
      <c r="L6444" s="11">
        <v>101.80000305175781</v>
      </c>
      <c r="M6444" s="12">
        <v>46.700000762939453</v>
      </c>
    </row>
    <row r="6445" spans="1:13" x14ac:dyDescent="0.25">
      <c r="A6445" s="9">
        <v>43913.375</v>
      </c>
      <c r="B6445" s="10">
        <v>2.0555601119995117</v>
      </c>
      <c r="C6445" s="10">
        <v>0.12118598818778992</v>
      </c>
      <c r="D6445" s="10">
        <v>3.272022008895874</v>
      </c>
      <c r="E6445" s="10">
        <v>3.8663382530212402</v>
      </c>
      <c r="F6445" s="11">
        <v>92.699996948242188</v>
      </c>
      <c r="G6445" s="11">
        <v>122</v>
      </c>
      <c r="H6445" s="10" t="s">
        <v>84</v>
      </c>
      <c r="I6445" s="10" t="s">
        <v>84</v>
      </c>
      <c r="J6445" s="11">
        <v>9.4499998092651367</v>
      </c>
      <c r="K6445" s="11">
        <v>27.299999237060547</v>
      </c>
      <c r="L6445" s="11">
        <v>101.80000305175781</v>
      </c>
      <c r="M6445" s="12">
        <v>46.299999237060547</v>
      </c>
    </row>
    <row r="6446" spans="1:13" x14ac:dyDescent="0.25">
      <c r="A6446" s="9">
        <v>43913.378472222219</v>
      </c>
      <c r="B6446" s="10">
        <v>1.8157000541687012</v>
      </c>
      <c r="C6446" s="10">
        <v>0.10269999504089355</v>
      </c>
      <c r="D6446" s="10">
        <v>2.8858702182769775</v>
      </c>
      <c r="E6446" s="10">
        <v>3.4520876407623291</v>
      </c>
      <c r="F6446" s="11">
        <v>95</v>
      </c>
      <c r="G6446" s="11">
        <v>119</v>
      </c>
      <c r="H6446" s="10" t="s">
        <v>84</v>
      </c>
      <c r="I6446" s="10" t="s">
        <v>84</v>
      </c>
      <c r="J6446" s="11">
        <v>9.4399995803833008</v>
      </c>
      <c r="K6446" s="11">
        <v>27.299999237060547</v>
      </c>
      <c r="L6446" s="11">
        <v>101.69999694824219</v>
      </c>
      <c r="M6446" s="12">
        <v>46.799999237060547</v>
      </c>
    </row>
    <row r="6447" spans="1:13" x14ac:dyDescent="0.25">
      <c r="A6447" s="9">
        <v>43913.381944444445</v>
      </c>
      <c r="B6447" s="10">
        <v>1.636139988899231</v>
      </c>
      <c r="C6447" s="10">
        <v>0.13351000845432281</v>
      </c>
      <c r="D6447" s="10">
        <v>2.6434981822967529</v>
      </c>
      <c r="E6447" s="10">
        <v>3.3140041828155518</v>
      </c>
      <c r="F6447" s="11">
        <v>94.599998474121094</v>
      </c>
      <c r="G6447" s="11">
        <v>127.5</v>
      </c>
      <c r="H6447" s="10" t="s">
        <v>84</v>
      </c>
      <c r="I6447" s="10" t="s">
        <v>84</v>
      </c>
      <c r="J6447" s="11">
        <v>9.4399995803833008</v>
      </c>
      <c r="K6447" s="11">
        <v>27.5</v>
      </c>
      <c r="L6447" s="11">
        <v>101.80000305175781</v>
      </c>
      <c r="M6447" s="12">
        <v>46.700000762939453</v>
      </c>
    </row>
    <row r="6448" spans="1:13" x14ac:dyDescent="0.25">
      <c r="A6448" s="9">
        <v>43913.385416666664</v>
      </c>
      <c r="B6448" s="10">
        <v>1.7259199619293213</v>
      </c>
      <c r="C6448" s="10">
        <v>0.11297000199556351</v>
      </c>
      <c r="D6448" s="10">
        <v>2.7585220336914063</v>
      </c>
      <c r="E6448" s="10">
        <v>2.8997535705566406</v>
      </c>
      <c r="F6448" s="11">
        <v>79.699996948242188</v>
      </c>
      <c r="G6448" s="11">
        <v>107.09999847412109</v>
      </c>
      <c r="H6448" s="10" t="s">
        <v>84</v>
      </c>
      <c r="I6448" s="10" t="s">
        <v>84</v>
      </c>
      <c r="J6448" s="11">
        <v>9.380000114440918</v>
      </c>
      <c r="K6448" s="11">
        <v>27.700000762939453</v>
      </c>
      <c r="L6448" s="11">
        <v>101.69999694824219</v>
      </c>
      <c r="M6448" s="12">
        <v>46.799999237060547</v>
      </c>
    </row>
    <row r="6449" spans="1:13" x14ac:dyDescent="0.25">
      <c r="A6449" s="9">
        <v>43913.388888888891</v>
      </c>
      <c r="B6449" s="10">
        <v>1.211359977722168</v>
      </c>
      <c r="C6449" s="10">
        <v>0.14583399891853333</v>
      </c>
      <c r="D6449" s="10">
        <v>2.0026500225067139</v>
      </c>
      <c r="E6449" s="10">
        <v>2.2093360424041748</v>
      </c>
      <c r="F6449" s="11">
        <v>72.300003051757813</v>
      </c>
      <c r="G6449" s="11">
        <v>86.400001525878906</v>
      </c>
      <c r="H6449" s="10" t="s">
        <v>84</v>
      </c>
      <c r="I6449" s="10" t="s">
        <v>84</v>
      </c>
      <c r="J6449" s="11">
        <v>9.4099998474121094</v>
      </c>
      <c r="K6449" s="11">
        <v>27.5</v>
      </c>
      <c r="L6449" s="11">
        <v>101.69999694824219</v>
      </c>
      <c r="M6449" s="12">
        <v>46.599998474121094</v>
      </c>
    </row>
    <row r="6450" spans="1:13" x14ac:dyDescent="0.25">
      <c r="A6450" s="9">
        <v>43913.392361111109</v>
      </c>
      <c r="B6450" s="10">
        <v>1.0049999952316284</v>
      </c>
      <c r="C6450" s="10">
        <v>0.16842798888683319</v>
      </c>
      <c r="D6450" s="10">
        <v>1.7089278697967529</v>
      </c>
      <c r="E6450" s="10">
        <v>1.7950855493545532</v>
      </c>
      <c r="F6450" s="11">
        <v>65.099998474121094</v>
      </c>
      <c r="G6450" s="11">
        <v>74.900001525878906</v>
      </c>
      <c r="H6450" s="10" t="s">
        <v>84</v>
      </c>
      <c r="I6450" s="10" t="s">
        <v>84</v>
      </c>
      <c r="J6450" s="11">
        <v>9.4099998474121094</v>
      </c>
      <c r="K6450" s="11">
        <v>27.399999618530273</v>
      </c>
      <c r="L6450" s="11">
        <v>101.69999694824219</v>
      </c>
      <c r="M6450" s="12">
        <v>47</v>
      </c>
    </row>
    <row r="6451" spans="1:13" x14ac:dyDescent="0.25">
      <c r="A6451" s="9">
        <v>43913.395833333336</v>
      </c>
      <c r="B6451" s="10">
        <v>1.137660026550293</v>
      </c>
      <c r="C6451" s="10">
        <v>0.13967199623584747</v>
      </c>
      <c r="D6451" s="10">
        <v>1.881463885307312</v>
      </c>
      <c r="E6451" s="10">
        <v>1.518918514251709</v>
      </c>
      <c r="F6451" s="11">
        <v>52.799999237060547</v>
      </c>
      <c r="G6451" s="11">
        <v>57.599998474121094</v>
      </c>
      <c r="H6451" s="10" t="s">
        <v>84</v>
      </c>
      <c r="I6451" s="10" t="s">
        <v>84</v>
      </c>
      <c r="J6451" s="11">
        <v>9.5100002288818359</v>
      </c>
      <c r="K6451" s="11">
        <v>27.5</v>
      </c>
      <c r="L6451" s="11">
        <v>101.80000305175781</v>
      </c>
      <c r="M6451" s="12">
        <v>46.700000762939453</v>
      </c>
    </row>
    <row r="6452" spans="1:13" x14ac:dyDescent="0.25">
      <c r="A6452" s="9">
        <v>43913.399305555555</v>
      </c>
      <c r="B6452" s="10">
        <v>1.1791999340057373</v>
      </c>
      <c r="C6452" s="10">
        <v>0.13556401431560516</v>
      </c>
      <c r="D6452" s="10">
        <v>1.9430840015411377</v>
      </c>
      <c r="E6452" s="10">
        <v>1.9331691265106201</v>
      </c>
      <c r="F6452" s="11">
        <v>46.099998474121094</v>
      </c>
      <c r="G6452" s="11">
        <v>53.200000762939453</v>
      </c>
      <c r="H6452" s="10" t="s">
        <v>84</v>
      </c>
      <c r="I6452" s="10" t="s">
        <v>84</v>
      </c>
      <c r="J6452" s="11">
        <v>9.4600000381469727</v>
      </c>
      <c r="K6452" s="11">
        <v>27.399999618530273</v>
      </c>
      <c r="L6452" s="11">
        <v>101.80000305175781</v>
      </c>
      <c r="M6452" s="12">
        <v>47</v>
      </c>
    </row>
    <row r="6453" spans="1:13" x14ac:dyDescent="0.25">
      <c r="A6453" s="9">
        <v>43913.402777777781</v>
      </c>
      <c r="B6453" s="10">
        <v>1.7004600763320923</v>
      </c>
      <c r="C6453" s="10">
        <v>0.10886199027299881</v>
      </c>
      <c r="D6453" s="10">
        <v>2.7153880596160889</v>
      </c>
      <c r="E6453" s="10">
        <v>2.4855029582977295</v>
      </c>
      <c r="F6453" s="11">
        <v>45.099998474121094</v>
      </c>
      <c r="G6453" s="11">
        <v>57.900001525878906</v>
      </c>
      <c r="H6453" s="10" t="s">
        <v>84</v>
      </c>
      <c r="I6453" s="10" t="s">
        <v>84</v>
      </c>
      <c r="J6453" s="11">
        <v>9.4099998474121094</v>
      </c>
      <c r="K6453" s="11">
        <v>27.5</v>
      </c>
      <c r="L6453" s="11">
        <v>101.80000305175781</v>
      </c>
      <c r="M6453" s="12">
        <v>46.799999237060547</v>
      </c>
    </row>
    <row r="6454" spans="1:13" x14ac:dyDescent="0.25">
      <c r="A6454" s="9">
        <v>43913.40625</v>
      </c>
      <c r="B6454" s="10">
        <v>1.6374800205230713</v>
      </c>
      <c r="C6454" s="10">
        <v>0.12529399991035461</v>
      </c>
      <c r="D6454" s="10">
        <v>2.6352822780609131</v>
      </c>
      <c r="E6454" s="10">
        <v>2.4855029582977295</v>
      </c>
      <c r="F6454" s="11">
        <v>47.700000762939453</v>
      </c>
      <c r="G6454" s="11">
        <v>61.099998474121094</v>
      </c>
      <c r="H6454" s="10" t="s">
        <v>84</v>
      </c>
      <c r="I6454" s="10" t="s">
        <v>84</v>
      </c>
      <c r="J6454" s="11">
        <v>9.4799995422363281</v>
      </c>
      <c r="K6454" s="11">
        <v>27.5</v>
      </c>
      <c r="L6454" s="11">
        <v>101.69999694824219</v>
      </c>
      <c r="M6454" s="12">
        <v>46.599998474121094</v>
      </c>
    </row>
    <row r="6455" spans="1:13" x14ac:dyDescent="0.25">
      <c r="A6455" s="9">
        <v>43913.409722222219</v>
      </c>
      <c r="B6455" s="10">
        <v>1.0532400608062744</v>
      </c>
      <c r="C6455" s="10">
        <v>0.13967199623584747</v>
      </c>
      <c r="D6455" s="10">
        <v>1.7541159391403198</v>
      </c>
      <c r="E6455" s="10">
        <v>2.3474195003509521</v>
      </c>
      <c r="F6455" s="11">
        <v>42.5</v>
      </c>
      <c r="G6455" s="11">
        <v>50.799999237060547</v>
      </c>
      <c r="H6455" s="10" t="s">
        <v>84</v>
      </c>
      <c r="I6455" s="10" t="s">
        <v>84</v>
      </c>
      <c r="J6455" s="11">
        <v>9.3599996566772461</v>
      </c>
      <c r="K6455" s="11">
        <v>27.700000762939453</v>
      </c>
      <c r="L6455" s="11">
        <v>101.80000305175781</v>
      </c>
      <c r="M6455" s="12">
        <v>46.5</v>
      </c>
    </row>
    <row r="6456" spans="1:13" x14ac:dyDescent="0.25">
      <c r="A6456" s="9">
        <v>43913.413194444445</v>
      </c>
      <c r="B6456" s="10">
        <v>1.000980019569397</v>
      </c>
      <c r="C6456" s="10">
        <v>0.14378000795841217</v>
      </c>
      <c r="D6456" s="10">
        <v>1.6863340139389038</v>
      </c>
      <c r="E6456" s="10">
        <v>1.7950855493545532</v>
      </c>
      <c r="F6456" s="11">
        <v>46.900001525878906</v>
      </c>
      <c r="G6456" s="11">
        <v>49.200000762939453</v>
      </c>
      <c r="H6456" s="10" t="s">
        <v>84</v>
      </c>
      <c r="I6456" s="10" t="s">
        <v>84</v>
      </c>
      <c r="J6456" s="11">
        <v>9.4300003051757813</v>
      </c>
      <c r="K6456" s="11">
        <v>27.700000762939453</v>
      </c>
      <c r="L6456" s="11">
        <v>101.69999694824219</v>
      </c>
      <c r="M6456" s="12">
        <v>46.200000762939453</v>
      </c>
    </row>
    <row r="6457" spans="1:13" x14ac:dyDescent="0.25">
      <c r="A6457" s="9">
        <v>43913.416666666664</v>
      </c>
      <c r="B6457" s="10" t="s">
        <v>84</v>
      </c>
      <c r="C6457" s="10" t="s">
        <v>84</v>
      </c>
      <c r="D6457" s="10" t="s">
        <v>84</v>
      </c>
      <c r="E6457" s="10" t="s">
        <v>84</v>
      </c>
      <c r="F6457" s="11">
        <v>49.400001525878906</v>
      </c>
      <c r="G6457" s="11">
        <v>56.700000762939453</v>
      </c>
      <c r="H6457" s="10" t="s">
        <v>84</v>
      </c>
      <c r="I6457" s="10" t="s">
        <v>84</v>
      </c>
      <c r="J6457" s="11">
        <v>9.369999885559082</v>
      </c>
      <c r="K6457" s="11">
        <v>27.600000381469727</v>
      </c>
      <c r="L6457" s="11">
        <v>101.69999694824219</v>
      </c>
      <c r="M6457" s="12">
        <v>46.400001525878906</v>
      </c>
    </row>
    <row r="6458" spans="1:13" x14ac:dyDescent="0.25">
      <c r="A6458" s="9">
        <v>43913.420138888891</v>
      </c>
      <c r="B6458" s="10" t="s">
        <v>84</v>
      </c>
      <c r="C6458" s="10" t="s">
        <v>84</v>
      </c>
      <c r="D6458" s="10" t="s">
        <v>84</v>
      </c>
      <c r="E6458" s="10" t="s">
        <v>84</v>
      </c>
      <c r="F6458" s="11">
        <v>53.200000762939453</v>
      </c>
      <c r="G6458" s="11">
        <v>63.400001525878906</v>
      </c>
      <c r="H6458" s="10" t="s">
        <v>84</v>
      </c>
      <c r="I6458" s="10" t="s">
        <v>84</v>
      </c>
      <c r="J6458" s="11">
        <v>9.4499998092651367</v>
      </c>
      <c r="K6458" s="11">
        <v>27.5</v>
      </c>
      <c r="L6458" s="11">
        <v>101.69999694824219</v>
      </c>
      <c r="M6458" s="12">
        <v>46.599998474121094</v>
      </c>
    </row>
    <row r="6459" spans="1:13" x14ac:dyDescent="0.25">
      <c r="A6459" s="9">
        <v>43913.423611111109</v>
      </c>
      <c r="B6459" s="10" t="s">
        <v>84</v>
      </c>
      <c r="C6459" s="10" t="s">
        <v>84</v>
      </c>
      <c r="D6459" s="10" t="s">
        <v>84</v>
      </c>
      <c r="E6459" s="10" t="s">
        <v>84</v>
      </c>
      <c r="F6459" s="11">
        <v>56.299999237060547</v>
      </c>
      <c r="G6459" s="11">
        <v>73</v>
      </c>
      <c r="H6459" s="10" t="s">
        <v>84</v>
      </c>
      <c r="I6459" s="10" t="s">
        <v>84</v>
      </c>
      <c r="J6459" s="11">
        <v>9.4600000381469727</v>
      </c>
      <c r="K6459" s="11">
        <v>27.600000381469727</v>
      </c>
      <c r="L6459" s="11">
        <v>101.80000305175781</v>
      </c>
      <c r="M6459" s="12">
        <v>46.099998474121094</v>
      </c>
    </row>
    <row r="6460" spans="1:13" x14ac:dyDescent="0.25">
      <c r="A6460" s="9">
        <v>43913.427083333336</v>
      </c>
      <c r="B6460" s="10" t="s">
        <v>84</v>
      </c>
      <c r="C6460" s="10" t="s">
        <v>84</v>
      </c>
      <c r="D6460" s="10" t="s">
        <v>84</v>
      </c>
      <c r="E6460" s="10" t="s">
        <v>84</v>
      </c>
      <c r="F6460" s="11">
        <v>59.5</v>
      </c>
      <c r="G6460" s="11">
        <v>77.699996948242188</v>
      </c>
      <c r="H6460" s="10" t="s">
        <v>84</v>
      </c>
      <c r="I6460" s="10" t="s">
        <v>84</v>
      </c>
      <c r="J6460" s="11">
        <v>9.4799995422363281</v>
      </c>
      <c r="K6460" s="11">
        <v>27.5</v>
      </c>
      <c r="L6460" s="11">
        <v>101.80000305175781</v>
      </c>
      <c r="M6460" s="12">
        <v>46</v>
      </c>
    </row>
    <row r="6461" spans="1:13" x14ac:dyDescent="0.25">
      <c r="A6461" s="9">
        <v>43913.430555555555</v>
      </c>
      <c r="B6461" s="10" t="s">
        <v>84</v>
      </c>
      <c r="C6461" s="10" t="s">
        <v>84</v>
      </c>
      <c r="D6461" s="10" t="s">
        <v>84</v>
      </c>
      <c r="E6461" s="10" t="s">
        <v>84</v>
      </c>
      <c r="F6461" s="11">
        <v>46.099998474121094</v>
      </c>
      <c r="G6461" s="11">
        <v>60.599998474121094</v>
      </c>
      <c r="H6461" s="10" t="s">
        <v>84</v>
      </c>
      <c r="I6461" s="10" t="s">
        <v>84</v>
      </c>
      <c r="J6461" s="11">
        <v>9.4200000762939453</v>
      </c>
      <c r="K6461" s="11">
        <v>27.600000381469727</v>
      </c>
      <c r="L6461" s="11">
        <v>101.80000305175781</v>
      </c>
      <c r="M6461" s="12">
        <v>46</v>
      </c>
    </row>
    <row r="6462" spans="1:13" x14ac:dyDescent="0.25">
      <c r="A6462" s="9">
        <v>43913.434027777781</v>
      </c>
      <c r="B6462" s="10" t="s">
        <v>84</v>
      </c>
      <c r="C6462" s="10" t="s">
        <v>84</v>
      </c>
      <c r="D6462" s="10" t="s">
        <v>84</v>
      </c>
      <c r="E6462" s="10" t="s">
        <v>84</v>
      </c>
      <c r="F6462" s="11">
        <v>48.700000762939453</v>
      </c>
      <c r="G6462" s="11">
        <v>58</v>
      </c>
      <c r="H6462" s="10" t="s">
        <v>84</v>
      </c>
      <c r="I6462" s="10" t="s">
        <v>84</v>
      </c>
      <c r="J6462" s="11">
        <v>9.4099998474121094</v>
      </c>
      <c r="K6462" s="11">
        <v>27.700000762939453</v>
      </c>
      <c r="L6462" s="11">
        <v>101.69999694824219</v>
      </c>
      <c r="M6462" s="12">
        <v>46.599998474121094</v>
      </c>
    </row>
    <row r="6463" spans="1:13" x14ac:dyDescent="0.25">
      <c r="A6463" s="9">
        <v>43913.4375</v>
      </c>
      <c r="B6463" s="10" t="s">
        <v>84</v>
      </c>
      <c r="C6463" s="10" t="s">
        <v>84</v>
      </c>
      <c r="D6463" s="10" t="s">
        <v>84</v>
      </c>
      <c r="E6463" s="10" t="s">
        <v>84</v>
      </c>
      <c r="F6463" s="11">
        <v>61.900001525878906</v>
      </c>
      <c r="G6463" s="11">
        <v>80.599998474121094</v>
      </c>
      <c r="H6463" s="10" t="s">
        <v>84</v>
      </c>
      <c r="I6463" s="10" t="s">
        <v>84</v>
      </c>
      <c r="J6463" s="11">
        <v>9.4700002670288086</v>
      </c>
      <c r="K6463" s="11">
        <v>27.799999237060547</v>
      </c>
      <c r="L6463" s="11">
        <v>101.80000305175781</v>
      </c>
      <c r="M6463" s="12">
        <v>46.5</v>
      </c>
    </row>
    <row r="6464" spans="1:13" x14ac:dyDescent="0.25">
      <c r="A6464" s="9">
        <v>43913.440972222219</v>
      </c>
      <c r="B6464" s="10" t="s">
        <v>84</v>
      </c>
      <c r="C6464" s="10" t="s">
        <v>84</v>
      </c>
      <c r="D6464" s="10" t="s">
        <v>84</v>
      </c>
      <c r="E6464" s="10" t="s">
        <v>84</v>
      </c>
      <c r="F6464" s="11">
        <v>70</v>
      </c>
      <c r="G6464" s="11">
        <v>81.800003051757813</v>
      </c>
      <c r="H6464" s="10" t="s">
        <v>84</v>
      </c>
      <c r="I6464" s="10" t="s">
        <v>84</v>
      </c>
      <c r="J6464" s="11">
        <v>9.4700002670288086</v>
      </c>
      <c r="K6464" s="11">
        <v>27.700000762939453</v>
      </c>
      <c r="L6464" s="11">
        <v>101.80000305175781</v>
      </c>
      <c r="M6464" s="12">
        <v>46.599998474121094</v>
      </c>
    </row>
    <row r="6465" spans="1:13" x14ac:dyDescent="0.25">
      <c r="A6465" s="9">
        <v>43913.444444444445</v>
      </c>
      <c r="B6465" s="10" t="s">
        <v>84</v>
      </c>
      <c r="C6465" s="10" t="s">
        <v>84</v>
      </c>
      <c r="D6465" s="10" t="s">
        <v>84</v>
      </c>
      <c r="E6465" s="10" t="s">
        <v>84</v>
      </c>
      <c r="F6465" s="11">
        <v>72.900001525878906</v>
      </c>
      <c r="G6465" s="11">
        <v>90.800003051757813</v>
      </c>
      <c r="H6465" s="10" t="s">
        <v>84</v>
      </c>
      <c r="I6465" s="10" t="s">
        <v>84</v>
      </c>
      <c r="J6465" s="11">
        <v>9.4099998474121094</v>
      </c>
      <c r="K6465" s="11">
        <v>27.700000762939453</v>
      </c>
      <c r="L6465" s="11">
        <v>101.80000305175781</v>
      </c>
      <c r="M6465" s="12">
        <v>46.599998474121094</v>
      </c>
    </row>
    <row r="6466" spans="1:13" x14ac:dyDescent="0.25">
      <c r="A6466" s="9">
        <v>43913.447916666664</v>
      </c>
      <c r="B6466" s="10" t="s">
        <v>84</v>
      </c>
      <c r="C6466" s="10" t="s">
        <v>84</v>
      </c>
      <c r="D6466" s="10" t="s">
        <v>84</v>
      </c>
      <c r="E6466" s="10" t="s">
        <v>84</v>
      </c>
      <c r="F6466" s="11">
        <v>79</v>
      </c>
      <c r="G6466" s="11">
        <v>100.30000305175781</v>
      </c>
      <c r="H6466" s="10" t="s">
        <v>84</v>
      </c>
      <c r="I6466" s="10" t="s">
        <v>84</v>
      </c>
      <c r="J6466" s="11">
        <v>9.4799995422363281</v>
      </c>
      <c r="K6466" s="11">
        <v>27.600000381469727</v>
      </c>
      <c r="L6466" s="11">
        <v>101.80000305175781</v>
      </c>
      <c r="M6466" s="12">
        <v>46.400001525878906</v>
      </c>
    </row>
    <row r="6467" spans="1:13" x14ac:dyDescent="0.25">
      <c r="A6467" s="9">
        <v>43913.451388888891</v>
      </c>
      <c r="B6467" s="10" t="s">
        <v>84</v>
      </c>
      <c r="C6467" s="10" t="s">
        <v>84</v>
      </c>
      <c r="D6467" s="10" t="s">
        <v>84</v>
      </c>
      <c r="E6467" s="10" t="s">
        <v>84</v>
      </c>
      <c r="F6467" s="11">
        <v>72.199996948242188</v>
      </c>
      <c r="G6467" s="11">
        <v>92</v>
      </c>
      <c r="H6467" s="10" t="s">
        <v>84</v>
      </c>
      <c r="I6467" s="10" t="s">
        <v>84</v>
      </c>
      <c r="J6467" s="11">
        <v>9.4700002670288086</v>
      </c>
      <c r="K6467" s="11">
        <v>27.700000762939453</v>
      </c>
      <c r="L6467" s="11">
        <v>101.80000305175781</v>
      </c>
      <c r="M6467" s="12">
        <v>46.599998474121094</v>
      </c>
    </row>
    <row r="6468" spans="1:13" x14ac:dyDescent="0.25">
      <c r="A6468" s="9">
        <v>43913.454861111109</v>
      </c>
      <c r="B6468" s="10" t="s">
        <v>84</v>
      </c>
      <c r="C6468" s="10" t="s">
        <v>84</v>
      </c>
      <c r="D6468" s="10" t="s">
        <v>84</v>
      </c>
      <c r="E6468" s="10" t="s">
        <v>84</v>
      </c>
      <c r="F6468" s="11">
        <v>49.299999237060547</v>
      </c>
      <c r="G6468" s="11">
        <v>61.599998474121094</v>
      </c>
      <c r="H6468" s="10" t="s">
        <v>84</v>
      </c>
      <c r="I6468" s="10" t="s">
        <v>84</v>
      </c>
      <c r="J6468" s="11">
        <v>9.3999996185302734</v>
      </c>
      <c r="K6468" s="11">
        <v>27.700000762939453</v>
      </c>
      <c r="L6468" s="11">
        <v>101.80000305175781</v>
      </c>
      <c r="M6468" s="12">
        <v>46.599998474121094</v>
      </c>
    </row>
    <row r="6469" spans="1:13" x14ac:dyDescent="0.25">
      <c r="A6469" s="9">
        <v>43913.458333333336</v>
      </c>
      <c r="B6469" s="10">
        <v>1.196619987487793</v>
      </c>
      <c r="C6469" s="10">
        <v>0.13351000845432281</v>
      </c>
      <c r="D6469" s="10">
        <v>2.1484842300415039</v>
      </c>
      <c r="E6469" s="10">
        <v>2.6235866546630859</v>
      </c>
      <c r="F6469" s="11">
        <v>37.299999237060547</v>
      </c>
      <c r="G6469" s="11">
        <v>50.299999237060547</v>
      </c>
      <c r="H6469" s="10">
        <v>1.114856481552124</v>
      </c>
      <c r="I6469" s="10">
        <v>0.21420000493526459</v>
      </c>
      <c r="J6469" s="11">
        <v>9.4200000762939453</v>
      </c>
      <c r="K6469" s="11">
        <v>27.700000762939453</v>
      </c>
      <c r="L6469" s="11">
        <v>101.80000305175781</v>
      </c>
      <c r="M6469" s="12">
        <v>46.700000762939453</v>
      </c>
    </row>
    <row r="6470" spans="1:13" x14ac:dyDescent="0.25">
      <c r="A6470" s="9">
        <v>43913.461805555555</v>
      </c>
      <c r="B6470" s="10">
        <v>1.1416800022125244</v>
      </c>
      <c r="C6470" s="10">
        <v>0.16021201014518738</v>
      </c>
      <c r="D6470" s="10">
        <v>1.9081659317016602</v>
      </c>
      <c r="E6470" s="10">
        <v>2.2093360424041748</v>
      </c>
      <c r="F6470" s="11">
        <v>31.899999618530273</v>
      </c>
      <c r="G6470" s="11">
        <v>47.900001525878906</v>
      </c>
      <c r="H6470" s="10">
        <v>1.114856481552124</v>
      </c>
      <c r="I6470" s="10">
        <v>0.21420000493526459</v>
      </c>
      <c r="J6470" s="11">
        <v>9.4700002670288086</v>
      </c>
      <c r="K6470" s="11">
        <v>27.799999237060547</v>
      </c>
      <c r="L6470" s="11">
        <v>101.80000305175781</v>
      </c>
      <c r="M6470" s="12">
        <v>46.900001525878906</v>
      </c>
    </row>
    <row r="6471" spans="1:13" x14ac:dyDescent="0.25">
      <c r="A6471" s="9">
        <v>43913.465277777781</v>
      </c>
      <c r="B6471" s="10">
        <v>1.0384999513626099</v>
      </c>
      <c r="C6471" s="10">
        <v>0.14378000795841217</v>
      </c>
      <c r="D6471" s="10">
        <v>1.7356299161911011</v>
      </c>
      <c r="E6471" s="10">
        <v>2.8997535705566406</v>
      </c>
      <c r="F6471" s="11">
        <v>32.5</v>
      </c>
      <c r="G6471" s="11">
        <v>46</v>
      </c>
      <c r="H6471" s="10">
        <v>1.114856481552124</v>
      </c>
      <c r="I6471" s="10">
        <v>0.21420000493526459</v>
      </c>
      <c r="J6471" s="11">
        <v>9.5</v>
      </c>
      <c r="K6471" s="11">
        <v>27.899999618530273</v>
      </c>
      <c r="L6471" s="11">
        <v>101.69999694824219</v>
      </c>
      <c r="M6471" s="12">
        <v>47</v>
      </c>
    </row>
    <row r="6472" spans="1:13" x14ac:dyDescent="0.25">
      <c r="A6472" s="9">
        <v>43913.46875</v>
      </c>
      <c r="B6472" s="10">
        <v>1.1001399755477905</v>
      </c>
      <c r="C6472" s="10">
        <v>0.13761799037456512</v>
      </c>
      <c r="D6472" s="10">
        <v>1.8239519596099854</v>
      </c>
      <c r="E6472" s="10">
        <v>3.4520876407623291</v>
      </c>
      <c r="F6472" s="11">
        <v>41.200000762939453</v>
      </c>
      <c r="G6472" s="11">
        <v>49.900001525878906</v>
      </c>
      <c r="H6472" s="10">
        <v>1.114856481552124</v>
      </c>
      <c r="I6472" s="10">
        <v>0.28560000658035278</v>
      </c>
      <c r="J6472" s="11">
        <v>9.4600000381469727</v>
      </c>
      <c r="K6472" s="11">
        <v>27.899999618530273</v>
      </c>
      <c r="L6472" s="11">
        <v>101.69999694824219</v>
      </c>
      <c r="M6472" s="12">
        <v>47.200000762939453</v>
      </c>
    </row>
    <row r="6473" spans="1:13" x14ac:dyDescent="0.25">
      <c r="A6473" s="9">
        <v>43913.472222222219</v>
      </c>
      <c r="B6473" s="10">
        <v>1.440500020980835</v>
      </c>
      <c r="C6473" s="10">
        <v>0.11091599613428116</v>
      </c>
      <c r="D6473" s="10">
        <v>2.3189661502838135</v>
      </c>
      <c r="E6473" s="10">
        <v>4.1425046920776367</v>
      </c>
      <c r="F6473" s="11">
        <v>61</v>
      </c>
      <c r="G6473" s="11">
        <v>81.599998474121094</v>
      </c>
      <c r="H6473" s="10">
        <v>1.114856481552124</v>
      </c>
      <c r="I6473" s="10">
        <v>0.28560000658035278</v>
      </c>
      <c r="J6473" s="11">
        <v>9.380000114440918</v>
      </c>
      <c r="K6473" s="11">
        <v>27.899999618530273</v>
      </c>
      <c r="L6473" s="11">
        <v>101.80000305175781</v>
      </c>
      <c r="M6473" s="12">
        <v>47.599998474121094</v>
      </c>
    </row>
    <row r="6474" spans="1:13" x14ac:dyDescent="0.25">
      <c r="A6474" s="9">
        <v>43913.475694444445</v>
      </c>
      <c r="B6474" s="10">
        <v>1.5195599794387817</v>
      </c>
      <c r="C6474" s="10">
        <v>8.8321998715400696E-2</v>
      </c>
      <c r="D6474" s="10">
        <v>2.4175581932067871</v>
      </c>
      <c r="E6474" s="10">
        <v>3.3140041828155518</v>
      </c>
      <c r="F6474" s="11">
        <v>68.5</v>
      </c>
      <c r="G6474" s="11">
        <v>94.199996948242188</v>
      </c>
      <c r="H6474" s="10">
        <v>1.114856481552124</v>
      </c>
      <c r="I6474" s="10">
        <v>0.28560000658035278</v>
      </c>
      <c r="J6474" s="11">
        <v>9.4300003051757813</v>
      </c>
      <c r="K6474" s="11">
        <v>28</v>
      </c>
      <c r="L6474" s="11">
        <v>101.80000305175781</v>
      </c>
      <c r="M6474" s="12">
        <v>48</v>
      </c>
    </row>
    <row r="6475" spans="1:13" x14ac:dyDescent="0.25">
      <c r="A6475" s="9">
        <v>43913.479166666664</v>
      </c>
      <c r="B6475" s="10">
        <v>1.532960057258606</v>
      </c>
      <c r="C6475" s="10">
        <v>0.10680799931287766</v>
      </c>
      <c r="D6475" s="10">
        <v>2.4565842151641846</v>
      </c>
      <c r="E6475" s="10">
        <v>2.7616701126098633</v>
      </c>
      <c r="F6475" s="11">
        <v>67.900001525878906</v>
      </c>
      <c r="G6475" s="11">
        <v>88.099998474121094</v>
      </c>
      <c r="H6475" s="10">
        <v>1.114856481552124</v>
      </c>
      <c r="I6475" s="10">
        <v>0.28560000658035278</v>
      </c>
      <c r="J6475" s="11">
        <v>9.4200000762939453</v>
      </c>
      <c r="K6475" s="11">
        <v>28</v>
      </c>
      <c r="L6475" s="11">
        <v>101.69999694824219</v>
      </c>
      <c r="M6475" s="12">
        <v>47.700000762939453</v>
      </c>
    </row>
    <row r="6476" spans="1:13" x14ac:dyDescent="0.25">
      <c r="A6476" s="9">
        <v>43913.482638888891</v>
      </c>
      <c r="B6476" s="10">
        <v>1.3051599264144897</v>
      </c>
      <c r="C6476" s="10">
        <v>0.13145600259304047</v>
      </c>
      <c r="D6476" s="10">
        <v>2.1320521831512451</v>
      </c>
      <c r="E6476" s="10">
        <v>2.2093360424041748</v>
      </c>
      <c r="F6476" s="11">
        <v>50.900001525878906</v>
      </c>
      <c r="G6476" s="11">
        <v>65.099998474121094</v>
      </c>
      <c r="H6476" s="10">
        <v>1.114856481552124</v>
      </c>
      <c r="I6476" s="10">
        <v>0.21420000493526459</v>
      </c>
      <c r="J6476" s="11">
        <v>9.3999996185302734</v>
      </c>
      <c r="K6476" s="11">
        <v>27.899999618530273</v>
      </c>
      <c r="L6476" s="11">
        <v>101.69999694824219</v>
      </c>
      <c r="M6476" s="12">
        <v>47.5</v>
      </c>
    </row>
    <row r="6477" spans="1:13" x14ac:dyDescent="0.25">
      <c r="A6477" s="9">
        <v>43913.486111111109</v>
      </c>
      <c r="B6477" s="10">
        <v>1.3065000772476196</v>
      </c>
      <c r="C6477" s="10">
        <v>0.11091599613428116</v>
      </c>
      <c r="D6477" s="10">
        <v>2.1135661602020264</v>
      </c>
      <c r="E6477" s="10">
        <v>3.037837028503418</v>
      </c>
      <c r="F6477" s="11">
        <v>39.799999237060547</v>
      </c>
      <c r="G6477" s="11">
        <v>49.900001525878906</v>
      </c>
      <c r="H6477" s="10">
        <v>1.114856481552124</v>
      </c>
      <c r="I6477" s="10">
        <v>0.28560000658035278</v>
      </c>
      <c r="J6477" s="11">
        <v>9.4600000381469727</v>
      </c>
      <c r="K6477" s="11">
        <v>28.100000381469727</v>
      </c>
      <c r="L6477" s="11">
        <v>101.69999694824219</v>
      </c>
      <c r="M6477" s="12">
        <v>47.5</v>
      </c>
    </row>
    <row r="6478" spans="1:13" x14ac:dyDescent="0.25">
      <c r="A6478" s="9">
        <v>43913.489583333336</v>
      </c>
      <c r="B6478" s="10">
        <v>1.3011400699615479</v>
      </c>
      <c r="C6478" s="10">
        <v>0.11091599613428116</v>
      </c>
      <c r="D6478" s="10">
        <v>2.1053502559661865</v>
      </c>
      <c r="E6478" s="10">
        <v>2.8997535705566406</v>
      </c>
      <c r="F6478" s="11">
        <v>39.299999237060547</v>
      </c>
      <c r="G6478" s="11">
        <v>50.599998474121094</v>
      </c>
      <c r="H6478" s="10">
        <v>1.114856481552124</v>
      </c>
      <c r="I6478" s="10">
        <v>0.35699999332427979</v>
      </c>
      <c r="J6478" s="11">
        <v>9.4499998092651367</v>
      </c>
      <c r="K6478" s="11">
        <v>28.200000762939453</v>
      </c>
      <c r="L6478" s="11">
        <v>101.69999694824219</v>
      </c>
      <c r="M6478" s="12">
        <v>47.5</v>
      </c>
    </row>
    <row r="6479" spans="1:13" x14ac:dyDescent="0.25">
      <c r="A6479" s="9">
        <v>43913.493055555555</v>
      </c>
      <c r="B6479" s="10">
        <v>2.0488600730895996</v>
      </c>
      <c r="C6479" s="10">
        <v>9.4483993947505951E-2</v>
      </c>
      <c r="D6479" s="10">
        <v>3.2329962253570557</v>
      </c>
      <c r="E6479" s="10">
        <v>3.037837028503418</v>
      </c>
      <c r="F6479" s="11">
        <v>59.400001525878906</v>
      </c>
      <c r="G6479" s="11">
        <v>68.599998474121094</v>
      </c>
      <c r="H6479" s="10">
        <v>1.114856481552124</v>
      </c>
      <c r="I6479" s="10">
        <v>0.35699999332427979</v>
      </c>
      <c r="J6479" s="11">
        <v>9.4600000381469727</v>
      </c>
      <c r="K6479" s="11">
        <v>28.100000381469727</v>
      </c>
      <c r="L6479" s="11">
        <v>101.69999694824219</v>
      </c>
      <c r="M6479" s="12">
        <v>47.200000762939453</v>
      </c>
    </row>
    <row r="6480" spans="1:13" x14ac:dyDescent="0.25">
      <c r="A6480" s="9">
        <v>43913.496527777781</v>
      </c>
      <c r="B6480" s="10">
        <v>2.2578999996185303</v>
      </c>
      <c r="C6480" s="10">
        <v>9.8591998219490051E-2</v>
      </c>
      <c r="D6480" s="10">
        <v>3.559581995010376</v>
      </c>
      <c r="E6480" s="10">
        <v>2.6235866546630859</v>
      </c>
      <c r="F6480" s="11">
        <v>76.300003051757813</v>
      </c>
      <c r="G6480" s="11">
        <v>93.300003051757813</v>
      </c>
      <c r="H6480" s="10">
        <v>1.180436372756958</v>
      </c>
      <c r="I6480" s="10">
        <v>0.28560000658035278</v>
      </c>
      <c r="J6480" s="11">
        <v>9.4700002670288086</v>
      </c>
      <c r="K6480" s="11">
        <v>28.100000381469727</v>
      </c>
      <c r="L6480" s="11">
        <v>101.69999694824219</v>
      </c>
      <c r="M6480" s="12">
        <v>47.299999237060547</v>
      </c>
    </row>
    <row r="6481" spans="1:13" x14ac:dyDescent="0.25">
      <c r="A6481" s="9">
        <v>43913.5</v>
      </c>
      <c r="B6481" s="10">
        <v>1.9215600490570068</v>
      </c>
      <c r="C6481" s="10">
        <v>0.1006460040807724</v>
      </c>
      <c r="D6481" s="10">
        <v>3.0460820198059082</v>
      </c>
      <c r="E6481" s="10">
        <v>1.9331691265106201</v>
      </c>
      <c r="F6481" s="11">
        <v>75.800003051757813</v>
      </c>
      <c r="G6481" s="11">
        <v>91.900001525878906</v>
      </c>
      <c r="H6481" s="10">
        <v>1.114856481552124</v>
      </c>
      <c r="I6481" s="10">
        <v>0.21420000493526459</v>
      </c>
      <c r="J6481" s="11">
        <v>9.4399995803833008</v>
      </c>
      <c r="K6481" s="11">
        <v>28</v>
      </c>
      <c r="L6481" s="11">
        <v>101.69999694824219</v>
      </c>
      <c r="M6481" s="12">
        <v>47.5</v>
      </c>
    </row>
    <row r="6482" spans="1:13" x14ac:dyDescent="0.25">
      <c r="A6482" s="9">
        <v>43913.503472222219</v>
      </c>
      <c r="B6482" s="10">
        <v>1.636139988899231</v>
      </c>
      <c r="C6482" s="10">
        <v>0.10269999504089355</v>
      </c>
      <c r="D6482" s="10">
        <v>2.6106340885162354</v>
      </c>
      <c r="E6482" s="10">
        <v>2.2093360424041748</v>
      </c>
      <c r="F6482" s="11">
        <v>60.299999237060547</v>
      </c>
      <c r="G6482" s="11">
        <v>74.199996948242188</v>
      </c>
      <c r="H6482" s="10">
        <v>1.114856481552124</v>
      </c>
      <c r="I6482" s="10">
        <v>0.21420000493526459</v>
      </c>
      <c r="J6482" s="11">
        <v>9.4700002670288086</v>
      </c>
      <c r="K6482" s="11">
        <v>28</v>
      </c>
      <c r="L6482" s="11">
        <v>101.80000305175781</v>
      </c>
      <c r="M6482" s="12">
        <v>48.200000762939453</v>
      </c>
    </row>
    <row r="6483" spans="1:13" x14ac:dyDescent="0.25">
      <c r="A6483" s="9">
        <v>43913.506944444445</v>
      </c>
      <c r="B6483" s="10">
        <v>1.2944400310516357</v>
      </c>
      <c r="C6483" s="10">
        <v>0.12529399991035461</v>
      </c>
      <c r="D6483" s="10">
        <v>2.1094582080841064</v>
      </c>
      <c r="E6483" s="10">
        <v>3.4520876407623291</v>
      </c>
      <c r="F6483" s="11">
        <v>59</v>
      </c>
      <c r="G6483" s="11">
        <v>78.400001525878906</v>
      </c>
      <c r="H6483" s="10">
        <v>1.114856481552124</v>
      </c>
      <c r="I6483" s="10">
        <v>0.28560000658035278</v>
      </c>
      <c r="J6483" s="11">
        <v>9.4399995803833008</v>
      </c>
      <c r="K6483" s="11">
        <v>28</v>
      </c>
      <c r="L6483" s="11">
        <v>101.69999694824219</v>
      </c>
      <c r="M6483" s="12">
        <v>48.200000762939453</v>
      </c>
    </row>
    <row r="6484" spans="1:13" x14ac:dyDescent="0.25">
      <c r="A6484" s="9">
        <v>43913.510416666664</v>
      </c>
      <c r="B6484" s="10">
        <v>1.1215800046920776</v>
      </c>
      <c r="C6484" s="10">
        <v>0.16432000696659088</v>
      </c>
      <c r="D6484" s="10">
        <v>1.883517861366272</v>
      </c>
      <c r="E6484" s="10">
        <v>2.4855029582977295</v>
      </c>
      <c r="F6484" s="11">
        <v>43.200000762939453</v>
      </c>
      <c r="G6484" s="11">
        <v>66.599998474121094</v>
      </c>
      <c r="H6484" s="10">
        <v>1.114856481552124</v>
      </c>
      <c r="I6484" s="10">
        <v>0.28560000658035278</v>
      </c>
      <c r="J6484" s="11">
        <v>9.4600000381469727</v>
      </c>
      <c r="K6484" s="11">
        <v>28</v>
      </c>
      <c r="L6484" s="11">
        <v>101.69999694824219</v>
      </c>
      <c r="M6484" s="12">
        <v>47.799999237060547</v>
      </c>
    </row>
    <row r="6485" spans="1:13" x14ac:dyDescent="0.25">
      <c r="A6485" s="9">
        <v>43913.513888888891</v>
      </c>
      <c r="B6485" s="10">
        <v>1.0063400268554688</v>
      </c>
      <c r="C6485" s="10">
        <v>0.17664401233196259</v>
      </c>
      <c r="D6485" s="10">
        <v>1.7212518453598022</v>
      </c>
      <c r="E6485" s="10">
        <v>2.2093360424041748</v>
      </c>
      <c r="F6485" s="11">
        <v>31.899999618530273</v>
      </c>
      <c r="G6485" s="11">
        <v>54.900001525878906</v>
      </c>
      <c r="H6485" s="10">
        <v>1.114856481552124</v>
      </c>
      <c r="I6485" s="10">
        <v>0.28560000658035278</v>
      </c>
      <c r="J6485" s="11">
        <v>9.4700002670288086</v>
      </c>
      <c r="K6485" s="11">
        <v>28.200000762939453</v>
      </c>
      <c r="L6485" s="11">
        <v>101.69999694824219</v>
      </c>
      <c r="M6485" s="12">
        <v>48.099998474121094</v>
      </c>
    </row>
    <row r="6486" spans="1:13" x14ac:dyDescent="0.25">
      <c r="A6486" s="9">
        <v>43913.517361111109</v>
      </c>
      <c r="B6486" s="10">
        <v>1.0277800559997559</v>
      </c>
      <c r="C6486" s="10">
        <v>0.17048199474811554</v>
      </c>
      <c r="D6486" s="10">
        <v>1.7458999156951904</v>
      </c>
      <c r="E6486" s="10">
        <v>1.7950855493545532</v>
      </c>
      <c r="F6486" s="11">
        <v>36.400001525878906</v>
      </c>
      <c r="G6486" s="11">
        <v>45.200000762939453</v>
      </c>
      <c r="H6486" s="10">
        <v>1.114856481552124</v>
      </c>
      <c r="I6486" s="10">
        <v>0.28560000658035278</v>
      </c>
      <c r="J6486" s="11">
        <v>9.380000114440918</v>
      </c>
      <c r="K6486" s="11">
        <v>28.100000381469727</v>
      </c>
      <c r="L6486" s="11">
        <v>101.69999694824219</v>
      </c>
      <c r="M6486" s="12">
        <v>48.200000762939453</v>
      </c>
    </row>
    <row r="6487" spans="1:13" x14ac:dyDescent="0.25">
      <c r="A6487" s="9">
        <v>43913.520833333336</v>
      </c>
      <c r="B6487" s="10">
        <v>0.97015994787216187</v>
      </c>
      <c r="C6487" s="10">
        <v>0.1807519793510437</v>
      </c>
      <c r="D6487" s="10">
        <v>1.6678479909896851</v>
      </c>
      <c r="E6487" s="10">
        <v>2.0712523460388184</v>
      </c>
      <c r="F6487" s="11">
        <v>48.5</v>
      </c>
      <c r="G6487" s="11">
        <v>51.599998474121094</v>
      </c>
      <c r="H6487" s="10">
        <v>1.114856481552124</v>
      </c>
      <c r="I6487" s="10">
        <v>0.28560000658035278</v>
      </c>
      <c r="J6487" s="11">
        <v>9.4600000381469727</v>
      </c>
      <c r="K6487" s="11">
        <v>28.100000381469727</v>
      </c>
      <c r="L6487" s="11">
        <v>101.69999694824219</v>
      </c>
      <c r="M6487" s="12">
        <v>48.099998474121094</v>
      </c>
    </row>
    <row r="6488" spans="1:13" x14ac:dyDescent="0.25">
      <c r="A6488" s="9">
        <v>43913.524305555555</v>
      </c>
      <c r="B6488" s="10">
        <v>0.98087996244430542</v>
      </c>
      <c r="C6488" s="10">
        <v>0.16226600110530853</v>
      </c>
      <c r="D6488" s="10">
        <v>1.6657940149307251</v>
      </c>
      <c r="E6488" s="10">
        <v>1.6570020914077759</v>
      </c>
      <c r="F6488" s="11">
        <v>53.900001525878906</v>
      </c>
      <c r="G6488" s="11">
        <v>61.299999237060547</v>
      </c>
      <c r="H6488" s="10">
        <v>1.114856481552124</v>
      </c>
      <c r="I6488" s="10">
        <v>0.28560000658035278</v>
      </c>
      <c r="J6488" s="11">
        <v>9.4399995803833008</v>
      </c>
      <c r="K6488" s="11">
        <v>28</v>
      </c>
      <c r="L6488" s="11">
        <v>101.69999694824219</v>
      </c>
      <c r="M6488" s="12">
        <v>48</v>
      </c>
    </row>
    <row r="6489" spans="1:13" x14ac:dyDescent="0.25">
      <c r="A6489" s="9">
        <v>43913.527777777781</v>
      </c>
      <c r="B6489" s="10">
        <v>1.2461999654769897</v>
      </c>
      <c r="C6489" s="10">
        <v>0.14378000795841217</v>
      </c>
      <c r="D6489" s="10">
        <v>2.0519459247589111</v>
      </c>
      <c r="E6489" s="10">
        <v>2.0712523460388184</v>
      </c>
      <c r="F6489" s="11">
        <v>50.599998474121094</v>
      </c>
      <c r="G6489" s="11">
        <v>57.799999237060547</v>
      </c>
      <c r="H6489" s="10">
        <v>1.114856481552124</v>
      </c>
      <c r="I6489" s="10">
        <v>0.35699999332427979</v>
      </c>
      <c r="J6489" s="11">
        <v>9.4300003051757813</v>
      </c>
      <c r="K6489" s="11">
        <v>28</v>
      </c>
      <c r="L6489" s="11">
        <v>101.80000305175781</v>
      </c>
      <c r="M6489" s="12">
        <v>48.200000762939453</v>
      </c>
    </row>
    <row r="6490" spans="1:13" x14ac:dyDescent="0.25">
      <c r="A6490" s="9">
        <v>43913.53125</v>
      </c>
      <c r="B6490" s="10">
        <v>1.1095199584960938</v>
      </c>
      <c r="C6490" s="10">
        <v>0.16226600110530853</v>
      </c>
      <c r="D6490" s="10">
        <v>1.8629778623580933</v>
      </c>
      <c r="E6490" s="10">
        <v>1.7950855493545532</v>
      </c>
      <c r="F6490" s="11">
        <v>42.700000762939453</v>
      </c>
      <c r="G6490" s="11">
        <v>53.900001525878906</v>
      </c>
      <c r="H6490" s="10">
        <v>1.114856481552124</v>
      </c>
      <c r="I6490" s="10">
        <v>0.28560000658035278</v>
      </c>
      <c r="J6490" s="11">
        <v>9.5399999618530273</v>
      </c>
      <c r="K6490" s="11">
        <v>28</v>
      </c>
      <c r="L6490" s="11">
        <v>101.80000305175781</v>
      </c>
      <c r="M6490" s="12">
        <v>47.799999237060547</v>
      </c>
    </row>
    <row r="6491" spans="1:13" x14ac:dyDescent="0.25">
      <c r="A6491" s="9">
        <v>43913.534722222219</v>
      </c>
      <c r="B6491" s="10">
        <v>1.0934399366378784</v>
      </c>
      <c r="C6491" s="10">
        <v>0.14378000795841217</v>
      </c>
      <c r="D6491" s="10">
        <v>1.8198440074920654</v>
      </c>
      <c r="E6491" s="10">
        <v>2.3474195003509521</v>
      </c>
      <c r="F6491" s="11">
        <v>34.900001525878906</v>
      </c>
      <c r="G6491" s="11">
        <v>49.599998474121094</v>
      </c>
      <c r="H6491" s="10">
        <v>1.114856481552124</v>
      </c>
      <c r="I6491" s="10">
        <v>0.21420000493526459</v>
      </c>
      <c r="J6491" s="11">
        <v>9.5200004577636719</v>
      </c>
      <c r="K6491" s="11">
        <v>28</v>
      </c>
      <c r="L6491" s="11">
        <v>101.69999694824219</v>
      </c>
      <c r="M6491" s="12">
        <v>47.799999237060547</v>
      </c>
    </row>
    <row r="6492" spans="1:13" x14ac:dyDescent="0.25">
      <c r="A6492" s="9">
        <v>43913.538194444445</v>
      </c>
      <c r="B6492" s="10">
        <v>1.1135399341583252</v>
      </c>
      <c r="C6492" s="10">
        <v>0.13761799037456512</v>
      </c>
      <c r="D6492" s="10">
        <v>1.8424378633499146</v>
      </c>
      <c r="E6492" s="10">
        <v>1.9331691265106201</v>
      </c>
      <c r="F6492" s="11">
        <v>31.700000762939453</v>
      </c>
      <c r="G6492" s="11">
        <v>45.700000762939453</v>
      </c>
      <c r="H6492" s="10">
        <v>1.114856481552124</v>
      </c>
      <c r="I6492" s="10">
        <v>0.28560000658035278</v>
      </c>
      <c r="J6492" s="11">
        <v>9.4700002670288086</v>
      </c>
      <c r="K6492" s="11">
        <v>28.200000762939453</v>
      </c>
      <c r="L6492" s="11">
        <v>101.69999694824219</v>
      </c>
      <c r="M6492" s="12">
        <v>48.400001525878906</v>
      </c>
    </row>
    <row r="6493" spans="1:13" x14ac:dyDescent="0.25">
      <c r="A6493" s="9">
        <v>43913.541666666664</v>
      </c>
      <c r="B6493" s="10">
        <v>1.5034799575805664</v>
      </c>
      <c r="C6493" s="10">
        <v>0.11297000199556351</v>
      </c>
      <c r="D6493" s="10">
        <v>2.4175581932067871</v>
      </c>
      <c r="E6493" s="10">
        <v>2.4855029582977295</v>
      </c>
      <c r="F6493" s="11">
        <v>50.700000762939453</v>
      </c>
      <c r="G6493" s="11">
        <v>67.5</v>
      </c>
      <c r="H6493" s="10">
        <v>1.114856481552124</v>
      </c>
      <c r="I6493" s="10">
        <v>0.28560000658035278</v>
      </c>
      <c r="J6493" s="11">
        <v>9.4499998092651367</v>
      </c>
      <c r="K6493" s="11">
        <v>28.299999237060547</v>
      </c>
      <c r="L6493" s="11">
        <v>101.80000305175781</v>
      </c>
      <c r="M6493" s="12">
        <v>48.599998474121094</v>
      </c>
    </row>
    <row r="6494" spans="1:13" x14ac:dyDescent="0.25">
      <c r="A6494" s="9">
        <v>43913.545138888891</v>
      </c>
      <c r="B6494" s="10">
        <v>0.97015994787216187</v>
      </c>
      <c r="C6494" s="10">
        <v>0.15815800428390503</v>
      </c>
      <c r="D6494" s="10">
        <v>1.6452538967132568</v>
      </c>
      <c r="E6494" s="10">
        <v>1.9331691265106201</v>
      </c>
      <c r="F6494" s="11">
        <v>56.400001525878906</v>
      </c>
      <c r="G6494" s="11">
        <v>61.5</v>
      </c>
      <c r="H6494" s="10">
        <v>1.114856481552124</v>
      </c>
      <c r="I6494" s="10">
        <v>0.21420000493526459</v>
      </c>
      <c r="J6494" s="11">
        <v>9.4700002670288086</v>
      </c>
      <c r="K6494" s="11">
        <v>28.200000762939453</v>
      </c>
      <c r="L6494" s="11">
        <v>101.69999694824219</v>
      </c>
      <c r="M6494" s="12">
        <v>47.799999237060547</v>
      </c>
    </row>
    <row r="6495" spans="1:13" x14ac:dyDescent="0.25">
      <c r="A6495" s="9">
        <v>43913.548611111109</v>
      </c>
      <c r="B6495" s="10">
        <v>0.93532001972198486</v>
      </c>
      <c r="C6495" s="10">
        <v>0.14788800477981567</v>
      </c>
      <c r="D6495" s="10">
        <v>1.5815799236297607</v>
      </c>
      <c r="E6495" s="10">
        <v>1.518918514251709</v>
      </c>
      <c r="F6495" s="11">
        <v>38.099998474121094</v>
      </c>
      <c r="G6495" s="11">
        <v>42</v>
      </c>
      <c r="H6495" s="10">
        <v>1.114856481552124</v>
      </c>
      <c r="I6495" s="10">
        <v>0.21420000493526459</v>
      </c>
      <c r="J6495" s="11">
        <v>9.5100002288818359</v>
      </c>
      <c r="K6495" s="11">
        <v>28.100000381469727</v>
      </c>
      <c r="L6495" s="11">
        <v>101.69999694824219</v>
      </c>
      <c r="M6495" s="12">
        <v>47.599998474121094</v>
      </c>
    </row>
    <row r="6496" spans="1:13" x14ac:dyDescent="0.25">
      <c r="A6496" s="9">
        <v>43913.552083333336</v>
      </c>
      <c r="B6496" s="10">
        <v>1.1363199949264526</v>
      </c>
      <c r="C6496" s="10">
        <v>0.14583399891853333</v>
      </c>
      <c r="D6496" s="10">
        <v>1.8876259326934814</v>
      </c>
      <c r="E6496" s="10">
        <v>2.0712523460388184</v>
      </c>
      <c r="F6496" s="11">
        <v>32.700000762939453</v>
      </c>
      <c r="G6496" s="11">
        <v>42.299999237060547</v>
      </c>
      <c r="H6496" s="10">
        <v>1.114856481552124</v>
      </c>
      <c r="I6496" s="10">
        <v>0.28560000658035278</v>
      </c>
      <c r="J6496" s="11">
        <v>9.5</v>
      </c>
      <c r="K6496" s="11">
        <v>28</v>
      </c>
      <c r="L6496" s="11">
        <v>101.80000305175781</v>
      </c>
      <c r="M6496" s="12">
        <v>47.5</v>
      </c>
    </row>
    <row r="6497" spans="1:13" x14ac:dyDescent="0.25">
      <c r="A6497" s="9">
        <v>43913.555555555555</v>
      </c>
      <c r="B6497" s="10">
        <v>1.211359977722168</v>
      </c>
      <c r="C6497" s="10">
        <v>0.12323998659849167</v>
      </c>
      <c r="D6497" s="10">
        <v>1.9780019521713257</v>
      </c>
      <c r="E6497" s="10">
        <v>2.2093360424041748</v>
      </c>
      <c r="F6497" s="11">
        <v>41.599998474121094</v>
      </c>
      <c r="G6497" s="11">
        <v>54.900001525878906</v>
      </c>
      <c r="H6497" s="10">
        <v>1.114856481552124</v>
      </c>
      <c r="I6497" s="10">
        <v>0.28560000658035278</v>
      </c>
      <c r="J6497" s="11">
        <v>9.5100002288818359</v>
      </c>
      <c r="K6497" s="11">
        <v>28.100000381469727</v>
      </c>
      <c r="L6497" s="11">
        <v>101.69999694824219</v>
      </c>
      <c r="M6497" s="12">
        <v>47.799999237060547</v>
      </c>
    </row>
    <row r="6498" spans="1:13" x14ac:dyDescent="0.25">
      <c r="A6498" s="9">
        <v>43913.559027777781</v>
      </c>
      <c r="B6498" s="10">
        <v>1.6160399913787842</v>
      </c>
      <c r="C6498" s="10">
        <v>0.14172600209712982</v>
      </c>
      <c r="D6498" s="10">
        <v>2.6188502311706543</v>
      </c>
      <c r="E6498" s="10">
        <v>2.2093360424041748</v>
      </c>
      <c r="F6498" s="11">
        <v>50.700000762939453</v>
      </c>
      <c r="G6498" s="11">
        <v>68.099998474121094</v>
      </c>
      <c r="H6498" s="10">
        <v>1.114856481552124</v>
      </c>
      <c r="I6498" s="10">
        <v>0.28560000658035278</v>
      </c>
      <c r="J6498" s="11">
        <v>9.5100002288818359</v>
      </c>
      <c r="K6498" s="11">
        <v>28.100000381469727</v>
      </c>
      <c r="L6498" s="11">
        <v>101.69999694824219</v>
      </c>
      <c r="M6498" s="12">
        <v>48.200000762939453</v>
      </c>
    </row>
    <row r="6499" spans="1:13" x14ac:dyDescent="0.25">
      <c r="A6499" s="9">
        <v>43913.5625</v>
      </c>
      <c r="B6499" s="10">
        <v>1.8223999738693237</v>
      </c>
      <c r="C6499" s="10">
        <v>0.13351000845432281</v>
      </c>
      <c r="D6499" s="10">
        <v>2.9248960018157959</v>
      </c>
      <c r="E6499" s="10">
        <v>2.3474195003509521</v>
      </c>
      <c r="F6499" s="11">
        <v>55.700000762939453</v>
      </c>
      <c r="G6499" s="11">
        <v>76.900001525878906</v>
      </c>
      <c r="H6499" s="10">
        <v>1.114856481552124</v>
      </c>
      <c r="I6499" s="10">
        <v>0.35699999332427979</v>
      </c>
      <c r="J6499" s="11">
        <v>9.4899997711181641</v>
      </c>
      <c r="K6499" s="11">
        <v>28.200000762939453</v>
      </c>
      <c r="L6499" s="11">
        <v>101.69999694824219</v>
      </c>
      <c r="M6499" s="12">
        <v>48.599998474121094</v>
      </c>
    </row>
    <row r="6500" spans="1:13" x14ac:dyDescent="0.25">
      <c r="A6500" s="9">
        <v>43913.565972222219</v>
      </c>
      <c r="B6500" s="10">
        <v>1.5785199403762817</v>
      </c>
      <c r="C6500" s="10">
        <v>0.15199598670005798</v>
      </c>
      <c r="D6500" s="10">
        <v>2.571608304977417</v>
      </c>
      <c r="E6500" s="10">
        <v>3.3140041828155518</v>
      </c>
      <c r="F6500" s="11">
        <v>58.299999237060547</v>
      </c>
      <c r="G6500" s="11">
        <v>81.699996948242188</v>
      </c>
      <c r="H6500" s="10">
        <v>1.114856481552124</v>
      </c>
      <c r="I6500" s="10">
        <v>0.42840000987052917</v>
      </c>
      <c r="J6500" s="11">
        <v>9.5600004196166992</v>
      </c>
      <c r="K6500" s="11">
        <v>28.299999237060547</v>
      </c>
      <c r="L6500" s="11">
        <v>101.80000305175781</v>
      </c>
      <c r="M6500" s="12">
        <v>48.700000762939453</v>
      </c>
    </row>
    <row r="6501" spans="1:13" x14ac:dyDescent="0.25">
      <c r="A6501" s="9">
        <v>43913.569444444445</v>
      </c>
      <c r="B6501" s="10">
        <v>1.4472000598907471</v>
      </c>
      <c r="C6501" s="10">
        <v>0.15404999256134033</v>
      </c>
      <c r="D6501" s="10">
        <v>2.3723702430725098</v>
      </c>
      <c r="E6501" s="10">
        <v>3.1759204864501953</v>
      </c>
      <c r="F6501" s="11">
        <v>73.699996948242188</v>
      </c>
      <c r="G6501" s="11">
        <v>95</v>
      </c>
      <c r="H6501" s="10">
        <v>1.114856481552124</v>
      </c>
      <c r="I6501" s="10">
        <v>0.35699999332427979</v>
      </c>
      <c r="J6501" s="11">
        <v>9.4300003051757813</v>
      </c>
      <c r="K6501" s="11">
        <v>28.100000381469727</v>
      </c>
      <c r="L6501" s="11">
        <v>101.69999694824219</v>
      </c>
      <c r="M6501" s="12">
        <v>49.299999237060547</v>
      </c>
    </row>
    <row r="6502" spans="1:13" x14ac:dyDescent="0.25">
      <c r="A6502" s="9">
        <v>43913.572916666664</v>
      </c>
      <c r="B6502" s="10">
        <v>1.5021400451660156</v>
      </c>
      <c r="C6502" s="10">
        <v>0.13761799037456512</v>
      </c>
      <c r="D6502" s="10">
        <v>2.4401521682739258</v>
      </c>
      <c r="E6502" s="10">
        <v>2.8997535705566406</v>
      </c>
      <c r="F6502" s="11">
        <v>66.400001525878906</v>
      </c>
      <c r="G6502" s="11">
        <v>94.699996948242188</v>
      </c>
      <c r="H6502" s="10">
        <v>1.114856481552124</v>
      </c>
      <c r="I6502" s="10">
        <v>0.28560000658035278</v>
      </c>
      <c r="J6502" s="11">
        <v>9.4499998092651367</v>
      </c>
      <c r="K6502" s="11">
        <v>28.200000762939453</v>
      </c>
      <c r="L6502" s="11">
        <v>101.80000305175781</v>
      </c>
      <c r="M6502" s="12">
        <v>48.900001525878906</v>
      </c>
    </row>
    <row r="6503" spans="1:13" x14ac:dyDescent="0.25">
      <c r="A6503" s="9">
        <v>43913.576388888891</v>
      </c>
      <c r="B6503" s="10">
        <v>1.0666400194168091</v>
      </c>
      <c r="C6503" s="10">
        <v>0.13967199623584747</v>
      </c>
      <c r="D6503" s="10">
        <v>1.7746559381484985</v>
      </c>
      <c r="E6503" s="10">
        <v>2.6235866546630859</v>
      </c>
      <c r="F6503" s="11">
        <v>57.099998474121094</v>
      </c>
      <c r="G6503" s="11">
        <v>81.699996948242188</v>
      </c>
      <c r="H6503" s="10">
        <v>1.114856481552124</v>
      </c>
      <c r="I6503" s="10">
        <v>0.21420000493526459</v>
      </c>
      <c r="J6503" s="11">
        <v>9.4799995422363281</v>
      </c>
      <c r="K6503" s="11">
        <v>28.200000762939453</v>
      </c>
      <c r="L6503" s="11">
        <v>101.80000305175781</v>
      </c>
      <c r="M6503" s="12">
        <v>48.5</v>
      </c>
    </row>
    <row r="6504" spans="1:13" x14ac:dyDescent="0.25">
      <c r="A6504" s="9">
        <v>43913.579861111109</v>
      </c>
      <c r="B6504" s="10">
        <v>1.2435200214385986</v>
      </c>
      <c r="C6504" s="10">
        <v>0.13145600259304047</v>
      </c>
      <c r="D6504" s="10">
        <v>2.0375680923461914</v>
      </c>
      <c r="E6504" s="10">
        <v>2.0712523460388184</v>
      </c>
      <c r="F6504" s="11">
        <v>48</v>
      </c>
      <c r="G6504" s="11">
        <v>64.900001525878906</v>
      </c>
      <c r="H6504" s="10">
        <v>1.114856481552124</v>
      </c>
      <c r="I6504" s="10">
        <v>0.21420000493526459</v>
      </c>
      <c r="J6504" s="11">
        <v>9.4700002670288086</v>
      </c>
      <c r="K6504" s="11">
        <v>28.399999618530273</v>
      </c>
      <c r="L6504" s="11">
        <v>101.80000305175781</v>
      </c>
      <c r="M6504" s="12">
        <v>48.400001525878906</v>
      </c>
    </row>
    <row r="6505" spans="1:13" x14ac:dyDescent="0.25">
      <c r="A6505" s="9">
        <v>43913.583333333336</v>
      </c>
      <c r="B6505" s="10">
        <v>1.289080023765564</v>
      </c>
      <c r="C6505" s="10">
        <v>0.13761799037456512</v>
      </c>
      <c r="D6505" s="10">
        <v>2.1135661602020264</v>
      </c>
      <c r="E6505" s="10">
        <v>1.9331691265106201</v>
      </c>
      <c r="F6505" s="11">
        <v>38.5</v>
      </c>
      <c r="G6505" s="11">
        <v>51.200000762939453</v>
      </c>
      <c r="H6505" s="10">
        <v>1.0492767095565796</v>
      </c>
      <c r="I6505" s="10">
        <v>0.28560000658035278</v>
      </c>
      <c r="J6505" s="11">
        <v>9.4399995803833008</v>
      </c>
      <c r="K6505" s="11">
        <v>28.299999237060547</v>
      </c>
      <c r="L6505" s="11">
        <v>101.80000305175781</v>
      </c>
      <c r="M6505" s="12">
        <v>48.599998474121094</v>
      </c>
    </row>
    <row r="6506" spans="1:13" x14ac:dyDescent="0.25">
      <c r="A6506" s="9">
        <v>43913.586805555555</v>
      </c>
      <c r="B6506" s="10">
        <v>1.1912599802017212</v>
      </c>
      <c r="C6506" s="10">
        <v>0.17869800329208374</v>
      </c>
      <c r="D6506" s="10">
        <v>2.0047039985656738</v>
      </c>
      <c r="E6506" s="10">
        <v>1.9331691265106201</v>
      </c>
      <c r="F6506" s="11">
        <v>34.799999237060547</v>
      </c>
      <c r="G6506" s="11">
        <v>49.599998474121094</v>
      </c>
      <c r="H6506" s="10">
        <v>1.114856481552124</v>
      </c>
      <c r="I6506" s="10">
        <v>0.28560000658035278</v>
      </c>
      <c r="J6506" s="11">
        <v>9.4399995803833008</v>
      </c>
      <c r="K6506" s="11">
        <v>28.299999237060547</v>
      </c>
      <c r="L6506" s="11">
        <v>101.80000305175781</v>
      </c>
      <c r="M6506" s="12">
        <v>49</v>
      </c>
    </row>
    <row r="6507" spans="1:13" x14ac:dyDescent="0.25">
      <c r="A6507" s="9">
        <v>43913.590277777781</v>
      </c>
      <c r="B6507" s="10">
        <v>1.0800399780273438</v>
      </c>
      <c r="C6507" s="10">
        <v>0.15610399842262268</v>
      </c>
      <c r="D6507" s="10">
        <v>1.8095740079879761</v>
      </c>
      <c r="E6507" s="10">
        <v>2.3474195003509521</v>
      </c>
      <c r="F6507" s="11">
        <v>30.200000762939453</v>
      </c>
      <c r="G6507" s="11">
        <v>43.599998474121094</v>
      </c>
      <c r="H6507" s="10">
        <v>1.114856481552124</v>
      </c>
      <c r="I6507" s="10">
        <v>0.28560000658035278</v>
      </c>
      <c r="J6507" s="11">
        <v>9.4499998092651367</v>
      </c>
      <c r="K6507" s="11">
        <v>28.399999618530273</v>
      </c>
      <c r="L6507" s="11">
        <v>101.69999694824219</v>
      </c>
      <c r="M6507" s="12">
        <v>49.299999237060547</v>
      </c>
    </row>
    <row r="6508" spans="1:13" x14ac:dyDescent="0.25">
      <c r="A6508" s="9">
        <v>43913.59375</v>
      </c>
      <c r="B6508" s="10">
        <v>1.1202400922775269</v>
      </c>
      <c r="C6508" s="10">
        <v>0.13145600259304047</v>
      </c>
      <c r="D6508" s="10">
        <v>1.848599910736084</v>
      </c>
      <c r="E6508" s="10">
        <v>3.5901710987091064</v>
      </c>
      <c r="F6508" s="11">
        <v>42.400001525878906</v>
      </c>
      <c r="G6508" s="11">
        <v>46.700000762939453</v>
      </c>
      <c r="H6508" s="10">
        <v>1.114856481552124</v>
      </c>
      <c r="I6508" s="10">
        <v>0.28560000658035278</v>
      </c>
      <c r="J6508" s="11">
        <v>9.4899997711181641</v>
      </c>
      <c r="K6508" s="11">
        <v>28.399999618530273</v>
      </c>
      <c r="L6508" s="11">
        <v>101.69999694824219</v>
      </c>
      <c r="M6508" s="12">
        <v>49.200000762939453</v>
      </c>
    </row>
    <row r="6509" spans="1:13" x14ac:dyDescent="0.25">
      <c r="A6509" s="9">
        <v>43913.597222222219</v>
      </c>
      <c r="B6509" s="10">
        <v>0.94470000267028809</v>
      </c>
      <c r="C6509" s="10">
        <v>0.15404999256134033</v>
      </c>
      <c r="D6509" s="10">
        <v>1.6000659465789795</v>
      </c>
      <c r="E6509" s="10">
        <v>2.3474195003509521</v>
      </c>
      <c r="F6509" s="11">
        <v>44.099998474121094</v>
      </c>
      <c r="G6509" s="11">
        <v>49.200000762939453</v>
      </c>
      <c r="H6509" s="10">
        <v>1.114856481552124</v>
      </c>
      <c r="I6509" s="10">
        <v>0.21420000493526459</v>
      </c>
      <c r="J6509" s="11">
        <v>9.4700002670288086</v>
      </c>
      <c r="K6509" s="11">
        <v>28.299999237060547</v>
      </c>
      <c r="L6509" s="11">
        <v>101.80000305175781</v>
      </c>
      <c r="M6509" s="12">
        <v>48.900001525878906</v>
      </c>
    </row>
    <row r="6510" spans="1:13" x14ac:dyDescent="0.25">
      <c r="A6510" s="9">
        <v>43913.600694444445</v>
      </c>
      <c r="B6510" s="10">
        <v>1.0652999877929688</v>
      </c>
      <c r="C6510" s="10">
        <v>0.14378000795841217</v>
      </c>
      <c r="D6510" s="10">
        <v>1.7767099142074585</v>
      </c>
      <c r="E6510" s="10">
        <v>2.7616701126098633</v>
      </c>
      <c r="F6510" s="11">
        <v>38.299999237060547</v>
      </c>
      <c r="G6510" s="11">
        <v>48.700000762939453</v>
      </c>
      <c r="H6510" s="10">
        <v>1.114856481552124</v>
      </c>
      <c r="I6510" s="10">
        <v>0.28560000658035278</v>
      </c>
      <c r="J6510" s="11">
        <v>9.5</v>
      </c>
      <c r="K6510" s="11">
        <v>28.299999237060547</v>
      </c>
      <c r="L6510" s="11">
        <v>101.80000305175781</v>
      </c>
      <c r="M6510" s="12">
        <v>48.700000762939453</v>
      </c>
    </row>
    <row r="6511" spans="1:13" x14ac:dyDescent="0.25">
      <c r="A6511" s="9">
        <v>43913.604166666664</v>
      </c>
      <c r="B6511" s="10">
        <v>0.77318000793457031</v>
      </c>
      <c r="C6511" s="10">
        <v>0.17664401233196259</v>
      </c>
      <c r="D6511" s="10">
        <v>1.3618019819259644</v>
      </c>
      <c r="E6511" s="10">
        <v>2.2093360424041748</v>
      </c>
      <c r="F6511" s="11">
        <v>30.399999618530273</v>
      </c>
      <c r="G6511" s="11">
        <v>43</v>
      </c>
      <c r="H6511" s="10">
        <v>1.114856481552124</v>
      </c>
      <c r="I6511" s="10">
        <v>0.28560000658035278</v>
      </c>
      <c r="J6511" s="11">
        <v>9.4399995803833008</v>
      </c>
      <c r="K6511" s="11">
        <v>28.299999237060547</v>
      </c>
      <c r="L6511" s="11">
        <v>101.80000305175781</v>
      </c>
      <c r="M6511" s="12">
        <v>48</v>
      </c>
    </row>
    <row r="6512" spans="1:13" x14ac:dyDescent="0.25">
      <c r="A6512" s="9">
        <v>43913.607638888891</v>
      </c>
      <c r="B6512" s="10">
        <v>0.87234002351760864</v>
      </c>
      <c r="C6512" s="10">
        <v>0.16226600110530853</v>
      </c>
      <c r="D6512" s="10">
        <v>1.4973659515380859</v>
      </c>
      <c r="E6512" s="10">
        <v>2.7616701126098633</v>
      </c>
      <c r="F6512" s="11">
        <v>26.200000762939453</v>
      </c>
      <c r="G6512" s="11">
        <v>36.900001525878906</v>
      </c>
      <c r="H6512" s="10">
        <v>1.114856481552124</v>
      </c>
      <c r="I6512" s="10">
        <v>0.28560000658035278</v>
      </c>
      <c r="J6512" s="11">
        <v>9.380000114440918</v>
      </c>
      <c r="K6512" s="11">
        <v>28.399999618530273</v>
      </c>
      <c r="L6512" s="11">
        <v>101.80000305175781</v>
      </c>
      <c r="M6512" s="12">
        <v>48.299999237060547</v>
      </c>
    </row>
    <row r="6513" spans="1:13" x14ac:dyDescent="0.25">
      <c r="A6513" s="9">
        <v>43913.611111111109</v>
      </c>
      <c r="B6513" s="10">
        <v>1.5932600498199463</v>
      </c>
      <c r="C6513" s="10">
        <v>9.65379998087883E-2</v>
      </c>
      <c r="D6513" s="10">
        <v>2.5387442111968994</v>
      </c>
      <c r="E6513" s="10">
        <v>3.1759204864501953</v>
      </c>
      <c r="F6513" s="11">
        <v>38.799999237060547</v>
      </c>
      <c r="G6513" s="11">
        <v>53.400001525878906</v>
      </c>
      <c r="H6513" s="10">
        <v>1.180436372756958</v>
      </c>
      <c r="I6513" s="10">
        <v>0.35699999332427979</v>
      </c>
      <c r="J6513" s="11">
        <v>9.4200000762939453</v>
      </c>
      <c r="K6513" s="11">
        <v>28.399999618530273</v>
      </c>
      <c r="L6513" s="11">
        <v>101.69999694824219</v>
      </c>
      <c r="M6513" s="12">
        <v>48.900001525878906</v>
      </c>
    </row>
    <row r="6514" spans="1:13" x14ac:dyDescent="0.25">
      <c r="A6514" s="9">
        <v>43913.614583333336</v>
      </c>
      <c r="B6514" s="10">
        <v>1.650879979133606</v>
      </c>
      <c r="C6514" s="10">
        <v>0.1047540009021759</v>
      </c>
      <c r="D6514" s="10">
        <v>2.633228063583374</v>
      </c>
      <c r="E6514" s="10">
        <v>3.7282547950744629</v>
      </c>
      <c r="F6514" s="11">
        <v>61.200000762939453</v>
      </c>
      <c r="G6514" s="11">
        <v>83</v>
      </c>
      <c r="H6514" s="10">
        <v>1.114856481552124</v>
      </c>
      <c r="I6514" s="10">
        <v>0.35699999332427979</v>
      </c>
      <c r="J6514" s="11">
        <v>9.4899997711181641</v>
      </c>
      <c r="K6514" s="11">
        <v>28.5</v>
      </c>
      <c r="L6514" s="11">
        <v>101.69999694824219</v>
      </c>
      <c r="M6514" s="12">
        <v>49.599998474121094</v>
      </c>
    </row>
    <row r="6515" spans="1:13" x14ac:dyDescent="0.25">
      <c r="A6515" s="9">
        <v>43913.618055555555</v>
      </c>
      <c r="B6515" s="10">
        <v>1.2823799848556519</v>
      </c>
      <c r="C6515" s="10">
        <v>0.13145600259304047</v>
      </c>
      <c r="D6515" s="10">
        <v>2.0971341133117676</v>
      </c>
      <c r="E6515" s="10">
        <v>3.7282547950744629</v>
      </c>
      <c r="F6515" s="11">
        <v>73.099998474121094</v>
      </c>
      <c r="G6515" s="11">
        <v>84.599998474121094</v>
      </c>
      <c r="H6515" s="10">
        <v>1.114856481552124</v>
      </c>
      <c r="I6515" s="10">
        <v>0.49979999661445618</v>
      </c>
      <c r="J6515" s="11">
        <v>9</v>
      </c>
      <c r="K6515" s="11">
        <v>28.600000381469727</v>
      </c>
      <c r="L6515" s="11">
        <v>101.69999694824219</v>
      </c>
      <c r="M6515" s="12">
        <v>49.299999237060547</v>
      </c>
    </row>
    <row r="6516" spans="1:13" x14ac:dyDescent="0.25">
      <c r="A6516" s="9">
        <v>43913.621527777781</v>
      </c>
      <c r="B6516" s="10">
        <v>0.98758000135421753</v>
      </c>
      <c r="C6516" s="10">
        <v>0.18691399693489075</v>
      </c>
      <c r="D6516" s="10">
        <v>1.7007118463516235</v>
      </c>
      <c r="E6516" s="10">
        <v>2.6235866546630859</v>
      </c>
      <c r="F6516" s="11">
        <v>67.900001525878906</v>
      </c>
      <c r="G6516" s="11">
        <v>79.400001525878906</v>
      </c>
      <c r="H6516" s="10">
        <v>1.114856481552124</v>
      </c>
      <c r="I6516" s="10">
        <v>0.28560000658035278</v>
      </c>
      <c r="J6516" s="11">
        <v>9.4200000762939453</v>
      </c>
      <c r="K6516" s="11">
        <v>28.5</v>
      </c>
      <c r="L6516" s="11">
        <v>101.80000305175781</v>
      </c>
      <c r="M6516" s="12">
        <v>48.599998474121094</v>
      </c>
    </row>
    <row r="6517" spans="1:13" x14ac:dyDescent="0.25">
      <c r="A6517" s="9">
        <v>43913.625</v>
      </c>
      <c r="B6517" s="10">
        <v>1.2153799533843994</v>
      </c>
      <c r="C6517" s="10">
        <v>0.16021201014518738</v>
      </c>
      <c r="D6517" s="10">
        <v>2.0231900215148926</v>
      </c>
      <c r="E6517" s="10">
        <v>2.3474195003509521</v>
      </c>
      <c r="F6517" s="11">
        <v>47.400001525878906</v>
      </c>
      <c r="G6517" s="11">
        <v>61.099998474121094</v>
      </c>
      <c r="H6517" s="10">
        <v>1.114856481552124</v>
      </c>
      <c r="I6517" s="10">
        <v>0.28560000658035278</v>
      </c>
      <c r="J6517" s="11">
        <v>9.4399995803833008</v>
      </c>
      <c r="K6517" s="11">
        <v>28.5</v>
      </c>
      <c r="L6517" s="11">
        <v>101.69999694824219</v>
      </c>
      <c r="M6517" s="12">
        <v>48.299999237060547</v>
      </c>
    </row>
    <row r="6518" spans="1:13" x14ac:dyDescent="0.25">
      <c r="A6518" s="9">
        <v>43913.628472222219</v>
      </c>
      <c r="B6518" s="10">
        <v>1.4860599040985107</v>
      </c>
      <c r="C6518" s="10">
        <v>0.13556401431560516</v>
      </c>
      <c r="D6518" s="10">
        <v>2.4134502410888672</v>
      </c>
      <c r="E6518" s="10">
        <v>2.8997535705566406</v>
      </c>
      <c r="F6518" s="11">
        <v>46.700000762939453</v>
      </c>
      <c r="G6518" s="11">
        <v>58.599998474121094</v>
      </c>
      <c r="H6518" s="10">
        <v>1.114856481552124</v>
      </c>
      <c r="I6518" s="10">
        <v>0.35699999332427979</v>
      </c>
      <c r="J6518" s="11">
        <v>9.3400001525878906</v>
      </c>
      <c r="K6518" s="11">
        <v>28.399999618530273</v>
      </c>
      <c r="L6518" s="11">
        <v>101.69999694824219</v>
      </c>
      <c r="M6518" s="12">
        <v>48.200000762939453</v>
      </c>
    </row>
    <row r="6519" spans="1:13" x14ac:dyDescent="0.25">
      <c r="A6519" s="9">
        <v>43913.631944444445</v>
      </c>
      <c r="B6519" s="10">
        <v>1.4860599040985107</v>
      </c>
      <c r="C6519" s="10">
        <v>0.15610399842262268</v>
      </c>
      <c r="D6519" s="10">
        <v>2.4339902400970459</v>
      </c>
      <c r="E6519" s="10">
        <v>3.5901710987091064</v>
      </c>
      <c r="F6519" s="11">
        <v>52.200000762939453</v>
      </c>
      <c r="G6519" s="11">
        <v>68.800003051757813</v>
      </c>
      <c r="H6519" s="10">
        <v>1.114856481552124</v>
      </c>
      <c r="I6519" s="10">
        <v>0.57120001316070557</v>
      </c>
      <c r="J6519" s="11">
        <v>9.4300003051757813</v>
      </c>
      <c r="K6519" s="11">
        <v>28.399999618530273</v>
      </c>
      <c r="L6519" s="11">
        <v>101.80000305175781</v>
      </c>
      <c r="M6519" s="12">
        <v>48.400001525878906</v>
      </c>
    </row>
    <row r="6520" spans="1:13" x14ac:dyDescent="0.25">
      <c r="A6520" s="9">
        <v>43913.635416666664</v>
      </c>
      <c r="B6520" s="10">
        <v>1.6240800619125366</v>
      </c>
      <c r="C6520" s="10">
        <v>0.12940199673175812</v>
      </c>
      <c r="D6520" s="10">
        <v>2.6188502311706543</v>
      </c>
      <c r="E6520" s="10">
        <v>3.8663382530212402</v>
      </c>
      <c r="F6520" s="11">
        <v>54.799999237060547</v>
      </c>
      <c r="G6520" s="11">
        <v>74.900001525878906</v>
      </c>
      <c r="H6520" s="10">
        <v>1.114856481552124</v>
      </c>
      <c r="I6520" s="10">
        <v>0.49979999661445618</v>
      </c>
      <c r="J6520" s="11">
        <v>9.4399995803833008</v>
      </c>
      <c r="K6520" s="11">
        <v>28.399999618530273</v>
      </c>
      <c r="L6520" s="11">
        <v>101.69999694824219</v>
      </c>
      <c r="M6520" s="12">
        <v>48.200000762939453</v>
      </c>
    </row>
    <row r="6521" spans="1:13" x14ac:dyDescent="0.25">
      <c r="A6521" s="9">
        <v>43913.638888888891</v>
      </c>
      <c r="B6521" s="10">
        <v>1.4833799600601196</v>
      </c>
      <c r="C6521" s="10">
        <v>0.11502400040626526</v>
      </c>
      <c r="D6521" s="10">
        <v>2.3888022899627686</v>
      </c>
      <c r="E6521" s="10">
        <v>4.556755542755127</v>
      </c>
      <c r="F6521" s="11">
        <v>45.400001525878906</v>
      </c>
      <c r="G6521" s="11">
        <v>65.199996948242188</v>
      </c>
      <c r="H6521" s="10">
        <v>1.180436372756958</v>
      </c>
      <c r="I6521" s="10">
        <v>0.42840000987052917</v>
      </c>
      <c r="J6521" s="11">
        <v>9.3100004196166992</v>
      </c>
      <c r="K6521" s="11">
        <v>28.600000381469727</v>
      </c>
      <c r="L6521" s="11">
        <v>101.80000305175781</v>
      </c>
      <c r="M6521" s="12">
        <v>48.599998474121094</v>
      </c>
    </row>
    <row r="6522" spans="1:13" x14ac:dyDescent="0.25">
      <c r="A6522" s="9">
        <v>43913.642361111109</v>
      </c>
      <c r="B6522" s="10">
        <v>1.0827200412750244</v>
      </c>
      <c r="C6522" s="10">
        <v>0.17253600060939789</v>
      </c>
      <c r="D6522" s="10">
        <v>1.8321678638458252</v>
      </c>
      <c r="E6522" s="10">
        <v>4.6948390007019043</v>
      </c>
      <c r="F6522" s="11">
        <v>56.700000762939453</v>
      </c>
      <c r="G6522" s="11">
        <v>67.900001525878906</v>
      </c>
      <c r="H6522" s="10">
        <v>1.114856481552124</v>
      </c>
      <c r="I6522" s="10">
        <v>0.35699999332427979</v>
      </c>
      <c r="J6522" s="11">
        <v>9.4099998474121094</v>
      </c>
      <c r="K6522" s="11">
        <v>28.5</v>
      </c>
      <c r="L6522" s="11">
        <v>101.69999694824219</v>
      </c>
      <c r="M6522" s="12">
        <v>48.900001525878906</v>
      </c>
    </row>
    <row r="6523" spans="1:13" x14ac:dyDescent="0.25">
      <c r="A6523" s="9">
        <v>43913.645833333336</v>
      </c>
      <c r="B6523" s="10">
        <v>1.1403399705886841</v>
      </c>
      <c r="C6523" s="10">
        <v>0.15199598670005798</v>
      </c>
      <c r="D6523" s="10">
        <v>1.8999499082565308</v>
      </c>
      <c r="E6523" s="10">
        <v>4.971005916595459</v>
      </c>
      <c r="F6523" s="11">
        <v>67.5</v>
      </c>
      <c r="G6523" s="11">
        <v>72.300003051757813</v>
      </c>
      <c r="H6523" s="10">
        <v>1.114856481552124</v>
      </c>
      <c r="I6523" s="10">
        <v>0.35699999332427979</v>
      </c>
      <c r="J6523" s="11">
        <v>9.3599996566772461</v>
      </c>
      <c r="K6523" s="11">
        <v>28.5</v>
      </c>
      <c r="L6523" s="11">
        <v>101.80000305175781</v>
      </c>
      <c r="M6523" s="12">
        <v>49.200000762939453</v>
      </c>
    </row>
    <row r="6524" spans="1:13" x14ac:dyDescent="0.25">
      <c r="A6524" s="9">
        <v>43913.649305555555</v>
      </c>
      <c r="B6524" s="10">
        <v>1.1162199974060059</v>
      </c>
      <c r="C6524" s="10">
        <v>0.15404999256134033</v>
      </c>
      <c r="D6524" s="10">
        <v>1.8650318384170532</v>
      </c>
      <c r="E6524" s="10">
        <v>3.1759204864501953</v>
      </c>
      <c r="F6524" s="11">
        <v>59.5</v>
      </c>
      <c r="G6524" s="11">
        <v>68.900001525878906</v>
      </c>
      <c r="H6524" s="10">
        <v>1.114856481552124</v>
      </c>
      <c r="I6524" s="10">
        <v>0.28560000658035278</v>
      </c>
      <c r="J6524" s="11">
        <v>9.3999996185302734</v>
      </c>
      <c r="K6524" s="11">
        <v>28.5</v>
      </c>
      <c r="L6524" s="11">
        <v>101.69999694824219</v>
      </c>
      <c r="M6524" s="12">
        <v>49.099998474121094</v>
      </c>
    </row>
    <row r="6525" spans="1:13" x14ac:dyDescent="0.25">
      <c r="A6525" s="9">
        <v>43913.652777777781</v>
      </c>
      <c r="B6525" s="10">
        <v>0.90851998329162598</v>
      </c>
      <c r="C6525" s="10">
        <v>0.17664401233196259</v>
      </c>
      <c r="D6525" s="10">
        <v>1.5692558288574219</v>
      </c>
      <c r="E6525" s="10">
        <v>3.037837028503418</v>
      </c>
      <c r="F6525" s="11">
        <v>48.299999237060547</v>
      </c>
      <c r="G6525" s="11">
        <v>63.099998474121094</v>
      </c>
      <c r="H6525" s="10">
        <v>1.114856481552124</v>
      </c>
      <c r="I6525" s="10">
        <v>0.28560000658035278</v>
      </c>
      <c r="J6525" s="11">
        <v>9.369999885559082</v>
      </c>
      <c r="K6525" s="11">
        <v>28.299999237060547</v>
      </c>
      <c r="L6525" s="11">
        <v>101.80000305175781</v>
      </c>
      <c r="M6525" s="12">
        <v>49.099998474121094</v>
      </c>
    </row>
    <row r="6526" spans="1:13" x14ac:dyDescent="0.25">
      <c r="A6526" s="9">
        <v>43913.65625</v>
      </c>
      <c r="B6526" s="10">
        <v>1.1751799583435059</v>
      </c>
      <c r="C6526" s="10">
        <v>0.17459000647068024</v>
      </c>
      <c r="D6526" s="10">
        <v>1.9759478569030762</v>
      </c>
      <c r="E6526" s="10">
        <v>3.4520876407623291</v>
      </c>
      <c r="F6526" s="11">
        <v>48.599998474121094</v>
      </c>
      <c r="G6526" s="11">
        <v>63.599998474121094</v>
      </c>
      <c r="H6526" s="10">
        <v>1.114856481552124</v>
      </c>
      <c r="I6526" s="10">
        <v>0.42840000987052917</v>
      </c>
      <c r="J6526" s="11">
        <v>9.3400001525878906</v>
      </c>
      <c r="K6526" s="11">
        <v>28.5</v>
      </c>
      <c r="L6526" s="11">
        <v>101.69999694824219</v>
      </c>
      <c r="M6526" s="12">
        <v>49.099998474121094</v>
      </c>
    </row>
    <row r="6527" spans="1:13" x14ac:dyDescent="0.25">
      <c r="A6527" s="9">
        <v>43913.659722222219</v>
      </c>
      <c r="B6527" s="10">
        <v>1.244860053062439</v>
      </c>
      <c r="C6527" s="10">
        <v>0.15815800428390503</v>
      </c>
      <c r="D6527" s="10">
        <v>2.06632399559021</v>
      </c>
      <c r="E6527" s="10">
        <v>3.1759204864501953</v>
      </c>
      <c r="F6527" s="11">
        <v>58.400001525878906</v>
      </c>
      <c r="G6527" s="11">
        <v>74.800003051757813</v>
      </c>
      <c r="H6527" s="10">
        <v>1.114856481552124</v>
      </c>
      <c r="I6527" s="10">
        <v>0.42840000987052917</v>
      </c>
      <c r="J6527" s="11">
        <v>9.3599996566772461</v>
      </c>
      <c r="K6527" s="11">
        <v>28.5</v>
      </c>
      <c r="L6527" s="11">
        <v>101.69999694824219</v>
      </c>
      <c r="M6527" s="12">
        <v>48.700000762939453</v>
      </c>
    </row>
    <row r="6528" spans="1:13" x14ac:dyDescent="0.25">
      <c r="A6528" s="9">
        <v>43913.663194444445</v>
      </c>
      <c r="B6528" s="10">
        <v>1.1805399656295776</v>
      </c>
      <c r="C6528" s="10">
        <v>0.16637398302555084</v>
      </c>
      <c r="D6528" s="10">
        <v>1.9759478569030762</v>
      </c>
      <c r="E6528" s="10">
        <v>3.7282547950744629</v>
      </c>
      <c r="F6528" s="11">
        <v>59.5</v>
      </c>
      <c r="G6528" s="11">
        <v>79.199996948242188</v>
      </c>
      <c r="H6528" s="10">
        <v>1.180436372756958</v>
      </c>
      <c r="I6528" s="10">
        <v>0.42840000987052917</v>
      </c>
      <c r="J6528" s="11">
        <v>9.380000114440918</v>
      </c>
      <c r="K6528" s="11">
        <v>28.600000381469727</v>
      </c>
      <c r="L6528" s="11">
        <v>101.80000305175781</v>
      </c>
      <c r="M6528" s="12">
        <v>48.200000762939453</v>
      </c>
    </row>
    <row r="6529" spans="1:13" x14ac:dyDescent="0.25">
      <c r="A6529" s="9">
        <v>43913.666666666664</v>
      </c>
      <c r="B6529" s="10">
        <v>1.1108599901199341</v>
      </c>
      <c r="C6529" s="10">
        <v>0.15610399842262268</v>
      </c>
      <c r="D6529" s="10">
        <v>1.8588699102401733</v>
      </c>
      <c r="E6529" s="10">
        <v>3.3140041828155518</v>
      </c>
      <c r="F6529" s="11">
        <v>61.599998474121094</v>
      </c>
      <c r="G6529" s="11">
        <v>74.400001525878906</v>
      </c>
      <c r="H6529" s="10">
        <v>1.114856481552124</v>
      </c>
      <c r="I6529" s="10">
        <v>0.35699999332427979</v>
      </c>
      <c r="J6529" s="11">
        <v>9.4399995803833008</v>
      </c>
      <c r="K6529" s="11">
        <v>28.600000381469727</v>
      </c>
      <c r="L6529" s="11">
        <v>101.80000305175781</v>
      </c>
      <c r="M6529" s="12">
        <v>48</v>
      </c>
    </row>
    <row r="6530" spans="1:13" x14ac:dyDescent="0.25">
      <c r="A6530" s="9">
        <v>43913.670138888891</v>
      </c>
      <c r="B6530" s="10">
        <v>0.93799996376037598</v>
      </c>
      <c r="C6530" s="10">
        <v>0.17048199474811554</v>
      </c>
      <c r="D6530" s="10">
        <v>1.6082818508148193</v>
      </c>
      <c r="E6530" s="10">
        <v>3.037837028503418</v>
      </c>
      <c r="F6530" s="11">
        <v>61.299999237060547</v>
      </c>
      <c r="G6530" s="11">
        <v>61.900001525878906</v>
      </c>
      <c r="H6530" s="10">
        <v>1.114856481552124</v>
      </c>
      <c r="I6530" s="10">
        <v>0.35699999332427979</v>
      </c>
      <c r="J6530" s="11">
        <v>9.3900003433227539</v>
      </c>
      <c r="K6530" s="11">
        <v>28.399999618530273</v>
      </c>
      <c r="L6530" s="11">
        <v>101.69999694824219</v>
      </c>
      <c r="M6530" s="12">
        <v>48.299999237060547</v>
      </c>
    </row>
    <row r="6531" spans="1:13" x14ac:dyDescent="0.25">
      <c r="A6531" s="9">
        <v>43913.673611111109</v>
      </c>
      <c r="B6531" s="10">
        <v>1.8599200248718262</v>
      </c>
      <c r="C6531" s="10">
        <v>9.4483993947505951E-2</v>
      </c>
      <c r="D6531" s="10">
        <v>2.9454362392425537</v>
      </c>
      <c r="E6531" s="10">
        <v>5.1090898513793945</v>
      </c>
      <c r="F6531" s="11">
        <v>71.099998474121094</v>
      </c>
      <c r="G6531" s="11">
        <v>78.900001525878906</v>
      </c>
      <c r="H6531" s="10">
        <v>1.114856481552124</v>
      </c>
      <c r="I6531" s="10">
        <v>0.64259999990463257</v>
      </c>
      <c r="J6531" s="11">
        <v>9.369999885559082</v>
      </c>
      <c r="K6531" s="11">
        <v>28.299999237060547</v>
      </c>
      <c r="L6531" s="11">
        <v>101.69999694824219</v>
      </c>
      <c r="M6531" s="12">
        <v>48.599998474121094</v>
      </c>
    </row>
    <row r="6532" spans="1:13" x14ac:dyDescent="0.25">
      <c r="A6532" s="9">
        <v>43913.677083333336</v>
      </c>
      <c r="B6532" s="10">
        <v>1.7192200422286987</v>
      </c>
      <c r="C6532" s="10">
        <v>0.11913198232650757</v>
      </c>
      <c r="D6532" s="10">
        <v>2.7523601055145264</v>
      </c>
      <c r="E6532" s="10">
        <v>4.971005916595459</v>
      </c>
      <c r="F6532" s="11">
        <v>76.199996948242188</v>
      </c>
      <c r="G6532" s="11">
        <v>90.599998474121094</v>
      </c>
      <c r="H6532" s="10">
        <v>1.114856481552124</v>
      </c>
      <c r="I6532" s="10">
        <v>0.57120001316070557</v>
      </c>
      <c r="J6532" s="11">
        <v>9.4099998474121094</v>
      </c>
      <c r="K6532" s="11">
        <v>28.200000762939453</v>
      </c>
      <c r="L6532" s="11">
        <v>101.80000305175781</v>
      </c>
      <c r="M6532" s="12">
        <v>48.700000762939453</v>
      </c>
    </row>
    <row r="6533" spans="1:13" x14ac:dyDescent="0.25">
      <c r="A6533" s="9">
        <v>43913.680555555555</v>
      </c>
      <c r="B6533" s="10">
        <v>1.2368199825286865</v>
      </c>
      <c r="C6533" s="10">
        <v>0.15815800428390503</v>
      </c>
      <c r="D6533" s="10">
        <v>2.0560541152954102</v>
      </c>
      <c r="E6533" s="10">
        <v>3.7282547950744629</v>
      </c>
      <c r="F6533" s="11">
        <v>63.700000762939453</v>
      </c>
      <c r="G6533" s="11">
        <v>81.599998474121094</v>
      </c>
      <c r="H6533" s="10">
        <v>1.114856481552124</v>
      </c>
      <c r="I6533" s="10">
        <v>0.42840000987052917</v>
      </c>
      <c r="J6533" s="11">
        <v>9.4200000762939453</v>
      </c>
      <c r="K6533" s="11">
        <v>28.299999237060547</v>
      </c>
      <c r="L6533" s="11">
        <v>101.69999694824219</v>
      </c>
      <c r="M6533" s="12">
        <v>48.400001525878906</v>
      </c>
    </row>
    <row r="6534" spans="1:13" x14ac:dyDescent="0.25">
      <c r="A6534" s="9">
        <v>43913.684027777781</v>
      </c>
      <c r="B6534" s="10">
        <v>0.91119998693466187</v>
      </c>
      <c r="C6534" s="10">
        <v>0.16637398302555084</v>
      </c>
      <c r="D6534" s="10">
        <v>1.563093900680542</v>
      </c>
      <c r="E6534" s="10">
        <v>3.4520876407623291</v>
      </c>
      <c r="F6534" s="11">
        <v>40.900001525878906</v>
      </c>
      <c r="G6534" s="11">
        <v>54.200000762939453</v>
      </c>
      <c r="H6534" s="10">
        <v>1.114856481552124</v>
      </c>
      <c r="I6534" s="10">
        <v>0.35699999332427979</v>
      </c>
      <c r="J6534" s="11">
        <v>9.5200004577636719</v>
      </c>
      <c r="K6534" s="11">
        <v>28.299999237060547</v>
      </c>
      <c r="L6534" s="11">
        <v>101.69999694824219</v>
      </c>
      <c r="M6534" s="12">
        <v>47.799999237060547</v>
      </c>
    </row>
    <row r="6535" spans="1:13" x14ac:dyDescent="0.25">
      <c r="A6535" s="9">
        <v>43913.6875</v>
      </c>
      <c r="B6535" s="10">
        <v>0.87635999917984009</v>
      </c>
      <c r="C6535" s="10">
        <v>0.16842798888683319</v>
      </c>
      <c r="D6535" s="10">
        <v>1.5117439031600952</v>
      </c>
      <c r="E6535" s="10">
        <v>2.7616701126098633</v>
      </c>
      <c r="F6535" s="11">
        <v>29.399999618530273</v>
      </c>
      <c r="G6535" s="11">
        <v>40.799999237060547</v>
      </c>
      <c r="H6535" s="10">
        <v>1.114856481552124</v>
      </c>
      <c r="I6535" s="10">
        <v>0.28560000658035278</v>
      </c>
      <c r="J6535" s="11">
        <v>9.4600000381469727</v>
      </c>
      <c r="K6535" s="11">
        <v>28.399999618530273</v>
      </c>
      <c r="L6535" s="11">
        <v>101.69999694824219</v>
      </c>
      <c r="M6535" s="12">
        <v>47.799999237060547</v>
      </c>
    </row>
    <row r="6536" spans="1:13" x14ac:dyDescent="0.25">
      <c r="A6536" s="9">
        <v>43913.690972222219</v>
      </c>
      <c r="B6536" s="10">
        <v>0.90583997964859009</v>
      </c>
      <c r="C6536" s="10">
        <v>0.16021201014518738</v>
      </c>
      <c r="D6536" s="10">
        <v>1.5487159490585327</v>
      </c>
      <c r="E6536" s="10">
        <v>2.7616701126098633</v>
      </c>
      <c r="F6536" s="11">
        <v>32.299999237060547</v>
      </c>
      <c r="G6536" s="11">
        <v>39.299999237060547</v>
      </c>
      <c r="H6536" s="10">
        <v>1.114856481552124</v>
      </c>
      <c r="I6536" s="10">
        <v>0.35699999332427979</v>
      </c>
      <c r="J6536" s="11">
        <v>9.4300003051757813</v>
      </c>
      <c r="K6536" s="11">
        <v>28.600000381469727</v>
      </c>
      <c r="L6536" s="11">
        <v>101.69999694824219</v>
      </c>
      <c r="M6536" s="12">
        <v>48.099998474121094</v>
      </c>
    </row>
    <row r="6537" spans="1:13" x14ac:dyDescent="0.25">
      <c r="A6537" s="9">
        <v>43913.694444444445</v>
      </c>
      <c r="B6537" s="10">
        <v>1.3574199676513672</v>
      </c>
      <c r="C6537" s="10">
        <v>0.14172600209712982</v>
      </c>
      <c r="D6537" s="10">
        <v>2.2224283218383789</v>
      </c>
      <c r="E6537" s="10">
        <v>4.1425046920776367</v>
      </c>
      <c r="F6537" s="11">
        <v>52.200000762939453</v>
      </c>
      <c r="G6537" s="11">
        <v>50.700000762939453</v>
      </c>
      <c r="H6537" s="10">
        <v>1.114856481552124</v>
      </c>
      <c r="I6537" s="10">
        <v>0.42840000987052917</v>
      </c>
      <c r="J6537" s="11">
        <v>9.3199996948242188</v>
      </c>
      <c r="K6537" s="11">
        <v>28.5</v>
      </c>
      <c r="L6537" s="11">
        <v>101.69999694824219</v>
      </c>
      <c r="M6537" s="12">
        <v>48.700000762939453</v>
      </c>
    </row>
    <row r="6538" spans="1:13" x14ac:dyDescent="0.25">
      <c r="A6538" s="9">
        <v>43913.697916666664</v>
      </c>
      <c r="B6538" s="10">
        <v>1.5503798723220825</v>
      </c>
      <c r="C6538" s="10">
        <v>0.16021201014518738</v>
      </c>
      <c r="D6538" s="10">
        <v>2.5366902351379395</v>
      </c>
      <c r="E6538" s="10">
        <v>5.3852567672729492</v>
      </c>
      <c r="F6538" s="11">
        <v>70.699996948242188</v>
      </c>
      <c r="G6538" s="11">
        <v>84.300003051757813</v>
      </c>
      <c r="H6538" s="10">
        <v>1.114856481552124</v>
      </c>
      <c r="I6538" s="10">
        <v>0.49979999661445618</v>
      </c>
      <c r="J6538" s="11">
        <v>9.4499998092651367</v>
      </c>
      <c r="K6538" s="11">
        <v>28.399999618530273</v>
      </c>
      <c r="L6538" s="11">
        <v>101.80000305175781</v>
      </c>
      <c r="M6538" s="12">
        <v>49.200000762939453</v>
      </c>
    </row>
    <row r="6539" spans="1:13" x14ac:dyDescent="0.25">
      <c r="A6539" s="9">
        <v>43913.701388888891</v>
      </c>
      <c r="B6539" s="10">
        <v>1.2917599678039551</v>
      </c>
      <c r="C6539" s="10">
        <v>0.16637398302555084</v>
      </c>
      <c r="D6539" s="10">
        <v>2.1464302539825439</v>
      </c>
      <c r="E6539" s="10">
        <v>3.5901710987091064</v>
      </c>
      <c r="F6539" s="11">
        <v>65</v>
      </c>
      <c r="G6539" s="11">
        <v>83.400001525878906</v>
      </c>
      <c r="H6539" s="10">
        <v>1.114856481552124</v>
      </c>
      <c r="I6539" s="10">
        <v>0.35699999332427979</v>
      </c>
      <c r="J6539" s="11">
        <v>9.3500003814697266</v>
      </c>
      <c r="K6539" s="11">
        <v>28.299999237060547</v>
      </c>
      <c r="L6539" s="11">
        <v>101.80000305175781</v>
      </c>
      <c r="M6539" s="12">
        <v>49.5</v>
      </c>
    </row>
    <row r="6540" spans="1:13" x14ac:dyDescent="0.25">
      <c r="A6540" s="9">
        <v>43913.704861111109</v>
      </c>
      <c r="B6540" s="10">
        <v>1.1885800361633301</v>
      </c>
      <c r="C6540" s="10">
        <v>0.17253600060939789</v>
      </c>
      <c r="D6540" s="10">
        <v>1.9964878559112549</v>
      </c>
      <c r="E6540" s="10">
        <v>3.1759204864501953</v>
      </c>
      <c r="F6540" s="11">
        <v>59.099998474121094</v>
      </c>
      <c r="G6540" s="11">
        <v>78.699996948242188</v>
      </c>
      <c r="H6540" s="10">
        <v>1.114856481552124</v>
      </c>
      <c r="I6540" s="10">
        <v>0.35699999332427979</v>
      </c>
      <c r="J6540" s="11">
        <v>9.4200000762939453</v>
      </c>
      <c r="K6540" s="11">
        <v>28.299999237060547</v>
      </c>
      <c r="L6540" s="11">
        <v>101.80000305175781</v>
      </c>
      <c r="M6540" s="12">
        <v>49.799999237060547</v>
      </c>
    </row>
    <row r="6541" spans="1:13" x14ac:dyDescent="0.25">
      <c r="A6541" s="9">
        <v>43913.708333333336</v>
      </c>
      <c r="B6541" s="10">
        <v>1.0626199245452881</v>
      </c>
      <c r="C6541" s="10">
        <v>0.1889680027961731</v>
      </c>
      <c r="D6541" s="10">
        <v>1.8198440074920654</v>
      </c>
      <c r="E6541" s="10">
        <v>3.037837028503418</v>
      </c>
      <c r="F6541" s="11">
        <v>54.599998474121094</v>
      </c>
      <c r="G6541" s="11">
        <v>71.099998474121094</v>
      </c>
      <c r="H6541" s="10">
        <v>1.114856481552124</v>
      </c>
      <c r="I6541" s="10">
        <v>0.35699999332427979</v>
      </c>
      <c r="J6541" s="11">
        <v>9.4600000381469727</v>
      </c>
      <c r="K6541" s="11">
        <v>28.399999618530273</v>
      </c>
      <c r="L6541" s="11">
        <v>101.80000305175781</v>
      </c>
      <c r="M6541" s="12">
        <v>50.099998474121094</v>
      </c>
    </row>
    <row r="6542" spans="1:13" x14ac:dyDescent="0.25">
      <c r="A6542" s="9">
        <v>43913.711805555555</v>
      </c>
      <c r="B6542" s="10">
        <v>0.95006000995635986</v>
      </c>
      <c r="C6542" s="10">
        <v>0.1807519793510437</v>
      </c>
      <c r="D6542" s="10">
        <v>1.637037992477417</v>
      </c>
      <c r="E6542" s="10">
        <v>2.8997535705566406</v>
      </c>
      <c r="F6542" s="11">
        <v>44.400001525878906</v>
      </c>
      <c r="G6542" s="11">
        <v>55.599998474121094</v>
      </c>
      <c r="H6542" s="10">
        <v>1.114856481552124</v>
      </c>
      <c r="I6542" s="10">
        <v>0.28560000658035278</v>
      </c>
      <c r="J6542" s="11">
        <v>9.4399995803833008</v>
      </c>
      <c r="K6542" s="11">
        <v>28.5</v>
      </c>
      <c r="L6542" s="11">
        <v>101.80000305175781</v>
      </c>
      <c r="M6542" s="12">
        <v>49.700000762939453</v>
      </c>
    </row>
    <row r="6543" spans="1:13" x14ac:dyDescent="0.25">
      <c r="A6543" s="9">
        <v>43913.715277777781</v>
      </c>
      <c r="B6543" s="10">
        <v>0.73566001653671265</v>
      </c>
      <c r="C6543" s="10">
        <v>0.1807519793510437</v>
      </c>
      <c r="D6543" s="10">
        <v>1.310451865196228</v>
      </c>
      <c r="E6543" s="10">
        <v>2.6235866546630859</v>
      </c>
      <c r="F6543" s="11">
        <v>35</v>
      </c>
      <c r="G6543" s="11">
        <v>41.900001525878906</v>
      </c>
      <c r="H6543" s="10">
        <v>1.114856481552124</v>
      </c>
      <c r="I6543" s="10">
        <v>0.28560000658035278</v>
      </c>
      <c r="J6543" s="11">
        <v>9.4099998474121094</v>
      </c>
      <c r="K6543" s="11">
        <v>28.600000381469727</v>
      </c>
      <c r="L6543" s="11">
        <v>101.69999694824219</v>
      </c>
      <c r="M6543" s="12">
        <v>48.900001525878906</v>
      </c>
    </row>
    <row r="6544" spans="1:13" x14ac:dyDescent="0.25">
      <c r="A6544" s="9">
        <v>43913.71875</v>
      </c>
      <c r="B6544" s="10">
        <v>0.65257996320724487</v>
      </c>
      <c r="C6544" s="10">
        <v>0.18280598521232605</v>
      </c>
      <c r="D6544" s="10">
        <v>1.1831039190292358</v>
      </c>
      <c r="E6544" s="10">
        <v>2.6235866546630859</v>
      </c>
      <c r="F6544" s="11">
        <v>39.099998474121094</v>
      </c>
      <c r="G6544" s="11">
        <v>33.5</v>
      </c>
      <c r="H6544" s="10">
        <v>1.114856481552124</v>
      </c>
      <c r="I6544" s="10">
        <v>0.28560000658035278</v>
      </c>
      <c r="J6544" s="11">
        <v>9.5100002288818359</v>
      </c>
      <c r="K6544" s="11">
        <v>28.5</v>
      </c>
      <c r="L6544" s="11">
        <v>101.80000305175781</v>
      </c>
      <c r="M6544" s="12">
        <v>49.099998474121094</v>
      </c>
    </row>
    <row r="6545" spans="1:13" x14ac:dyDescent="0.25">
      <c r="A6545" s="9">
        <v>43913.722222222219</v>
      </c>
      <c r="B6545" s="10">
        <v>0.92996001243591309</v>
      </c>
      <c r="C6545" s="10">
        <v>0.16842798888683319</v>
      </c>
      <c r="D6545" s="10">
        <v>1.5939038991928101</v>
      </c>
      <c r="E6545" s="10">
        <v>3.1759204864501953</v>
      </c>
      <c r="F6545" s="11">
        <v>42.200000762939453</v>
      </c>
      <c r="G6545" s="11">
        <v>41.900001525878906</v>
      </c>
      <c r="H6545" s="10">
        <v>1.114856481552124</v>
      </c>
      <c r="I6545" s="10">
        <v>0.28560000658035278</v>
      </c>
      <c r="J6545" s="11">
        <v>9.3500003814697266</v>
      </c>
      <c r="K6545" s="11">
        <v>28.5</v>
      </c>
      <c r="L6545" s="11">
        <v>101.80000305175781</v>
      </c>
      <c r="M6545" s="12">
        <v>49</v>
      </c>
    </row>
    <row r="6546" spans="1:13" x14ac:dyDescent="0.25">
      <c r="A6546" s="9">
        <v>43913.725694444445</v>
      </c>
      <c r="B6546" s="10">
        <v>0.77452003955841064</v>
      </c>
      <c r="C6546" s="10">
        <v>0.16842798888683319</v>
      </c>
      <c r="D6546" s="10">
        <v>1.3556399345397949</v>
      </c>
      <c r="E6546" s="10">
        <v>2.8997535705566406</v>
      </c>
      <c r="F6546" s="11">
        <v>38.700000762939453</v>
      </c>
      <c r="G6546" s="11">
        <v>43.900001525878906</v>
      </c>
      <c r="H6546" s="10">
        <v>1.114856481552124</v>
      </c>
      <c r="I6546" s="10">
        <v>0.28560000658035278</v>
      </c>
      <c r="J6546" s="11">
        <v>9.4899997711181641</v>
      </c>
      <c r="K6546" s="11">
        <v>28.399999618530273</v>
      </c>
      <c r="L6546" s="11">
        <v>101.80000305175781</v>
      </c>
      <c r="M6546" s="12">
        <v>48.900001525878906</v>
      </c>
    </row>
    <row r="6547" spans="1:13" x14ac:dyDescent="0.25">
      <c r="A6547" s="9">
        <v>43913.729166666664</v>
      </c>
      <c r="B6547" s="10">
        <v>0.74236005544662476</v>
      </c>
      <c r="C6547" s="10">
        <v>0.16021201014518738</v>
      </c>
      <c r="D6547" s="10">
        <v>1.2960739135742188</v>
      </c>
      <c r="E6547" s="10">
        <v>3.037837028503418</v>
      </c>
      <c r="F6547" s="11">
        <v>33.700000762939453</v>
      </c>
      <c r="G6547" s="11">
        <v>42.900001525878906</v>
      </c>
      <c r="H6547" s="10">
        <v>1.114856481552124</v>
      </c>
      <c r="I6547" s="10">
        <v>0.35699999332427979</v>
      </c>
      <c r="J6547" s="11">
        <v>9.4399995803833008</v>
      </c>
      <c r="K6547" s="11">
        <v>28.299999237060547</v>
      </c>
      <c r="L6547" s="11">
        <v>101.69999694824219</v>
      </c>
      <c r="M6547" s="12">
        <v>48.900001525878906</v>
      </c>
    </row>
    <row r="6548" spans="1:13" x14ac:dyDescent="0.25">
      <c r="A6548" s="9">
        <v>43913.732638888891</v>
      </c>
      <c r="B6548" s="10">
        <v>0.97551995515823364</v>
      </c>
      <c r="C6548" s="10">
        <v>0.13761799037456512</v>
      </c>
      <c r="D6548" s="10">
        <v>1.6308759450912476</v>
      </c>
      <c r="E6548" s="10">
        <v>4.2805881500244141</v>
      </c>
      <c r="F6548" s="11">
        <v>40.099998474121094</v>
      </c>
      <c r="G6548" s="11">
        <v>49.5</v>
      </c>
      <c r="H6548" s="10">
        <v>1.114856481552124</v>
      </c>
      <c r="I6548" s="10">
        <v>0.49979999661445618</v>
      </c>
      <c r="J6548" s="11">
        <v>9.4700002670288086</v>
      </c>
      <c r="K6548" s="11">
        <v>28.299999237060547</v>
      </c>
      <c r="L6548" s="11">
        <v>101.80000305175781</v>
      </c>
      <c r="M6548" s="12">
        <v>49.599998474121094</v>
      </c>
    </row>
    <row r="6549" spans="1:13" x14ac:dyDescent="0.25">
      <c r="A6549" s="9">
        <v>43913.736111111109</v>
      </c>
      <c r="B6549" s="10">
        <v>1.1456999778747559</v>
      </c>
      <c r="C6549" s="10">
        <v>0.11707800626754761</v>
      </c>
      <c r="D6549" s="10">
        <v>1.8732478618621826</v>
      </c>
      <c r="E6549" s="10">
        <v>5.3852567672729492</v>
      </c>
      <c r="F6549" s="11">
        <v>47.299999237060547</v>
      </c>
      <c r="G6549" s="11">
        <v>64.5</v>
      </c>
      <c r="H6549" s="10">
        <v>1.114856481552124</v>
      </c>
      <c r="I6549" s="10">
        <v>0.49979999661445618</v>
      </c>
      <c r="J6549" s="11">
        <v>9.4399995803833008</v>
      </c>
      <c r="K6549" s="11">
        <v>28.299999237060547</v>
      </c>
      <c r="L6549" s="11">
        <v>101.69999694824219</v>
      </c>
      <c r="M6549" s="12">
        <v>49.5</v>
      </c>
    </row>
    <row r="6550" spans="1:13" x14ac:dyDescent="0.25">
      <c r="A6550" s="9">
        <v>43913.739583333336</v>
      </c>
      <c r="B6550" s="10">
        <v>1.1416800022125244</v>
      </c>
      <c r="C6550" s="10">
        <v>0.14172600209712982</v>
      </c>
      <c r="D6550" s="10">
        <v>1.8917338848114014</v>
      </c>
      <c r="E6550" s="10">
        <v>3.8663382530212402</v>
      </c>
      <c r="F6550" s="11">
        <v>43.900001525878906</v>
      </c>
      <c r="G6550" s="11">
        <v>62.299999237060547</v>
      </c>
      <c r="H6550" s="10">
        <v>1.114856481552124</v>
      </c>
      <c r="I6550" s="10">
        <v>0.42840000987052917</v>
      </c>
      <c r="J6550" s="11">
        <v>9.3500003814697266</v>
      </c>
      <c r="K6550" s="11">
        <v>28.5</v>
      </c>
      <c r="L6550" s="11">
        <v>101.69999694824219</v>
      </c>
      <c r="M6550" s="12">
        <v>49.799999237060547</v>
      </c>
    </row>
    <row r="6551" spans="1:13" x14ac:dyDescent="0.25">
      <c r="A6551" s="9">
        <v>43913.743055555555</v>
      </c>
      <c r="B6551" s="10">
        <v>1.1162199974060059</v>
      </c>
      <c r="C6551" s="10">
        <v>0.13351000845432281</v>
      </c>
      <c r="D6551" s="10">
        <v>1.8444918394088745</v>
      </c>
      <c r="E6551" s="10">
        <v>3.8663382530212402</v>
      </c>
      <c r="F6551" s="11">
        <v>51.400001525878906</v>
      </c>
      <c r="G6551" s="11">
        <v>58.200000762939453</v>
      </c>
      <c r="H6551" s="10">
        <v>1.114856481552124</v>
      </c>
      <c r="I6551" s="10">
        <v>0.42840000987052917</v>
      </c>
      <c r="J6551" s="11">
        <v>9.3599996566772461</v>
      </c>
      <c r="K6551" s="11">
        <v>28.600000381469727</v>
      </c>
      <c r="L6551" s="11">
        <v>101.69999694824219</v>
      </c>
      <c r="M6551" s="12">
        <v>50.200000762939453</v>
      </c>
    </row>
    <row r="6552" spans="1:13" x14ac:dyDescent="0.25">
      <c r="A6552" s="9">
        <v>43913.746527777781</v>
      </c>
      <c r="B6552" s="10">
        <v>0.69411998987197876</v>
      </c>
      <c r="C6552" s="10">
        <v>0.16637398302555084</v>
      </c>
      <c r="D6552" s="10">
        <v>1.2282919883728027</v>
      </c>
      <c r="E6552" s="10">
        <v>3.037837028503418</v>
      </c>
      <c r="F6552" s="11">
        <v>54.799999237060547</v>
      </c>
      <c r="G6552" s="11">
        <v>52.599998474121094</v>
      </c>
      <c r="H6552" s="10">
        <v>1.114856481552124</v>
      </c>
      <c r="I6552" s="10">
        <v>0.35699999332427979</v>
      </c>
      <c r="J6552" s="11">
        <v>9.3900003433227539</v>
      </c>
      <c r="K6552" s="11">
        <v>28.299999237060547</v>
      </c>
      <c r="L6552" s="11">
        <v>101.69999694824219</v>
      </c>
      <c r="M6552" s="12">
        <v>50.299999237060547</v>
      </c>
    </row>
    <row r="6553" spans="1:13" x14ac:dyDescent="0.25">
      <c r="A6553" s="9">
        <v>43913.75</v>
      </c>
      <c r="B6553" s="10">
        <v>0.57485997676849365</v>
      </c>
      <c r="C6553" s="10">
        <v>0.16637398302555084</v>
      </c>
      <c r="D6553" s="10">
        <v>1.0475398302078247</v>
      </c>
      <c r="E6553" s="10">
        <v>2.6235866546630859</v>
      </c>
      <c r="F6553" s="11">
        <v>43.700000762939453</v>
      </c>
      <c r="G6553" s="11">
        <v>39.200000762939453</v>
      </c>
      <c r="H6553" s="10">
        <v>1.114856481552124</v>
      </c>
      <c r="I6553" s="10">
        <v>0.28560000658035278</v>
      </c>
      <c r="J6553" s="11">
        <v>9.4799995422363281</v>
      </c>
      <c r="K6553" s="11">
        <v>28.299999237060547</v>
      </c>
      <c r="L6553" s="11">
        <v>101.69999694824219</v>
      </c>
      <c r="M6553" s="12">
        <v>50.700000762939453</v>
      </c>
    </row>
    <row r="6554" spans="1:13" x14ac:dyDescent="0.25">
      <c r="A6554" s="9">
        <v>43913.753472222219</v>
      </c>
      <c r="B6554" s="10">
        <v>0.55743998289108276</v>
      </c>
      <c r="C6554" s="10">
        <v>0.15610399842262268</v>
      </c>
      <c r="D6554" s="10">
        <v>1.0105679035186768</v>
      </c>
      <c r="E6554" s="10">
        <v>3.4520876407623291</v>
      </c>
      <c r="F6554" s="11">
        <v>29.299999237060547</v>
      </c>
      <c r="G6554" s="11">
        <v>29.299999237060547</v>
      </c>
      <c r="H6554" s="10">
        <v>1.114856481552124</v>
      </c>
      <c r="I6554" s="10">
        <v>0.35699999332427979</v>
      </c>
      <c r="J6554" s="11">
        <v>9.4600000381469727</v>
      </c>
      <c r="K6554" s="11">
        <v>28.200000762939453</v>
      </c>
      <c r="L6554" s="11">
        <v>101.69999694824219</v>
      </c>
      <c r="M6554" s="12">
        <v>50.799999237060547</v>
      </c>
    </row>
    <row r="6555" spans="1:13" x14ac:dyDescent="0.25">
      <c r="A6555" s="9">
        <v>43913.756944444445</v>
      </c>
      <c r="B6555" s="10">
        <v>0.5735200047492981</v>
      </c>
      <c r="C6555" s="10">
        <v>0.14788800477981567</v>
      </c>
      <c r="D6555" s="10">
        <v>1.029053807258606</v>
      </c>
      <c r="E6555" s="10">
        <v>2.8997535705566406</v>
      </c>
      <c r="F6555" s="11">
        <v>24.200000762939453</v>
      </c>
      <c r="G6555" s="11">
        <v>27.299999237060547</v>
      </c>
      <c r="H6555" s="10">
        <v>1.114856481552124</v>
      </c>
      <c r="I6555" s="10">
        <v>0.28560000658035278</v>
      </c>
      <c r="J6555" s="11">
        <v>9.4300003051757813</v>
      </c>
      <c r="K6555" s="11">
        <v>28.100000381469727</v>
      </c>
      <c r="L6555" s="11">
        <v>101.80000305175781</v>
      </c>
      <c r="M6555" s="12">
        <v>50.400001525878906</v>
      </c>
    </row>
    <row r="6556" spans="1:13" x14ac:dyDescent="0.25">
      <c r="A6556" s="9">
        <v>43913.760416666664</v>
      </c>
      <c r="B6556" s="10">
        <v>0.54269999265670776</v>
      </c>
      <c r="C6556" s="10">
        <v>0.13351000845432281</v>
      </c>
      <c r="D6556" s="10">
        <v>0.96538001298904419</v>
      </c>
      <c r="E6556" s="10">
        <v>2.8997535705566406</v>
      </c>
      <c r="F6556" s="11">
        <v>23.100000381469727</v>
      </c>
      <c r="G6556" s="11">
        <v>26.700000762939453</v>
      </c>
      <c r="H6556" s="10">
        <v>1.114856481552124</v>
      </c>
      <c r="I6556" s="10">
        <v>0.28560000658035278</v>
      </c>
      <c r="J6556" s="11">
        <v>9.3599996566772461</v>
      </c>
      <c r="K6556" s="11">
        <v>28.200000762939453</v>
      </c>
      <c r="L6556" s="11">
        <v>101.80000305175781</v>
      </c>
      <c r="M6556" s="12">
        <v>50.099998474121094</v>
      </c>
    </row>
    <row r="6557" spans="1:13" x14ac:dyDescent="0.25">
      <c r="A6557" s="9">
        <v>43913.763888888891</v>
      </c>
      <c r="B6557" s="10">
        <v>0.51455998420715332</v>
      </c>
      <c r="C6557" s="10">
        <v>0.14788800477981567</v>
      </c>
      <c r="D6557" s="10">
        <v>0.93662399053573608</v>
      </c>
      <c r="E6557" s="10">
        <v>2.2093360424041748</v>
      </c>
      <c r="F6557" s="11">
        <v>21</v>
      </c>
      <c r="G6557" s="11">
        <v>24</v>
      </c>
      <c r="H6557" s="10">
        <v>1.114856481552124</v>
      </c>
      <c r="I6557" s="10">
        <v>0.21420000493526459</v>
      </c>
      <c r="J6557" s="11">
        <v>9.3900003433227539</v>
      </c>
      <c r="K6557" s="11">
        <v>28.399999618530273</v>
      </c>
      <c r="L6557" s="11">
        <v>101.80000305175781</v>
      </c>
      <c r="M6557" s="12">
        <v>49.900001525878906</v>
      </c>
    </row>
    <row r="6558" spans="1:13" x14ac:dyDescent="0.25">
      <c r="A6558" s="9">
        <v>43913.767361111109</v>
      </c>
      <c r="B6558" s="10">
        <v>0.48910000920295715</v>
      </c>
      <c r="C6558" s="10">
        <v>0.15199598670005798</v>
      </c>
      <c r="D6558" s="10">
        <v>0.90170598030090332</v>
      </c>
      <c r="E6558" s="10">
        <v>2.2093360424041748</v>
      </c>
      <c r="F6558" s="11">
        <v>33.5</v>
      </c>
      <c r="G6558" s="11">
        <v>31.600000381469727</v>
      </c>
      <c r="H6558" s="10">
        <v>1.114856481552124</v>
      </c>
      <c r="I6558" s="10">
        <v>0.21420000493526459</v>
      </c>
      <c r="J6558" s="11">
        <v>9.4399995803833008</v>
      </c>
      <c r="K6558" s="11">
        <v>28.399999618530273</v>
      </c>
      <c r="L6558" s="11">
        <v>101.80000305175781</v>
      </c>
      <c r="M6558" s="12">
        <v>49.799999237060547</v>
      </c>
    </row>
    <row r="6559" spans="1:13" x14ac:dyDescent="0.25">
      <c r="A6559" s="9">
        <v>43913.770833333336</v>
      </c>
      <c r="B6559" s="10">
        <v>0.5051800012588501</v>
      </c>
      <c r="C6559" s="10">
        <v>0.15815800428390503</v>
      </c>
      <c r="D6559" s="10">
        <v>0.93251591920852661</v>
      </c>
      <c r="E6559" s="10">
        <v>2.4855029582977295</v>
      </c>
      <c r="F6559" s="11">
        <v>42.099998474121094</v>
      </c>
      <c r="G6559" s="11">
        <v>36.599998474121094</v>
      </c>
      <c r="H6559" s="10">
        <v>1.114856481552124</v>
      </c>
      <c r="I6559" s="10">
        <v>0.21420000493526459</v>
      </c>
      <c r="J6559" s="11">
        <v>9.4300003051757813</v>
      </c>
      <c r="K6559" s="11">
        <v>28.100000381469727</v>
      </c>
      <c r="L6559" s="11">
        <v>101.69999694824219</v>
      </c>
      <c r="M6559" s="12">
        <v>49.900001525878906</v>
      </c>
    </row>
    <row r="6560" spans="1:13" x14ac:dyDescent="0.25">
      <c r="A6560" s="9">
        <v>43913.774305555555</v>
      </c>
      <c r="B6560" s="10">
        <v>0.56950002908706665</v>
      </c>
      <c r="C6560" s="10">
        <v>0.15404999256134033</v>
      </c>
      <c r="D6560" s="10">
        <v>1.0269999504089355</v>
      </c>
      <c r="E6560" s="10">
        <v>3.4520876407623291</v>
      </c>
      <c r="F6560" s="11">
        <v>39.700000762939453</v>
      </c>
      <c r="G6560" s="11">
        <v>37.200000762939453</v>
      </c>
      <c r="H6560" s="10">
        <v>1.114856481552124</v>
      </c>
      <c r="I6560" s="10">
        <v>0.28560000658035278</v>
      </c>
      <c r="J6560" s="11">
        <v>9.4399995803833008</v>
      </c>
      <c r="K6560" s="11">
        <v>28.100000381469727</v>
      </c>
      <c r="L6560" s="11">
        <v>101.69999694824219</v>
      </c>
      <c r="M6560" s="12">
        <v>50</v>
      </c>
    </row>
    <row r="6561" spans="1:13" x14ac:dyDescent="0.25">
      <c r="A6561" s="9">
        <v>43913.777777777781</v>
      </c>
      <c r="B6561" s="10">
        <v>0.7169000506401062</v>
      </c>
      <c r="C6561" s="10">
        <v>0.15404999256134033</v>
      </c>
      <c r="D6561" s="10">
        <v>1.2529399394989014</v>
      </c>
      <c r="E6561" s="10">
        <v>3.3140041828155518</v>
      </c>
      <c r="F6561" s="11">
        <v>35.099998474121094</v>
      </c>
      <c r="G6561" s="11">
        <v>40.400001525878906</v>
      </c>
      <c r="H6561" s="10">
        <v>1.180436372756958</v>
      </c>
      <c r="I6561" s="10">
        <v>0.28560000658035278</v>
      </c>
      <c r="J6561" s="11">
        <v>9.3599996566772461</v>
      </c>
      <c r="K6561" s="11">
        <v>28</v>
      </c>
      <c r="L6561" s="11">
        <v>101.80000305175781</v>
      </c>
      <c r="M6561" s="12">
        <v>50.099998474121094</v>
      </c>
    </row>
    <row r="6562" spans="1:13" x14ac:dyDescent="0.25">
      <c r="A6562" s="9">
        <v>43913.78125</v>
      </c>
      <c r="B6562" s="10">
        <v>0.4663199782371521</v>
      </c>
      <c r="C6562" s="10">
        <v>0.17048199474811554</v>
      </c>
      <c r="D6562" s="10">
        <v>0.88321995735168457</v>
      </c>
      <c r="E6562" s="10">
        <v>2.2093360424041748</v>
      </c>
      <c r="F6562" s="11">
        <v>23.5</v>
      </c>
      <c r="G6562" s="11">
        <v>27</v>
      </c>
      <c r="H6562" s="10">
        <v>1.114856481552124</v>
      </c>
      <c r="I6562" s="10">
        <v>0.21420000493526459</v>
      </c>
      <c r="J6562" s="11">
        <v>9.3900003433227539</v>
      </c>
      <c r="K6562" s="11">
        <v>27.899999618530273</v>
      </c>
      <c r="L6562" s="11">
        <v>101.69999694824219</v>
      </c>
      <c r="M6562" s="12">
        <v>50.299999237060547</v>
      </c>
    </row>
    <row r="6563" spans="1:13" x14ac:dyDescent="0.25">
      <c r="A6563" s="9">
        <v>43913.784722222219</v>
      </c>
      <c r="B6563" s="10">
        <v>0.43817999958992004</v>
      </c>
      <c r="C6563" s="10">
        <v>0.16021201014518738</v>
      </c>
      <c r="D6563" s="10">
        <v>0.83187001943588257</v>
      </c>
      <c r="E6563" s="10">
        <v>2.3474195003509521</v>
      </c>
      <c r="F6563" s="11">
        <v>18.399999618530273</v>
      </c>
      <c r="G6563" s="11">
        <v>25.799999237060547</v>
      </c>
      <c r="H6563" s="10">
        <v>1.114856481552124</v>
      </c>
      <c r="I6563" s="10">
        <v>0.21420000493526459</v>
      </c>
      <c r="J6563" s="11">
        <v>9.4600000381469727</v>
      </c>
      <c r="K6563" s="11">
        <v>27.899999618530273</v>
      </c>
      <c r="L6563" s="11">
        <v>101.69999694824219</v>
      </c>
      <c r="M6563" s="12">
        <v>50.299999237060547</v>
      </c>
    </row>
    <row r="6564" spans="1:13" x14ac:dyDescent="0.25">
      <c r="A6564" s="9">
        <v>43913.788194444445</v>
      </c>
      <c r="B6564" s="10">
        <v>0.44622001051902771</v>
      </c>
      <c r="C6564" s="10">
        <v>0.16637398302555084</v>
      </c>
      <c r="D6564" s="10">
        <v>0.85035598278045654</v>
      </c>
      <c r="E6564" s="10">
        <v>2.2093360424041748</v>
      </c>
      <c r="F6564" s="11">
        <v>11.199999809265137</v>
      </c>
      <c r="G6564" s="11">
        <v>19.399999618530273</v>
      </c>
      <c r="H6564" s="10">
        <v>1.114856481552124</v>
      </c>
      <c r="I6564" s="10">
        <v>0.21420000493526459</v>
      </c>
      <c r="J6564" s="11">
        <v>9.4399995803833008</v>
      </c>
      <c r="K6564" s="11">
        <v>28.200000762939453</v>
      </c>
      <c r="L6564" s="11">
        <v>101.69999694824219</v>
      </c>
      <c r="M6564" s="12">
        <v>50.5</v>
      </c>
    </row>
    <row r="6565" spans="1:13" x14ac:dyDescent="0.25">
      <c r="A6565" s="9">
        <v>43913.791666666664</v>
      </c>
      <c r="B6565" s="10">
        <v>0.43549999594688416</v>
      </c>
      <c r="C6565" s="10">
        <v>0.15610399842262268</v>
      </c>
      <c r="D6565" s="10">
        <v>0.82365399599075317</v>
      </c>
      <c r="E6565" s="10">
        <v>2.2093360424041748</v>
      </c>
      <c r="F6565" s="11">
        <v>15.800000190734863</v>
      </c>
      <c r="G6565" s="11">
        <v>20.100000381469727</v>
      </c>
      <c r="H6565" s="10">
        <v>1.114856481552124</v>
      </c>
      <c r="I6565" s="10">
        <v>0.28560000658035278</v>
      </c>
      <c r="J6565" s="11">
        <v>9.380000114440918</v>
      </c>
      <c r="K6565" s="11">
        <v>28.299999237060547</v>
      </c>
      <c r="L6565" s="11">
        <v>101.69999694824219</v>
      </c>
      <c r="M6565" s="12">
        <v>50.5</v>
      </c>
    </row>
    <row r="6566" spans="1:13" x14ac:dyDescent="0.25">
      <c r="A6566" s="9">
        <v>43913.795138888891</v>
      </c>
      <c r="B6566" s="10">
        <v>0.4221000075340271</v>
      </c>
      <c r="C6566" s="10">
        <v>0.14378000795841217</v>
      </c>
      <c r="D6566" s="10">
        <v>0.7907899022102356</v>
      </c>
      <c r="E6566" s="10">
        <v>1.7950855493545532</v>
      </c>
      <c r="F6566" s="11">
        <v>21.799999237060547</v>
      </c>
      <c r="G6566" s="11">
        <v>18.5</v>
      </c>
      <c r="H6566" s="10">
        <v>1.114856481552124</v>
      </c>
      <c r="I6566" s="10">
        <v>0.21420000493526459</v>
      </c>
      <c r="J6566" s="11">
        <v>9.3999996185302734</v>
      </c>
      <c r="K6566" s="11">
        <v>28.100000381469727</v>
      </c>
      <c r="L6566" s="11">
        <v>101.80000305175781</v>
      </c>
      <c r="M6566" s="12">
        <v>50.299999237060547</v>
      </c>
    </row>
    <row r="6567" spans="1:13" x14ac:dyDescent="0.25">
      <c r="A6567" s="9">
        <v>43913.798611111109</v>
      </c>
      <c r="B6567" s="10">
        <v>0.37788000702857971</v>
      </c>
      <c r="C6567" s="10">
        <v>0.14994201064109802</v>
      </c>
      <c r="D6567" s="10">
        <v>0.72711598873138428</v>
      </c>
      <c r="E6567" s="10">
        <v>1.7950855493545532</v>
      </c>
      <c r="F6567" s="11">
        <v>29.399999618530273</v>
      </c>
      <c r="G6567" s="11">
        <v>27.700000762939453</v>
      </c>
      <c r="H6567" s="10">
        <v>1.114856481552124</v>
      </c>
      <c r="I6567" s="10">
        <v>0.21420000493526459</v>
      </c>
      <c r="J6567" s="11">
        <v>9.3599996566772461</v>
      </c>
      <c r="K6567" s="11">
        <v>27.899999618530273</v>
      </c>
      <c r="L6567" s="11">
        <v>101.80000305175781</v>
      </c>
      <c r="M6567" s="12">
        <v>50.5</v>
      </c>
    </row>
    <row r="6568" spans="1:13" x14ac:dyDescent="0.25">
      <c r="A6568" s="9">
        <v>43913.802083333336</v>
      </c>
      <c r="B6568" s="10">
        <v>0.41271999478340149</v>
      </c>
      <c r="C6568" s="10">
        <v>0.14583399891853333</v>
      </c>
      <c r="D6568" s="10">
        <v>0.77846592664718628</v>
      </c>
      <c r="E6568" s="10">
        <v>2.2093360424041748</v>
      </c>
      <c r="F6568" s="11">
        <v>26.299999237060547</v>
      </c>
      <c r="G6568" s="11">
        <v>29.399999618530273</v>
      </c>
      <c r="H6568" s="10">
        <v>1.114856481552124</v>
      </c>
      <c r="I6568" s="10">
        <v>0.21420000493526459</v>
      </c>
      <c r="J6568" s="11">
        <v>9.4099998474121094</v>
      </c>
      <c r="K6568" s="11">
        <v>27.799999237060547</v>
      </c>
      <c r="L6568" s="11">
        <v>101.80000305175781</v>
      </c>
      <c r="M6568" s="12">
        <v>50.400001525878906</v>
      </c>
    </row>
    <row r="6569" spans="1:13" x14ac:dyDescent="0.25">
      <c r="A6569" s="9">
        <v>43913.805555555555</v>
      </c>
      <c r="B6569" s="10">
        <v>0.68339997529983521</v>
      </c>
      <c r="C6569" s="10">
        <v>0.13556401431560516</v>
      </c>
      <c r="D6569" s="10">
        <v>1.1831039190292358</v>
      </c>
      <c r="E6569" s="10">
        <v>3.037837028503418</v>
      </c>
      <c r="F6569" s="11">
        <v>36.5</v>
      </c>
      <c r="G6569" s="11">
        <v>45.5</v>
      </c>
      <c r="H6569" s="10">
        <v>1.114856481552124</v>
      </c>
      <c r="I6569" s="10">
        <v>0.21420000493526459</v>
      </c>
      <c r="J6569" s="11">
        <v>9.4099998474121094</v>
      </c>
      <c r="K6569" s="11">
        <v>27.600000381469727</v>
      </c>
      <c r="L6569" s="11">
        <v>101.80000305175781</v>
      </c>
      <c r="M6569" s="12">
        <v>50.299999237060547</v>
      </c>
    </row>
    <row r="6570" spans="1:13" x14ac:dyDescent="0.25">
      <c r="A6570" s="9">
        <v>43913.809027777781</v>
      </c>
      <c r="B6570" s="10">
        <v>0.45291998982429504</v>
      </c>
      <c r="C6570" s="10">
        <v>0.15404999256134033</v>
      </c>
      <c r="D6570" s="10">
        <v>0.84830188751220703</v>
      </c>
      <c r="E6570" s="10">
        <v>2.8997535705566406</v>
      </c>
      <c r="F6570" s="11">
        <v>29.100000381469727</v>
      </c>
      <c r="G6570" s="11">
        <v>43.099998474121094</v>
      </c>
      <c r="H6570" s="10">
        <v>1.114856481552124</v>
      </c>
      <c r="I6570" s="10">
        <v>0.21420000493526459</v>
      </c>
      <c r="J6570" s="11">
        <v>9.4399995803833008</v>
      </c>
      <c r="K6570" s="11">
        <v>27.700000762939453</v>
      </c>
      <c r="L6570" s="11">
        <v>101.80000305175781</v>
      </c>
      <c r="M6570" s="12">
        <v>50.299999237060547</v>
      </c>
    </row>
    <row r="6571" spans="1:13" x14ac:dyDescent="0.25">
      <c r="A6571" s="9">
        <v>43913.8125</v>
      </c>
      <c r="B6571" s="10">
        <v>0.60702002048492432</v>
      </c>
      <c r="C6571" s="10">
        <v>0.12529399991035461</v>
      </c>
      <c r="D6571" s="10">
        <v>1.0557558536529541</v>
      </c>
      <c r="E6571" s="10">
        <v>3.1759204864501953</v>
      </c>
      <c r="F6571" s="11">
        <v>18</v>
      </c>
      <c r="G6571" s="11">
        <v>29</v>
      </c>
      <c r="H6571" s="10">
        <v>1.114856481552124</v>
      </c>
      <c r="I6571" s="10">
        <v>0.28560000658035278</v>
      </c>
      <c r="J6571" s="11">
        <v>9.380000114440918</v>
      </c>
      <c r="K6571" s="11">
        <v>27.799999237060547</v>
      </c>
      <c r="L6571" s="11">
        <v>101.69999694824219</v>
      </c>
      <c r="M6571" s="12">
        <v>50.099998474121094</v>
      </c>
    </row>
    <row r="6572" spans="1:13" x14ac:dyDescent="0.25">
      <c r="A6572" s="9">
        <v>43913.815972222219</v>
      </c>
      <c r="B6572" s="10">
        <v>0.61237996816635132</v>
      </c>
      <c r="C6572" s="10">
        <v>0.12529399991035461</v>
      </c>
      <c r="D6572" s="10">
        <v>1.0639718770980835</v>
      </c>
      <c r="E6572" s="10">
        <v>2.4855029582977295</v>
      </c>
      <c r="F6572" s="11">
        <v>19.200000762939453</v>
      </c>
      <c r="G6572" s="11">
        <v>22.799999237060547</v>
      </c>
      <c r="H6572" s="10">
        <v>1.114856481552124</v>
      </c>
      <c r="I6572" s="10">
        <v>0.28560000658035278</v>
      </c>
      <c r="J6572" s="11">
        <v>9.380000114440918</v>
      </c>
      <c r="K6572" s="11">
        <v>27.899999618530273</v>
      </c>
      <c r="L6572" s="11">
        <v>101.69999694824219</v>
      </c>
      <c r="M6572" s="12">
        <v>50.299999237060547</v>
      </c>
    </row>
    <row r="6573" spans="1:13" x14ac:dyDescent="0.25">
      <c r="A6573" s="9">
        <v>43913.819444444445</v>
      </c>
      <c r="B6573" s="10">
        <v>0.32293999195098877</v>
      </c>
      <c r="C6573" s="10">
        <v>0.14583399891853333</v>
      </c>
      <c r="D6573" s="10">
        <v>0.64084804058074951</v>
      </c>
      <c r="E6573" s="10">
        <v>1.518918514251709</v>
      </c>
      <c r="F6573" s="11">
        <v>24.600000381469727</v>
      </c>
      <c r="G6573" s="11">
        <v>13.5</v>
      </c>
      <c r="H6573" s="10">
        <v>1.114856481552124</v>
      </c>
      <c r="I6573" s="10">
        <v>0.21420000493526459</v>
      </c>
      <c r="J6573" s="11">
        <v>9.3900003433227539</v>
      </c>
      <c r="K6573" s="11">
        <v>28</v>
      </c>
      <c r="L6573" s="11">
        <v>101.69999694824219</v>
      </c>
      <c r="M6573" s="12">
        <v>50.400001525878906</v>
      </c>
    </row>
    <row r="6574" spans="1:13" x14ac:dyDescent="0.25">
      <c r="A6574" s="9">
        <v>43913.822916666664</v>
      </c>
      <c r="B6574" s="10">
        <v>0.37921997904777527</v>
      </c>
      <c r="C6574" s="10">
        <v>0.14788800477981567</v>
      </c>
      <c r="D6574" s="10">
        <v>0.72916996479034424</v>
      </c>
      <c r="E6574" s="10">
        <v>1.6570020914077759</v>
      </c>
      <c r="F6574" s="11">
        <v>22.5</v>
      </c>
      <c r="G6574" s="11">
        <v>17.200000762939453</v>
      </c>
      <c r="H6574" s="10">
        <v>1.114856481552124</v>
      </c>
      <c r="I6574" s="10">
        <v>0.21420000493526459</v>
      </c>
      <c r="J6574" s="11">
        <v>9.4099998474121094</v>
      </c>
      <c r="K6574" s="11">
        <v>27.700000762939453</v>
      </c>
      <c r="L6574" s="11">
        <v>101.80000305175781</v>
      </c>
      <c r="M6574" s="12">
        <v>50.5</v>
      </c>
    </row>
    <row r="6575" spans="1:13" x14ac:dyDescent="0.25">
      <c r="A6575" s="9">
        <v>43913.826388888891</v>
      </c>
      <c r="B6575" s="10">
        <v>0.36581999063491821</v>
      </c>
      <c r="C6575" s="10">
        <v>0.14378000795841217</v>
      </c>
      <c r="D6575" s="10">
        <v>0.70452195405960083</v>
      </c>
      <c r="E6575" s="10">
        <v>1.6570020914077759</v>
      </c>
      <c r="F6575" s="11">
        <v>16.399999618530273</v>
      </c>
      <c r="G6575" s="11">
        <v>13.800000190734863</v>
      </c>
      <c r="H6575" s="10">
        <v>1.114856481552124</v>
      </c>
      <c r="I6575" s="10">
        <v>0.21420000493526459</v>
      </c>
      <c r="J6575" s="11">
        <v>9.4099998474121094</v>
      </c>
      <c r="K6575" s="11">
        <v>27.399999618530273</v>
      </c>
      <c r="L6575" s="11">
        <v>101.80000305175781</v>
      </c>
      <c r="M6575" s="12">
        <v>50.599998474121094</v>
      </c>
    </row>
    <row r="6576" spans="1:13" x14ac:dyDescent="0.25">
      <c r="A6576" s="9">
        <v>43913.829861111109</v>
      </c>
      <c r="B6576" s="10">
        <v>0.36045998334884644</v>
      </c>
      <c r="C6576" s="10">
        <v>0.15199598670005798</v>
      </c>
      <c r="D6576" s="10">
        <v>0.70452195405960083</v>
      </c>
      <c r="E6576" s="10">
        <v>1.3808350563049316</v>
      </c>
      <c r="F6576" s="11">
        <v>9.8999996185302734</v>
      </c>
      <c r="G6576" s="11">
        <v>14.100000381469727</v>
      </c>
      <c r="H6576" s="10">
        <v>1.114856481552124</v>
      </c>
      <c r="I6576" s="10">
        <v>0.21420000493526459</v>
      </c>
      <c r="J6576" s="11">
        <v>9.3900003433227539</v>
      </c>
      <c r="K6576" s="11">
        <v>27.5</v>
      </c>
      <c r="L6576" s="11">
        <v>101.69999694824219</v>
      </c>
      <c r="M6576" s="12">
        <v>50.5</v>
      </c>
    </row>
    <row r="6577" spans="1:13" x14ac:dyDescent="0.25">
      <c r="A6577" s="9">
        <v>43913.833333333336</v>
      </c>
      <c r="B6577" s="10">
        <v>0.29614001512527466</v>
      </c>
      <c r="C6577" s="10">
        <v>0.15199598670005798</v>
      </c>
      <c r="D6577" s="10">
        <v>0.60592997074127197</v>
      </c>
      <c r="E6577" s="10">
        <v>1.3808350563049316</v>
      </c>
      <c r="F6577" s="11">
        <v>5.6999998092651367</v>
      </c>
      <c r="G6577" s="11">
        <v>9.8999996185302734</v>
      </c>
      <c r="H6577" s="10">
        <v>1.114856481552124</v>
      </c>
      <c r="I6577" s="10">
        <v>0.14280000329017639</v>
      </c>
      <c r="J6577" s="11">
        <v>9.4300003051757813</v>
      </c>
      <c r="K6577" s="11">
        <v>27.399999618530273</v>
      </c>
      <c r="L6577" s="11">
        <v>101.69999694824219</v>
      </c>
      <c r="M6577" s="12">
        <v>50.5</v>
      </c>
    </row>
    <row r="6578" spans="1:13" x14ac:dyDescent="0.25">
      <c r="A6578" s="9">
        <v>43913.836805555555</v>
      </c>
      <c r="B6578" s="10">
        <v>0.37788000702857971</v>
      </c>
      <c r="C6578" s="10">
        <v>0.14994201064109802</v>
      </c>
      <c r="D6578" s="10">
        <v>0.7312239408493042</v>
      </c>
      <c r="E6578" s="10">
        <v>0.96658456325531006</v>
      </c>
      <c r="F6578" s="11">
        <v>5.3000001907348633</v>
      </c>
      <c r="G6578" s="11">
        <v>10.399999618530273</v>
      </c>
      <c r="H6578" s="10">
        <v>1.114856481552124</v>
      </c>
      <c r="I6578" s="10">
        <v>0.14280000329017639</v>
      </c>
      <c r="J6578" s="11">
        <v>9.4200000762939453</v>
      </c>
      <c r="K6578" s="11">
        <v>27.5</v>
      </c>
      <c r="L6578" s="11">
        <v>101.69999694824219</v>
      </c>
      <c r="M6578" s="12">
        <v>50.299999237060547</v>
      </c>
    </row>
    <row r="6579" spans="1:13" x14ac:dyDescent="0.25">
      <c r="A6579" s="9">
        <v>43913.840277777781</v>
      </c>
      <c r="B6579" s="10">
        <v>0.30551999807357788</v>
      </c>
      <c r="C6579" s="10">
        <v>0.14788800477981567</v>
      </c>
      <c r="D6579" s="10">
        <v>0.61619997024536133</v>
      </c>
      <c r="E6579" s="10">
        <v>0.82850104570388794</v>
      </c>
      <c r="F6579" s="11">
        <v>7.5999999046325684</v>
      </c>
      <c r="G6579" s="11">
        <v>11.300000190734863</v>
      </c>
      <c r="H6579" s="10">
        <v>1.114856481552124</v>
      </c>
      <c r="I6579" s="10">
        <v>0.14280000329017639</v>
      </c>
      <c r="J6579" s="11">
        <v>9.3999996185302734</v>
      </c>
      <c r="K6579" s="11">
        <v>27.799999237060547</v>
      </c>
      <c r="L6579" s="11">
        <v>101.80000305175781</v>
      </c>
      <c r="M6579" s="12">
        <v>50.400001525878906</v>
      </c>
    </row>
    <row r="6580" spans="1:13" x14ac:dyDescent="0.25">
      <c r="A6580" s="9">
        <v>43913.84375</v>
      </c>
      <c r="B6580" s="10">
        <v>0.25593999028205872</v>
      </c>
      <c r="C6580" s="10">
        <v>0.15404999256134033</v>
      </c>
      <c r="D6580" s="10">
        <v>0.54636400938034058</v>
      </c>
      <c r="E6580" s="10">
        <v>1.2427514791488647</v>
      </c>
      <c r="F6580" s="11">
        <v>10.699999809265137</v>
      </c>
      <c r="G6580" s="11">
        <v>13.600000381469727</v>
      </c>
      <c r="H6580" s="10">
        <v>1.114856481552124</v>
      </c>
      <c r="I6580" s="10">
        <v>0.14280000329017639</v>
      </c>
      <c r="J6580" s="11">
        <v>9.3599996566772461</v>
      </c>
      <c r="K6580" s="11">
        <v>27.899999618530273</v>
      </c>
      <c r="L6580" s="11">
        <v>101.80000305175781</v>
      </c>
      <c r="M6580" s="12">
        <v>50.400001525878906</v>
      </c>
    </row>
    <row r="6581" spans="1:13" x14ac:dyDescent="0.25">
      <c r="A6581" s="9">
        <v>43913.847222222219</v>
      </c>
      <c r="B6581" s="10">
        <v>0.28139999508857727</v>
      </c>
      <c r="C6581" s="10">
        <v>0.14994201064109802</v>
      </c>
      <c r="D6581" s="10">
        <v>0.5792279839515686</v>
      </c>
      <c r="E6581" s="10">
        <v>1.1046680212020874</v>
      </c>
      <c r="F6581" s="11">
        <v>22.799999237060547</v>
      </c>
      <c r="G6581" s="11">
        <v>14.699999809265137</v>
      </c>
      <c r="H6581" s="10">
        <v>1.114856481552124</v>
      </c>
      <c r="I6581" s="10">
        <v>0.14280000329017639</v>
      </c>
      <c r="J6581" s="11">
        <v>9.4399995803833008</v>
      </c>
      <c r="K6581" s="11">
        <v>27.700000762939453</v>
      </c>
      <c r="L6581" s="11">
        <v>101.69999694824219</v>
      </c>
      <c r="M6581" s="12">
        <v>50.099998474121094</v>
      </c>
    </row>
    <row r="6582" spans="1:13" x14ac:dyDescent="0.25">
      <c r="A6582" s="9">
        <v>43913.850694444445</v>
      </c>
      <c r="B6582" s="10">
        <v>0.17285999655723572</v>
      </c>
      <c r="C6582" s="10">
        <v>0.15199598670005798</v>
      </c>
      <c r="D6582" s="10">
        <v>0.41696202754974365</v>
      </c>
      <c r="E6582" s="10">
        <v>0.69041752815246582</v>
      </c>
      <c r="F6582" s="11">
        <v>15.399999618530273</v>
      </c>
      <c r="G6582" s="11">
        <v>8.5</v>
      </c>
      <c r="H6582" s="10">
        <v>1.114856481552124</v>
      </c>
      <c r="I6582" s="10">
        <v>0.14280000329017639</v>
      </c>
      <c r="J6582" s="11">
        <v>9.3999996185302734</v>
      </c>
      <c r="K6582" s="11">
        <v>27.5</v>
      </c>
      <c r="L6582" s="11">
        <v>101.80000305175781</v>
      </c>
      <c r="M6582" s="12">
        <v>49.700000762939453</v>
      </c>
    </row>
    <row r="6583" spans="1:13" x14ac:dyDescent="0.25">
      <c r="A6583" s="9">
        <v>43913.854166666664</v>
      </c>
      <c r="B6583" s="10">
        <v>0.1487400084733963</v>
      </c>
      <c r="C6583" s="10">
        <v>0.15610399842262268</v>
      </c>
      <c r="D6583" s="10">
        <v>0.38409802317619324</v>
      </c>
      <c r="E6583" s="10">
        <v>0.69041752815246582</v>
      </c>
      <c r="F6583" s="11">
        <v>11.699999809265137</v>
      </c>
      <c r="G6583" s="11">
        <v>7.5</v>
      </c>
      <c r="H6583" s="10">
        <v>1.114856481552124</v>
      </c>
      <c r="I6583" s="10">
        <v>0.14280000329017639</v>
      </c>
      <c r="J6583" s="11">
        <v>9.380000114440918</v>
      </c>
      <c r="K6583" s="11">
        <v>27.5</v>
      </c>
      <c r="L6583" s="11">
        <v>101.69999694824219</v>
      </c>
      <c r="M6583" s="12">
        <v>49.400001525878906</v>
      </c>
    </row>
    <row r="6584" spans="1:13" x14ac:dyDescent="0.25">
      <c r="A6584" s="9">
        <v>43913.857638888891</v>
      </c>
      <c r="B6584" s="10">
        <v>0.18894000351428986</v>
      </c>
      <c r="C6584" s="10">
        <v>0.14583399891853333</v>
      </c>
      <c r="D6584" s="10">
        <v>0.43544802069664001</v>
      </c>
      <c r="E6584" s="10">
        <v>0.96658456325531006</v>
      </c>
      <c r="F6584" s="11">
        <v>9.3999996185302734</v>
      </c>
      <c r="G6584" s="11">
        <v>5.8000001907348633</v>
      </c>
      <c r="H6584" s="10">
        <v>1.114856481552124</v>
      </c>
      <c r="I6584" s="10">
        <v>0.14280000329017639</v>
      </c>
      <c r="J6584" s="11">
        <v>9.3599996566772461</v>
      </c>
      <c r="K6584" s="11">
        <v>27.399999618530273</v>
      </c>
      <c r="L6584" s="11">
        <v>101.69999694824219</v>
      </c>
      <c r="M6584" s="12">
        <v>49.299999237060547</v>
      </c>
    </row>
    <row r="6585" spans="1:13" x14ac:dyDescent="0.25">
      <c r="A6585" s="9">
        <v>43913.861111111109</v>
      </c>
      <c r="B6585" s="10">
        <v>0.21573999524116516</v>
      </c>
      <c r="C6585" s="10">
        <v>0.13967199623584747</v>
      </c>
      <c r="D6585" s="10">
        <v>0.47242003679275513</v>
      </c>
      <c r="E6585" s="10">
        <v>0.69041752815246582</v>
      </c>
      <c r="F6585" s="11">
        <v>5.9000000953674316</v>
      </c>
      <c r="G6585" s="11">
        <v>7.0999999046325684</v>
      </c>
      <c r="H6585" s="10">
        <v>1.114856481552124</v>
      </c>
      <c r="I6585" s="10">
        <v>0.14280000329017639</v>
      </c>
      <c r="J6585" s="11">
        <v>9.380000114440918</v>
      </c>
      <c r="K6585" s="11">
        <v>27.399999618530273</v>
      </c>
      <c r="L6585" s="11">
        <v>101.80000305175781</v>
      </c>
      <c r="M6585" s="12">
        <v>49.299999237060547</v>
      </c>
    </row>
    <row r="6586" spans="1:13" x14ac:dyDescent="0.25">
      <c r="A6586" s="9">
        <v>43913.864583333336</v>
      </c>
      <c r="B6586" s="10">
        <v>0.17285999655723572</v>
      </c>
      <c r="C6586" s="10">
        <v>0.14172600209712982</v>
      </c>
      <c r="D6586" s="10">
        <v>0.40463805198669434</v>
      </c>
      <c r="E6586" s="10">
        <v>0.5523340106010437</v>
      </c>
      <c r="F6586" s="11">
        <v>1.2000000476837158</v>
      </c>
      <c r="G6586" s="11">
        <v>7.4000000953674316</v>
      </c>
      <c r="H6586" s="10">
        <v>1.114856481552124</v>
      </c>
      <c r="I6586" s="10">
        <v>0.14280000329017639</v>
      </c>
      <c r="J6586" s="11">
        <v>9.3999996185302734</v>
      </c>
      <c r="K6586" s="11">
        <v>27.5</v>
      </c>
      <c r="L6586" s="11">
        <v>101.69999694824219</v>
      </c>
      <c r="M6586" s="12">
        <v>49</v>
      </c>
    </row>
    <row r="6587" spans="1:13" x14ac:dyDescent="0.25">
      <c r="A6587" s="9">
        <v>43913.868055555555</v>
      </c>
      <c r="B6587" s="10">
        <v>0.1634799987077713</v>
      </c>
      <c r="C6587" s="10">
        <v>0.14172600209712982</v>
      </c>
      <c r="D6587" s="10">
        <v>0.39231395721435547</v>
      </c>
      <c r="E6587" s="10">
        <v>0.82850104570388794</v>
      </c>
      <c r="F6587" s="11">
        <v>0</v>
      </c>
      <c r="G6587" s="11">
        <v>4.5</v>
      </c>
      <c r="H6587" s="10">
        <v>1.114856481552124</v>
      </c>
      <c r="I6587" s="10">
        <v>0.14280000329017639</v>
      </c>
      <c r="J6587" s="11">
        <v>9.3400001525878906</v>
      </c>
      <c r="K6587" s="11">
        <v>27.799999237060547</v>
      </c>
      <c r="L6587" s="11">
        <v>101.69999694824219</v>
      </c>
      <c r="M6587" s="12">
        <v>49.099998474121094</v>
      </c>
    </row>
    <row r="6588" spans="1:13" x14ac:dyDescent="0.25">
      <c r="A6588" s="9">
        <v>43913.871527777781</v>
      </c>
      <c r="B6588" s="10">
        <v>0.24387998878955841</v>
      </c>
      <c r="C6588" s="10">
        <v>0.13351000845432281</v>
      </c>
      <c r="D6588" s="10">
        <v>0.50733804702758789</v>
      </c>
      <c r="E6588" s="10">
        <v>1.1046680212020874</v>
      </c>
      <c r="F6588" s="11">
        <v>5.4000000953674316</v>
      </c>
      <c r="G6588" s="11">
        <v>8.3000001907348633</v>
      </c>
      <c r="H6588" s="10">
        <v>1.114856481552124</v>
      </c>
      <c r="I6588" s="10">
        <v>0.14280000329017639</v>
      </c>
      <c r="J6588" s="11">
        <v>9.3400001525878906</v>
      </c>
      <c r="K6588" s="11">
        <v>27.899999618530273</v>
      </c>
      <c r="L6588" s="11">
        <v>101.69999694824219</v>
      </c>
      <c r="M6588" s="12">
        <v>49</v>
      </c>
    </row>
    <row r="6589" spans="1:13" x14ac:dyDescent="0.25">
      <c r="A6589" s="9">
        <v>43913.875</v>
      </c>
      <c r="B6589" s="10">
        <v>0.32427999377250671</v>
      </c>
      <c r="C6589" s="10">
        <v>0.11707800626754761</v>
      </c>
      <c r="D6589" s="10">
        <v>0.61414599418640137</v>
      </c>
      <c r="E6589" s="10">
        <v>1.1046680212020874</v>
      </c>
      <c r="F6589" s="11">
        <v>14.699999809265137</v>
      </c>
      <c r="G6589" s="11">
        <v>7.4000000953674316</v>
      </c>
      <c r="H6589" s="10">
        <v>1.114856481552124</v>
      </c>
      <c r="I6589" s="10">
        <v>0.21420000493526459</v>
      </c>
      <c r="J6589" s="11">
        <v>9.3999996185302734</v>
      </c>
      <c r="K6589" s="11">
        <v>27.799999237060547</v>
      </c>
      <c r="L6589" s="11">
        <v>101.69999694824219</v>
      </c>
      <c r="M6589" s="12">
        <v>49.099998474121094</v>
      </c>
    </row>
    <row r="6590" spans="1:13" x14ac:dyDescent="0.25">
      <c r="A6590" s="9">
        <v>43913.878472222219</v>
      </c>
      <c r="B6590" s="10">
        <v>0.40602001547813416</v>
      </c>
      <c r="C6590" s="10">
        <v>0.11091599613428116</v>
      </c>
      <c r="D6590" s="10">
        <v>0.73533189296722412</v>
      </c>
      <c r="E6590" s="10">
        <v>1.1046680212020874</v>
      </c>
      <c r="F6590" s="11">
        <v>17.600000381469727</v>
      </c>
      <c r="G6590" s="11">
        <v>15</v>
      </c>
      <c r="H6590" s="10">
        <v>1.180436372756958</v>
      </c>
      <c r="I6590" s="10">
        <v>0.14280000329017639</v>
      </c>
      <c r="J6590" s="11">
        <v>9.3400001525878906</v>
      </c>
      <c r="K6590" s="11">
        <v>27.5</v>
      </c>
      <c r="L6590" s="11">
        <v>101.69999694824219</v>
      </c>
      <c r="M6590" s="12">
        <v>49.200000762939453</v>
      </c>
    </row>
    <row r="6591" spans="1:13" x14ac:dyDescent="0.25">
      <c r="A6591" s="9">
        <v>43913.881944444445</v>
      </c>
      <c r="B6591" s="10">
        <v>0.30685999989509583</v>
      </c>
      <c r="C6591" s="10">
        <v>0.13145600259304047</v>
      </c>
      <c r="D6591" s="10">
        <v>0.6018218994140625</v>
      </c>
      <c r="E6591" s="10">
        <v>0.69041752815246582</v>
      </c>
      <c r="F6591" s="11">
        <v>13.899999618530273</v>
      </c>
      <c r="G6591" s="11">
        <v>13.699999809265137</v>
      </c>
      <c r="H6591" s="10">
        <v>1.114856481552124</v>
      </c>
      <c r="I6591" s="10">
        <v>0.14280000329017639</v>
      </c>
      <c r="J6591" s="11">
        <v>9.380000114440918</v>
      </c>
      <c r="K6591" s="11">
        <v>27.399999618530273</v>
      </c>
      <c r="L6591" s="11">
        <v>101.69999694824219</v>
      </c>
      <c r="M6591" s="12">
        <v>49.400001525878906</v>
      </c>
    </row>
    <row r="6592" spans="1:13" x14ac:dyDescent="0.25">
      <c r="A6592" s="9">
        <v>43913.885416666664</v>
      </c>
      <c r="B6592" s="10">
        <v>0.28006002306938171</v>
      </c>
      <c r="C6592" s="10">
        <v>0.14788800477981567</v>
      </c>
      <c r="D6592" s="10">
        <v>0.57717400789260864</v>
      </c>
      <c r="E6592" s="10">
        <v>0.41425052285194397</v>
      </c>
      <c r="F6592" s="11">
        <v>5.6999998092651367</v>
      </c>
      <c r="G6592" s="11">
        <v>8.5</v>
      </c>
      <c r="H6592" s="10">
        <v>1.114856481552124</v>
      </c>
      <c r="I6592" s="10">
        <v>0.14280000329017639</v>
      </c>
      <c r="J6592" s="11">
        <v>9.369999885559082</v>
      </c>
      <c r="K6592" s="11">
        <v>27.399999618530273</v>
      </c>
      <c r="L6592" s="11">
        <v>101.80000305175781</v>
      </c>
      <c r="M6592" s="12">
        <v>49.599998474121094</v>
      </c>
    </row>
    <row r="6593" spans="1:13" x14ac:dyDescent="0.25">
      <c r="A6593" s="9">
        <v>43913.888888888891</v>
      </c>
      <c r="B6593" s="10">
        <v>0.24120001494884491</v>
      </c>
      <c r="C6593" s="10">
        <v>0.13761799037456512</v>
      </c>
      <c r="D6593" s="10">
        <v>0.50733804702758789</v>
      </c>
      <c r="E6593" s="10">
        <v>0.41425052285194397</v>
      </c>
      <c r="F6593" s="11">
        <v>4</v>
      </c>
      <c r="G6593" s="11">
        <v>9.1999998092651367</v>
      </c>
      <c r="H6593" s="10">
        <v>1.114856481552124</v>
      </c>
      <c r="I6593" s="10">
        <v>0.14280000329017639</v>
      </c>
      <c r="J6593" s="11">
        <v>9.380000114440918</v>
      </c>
      <c r="K6593" s="11">
        <v>27.399999618530273</v>
      </c>
      <c r="L6593" s="11">
        <v>101.69999694824219</v>
      </c>
      <c r="M6593" s="12">
        <v>49.599998474121094</v>
      </c>
    </row>
    <row r="6594" spans="1:13" x14ac:dyDescent="0.25">
      <c r="A6594" s="9">
        <v>43913.892361111109</v>
      </c>
      <c r="B6594" s="10">
        <v>0.27469998598098755</v>
      </c>
      <c r="C6594" s="10">
        <v>0.12940199673175812</v>
      </c>
      <c r="D6594" s="10">
        <v>0.55047202110290527</v>
      </c>
      <c r="E6594" s="10">
        <v>0.41425052285194397</v>
      </c>
      <c r="F6594" s="11">
        <v>0</v>
      </c>
      <c r="G6594" s="11">
        <v>5.1999998092651367</v>
      </c>
      <c r="H6594" s="10">
        <v>1.114856481552124</v>
      </c>
      <c r="I6594" s="10">
        <v>0.14280000329017639</v>
      </c>
      <c r="J6594" s="11">
        <v>9.4200000762939453</v>
      </c>
      <c r="K6594" s="11">
        <v>27.600000381469727</v>
      </c>
      <c r="L6594" s="11">
        <v>101.80000305175781</v>
      </c>
      <c r="M6594" s="12">
        <v>49.599998474121094</v>
      </c>
    </row>
    <row r="6595" spans="1:13" x14ac:dyDescent="0.25">
      <c r="A6595" s="9">
        <v>43913.895833333336</v>
      </c>
      <c r="B6595" s="10">
        <v>0.17285999655723572</v>
      </c>
      <c r="C6595" s="10">
        <v>0.13761799037456512</v>
      </c>
      <c r="D6595" s="10">
        <v>0.4025840163230896</v>
      </c>
      <c r="E6595" s="10">
        <v>0.41425052285194397</v>
      </c>
      <c r="F6595" s="11">
        <v>0</v>
      </c>
      <c r="G6595" s="11">
        <v>7.1999998092651367</v>
      </c>
      <c r="H6595" s="10">
        <v>1.114856481552124</v>
      </c>
      <c r="I6595" s="10">
        <v>7.1400001645088196E-2</v>
      </c>
      <c r="J6595" s="11">
        <v>9.3900003433227539</v>
      </c>
      <c r="K6595" s="11">
        <v>27.700000762939453</v>
      </c>
      <c r="L6595" s="11">
        <v>101.80000305175781</v>
      </c>
      <c r="M6595" s="12">
        <v>49.799999237060547</v>
      </c>
    </row>
    <row r="6596" spans="1:13" x14ac:dyDescent="0.25">
      <c r="A6596" s="9">
        <v>43913.899305555555</v>
      </c>
      <c r="B6596" s="10">
        <v>0.10050000250339508</v>
      </c>
      <c r="C6596" s="10">
        <v>0.15404999256134033</v>
      </c>
      <c r="D6596" s="10">
        <v>0.30810001492500305</v>
      </c>
      <c r="E6596" s="10">
        <v>0.27616700530052185</v>
      </c>
      <c r="F6596" s="11">
        <v>0</v>
      </c>
      <c r="G6596" s="11">
        <v>0.30000001192092896</v>
      </c>
      <c r="H6596" s="10">
        <v>1.114856481552124</v>
      </c>
      <c r="I6596" s="10">
        <v>7.1400001645088196E-2</v>
      </c>
      <c r="J6596" s="11">
        <v>9.4399995803833008</v>
      </c>
      <c r="K6596" s="11">
        <v>27.899999618530273</v>
      </c>
      <c r="L6596" s="11">
        <v>101.69999694824219</v>
      </c>
      <c r="M6596" s="12">
        <v>49.5</v>
      </c>
    </row>
    <row r="6597" spans="1:13" x14ac:dyDescent="0.25">
      <c r="A6597" s="9">
        <v>43913.902777777781</v>
      </c>
      <c r="B6597" s="10">
        <v>0.13131999969482422</v>
      </c>
      <c r="C6597" s="10">
        <v>0.16021201014518738</v>
      </c>
      <c r="D6597" s="10">
        <v>0.36150398850440979</v>
      </c>
      <c r="E6597" s="10">
        <v>0.27616700530052185</v>
      </c>
      <c r="F6597" s="11">
        <v>0.40000000596046448</v>
      </c>
      <c r="G6597" s="11">
        <v>0</v>
      </c>
      <c r="H6597" s="10">
        <v>1.114856481552124</v>
      </c>
      <c r="I6597" s="10">
        <v>7.1400001645088196E-2</v>
      </c>
      <c r="J6597" s="11">
        <v>9.5799999237060547</v>
      </c>
      <c r="K6597" s="11">
        <v>27.600000381469727</v>
      </c>
      <c r="L6597" s="11">
        <v>101.80000305175781</v>
      </c>
      <c r="M6597" s="12">
        <v>49.5</v>
      </c>
    </row>
    <row r="6598" spans="1:13" x14ac:dyDescent="0.25">
      <c r="A6598" s="9">
        <v>43913.90625</v>
      </c>
      <c r="B6598" s="10">
        <v>0.13534000515937805</v>
      </c>
      <c r="C6598" s="10">
        <v>0.14788800477981567</v>
      </c>
      <c r="D6598" s="10">
        <v>0.35534203052520752</v>
      </c>
      <c r="E6598" s="10">
        <v>0.69041752815246582</v>
      </c>
      <c r="F6598" s="11">
        <v>3.4000000953674316</v>
      </c>
      <c r="G6598" s="11">
        <v>3.0999999046325684</v>
      </c>
      <c r="H6598" s="10">
        <v>1.114856481552124</v>
      </c>
      <c r="I6598" s="10">
        <v>7.1400001645088196E-2</v>
      </c>
      <c r="J6598" s="11">
        <v>9.619999885559082</v>
      </c>
      <c r="K6598" s="11">
        <v>27.399999618530273</v>
      </c>
      <c r="L6598" s="11">
        <v>101.80000305175781</v>
      </c>
      <c r="M6598" s="12">
        <v>49.099998474121094</v>
      </c>
    </row>
    <row r="6599" spans="1:13" x14ac:dyDescent="0.25">
      <c r="A6599" s="9">
        <v>43913.909722222219</v>
      </c>
      <c r="B6599" s="10">
        <v>9.2459999024868011E-2</v>
      </c>
      <c r="C6599" s="10">
        <v>0.14378000795841217</v>
      </c>
      <c r="D6599" s="10">
        <v>0.28756004571914673</v>
      </c>
      <c r="E6599" s="10">
        <v>0.5523340106010437</v>
      </c>
      <c r="F6599" s="11">
        <v>7.5999999046325684</v>
      </c>
      <c r="G6599" s="11">
        <v>5.9000000953674316</v>
      </c>
      <c r="H6599" s="10">
        <v>1.114856481552124</v>
      </c>
      <c r="I6599" s="10">
        <v>7.1400001645088196E-2</v>
      </c>
      <c r="J6599" s="11">
        <v>9.6899995803833008</v>
      </c>
      <c r="K6599" s="11">
        <v>27.299999237060547</v>
      </c>
      <c r="L6599" s="11">
        <v>101.80000305175781</v>
      </c>
      <c r="M6599" s="12">
        <v>49</v>
      </c>
    </row>
    <row r="6600" spans="1:13" x14ac:dyDescent="0.25">
      <c r="A6600" s="9">
        <v>43913.913194444445</v>
      </c>
      <c r="B6600" s="10">
        <v>7.5040005147457123E-2</v>
      </c>
      <c r="C6600" s="10">
        <v>0.14583399891853333</v>
      </c>
      <c r="D6600" s="10">
        <v>0.26291197538375854</v>
      </c>
      <c r="E6600" s="10">
        <v>0.27616700530052185</v>
      </c>
      <c r="F6600" s="11">
        <v>4.0999999046325684</v>
      </c>
      <c r="G6600" s="11">
        <v>5.5999999046325684</v>
      </c>
      <c r="H6600" s="10">
        <v>1.114856481552124</v>
      </c>
      <c r="I6600" s="10">
        <v>7.1400001645088196E-2</v>
      </c>
      <c r="J6600" s="11">
        <v>9.6800003051757813</v>
      </c>
      <c r="K6600" s="11">
        <v>27.299999237060547</v>
      </c>
      <c r="L6600" s="11">
        <v>101.80000305175781</v>
      </c>
      <c r="M6600" s="12">
        <v>48.799999237060547</v>
      </c>
    </row>
    <row r="6601" spans="1:13" x14ac:dyDescent="0.25">
      <c r="A6601" s="9">
        <v>43913.916666666664</v>
      </c>
      <c r="B6601" s="10">
        <v>0.10853999853134155</v>
      </c>
      <c r="C6601" s="10">
        <v>0.13967199623584747</v>
      </c>
      <c r="D6601" s="10">
        <v>0.30604597926139832</v>
      </c>
      <c r="E6601" s="10">
        <v>0.13808350265026093</v>
      </c>
      <c r="F6601" s="11">
        <v>3.0999999046325684</v>
      </c>
      <c r="G6601" s="11">
        <v>6.8000001907348633</v>
      </c>
      <c r="H6601" s="10">
        <v>1.114856481552124</v>
      </c>
      <c r="I6601" s="10">
        <v>7.1400001645088196E-2</v>
      </c>
      <c r="J6601" s="11">
        <v>9.6499996185302734</v>
      </c>
      <c r="K6601" s="11">
        <v>27.299999237060547</v>
      </c>
      <c r="L6601" s="11">
        <v>101.69999694824219</v>
      </c>
      <c r="M6601" s="12">
        <v>48.900001525878906</v>
      </c>
    </row>
    <row r="6602" spans="1:13" x14ac:dyDescent="0.25">
      <c r="A6602" s="9">
        <v>43913.920138888891</v>
      </c>
      <c r="B6602" s="10">
        <v>0.1098800003528595</v>
      </c>
      <c r="C6602" s="10">
        <v>0.13761799037456512</v>
      </c>
      <c r="D6602" s="10">
        <v>0.30604597926139832</v>
      </c>
      <c r="E6602" s="10">
        <v>0.27616700530052185</v>
      </c>
      <c r="F6602" s="11">
        <v>0</v>
      </c>
      <c r="G6602" s="11">
        <v>2.2000000476837158</v>
      </c>
      <c r="H6602" s="10">
        <v>1.114856481552124</v>
      </c>
      <c r="I6602" s="10">
        <v>0.14280000329017639</v>
      </c>
      <c r="J6602" s="11">
        <v>9.6499996185302734</v>
      </c>
      <c r="K6602" s="11">
        <v>27.399999618530273</v>
      </c>
      <c r="L6602" s="11">
        <v>101.80000305175781</v>
      </c>
      <c r="M6602" s="12">
        <v>48.900001525878906</v>
      </c>
    </row>
    <row r="6603" spans="1:13" x14ac:dyDescent="0.25">
      <c r="A6603" s="9">
        <v>43913.923611111109</v>
      </c>
      <c r="B6603" s="10">
        <v>0.15544000267982483</v>
      </c>
      <c r="C6603" s="10">
        <v>0.13556401431560516</v>
      </c>
      <c r="D6603" s="10">
        <v>0.37588205933570862</v>
      </c>
      <c r="E6603" s="10">
        <v>0.27616700530052185</v>
      </c>
      <c r="F6603" s="11">
        <v>0</v>
      </c>
      <c r="G6603" s="11">
        <v>0.69999998807907104</v>
      </c>
      <c r="H6603" s="10">
        <v>1.114856481552124</v>
      </c>
      <c r="I6603" s="10">
        <v>7.1400001645088196E-2</v>
      </c>
      <c r="J6603" s="11">
        <v>9.6599998474121094</v>
      </c>
      <c r="K6603" s="11">
        <v>27.799999237060547</v>
      </c>
      <c r="L6603" s="11">
        <v>101.69999694824219</v>
      </c>
      <c r="M6603" s="12">
        <v>48.700000762939453</v>
      </c>
    </row>
    <row r="6604" spans="1:13" x14ac:dyDescent="0.25">
      <c r="A6604" s="9">
        <v>43913.927083333336</v>
      </c>
      <c r="B6604" s="10">
        <v>0.19429999589920044</v>
      </c>
      <c r="C6604" s="10">
        <v>0.13351000845432281</v>
      </c>
      <c r="D6604" s="10">
        <v>0.43134000897407532</v>
      </c>
      <c r="E6604" s="10">
        <v>0.5523340106010437</v>
      </c>
      <c r="F6604" s="11">
        <v>3.5999999046325684</v>
      </c>
      <c r="G6604" s="11">
        <v>5.0999999046325684</v>
      </c>
      <c r="H6604" s="10">
        <v>1.114856481552124</v>
      </c>
      <c r="I6604" s="10">
        <v>0.14280000329017639</v>
      </c>
      <c r="J6604" s="11">
        <v>9.6599998474121094</v>
      </c>
      <c r="K6604" s="11">
        <v>27.799999237060547</v>
      </c>
      <c r="L6604" s="11">
        <v>101.80000305175781</v>
      </c>
      <c r="M6604" s="12">
        <v>48.799999237060547</v>
      </c>
    </row>
    <row r="6605" spans="1:13" x14ac:dyDescent="0.25">
      <c r="A6605" s="9">
        <v>43913.930555555555</v>
      </c>
      <c r="B6605" s="10">
        <v>0.23315998911857605</v>
      </c>
      <c r="C6605" s="10">
        <v>0.12940199673175812</v>
      </c>
      <c r="D6605" s="10">
        <v>0.4867979884147644</v>
      </c>
      <c r="E6605" s="10">
        <v>0.41425052285194397</v>
      </c>
      <c r="F6605" s="11">
        <v>11.199999809265137</v>
      </c>
      <c r="G6605" s="11">
        <v>10.5</v>
      </c>
      <c r="H6605" s="10">
        <v>1.114856481552124</v>
      </c>
      <c r="I6605" s="10">
        <v>0.14280000329017639</v>
      </c>
      <c r="J6605" s="11">
        <v>9.6499996185302734</v>
      </c>
      <c r="K6605" s="11">
        <v>27.600000381469727</v>
      </c>
      <c r="L6605" s="11">
        <v>101.69999694824219</v>
      </c>
      <c r="M6605" s="12">
        <v>48.799999237060547</v>
      </c>
    </row>
    <row r="6606" spans="1:13" x14ac:dyDescent="0.25">
      <c r="A6606" s="9">
        <v>43913.934027777781</v>
      </c>
      <c r="B6606" s="10">
        <v>0.23315998911857605</v>
      </c>
      <c r="C6606" s="10">
        <v>0.12940199673175812</v>
      </c>
      <c r="D6606" s="10">
        <v>0.48474401235580444</v>
      </c>
      <c r="E6606" s="10">
        <v>0.69041752815246582</v>
      </c>
      <c r="F6606" s="11">
        <v>12.699999809265137</v>
      </c>
      <c r="G6606" s="11">
        <v>14</v>
      </c>
      <c r="H6606" s="10">
        <v>1.114856481552124</v>
      </c>
      <c r="I6606" s="10">
        <v>0.14280000329017639</v>
      </c>
      <c r="J6606" s="11">
        <v>9.6999998092651367</v>
      </c>
      <c r="K6606" s="11">
        <v>27.399999618530273</v>
      </c>
      <c r="L6606" s="11">
        <v>101.80000305175781</v>
      </c>
      <c r="M6606" s="12">
        <v>48.700000762939453</v>
      </c>
    </row>
    <row r="6607" spans="1:13" x14ac:dyDescent="0.25">
      <c r="A6607" s="9">
        <v>43913.9375</v>
      </c>
      <c r="B6607" s="10">
        <v>0.11791999638080597</v>
      </c>
      <c r="C6607" s="10">
        <v>0.14994201064109802</v>
      </c>
      <c r="D6607" s="10">
        <v>0.33069401979446411</v>
      </c>
      <c r="E6607" s="10">
        <v>0.69041752815246582</v>
      </c>
      <c r="F6607" s="11">
        <v>10.5</v>
      </c>
      <c r="G6607" s="11">
        <v>11.300000190734863</v>
      </c>
      <c r="H6607" s="10">
        <v>1.114856481552124</v>
      </c>
      <c r="I6607" s="10">
        <v>0.14280000329017639</v>
      </c>
      <c r="J6607" s="11">
        <v>9.6599998474121094</v>
      </c>
      <c r="K6607" s="11">
        <v>27.399999618530273</v>
      </c>
      <c r="L6607" s="11">
        <v>101.69999694824219</v>
      </c>
      <c r="M6607" s="12">
        <v>48.700000762939453</v>
      </c>
    </row>
    <row r="6608" spans="1:13" x14ac:dyDescent="0.25">
      <c r="A6608" s="9">
        <v>43913.940972222219</v>
      </c>
      <c r="B6608" s="10">
        <v>0.12193999439477921</v>
      </c>
      <c r="C6608" s="10">
        <v>0.14583399891853333</v>
      </c>
      <c r="D6608" s="10">
        <v>0.33274799585342407</v>
      </c>
      <c r="E6608" s="10">
        <v>0.27616700530052185</v>
      </c>
      <c r="F6608" s="11">
        <v>4.9000000953674316</v>
      </c>
      <c r="G6608" s="11">
        <v>7</v>
      </c>
      <c r="H6608" s="10">
        <v>1.114856481552124</v>
      </c>
      <c r="I6608" s="10">
        <v>0.14280000329017639</v>
      </c>
      <c r="J6608" s="11">
        <v>9.6000003814697266</v>
      </c>
      <c r="K6608" s="11">
        <v>27.299999237060547</v>
      </c>
      <c r="L6608" s="11">
        <v>101.69999694824219</v>
      </c>
      <c r="M6608" s="12">
        <v>48.700000762939453</v>
      </c>
    </row>
    <row r="6609" spans="1:13" x14ac:dyDescent="0.25">
      <c r="A6609" s="9">
        <v>43913.944444444445</v>
      </c>
      <c r="B6609" s="10">
        <v>0.22377999126911163</v>
      </c>
      <c r="C6609" s="10">
        <v>0.13351000845432281</v>
      </c>
      <c r="D6609" s="10">
        <v>0.47652798891067505</v>
      </c>
      <c r="E6609" s="10">
        <v>0.27616700530052185</v>
      </c>
      <c r="F6609" s="11">
        <v>0</v>
      </c>
      <c r="G6609" s="11">
        <v>6.0999999046325684</v>
      </c>
      <c r="H6609" s="10">
        <v>1.114856481552124</v>
      </c>
      <c r="I6609" s="10">
        <v>0.28560000658035278</v>
      </c>
      <c r="J6609" s="11">
        <v>9.7299995422363281</v>
      </c>
      <c r="K6609" s="11">
        <v>27.399999618530273</v>
      </c>
      <c r="L6609" s="11">
        <v>101.80000305175781</v>
      </c>
      <c r="M6609" s="12">
        <v>49.299999237060547</v>
      </c>
    </row>
    <row r="6610" spans="1:13" x14ac:dyDescent="0.25">
      <c r="A6610" s="9">
        <v>43913.947916666664</v>
      </c>
      <c r="B6610" s="10">
        <v>0.10183999687433243</v>
      </c>
      <c r="C6610" s="10">
        <v>0.14378000795841217</v>
      </c>
      <c r="D6610" s="10">
        <v>0.29988399147987366</v>
      </c>
      <c r="E6610" s="10">
        <v>0.13808350265026093</v>
      </c>
      <c r="F6610" s="11">
        <v>0</v>
      </c>
      <c r="G6610" s="11">
        <v>15.100000381469727</v>
      </c>
      <c r="H6610" s="10">
        <v>1.114856481552124</v>
      </c>
      <c r="I6610" s="10">
        <v>0.21420000493526459</v>
      </c>
      <c r="J6610" s="11">
        <v>9.7799997329711914</v>
      </c>
      <c r="K6610" s="11">
        <v>27.5</v>
      </c>
      <c r="L6610" s="11">
        <v>101.80000305175781</v>
      </c>
      <c r="M6610" s="12">
        <v>50.200000762939453</v>
      </c>
    </row>
    <row r="6611" spans="1:13" x14ac:dyDescent="0.25">
      <c r="A6611" s="9">
        <v>43913.951388888891</v>
      </c>
      <c r="B6611" s="10">
        <v>0.12060000747442245</v>
      </c>
      <c r="C6611" s="10">
        <v>0.14172600209712982</v>
      </c>
      <c r="D6611" s="10">
        <v>0.32658600807189941</v>
      </c>
      <c r="E6611" s="10">
        <v>0.13808350265026093</v>
      </c>
      <c r="F6611" s="11">
        <v>0</v>
      </c>
      <c r="G6611" s="11">
        <v>14.300000190734863</v>
      </c>
      <c r="H6611" s="10">
        <v>1.114856481552124</v>
      </c>
      <c r="I6611" s="10">
        <v>0.14280000329017639</v>
      </c>
      <c r="J6611" s="11">
        <v>9.7899999618530273</v>
      </c>
      <c r="K6611" s="11">
        <v>27.799999237060547</v>
      </c>
      <c r="L6611" s="11">
        <v>101.69999694824219</v>
      </c>
      <c r="M6611" s="12">
        <v>50.799999237060547</v>
      </c>
    </row>
    <row r="6612" spans="1:13" x14ac:dyDescent="0.25">
      <c r="A6612" s="9">
        <v>43913.954861111109</v>
      </c>
      <c r="B6612" s="10">
        <v>7.637999951839447E-2</v>
      </c>
      <c r="C6612" s="10">
        <v>0.14378000795841217</v>
      </c>
      <c r="D6612" s="10">
        <v>0.26085799932479858</v>
      </c>
      <c r="E6612" s="10">
        <v>0.13808350265026093</v>
      </c>
      <c r="F6612" s="11">
        <v>9.3999996185302734</v>
      </c>
      <c r="G6612" s="11">
        <v>13.5</v>
      </c>
      <c r="H6612" s="10">
        <v>1.114856481552124</v>
      </c>
      <c r="I6612" s="10">
        <v>7.1400001645088196E-2</v>
      </c>
      <c r="J6612" s="11">
        <v>9.7299995422363281</v>
      </c>
      <c r="K6612" s="11">
        <v>27.799999237060547</v>
      </c>
      <c r="L6612" s="11">
        <v>101.69999694824219</v>
      </c>
      <c r="M6612" s="12">
        <v>51.200000762939453</v>
      </c>
    </row>
    <row r="6613" spans="1:13" x14ac:dyDescent="0.25">
      <c r="A6613" s="9">
        <v>43913.958333333336</v>
      </c>
      <c r="B6613" s="10">
        <v>9.51400026679039E-2</v>
      </c>
      <c r="C6613" s="10">
        <v>0.13351000845432281</v>
      </c>
      <c r="D6613" s="10">
        <v>0.27934402227401733</v>
      </c>
      <c r="E6613" s="10">
        <v>0.13808350265026093</v>
      </c>
      <c r="F6613" s="11">
        <v>18.799999237060547</v>
      </c>
      <c r="G6613" s="11">
        <v>20.600000381469727</v>
      </c>
      <c r="H6613" s="10">
        <v>1.114856481552124</v>
      </c>
      <c r="I6613" s="10">
        <v>0.14280000329017639</v>
      </c>
      <c r="J6613" s="11">
        <v>9.7700004577636719</v>
      </c>
      <c r="K6613" s="11">
        <v>27.5</v>
      </c>
      <c r="L6613" s="11">
        <v>101.69999694824219</v>
      </c>
      <c r="M6613" s="12">
        <v>51.700000762939453</v>
      </c>
    </row>
    <row r="6614" spans="1:13" x14ac:dyDescent="0.25">
      <c r="A6614" s="9">
        <v>43913.961805555555</v>
      </c>
      <c r="B6614" s="10">
        <v>0.11791999638080597</v>
      </c>
      <c r="C6614" s="10">
        <v>0.13556401431560516</v>
      </c>
      <c r="D6614" s="10">
        <v>0.31837001442909241</v>
      </c>
      <c r="E6614" s="10">
        <v>0.13808350265026093</v>
      </c>
      <c r="F6614" s="11">
        <v>15.399999618530273</v>
      </c>
      <c r="G6614" s="11">
        <v>20.399999618530273</v>
      </c>
      <c r="H6614" s="10">
        <v>1.114856481552124</v>
      </c>
      <c r="I6614" s="10">
        <v>0.21420000493526459</v>
      </c>
      <c r="J6614" s="11">
        <v>9.6700000762939453</v>
      </c>
      <c r="K6614" s="11">
        <v>27.399999618530273</v>
      </c>
      <c r="L6614" s="11">
        <v>101.69999694824219</v>
      </c>
      <c r="M6614" s="12">
        <v>51.900001525878906</v>
      </c>
    </row>
    <row r="6615" spans="1:13" x14ac:dyDescent="0.25">
      <c r="A6615" s="9">
        <v>43913.965277777781</v>
      </c>
      <c r="B6615" s="10">
        <v>7.637999951839447E-2</v>
      </c>
      <c r="C6615" s="10">
        <v>0.14378000795841217</v>
      </c>
      <c r="D6615" s="10">
        <v>0.26085799932479858</v>
      </c>
      <c r="E6615" s="10">
        <v>0.13808350265026093</v>
      </c>
      <c r="F6615" s="11">
        <v>7.9000000953674316</v>
      </c>
      <c r="G6615" s="11">
        <v>12.5</v>
      </c>
      <c r="H6615" s="10">
        <v>1.114856481552124</v>
      </c>
      <c r="I6615" s="10">
        <v>0.21420000493526459</v>
      </c>
      <c r="J6615" s="11">
        <v>9.630000114440918</v>
      </c>
      <c r="K6615" s="11">
        <v>27.299999237060547</v>
      </c>
      <c r="L6615" s="11">
        <v>101.80000305175781</v>
      </c>
      <c r="M6615" s="12">
        <v>52</v>
      </c>
    </row>
    <row r="6616" spans="1:13" x14ac:dyDescent="0.25">
      <c r="A6616" s="9">
        <v>43913.96875</v>
      </c>
      <c r="B6616" s="10">
        <v>7.7720001339912415E-2</v>
      </c>
      <c r="C6616" s="10">
        <v>0.15404999256134033</v>
      </c>
      <c r="D6616" s="10">
        <v>0.27318203449249268</v>
      </c>
      <c r="E6616" s="10">
        <v>0.13808350265026093</v>
      </c>
      <c r="F6616" s="11">
        <v>7.3000001907348633</v>
      </c>
      <c r="G6616" s="11">
        <v>15.300000190734863</v>
      </c>
      <c r="H6616" s="10">
        <v>1.114856481552124</v>
      </c>
      <c r="I6616" s="10">
        <v>0.14280000329017639</v>
      </c>
      <c r="J6616" s="11">
        <v>9.6499996185302734</v>
      </c>
      <c r="K6616" s="11">
        <v>27.299999237060547</v>
      </c>
      <c r="L6616" s="11">
        <v>101.80000305175781</v>
      </c>
      <c r="M6616" s="12">
        <v>52</v>
      </c>
    </row>
    <row r="6617" spans="1:13" x14ac:dyDescent="0.25">
      <c r="A6617" s="9">
        <v>43913.972222222219</v>
      </c>
      <c r="B6617" s="10">
        <v>8.0399997532367706E-2</v>
      </c>
      <c r="C6617" s="10">
        <v>0.14583399891853333</v>
      </c>
      <c r="D6617" s="10">
        <v>0.26701998710632324</v>
      </c>
      <c r="E6617" s="10">
        <v>0.13808350265026093</v>
      </c>
      <c r="F6617" s="11">
        <v>4.5999999046325684</v>
      </c>
      <c r="G6617" s="11">
        <v>12.5</v>
      </c>
      <c r="H6617" s="10">
        <v>1.114856481552124</v>
      </c>
      <c r="I6617" s="10">
        <v>0.14280000329017639</v>
      </c>
      <c r="J6617" s="11">
        <v>9.6099996566772461</v>
      </c>
      <c r="K6617" s="11">
        <v>27.299999237060547</v>
      </c>
      <c r="L6617" s="11">
        <v>101.80000305175781</v>
      </c>
      <c r="M6617" s="12">
        <v>52.299999237060547</v>
      </c>
    </row>
    <row r="6618" spans="1:13" x14ac:dyDescent="0.25">
      <c r="A6618" s="9">
        <v>43913.975694444445</v>
      </c>
      <c r="B6618" s="10">
        <v>0.22377999126911163</v>
      </c>
      <c r="C6618" s="10">
        <v>0.12529399991035461</v>
      </c>
      <c r="D6618" s="10">
        <v>0.46831196546554565</v>
      </c>
      <c r="E6618" s="10">
        <v>0.13808350265026093</v>
      </c>
      <c r="F6618" s="11">
        <v>0.20000000298023224</v>
      </c>
      <c r="G6618" s="11">
        <v>10.800000190734863</v>
      </c>
      <c r="H6618" s="10">
        <v>1.114856481552124</v>
      </c>
      <c r="I6618" s="10">
        <v>0.14280000329017639</v>
      </c>
      <c r="J6618" s="11">
        <v>9.6999998092651367</v>
      </c>
      <c r="K6618" s="11">
        <v>27.5</v>
      </c>
      <c r="L6618" s="11">
        <v>101.69999694824219</v>
      </c>
      <c r="M6618" s="12">
        <v>52.5</v>
      </c>
    </row>
    <row r="6619" spans="1:13" x14ac:dyDescent="0.25">
      <c r="A6619" s="9">
        <v>43913.979166666664</v>
      </c>
      <c r="B6619" s="10">
        <v>0.29345998167991638</v>
      </c>
      <c r="C6619" s="10">
        <v>0.12118598818778992</v>
      </c>
      <c r="D6619" s="10">
        <v>0.57101202011108398</v>
      </c>
      <c r="E6619" s="10">
        <v>0.13808350265026093</v>
      </c>
      <c r="F6619" s="11">
        <v>0.60000002384185791</v>
      </c>
      <c r="G6619" s="11">
        <v>15.199999809265137</v>
      </c>
      <c r="H6619" s="10">
        <v>1.114856481552124</v>
      </c>
      <c r="I6619" s="10">
        <v>0.14280000329017639</v>
      </c>
      <c r="J6619" s="11">
        <v>9.5900001525878906</v>
      </c>
      <c r="K6619" s="11">
        <v>27.700000762939453</v>
      </c>
      <c r="L6619" s="11">
        <v>101.80000305175781</v>
      </c>
      <c r="M6619" s="12">
        <v>52.700000762939453</v>
      </c>
    </row>
    <row r="6620" spans="1:13" x14ac:dyDescent="0.25">
      <c r="A6620" s="9">
        <v>43913.982638888891</v>
      </c>
      <c r="B6620" s="10">
        <v>0.12863999605178833</v>
      </c>
      <c r="C6620" s="10">
        <v>0.13967199623584747</v>
      </c>
      <c r="D6620" s="10">
        <v>0.33480203151702881</v>
      </c>
      <c r="E6620" s="10">
        <v>0</v>
      </c>
      <c r="F6620" s="11">
        <v>10.899999618530273</v>
      </c>
      <c r="G6620" s="11">
        <v>15.699999809265137</v>
      </c>
      <c r="H6620" s="10">
        <v>1.114856481552124</v>
      </c>
      <c r="I6620" s="10">
        <v>7.1400001645088196E-2</v>
      </c>
      <c r="J6620" s="11">
        <v>9.6099996566772461</v>
      </c>
      <c r="K6620" s="11">
        <v>27.700000762939453</v>
      </c>
      <c r="L6620" s="11">
        <v>101.80000305175781</v>
      </c>
      <c r="M6620" s="12">
        <v>53</v>
      </c>
    </row>
    <row r="6621" spans="1:13" x14ac:dyDescent="0.25">
      <c r="A6621" s="9">
        <v>43913.986111111109</v>
      </c>
      <c r="B6621" s="10">
        <v>6.0300003737211227E-2</v>
      </c>
      <c r="C6621" s="10">
        <v>0.14172600209712982</v>
      </c>
      <c r="D6621" s="10">
        <v>0.23210199177265167</v>
      </c>
      <c r="E6621" s="10">
        <v>0</v>
      </c>
      <c r="F6621" s="11">
        <v>9.3999996185302734</v>
      </c>
      <c r="G6621" s="11">
        <v>12.199999809265137</v>
      </c>
      <c r="H6621" s="10">
        <v>1.114856481552124</v>
      </c>
      <c r="I6621" s="10">
        <v>7.1400001645088196E-2</v>
      </c>
      <c r="J6621" s="11">
        <v>9.6599998474121094</v>
      </c>
      <c r="K6621" s="11">
        <v>27.399999618530273</v>
      </c>
      <c r="L6621" s="11">
        <v>101.69999694824219</v>
      </c>
      <c r="M6621" s="12">
        <v>53.400001525878906</v>
      </c>
    </row>
    <row r="6622" spans="1:13" x14ac:dyDescent="0.25">
      <c r="A6622" s="9">
        <v>43913.989583333336</v>
      </c>
      <c r="B6622" s="10">
        <v>8.1739999353885651E-2</v>
      </c>
      <c r="C6622" s="10">
        <v>0.13761799037456512</v>
      </c>
      <c r="D6622" s="10">
        <v>0.26291197538375854</v>
      </c>
      <c r="E6622" s="10">
        <v>0</v>
      </c>
      <c r="F6622" s="11">
        <v>6.6999998092651367</v>
      </c>
      <c r="G6622" s="11">
        <v>11</v>
      </c>
      <c r="H6622" s="10">
        <v>1.114856481552124</v>
      </c>
      <c r="I6622" s="10">
        <v>0.14280000329017639</v>
      </c>
      <c r="J6622" s="11">
        <v>9.6700000762939453</v>
      </c>
      <c r="K6622" s="11">
        <v>27.200000762939453</v>
      </c>
      <c r="L6622" s="11">
        <v>101.80000305175781</v>
      </c>
      <c r="M6622" s="12">
        <v>53.700000762939453</v>
      </c>
    </row>
    <row r="6623" spans="1:13" x14ac:dyDescent="0.25">
      <c r="A6623" s="9">
        <v>43913.993055555555</v>
      </c>
      <c r="B6623" s="10">
        <v>9.7819998860359192E-2</v>
      </c>
      <c r="C6623" s="10">
        <v>0.13967199623584747</v>
      </c>
      <c r="D6623" s="10">
        <v>0.2896139919757843</v>
      </c>
      <c r="E6623" s="10">
        <v>0</v>
      </c>
      <c r="F6623" s="11">
        <v>3.7000000476837158</v>
      </c>
      <c r="G6623" s="11">
        <v>12.199999809265137</v>
      </c>
      <c r="H6623" s="10">
        <v>1.114856481552124</v>
      </c>
      <c r="I6623" s="10">
        <v>0.14280000329017639</v>
      </c>
      <c r="J6623" s="11">
        <v>9.6000003814697266</v>
      </c>
      <c r="K6623" s="11">
        <v>27.100000381469727</v>
      </c>
      <c r="L6623" s="11">
        <v>101.80000305175781</v>
      </c>
      <c r="M6623" s="12">
        <v>54</v>
      </c>
    </row>
    <row r="6624" spans="1:13" x14ac:dyDescent="0.25">
      <c r="A6624" s="9">
        <v>43913.996527777781</v>
      </c>
      <c r="B6624" s="10">
        <v>0.15008001029491425</v>
      </c>
      <c r="C6624" s="10">
        <v>0.14172600209712982</v>
      </c>
      <c r="D6624" s="10">
        <v>0.37177398800849915</v>
      </c>
      <c r="E6624" s="10">
        <v>0</v>
      </c>
      <c r="F6624" s="11">
        <v>3.9000000953674316</v>
      </c>
      <c r="G6624" s="11">
        <v>11.199999809265137</v>
      </c>
      <c r="H6624" s="10">
        <v>1.114856481552124</v>
      </c>
      <c r="I6624" s="10">
        <v>0.14280000329017639</v>
      </c>
      <c r="J6624" s="11">
        <v>9.3599996566772461</v>
      </c>
      <c r="K6624" s="11">
        <v>27.100000381469727</v>
      </c>
      <c r="L6624" s="11">
        <v>101.69999694824219</v>
      </c>
      <c r="M6624" s="12">
        <v>54.099998474121094</v>
      </c>
    </row>
    <row r="6625" spans="1:13" x14ac:dyDescent="0.25">
      <c r="A6625" s="9">
        <v>43914</v>
      </c>
      <c r="B6625" s="10">
        <v>0.10317999869585037</v>
      </c>
      <c r="C6625" s="10">
        <v>0.13556401431560516</v>
      </c>
      <c r="D6625" s="10">
        <v>0.293722003698349</v>
      </c>
      <c r="E6625" s="10">
        <v>0</v>
      </c>
      <c r="F6625" s="11">
        <v>0</v>
      </c>
      <c r="G6625" s="11">
        <v>7.9000000953674316</v>
      </c>
      <c r="H6625" s="10">
        <v>1.114856481552124</v>
      </c>
      <c r="I6625" s="10">
        <v>0.14280000329017639</v>
      </c>
      <c r="J6625" s="11">
        <v>9.3500003814697266</v>
      </c>
      <c r="K6625" s="11">
        <v>27.100000381469727</v>
      </c>
      <c r="L6625" s="11">
        <v>101.80000305175781</v>
      </c>
      <c r="M6625" s="12">
        <v>54.299999237060547</v>
      </c>
    </row>
    <row r="6626" spans="1:13" x14ac:dyDescent="0.25">
      <c r="A6626" s="9">
        <v>43914.003472222219</v>
      </c>
      <c r="B6626" s="10">
        <v>3.7520002573728561E-2</v>
      </c>
      <c r="C6626" s="10">
        <v>0.13556401431560516</v>
      </c>
      <c r="D6626" s="10">
        <v>0.19307601451873779</v>
      </c>
      <c r="E6626" s="10">
        <v>0</v>
      </c>
      <c r="F6626" s="11">
        <v>0</v>
      </c>
      <c r="G6626" s="11">
        <v>3.5999999046325684</v>
      </c>
      <c r="H6626" s="10">
        <v>1.114856481552124</v>
      </c>
      <c r="I6626" s="10">
        <v>7.1400001645088196E-2</v>
      </c>
      <c r="J6626" s="11">
        <v>9.3199996948242188</v>
      </c>
      <c r="K6626" s="11">
        <v>27.200000762939453</v>
      </c>
      <c r="L6626" s="11">
        <v>101.69999694824219</v>
      </c>
      <c r="M6626" s="12">
        <v>54.900001525878906</v>
      </c>
    </row>
    <row r="6627" spans="1:13" x14ac:dyDescent="0.25">
      <c r="A6627" s="9">
        <v>43914.006944444445</v>
      </c>
      <c r="B6627" s="10">
        <v>8.1739999353885651E-2</v>
      </c>
      <c r="C6627" s="10">
        <v>0.13145600259304047</v>
      </c>
      <c r="D6627" s="10">
        <v>0.25674998760223389</v>
      </c>
      <c r="E6627" s="10">
        <v>0</v>
      </c>
      <c r="F6627" s="11">
        <v>0</v>
      </c>
      <c r="G6627" s="11">
        <v>3.5999999046325684</v>
      </c>
      <c r="H6627" s="10">
        <v>1.114856481552124</v>
      </c>
      <c r="I6627" s="10">
        <v>7.1400001645088196E-2</v>
      </c>
      <c r="J6627" s="11">
        <v>9.3900003433227539</v>
      </c>
      <c r="K6627" s="11">
        <v>27.399999618530273</v>
      </c>
      <c r="L6627" s="11">
        <v>101.69999694824219</v>
      </c>
      <c r="M6627" s="12">
        <v>55.299999237060547</v>
      </c>
    </row>
    <row r="6628" spans="1:13" x14ac:dyDescent="0.25">
      <c r="A6628" s="9">
        <v>43914.010416666664</v>
      </c>
      <c r="B6628" s="10">
        <v>0.10183999687433243</v>
      </c>
      <c r="C6628" s="10">
        <v>0.12529399991035461</v>
      </c>
      <c r="D6628" s="10">
        <v>0.28139799833297729</v>
      </c>
      <c r="E6628" s="10">
        <v>0</v>
      </c>
      <c r="F6628" s="11">
        <v>4.6999998092651367</v>
      </c>
      <c r="G6628" s="11">
        <v>2</v>
      </c>
      <c r="H6628" s="10">
        <v>1.114856481552124</v>
      </c>
      <c r="I6628" s="10">
        <v>7.1400001645088196E-2</v>
      </c>
      <c r="J6628" s="11">
        <v>9.3400001525878906</v>
      </c>
      <c r="K6628" s="11">
        <v>27.299999237060547</v>
      </c>
      <c r="L6628" s="11">
        <v>101.69999694824219</v>
      </c>
      <c r="M6628" s="12">
        <v>55.700000762939453</v>
      </c>
    </row>
    <row r="6629" spans="1:13" x14ac:dyDescent="0.25">
      <c r="A6629" s="9">
        <v>43914.013888888891</v>
      </c>
      <c r="B6629" s="10">
        <v>7.5040005147457123E-2</v>
      </c>
      <c r="C6629" s="10">
        <v>0.12734799087047577</v>
      </c>
      <c r="D6629" s="10">
        <v>0.24237199127674103</v>
      </c>
      <c r="E6629" s="10">
        <v>0.27616700530052185</v>
      </c>
      <c r="F6629" s="11">
        <v>5.4000000953674316</v>
      </c>
      <c r="G6629" s="11">
        <v>2.7999999523162842</v>
      </c>
      <c r="H6629" s="10">
        <v>1.114856481552124</v>
      </c>
      <c r="I6629" s="10">
        <v>7.1400001645088196E-2</v>
      </c>
      <c r="J6629" s="11">
        <v>9.369999885559082</v>
      </c>
      <c r="K6629" s="11">
        <v>26.899999618530273</v>
      </c>
      <c r="L6629" s="11">
        <v>101.80000305175781</v>
      </c>
      <c r="M6629" s="12">
        <v>56.099998474121094</v>
      </c>
    </row>
    <row r="6630" spans="1:13" x14ac:dyDescent="0.25">
      <c r="A6630" s="9">
        <v>43914.017361111109</v>
      </c>
      <c r="B6630" s="10">
        <v>4.2880002409219742E-2</v>
      </c>
      <c r="C6630" s="10">
        <v>0.13145600259304047</v>
      </c>
      <c r="D6630" s="10">
        <v>0.19923798739910126</v>
      </c>
      <c r="E6630" s="10">
        <v>0.13808350265026093</v>
      </c>
      <c r="F6630" s="11">
        <v>1.7000000476837158</v>
      </c>
      <c r="G6630" s="11">
        <v>1.8999999761581421</v>
      </c>
      <c r="H6630" s="10">
        <v>1.114856481552124</v>
      </c>
      <c r="I6630" s="10">
        <v>7.1400001645088196E-2</v>
      </c>
      <c r="J6630" s="11">
        <v>9.3900003433227539</v>
      </c>
      <c r="K6630" s="11">
        <v>26.799999237060547</v>
      </c>
      <c r="L6630" s="11">
        <v>101.69999694824219</v>
      </c>
      <c r="M6630" s="12">
        <v>56.200000762939453</v>
      </c>
    </row>
    <row r="6631" spans="1:13" x14ac:dyDescent="0.25">
      <c r="A6631" s="9">
        <v>43914.020833333336</v>
      </c>
      <c r="B6631" s="10">
        <v>0.16482000052928925</v>
      </c>
      <c r="C6631" s="10">
        <v>0.11502400040626526</v>
      </c>
      <c r="D6631" s="10">
        <v>0.36766597628593445</v>
      </c>
      <c r="E6631" s="10">
        <v>0</v>
      </c>
      <c r="F6631" s="11">
        <v>0</v>
      </c>
      <c r="G6631" s="11">
        <v>3.5</v>
      </c>
      <c r="H6631" s="10">
        <v>1.114856481552124</v>
      </c>
      <c r="I6631" s="10">
        <v>7.1400001645088196E-2</v>
      </c>
      <c r="J6631" s="11">
        <v>9.380000114440918</v>
      </c>
      <c r="K6631" s="11">
        <v>26.799999237060547</v>
      </c>
      <c r="L6631" s="11">
        <v>101.80000305175781</v>
      </c>
      <c r="M6631" s="12">
        <v>56.400001525878906</v>
      </c>
    </row>
    <row r="6632" spans="1:13" x14ac:dyDescent="0.25">
      <c r="A6632" s="9">
        <v>43914.024305555555</v>
      </c>
      <c r="B6632" s="10">
        <v>4.6900000423192978E-2</v>
      </c>
      <c r="C6632" s="10">
        <v>0.12940199673175812</v>
      </c>
      <c r="D6632" s="10">
        <v>0.20129199326038361</v>
      </c>
      <c r="E6632" s="10">
        <v>0</v>
      </c>
      <c r="F6632" s="11">
        <v>0</v>
      </c>
      <c r="G6632" s="11">
        <v>1.1000000238418579</v>
      </c>
      <c r="H6632" s="10">
        <v>1.114856481552124</v>
      </c>
      <c r="I6632" s="10">
        <v>7.1400001645088196E-2</v>
      </c>
      <c r="J6632" s="11">
        <v>9.4200000762939453</v>
      </c>
      <c r="K6632" s="11">
        <v>26.899999618530273</v>
      </c>
      <c r="L6632" s="11">
        <v>101.80000305175781</v>
      </c>
      <c r="M6632" s="12">
        <v>56.299999237060547</v>
      </c>
    </row>
    <row r="6633" spans="1:13" x14ac:dyDescent="0.25">
      <c r="A6633" s="9">
        <v>43914.027777777781</v>
      </c>
      <c r="B6633" s="10">
        <v>2.0099999383091927E-2</v>
      </c>
      <c r="C6633" s="10">
        <v>0.13145600259304047</v>
      </c>
      <c r="D6633" s="10">
        <v>0.16226600110530853</v>
      </c>
      <c r="E6633" s="10">
        <v>0</v>
      </c>
      <c r="F6633" s="11">
        <v>0</v>
      </c>
      <c r="G6633" s="11">
        <v>0</v>
      </c>
      <c r="H6633" s="10">
        <v>1.114856481552124</v>
      </c>
      <c r="I6633" s="10">
        <v>7.1400001645088196E-2</v>
      </c>
      <c r="J6633" s="11">
        <v>9.3199996948242188</v>
      </c>
      <c r="K6633" s="11">
        <v>26.799999237060547</v>
      </c>
      <c r="L6633" s="11">
        <v>101.80000305175781</v>
      </c>
      <c r="M6633" s="12">
        <v>56.299999237060547</v>
      </c>
    </row>
    <row r="6634" spans="1:13" x14ac:dyDescent="0.25">
      <c r="A6634" s="9">
        <v>43914.03125</v>
      </c>
      <c r="B6634" s="10">
        <v>5.7620003819465637E-2</v>
      </c>
      <c r="C6634" s="10">
        <v>0.12529399991035461</v>
      </c>
      <c r="D6634" s="10">
        <v>0.21361598372459412</v>
      </c>
      <c r="E6634" s="10">
        <v>0.13808350265026093</v>
      </c>
      <c r="F6634" s="11">
        <v>0</v>
      </c>
      <c r="G6634" s="11">
        <v>0</v>
      </c>
      <c r="H6634" s="10">
        <v>1.114856481552124</v>
      </c>
      <c r="I6634" s="10">
        <v>7.1400001645088196E-2</v>
      </c>
      <c r="J6634" s="11">
        <v>9.3599996566772461</v>
      </c>
      <c r="K6634" s="11">
        <v>27.100000381469727</v>
      </c>
      <c r="L6634" s="11">
        <v>101.69999694824219</v>
      </c>
      <c r="M6634" s="12">
        <v>56.299999237060547</v>
      </c>
    </row>
    <row r="6635" spans="1:13" x14ac:dyDescent="0.25">
      <c r="A6635" s="9">
        <v>43914.034722222219</v>
      </c>
      <c r="B6635" s="10">
        <v>8.4420002996921539E-2</v>
      </c>
      <c r="C6635" s="10">
        <v>0.12940199673175812</v>
      </c>
      <c r="D6635" s="10">
        <v>0.26085799932479858</v>
      </c>
      <c r="E6635" s="10">
        <v>0.13808350265026093</v>
      </c>
      <c r="F6635" s="11">
        <v>0</v>
      </c>
      <c r="G6635" s="11">
        <v>0</v>
      </c>
      <c r="H6635" s="10">
        <v>1.114856481552124</v>
      </c>
      <c r="I6635" s="10">
        <v>7.1400001645088196E-2</v>
      </c>
      <c r="J6635" s="11">
        <v>9.3500003814697266</v>
      </c>
      <c r="K6635" s="11">
        <v>27.299999237060547</v>
      </c>
      <c r="L6635" s="11">
        <v>101.80000305175781</v>
      </c>
      <c r="M6635" s="12">
        <v>56.299999237060547</v>
      </c>
    </row>
    <row r="6636" spans="1:13" x14ac:dyDescent="0.25">
      <c r="A6636" s="9">
        <v>43914.038194444445</v>
      </c>
      <c r="B6636" s="10">
        <v>0.21707999706268311</v>
      </c>
      <c r="C6636" s="10">
        <v>0.1047540009021759</v>
      </c>
      <c r="D6636" s="10">
        <v>0.43750199675559998</v>
      </c>
      <c r="E6636" s="10">
        <v>0</v>
      </c>
      <c r="F6636" s="11">
        <v>1.1000000238418579</v>
      </c>
      <c r="G6636" s="11">
        <v>0</v>
      </c>
      <c r="H6636" s="10">
        <v>1.114856481552124</v>
      </c>
      <c r="I6636" s="10">
        <v>7.1400001645088196E-2</v>
      </c>
      <c r="J6636" s="11">
        <v>9.3999996185302734</v>
      </c>
      <c r="K6636" s="11">
        <v>27.100000381469727</v>
      </c>
      <c r="L6636" s="11">
        <v>101.80000305175781</v>
      </c>
      <c r="M6636" s="12">
        <v>56.400001525878906</v>
      </c>
    </row>
    <row r="6637" spans="1:13" x14ac:dyDescent="0.25">
      <c r="A6637" s="9">
        <v>43914.041666666664</v>
      </c>
      <c r="B6637" s="10">
        <v>0.11657999455928802</v>
      </c>
      <c r="C6637" s="10">
        <v>0.12118598818778992</v>
      </c>
      <c r="D6637" s="10">
        <v>0.29988399147987366</v>
      </c>
      <c r="E6637" s="10">
        <v>0</v>
      </c>
      <c r="F6637" s="11">
        <v>5.3000001907348633</v>
      </c>
      <c r="G6637" s="11">
        <v>2.5999999046325684</v>
      </c>
      <c r="H6637" s="10">
        <v>1.114856481552124</v>
      </c>
      <c r="I6637" s="10">
        <v>7.1400001645088196E-2</v>
      </c>
      <c r="J6637" s="11">
        <v>9.3100004196166992</v>
      </c>
      <c r="K6637" s="11">
        <v>27</v>
      </c>
      <c r="L6637" s="11">
        <v>101.80000305175781</v>
      </c>
      <c r="M6637" s="12">
        <v>56.700000762939453</v>
      </c>
    </row>
    <row r="6638" spans="1:13" x14ac:dyDescent="0.25">
      <c r="A6638" s="9">
        <v>43914.045138888891</v>
      </c>
      <c r="B6638" s="10">
        <v>5.6279998272657394E-2</v>
      </c>
      <c r="C6638" s="10">
        <v>0.12734799087047577</v>
      </c>
      <c r="D6638" s="10">
        <v>0.21361598372459412</v>
      </c>
      <c r="E6638" s="10">
        <v>0.13808350265026093</v>
      </c>
      <c r="F6638" s="11">
        <v>3.9000000953674316</v>
      </c>
      <c r="G6638" s="11">
        <v>4.8000001907348633</v>
      </c>
      <c r="H6638" s="10">
        <v>1.114856481552124</v>
      </c>
      <c r="I6638" s="10">
        <v>7.1400001645088196E-2</v>
      </c>
      <c r="J6638" s="11">
        <v>9.3900003433227539</v>
      </c>
      <c r="K6638" s="11">
        <v>26.799999237060547</v>
      </c>
      <c r="L6638" s="11">
        <v>101.80000305175781</v>
      </c>
      <c r="M6638" s="12">
        <v>56.700000762939453</v>
      </c>
    </row>
    <row r="6639" spans="1:13" x14ac:dyDescent="0.25">
      <c r="A6639" s="9">
        <v>43914.048611111109</v>
      </c>
      <c r="B6639" s="10">
        <v>4.2880002409219742E-2</v>
      </c>
      <c r="C6639" s="10">
        <v>0.12940199673175812</v>
      </c>
      <c r="D6639" s="10">
        <v>0.19307601451873779</v>
      </c>
      <c r="E6639" s="10">
        <v>0.13808350265026093</v>
      </c>
      <c r="F6639" s="11">
        <v>0</v>
      </c>
      <c r="G6639" s="11">
        <v>3.4000000953674316</v>
      </c>
      <c r="H6639" s="10">
        <v>1.114856481552124</v>
      </c>
      <c r="I6639" s="10">
        <v>7.1400001645088196E-2</v>
      </c>
      <c r="J6639" s="11">
        <v>9.4200000762939453</v>
      </c>
      <c r="K6639" s="11">
        <v>26.799999237060547</v>
      </c>
      <c r="L6639" s="11">
        <v>101.80000305175781</v>
      </c>
      <c r="M6639" s="12">
        <v>56.700000762939453</v>
      </c>
    </row>
    <row r="6640" spans="1:13" x14ac:dyDescent="0.25">
      <c r="A6640" s="9">
        <v>43914.052083333336</v>
      </c>
      <c r="B6640" s="10">
        <v>2.6799999177455902E-2</v>
      </c>
      <c r="C6640" s="10">
        <v>0.12940199673175812</v>
      </c>
      <c r="D6640" s="10">
        <v>0.17048199474811554</v>
      </c>
      <c r="E6640" s="10">
        <v>0</v>
      </c>
      <c r="F6640" s="11">
        <v>0</v>
      </c>
      <c r="G6640" s="11">
        <v>1.2000000476837158</v>
      </c>
      <c r="H6640" s="10">
        <v>1.114856481552124</v>
      </c>
      <c r="I6640" s="10">
        <v>7.1400001645088196E-2</v>
      </c>
      <c r="J6640" s="11">
        <v>9.3400001525878906</v>
      </c>
      <c r="K6640" s="11">
        <v>26.700000762939453</v>
      </c>
      <c r="L6640" s="11">
        <v>101.69999694824219</v>
      </c>
      <c r="M6640" s="12">
        <v>56.599998474121094</v>
      </c>
    </row>
    <row r="6641" spans="1:13" x14ac:dyDescent="0.25">
      <c r="A6641" s="9">
        <v>43914.055555555555</v>
      </c>
      <c r="B6641" s="10">
        <v>5.6279998272657394E-2</v>
      </c>
      <c r="C6641" s="10">
        <v>0.12734799087047577</v>
      </c>
      <c r="D6641" s="10">
        <v>0.21361598372459412</v>
      </c>
      <c r="E6641" s="10">
        <v>0</v>
      </c>
      <c r="F6641" s="11">
        <v>0</v>
      </c>
      <c r="G6641" s="11">
        <v>0</v>
      </c>
      <c r="H6641" s="10">
        <v>1.114856481552124</v>
      </c>
      <c r="I6641" s="10">
        <v>7.1400001645088196E-2</v>
      </c>
      <c r="J6641" s="11">
        <v>9.380000114440918</v>
      </c>
      <c r="K6641" s="11">
        <v>26.700000762939453</v>
      </c>
      <c r="L6641" s="11">
        <v>101.69999694824219</v>
      </c>
      <c r="M6641" s="12">
        <v>56.400001525878906</v>
      </c>
    </row>
    <row r="6642" spans="1:13" x14ac:dyDescent="0.25">
      <c r="A6642" s="9">
        <v>43914.059027777781</v>
      </c>
      <c r="B6642" s="10">
        <v>3.0820000916719437E-2</v>
      </c>
      <c r="C6642" s="10">
        <v>0.12734799087047577</v>
      </c>
      <c r="D6642" s="10">
        <v>0.17459000647068024</v>
      </c>
      <c r="E6642" s="10">
        <v>0</v>
      </c>
      <c r="F6642" s="11">
        <v>0</v>
      </c>
      <c r="G6642" s="11">
        <v>0</v>
      </c>
      <c r="H6642" s="10">
        <v>1.114856481552124</v>
      </c>
      <c r="I6642" s="10">
        <v>7.1400001645088196E-2</v>
      </c>
      <c r="J6642" s="11">
        <v>9.3500003814697266</v>
      </c>
      <c r="K6642" s="11">
        <v>26.899999618530273</v>
      </c>
      <c r="L6642" s="11">
        <v>101.80000305175781</v>
      </c>
      <c r="M6642" s="12">
        <v>56.299999237060547</v>
      </c>
    </row>
    <row r="6643" spans="1:13" x14ac:dyDescent="0.25">
      <c r="A6643" s="9">
        <v>43914.0625</v>
      </c>
      <c r="B6643" s="10">
        <v>8.7099999189376831E-2</v>
      </c>
      <c r="C6643" s="10">
        <v>0.11913198232650757</v>
      </c>
      <c r="D6643" s="10">
        <v>0.25264197587966919</v>
      </c>
      <c r="E6643" s="10">
        <v>0</v>
      </c>
      <c r="F6643" s="11">
        <v>0</v>
      </c>
      <c r="G6643" s="11">
        <v>0</v>
      </c>
      <c r="H6643" s="10">
        <v>1.114856481552124</v>
      </c>
      <c r="I6643" s="10">
        <v>7.1400001645088196E-2</v>
      </c>
      <c r="J6643" s="11">
        <v>9.4200000762939453</v>
      </c>
      <c r="K6643" s="11">
        <v>27.200000762939453</v>
      </c>
      <c r="L6643" s="11">
        <v>101.69999694824219</v>
      </c>
      <c r="M6643" s="12">
        <v>56.200000762939453</v>
      </c>
    </row>
    <row r="6644" spans="1:13" x14ac:dyDescent="0.25">
      <c r="A6644" s="9">
        <v>43914.065972222219</v>
      </c>
      <c r="B6644" s="10" t="s">
        <v>84</v>
      </c>
      <c r="C6644" s="10" t="s">
        <v>84</v>
      </c>
      <c r="D6644" s="10" t="s">
        <v>84</v>
      </c>
      <c r="E6644" s="10" t="s">
        <v>84</v>
      </c>
      <c r="F6644" s="11">
        <v>0</v>
      </c>
      <c r="G6644" s="11">
        <v>1.6000000238418579</v>
      </c>
      <c r="H6644" s="10" t="s">
        <v>84</v>
      </c>
      <c r="I6644" s="10" t="s">
        <v>84</v>
      </c>
      <c r="J6644" s="11">
        <v>9.3999996185302734</v>
      </c>
      <c r="K6644" s="11">
        <v>27.100000381469727</v>
      </c>
      <c r="L6644" s="11">
        <v>101.80000305175781</v>
      </c>
      <c r="M6644" s="12">
        <v>56.299999237060547</v>
      </c>
    </row>
    <row r="6645" spans="1:13" x14ac:dyDescent="0.25">
      <c r="A6645" s="9">
        <v>43914.069444444445</v>
      </c>
      <c r="B6645" s="10" t="s">
        <v>84</v>
      </c>
      <c r="C6645" s="10" t="s">
        <v>84</v>
      </c>
      <c r="D6645" s="10" t="s">
        <v>84</v>
      </c>
      <c r="E6645" s="10" t="s">
        <v>84</v>
      </c>
      <c r="F6645" s="11">
        <v>4.6999998092651367</v>
      </c>
      <c r="G6645" s="11">
        <v>1.3999999761581421</v>
      </c>
      <c r="H6645" s="10" t="s">
        <v>84</v>
      </c>
      <c r="I6645" s="10" t="s">
        <v>84</v>
      </c>
      <c r="J6645" s="11">
        <v>9.3900003433227539</v>
      </c>
      <c r="K6645" s="11">
        <v>26.899999618530273</v>
      </c>
      <c r="L6645" s="11">
        <v>101.69999694824219</v>
      </c>
      <c r="M6645" s="12">
        <v>56.299999237060547</v>
      </c>
    </row>
    <row r="6646" spans="1:13" x14ac:dyDescent="0.25">
      <c r="A6646" s="9">
        <v>43914.072916666664</v>
      </c>
      <c r="B6646" s="10" t="s">
        <v>84</v>
      </c>
      <c r="C6646" s="10" t="s">
        <v>84</v>
      </c>
      <c r="D6646" s="10" t="s">
        <v>84</v>
      </c>
      <c r="E6646" s="10" t="s">
        <v>84</v>
      </c>
      <c r="F6646" s="11">
        <v>0.80000001192092896</v>
      </c>
      <c r="G6646" s="11">
        <v>0</v>
      </c>
      <c r="H6646" s="10" t="s">
        <v>84</v>
      </c>
      <c r="I6646" s="10" t="s">
        <v>84</v>
      </c>
      <c r="J6646" s="11">
        <v>9.380000114440918</v>
      </c>
      <c r="K6646" s="11">
        <v>26.799999237060547</v>
      </c>
      <c r="L6646" s="11">
        <v>101.80000305175781</v>
      </c>
      <c r="M6646" s="12">
        <v>56.200000762939453</v>
      </c>
    </row>
    <row r="6647" spans="1:13" x14ac:dyDescent="0.25">
      <c r="A6647" s="9">
        <v>43914.076388888891</v>
      </c>
      <c r="B6647" s="10" t="s">
        <v>84</v>
      </c>
      <c r="C6647" s="10" t="s">
        <v>84</v>
      </c>
      <c r="D6647" s="10" t="s">
        <v>84</v>
      </c>
      <c r="E6647" s="10" t="s">
        <v>84</v>
      </c>
      <c r="F6647" s="11">
        <v>0</v>
      </c>
      <c r="G6647" s="11">
        <v>0</v>
      </c>
      <c r="H6647" s="10" t="s">
        <v>84</v>
      </c>
      <c r="I6647" s="10" t="s">
        <v>84</v>
      </c>
      <c r="J6647" s="11">
        <v>9.2899999618530273</v>
      </c>
      <c r="K6647" s="11">
        <v>26.600000381469727</v>
      </c>
      <c r="L6647" s="11">
        <v>101.69999694824219</v>
      </c>
      <c r="M6647" s="12">
        <v>56.200000762939453</v>
      </c>
    </row>
    <row r="6648" spans="1:13" x14ac:dyDescent="0.25">
      <c r="A6648" s="9">
        <v>43914.079861111109</v>
      </c>
      <c r="B6648" s="10" t="s">
        <v>84</v>
      </c>
      <c r="C6648" s="10" t="s">
        <v>84</v>
      </c>
      <c r="D6648" s="10" t="s">
        <v>84</v>
      </c>
      <c r="E6648" s="10" t="s">
        <v>84</v>
      </c>
      <c r="F6648" s="11">
        <v>0</v>
      </c>
      <c r="G6648" s="11">
        <v>0</v>
      </c>
      <c r="H6648" s="10" t="s">
        <v>84</v>
      </c>
      <c r="I6648" s="10" t="s">
        <v>84</v>
      </c>
      <c r="J6648" s="11">
        <v>9.3599996566772461</v>
      </c>
      <c r="K6648" s="11">
        <v>26.700000762939453</v>
      </c>
      <c r="L6648" s="11">
        <v>101.69999694824219</v>
      </c>
      <c r="M6648" s="12">
        <v>56.200000762939453</v>
      </c>
    </row>
    <row r="6649" spans="1:13" x14ac:dyDescent="0.25">
      <c r="A6649" s="9">
        <v>43914.083333333336</v>
      </c>
      <c r="B6649" s="10" t="s">
        <v>84</v>
      </c>
      <c r="C6649" s="10" t="s">
        <v>84</v>
      </c>
      <c r="D6649" s="10" t="s">
        <v>84</v>
      </c>
      <c r="E6649" s="10" t="s">
        <v>84</v>
      </c>
      <c r="F6649" s="11">
        <v>0</v>
      </c>
      <c r="G6649" s="11">
        <v>0</v>
      </c>
      <c r="H6649" s="10" t="s">
        <v>84</v>
      </c>
      <c r="I6649" s="10" t="s">
        <v>84</v>
      </c>
      <c r="J6649" s="11">
        <v>9.3999996185302734</v>
      </c>
      <c r="K6649" s="11">
        <v>26.700000762939453</v>
      </c>
      <c r="L6649" s="11">
        <v>101.80000305175781</v>
      </c>
      <c r="M6649" s="12">
        <v>56.299999237060547</v>
      </c>
    </row>
    <row r="6650" spans="1:13" x14ac:dyDescent="0.25">
      <c r="A6650" s="9">
        <v>43914.086805555555</v>
      </c>
      <c r="B6650" s="10" t="s">
        <v>84</v>
      </c>
      <c r="C6650" s="10" t="s">
        <v>84</v>
      </c>
      <c r="D6650" s="10" t="s">
        <v>84</v>
      </c>
      <c r="E6650" s="10" t="s">
        <v>84</v>
      </c>
      <c r="F6650" s="11">
        <v>0</v>
      </c>
      <c r="G6650" s="11">
        <v>0</v>
      </c>
      <c r="H6650" s="10" t="s">
        <v>84</v>
      </c>
      <c r="I6650" s="10" t="s">
        <v>84</v>
      </c>
      <c r="J6650" s="11">
        <v>9.3400001525878906</v>
      </c>
      <c r="K6650" s="11">
        <v>26.700000762939453</v>
      </c>
      <c r="L6650" s="11">
        <v>101.80000305175781</v>
      </c>
      <c r="M6650" s="12">
        <v>56.299999237060547</v>
      </c>
    </row>
    <row r="6651" spans="1:13" x14ac:dyDescent="0.25">
      <c r="A6651" s="9">
        <v>43914.090277777781</v>
      </c>
      <c r="B6651" s="10" t="s">
        <v>84</v>
      </c>
      <c r="C6651" s="10" t="s">
        <v>84</v>
      </c>
      <c r="D6651" s="10" t="s">
        <v>84</v>
      </c>
      <c r="E6651" s="10" t="s">
        <v>84</v>
      </c>
      <c r="F6651" s="11">
        <v>0</v>
      </c>
      <c r="G6651" s="11">
        <v>0</v>
      </c>
      <c r="H6651" s="10" t="s">
        <v>84</v>
      </c>
      <c r="I6651" s="10" t="s">
        <v>84</v>
      </c>
      <c r="J6651" s="11">
        <v>9.3199996948242188</v>
      </c>
      <c r="K6651" s="11">
        <v>27</v>
      </c>
      <c r="L6651" s="11">
        <v>101.69999694824219</v>
      </c>
      <c r="M6651" s="12">
        <v>56.400001525878906</v>
      </c>
    </row>
    <row r="6652" spans="1:13" x14ac:dyDescent="0.25">
      <c r="A6652" s="9">
        <v>43914.09375</v>
      </c>
      <c r="B6652" s="10">
        <v>2.8139999136328697E-2</v>
      </c>
      <c r="C6652" s="10">
        <v>0.15404999256134033</v>
      </c>
      <c r="D6652" s="10">
        <v>0.19512997567653656</v>
      </c>
      <c r="E6652" s="10">
        <v>0</v>
      </c>
      <c r="F6652" s="11">
        <v>0</v>
      </c>
      <c r="G6652" s="11">
        <v>0</v>
      </c>
      <c r="H6652" s="10">
        <v>1.114856481552124</v>
      </c>
      <c r="I6652" s="10">
        <v>7.1400001645088196E-2</v>
      </c>
      <c r="J6652" s="11">
        <v>9.3500003814697266</v>
      </c>
      <c r="K6652" s="11">
        <v>27.200000762939453</v>
      </c>
      <c r="L6652" s="11">
        <v>101.69999694824219</v>
      </c>
      <c r="M6652" s="12">
        <v>56.400001525878906</v>
      </c>
    </row>
    <row r="6653" spans="1:13" x14ac:dyDescent="0.25">
      <c r="A6653" s="9">
        <v>43914.097222222219</v>
      </c>
      <c r="B6653" s="10">
        <v>5.2260000258684158E-2</v>
      </c>
      <c r="C6653" s="10">
        <v>0.14172600209712982</v>
      </c>
      <c r="D6653" s="10">
        <v>0.21977800130844116</v>
      </c>
      <c r="E6653" s="10">
        <v>0</v>
      </c>
      <c r="F6653" s="11">
        <v>0</v>
      </c>
      <c r="G6653" s="11">
        <v>0</v>
      </c>
      <c r="H6653" s="10">
        <v>1.114856481552124</v>
      </c>
      <c r="I6653" s="10">
        <v>7.1400001645088196E-2</v>
      </c>
      <c r="J6653" s="11">
        <v>9.369999885559082</v>
      </c>
      <c r="K6653" s="11">
        <v>26.899999618530273</v>
      </c>
      <c r="L6653" s="11">
        <v>101.80000305175781</v>
      </c>
      <c r="M6653" s="12">
        <v>56.599998474121094</v>
      </c>
    </row>
    <row r="6654" spans="1:13" x14ac:dyDescent="0.25">
      <c r="A6654" s="9">
        <v>43914.100694444445</v>
      </c>
      <c r="B6654" s="10">
        <v>8.1739999353885651E-2</v>
      </c>
      <c r="C6654" s="10">
        <v>0.13351000845432281</v>
      </c>
      <c r="D6654" s="10">
        <v>0.25880402326583862</v>
      </c>
      <c r="E6654" s="10">
        <v>0</v>
      </c>
      <c r="F6654" s="11">
        <v>0</v>
      </c>
      <c r="G6654" s="11">
        <v>0</v>
      </c>
      <c r="H6654" s="10">
        <v>1.114856481552124</v>
      </c>
      <c r="I6654" s="10">
        <v>7.1400001645088196E-2</v>
      </c>
      <c r="J6654" s="11">
        <v>9.3500003814697266</v>
      </c>
      <c r="K6654" s="11">
        <v>26.700000762939453</v>
      </c>
      <c r="L6654" s="11">
        <v>101.69999694824219</v>
      </c>
      <c r="M6654" s="12">
        <v>56.700000762939453</v>
      </c>
    </row>
    <row r="6655" spans="1:13" x14ac:dyDescent="0.25">
      <c r="A6655" s="9">
        <v>43914.104166666664</v>
      </c>
      <c r="B6655" s="10">
        <v>4.2880002409219742E-2</v>
      </c>
      <c r="C6655" s="10">
        <v>0.13556401431560516</v>
      </c>
      <c r="D6655" s="10">
        <v>0.20129199326038361</v>
      </c>
      <c r="E6655" s="10">
        <v>0</v>
      </c>
      <c r="F6655" s="11">
        <v>0</v>
      </c>
      <c r="G6655" s="11">
        <v>0</v>
      </c>
      <c r="H6655" s="10">
        <v>1.114856481552124</v>
      </c>
      <c r="I6655" s="10">
        <v>7.1400001645088196E-2</v>
      </c>
      <c r="J6655" s="11">
        <v>9.4099998474121094</v>
      </c>
      <c r="K6655" s="11">
        <v>26.600000381469727</v>
      </c>
      <c r="L6655" s="11">
        <v>101.80000305175781</v>
      </c>
      <c r="M6655" s="12">
        <v>56.799999237060547</v>
      </c>
    </row>
    <row r="6656" spans="1:13" x14ac:dyDescent="0.25">
      <c r="A6656" s="9">
        <v>43914.107638888891</v>
      </c>
      <c r="B6656" s="10">
        <v>3.8860000669956207E-2</v>
      </c>
      <c r="C6656" s="10">
        <v>0.13556401431560516</v>
      </c>
      <c r="D6656" s="10">
        <v>0.19512997567653656</v>
      </c>
      <c r="E6656" s="10">
        <v>0</v>
      </c>
      <c r="F6656" s="11">
        <v>0</v>
      </c>
      <c r="G6656" s="11">
        <v>0</v>
      </c>
      <c r="H6656" s="10">
        <v>1.114856481552124</v>
      </c>
      <c r="I6656" s="10">
        <v>7.1400001645088196E-2</v>
      </c>
      <c r="J6656" s="11">
        <v>9.4700002670288086</v>
      </c>
      <c r="K6656" s="11">
        <v>26.700000762939453</v>
      </c>
      <c r="L6656" s="11">
        <v>101.80000305175781</v>
      </c>
      <c r="M6656" s="12">
        <v>56.799999237060547</v>
      </c>
    </row>
    <row r="6657" spans="1:13" x14ac:dyDescent="0.25">
      <c r="A6657" s="9">
        <v>43914.111111111109</v>
      </c>
      <c r="B6657" s="10">
        <v>4.1540000587701797E-2</v>
      </c>
      <c r="C6657" s="10">
        <v>0.13145600259304047</v>
      </c>
      <c r="D6657" s="10">
        <v>0.1971840113401413</v>
      </c>
      <c r="E6657" s="10">
        <v>0</v>
      </c>
      <c r="F6657" s="11">
        <v>0</v>
      </c>
      <c r="G6657" s="11">
        <v>0</v>
      </c>
      <c r="H6657" s="10">
        <v>1.114856481552124</v>
      </c>
      <c r="I6657" s="10">
        <v>7.1400001645088196E-2</v>
      </c>
      <c r="J6657" s="11">
        <v>9.4600000381469727</v>
      </c>
      <c r="K6657" s="11">
        <v>26.600000381469727</v>
      </c>
      <c r="L6657" s="11">
        <v>101.80000305175781</v>
      </c>
      <c r="M6657" s="12">
        <v>56.799999237060547</v>
      </c>
    </row>
    <row r="6658" spans="1:13" x14ac:dyDescent="0.25">
      <c r="A6658" s="9">
        <v>43914.114583333336</v>
      </c>
      <c r="B6658" s="10">
        <v>0.11121999472379684</v>
      </c>
      <c r="C6658" s="10">
        <v>0.11913198232650757</v>
      </c>
      <c r="D6658" s="10">
        <v>0.2896139919757843</v>
      </c>
      <c r="E6658" s="10">
        <v>0</v>
      </c>
      <c r="F6658" s="11">
        <v>0</v>
      </c>
      <c r="G6658" s="11">
        <v>0</v>
      </c>
      <c r="H6658" s="10">
        <v>1.114856481552124</v>
      </c>
      <c r="I6658" s="10">
        <v>7.1400001645088196E-2</v>
      </c>
      <c r="J6658" s="11">
        <v>9.3500003814697266</v>
      </c>
      <c r="K6658" s="11">
        <v>26.5</v>
      </c>
      <c r="L6658" s="11">
        <v>101.69999694824219</v>
      </c>
      <c r="M6658" s="12">
        <v>56.900001525878906</v>
      </c>
    </row>
    <row r="6659" spans="1:13" x14ac:dyDescent="0.25">
      <c r="A6659" s="9">
        <v>43914.118055555555</v>
      </c>
      <c r="B6659" s="10">
        <v>0.12193999439477921</v>
      </c>
      <c r="C6659" s="10">
        <v>0.12118598818778992</v>
      </c>
      <c r="D6659" s="10">
        <v>0.30604597926139832</v>
      </c>
      <c r="E6659" s="10">
        <v>0</v>
      </c>
      <c r="F6659" s="11">
        <v>0</v>
      </c>
      <c r="G6659" s="11">
        <v>2</v>
      </c>
      <c r="H6659" s="10">
        <v>1.114856481552124</v>
      </c>
      <c r="I6659" s="10">
        <v>7.1400001645088196E-2</v>
      </c>
      <c r="J6659" s="11">
        <v>9.369999885559082</v>
      </c>
      <c r="K6659" s="11">
        <v>26.899999618530273</v>
      </c>
      <c r="L6659" s="11">
        <v>101.80000305175781</v>
      </c>
      <c r="M6659" s="12">
        <v>56.900001525878906</v>
      </c>
    </row>
    <row r="6660" spans="1:13" x14ac:dyDescent="0.25">
      <c r="A6660" s="9">
        <v>43914.121527777781</v>
      </c>
      <c r="B6660" s="10">
        <v>6.4319998025894165E-2</v>
      </c>
      <c r="C6660" s="10">
        <v>0.12529399991035461</v>
      </c>
      <c r="D6660" s="10">
        <v>0.22388598322868347</v>
      </c>
      <c r="E6660" s="10">
        <v>0</v>
      </c>
      <c r="F6660" s="11">
        <v>0</v>
      </c>
      <c r="G6660" s="11">
        <v>0.69999998807907104</v>
      </c>
      <c r="H6660" s="10">
        <v>1.114856481552124</v>
      </c>
      <c r="I6660" s="10">
        <v>7.1400001645088196E-2</v>
      </c>
      <c r="J6660" s="11">
        <v>9.4300003051757813</v>
      </c>
      <c r="K6660" s="11">
        <v>27.100000381469727</v>
      </c>
      <c r="L6660" s="11">
        <v>101.80000305175781</v>
      </c>
      <c r="M6660" s="12">
        <v>56.900001525878906</v>
      </c>
    </row>
    <row r="6661" spans="1:13" x14ac:dyDescent="0.25">
      <c r="A6661" s="9">
        <v>43914.125</v>
      </c>
      <c r="B6661" s="10">
        <v>9.7819998860359192E-2</v>
      </c>
      <c r="C6661" s="10">
        <v>0.12118598818778992</v>
      </c>
      <c r="D6661" s="10">
        <v>0.27112799882888794</v>
      </c>
      <c r="E6661" s="10">
        <v>0</v>
      </c>
      <c r="F6661" s="11">
        <v>4.4000000953674316</v>
      </c>
      <c r="G6661" s="11">
        <v>0.69999998807907104</v>
      </c>
      <c r="H6661" s="10">
        <v>1.114856481552124</v>
      </c>
      <c r="I6661" s="10">
        <v>7.1400001645088196E-2</v>
      </c>
      <c r="J6661" s="11">
        <v>9.3599996566772461</v>
      </c>
      <c r="K6661" s="11">
        <v>27</v>
      </c>
      <c r="L6661" s="11">
        <v>101.69999694824219</v>
      </c>
      <c r="M6661" s="12">
        <v>57</v>
      </c>
    </row>
    <row r="6662" spans="1:13" x14ac:dyDescent="0.25">
      <c r="A6662" s="9">
        <v>43914.128472222219</v>
      </c>
      <c r="B6662" s="10">
        <v>9.1120004653930664E-2</v>
      </c>
      <c r="C6662" s="10">
        <v>0.12118598818778992</v>
      </c>
      <c r="D6662" s="10">
        <v>0.26085799932479858</v>
      </c>
      <c r="E6662" s="10">
        <v>0</v>
      </c>
      <c r="F6662" s="11">
        <v>4.9000000953674316</v>
      </c>
      <c r="G6662" s="11">
        <v>2.5</v>
      </c>
      <c r="H6662" s="10">
        <v>1.114856481552124</v>
      </c>
      <c r="I6662" s="10">
        <v>7.1400001645088196E-2</v>
      </c>
      <c r="J6662" s="11">
        <v>9.3599996566772461</v>
      </c>
      <c r="K6662" s="11">
        <v>26.799999237060547</v>
      </c>
      <c r="L6662" s="11">
        <v>101.80000305175781</v>
      </c>
      <c r="M6662" s="12">
        <v>57.099998474121094</v>
      </c>
    </row>
    <row r="6663" spans="1:13" x14ac:dyDescent="0.25">
      <c r="A6663" s="9">
        <v>43914.131944444445</v>
      </c>
      <c r="B6663" s="10">
        <v>5.4940000176429749E-2</v>
      </c>
      <c r="C6663" s="10">
        <v>0.12529399991035461</v>
      </c>
      <c r="D6663" s="10">
        <v>0.21156202256679535</v>
      </c>
      <c r="E6663" s="10">
        <v>0</v>
      </c>
      <c r="F6663" s="11">
        <v>2.4000000953674316</v>
      </c>
      <c r="G6663" s="11">
        <v>2.7999999523162842</v>
      </c>
      <c r="H6663" s="10">
        <v>1.114856481552124</v>
      </c>
      <c r="I6663" s="10">
        <v>7.1400001645088196E-2</v>
      </c>
      <c r="J6663" s="11">
        <v>9.380000114440918</v>
      </c>
      <c r="K6663" s="11">
        <v>26.5</v>
      </c>
      <c r="L6663" s="11">
        <v>101.69999694824219</v>
      </c>
      <c r="M6663" s="12">
        <v>57.400001525878906</v>
      </c>
    </row>
    <row r="6664" spans="1:13" x14ac:dyDescent="0.25">
      <c r="A6664" s="9">
        <v>43914.135416666664</v>
      </c>
      <c r="B6664" s="10">
        <v>4.1540000587701797E-2</v>
      </c>
      <c r="C6664" s="10">
        <v>0.12940199673175812</v>
      </c>
      <c r="D6664" s="10">
        <v>0.19102200865745544</v>
      </c>
      <c r="E6664" s="10">
        <v>0</v>
      </c>
      <c r="F6664" s="11">
        <v>0</v>
      </c>
      <c r="G6664" s="11">
        <v>4.4000000953674316</v>
      </c>
      <c r="H6664" s="10">
        <v>1.180436372756958</v>
      </c>
      <c r="I6664" s="10">
        <v>7.1400001645088196E-2</v>
      </c>
      <c r="J6664" s="11">
        <v>9.3400001525878906</v>
      </c>
      <c r="K6664" s="11">
        <v>26.5</v>
      </c>
      <c r="L6664" s="11">
        <v>101.69999694824219</v>
      </c>
      <c r="M6664" s="12">
        <v>57.599998474121094</v>
      </c>
    </row>
    <row r="6665" spans="1:13" x14ac:dyDescent="0.25">
      <c r="A6665" s="9">
        <v>43914.138888888891</v>
      </c>
      <c r="B6665" s="10">
        <v>5.0919998437166214E-2</v>
      </c>
      <c r="C6665" s="10">
        <v>0.12940199673175812</v>
      </c>
      <c r="D6665" s="10">
        <v>0.20745401084423065</v>
      </c>
      <c r="E6665" s="10">
        <v>0</v>
      </c>
      <c r="F6665" s="11">
        <v>0</v>
      </c>
      <c r="G6665" s="11">
        <v>2.7999999523162842</v>
      </c>
      <c r="H6665" s="10">
        <v>1.180436372756958</v>
      </c>
      <c r="I6665" s="10">
        <v>7.1400001645088196E-2</v>
      </c>
      <c r="J6665" s="11">
        <v>9.3500003814697266</v>
      </c>
      <c r="K6665" s="11">
        <v>26.5</v>
      </c>
      <c r="L6665" s="11">
        <v>101.69999694824219</v>
      </c>
      <c r="M6665" s="12">
        <v>57.700000762939453</v>
      </c>
    </row>
    <row r="6666" spans="1:13" x14ac:dyDescent="0.25">
      <c r="A6666" s="9">
        <v>43914.142361111109</v>
      </c>
      <c r="B6666" s="10">
        <v>9.51400026679039E-2</v>
      </c>
      <c r="C6666" s="10">
        <v>0.13351000845432281</v>
      </c>
      <c r="D6666" s="10">
        <v>0.27934402227401733</v>
      </c>
      <c r="E6666" s="10">
        <v>0.13808350265026093</v>
      </c>
      <c r="F6666" s="11">
        <v>0</v>
      </c>
      <c r="G6666" s="11">
        <v>1.6000000238418579</v>
      </c>
      <c r="H6666" s="10">
        <v>1.180436372756958</v>
      </c>
      <c r="I6666" s="10">
        <v>7.1400001645088196E-2</v>
      </c>
      <c r="J6666" s="11">
        <v>9.3500003814697266</v>
      </c>
      <c r="K6666" s="11">
        <v>26.5</v>
      </c>
      <c r="L6666" s="11">
        <v>101.69999694824219</v>
      </c>
      <c r="M6666" s="12">
        <v>57.799999237060547</v>
      </c>
    </row>
    <row r="6667" spans="1:13" x14ac:dyDescent="0.25">
      <c r="A6667" s="9">
        <v>43914.145833333336</v>
      </c>
      <c r="B6667" s="10">
        <v>7.2360001504421234E-2</v>
      </c>
      <c r="C6667" s="10">
        <v>0.12940199673175812</v>
      </c>
      <c r="D6667" s="10">
        <v>0.24031801521778107</v>
      </c>
      <c r="E6667" s="10">
        <v>0.13808350265026093</v>
      </c>
      <c r="F6667" s="11">
        <v>0</v>
      </c>
      <c r="G6667" s="11">
        <v>2.7999999523162842</v>
      </c>
      <c r="H6667" s="10">
        <v>1.180436372756958</v>
      </c>
      <c r="I6667" s="10">
        <v>7.1400001645088196E-2</v>
      </c>
      <c r="J6667" s="11">
        <v>9.3900003433227539</v>
      </c>
      <c r="K6667" s="11">
        <v>26.600000381469727</v>
      </c>
      <c r="L6667" s="11">
        <v>101.69999694824219</v>
      </c>
      <c r="M6667" s="12">
        <v>57.599998474121094</v>
      </c>
    </row>
    <row r="6668" spans="1:13" x14ac:dyDescent="0.25">
      <c r="A6668" s="9">
        <v>43914.149305555555</v>
      </c>
      <c r="B6668" s="10">
        <v>0.10452000051736832</v>
      </c>
      <c r="C6668" s="10">
        <v>0.12529399991035461</v>
      </c>
      <c r="D6668" s="10">
        <v>0.28550601005554199</v>
      </c>
      <c r="E6668" s="10">
        <v>0.13808350265026093</v>
      </c>
      <c r="F6668" s="11">
        <v>0</v>
      </c>
      <c r="G6668" s="11">
        <v>2.9000000953674316</v>
      </c>
      <c r="H6668" s="10">
        <v>1.180436372756958</v>
      </c>
      <c r="I6668" s="10">
        <v>7.1400001645088196E-2</v>
      </c>
      <c r="J6668" s="11">
        <v>9.3599996566772461</v>
      </c>
      <c r="K6668" s="11">
        <v>26.899999618530273</v>
      </c>
      <c r="L6668" s="11">
        <v>101.69999694824219</v>
      </c>
      <c r="M6668" s="12">
        <v>57.5</v>
      </c>
    </row>
    <row r="6669" spans="1:13" x14ac:dyDescent="0.25">
      <c r="A6669" s="9">
        <v>43914.152777777781</v>
      </c>
      <c r="B6669" s="10">
        <v>0.11926000565290451</v>
      </c>
      <c r="C6669" s="10">
        <v>0.12118598818778992</v>
      </c>
      <c r="D6669" s="10">
        <v>0.30399200320243835</v>
      </c>
      <c r="E6669" s="10">
        <v>0</v>
      </c>
      <c r="F6669" s="11">
        <v>3.2999999523162842</v>
      </c>
      <c r="G6669" s="11">
        <v>3.0999999046325684</v>
      </c>
      <c r="H6669" s="10">
        <v>1.180436372756958</v>
      </c>
      <c r="I6669" s="10">
        <v>7.1400001645088196E-2</v>
      </c>
      <c r="J6669" s="11">
        <v>9.3199996948242188</v>
      </c>
      <c r="K6669" s="11">
        <v>27</v>
      </c>
      <c r="L6669" s="11">
        <v>101.69999694824219</v>
      </c>
      <c r="M6669" s="12">
        <v>57.5</v>
      </c>
    </row>
    <row r="6670" spans="1:13" x14ac:dyDescent="0.25">
      <c r="A6670" s="9">
        <v>43914.15625</v>
      </c>
      <c r="B6670" s="10">
        <v>5.7620003819465637E-2</v>
      </c>
      <c r="C6670" s="10">
        <v>0.12940199673175812</v>
      </c>
      <c r="D6670" s="10">
        <v>0.21772399544715881</v>
      </c>
      <c r="E6670" s="10">
        <v>0</v>
      </c>
      <c r="F6670" s="11">
        <v>7.3000001907348633</v>
      </c>
      <c r="G6670" s="11">
        <v>2.5</v>
      </c>
      <c r="H6670" s="10">
        <v>1.180436372756958</v>
      </c>
      <c r="I6670" s="10">
        <v>7.1400001645088196E-2</v>
      </c>
      <c r="J6670" s="11">
        <v>9.3100004196166992</v>
      </c>
      <c r="K6670" s="11">
        <v>26.700000762939453</v>
      </c>
      <c r="L6670" s="11">
        <v>101.80000305175781</v>
      </c>
      <c r="M6670" s="12">
        <v>57.400001525878906</v>
      </c>
    </row>
    <row r="6671" spans="1:13" x14ac:dyDescent="0.25">
      <c r="A6671" s="9">
        <v>43914.159722222219</v>
      </c>
      <c r="B6671" s="10">
        <v>0.24656000733375549</v>
      </c>
      <c r="C6671" s="10">
        <v>9.8591998219490051E-2</v>
      </c>
      <c r="D6671" s="10">
        <v>0.47858202457427979</v>
      </c>
      <c r="E6671" s="10">
        <v>0</v>
      </c>
      <c r="F6671" s="11">
        <v>3.0999999046325684</v>
      </c>
      <c r="G6671" s="11">
        <v>0</v>
      </c>
      <c r="H6671" s="10">
        <v>1.180436372756958</v>
      </c>
      <c r="I6671" s="10">
        <v>7.1400001645088196E-2</v>
      </c>
      <c r="J6671" s="11">
        <v>9.3999996185302734</v>
      </c>
      <c r="K6671" s="11">
        <v>26.600000381469727</v>
      </c>
      <c r="L6671" s="11">
        <v>101.69999694824219</v>
      </c>
      <c r="M6671" s="12">
        <v>56.900001525878906</v>
      </c>
    </row>
    <row r="6672" spans="1:13" x14ac:dyDescent="0.25">
      <c r="A6672" s="9">
        <v>43914.163194444445</v>
      </c>
      <c r="B6672" s="10">
        <v>0.29479998350143433</v>
      </c>
      <c r="C6672" s="10">
        <v>9.65379998087883E-2</v>
      </c>
      <c r="D6672" s="10">
        <v>0.54841804504394531</v>
      </c>
      <c r="E6672" s="10">
        <v>0</v>
      </c>
      <c r="F6672" s="11">
        <v>0</v>
      </c>
      <c r="G6672" s="11">
        <v>0.10000000149011612</v>
      </c>
      <c r="H6672" s="10">
        <v>1.180436372756958</v>
      </c>
      <c r="I6672" s="10">
        <v>0.14280000329017639</v>
      </c>
      <c r="J6672" s="11">
        <v>9.3400001525878906</v>
      </c>
      <c r="K6672" s="11">
        <v>26.399999618530273</v>
      </c>
      <c r="L6672" s="11">
        <v>101.80000305175781</v>
      </c>
      <c r="M6672" s="12">
        <v>56.5</v>
      </c>
    </row>
    <row r="6673" spans="1:13" x14ac:dyDescent="0.25">
      <c r="A6673" s="9">
        <v>43914.166666666664</v>
      </c>
      <c r="B6673" s="10">
        <v>0.20367999374866486</v>
      </c>
      <c r="C6673" s="10">
        <v>0.10886199027299881</v>
      </c>
      <c r="D6673" s="10">
        <v>0.42107003927230835</v>
      </c>
      <c r="E6673" s="10">
        <v>0.13808350265026093</v>
      </c>
      <c r="F6673" s="11">
        <v>1.1000000238418579</v>
      </c>
      <c r="G6673" s="11">
        <v>2.7000000476837158</v>
      </c>
      <c r="H6673" s="10">
        <v>1.180436372756958</v>
      </c>
      <c r="I6673" s="10">
        <v>0.14280000329017639</v>
      </c>
      <c r="J6673" s="11">
        <v>9.369999885559082</v>
      </c>
      <c r="K6673" s="11">
        <v>26.5</v>
      </c>
      <c r="L6673" s="11">
        <v>101.80000305175781</v>
      </c>
      <c r="M6673" s="12">
        <v>56.299999237060547</v>
      </c>
    </row>
    <row r="6674" spans="1:13" x14ac:dyDescent="0.25">
      <c r="A6674" s="9">
        <v>43914.170138888891</v>
      </c>
      <c r="B6674" s="10">
        <v>9.9160000681877136E-2</v>
      </c>
      <c r="C6674" s="10">
        <v>0.12118598818778992</v>
      </c>
      <c r="D6674" s="10">
        <v>0.27523601055145264</v>
      </c>
      <c r="E6674" s="10">
        <v>0</v>
      </c>
      <c r="F6674" s="11">
        <v>0</v>
      </c>
      <c r="G6674" s="11">
        <v>3.5</v>
      </c>
      <c r="H6674" s="10">
        <v>1.180436372756958</v>
      </c>
      <c r="I6674" s="10">
        <v>0.14280000329017639</v>
      </c>
      <c r="J6674" s="11">
        <v>9.3900003433227539</v>
      </c>
      <c r="K6674" s="11">
        <v>26.399999618530273</v>
      </c>
      <c r="L6674" s="11">
        <v>101.69999694824219</v>
      </c>
      <c r="M6674" s="12">
        <v>56.299999237060547</v>
      </c>
    </row>
    <row r="6675" spans="1:13" x14ac:dyDescent="0.25">
      <c r="A6675" s="9">
        <v>43914.173611111109</v>
      </c>
      <c r="B6675" s="10">
        <v>9.6479997038841248E-2</v>
      </c>
      <c r="C6675" s="10">
        <v>0.12323998659849167</v>
      </c>
      <c r="D6675" s="10">
        <v>0.26907402276992798</v>
      </c>
      <c r="E6675" s="10">
        <v>0</v>
      </c>
      <c r="F6675" s="11">
        <v>0.20000000298023224</v>
      </c>
      <c r="G6675" s="11">
        <v>4.0999999046325684</v>
      </c>
      <c r="H6675" s="10">
        <v>1.180436372756958</v>
      </c>
      <c r="I6675" s="10">
        <v>0.14280000329017639</v>
      </c>
      <c r="J6675" s="11">
        <v>9.3500003814697266</v>
      </c>
      <c r="K6675" s="11">
        <v>26.399999618530273</v>
      </c>
      <c r="L6675" s="11">
        <v>101.69999694824219</v>
      </c>
      <c r="M6675" s="12">
        <v>56.400001525878906</v>
      </c>
    </row>
    <row r="6676" spans="1:13" x14ac:dyDescent="0.25">
      <c r="A6676" s="9">
        <v>43914.177083333336</v>
      </c>
      <c r="B6676" s="10">
        <v>0.14472000300884247</v>
      </c>
      <c r="C6676" s="10">
        <v>0.11297000199556351</v>
      </c>
      <c r="D6676" s="10">
        <v>0.33480203151702881</v>
      </c>
      <c r="E6676" s="10">
        <v>0.13808350265026093</v>
      </c>
      <c r="F6676" s="11">
        <v>0</v>
      </c>
      <c r="G6676" s="11">
        <v>3.7999999523162842</v>
      </c>
      <c r="H6676" s="10">
        <v>1.180436372756958</v>
      </c>
      <c r="I6676" s="10">
        <v>0.14280000329017639</v>
      </c>
      <c r="J6676" s="11">
        <v>9.4600000381469727</v>
      </c>
      <c r="K6676" s="11">
        <v>26.700000762939453</v>
      </c>
      <c r="L6676" s="11">
        <v>101.80000305175781</v>
      </c>
      <c r="M6676" s="12">
        <v>56.200000762939453</v>
      </c>
    </row>
    <row r="6677" spans="1:13" x14ac:dyDescent="0.25">
      <c r="A6677" s="9">
        <v>43914.180555555555</v>
      </c>
      <c r="B6677" s="10">
        <v>9.2459999024868011E-2</v>
      </c>
      <c r="C6677" s="10">
        <v>0.12940199673175812</v>
      </c>
      <c r="D6677" s="10">
        <v>0.27112799882888794</v>
      </c>
      <c r="E6677" s="10">
        <v>0.13808350265026093</v>
      </c>
      <c r="F6677" s="11">
        <v>0</v>
      </c>
      <c r="G6677" s="11">
        <v>0</v>
      </c>
      <c r="H6677" s="10">
        <v>1.180436372756958</v>
      </c>
      <c r="I6677" s="10">
        <v>0.14280000329017639</v>
      </c>
      <c r="J6677" s="11">
        <v>9.4300003051757813</v>
      </c>
      <c r="K6677" s="11">
        <v>26.899999618530273</v>
      </c>
      <c r="L6677" s="11">
        <v>101.69999694824219</v>
      </c>
      <c r="M6677" s="12">
        <v>56.400001525878906</v>
      </c>
    </row>
    <row r="6678" spans="1:13" x14ac:dyDescent="0.25">
      <c r="A6678" s="9">
        <v>43914.184027777781</v>
      </c>
      <c r="B6678" s="10">
        <v>5.3599998354911804E-2</v>
      </c>
      <c r="C6678" s="10">
        <v>0.13351000845432281</v>
      </c>
      <c r="D6678" s="10">
        <v>0.21772399544715881</v>
      </c>
      <c r="E6678" s="10">
        <v>0.13808350265026093</v>
      </c>
      <c r="F6678" s="11">
        <v>5.4000000953674316</v>
      </c>
      <c r="G6678" s="11">
        <v>0.10000000149011612</v>
      </c>
      <c r="H6678" s="10">
        <v>1.180436372756958</v>
      </c>
      <c r="I6678" s="10">
        <v>0.14280000329017639</v>
      </c>
      <c r="J6678" s="11">
        <v>9.369999885559082</v>
      </c>
      <c r="K6678" s="11">
        <v>26.899999618530273</v>
      </c>
      <c r="L6678" s="11">
        <v>101.80000305175781</v>
      </c>
      <c r="M6678" s="12">
        <v>56.200000762939453</v>
      </c>
    </row>
    <row r="6679" spans="1:13" x14ac:dyDescent="0.25">
      <c r="A6679" s="9">
        <v>43914.1875</v>
      </c>
      <c r="B6679" s="10">
        <v>4.6900000423192978E-2</v>
      </c>
      <c r="C6679" s="10">
        <v>0.13145600259304047</v>
      </c>
      <c r="D6679" s="10">
        <v>0.20334599912166595</v>
      </c>
      <c r="E6679" s="10">
        <v>0</v>
      </c>
      <c r="F6679" s="11">
        <v>7.4000000953674316</v>
      </c>
      <c r="G6679" s="11">
        <v>0.89999997615814209</v>
      </c>
      <c r="H6679" s="10">
        <v>1.180436372756958</v>
      </c>
      <c r="I6679" s="10">
        <v>0.14280000329017639</v>
      </c>
      <c r="J6679" s="11">
        <v>9.380000114440918</v>
      </c>
      <c r="K6679" s="11">
        <v>26.5</v>
      </c>
      <c r="L6679" s="11">
        <v>101.80000305175781</v>
      </c>
      <c r="M6679" s="12">
        <v>56.200000762939453</v>
      </c>
    </row>
    <row r="6680" spans="1:13" x14ac:dyDescent="0.25">
      <c r="A6680" s="9">
        <v>43914.190972222219</v>
      </c>
      <c r="B6680" s="10">
        <v>0.12997999787330627</v>
      </c>
      <c r="C6680" s="10">
        <v>0.11913198232650757</v>
      </c>
      <c r="D6680" s="10">
        <v>0.31837001442909241</v>
      </c>
      <c r="E6680" s="10">
        <v>0</v>
      </c>
      <c r="F6680" s="11">
        <v>7.0999999046325684</v>
      </c>
      <c r="G6680" s="11">
        <v>4.9000000953674316</v>
      </c>
      <c r="H6680" s="10">
        <v>1.180436372756958</v>
      </c>
      <c r="I6680" s="10">
        <v>0.14280000329017639</v>
      </c>
      <c r="J6680" s="11">
        <v>9.3199996948242188</v>
      </c>
      <c r="K6680" s="11">
        <v>26.399999618530273</v>
      </c>
      <c r="L6680" s="11">
        <v>101.69999694824219</v>
      </c>
      <c r="M6680" s="12">
        <v>56.099998474121094</v>
      </c>
    </row>
    <row r="6681" spans="1:13" x14ac:dyDescent="0.25">
      <c r="A6681" s="9">
        <v>43914.194444444445</v>
      </c>
      <c r="B6681" s="10">
        <v>0.17419999837875366</v>
      </c>
      <c r="C6681" s="10">
        <v>0.11297000199556351</v>
      </c>
      <c r="D6681" s="10">
        <v>0.37793603539466858</v>
      </c>
      <c r="E6681" s="10">
        <v>0.13808350265026093</v>
      </c>
      <c r="F6681" s="11">
        <v>6.8000001907348633</v>
      </c>
      <c r="G6681" s="11">
        <v>8.1000003814697266</v>
      </c>
      <c r="H6681" s="10">
        <v>1.180436372756958</v>
      </c>
      <c r="I6681" s="10">
        <v>0.14280000329017639</v>
      </c>
      <c r="J6681" s="11">
        <v>9.380000114440918</v>
      </c>
      <c r="K6681" s="11">
        <v>26.399999618530273</v>
      </c>
      <c r="L6681" s="11">
        <v>101.69999694824219</v>
      </c>
      <c r="M6681" s="12">
        <v>56.099998474121094</v>
      </c>
    </row>
    <row r="6682" spans="1:13" x14ac:dyDescent="0.25">
      <c r="A6682" s="9">
        <v>43914.197916666664</v>
      </c>
      <c r="B6682" s="10">
        <v>0.11926000565290451</v>
      </c>
      <c r="C6682" s="10">
        <v>0.12323998659849167</v>
      </c>
      <c r="D6682" s="10">
        <v>0.30604597926139832</v>
      </c>
      <c r="E6682" s="10">
        <v>0.13808350265026093</v>
      </c>
      <c r="F6682" s="11">
        <v>4</v>
      </c>
      <c r="G6682" s="11">
        <v>5.6999998092651367</v>
      </c>
      <c r="H6682" s="10">
        <v>1.2460161447525024</v>
      </c>
      <c r="I6682" s="10">
        <v>0.14280000329017639</v>
      </c>
      <c r="J6682" s="11">
        <v>9.3999996185302734</v>
      </c>
      <c r="K6682" s="11">
        <v>26.399999618530273</v>
      </c>
      <c r="L6682" s="11">
        <v>101.80000305175781</v>
      </c>
      <c r="M6682" s="12">
        <v>56.099998474121094</v>
      </c>
    </row>
    <row r="6683" spans="1:13" x14ac:dyDescent="0.25">
      <c r="A6683" s="9">
        <v>43914.201388888891</v>
      </c>
      <c r="B6683" s="10">
        <v>0.11791999638080597</v>
      </c>
      <c r="C6683" s="10">
        <v>0.12323998659849167</v>
      </c>
      <c r="D6683" s="10">
        <v>0.30399200320243835</v>
      </c>
      <c r="E6683" s="10">
        <v>0.13808350265026093</v>
      </c>
      <c r="F6683" s="11">
        <v>0</v>
      </c>
      <c r="G6683" s="11">
        <v>4.6999998092651367</v>
      </c>
      <c r="H6683" s="10">
        <v>1.2460161447525024</v>
      </c>
      <c r="I6683" s="10">
        <v>0.14280000329017639</v>
      </c>
      <c r="J6683" s="11">
        <v>9.4200000762939453</v>
      </c>
      <c r="K6683" s="11">
        <v>26.399999618530273</v>
      </c>
      <c r="L6683" s="11">
        <v>101.80000305175781</v>
      </c>
      <c r="M6683" s="12">
        <v>56.200000762939453</v>
      </c>
    </row>
    <row r="6684" spans="1:13" x14ac:dyDescent="0.25">
      <c r="A6684" s="9">
        <v>43914.204861111109</v>
      </c>
      <c r="B6684" s="10">
        <v>0.1098800003528595</v>
      </c>
      <c r="C6684" s="10">
        <v>0.12734799087047577</v>
      </c>
      <c r="D6684" s="10">
        <v>0.29577597975730896</v>
      </c>
      <c r="E6684" s="10">
        <v>0</v>
      </c>
      <c r="F6684" s="11">
        <v>0</v>
      </c>
      <c r="G6684" s="11">
        <v>4.3000001907348633</v>
      </c>
      <c r="H6684" s="10">
        <v>1.2460161447525024</v>
      </c>
      <c r="I6684" s="10">
        <v>0.14280000329017639</v>
      </c>
      <c r="J6684" s="11">
        <v>9.3599996566772461</v>
      </c>
      <c r="K6684" s="11">
        <v>26.299999237060547</v>
      </c>
      <c r="L6684" s="11">
        <v>101.69999694824219</v>
      </c>
      <c r="M6684" s="12">
        <v>56.200000762939453</v>
      </c>
    </row>
    <row r="6685" spans="1:13" x14ac:dyDescent="0.25">
      <c r="A6685" s="9">
        <v>43914.208333333336</v>
      </c>
      <c r="B6685" s="10">
        <v>0.15678000450134277</v>
      </c>
      <c r="C6685" s="10">
        <v>0.11913198232650757</v>
      </c>
      <c r="D6685" s="10">
        <v>0.35945001244544983</v>
      </c>
      <c r="E6685" s="10">
        <v>0.13808350265026093</v>
      </c>
      <c r="F6685" s="11">
        <v>0</v>
      </c>
      <c r="G6685" s="11">
        <v>3.2000000476837158</v>
      </c>
      <c r="H6685" s="10">
        <v>1.2460161447525024</v>
      </c>
      <c r="I6685" s="10">
        <v>0.14280000329017639</v>
      </c>
      <c r="J6685" s="11">
        <v>9.2899999618530273</v>
      </c>
      <c r="K6685" s="11">
        <v>26.700000762939453</v>
      </c>
      <c r="L6685" s="11">
        <v>101.80000305175781</v>
      </c>
      <c r="M6685" s="12">
        <v>56.299999237060547</v>
      </c>
    </row>
    <row r="6686" spans="1:13" x14ac:dyDescent="0.25">
      <c r="A6686" s="9">
        <v>43914.211805555555</v>
      </c>
      <c r="B6686" s="10">
        <v>0.14069999754428864</v>
      </c>
      <c r="C6686" s="10">
        <v>0.12323998659849167</v>
      </c>
      <c r="D6686" s="10">
        <v>0.33890998363494873</v>
      </c>
      <c r="E6686" s="10">
        <v>0.13808350265026093</v>
      </c>
      <c r="F6686" s="11">
        <v>0</v>
      </c>
      <c r="G6686" s="11">
        <v>3.9000000953674316</v>
      </c>
      <c r="H6686" s="10">
        <v>1.2460161447525024</v>
      </c>
      <c r="I6686" s="10">
        <v>0.14280000329017639</v>
      </c>
      <c r="J6686" s="11">
        <v>9.4099998474121094</v>
      </c>
      <c r="K6686" s="11">
        <v>26.899999618530273</v>
      </c>
      <c r="L6686" s="11">
        <v>101.80000305175781</v>
      </c>
      <c r="M6686" s="12">
        <v>56.200000762939453</v>
      </c>
    </row>
    <row r="6687" spans="1:13" x14ac:dyDescent="0.25">
      <c r="A6687" s="9">
        <v>43914.215277777781</v>
      </c>
      <c r="B6687" s="10">
        <v>9.51400026679039E-2</v>
      </c>
      <c r="C6687" s="10">
        <v>0.12734799087047577</v>
      </c>
      <c r="D6687" s="10">
        <v>0.27523601055145264</v>
      </c>
      <c r="E6687" s="10">
        <v>0.13808350265026093</v>
      </c>
      <c r="F6687" s="11">
        <v>4.3000001907348633</v>
      </c>
      <c r="G6687" s="11">
        <v>2.0999999046325684</v>
      </c>
      <c r="H6687" s="10">
        <v>1.2460161447525024</v>
      </c>
      <c r="I6687" s="10">
        <v>0.14280000329017639</v>
      </c>
      <c r="J6687" s="11">
        <v>9.3199996948242188</v>
      </c>
      <c r="K6687" s="11">
        <v>26.700000762939453</v>
      </c>
      <c r="L6687" s="11">
        <v>101.69999694824219</v>
      </c>
      <c r="M6687" s="12">
        <v>56</v>
      </c>
    </row>
    <row r="6688" spans="1:13" x14ac:dyDescent="0.25">
      <c r="A6688" s="9">
        <v>43914.21875</v>
      </c>
      <c r="B6688" s="10">
        <v>0.11657999455928802</v>
      </c>
      <c r="C6688" s="10">
        <v>0.12940199673175812</v>
      </c>
      <c r="D6688" s="10">
        <v>0.31015399098396301</v>
      </c>
      <c r="E6688" s="10">
        <v>0.13808350265026093</v>
      </c>
      <c r="F6688" s="11">
        <v>3</v>
      </c>
      <c r="G6688" s="11">
        <v>1.7000000476837158</v>
      </c>
      <c r="H6688" s="10">
        <v>1.2460161447525024</v>
      </c>
      <c r="I6688" s="10">
        <v>0.14280000329017639</v>
      </c>
      <c r="J6688" s="11">
        <v>9.3000001907348633</v>
      </c>
      <c r="K6688" s="11">
        <v>26.399999618530273</v>
      </c>
      <c r="L6688" s="11">
        <v>101.80000305175781</v>
      </c>
      <c r="M6688" s="12">
        <v>56</v>
      </c>
    </row>
    <row r="6689" spans="1:13" x14ac:dyDescent="0.25">
      <c r="A6689" s="9">
        <v>43914.222222222219</v>
      </c>
      <c r="B6689" s="10">
        <v>0.16616000235080719</v>
      </c>
      <c r="C6689" s="10">
        <v>0.12940199673175812</v>
      </c>
      <c r="D6689" s="10">
        <v>0.38409802317619324</v>
      </c>
      <c r="E6689" s="10">
        <v>0.27616700530052185</v>
      </c>
      <c r="F6689" s="11">
        <v>3.4000000953674316</v>
      </c>
      <c r="G6689" s="11">
        <v>4.0999999046325684</v>
      </c>
      <c r="H6689" s="10">
        <v>1.2460161447525024</v>
      </c>
      <c r="I6689" s="10">
        <v>0.14280000329017639</v>
      </c>
      <c r="J6689" s="11">
        <v>9.3299999237060547</v>
      </c>
      <c r="K6689" s="11">
        <v>26.299999237060547</v>
      </c>
      <c r="L6689" s="11">
        <v>101.69999694824219</v>
      </c>
      <c r="M6689" s="12">
        <v>55.900001525878906</v>
      </c>
    </row>
    <row r="6690" spans="1:13" x14ac:dyDescent="0.25">
      <c r="A6690" s="9">
        <v>43914.225694444445</v>
      </c>
      <c r="B6690" s="10">
        <v>0.2854200005531311</v>
      </c>
      <c r="C6690" s="10">
        <v>0.13556401431560516</v>
      </c>
      <c r="D6690" s="10">
        <v>0.57306599617004395</v>
      </c>
      <c r="E6690" s="10">
        <v>0.13808350265026093</v>
      </c>
      <c r="F6690" s="11">
        <v>1.3999999761581421</v>
      </c>
      <c r="G6690" s="11">
        <v>3.7000000476837158</v>
      </c>
      <c r="H6690" s="10">
        <v>1.2460161447525024</v>
      </c>
      <c r="I6690" s="10">
        <v>0.14280000329017639</v>
      </c>
      <c r="J6690" s="11">
        <v>9.3199996948242188</v>
      </c>
      <c r="K6690" s="11">
        <v>26.200000762939453</v>
      </c>
      <c r="L6690" s="11">
        <v>101.69999694824219</v>
      </c>
      <c r="M6690" s="12">
        <v>56.099998474121094</v>
      </c>
    </row>
    <row r="6691" spans="1:13" x14ac:dyDescent="0.25">
      <c r="A6691" s="9">
        <v>43914.229166666664</v>
      </c>
      <c r="B6691" s="10">
        <v>0.35242000222206116</v>
      </c>
      <c r="C6691" s="10">
        <v>0.11913198232650757</v>
      </c>
      <c r="D6691" s="10">
        <v>0.66138797998428345</v>
      </c>
      <c r="E6691" s="10">
        <v>0.13808350265026093</v>
      </c>
      <c r="F6691" s="11">
        <v>0</v>
      </c>
      <c r="G6691" s="11">
        <v>1.8999999761581421</v>
      </c>
      <c r="H6691" s="10">
        <v>1.2460161447525024</v>
      </c>
      <c r="I6691" s="10">
        <v>0.14280000329017639</v>
      </c>
      <c r="J6691" s="11">
        <v>9.3500003814697266</v>
      </c>
      <c r="K6691" s="11">
        <v>26.399999618530273</v>
      </c>
      <c r="L6691" s="11">
        <v>101.80000305175781</v>
      </c>
      <c r="M6691" s="12">
        <v>56.200000762939453</v>
      </c>
    </row>
    <row r="6692" spans="1:13" x14ac:dyDescent="0.25">
      <c r="A6692" s="9">
        <v>43914.232638888891</v>
      </c>
      <c r="B6692" s="10">
        <v>0.25325998663902283</v>
      </c>
      <c r="C6692" s="10">
        <v>0.11707800626754761</v>
      </c>
      <c r="D6692" s="10">
        <v>0.50528401136398315</v>
      </c>
      <c r="E6692" s="10">
        <v>0.13808350265026093</v>
      </c>
      <c r="F6692" s="11">
        <v>2.4000000953674316</v>
      </c>
      <c r="G6692" s="11">
        <v>6.3000001907348633</v>
      </c>
      <c r="H6692" s="10">
        <v>1.2460161447525024</v>
      </c>
      <c r="I6692" s="10">
        <v>0.14280000329017639</v>
      </c>
      <c r="J6692" s="11">
        <v>9.3900003433227539</v>
      </c>
      <c r="K6692" s="11">
        <v>26.299999237060547</v>
      </c>
      <c r="L6692" s="11">
        <v>101.80000305175781</v>
      </c>
      <c r="M6692" s="12">
        <v>56.799999237060547</v>
      </c>
    </row>
    <row r="6693" spans="1:13" x14ac:dyDescent="0.25">
      <c r="A6693" s="9">
        <v>43914.236111111109</v>
      </c>
      <c r="B6693" s="10">
        <v>0.25593999028205872</v>
      </c>
      <c r="C6693" s="10">
        <v>0.12529399991035461</v>
      </c>
      <c r="D6693" s="10">
        <v>0.51966202259063721</v>
      </c>
      <c r="E6693" s="10">
        <v>0.27616700530052185</v>
      </c>
      <c r="F6693" s="11">
        <v>5.3000001907348633</v>
      </c>
      <c r="G6693" s="11">
        <v>11.399999618530273</v>
      </c>
      <c r="H6693" s="10">
        <v>1.2460161447525024</v>
      </c>
      <c r="I6693" s="10">
        <v>0.14280000329017639</v>
      </c>
      <c r="J6693" s="11">
        <v>9.380000114440918</v>
      </c>
      <c r="K6693" s="11">
        <v>26.399999618530273</v>
      </c>
      <c r="L6693" s="11">
        <v>101.69999694824219</v>
      </c>
      <c r="M6693" s="12">
        <v>56.700000762939453</v>
      </c>
    </row>
    <row r="6694" spans="1:13" x14ac:dyDescent="0.25">
      <c r="A6694" s="9">
        <v>43914.239583333336</v>
      </c>
      <c r="B6694" s="10">
        <v>0.30417999625205994</v>
      </c>
      <c r="C6694" s="10">
        <v>0.11297000199556351</v>
      </c>
      <c r="D6694" s="10">
        <v>0.58128196001052856</v>
      </c>
      <c r="E6694" s="10">
        <v>0.13808350265026093</v>
      </c>
      <c r="F6694" s="11">
        <v>4</v>
      </c>
      <c r="G6694" s="11">
        <v>8.3999996185302734</v>
      </c>
      <c r="H6694" s="10">
        <v>1.2460161447525024</v>
      </c>
      <c r="I6694" s="10">
        <v>0.14280000329017639</v>
      </c>
      <c r="J6694" s="11">
        <v>9.3999996185302734</v>
      </c>
      <c r="K6694" s="11">
        <v>26.700000762939453</v>
      </c>
      <c r="L6694" s="11">
        <v>101.69999694824219</v>
      </c>
      <c r="M6694" s="12">
        <v>56.599998474121094</v>
      </c>
    </row>
    <row r="6695" spans="1:13" x14ac:dyDescent="0.25">
      <c r="A6695" s="9">
        <v>43914.243055555555</v>
      </c>
      <c r="B6695" s="10">
        <v>0.24656000733375549</v>
      </c>
      <c r="C6695" s="10">
        <v>0.11707800626754761</v>
      </c>
      <c r="D6695" s="10">
        <v>0.49501398205757141</v>
      </c>
      <c r="E6695" s="10">
        <v>0.27616700530052185</v>
      </c>
      <c r="F6695" s="11">
        <v>17.200000762939453</v>
      </c>
      <c r="G6695" s="11">
        <v>14.300000190734863</v>
      </c>
      <c r="H6695" s="10">
        <v>1.2460161447525024</v>
      </c>
      <c r="I6695" s="10">
        <v>0.21420000493526459</v>
      </c>
      <c r="J6695" s="11">
        <v>9.3400001525878906</v>
      </c>
      <c r="K6695" s="11">
        <v>26.700000762939453</v>
      </c>
      <c r="L6695" s="11">
        <v>101.69999694824219</v>
      </c>
      <c r="M6695" s="12">
        <v>56.599998474121094</v>
      </c>
    </row>
    <row r="6696" spans="1:13" x14ac:dyDescent="0.25">
      <c r="A6696" s="9">
        <v>43914.246527777781</v>
      </c>
      <c r="B6696" s="10">
        <v>0.45827999711036682</v>
      </c>
      <c r="C6696" s="10">
        <v>0.1006460040807724</v>
      </c>
      <c r="D6696" s="10">
        <v>0.80311399698257446</v>
      </c>
      <c r="E6696" s="10">
        <v>0.41425052285194397</v>
      </c>
      <c r="F6696" s="11">
        <v>29.5</v>
      </c>
      <c r="G6696" s="11">
        <v>22.600000381469727</v>
      </c>
      <c r="H6696" s="10">
        <v>1.2460161447525024</v>
      </c>
      <c r="I6696" s="10">
        <v>0.35699999332427979</v>
      </c>
      <c r="J6696" s="11">
        <v>9.380000114440918</v>
      </c>
      <c r="K6696" s="11">
        <v>26.5</v>
      </c>
      <c r="L6696" s="11">
        <v>101.80000305175781</v>
      </c>
      <c r="M6696" s="12">
        <v>56.5</v>
      </c>
    </row>
    <row r="6697" spans="1:13" x14ac:dyDescent="0.25">
      <c r="A6697" s="9">
        <v>43914.25</v>
      </c>
      <c r="B6697" s="10">
        <v>0.56012004613876343</v>
      </c>
      <c r="C6697" s="10">
        <v>9.65379998087883E-2</v>
      </c>
      <c r="D6697" s="10">
        <v>0.95511001348495483</v>
      </c>
      <c r="E6697" s="10">
        <v>0.27616700530052185</v>
      </c>
      <c r="F6697" s="11">
        <v>32.400001525878906</v>
      </c>
      <c r="G6697" s="11">
        <v>26.799999237060547</v>
      </c>
      <c r="H6697" s="10">
        <v>1.2460161447525024</v>
      </c>
      <c r="I6697" s="10">
        <v>0.28560000658035278</v>
      </c>
      <c r="J6697" s="11">
        <v>9.3100004196166992</v>
      </c>
      <c r="K6697" s="11">
        <v>26.399999618530273</v>
      </c>
      <c r="L6697" s="11">
        <v>101.80000305175781</v>
      </c>
      <c r="M6697" s="12">
        <v>56.599998474121094</v>
      </c>
    </row>
    <row r="6698" spans="1:13" x14ac:dyDescent="0.25">
      <c r="A6698" s="9">
        <v>43914.253472222219</v>
      </c>
      <c r="B6698" s="10">
        <v>0.55207997560501099</v>
      </c>
      <c r="C6698" s="10">
        <v>0.11502400040626526</v>
      </c>
      <c r="D6698" s="10">
        <v>0.96127194166183472</v>
      </c>
      <c r="E6698" s="10">
        <v>0.69041752815246582</v>
      </c>
      <c r="F6698" s="11">
        <v>25.600000381469727</v>
      </c>
      <c r="G6698" s="11">
        <v>26.600000381469727</v>
      </c>
      <c r="H6698" s="10">
        <v>1.2460161447525024</v>
      </c>
      <c r="I6698" s="10">
        <v>0.14280000329017639</v>
      </c>
      <c r="J6698" s="11">
        <v>9.380000114440918</v>
      </c>
      <c r="K6698" s="11">
        <v>26.299999237060547</v>
      </c>
      <c r="L6698" s="11">
        <v>101.80000305175781</v>
      </c>
      <c r="M6698" s="12">
        <v>56.400001525878906</v>
      </c>
    </row>
    <row r="6699" spans="1:13" x14ac:dyDescent="0.25">
      <c r="A6699" s="9">
        <v>43914.256944444445</v>
      </c>
      <c r="B6699" s="10">
        <v>0.57620000839233398</v>
      </c>
      <c r="C6699" s="10">
        <v>0.1047540009021759</v>
      </c>
      <c r="D6699" s="10">
        <v>0.98797392845153809</v>
      </c>
      <c r="E6699" s="10">
        <v>0.82850104570388794</v>
      </c>
      <c r="F6699" s="11">
        <v>16</v>
      </c>
      <c r="G6699" s="11">
        <v>21</v>
      </c>
      <c r="H6699" s="10">
        <v>1.2460161447525024</v>
      </c>
      <c r="I6699" s="10">
        <v>0.21420000493526459</v>
      </c>
      <c r="J6699" s="11">
        <v>9.369999885559082</v>
      </c>
      <c r="K6699" s="11">
        <v>26.200000762939453</v>
      </c>
      <c r="L6699" s="11">
        <v>101.69999694824219</v>
      </c>
      <c r="M6699" s="12">
        <v>56.599998474121094</v>
      </c>
    </row>
    <row r="6700" spans="1:13" x14ac:dyDescent="0.25">
      <c r="A6700" s="9">
        <v>43914.260416666664</v>
      </c>
      <c r="B6700" s="10">
        <v>0.60166001319885254</v>
      </c>
      <c r="C6700" s="10">
        <v>9.65379998087883E-2</v>
      </c>
      <c r="D6700" s="10">
        <v>1.0208379030227661</v>
      </c>
      <c r="E6700" s="10">
        <v>1.1046680212020874</v>
      </c>
      <c r="F6700" s="11">
        <v>14.600000381469727</v>
      </c>
      <c r="G6700" s="11">
        <v>21.100000381469727</v>
      </c>
      <c r="H6700" s="10">
        <v>1.2460161447525024</v>
      </c>
      <c r="I6700" s="10">
        <v>0.21420000493526459</v>
      </c>
      <c r="J6700" s="11">
        <v>9.3100004196166992</v>
      </c>
      <c r="K6700" s="11">
        <v>26.299999237060547</v>
      </c>
      <c r="L6700" s="11">
        <v>101.80000305175781</v>
      </c>
      <c r="M6700" s="12">
        <v>56.799999237060547</v>
      </c>
    </row>
    <row r="6701" spans="1:13" x14ac:dyDescent="0.25">
      <c r="A6701" s="9">
        <v>43914.263888888891</v>
      </c>
      <c r="B6701" s="10">
        <v>0.71824002265930176</v>
      </c>
      <c r="C6701" s="10">
        <v>0.10269999504089355</v>
      </c>
      <c r="D6701" s="10">
        <v>1.2036439180374146</v>
      </c>
      <c r="E6701" s="10">
        <v>0.96658456325531006</v>
      </c>
      <c r="F6701" s="11">
        <v>18.899999618530273</v>
      </c>
      <c r="G6701" s="11">
        <v>23.799999237060547</v>
      </c>
      <c r="H6701" s="10">
        <v>1.2460161447525024</v>
      </c>
      <c r="I6701" s="10">
        <v>0.21420000493526459</v>
      </c>
      <c r="J6701" s="11">
        <v>9.3199996948242188</v>
      </c>
      <c r="K6701" s="11">
        <v>26.200000762939453</v>
      </c>
      <c r="L6701" s="11">
        <v>101.69999694824219</v>
      </c>
      <c r="M6701" s="12">
        <v>56.700000762939453</v>
      </c>
    </row>
    <row r="6702" spans="1:13" x14ac:dyDescent="0.25">
      <c r="A6702" s="9">
        <v>43914.267361111109</v>
      </c>
      <c r="B6702" s="10">
        <v>0.84688001871109009</v>
      </c>
      <c r="C6702" s="10">
        <v>9.8591998219490051E-2</v>
      </c>
      <c r="D6702" s="10">
        <v>1.3967199325561523</v>
      </c>
      <c r="E6702" s="10">
        <v>1.1046680212020874</v>
      </c>
      <c r="F6702" s="11">
        <v>25</v>
      </c>
      <c r="G6702" s="11">
        <v>34.299999237060547</v>
      </c>
      <c r="H6702" s="10">
        <v>1.2460161447525024</v>
      </c>
      <c r="I6702" s="10">
        <v>0.28560000658035278</v>
      </c>
      <c r="J6702" s="11">
        <v>9.3999996185302734</v>
      </c>
      <c r="K6702" s="11">
        <v>26.299999237060547</v>
      </c>
      <c r="L6702" s="11">
        <v>101.69999694824219</v>
      </c>
      <c r="M6702" s="12">
        <v>56.700000762939453</v>
      </c>
    </row>
    <row r="6703" spans="1:13" x14ac:dyDescent="0.25">
      <c r="A6703" s="9">
        <v>43914.270833333336</v>
      </c>
      <c r="B6703" s="10">
        <v>0.92727994918823242</v>
      </c>
      <c r="C6703" s="10">
        <v>9.65379998087883E-2</v>
      </c>
      <c r="D6703" s="10">
        <v>1.5158519744873047</v>
      </c>
      <c r="E6703" s="10">
        <v>2.0712523460388184</v>
      </c>
      <c r="F6703" s="11">
        <v>31</v>
      </c>
      <c r="G6703" s="11">
        <v>40</v>
      </c>
      <c r="H6703" s="10">
        <v>1.3115959167480469</v>
      </c>
      <c r="I6703" s="10">
        <v>0.28560000658035278</v>
      </c>
      <c r="J6703" s="11">
        <v>9.3299999237060547</v>
      </c>
      <c r="K6703" s="11">
        <v>26.700000762939453</v>
      </c>
      <c r="L6703" s="11">
        <v>101.69999694824219</v>
      </c>
      <c r="M6703" s="12">
        <v>56.599998474121094</v>
      </c>
    </row>
    <row r="6704" spans="1:13" x14ac:dyDescent="0.25">
      <c r="A6704" s="9">
        <v>43914.274305555555</v>
      </c>
      <c r="B6704" s="10">
        <v>1.2435200214385986</v>
      </c>
      <c r="C6704" s="10">
        <v>8.6267992854118347E-2</v>
      </c>
      <c r="D6704" s="10">
        <v>1.992379903793335</v>
      </c>
      <c r="E6704" s="10">
        <v>2.2093360424041748</v>
      </c>
      <c r="F6704" s="11">
        <v>49.700000762939453</v>
      </c>
      <c r="G6704" s="11">
        <v>50.400001525878906</v>
      </c>
      <c r="H6704" s="10">
        <v>1.3115959167480469</v>
      </c>
      <c r="I6704" s="10">
        <v>0.28560000658035278</v>
      </c>
      <c r="J6704" s="11">
        <v>9.3100004196166992</v>
      </c>
      <c r="K6704" s="11">
        <v>26.600000381469727</v>
      </c>
      <c r="L6704" s="11">
        <v>101.80000305175781</v>
      </c>
      <c r="M6704" s="12">
        <v>56.799999237060547</v>
      </c>
    </row>
    <row r="6705" spans="1:13" x14ac:dyDescent="0.25">
      <c r="A6705" s="9">
        <v>43914.277777777781</v>
      </c>
      <c r="B6705" s="10">
        <v>1.1269400119781494</v>
      </c>
      <c r="C6705" s="10">
        <v>0.11502400040626526</v>
      </c>
      <c r="D6705" s="10">
        <v>1.8424378633499146</v>
      </c>
      <c r="E6705" s="10">
        <v>2.4855029582977295</v>
      </c>
      <c r="F6705" s="11">
        <v>54.700000762939453</v>
      </c>
      <c r="G6705" s="11">
        <v>53.299999237060547</v>
      </c>
      <c r="H6705" s="10">
        <v>1.3115959167480469</v>
      </c>
      <c r="I6705" s="10">
        <v>0.28560000658035278</v>
      </c>
      <c r="J6705" s="11">
        <v>9.3500003814697266</v>
      </c>
      <c r="K6705" s="11">
        <v>26.5</v>
      </c>
      <c r="L6705" s="11">
        <v>101.69999694824219</v>
      </c>
      <c r="M6705" s="12">
        <v>56.700000762939453</v>
      </c>
    </row>
    <row r="6706" spans="1:13" x14ac:dyDescent="0.25">
      <c r="A6706" s="9">
        <v>43914.28125</v>
      </c>
      <c r="B6706" s="10">
        <v>1.1255999803543091</v>
      </c>
      <c r="C6706" s="10">
        <v>0.13761799037456512</v>
      </c>
      <c r="D6706" s="10">
        <v>1.8629778623580933</v>
      </c>
      <c r="E6706" s="10">
        <v>2.2093360424041748</v>
      </c>
      <c r="F6706" s="11">
        <v>47.900001525878906</v>
      </c>
      <c r="G6706" s="11">
        <v>49.299999237060547</v>
      </c>
      <c r="H6706" s="10">
        <v>1.3115959167480469</v>
      </c>
      <c r="I6706" s="10">
        <v>0.35699999332427979</v>
      </c>
      <c r="J6706" s="11">
        <v>9.3400001525878906</v>
      </c>
      <c r="K6706" s="11">
        <v>26.200000762939453</v>
      </c>
      <c r="L6706" s="11">
        <v>101.69999694824219</v>
      </c>
      <c r="M6706" s="12">
        <v>56.5</v>
      </c>
    </row>
    <row r="6707" spans="1:13" x14ac:dyDescent="0.25">
      <c r="A6707" s="9">
        <v>43914.284722222219</v>
      </c>
      <c r="B6707" s="10">
        <v>1.1765199899673462</v>
      </c>
      <c r="C6707" s="10">
        <v>0.10886199027299881</v>
      </c>
      <c r="D6707" s="10">
        <v>1.9122737646102905</v>
      </c>
      <c r="E6707" s="10">
        <v>3.5901710987091064</v>
      </c>
      <c r="F6707" s="11">
        <v>42.200000762939453</v>
      </c>
      <c r="G6707" s="11">
        <v>41.700000762939453</v>
      </c>
      <c r="H6707" s="10">
        <v>1.3115959167480469</v>
      </c>
      <c r="I6707" s="10">
        <v>0.57120001316070557</v>
      </c>
      <c r="J6707" s="11">
        <v>9.380000114440918</v>
      </c>
      <c r="K6707" s="11">
        <v>26.100000381469727</v>
      </c>
      <c r="L6707" s="11">
        <v>101.69999694824219</v>
      </c>
      <c r="M6707" s="12">
        <v>56.400001525878906</v>
      </c>
    </row>
    <row r="6708" spans="1:13" x14ac:dyDescent="0.25">
      <c r="A6708" s="9">
        <v>43914.288194444445</v>
      </c>
      <c r="B6708" s="10">
        <v>1.6843799352645874</v>
      </c>
      <c r="C6708" s="10">
        <v>6.9836005568504333E-2</v>
      </c>
      <c r="D6708" s="10">
        <v>2.6517143249511719</v>
      </c>
      <c r="E6708" s="10">
        <v>4.2805881500244141</v>
      </c>
      <c r="F6708" s="11">
        <v>41.200000762939453</v>
      </c>
      <c r="G6708" s="11">
        <v>46.299999237060547</v>
      </c>
      <c r="H6708" s="10">
        <v>1.3115959167480469</v>
      </c>
      <c r="I6708" s="10">
        <v>0.49979999661445618</v>
      </c>
      <c r="J6708" s="11">
        <v>9.3999996185302734</v>
      </c>
      <c r="K6708" s="11">
        <v>26.200000762939453</v>
      </c>
      <c r="L6708" s="11">
        <v>101.69999694824219</v>
      </c>
      <c r="M6708" s="12">
        <v>56.400001525878906</v>
      </c>
    </row>
    <row r="6709" spans="1:13" x14ac:dyDescent="0.25">
      <c r="A6709" s="9">
        <v>43914.291666666664</v>
      </c>
      <c r="B6709" s="10">
        <v>1.7915799617767334</v>
      </c>
      <c r="C6709" s="10">
        <v>7.5998000800609589E-2</v>
      </c>
      <c r="D6709" s="10">
        <v>2.8221962451934814</v>
      </c>
      <c r="E6709" s="10">
        <v>5.1090898513793945</v>
      </c>
      <c r="F6709" s="11">
        <v>49.200000762939453</v>
      </c>
      <c r="G6709" s="11">
        <v>59.799999237060547</v>
      </c>
      <c r="H6709" s="10">
        <v>1.3115959167480469</v>
      </c>
      <c r="I6709" s="10">
        <v>0.64259999990463257</v>
      </c>
      <c r="J6709" s="11">
        <v>9.380000114440918</v>
      </c>
      <c r="K6709" s="11">
        <v>26.200000762939453</v>
      </c>
      <c r="L6709" s="11">
        <v>101.69999694824219</v>
      </c>
      <c r="M6709" s="12">
        <v>56.5</v>
      </c>
    </row>
    <row r="6710" spans="1:13" x14ac:dyDescent="0.25">
      <c r="A6710" s="9">
        <v>43914.295138888891</v>
      </c>
      <c r="B6710" s="10">
        <v>1.5637800693511963</v>
      </c>
      <c r="C6710" s="10">
        <v>7.8052006661891937E-2</v>
      </c>
      <c r="D6710" s="10">
        <v>2.4771242141723633</v>
      </c>
      <c r="E6710" s="10">
        <v>5.2471733093261719</v>
      </c>
      <c r="F6710" s="11">
        <v>55.099998474121094</v>
      </c>
      <c r="G6710" s="11">
        <v>65.800003051757813</v>
      </c>
      <c r="H6710" s="10">
        <v>1.3115959167480469</v>
      </c>
      <c r="I6710" s="10">
        <v>0.57120001316070557</v>
      </c>
      <c r="J6710" s="11">
        <v>9.3100004196166992</v>
      </c>
      <c r="K6710" s="11">
        <v>26.100000381469727</v>
      </c>
      <c r="L6710" s="11">
        <v>101.69999694824219</v>
      </c>
      <c r="M6710" s="12">
        <v>56.400001525878906</v>
      </c>
    </row>
    <row r="6711" spans="1:13" x14ac:dyDescent="0.25">
      <c r="A6711" s="9">
        <v>43914.298611111109</v>
      </c>
      <c r="B6711" s="10">
        <v>1.8786799907684326</v>
      </c>
      <c r="C6711" s="10">
        <v>5.3403999656438828E-2</v>
      </c>
      <c r="D6711" s="10">
        <v>2.9331121444702148</v>
      </c>
      <c r="E6711" s="10">
        <v>5.9375905990600586</v>
      </c>
      <c r="F6711" s="11">
        <v>54.099998474121094</v>
      </c>
      <c r="G6711" s="11">
        <v>64.599998474121094</v>
      </c>
      <c r="H6711" s="10">
        <v>1.3115959167480469</v>
      </c>
      <c r="I6711" s="10">
        <v>0.57120001316070557</v>
      </c>
      <c r="J6711" s="11">
        <v>9.3199996948242188</v>
      </c>
      <c r="K6711" s="11">
        <v>26.399999618530273</v>
      </c>
      <c r="L6711" s="11">
        <v>101.69999694824219</v>
      </c>
      <c r="M6711" s="12">
        <v>56.599998474121094</v>
      </c>
    </row>
    <row r="6712" spans="1:13" x14ac:dyDescent="0.25">
      <c r="A6712" s="9">
        <v>43914.302083333336</v>
      </c>
      <c r="B6712" s="10">
        <v>1.7058199644088745</v>
      </c>
      <c r="C6712" s="10">
        <v>8.4214001893997192E-2</v>
      </c>
      <c r="D6712" s="10">
        <v>2.6969022750854492</v>
      </c>
      <c r="E6712" s="10">
        <v>4.8329224586486816</v>
      </c>
      <c r="F6712" s="11">
        <v>54.400001525878906</v>
      </c>
      <c r="G6712" s="11">
        <v>66.400001525878906</v>
      </c>
      <c r="H6712" s="10">
        <v>1.3115959167480469</v>
      </c>
      <c r="I6712" s="10">
        <v>0.49979999661445618</v>
      </c>
      <c r="J6712" s="11">
        <v>9.369999885559082</v>
      </c>
      <c r="K6712" s="11">
        <v>26.600000381469727</v>
      </c>
      <c r="L6712" s="11">
        <v>101.69999694824219</v>
      </c>
      <c r="M6712" s="12">
        <v>56.599998474121094</v>
      </c>
    </row>
    <row r="6713" spans="1:13" x14ac:dyDescent="0.25">
      <c r="A6713" s="9">
        <v>43914.305555555555</v>
      </c>
      <c r="B6713" s="10">
        <v>1.6080000400543213</v>
      </c>
      <c r="C6713" s="10">
        <v>8.6267992854118347E-2</v>
      </c>
      <c r="D6713" s="10">
        <v>2.5490140914916992</v>
      </c>
      <c r="E6713" s="10">
        <v>4.8329224586486816</v>
      </c>
      <c r="F6713" s="11">
        <v>67</v>
      </c>
      <c r="G6713" s="11">
        <v>69.900001525878906</v>
      </c>
      <c r="H6713" s="10">
        <v>1.3115959167480469</v>
      </c>
      <c r="I6713" s="10">
        <v>0.49979999661445618</v>
      </c>
      <c r="J6713" s="11">
        <v>9.369999885559082</v>
      </c>
      <c r="K6713" s="11">
        <v>26.700000762939453</v>
      </c>
      <c r="L6713" s="11">
        <v>101.69999694824219</v>
      </c>
      <c r="M6713" s="12">
        <v>56.5</v>
      </c>
    </row>
    <row r="6714" spans="1:13" x14ac:dyDescent="0.25">
      <c r="A6714" s="9">
        <v>43914.309027777781</v>
      </c>
      <c r="B6714" s="10">
        <v>1.4940999746322632</v>
      </c>
      <c r="C6714" s="10">
        <v>0.13761799037456512</v>
      </c>
      <c r="D6714" s="10">
        <v>2.4278280735015869</v>
      </c>
      <c r="E6714" s="10">
        <v>4.0044217109680176</v>
      </c>
      <c r="F6714" s="11">
        <v>76.099998474121094</v>
      </c>
      <c r="G6714" s="11">
        <v>78.5</v>
      </c>
      <c r="H6714" s="10">
        <v>1.3115959167480469</v>
      </c>
      <c r="I6714" s="10">
        <v>0.42840000987052917</v>
      </c>
      <c r="J6714" s="11">
        <v>9.3400001525878906</v>
      </c>
      <c r="K6714" s="11">
        <v>26.299999237060547</v>
      </c>
      <c r="L6714" s="11">
        <v>101.80000305175781</v>
      </c>
      <c r="M6714" s="12">
        <v>56.400001525878906</v>
      </c>
    </row>
    <row r="6715" spans="1:13" x14ac:dyDescent="0.25">
      <c r="A6715" s="9">
        <v>43914.3125</v>
      </c>
      <c r="B6715" s="10">
        <v>2.1681201457977295</v>
      </c>
      <c r="C6715" s="10">
        <v>9.0375997126102448E-2</v>
      </c>
      <c r="D6715" s="10">
        <v>3.413748025894165</v>
      </c>
      <c r="E6715" s="10">
        <v>3.8663382530212402</v>
      </c>
      <c r="F6715" s="11">
        <v>87.400001525878906</v>
      </c>
      <c r="G6715" s="11">
        <v>92.199996948242188</v>
      </c>
      <c r="H6715" s="10">
        <v>1.3115959167480469</v>
      </c>
      <c r="I6715" s="10">
        <v>0.49979999661445618</v>
      </c>
      <c r="J6715" s="11">
        <v>9.380000114440918</v>
      </c>
      <c r="K6715" s="11">
        <v>26.299999237060547</v>
      </c>
      <c r="L6715" s="11">
        <v>101.69999694824219</v>
      </c>
      <c r="M6715" s="12">
        <v>56.599998474121094</v>
      </c>
    </row>
    <row r="6716" spans="1:13" x14ac:dyDescent="0.25">
      <c r="A6716" s="9">
        <v>43914.315972222219</v>
      </c>
      <c r="B6716" s="10">
        <v>2.1279201507568359</v>
      </c>
      <c r="C6716" s="10">
        <v>0.10886199027299881</v>
      </c>
      <c r="D6716" s="10">
        <v>3.3706140518188477</v>
      </c>
      <c r="E6716" s="10">
        <v>3.8663382530212402</v>
      </c>
      <c r="F6716" s="11">
        <v>107.40000152587891</v>
      </c>
      <c r="G6716" s="11">
        <v>115.40000152587891</v>
      </c>
      <c r="H6716" s="10">
        <v>1.3771755695343018</v>
      </c>
      <c r="I6716" s="10">
        <v>0.49979999661445618</v>
      </c>
      <c r="J6716" s="11">
        <v>9.369999885559082</v>
      </c>
      <c r="K6716" s="11">
        <v>26.200000762939453</v>
      </c>
      <c r="L6716" s="11">
        <v>101.69999694824219</v>
      </c>
      <c r="M6716" s="12">
        <v>56.5</v>
      </c>
    </row>
    <row r="6717" spans="1:13" x14ac:dyDescent="0.25">
      <c r="A6717" s="9">
        <v>43914.319444444445</v>
      </c>
      <c r="B6717" s="10">
        <v>1.7996200323104858</v>
      </c>
      <c r="C6717" s="10">
        <v>9.4483993947505951E-2</v>
      </c>
      <c r="D6717" s="10">
        <v>2.85300612449646</v>
      </c>
      <c r="E6717" s="10">
        <v>2.8997535705566406</v>
      </c>
      <c r="F6717" s="11">
        <v>105.80000305175781</v>
      </c>
      <c r="G6717" s="11">
        <v>114</v>
      </c>
      <c r="H6717" s="10">
        <v>1.3115959167480469</v>
      </c>
      <c r="I6717" s="10">
        <v>0.42840000987052917</v>
      </c>
      <c r="J6717" s="11">
        <v>9.3199996948242188</v>
      </c>
      <c r="K6717" s="11">
        <v>26.200000762939453</v>
      </c>
      <c r="L6717" s="11">
        <v>101.80000305175781</v>
      </c>
      <c r="M6717" s="12">
        <v>56.599998474121094</v>
      </c>
    </row>
    <row r="6718" spans="1:13" x14ac:dyDescent="0.25">
      <c r="A6718" s="9">
        <v>43914.322916666664</v>
      </c>
      <c r="B6718" s="10">
        <v>1.8291000127792358</v>
      </c>
      <c r="C6718" s="10">
        <v>7.394399493932724E-2</v>
      </c>
      <c r="D6718" s="10">
        <v>2.8797080516815186</v>
      </c>
      <c r="E6718" s="10">
        <v>3.5901710987091064</v>
      </c>
      <c r="F6718" s="11">
        <v>93</v>
      </c>
      <c r="G6718" s="11">
        <v>99.599998474121094</v>
      </c>
      <c r="H6718" s="10">
        <v>1.3115959167480469</v>
      </c>
      <c r="I6718" s="10">
        <v>0.42840000987052917</v>
      </c>
      <c r="J6718" s="11">
        <v>9.3100004196166992</v>
      </c>
      <c r="K6718" s="11">
        <v>26.100000381469727</v>
      </c>
      <c r="L6718" s="11">
        <v>101.69999694824219</v>
      </c>
      <c r="M6718" s="12">
        <v>56.799999237060547</v>
      </c>
    </row>
    <row r="6719" spans="1:13" x14ac:dyDescent="0.25">
      <c r="A6719" s="9">
        <v>43914.326388888891</v>
      </c>
      <c r="B6719" s="10">
        <v>1.680359959602356</v>
      </c>
      <c r="C6719" s="10">
        <v>8.0105997622013092E-2</v>
      </c>
      <c r="D6719" s="10">
        <v>2.6578760147094727</v>
      </c>
      <c r="E6719" s="10">
        <v>3.5901710987091064</v>
      </c>
      <c r="F6719" s="11">
        <v>92.099998474121094</v>
      </c>
      <c r="G6719" s="11">
        <v>98.300003051757813</v>
      </c>
      <c r="H6719" s="10">
        <v>1.3115959167480469</v>
      </c>
      <c r="I6719" s="10">
        <v>0.42840000987052917</v>
      </c>
      <c r="J6719" s="11">
        <v>9.3000001907348633</v>
      </c>
      <c r="K6719" s="11">
        <v>26.299999237060547</v>
      </c>
      <c r="L6719" s="11">
        <v>101.69999694824219</v>
      </c>
      <c r="M6719" s="12">
        <v>56.900001525878906</v>
      </c>
    </row>
    <row r="6720" spans="1:13" x14ac:dyDescent="0.25">
      <c r="A6720" s="9">
        <v>43914.329861111109</v>
      </c>
      <c r="B6720" s="10">
        <v>1.8880600929260254</v>
      </c>
      <c r="C6720" s="10">
        <v>5.5458005517721176E-2</v>
      </c>
      <c r="D6720" s="10">
        <v>2.9495441913604736</v>
      </c>
      <c r="E6720" s="10">
        <v>3.3140041828155518</v>
      </c>
      <c r="F6720" s="11">
        <v>79.5</v>
      </c>
      <c r="G6720" s="11">
        <v>93.800003051757813</v>
      </c>
      <c r="H6720" s="10">
        <v>1.3771755695343018</v>
      </c>
      <c r="I6720" s="10">
        <v>0.42840000987052917</v>
      </c>
      <c r="J6720" s="11">
        <v>9.3500003814697266</v>
      </c>
      <c r="K6720" s="11">
        <v>26.5</v>
      </c>
      <c r="L6720" s="11">
        <v>101.69999694824219</v>
      </c>
      <c r="M6720" s="12">
        <v>56.799999237060547</v>
      </c>
    </row>
    <row r="6721" spans="1:13" x14ac:dyDescent="0.25">
      <c r="A6721" s="9">
        <v>43914.333333333336</v>
      </c>
      <c r="B6721" s="10">
        <v>1.381540060043335</v>
      </c>
      <c r="C6721" s="10">
        <v>0.1047540009021759</v>
      </c>
      <c r="D6721" s="10">
        <v>2.2224283218383789</v>
      </c>
      <c r="E6721" s="10">
        <v>2.8997535705566406</v>
      </c>
      <c r="F6721" s="11">
        <v>69.099998474121094</v>
      </c>
      <c r="G6721" s="11">
        <v>62.400001525878906</v>
      </c>
      <c r="H6721" s="10">
        <v>1.3771755695343018</v>
      </c>
      <c r="I6721" s="10">
        <v>0.42840000987052917</v>
      </c>
      <c r="J6721" s="11">
        <v>9.2700004577636719</v>
      </c>
      <c r="K6721" s="11">
        <v>26.700000762939453</v>
      </c>
      <c r="L6721" s="11">
        <v>101.69999694824219</v>
      </c>
      <c r="M6721" s="12">
        <v>57</v>
      </c>
    </row>
    <row r="6722" spans="1:13" x14ac:dyDescent="0.25">
      <c r="A6722" s="9">
        <v>43914.336805555555</v>
      </c>
      <c r="B6722" s="10">
        <v>1.7352999448776245</v>
      </c>
      <c r="C6722" s="10">
        <v>6.9836005568504333E-2</v>
      </c>
      <c r="D6722" s="10">
        <v>2.7318201065063477</v>
      </c>
      <c r="E6722" s="10">
        <v>4.1425046920776367</v>
      </c>
      <c r="F6722" s="11">
        <v>75.599998474121094</v>
      </c>
      <c r="G6722" s="11">
        <v>65.599998474121094</v>
      </c>
      <c r="H6722" s="10">
        <v>1.3771755695343018</v>
      </c>
      <c r="I6722" s="10">
        <v>0.49979999661445618</v>
      </c>
      <c r="J6722" s="11">
        <v>9.3100004196166992</v>
      </c>
      <c r="K6722" s="11">
        <v>26.5</v>
      </c>
      <c r="L6722" s="11">
        <v>101.80000305175781</v>
      </c>
      <c r="M6722" s="12">
        <v>57</v>
      </c>
    </row>
    <row r="6723" spans="1:13" x14ac:dyDescent="0.25">
      <c r="A6723" s="9">
        <v>43914.340277777781</v>
      </c>
      <c r="B6723" s="10">
        <v>1.54367995262146</v>
      </c>
      <c r="C6723" s="10">
        <v>9.2430002987384796E-2</v>
      </c>
      <c r="D6723" s="10">
        <v>2.4606921672821045</v>
      </c>
      <c r="E6723" s="10">
        <v>4.2805881500244141</v>
      </c>
      <c r="F6723" s="11">
        <v>89.400001525878906</v>
      </c>
      <c r="G6723" s="11">
        <v>82.599998474121094</v>
      </c>
      <c r="H6723" s="10">
        <v>1.3771755695343018</v>
      </c>
      <c r="I6723" s="10">
        <v>0.49979999661445618</v>
      </c>
      <c r="J6723" s="11">
        <v>9.3599996566772461</v>
      </c>
      <c r="K6723" s="11">
        <v>26.299999237060547</v>
      </c>
      <c r="L6723" s="11">
        <v>101.80000305175781</v>
      </c>
      <c r="M6723" s="12">
        <v>57</v>
      </c>
    </row>
    <row r="6724" spans="1:13" x14ac:dyDescent="0.25">
      <c r="A6724" s="9">
        <v>43914.34375</v>
      </c>
      <c r="B6724" s="10">
        <v>1.7111799716949463</v>
      </c>
      <c r="C6724" s="10">
        <v>6.9836005568504333E-2</v>
      </c>
      <c r="D6724" s="10">
        <v>2.6927943229675293</v>
      </c>
      <c r="E6724" s="10">
        <v>5.1090898513793945</v>
      </c>
      <c r="F6724" s="11">
        <v>98.5</v>
      </c>
      <c r="G6724" s="11">
        <v>96.900001525878906</v>
      </c>
      <c r="H6724" s="10">
        <v>1.3771755695343018</v>
      </c>
      <c r="I6724" s="10">
        <v>0.71399998664855957</v>
      </c>
      <c r="J6724" s="11">
        <v>9.3199996948242188</v>
      </c>
      <c r="K6724" s="11">
        <v>26.299999237060547</v>
      </c>
      <c r="L6724" s="11">
        <v>101.80000305175781</v>
      </c>
      <c r="M6724" s="12">
        <v>56.900001525878906</v>
      </c>
    </row>
    <row r="6725" spans="1:13" x14ac:dyDescent="0.25">
      <c r="A6725" s="9">
        <v>43914.347222222219</v>
      </c>
      <c r="B6725" s="10">
        <v>1.6093399524688721</v>
      </c>
      <c r="C6725" s="10">
        <v>7.8052006661891937E-2</v>
      </c>
      <c r="D6725" s="10">
        <v>2.5469603538513184</v>
      </c>
      <c r="E6725" s="10">
        <v>3.7282547950744629</v>
      </c>
      <c r="F6725" s="11">
        <v>86.699996948242188</v>
      </c>
      <c r="G6725" s="11">
        <v>90.599998474121094</v>
      </c>
      <c r="H6725" s="10">
        <v>1.3771755695343018</v>
      </c>
      <c r="I6725" s="10">
        <v>0.64259999990463257</v>
      </c>
      <c r="J6725" s="11">
        <v>9.2899999618530273</v>
      </c>
      <c r="K6725" s="11">
        <v>26.399999618530273</v>
      </c>
      <c r="L6725" s="11">
        <v>101.69999694824219</v>
      </c>
      <c r="M6725" s="12">
        <v>56.599998474121094</v>
      </c>
    </row>
    <row r="6726" spans="1:13" x14ac:dyDescent="0.25">
      <c r="A6726" s="9">
        <v>43914.350694444445</v>
      </c>
      <c r="B6726" s="10">
        <v>1.3212399482727051</v>
      </c>
      <c r="C6726" s="10">
        <v>0.10269999504089355</v>
      </c>
      <c r="D6726" s="10">
        <v>2.1258902549743652</v>
      </c>
      <c r="E6726" s="10">
        <v>3.037837028503418</v>
      </c>
      <c r="F6726" s="11">
        <v>73.599998474121094</v>
      </c>
      <c r="G6726" s="11">
        <v>79.900001525878906</v>
      </c>
      <c r="H6726" s="10">
        <v>1.3771755695343018</v>
      </c>
      <c r="I6726" s="10">
        <v>0.49979999661445618</v>
      </c>
      <c r="J6726" s="11">
        <v>9.3400001525878906</v>
      </c>
      <c r="K6726" s="11">
        <v>26.200000762939453</v>
      </c>
      <c r="L6726" s="11">
        <v>101.80000305175781</v>
      </c>
      <c r="M6726" s="12">
        <v>56.400001525878906</v>
      </c>
    </row>
    <row r="6727" spans="1:13" x14ac:dyDescent="0.25">
      <c r="A6727" s="9">
        <v>43914.354166666664</v>
      </c>
      <c r="B6727" s="10">
        <v>1.2998000383377075</v>
      </c>
      <c r="C6727" s="10">
        <v>9.2430002987384796E-2</v>
      </c>
      <c r="D6727" s="10">
        <v>2.0848102569580078</v>
      </c>
      <c r="E6727" s="10">
        <v>3.037837028503418</v>
      </c>
      <c r="F6727" s="11">
        <v>61.900001525878906</v>
      </c>
      <c r="G6727" s="11">
        <v>73</v>
      </c>
      <c r="H6727" s="10">
        <v>1.3115959167480469</v>
      </c>
      <c r="I6727" s="10">
        <v>0.49979999661445618</v>
      </c>
      <c r="J6727" s="11">
        <v>9.3199996948242188</v>
      </c>
      <c r="K6727" s="11">
        <v>26.299999237060547</v>
      </c>
      <c r="L6727" s="11">
        <v>101.80000305175781</v>
      </c>
      <c r="M6727" s="12">
        <v>56.200000762939453</v>
      </c>
    </row>
    <row r="6728" spans="1:13" x14ac:dyDescent="0.25">
      <c r="A6728" s="9">
        <v>43914.357638888891</v>
      </c>
      <c r="B6728" s="10">
        <v>1.244860053062439</v>
      </c>
      <c r="C6728" s="10">
        <v>0.1047540009021759</v>
      </c>
      <c r="D6728" s="10">
        <v>2.0129199028015137</v>
      </c>
      <c r="E6728" s="10">
        <v>3.5901710987091064</v>
      </c>
      <c r="F6728" s="11">
        <v>53</v>
      </c>
      <c r="G6728" s="11">
        <v>68.199996948242188</v>
      </c>
      <c r="H6728" s="10">
        <v>1.3115959167480469</v>
      </c>
      <c r="I6728" s="10">
        <v>0.57120001316070557</v>
      </c>
      <c r="J6728" s="11">
        <v>9.3599996566772461</v>
      </c>
      <c r="K6728" s="11">
        <v>26.5</v>
      </c>
      <c r="L6728" s="11">
        <v>101.80000305175781</v>
      </c>
      <c r="M6728" s="12">
        <v>56.099998474121094</v>
      </c>
    </row>
    <row r="6729" spans="1:13" x14ac:dyDescent="0.25">
      <c r="A6729" s="9">
        <v>43914.361111111109</v>
      </c>
      <c r="B6729" s="10">
        <v>1.200640082359314</v>
      </c>
      <c r="C6729" s="10">
        <v>0.1047540009021759</v>
      </c>
      <c r="D6729" s="10">
        <v>1.9451378583908081</v>
      </c>
      <c r="E6729" s="10">
        <v>3.037837028503418</v>
      </c>
      <c r="F6729" s="11">
        <v>48.400001525878906</v>
      </c>
      <c r="G6729" s="11">
        <v>66.699996948242188</v>
      </c>
      <c r="H6729" s="10">
        <v>1.3115959167480469</v>
      </c>
      <c r="I6729" s="10">
        <v>0.42840000987052917</v>
      </c>
      <c r="J6729" s="11">
        <v>9.380000114440918</v>
      </c>
      <c r="K6729" s="11">
        <v>26.700000762939453</v>
      </c>
      <c r="L6729" s="11">
        <v>101.80000305175781</v>
      </c>
      <c r="M6729" s="12">
        <v>56.400001525878906</v>
      </c>
    </row>
    <row r="6730" spans="1:13" x14ac:dyDescent="0.25">
      <c r="A6730" s="9">
        <v>43914.364583333336</v>
      </c>
      <c r="B6730" s="10">
        <v>1.3306199312210083</v>
      </c>
      <c r="C6730" s="10">
        <v>9.4483993947505951E-2</v>
      </c>
      <c r="D6730" s="10">
        <v>2.1341061592102051</v>
      </c>
      <c r="E6730" s="10">
        <v>3.8663382530212402</v>
      </c>
      <c r="F6730" s="11">
        <v>67.599998474121094</v>
      </c>
      <c r="G6730" s="11">
        <v>74.099998474121094</v>
      </c>
      <c r="H6730" s="10">
        <v>1.3115959167480469</v>
      </c>
      <c r="I6730" s="10">
        <v>0.42840000987052917</v>
      </c>
      <c r="J6730" s="11">
        <v>9.3900003433227539</v>
      </c>
      <c r="K6730" s="11">
        <v>26.700000762939453</v>
      </c>
      <c r="L6730" s="11">
        <v>101.80000305175781</v>
      </c>
      <c r="M6730" s="12">
        <v>56.5</v>
      </c>
    </row>
    <row r="6731" spans="1:13" x14ac:dyDescent="0.25">
      <c r="A6731" s="9">
        <v>43914.368055555555</v>
      </c>
      <c r="B6731" s="10">
        <v>1.1872400045394897</v>
      </c>
      <c r="C6731" s="10">
        <v>9.8591998219490051E-2</v>
      </c>
      <c r="D6731" s="10">
        <v>1.91843581199646</v>
      </c>
      <c r="E6731" s="10">
        <v>3.1759204864501953</v>
      </c>
      <c r="F6731" s="11">
        <v>73</v>
      </c>
      <c r="G6731" s="11">
        <v>76.599998474121094</v>
      </c>
      <c r="H6731" s="10">
        <v>1.3115959167480469</v>
      </c>
      <c r="I6731" s="10">
        <v>0.42840000987052917</v>
      </c>
      <c r="J6731" s="11">
        <v>9.3100004196166992</v>
      </c>
      <c r="K6731" s="11">
        <v>26.600000381469727</v>
      </c>
      <c r="L6731" s="11">
        <v>101.69999694824219</v>
      </c>
      <c r="M6731" s="12">
        <v>56.900001525878906</v>
      </c>
    </row>
    <row r="6732" spans="1:13" x14ac:dyDescent="0.25">
      <c r="A6732" s="9">
        <v>43914.371527777781</v>
      </c>
      <c r="B6732" s="10">
        <v>1.7915799617767334</v>
      </c>
      <c r="C6732" s="10">
        <v>6.1620000749826431E-2</v>
      </c>
      <c r="D6732" s="10">
        <v>2.8078181743621826</v>
      </c>
      <c r="E6732" s="10">
        <v>3.3140041828155518</v>
      </c>
      <c r="F6732" s="11">
        <v>79.5</v>
      </c>
      <c r="G6732" s="11">
        <v>81.099998474121094</v>
      </c>
      <c r="H6732" s="10">
        <v>1.3115959167480469</v>
      </c>
      <c r="I6732" s="10">
        <v>0.42840000987052917</v>
      </c>
      <c r="J6732" s="11">
        <v>9.2799997329711914</v>
      </c>
      <c r="K6732" s="11">
        <v>26.299999237060547</v>
      </c>
      <c r="L6732" s="11">
        <v>101.69999694824219</v>
      </c>
      <c r="M6732" s="12">
        <v>57.200000762939453</v>
      </c>
    </row>
    <row r="6733" spans="1:13" x14ac:dyDescent="0.25">
      <c r="A6733" s="9">
        <v>43914.375</v>
      </c>
      <c r="B6733" s="10">
        <v>2.3208799362182617</v>
      </c>
      <c r="C6733" s="10">
        <v>6.1620000749826431E-2</v>
      </c>
      <c r="D6733" s="10">
        <v>3.6191482543945313</v>
      </c>
      <c r="E6733" s="10">
        <v>4.0044217109680176</v>
      </c>
      <c r="F6733" s="11">
        <v>84.900001525878906</v>
      </c>
      <c r="G6733" s="11">
        <v>92.400001525878906</v>
      </c>
      <c r="H6733" s="10">
        <v>1.3115959167480469</v>
      </c>
      <c r="I6733" s="10">
        <v>0.42840000987052917</v>
      </c>
      <c r="J6733" s="11">
        <v>9.2700004577636719</v>
      </c>
      <c r="K6733" s="11">
        <v>26.399999618530273</v>
      </c>
      <c r="L6733" s="11">
        <v>101.69999694824219</v>
      </c>
      <c r="M6733" s="12">
        <v>57.5</v>
      </c>
    </row>
    <row r="6734" spans="1:13" x14ac:dyDescent="0.25">
      <c r="A6734" s="9">
        <v>43914.378472222219</v>
      </c>
      <c r="B6734" s="10">
        <v>1.577180027961731</v>
      </c>
      <c r="C6734" s="10">
        <v>0.10269999504089355</v>
      </c>
      <c r="D6734" s="10">
        <v>2.5202581882476807</v>
      </c>
      <c r="E6734" s="10">
        <v>2.7616701126098633</v>
      </c>
      <c r="F6734" s="11">
        <v>80.400001525878906</v>
      </c>
      <c r="G6734" s="11">
        <v>91.5</v>
      </c>
      <c r="H6734" s="10">
        <v>1.2460161447525024</v>
      </c>
      <c r="I6734" s="10">
        <v>0.42840000987052917</v>
      </c>
      <c r="J6734" s="11">
        <v>9.3400001525878906</v>
      </c>
      <c r="K6734" s="11">
        <v>26.399999618530273</v>
      </c>
      <c r="L6734" s="11">
        <v>101.69999694824219</v>
      </c>
      <c r="M6734" s="12">
        <v>57.5</v>
      </c>
    </row>
    <row r="6735" spans="1:13" x14ac:dyDescent="0.25">
      <c r="A6735" s="9">
        <v>43914.381944444445</v>
      </c>
      <c r="B6735" s="10">
        <v>1.3426799774169922</v>
      </c>
      <c r="C6735" s="10">
        <v>0.11707800626754761</v>
      </c>
      <c r="D6735" s="10">
        <v>2.1751861572265625</v>
      </c>
      <c r="E6735" s="10">
        <v>2.6235866546630859</v>
      </c>
      <c r="F6735" s="11">
        <v>60.700000762939453</v>
      </c>
      <c r="G6735" s="11">
        <v>72.099998474121094</v>
      </c>
      <c r="H6735" s="10">
        <v>1.2460161447525024</v>
      </c>
      <c r="I6735" s="10">
        <v>0.49979999661445618</v>
      </c>
      <c r="J6735" s="11">
        <v>9.3400001525878906</v>
      </c>
      <c r="K6735" s="11">
        <v>26.5</v>
      </c>
      <c r="L6735" s="11">
        <v>101.80000305175781</v>
      </c>
      <c r="M6735" s="12">
        <v>57.900001525878906</v>
      </c>
    </row>
    <row r="6736" spans="1:13" x14ac:dyDescent="0.25">
      <c r="A6736" s="9">
        <v>43914.385416666664</v>
      </c>
      <c r="B6736" s="10">
        <v>1.2127000093460083</v>
      </c>
      <c r="C6736" s="10">
        <v>0.13145600259304047</v>
      </c>
      <c r="D6736" s="10">
        <v>1.988271951675415</v>
      </c>
      <c r="E6736" s="10">
        <v>2.7616701126098633</v>
      </c>
      <c r="F6736" s="11">
        <v>45.5</v>
      </c>
      <c r="G6736" s="11">
        <v>55.700000762939453</v>
      </c>
      <c r="H6736" s="10">
        <v>1.2460161447525024</v>
      </c>
      <c r="I6736" s="10">
        <v>0.49979999661445618</v>
      </c>
      <c r="J6736" s="11">
        <v>9.3000001907348633</v>
      </c>
      <c r="K6736" s="11">
        <v>26.399999618530273</v>
      </c>
      <c r="L6736" s="11">
        <v>101.69999694824219</v>
      </c>
      <c r="M6736" s="12">
        <v>57.900001525878906</v>
      </c>
    </row>
    <row r="6737" spans="1:13" x14ac:dyDescent="0.25">
      <c r="A6737" s="9">
        <v>43914.388888888891</v>
      </c>
      <c r="B6737" s="10">
        <v>1.2971199750900269</v>
      </c>
      <c r="C6737" s="10">
        <v>9.65379998087883E-2</v>
      </c>
      <c r="D6737" s="10">
        <v>2.0848102569580078</v>
      </c>
      <c r="E6737" s="10">
        <v>2.6235866546630859</v>
      </c>
      <c r="F6737" s="11">
        <v>36</v>
      </c>
      <c r="G6737" s="11">
        <v>51.599998474121094</v>
      </c>
      <c r="H6737" s="10">
        <v>1.180436372756958</v>
      </c>
      <c r="I6737" s="10">
        <v>0.35699999332427979</v>
      </c>
      <c r="J6737" s="11">
        <v>9.3400001525878906</v>
      </c>
      <c r="K6737" s="11">
        <v>26.600000381469727</v>
      </c>
      <c r="L6737" s="11">
        <v>101.69999694824219</v>
      </c>
      <c r="M6737" s="12">
        <v>58.200000762939453</v>
      </c>
    </row>
    <row r="6738" spans="1:13" x14ac:dyDescent="0.25">
      <c r="A6738" s="9">
        <v>43914.392361111109</v>
      </c>
      <c r="B6738" s="10">
        <v>1.6133600473403931</v>
      </c>
      <c r="C6738" s="10">
        <v>4.5187998563051224E-2</v>
      </c>
      <c r="D6738" s="10">
        <v>2.5182042121887207</v>
      </c>
      <c r="E6738" s="10">
        <v>2.7616701126098633</v>
      </c>
      <c r="F6738" s="11">
        <v>54.799999237060547</v>
      </c>
      <c r="G6738" s="11">
        <v>61.599998474121094</v>
      </c>
      <c r="H6738" s="10">
        <v>1.180436372756958</v>
      </c>
      <c r="I6738" s="10">
        <v>0.35699999332427979</v>
      </c>
      <c r="J6738" s="11">
        <v>9.2600002288818359</v>
      </c>
      <c r="K6738" s="11">
        <v>26.799999237060547</v>
      </c>
      <c r="L6738" s="11">
        <v>101.80000305175781</v>
      </c>
      <c r="M6738" s="12">
        <v>58.400001525878906</v>
      </c>
    </row>
    <row r="6739" spans="1:13" x14ac:dyDescent="0.25">
      <c r="A6739" s="9">
        <v>43914.395833333336</v>
      </c>
      <c r="B6739" s="10">
        <v>1.1845600605010986</v>
      </c>
      <c r="C6739" s="10">
        <v>0.1006460040807724</v>
      </c>
      <c r="D6739" s="10">
        <v>1.91843581199646</v>
      </c>
      <c r="E6739" s="10">
        <v>2.8997535705566406</v>
      </c>
      <c r="F6739" s="11">
        <v>77.099998474121094</v>
      </c>
      <c r="G6739" s="11">
        <v>77</v>
      </c>
      <c r="H6739" s="10">
        <v>1.180436372756958</v>
      </c>
      <c r="I6739" s="10">
        <v>0.28560000658035278</v>
      </c>
      <c r="J6739" s="11">
        <v>9.3000001907348633</v>
      </c>
      <c r="K6739" s="11">
        <v>26.700000762939453</v>
      </c>
      <c r="L6739" s="11">
        <v>101.80000305175781</v>
      </c>
      <c r="M6739" s="12">
        <v>58</v>
      </c>
    </row>
    <row r="6740" spans="1:13" x14ac:dyDescent="0.25">
      <c r="A6740" s="9">
        <v>43914.399305555555</v>
      </c>
      <c r="B6740" s="10">
        <v>1.2167199850082397</v>
      </c>
      <c r="C6740" s="10">
        <v>0.11091599613428116</v>
      </c>
      <c r="D6740" s="10">
        <v>1.9759478569030762</v>
      </c>
      <c r="E6740" s="10">
        <v>2.6235866546630859</v>
      </c>
      <c r="F6740" s="11">
        <v>71.199996948242188</v>
      </c>
      <c r="G6740" s="11">
        <v>71.900001525878906</v>
      </c>
      <c r="H6740" s="10">
        <v>1.180436372756958</v>
      </c>
      <c r="I6740" s="10">
        <v>0.28560000658035278</v>
      </c>
      <c r="J6740" s="11">
        <v>9.3400001525878906</v>
      </c>
      <c r="K6740" s="11">
        <v>26.600000381469727</v>
      </c>
      <c r="L6740" s="11">
        <v>101.80000305175781</v>
      </c>
      <c r="M6740" s="12">
        <v>58</v>
      </c>
    </row>
    <row r="6741" spans="1:13" x14ac:dyDescent="0.25">
      <c r="A6741" s="9">
        <v>43914.402777777781</v>
      </c>
      <c r="B6741" s="10">
        <v>1.5517200231552124</v>
      </c>
      <c r="C6741" s="10">
        <v>7.5998000800609589E-2</v>
      </c>
      <c r="D6741" s="10">
        <v>2.4565842151641846</v>
      </c>
      <c r="E6741" s="10">
        <v>2.3474195003509521</v>
      </c>
      <c r="F6741" s="11">
        <v>60.799999237060547</v>
      </c>
      <c r="G6741" s="11">
        <v>63.099998474121094</v>
      </c>
      <c r="H6741" s="10">
        <v>1.180436372756958</v>
      </c>
      <c r="I6741" s="10">
        <v>0.28560000658035278</v>
      </c>
      <c r="J6741" s="11">
        <v>9.2799997329711914</v>
      </c>
      <c r="K6741" s="11">
        <v>26.600000381469727</v>
      </c>
      <c r="L6741" s="11">
        <v>101.69999694824219</v>
      </c>
      <c r="M6741" s="12">
        <v>58</v>
      </c>
    </row>
    <row r="6742" spans="1:13" x14ac:dyDescent="0.25">
      <c r="A6742" s="9">
        <v>43914.40625</v>
      </c>
      <c r="B6742" s="10">
        <v>1.1778600215911865</v>
      </c>
      <c r="C6742" s="10">
        <v>0.12323998659849167</v>
      </c>
      <c r="D6742" s="10">
        <v>1.9266519546508789</v>
      </c>
      <c r="E6742" s="10">
        <v>2.2093360424041748</v>
      </c>
      <c r="F6742" s="11">
        <v>48.599998474121094</v>
      </c>
      <c r="G6742" s="11">
        <v>54.200000762939453</v>
      </c>
      <c r="H6742" s="10">
        <v>1.180436372756958</v>
      </c>
      <c r="I6742" s="10">
        <v>0.28560000658035278</v>
      </c>
      <c r="J6742" s="11">
        <v>9.3299999237060547</v>
      </c>
      <c r="K6742" s="11">
        <v>26.600000381469727</v>
      </c>
      <c r="L6742" s="11">
        <v>101.80000305175781</v>
      </c>
      <c r="M6742" s="12">
        <v>57.799999237060547</v>
      </c>
    </row>
    <row r="6743" spans="1:13" x14ac:dyDescent="0.25">
      <c r="A6743" s="9">
        <v>43914.409722222219</v>
      </c>
      <c r="B6743" s="10">
        <v>1.1148799657821655</v>
      </c>
      <c r="C6743" s="10">
        <v>0.13967199623584747</v>
      </c>
      <c r="D6743" s="10">
        <v>1.8506538867950439</v>
      </c>
      <c r="E6743" s="10">
        <v>1.6570020914077759</v>
      </c>
      <c r="F6743" s="11">
        <v>34.400001525878906</v>
      </c>
      <c r="G6743" s="11">
        <v>38.400001525878906</v>
      </c>
      <c r="H6743" s="10">
        <v>1.180436372756958</v>
      </c>
      <c r="I6743" s="10">
        <v>0.21420000493526459</v>
      </c>
      <c r="J6743" s="11">
        <v>9.3100004196166992</v>
      </c>
      <c r="K6743" s="11">
        <v>26.700000762939453</v>
      </c>
      <c r="L6743" s="11">
        <v>101.80000305175781</v>
      </c>
      <c r="M6743" s="12">
        <v>57.599998474121094</v>
      </c>
    </row>
    <row r="6744" spans="1:13" x14ac:dyDescent="0.25">
      <c r="A6744" s="9">
        <v>43914.413194444445</v>
      </c>
      <c r="B6744" s="10">
        <v>1.6093399524688721</v>
      </c>
      <c r="C6744" s="10">
        <v>5.9565998613834381E-2</v>
      </c>
      <c r="D6744" s="10">
        <v>2.5284740924835205</v>
      </c>
      <c r="E6744" s="10">
        <v>2.2093360424041748</v>
      </c>
      <c r="F6744" s="11">
        <v>37.900001525878906</v>
      </c>
      <c r="G6744" s="11">
        <v>42.299999237060547</v>
      </c>
      <c r="H6744" s="10">
        <v>1.180436372756958</v>
      </c>
      <c r="I6744" s="10">
        <v>0.28560000658035278</v>
      </c>
      <c r="J6744" s="11">
        <v>9.3000001907348633</v>
      </c>
      <c r="K6744" s="11">
        <v>26.700000762939453</v>
      </c>
      <c r="L6744" s="11">
        <v>101.69999694824219</v>
      </c>
      <c r="M6744" s="12">
        <v>57.700000762939453</v>
      </c>
    </row>
    <row r="6745" spans="1:13" x14ac:dyDescent="0.25">
      <c r="A6745" s="9">
        <v>43914.416666666664</v>
      </c>
      <c r="B6745" s="10">
        <v>1.7192200422286987</v>
      </c>
      <c r="C6745" s="10">
        <v>9.4483993947505951E-2</v>
      </c>
      <c r="D6745" s="10">
        <v>2.7297661304473877</v>
      </c>
      <c r="E6745" s="10">
        <v>2.4855029582977295</v>
      </c>
      <c r="F6745" s="11">
        <v>41.5</v>
      </c>
      <c r="G6745" s="11">
        <v>53.099998474121094</v>
      </c>
      <c r="H6745" s="10">
        <v>1.180436372756958</v>
      </c>
      <c r="I6745" s="10">
        <v>0.28560000658035278</v>
      </c>
      <c r="J6745" s="11">
        <v>9.3199996948242188</v>
      </c>
      <c r="K6745" s="11">
        <v>26.899999618530273</v>
      </c>
      <c r="L6745" s="11">
        <v>101.80000305175781</v>
      </c>
      <c r="M6745" s="12">
        <v>57.5</v>
      </c>
    </row>
    <row r="6746" spans="1:13" x14ac:dyDescent="0.25">
      <c r="A6746" s="9">
        <v>43914.420138888891</v>
      </c>
      <c r="B6746" s="10">
        <v>1.5798599720001221</v>
      </c>
      <c r="C6746" s="10">
        <v>7.1889989078044891E-2</v>
      </c>
      <c r="D6746" s="10">
        <v>2.4935562610626221</v>
      </c>
      <c r="E6746" s="10">
        <v>2.3474195003509521</v>
      </c>
      <c r="F6746" s="11">
        <v>46</v>
      </c>
      <c r="G6746" s="11">
        <v>55.599998474121094</v>
      </c>
      <c r="H6746" s="10">
        <v>1.114856481552124</v>
      </c>
      <c r="I6746" s="10">
        <v>0.28560000658035278</v>
      </c>
      <c r="J6746" s="11">
        <v>9.3100004196166992</v>
      </c>
      <c r="K6746" s="11">
        <v>27.100000381469727</v>
      </c>
      <c r="L6746" s="11">
        <v>101.69999694824219</v>
      </c>
      <c r="M6746" s="12">
        <v>57.299999237060547</v>
      </c>
    </row>
    <row r="6747" spans="1:13" x14ac:dyDescent="0.25">
      <c r="A6747" s="9">
        <v>43914.423611111109</v>
      </c>
      <c r="B6747" s="10">
        <v>1.7688000202178955</v>
      </c>
      <c r="C6747" s="10">
        <v>4.7241989523172379E-2</v>
      </c>
      <c r="D6747" s="10">
        <v>2.7585220336914063</v>
      </c>
      <c r="E6747" s="10">
        <v>2.8997535705566406</v>
      </c>
      <c r="F6747" s="11">
        <v>60.400001525878906</v>
      </c>
      <c r="G6747" s="11">
        <v>61.700000762939453</v>
      </c>
      <c r="H6747" s="10">
        <v>1.114856481552124</v>
      </c>
      <c r="I6747" s="10">
        <v>0.42840000987052917</v>
      </c>
      <c r="J6747" s="11">
        <v>9.369999885559082</v>
      </c>
      <c r="K6747" s="11">
        <v>27</v>
      </c>
      <c r="L6747" s="11">
        <v>101.69999694824219</v>
      </c>
      <c r="M6747" s="12">
        <v>57.200000762939453</v>
      </c>
    </row>
    <row r="6748" spans="1:13" x14ac:dyDescent="0.25">
      <c r="A6748" s="9">
        <v>43914.427083333336</v>
      </c>
      <c r="B6748" s="10">
        <v>1.9644399881362915</v>
      </c>
      <c r="C6748" s="10">
        <v>1.6431987285614014E-2</v>
      </c>
      <c r="D6748" s="10">
        <v>3.0275962352752686</v>
      </c>
      <c r="E6748" s="10">
        <v>2.4855029582977295</v>
      </c>
      <c r="F6748" s="11">
        <v>72.099998474121094</v>
      </c>
      <c r="G6748" s="11">
        <v>77.800003051757813</v>
      </c>
      <c r="H6748" s="10">
        <v>1.114856481552124</v>
      </c>
      <c r="I6748" s="10">
        <v>0.35699999332427979</v>
      </c>
      <c r="J6748" s="11">
        <v>9.3299999237060547</v>
      </c>
      <c r="K6748" s="11">
        <v>26.899999618530273</v>
      </c>
      <c r="L6748" s="11">
        <v>101.80000305175781</v>
      </c>
      <c r="M6748" s="12">
        <v>57</v>
      </c>
    </row>
    <row r="6749" spans="1:13" x14ac:dyDescent="0.25">
      <c r="A6749" s="9">
        <v>43914.430555555555</v>
      </c>
      <c r="B6749" s="10">
        <v>1.4203999042510986</v>
      </c>
      <c r="C6749" s="10">
        <v>8.2159996032714844E-2</v>
      </c>
      <c r="D6749" s="10">
        <v>2.2614541053771973</v>
      </c>
      <c r="E6749" s="10">
        <v>2.8997535705566406</v>
      </c>
      <c r="F6749" s="11">
        <v>72.900001525878906</v>
      </c>
      <c r="G6749" s="11">
        <v>79.199996948242188</v>
      </c>
      <c r="H6749" s="10">
        <v>1.114856481552124</v>
      </c>
      <c r="I6749" s="10">
        <v>0.28560000658035278</v>
      </c>
      <c r="J6749" s="11">
        <v>9.2700004577636719</v>
      </c>
      <c r="K6749" s="11">
        <v>26.899999618530273</v>
      </c>
      <c r="L6749" s="11">
        <v>101.69999694824219</v>
      </c>
      <c r="M6749" s="12">
        <v>57</v>
      </c>
    </row>
    <row r="6750" spans="1:13" x14ac:dyDescent="0.25">
      <c r="A6750" s="9">
        <v>43914.434027777781</v>
      </c>
      <c r="B6750" s="10">
        <v>1.5463600158691406</v>
      </c>
      <c r="C6750" s="10">
        <v>8.4214001893997192E-2</v>
      </c>
      <c r="D6750" s="10">
        <v>2.4545300006866455</v>
      </c>
      <c r="E6750" s="10">
        <v>2.7616701126098633</v>
      </c>
      <c r="F6750" s="11">
        <v>60.900001525878906</v>
      </c>
      <c r="G6750" s="11">
        <v>68.300003051757813</v>
      </c>
      <c r="H6750" s="10">
        <v>1.180436372756958</v>
      </c>
      <c r="I6750" s="10">
        <v>0.28560000658035278</v>
      </c>
      <c r="J6750" s="11">
        <v>9.3599996566772461</v>
      </c>
      <c r="K6750" s="11">
        <v>27</v>
      </c>
      <c r="L6750" s="11">
        <v>101.80000305175781</v>
      </c>
      <c r="M6750" s="12">
        <v>57</v>
      </c>
    </row>
    <row r="6751" spans="1:13" x14ac:dyDescent="0.25">
      <c r="A6751" s="9">
        <v>43914.4375</v>
      </c>
      <c r="B6751" s="10">
        <v>1.9483599662780762</v>
      </c>
      <c r="C6751" s="10">
        <v>5.9565998613834381E-2</v>
      </c>
      <c r="D6751" s="10">
        <v>3.0460820198059082</v>
      </c>
      <c r="E6751" s="10">
        <v>2.0712523460388184</v>
      </c>
      <c r="F6751" s="11">
        <v>59.200000762939453</v>
      </c>
      <c r="G6751" s="11">
        <v>70.400001525878906</v>
      </c>
      <c r="H6751" s="10">
        <v>1.180436372756958</v>
      </c>
      <c r="I6751" s="10">
        <v>0.21420000493526459</v>
      </c>
      <c r="J6751" s="11">
        <v>9.3599996566772461</v>
      </c>
      <c r="K6751" s="11">
        <v>27.100000381469727</v>
      </c>
      <c r="L6751" s="11">
        <v>101.69999694824219</v>
      </c>
      <c r="M6751" s="12">
        <v>56.799999237060547</v>
      </c>
    </row>
    <row r="6752" spans="1:13" x14ac:dyDescent="0.25">
      <c r="A6752" s="9">
        <v>43914.440972222219</v>
      </c>
      <c r="B6752" s="10">
        <v>2.0434999465942383</v>
      </c>
      <c r="C6752" s="10">
        <v>6.5727993845939636E-2</v>
      </c>
      <c r="D6752" s="10">
        <v>3.1980781555175781</v>
      </c>
      <c r="E6752" s="10">
        <v>2.3474195003509521</v>
      </c>
      <c r="F6752" s="11">
        <v>61.299999237060547</v>
      </c>
      <c r="G6752" s="11">
        <v>74.400001525878906</v>
      </c>
      <c r="H6752" s="10">
        <v>1.114856481552124</v>
      </c>
      <c r="I6752" s="10">
        <v>0.28560000658035278</v>
      </c>
      <c r="J6752" s="11">
        <v>9.3999996185302734</v>
      </c>
      <c r="K6752" s="11">
        <v>27</v>
      </c>
      <c r="L6752" s="11">
        <v>101.80000305175781</v>
      </c>
      <c r="M6752" s="12">
        <v>56.799999237060547</v>
      </c>
    </row>
    <row r="6753" spans="1:13" x14ac:dyDescent="0.25">
      <c r="A6753" s="9">
        <v>43914.444444444445</v>
      </c>
      <c r="B6753" s="10">
        <v>2.4093198776245117</v>
      </c>
      <c r="C6753" s="10">
        <v>6.1620000749826431E-2</v>
      </c>
      <c r="D6753" s="10">
        <v>3.7547121047973633</v>
      </c>
      <c r="E6753" s="10">
        <v>2.7616701126098633</v>
      </c>
      <c r="F6753" s="11">
        <v>70.5</v>
      </c>
      <c r="G6753" s="11">
        <v>86</v>
      </c>
      <c r="H6753" s="10">
        <v>1.114856481552124</v>
      </c>
      <c r="I6753" s="10">
        <v>0.28560000658035278</v>
      </c>
      <c r="J6753" s="11">
        <v>9.2899999618530273</v>
      </c>
      <c r="K6753" s="11">
        <v>27</v>
      </c>
      <c r="L6753" s="11">
        <v>101.80000305175781</v>
      </c>
      <c r="M6753" s="12">
        <v>57.099998474121094</v>
      </c>
    </row>
    <row r="6754" spans="1:13" x14ac:dyDescent="0.25">
      <c r="A6754" s="9">
        <v>43914.447916666664</v>
      </c>
      <c r="B6754" s="10">
        <v>1.318560004234314</v>
      </c>
      <c r="C6754" s="10">
        <v>0.13967199623584747</v>
      </c>
      <c r="D6754" s="10">
        <v>2.1608080863952637</v>
      </c>
      <c r="E6754" s="10">
        <v>2.0712523460388184</v>
      </c>
      <c r="F6754" s="11">
        <v>69.199996948242188</v>
      </c>
      <c r="G6754" s="11">
        <v>81.5</v>
      </c>
      <c r="H6754" s="10">
        <v>1.114856481552124</v>
      </c>
      <c r="I6754" s="10">
        <v>0.28560000658035278</v>
      </c>
      <c r="J6754" s="11">
        <v>9.3000001907348633</v>
      </c>
      <c r="K6754" s="11">
        <v>27.299999237060547</v>
      </c>
      <c r="L6754" s="11">
        <v>101.80000305175781</v>
      </c>
      <c r="M6754" s="12">
        <v>56.900001525878906</v>
      </c>
    </row>
    <row r="6755" spans="1:13" x14ac:dyDescent="0.25">
      <c r="A6755" s="9">
        <v>43914.451388888891</v>
      </c>
      <c r="B6755" s="10">
        <v>1.4002999067306519</v>
      </c>
      <c r="C6755" s="10">
        <v>0.12323998659849167</v>
      </c>
      <c r="D6755" s="10">
        <v>2.2696702480316162</v>
      </c>
      <c r="E6755" s="10">
        <v>1.9331691265106201</v>
      </c>
      <c r="F6755" s="11">
        <v>57.700000762939453</v>
      </c>
      <c r="G6755" s="11">
        <v>64.199996948242188</v>
      </c>
      <c r="H6755" s="10">
        <v>1.114856481552124</v>
      </c>
      <c r="I6755" s="10">
        <v>0.28560000658035278</v>
      </c>
      <c r="J6755" s="11">
        <v>9.3400001525878906</v>
      </c>
      <c r="K6755" s="11">
        <v>27.100000381469727</v>
      </c>
      <c r="L6755" s="11">
        <v>101.69999694824219</v>
      </c>
      <c r="M6755" s="12">
        <v>56.5</v>
      </c>
    </row>
    <row r="6756" spans="1:13" x14ac:dyDescent="0.25">
      <c r="A6756" s="9">
        <v>43914.454861111109</v>
      </c>
      <c r="B6756" s="10">
        <v>1.1778600215911865</v>
      </c>
      <c r="C6756" s="10">
        <v>0.12940199673175812</v>
      </c>
      <c r="D6756" s="10">
        <v>1.9348678588867188</v>
      </c>
      <c r="E6756" s="10">
        <v>1.9331691265106201</v>
      </c>
      <c r="F6756" s="11">
        <v>47.799999237060547</v>
      </c>
      <c r="G6756" s="11">
        <v>48.599998474121094</v>
      </c>
      <c r="H6756" s="10">
        <v>1.114856481552124</v>
      </c>
      <c r="I6756" s="10">
        <v>0.28560000658035278</v>
      </c>
      <c r="J6756" s="11">
        <v>9.2799997329711914</v>
      </c>
      <c r="K6756" s="11">
        <v>27.200000762939453</v>
      </c>
      <c r="L6756" s="11">
        <v>101.80000305175781</v>
      </c>
      <c r="M6756" s="12">
        <v>56.299999237060547</v>
      </c>
    </row>
    <row r="6757" spans="1:13" x14ac:dyDescent="0.25">
      <c r="A6757" s="9">
        <v>43914.458333333336</v>
      </c>
      <c r="B6757" s="10">
        <v>1.4083399772644043</v>
      </c>
      <c r="C6757" s="10">
        <v>0.11707800626754761</v>
      </c>
      <c r="D6757" s="10">
        <v>2.2758321762084961</v>
      </c>
      <c r="E6757" s="10">
        <v>1.6570020914077759</v>
      </c>
      <c r="F6757" s="11">
        <v>50.5</v>
      </c>
      <c r="G6757" s="11">
        <v>55.799999237060547</v>
      </c>
      <c r="H6757" s="10">
        <v>1.114856481552124</v>
      </c>
      <c r="I6757" s="10">
        <v>0.21420000493526459</v>
      </c>
      <c r="J6757" s="11">
        <v>9.3900003433227539</v>
      </c>
      <c r="K6757" s="11">
        <v>27.399999618530273</v>
      </c>
      <c r="L6757" s="11">
        <v>101.80000305175781</v>
      </c>
      <c r="M6757" s="12">
        <v>55.799999237060547</v>
      </c>
    </row>
    <row r="6758" spans="1:13" x14ac:dyDescent="0.25">
      <c r="A6758" s="9">
        <v>43914.461805555555</v>
      </c>
      <c r="B6758" s="10">
        <v>1.0559200048446655</v>
      </c>
      <c r="C6758" s="10">
        <v>0.13761799037456512</v>
      </c>
      <c r="D6758" s="10">
        <v>1.7541159391403198</v>
      </c>
      <c r="E6758" s="10">
        <v>2.2093360424041748</v>
      </c>
      <c r="F6758" s="11">
        <v>50.5</v>
      </c>
      <c r="G6758" s="11">
        <v>58.599998474121094</v>
      </c>
      <c r="H6758" s="10">
        <v>1.114856481552124</v>
      </c>
      <c r="I6758" s="10">
        <v>0.21420000493526459</v>
      </c>
      <c r="J6758" s="11">
        <v>9.369999885559082</v>
      </c>
      <c r="K6758" s="11">
        <v>27.399999618530273</v>
      </c>
      <c r="L6758" s="11">
        <v>101.69999694824219</v>
      </c>
      <c r="M6758" s="12">
        <v>55.900001525878906</v>
      </c>
    </row>
    <row r="6759" spans="1:13" x14ac:dyDescent="0.25">
      <c r="A6759" s="9">
        <v>43914.465277777781</v>
      </c>
      <c r="B6759" s="10">
        <v>0.95274001359939575</v>
      </c>
      <c r="C6759" s="10">
        <v>0.14788800477981567</v>
      </c>
      <c r="D6759" s="10">
        <v>1.6082818508148193</v>
      </c>
      <c r="E6759" s="10">
        <v>2.3474195003509521</v>
      </c>
      <c r="F6759" s="11">
        <v>39.900001525878906</v>
      </c>
      <c r="G6759" s="11">
        <v>51.599998474121094</v>
      </c>
      <c r="H6759" s="10">
        <v>1.114856481552124</v>
      </c>
      <c r="I6759" s="10">
        <v>0.28560000658035278</v>
      </c>
      <c r="J6759" s="11">
        <v>9.380000114440918</v>
      </c>
      <c r="K6759" s="11">
        <v>27.399999618530273</v>
      </c>
      <c r="L6759" s="11">
        <v>101.80000305175781</v>
      </c>
      <c r="M6759" s="12">
        <v>55.900001525878906</v>
      </c>
    </row>
    <row r="6760" spans="1:13" x14ac:dyDescent="0.25">
      <c r="A6760" s="9">
        <v>43914.46875</v>
      </c>
      <c r="B6760" s="10">
        <v>1.0063400268554688</v>
      </c>
      <c r="C6760" s="10">
        <v>0.13556401431560516</v>
      </c>
      <c r="D6760" s="10">
        <v>1.6801719665527344</v>
      </c>
      <c r="E6760" s="10">
        <v>2.3474195003509521</v>
      </c>
      <c r="F6760" s="11">
        <v>33.5</v>
      </c>
      <c r="G6760" s="11">
        <v>46.900001525878906</v>
      </c>
      <c r="H6760" s="10">
        <v>1.114856481552124</v>
      </c>
      <c r="I6760" s="10">
        <v>0.28560000658035278</v>
      </c>
      <c r="J6760" s="11">
        <v>9.369999885559082</v>
      </c>
      <c r="K6760" s="11">
        <v>27.5</v>
      </c>
      <c r="L6760" s="11">
        <v>101.69999694824219</v>
      </c>
      <c r="M6760" s="12">
        <v>56.099998474121094</v>
      </c>
    </row>
    <row r="6761" spans="1:13" x14ac:dyDescent="0.25">
      <c r="A6761" s="9">
        <v>43914.472222222219</v>
      </c>
      <c r="B6761" s="10">
        <v>1.1255999803543091</v>
      </c>
      <c r="C6761" s="10">
        <v>0.11913198232650757</v>
      </c>
      <c r="D6761" s="10">
        <v>1.8444918394088745</v>
      </c>
      <c r="E6761" s="10">
        <v>2.4855029582977295</v>
      </c>
      <c r="F6761" s="11">
        <v>31.700000762939453</v>
      </c>
      <c r="G6761" s="11">
        <v>45.599998474121094</v>
      </c>
      <c r="H6761" s="10">
        <v>1.114856481552124</v>
      </c>
      <c r="I6761" s="10">
        <v>0.28560000658035278</v>
      </c>
      <c r="J6761" s="11">
        <v>9.3900003433227539</v>
      </c>
      <c r="K6761" s="11">
        <v>27.5</v>
      </c>
      <c r="L6761" s="11">
        <v>101.80000305175781</v>
      </c>
      <c r="M6761" s="12">
        <v>56.299999237060547</v>
      </c>
    </row>
    <row r="6762" spans="1:13" x14ac:dyDescent="0.25">
      <c r="A6762" s="9">
        <v>43914.475694444445</v>
      </c>
      <c r="B6762" s="10">
        <v>0.90583997964859009</v>
      </c>
      <c r="C6762" s="10">
        <v>0.13761799037456512</v>
      </c>
      <c r="D6762" s="10">
        <v>1.526121973991394</v>
      </c>
      <c r="E6762" s="10">
        <v>2.0712523460388184</v>
      </c>
      <c r="F6762" s="11">
        <v>32.700000762939453</v>
      </c>
      <c r="G6762" s="11">
        <v>43.400001525878906</v>
      </c>
      <c r="H6762" s="10">
        <v>1.114856481552124</v>
      </c>
      <c r="I6762" s="10">
        <v>0.21420000493526459</v>
      </c>
      <c r="J6762" s="11">
        <v>9.3100004196166992</v>
      </c>
      <c r="K6762" s="11">
        <v>27.600000381469727</v>
      </c>
      <c r="L6762" s="11">
        <v>101.69999694824219</v>
      </c>
      <c r="M6762" s="12">
        <v>56.5</v>
      </c>
    </row>
    <row r="6763" spans="1:13" x14ac:dyDescent="0.25">
      <c r="A6763" s="9">
        <v>43914.479166666664</v>
      </c>
      <c r="B6763" s="10">
        <v>1.5168799161911011</v>
      </c>
      <c r="C6763" s="10">
        <v>6.7781999707221985E-2</v>
      </c>
      <c r="D6763" s="10">
        <v>2.3929102420806885</v>
      </c>
      <c r="E6763" s="10">
        <v>3.037837028503418</v>
      </c>
      <c r="F6763" s="11">
        <v>50.599998474121094</v>
      </c>
      <c r="G6763" s="11">
        <v>51.700000762939453</v>
      </c>
      <c r="H6763" s="10">
        <v>1.180436372756958</v>
      </c>
      <c r="I6763" s="10">
        <v>0.42840000987052917</v>
      </c>
      <c r="J6763" s="11">
        <v>9.3900003433227539</v>
      </c>
      <c r="K6763" s="11">
        <v>27.5</v>
      </c>
      <c r="L6763" s="11">
        <v>101.80000305175781</v>
      </c>
      <c r="M6763" s="12">
        <v>56.599998474121094</v>
      </c>
    </row>
    <row r="6764" spans="1:13" x14ac:dyDescent="0.25">
      <c r="A6764" s="9">
        <v>43914.482638888891</v>
      </c>
      <c r="B6764" s="10">
        <v>1.0492199659347534</v>
      </c>
      <c r="C6764" s="10">
        <v>0.13761799037456512</v>
      </c>
      <c r="D6764" s="10">
        <v>1.7458999156951904</v>
      </c>
      <c r="E6764" s="10">
        <v>1.9331691265106201</v>
      </c>
      <c r="F6764" s="11">
        <v>52.099998474121094</v>
      </c>
      <c r="G6764" s="11">
        <v>62.700000762939453</v>
      </c>
      <c r="H6764" s="10">
        <v>1.180436372756958</v>
      </c>
      <c r="I6764" s="10">
        <v>0.14280000329017639</v>
      </c>
      <c r="J6764" s="11">
        <v>9.2899999618530273</v>
      </c>
      <c r="K6764" s="11">
        <v>27.600000381469727</v>
      </c>
      <c r="L6764" s="11">
        <v>101.80000305175781</v>
      </c>
      <c r="M6764" s="12">
        <v>55.900001525878906</v>
      </c>
    </row>
    <row r="6765" spans="1:13" x14ac:dyDescent="0.25">
      <c r="A6765" s="9">
        <v>43914.486111111109</v>
      </c>
      <c r="B6765" s="10">
        <v>1.2676399946212769</v>
      </c>
      <c r="C6765" s="10">
        <v>0.10269999504089355</v>
      </c>
      <c r="D6765" s="10">
        <v>2.0457839965820313</v>
      </c>
      <c r="E6765" s="10">
        <v>2.4855029582977295</v>
      </c>
      <c r="F6765" s="11">
        <v>40.900001525878906</v>
      </c>
      <c r="G6765" s="11">
        <v>46.700000762939453</v>
      </c>
      <c r="H6765" s="10">
        <v>1.180436372756958</v>
      </c>
      <c r="I6765" s="10">
        <v>0.28560000658035278</v>
      </c>
      <c r="J6765" s="11">
        <v>9.3400001525878906</v>
      </c>
      <c r="K6765" s="11">
        <v>27.700000762939453</v>
      </c>
      <c r="L6765" s="11">
        <v>101.80000305175781</v>
      </c>
      <c r="M6765" s="12">
        <v>55.799999237060547</v>
      </c>
    </row>
    <row r="6766" spans="1:13" x14ac:dyDescent="0.25">
      <c r="A6766" s="9">
        <v>43914.489583333336</v>
      </c>
      <c r="B6766" s="10">
        <v>1.1175600290298462</v>
      </c>
      <c r="C6766" s="10">
        <v>0.12734799087047577</v>
      </c>
      <c r="D6766" s="10">
        <v>1.8403838872909546</v>
      </c>
      <c r="E6766" s="10">
        <v>2.4855029582977295</v>
      </c>
      <c r="F6766" s="11">
        <v>42.900001525878906</v>
      </c>
      <c r="G6766" s="11">
        <v>50.299999237060547</v>
      </c>
      <c r="H6766" s="10">
        <v>1.114856481552124</v>
      </c>
      <c r="I6766" s="10">
        <v>0.28560000658035278</v>
      </c>
      <c r="J6766" s="11">
        <v>9.3500003814697266</v>
      </c>
      <c r="K6766" s="11">
        <v>27.799999237060547</v>
      </c>
      <c r="L6766" s="11">
        <v>101.80000305175781</v>
      </c>
      <c r="M6766" s="12">
        <v>55.400001525878906</v>
      </c>
    </row>
    <row r="6767" spans="1:13" x14ac:dyDescent="0.25">
      <c r="A6767" s="9">
        <v>43914.493055555555</v>
      </c>
      <c r="B6767" s="10">
        <v>1.3118599653244019</v>
      </c>
      <c r="C6767" s="10">
        <v>0.12734799087047577</v>
      </c>
      <c r="D6767" s="10">
        <v>2.1382143497467041</v>
      </c>
      <c r="E6767" s="10">
        <v>2.6235866546630859</v>
      </c>
      <c r="F6767" s="11">
        <v>43.700000762939453</v>
      </c>
      <c r="G6767" s="11">
        <v>53</v>
      </c>
      <c r="H6767" s="10">
        <v>1.114856481552124</v>
      </c>
      <c r="I6767" s="10">
        <v>0.28560000658035278</v>
      </c>
      <c r="J6767" s="11">
        <v>9.3400001525878906</v>
      </c>
      <c r="K6767" s="11">
        <v>27.899999618530273</v>
      </c>
      <c r="L6767" s="11">
        <v>101.80000305175781</v>
      </c>
      <c r="M6767" s="12">
        <v>55</v>
      </c>
    </row>
    <row r="6768" spans="1:13" x14ac:dyDescent="0.25">
      <c r="A6768" s="9">
        <v>43914.496527777781</v>
      </c>
      <c r="B6768" s="10">
        <v>1.7527199983596802</v>
      </c>
      <c r="C6768" s="10">
        <v>9.0375997126102448E-2</v>
      </c>
      <c r="D6768" s="10">
        <v>2.774954080581665</v>
      </c>
      <c r="E6768" s="10">
        <v>2.7616701126098633</v>
      </c>
      <c r="F6768" s="11">
        <v>54.099998474121094</v>
      </c>
      <c r="G6768" s="11">
        <v>71</v>
      </c>
      <c r="H6768" s="10">
        <v>1.114856481552124</v>
      </c>
      <c r="I6768" s="10">
        <v>0.28560000658035278</v>
      </c>
      <c r="J6768" s="11">
        <v>9.369999885559082</v>
      </c>
      <c r="K6768" s="11">
        <v>27.700000762939453</v>
      </c>
      <c r="L6768" s="11">
        <v>101.80000305175781</v>
      </c>
      <c r="M6768" s="12">
        <v>54.900001525878906</v>
      </c>
    </row>
    <row r="6769" spans="1:13" x14ac:dyDescent="0.25">
      <c r="A6769" s="9">
        <v>43914.5</v>
      </c>
      <c r="B6769" s="10">
        <v>1.5249199867248535</v>
      </c>
      <c r="C6769" s="10">
        <v>0.12529399991035461</v>
      </c>
      <c r="D6769" s="10">
        <v>2.4606921672821045</v>
      </c>
      <c r="E6769" s="10">
        <v>2.4855029582977295</v>
      </c>
      <c r="F6769" s="11">
        <v>51</v>
      </c>
      <c r="G6769" s="11">
        <v>74.199996948242188</v>
      </c>
      <c r="H6769" s="10">
        <v>1.114856481552124</v>
      </c>
      <c r="I6769" s="10">
        <v>0.28560000658035278</v>
      </c>
      <c r="J6769" s="11">
        <v>9.3299999237060547</v>
      </c>
      <c r="K6769" s="11">
        <v>27.799999237060547</v>
      </c>
      <c r="L6769" s="11">
        <v>101.80000305175781</v>
      </c>
      <c r="M6769" s="12">
        <v>54.700000762939453</v>
      </c>
    </row>
    <row r="6770" spans="1:13" x14ac:dyDescent="0.25">
      <c r="A6770" s="9">
        <v>43914.503472222219</v>
      </c>
      <c r="B6770" s="10">
        <v>1.1456999778747559</v>
      </c>
      <c r="C6770" s="10">
        <v>0.15815800428390503</v>
      </c>
      <c r="D6770" s="10">
        <v>1.9163819551467896</v>
      </c>
      <c r="E6770" s="10">
        <v>2.2093360424041748</v>
      </c>
      <c r="F6770" s="11">
        <v>60.5</v>
      </c>
      <c r="G6770" s="11">
        <v>65.5</v>
      </c>
      <c r="H6770" s="10">
        <v>1.114856481552124</v>
      </c>
      <c r="I6770" s="10">
        <v>0.21420000493526459</v>
      </c>
      <c r="J6770" s="11">
        <v>9.369999885559082</v>
      </c>
      <c r="K6770" s="11">
        <v>27.700000762939453</v>
      </c>
      <c r="L6770" s="11">
        <v>101.69999694824219</v>
      </c>
      <c r="M6770" s="12">
        <v>54.299999237060547</v>
      </c>
    </row>
    <row r="6771" spans="1:13" x14ac:dyDescent="0.25">
      <c r="A6771" s="9">
        <v>43914.506944444445</v>
      </c>
      <c r="B6771" s="10">
        <v>1.2261000871658325</v>
      </c>
      <c r="C6771" s="10">
        <v>0.14172600209712982</v>
      </c>
      <c r="D6771" s="10">
        <v>2.0211360454559326</v>
      </c>
      <c r="E6771" s="10">
        <v>1.6570020914077759</v>
      </c>
      <c r="F6771" s="11">
        <v>46.299999237060547</v>
      </c>
      <c r="G6771" s="11">
        <v>45.099998474121094</v>
      </c>
      <c r="H6771" s="10">
        <v>1.114856481552124</v>
      </c>
      <c r="I6771" s="10">
        <v>0.21420000493526459</v>
      </c>
      <c r="J6771" s="11">
        <v>9.3999996185302734</v>
      </c>
      <c r="K6771" s="11">
        <v>27.799999237060547</v>
      </c>
      <c r="L6771" s="11">
        <v>101.69999694824219</v>
      </c>
      <c r="M6771" s="12">
        <v>53.799999237060547</v>
      </c>
    </row>
    <row r="6772" spans="1:13" x14ac:dyDescent="0.25">
      <c r="A6772" s="9">
        <v>43914.510416666664</v>
      </c>
      <c r="B6772" s="10">
        <v>1.4686399698257446</v>
      </c>
      <c r="C6772" s="10">
        <v>0.12323998659849167</v>
      </c>
      <c r="D6772" s="10">
        <v>2.3744242191314697</v>
      </c>
      <c r="E6772" s="10">
        <v>1.9331691265106201</v>
      </c>
      <c r="F6772" s="11">
        <v>54.400001525878906</v>
      </c>
      <c r="G6772" s="11">
        <v>54.5</v>
      </c>
      <c r="H6772" s="10">
        <v>1.114856481552124</v>
      </c>
      <c r="I6772" s="10">
        <v>0.21420000493526459</v>
      </c>
      <c r="J6772" s="11">
        <v>9.3000001907348633</v>
      </c>
      <c r="K6772" s="11">
        <v>28</v>
      </c>
      <c r="L6772" s="11">
        <v>101.80000305175781</v>
      </c>
      <c r="M6772" s="12">
        <v>54.200000762939453</v>
      </c>
    </row>
    <row r="6773" spans="1:13" x14ac:dyDescent="0.25">
      <c r="A6773" s="9">
        <v>43914.513888888891</v>
      </c>
      <c r="B6773" s="10">
        <v>1.8585799932479858</v>
      </c>
      <c r="C6773" s="10">
        <v>0.12323998659849167</v>
      </c>
      <c r="D6773" s="10">
        <v>2.9721381664276123</v>
      </c>
      <c r="E6773" s="10">
        <v>2.6235866546630859</v>
      </c>
      <c r="F6773" s="11">
        <v>56.599998474121094</v>
      </c>
      <c r="G6773" s="11">
        <v>65.699996948242188</v>
      </c>
      <c r="H6773" s="10">
        <v>1.114856481552124</v>
      </c>
      <c r="I6773" s="10">
        <v>0.28560000658035278</v>
      </c>
      <c r="J6773" s="11">
        <v>9.2700004577636719</v>
      </c>
      <c r="K6773" s="11">
        <v>28</v>
      </c>
      <c r="L6773" s="11">
        <v>101.69999694824219</v>
      </c>
      <c r="M6773" s="12">
        <v>54.5</v>
      </c>
    </row>
    <row r="6774" spans="1:13" x14ac:dyDescent="0.25">
      <c r="A6774" s="9">
        <v>43914.517361111109</v>
      </c>
      <c r="B6774" s="10">
        <v>1.0331400632858276</v>
      </c>
      <c r="C6774" s="10">
        <v>0.18691399693489075</v>
      </c>
      <c r="D6774" s="10">
        <v>1.7705479860305786</v>
      </c>
      <c r="E6774" s="10">
        <v>1.7950855493545532</v>
      </c>
      <c r="F6774" s="11">
        <v>50.900001525878906</v>
      </c>
      <c r="G6774" s="11">
        <v>63.400001525878906</v>
      </c>
      <c r="H6774" s="10">
        <v>1.114856481552124</v>
      </c>
      <c r="I6774" s="10">
        <v>0.21420000493526459</v>
      </c>
      <c r="J6774" s="11">
        <v>9.380000114440918</v>
      </c>
      <c r="K6774" s="11">
        <v>28.100000381469727</v>
      </c>
      <c r="L6774" s="11">
        <v>101.80000305175781</v>
      </c>
      <c r="M6774" s="12">
        <v>54.400001525878906</v>
      </c>
    </row>
    <row r="6775" spans="1:13" x14ac:dyDescent="0.25">
      <c r="A6775" s="9">
        <v>43914.520833333336</v>
      </c>
      <c r="B6775" s="10">
        <v>1.5209000110626221</v>
      </c>
      <c r="C6775" s="10">
        <v>0.10269999504089355</v>
      </c>
      <c r="D6775" s="10">
        <v>2.4339902400970459</v>
      </c>
      <c r="E6775" s="10">
        <v>1.7950855493545532</v>
      </c>
      <c r="F6775" s="11">
        <v>41.700000762939453</v>
      </c>
      <c r="G6775" s="11">
        <v>49.099998474121094</v>
      </c>
      <c r="H6775" s="10">
        <v>1.114856481552124</v>
      </c>
      <c r="I6775" s="10">
        <v>0.21420000493526459</v>
      </c>
      <c r="J6775" s="11">
        <v>9.3100004196166992</v>
      </c>
      <c r="K6775" s="11">
        <v>28</v>
      </c>
      <c r="L6775" s="11">
        <v>101.80000305175781</v>
      </c>
      <c r="M6775" s="12">
        <v>54.700000762939453</v>
      </c>
    </row>
    <row r="6776" spans="1:13" x14ac:dyDescent="0.25">
      <c r="A6776" s="9">
        <v>43914.524305555555</v>
      </c>
      <c r="B6776" s="10">
        <v>1.2368199825286865</v>
      </c>
      <c r="C6776" s="10">
        <v>0.12323998659849167</v>
      </c>
      <c r="D6776" s="10">
        <v>2.0190820693969727</v>
      </c>
      <c r="E6776" s="10">
        <v>2.0712523460388184</v>
      </c>
      <c r="F6776" s="11">
        <v>34.299999237060547</v>
      </c>
      <c r="G6776" s="11">
        <v>46.400001525878906</v>
      </c>
      <c r="H6776" s="10">
        <v>1.114856481552124</v>
      </c>
      <c r="I6776" s="10">
        <v>0.21420000493526459</v>
      </c>
      <c r="J6776" s="11">
        <v>9.3100004196166992</v>
      </c>
      <c r="K6776" s="11">
        <v>27.899999618530273</v>
      </c>
      <c r="L6776" s="11">
        <v>101.69999694824219</v>
      </c>
      <c r="M6776" s="12">
        <v>54.900001525878906</v>
      </c>
    </row>
    <row r="6777" spans="1:13" x14ac:dyDescent="0.25">
      <c r="A6777" s="9">
        <v>43914.527777777781</v>
      </c>
      <c r="B6777" s="10">
        <v>1.3158799409866333</v>
      </c>
      <c r="C6777" s="10">
        <v>0.14788800477981567</v>
      </c>
      <c r="D6777" s="10">
        <v>2.1649162769317627</v>
      </c>
      <c r="E6777" s="10">
        <v>1.6570020914077759</v>
      </c>
      <c r="F6777" s="11">
        <v>44.400001525878906</v>
      </c>
      <c r="G6777" s="11">
        <v>46.799999237060547</v>
      </c>
      <c r="H6777" s="10">
        <v>1.114856481552124</v>
      </c>
      <c r="I6777" s="10">
        <v>0.21420000493526459</v>
      </c>
      <c r="J6777" s="11">
        <v>9.3100004196166992</v>
      </c>
      <c r="K6777" s="11">
        <v>28</v>
      </c>
      <c r="L6777" s="11">
        <v>101.69999694824219</v>
      </c>
      <c r="M6777" s="12">
        <v>55</v>
      </c>
    </row>
    <row r="6778" spans="1:13" x14ac:dyDescent="0.25">
      <c r="A6778" s="9">
        <v>43914.53125</v>
      </c>
      <c r="B6778" s="10">
        <v>1.2649600505828857</v>
      </c>
      <c r="C6778" s="10">
        <v>0.12118598818778992</v>
      </c>
      <c r="D6778" s="10">
        <v>2.0601620674133301</v>
      </c>
      <c r="E6778" s="10">
        <v>1.7950855493545532</v>
      </c>
      <c r="F6778" s="11">
        <v>48</v>
      </c>
      <c r="G6778" s="11">
        <v>45.900001525878906</v>
      </c>
      <c r="H6778" s="10">
        <v>1.114856481552124</v>
      </c>
      <c r="I6778" s="10">
        <v>0.21420000493526459</v>
      </c>
      <c r="J6778" s="11">
        <v>9.3900003433227539</v>
      </c>
      <c r="K6778" s="11">
        <v>28</v>
      </c>
      <c r="L6778" s="11">
        <v>101.80000305175781</v>
      </c>
      <c r="M6778" s="12">
        <v>55.299999237060547</v>
      </c>
    </row>
    <row r="6779" spans="1:13" x14ac:dyDescent="0.25">
      <c r="A6779" s="9">
        <v>43914.534722222219</v>
      </c>
      <c r="B6779" s="10">
        <v>1.0545799732208252</v>
      </c>
      <c r="C6779" s="10">
        <v>0.12940199673175812</v>
      </c>
      <c r="D6779" s="10">
        <v>1.7458999156951904</v>
      </c>
      <c r="E6779" s="10">
        <v>1.7950855493545532</v>
      </c>
      <c r="F6779" s="11">
        <v>52.400001525878906</v>
      </c>
      <c r="G6779" s="11">
        <v>51.5</v>
      </c>
      <c r="H6779" s="10">
        <v>1.114856481552124</v>
      </c>
      <c r="I6779" s="10">
        <v>0.28560000658035278</v>
      </c>
      <c r="J6779" s="11">
        <v>9.3599996566772461</v>
      </c>
      <c r="K6779" s="11">
        <v>28.100000381469727</v>
      </c>
      <c r="L6779" s="11">
        <v>101.80000305175781</v>
      </c>
      <c r="M6779" s="12">
        <v>55.5</v>
      </c>
    </row>
    <row r="6780" spans="1:13" x14ac:dyDescent="0.25">
      <c r="A6780" s="9">
        <v>43914.538194444445</v>
      </c>
      <c r="B6780" s="10">
        <v>1.0586000680923462</v>
      </c>
      <c r="C6780" s="10">
        <v>0.11502400040626526</v>
      </c>
      <c r="D6780" s="10">
        <v>1.7356299161911011</v>
      </c>
      <c r="E6780" s="10">
        <v>2.0712523460388184</v>
      </c>
      <c r="F6780" s="11">
        <v>44.599998474121094</v>
      </c>
      <c r="G6780" s="11">
        <v>45.799999237060547</v>
      </c>
      <c r="H6780" s="10">
        <v>1.114856481552124</v>
      </c>
      <c r="I6780" s="10">
        <v>0.28560000658035278</v>
      </c>
      <c r="J6780" s="11">
        <v>9.4099998474121094</v>
      </c>
      <c r="K6780" s="11">
        <v>28</v>
      </c>
      <c r="L6780" s="11">
        <v>101.80000305175781</v>
      </c>
      <c r="M6780" s="12">
        <v>55.700000762939453</v>
      </c>
    </row>
    <row r="6781" spans="1:13" x14ac:dyDescent="0.25">
      <c r="A6781" s="9">
        <v>43914.541666666664</v>
      </c>
      <c r="B6781" s="10">
        <v>1.0545799732208252</v>
      </c>
      <c r="C6781" s="10">
        <v>0.13967199623584747</v>
      </c>
      <c r="D6781" s="10">
        <v>1.7561699151992798</v>
      </c>
      <c r="E6781" s="10">
        <v>2.3474195003509521</v>
      </c>
      <c r="F6781" s="11">
        <v>49.5</v>
      </c>
      <c r="G6781" s="11">
        <v>54.599998474121094</v>
      </c>
      <c r="H6781" s="10">
        <v>1.114856481552124</v>
      </c>
      <c r="I6781" s="10">
        <v>0.28560000658035278</v>
      </c>
      <c r="J6781" s="11">
        <v>9.3299999237060547</v>
      </c>
      <c r="K6781" s="11">
        <v>27.899999618530273</v>
      </c>
      <c r="L6781" s="11">
        <v>101.80000305175781</v>
      </c>
      <c r="M6781" s="12">
        <v>56.200000762939453</v>
      </c>
    </row>
    <row r="6782" spans="1:13" x14ac:dyDescent="0.25">
      <c r="A6782" s="9">
        <v>43914.545138888891</v>
      </c>
      <c r="B6782" s="10">
        <v>0.84956002235412598</v>
      </c>
      <c r="C6782" s="10">
        <v>0.14788800477981567</v>
      </c>
      <c r="D6782" s="10">
        <v>1.4501239061355591</v>
      </c>
      <c r="E6782" s="10">
        <v>1.7950855493545532</v>
      </c>
      <c r="F6782" s="11">
        <v>48.900001525878906</v>
      </c>
      <c r="G6782" s="11">
        <v>57.099998474121094</v>
      </c>
      <c r="H6782" s="10">
        <v>1.114856481552124</v>
      </c>
      <c r="I6782" s="10">
        <v>0.28560000658035278</v>
      </c>
      <c r="J6782" s="11">
        <v>9.3400001525878906</v>
      </c>
      <c r="K6782" s="11">
        <v>28</v>
      </c>
      <c r="L6782" s="11">
        <v>101.69999694824219</v>
      </c>
      <c r="M6782" s="12">
        <v>56.599998474121094</v>
      </c>
    </row>
    <row r="6783" spans="1:13" x14ac:dyDescent="0.25">
      <c r="A6783" s="9">
        <v>43914.548611111109</v>
      </c>
      <c r="B6783" s="10">
        <v>1.3172199726104736</v>
      </c>
      <c r="C6783" s="10">
        <v>0.10269999504089355</v>
      </c>
      <c r="D6783" s="10">
        <v>2.1217820644378662</v>
      </c>
      <c r="E6783" s="10">
        <v>2.2093360424041748</v>
      </c>
      <c r="F6783" s="11">
        <v>43.5</v>
      </c>
      <c r="G6783" s="11">
        <v>59.700000762939453</v>
      </c>
      <c r="H6783" s="10">
        <v>1.114856481552124</v>
      </c>
      <c r="I6783" s="10">
        <v>0.28560000658035278</v>
      </c>
      <c r="J6783" s="11">
        <v>9.4099998474121094</v>
      </c>
      <c r="K6783" s="11">
        <v>27.899999618530273</v>
      </c>
      <c r="L6783" s="11">
        <v>101.80000305175781</v>
      </c>
      <c r="M6783" s="12">
        <v>57</v>
      </c>
    </row>
    <row r="6784" spans="1:13" x14ac:dyDescent="0.25">
      <c r="A6784" s="9">
        <v>43914.552083333336</v>
      </c>
      <c r="B6784" s="10">
        <v>1.4860599040985107</v>
      </c>
      <c r="C6784" s="10">
        <v>0.1047540009021759</v>
      </c>
      <c r="D6784" s="10">
        <v>2.3826401233673096</v>
      </c>
      <c r="E6784" s="10">
        <v>1.9331691265106201</v>
      </c>
      <c r="F6784" s="11">
        <v>41.799999237060547</v>
      </c>
      <c r="G6784" s="11">
        <v>59.599998474121094</v>
      </c>
      <c r="H6784" s="10">
        <v>1.114856481552124</v>
      </c>
      <c r="I6784" s="10">
        <v>0.28560000658035278</v>
      </c>
      <c r="J6784" s="11">
        <v>9.3500003814697266</v>
      </c>
      <c r="K6784" s="11">
        <v>28</v>
      </c>
      <c r="L6784" s="11">
        <v>101.69999694824219</v>
      </c>
      <c r="M6784" s="12">
        <v>57.099998474121094</v>
      </c>
    </row>
    <row r="6785" spans="1:13" x14ac:dyDescent="0.25">
      <c r="A6785" s="9">
        <v>43914.555555555555</v>
      </c>
      <c r="B6785" s="10">
        <v>1.3788601160049438</v>
      </c>
      <c r="C6785" s="10">
        <v>0.11091599613428116</v>
      </c>
      <c r="D6785" s="10">
        <v>2.2224283218383789</v>
      </c>
      <c r="E6785" s="10">
        <v>2.2093360424041748</v>
      </c>
      <c r="F6785" s="11">
        <v>66.300003051757813</v>
      </c>
      <c r="G6785" s="11">
        <v>72.599998474121094</v>
      </c>
      <c r="H6785" s="10">
        <v>1.114856481552124</v>
      </c>
      <c r="I6785" s="10">
        <v>0.28560000658035278</v>
      </c>
      <c r="J6785" s="11">
        <v>9.3500003814697266</v>
      </c>
      <c r="K6785" s="11">
        <v>28</v>
      </c>
      <c r="L6785" s="11">
        <v>101.69999694824219</v>
      </c>
      <c r="M6785" s="12">
        <v>57.299999237060547</v>
      </c>
    </row>
    <row r="6786" spans="1:13" x14ac:dyDescent="0.25">
      <c r="A6786" s="9">
        <v>43914.559027777781</v>
      </c>
      <c r="B6786" s="10">
        <v>1.255579948425293</v>
      </c>
      <c r="C6786" s="10">
        <v>0.12529399991035461</v>
      </c>
      <c r="D6786" s="10">
        <v>2.0498919486999512</v>
      </c>
      <c r="E6786" s="10">
        <v>2.2093360424041748</v>
      </c>
      <c r="F6786" s="11">
        <v>67.599998474121094</v>
      </c>
      <c r="G6786" s="11">
        <v>75.900001525878906</v>
      </c>
      <c r="H6786" s="10">
        <v>1.114856481552124</v>
      </c>
      <c r="I6786" s="10">
        <v>0.28560000658035278</v>
      </c>
      <c r="J6786" s="11">
        <v>9.3500003814697266</v>
      </c>
      <c r="K6786" s="11">
        <v>27.799999237060547</v>
      </c>
      <c r="L6786" s="11">
        <v>101.80000305175781</v>
      </c>
      <c r="M6786" s="12">
        <v>57.5</v>
      </c>
    </row>
    <row r="6787" spans="1:13" x14ac:dyDescent="0.25">
      <c r="A6787" s="9">
        <v>43914.5625</v>
      </c>
      <c r="B6787" s="10">
        <v>1.3252600431442261</v>
      </c>
      <c r="C6787" s="10">
        <v>0.13556401431560516</v>
      </c>
      <c r="D6787" s="10">
        <v>2.1669702529907227</v>
      </c>
      <c r="E6787" s="10">
        <v>1.7950855493545532</v>
      </c>
      <c r="F6787" s="11">
        <v>48.400001525878906</v>
      </c>
      <c r="G6787" s="11">
        <v>61.299999237060547</v>
      </c>
      <c r="H6787" s="10">
        <v>1.114856481552124</v>
      </c>
      <c r="I6787" s="10">
        <v>0.21420000493526459</v>
      </c>
      <c r="J6787" s="11">
        <v>9.3299999237060547</v>
      </c>
      <c r="K6787" s="11">
        <v>27.700000762939453</v>
      </c>
      <c r="L6787" s="11">
        <v>101.80000305175781</v>
      </c>
      <c r="M6787" s="12">
        <v>57.400001525878906</v>
      </c>
    </row>
    <row r="6788" spans="1:13" x14ac:dyDescent="0.25">
      <c r="A6788" s="9">
        <v>43914.565972222219</v>
      </c>
      <c r="B6788" s="10">
        <v>1.2957800626754761</v>
      </c>
      <c r="C6788" s="10">
        <v>0.13556401431560516</v>
      </c>
      <c r="D6788" s="10">
        <v>2.1217820644378662</v>
      </c>
      <c r="E6788" s="10">
        <v>1.9331691265106201</v>
      </c>
      <c r="F6788" s="11">
        <v>36.200000762939453</v>
      </c>
      <c r="G6788" s="11">
        <v>46.099998474121094</v>
      </c>
      <c r="H6788" s="10">
        <v>1.114856481552124</v>
      </c>
      <c r="I6788" s="10">
        <v>0.21420000493526459</v>
      </c>
      <c r="J6788" s="11">
        <v>9.3500003814697266</v>
      </c>
      <c r="K6788" s="11">
        <v>27.700000762939453</v>
      </c>
      <c r="L6788" s="11">
        <v>101.80000305175781</v>
      </c>
      <c r="M6788" s="12">
        <v>57.099998474121094</v>
      </c>
    </row>
    <row r="6789" spans="1:13" x14ac:dyDescent="0.25">
      <c r="A6789" s="9">
        <v>43914.569444444445</v>
      </c>
      <c r="B6789" s="10">
        <v>1.0505599975585938</v>
      </c>
      <c r="C6789" s="10">
        <v>0.14994201064109802</v>
      </c>
      <c r="D6789" s="10">
        <v>1.7602778673171997</v>
      </c>
      <c r="E6789" s="10">
        <v>1.9331691265106201</v>
      </c>
      <c r="F6789" s="11">
        <v>42.700000762939453</v>
      </c>
      <c r="G6789" s="11">
        <v>47.599998474121094</v>
      </c>
      <c r="H6789" s="10">
        <v>1.114856481552124</v>
      </c>
      <c r="I6789" s="10">
        <v>0.21420000493526459</v>
      </c>
      <c r="J6789" s="11">
        <v>9.3400001525878906</v>
      </c>
      <c r="K6789" s="11">
        <v>27.700000762939453</v>
      </c>
      <c r="L6789" s="11">
        <v>101.80000305175781</v>
      </c>
      <c r="M6789" s="12">
        <v>56.900001525878906</v>
      </c>
    </row>
    <row r="6790" spans="1:13" x14ac:dyDescent="0.25">
      <c r="A6790" s="9">
        <v>43914.572916666664</v>
      </c>
      <c r="B6790" s="10">
        <v>1.2301199436187744</v>
      </c>
      <c r="C6790" s="10">
        <v>0.11707800626754761</v>
      </c>
      <c r="D6790" s="10">
        <v>2.0026500225067139</v>
      </c>
      <c r="E6790" s="10">
        <v>2.3474195003509521</v>
      </c>
      <c r="F6790" s="11">
        <v>55.900001525878906</v>
      </c>
      <c r="G6790" s="11">
        <v>64.099998474121094</v>
      </c>
      <c r="H6790" s="10">
        <v>1.114856481552124</v>
      </c>
      <c r="I6790" s="10">
        <v>0.21420000493526459</v>
      </c>
      <c r="J6790" s="11">
        <v>9.380000114440918</v>
      </c>
      <c r="K6790" s="11">
        <v>27.799999237060547</v>
      </c>
      <c r="L6790" s="11">
        <v>101.80000305175781</v>
      </c>
      <c r="M6790" s="12">
        <v>56.900001525878906</v>
      </c>
    </row>
    <row r="6791" spans="1:13" x14ac:dyDescent="0.25">
      <c r="A6791" s="9">
        <v>43914.576388888891</v>
      </c>
      <c r="B6791" s="10">
        <v>1.0358200073242188</v>
      </c>
      <c r="C6791" s="10">
        <v>0.13761799037456512</v>
      </c>
      <c r="D6791" s="10">
        <v>1.7253599166870117</v>
      </c>
      <c r="E6791" s="10">
        <v>2.3474195003509521</v>
      </c>
      <c r="F6791" s="11">
        <v>50.400001525878906</v>
      </c>
      <c r="G6791" s="11">
        <v>67.5</v>
      </c>
      <c r="H6791" s="10">
        <v>1.114856481552124</v>
      </c>
      <c r="I6791" s="10">
        <v>0.28560000658035278</v>
      </c>
      <c r="J6791" s="11">
        <v>9.3500003814697266</v>
      </c>
      <c r="K6791" s="11">
        <v>27.899999618530273</v>
      </c>
      <c r="L6791" s="11">
        <v>101.80000305175781</v>
      </c>
      <c r="M6791" s="12">
        <v>56.900001525878906</v>
      </c>
    </row>
    <row r="6792" spans="1:13" x14ac:dyDescent="0.25">
      <c r="A6792" s="9">
        <v>43914.579861111109</v>
      </c>
      <c r="B6792" s="10">
        <v>1.4887399673461914</v>
      </c>
      <c r="C6792" s="10">
        <v>0.11091599613428116</v>
      </c>
      <c r="D6792" s="10">
        <v>2.3929102420806885</v>
      </c>
      <c r="E6792" s="10">
        <v>2.2093360424041748</v>
      </c>
      <c r="F6792" s="11">
        <v>49.099998474121094</v>
      </c>
      <c r="G6792" s="11">
        <v>64</v>
      </c>
      <c r="H6792" s="10">
        <v>1.114856481552124</v>
      </c>
      <c r="I6792" s="10">
        <v>0.28560000658035278</v>
      </c>
      <c r="J6792" s="11">
        <v>9.3299999237060547</v>
      </c>
      <c r="K6792" s="11">
        <v>28.100000381469727</v>
      </c>
      <c r="L6792" s="11">
        <v>101.69999694824219</v>
      </c>
      <c r="M6792" s="12">
        <v>56.700000762939453</v>
      </c>
    </row>
    <row r="6793" spans="1:13" x14ac:dyDescent="0.25">
      <c r="A6793" s="9">
        <v>43914.583333333336</v>
      </c>
      <c r="B6793" s="10">
        <v>1.0170600414276123</v>
      </c>
      <c r="C6793" s="10">
        <v>0.13967199623584747</v>
      </c>
      <c r="D6793" s="10">
        <v>1.6986578702926636</v>
      </c>
      <c r="E6793" s="10">
        <v>2.0712523460388184</v>
      </c>
      <c r="F6793" s="11">
        <v>52.799999237060547</v>
      </c>
      <c r="G6793" s="11">
        <v>60.099998474121094</v>
      </c>
      <c r="H6793" s="10">
        <v>1.114856481552124</v>
      </c>
      <c r="I6793" s="10">
        <v>0.28560000658035278</v>
      </c>
      <c r="J6793" s="11">
        <v>9.3599996566772461</v>
      </c>
      <c r="K6793" s="11">
        <v>28.100000381469727</v>
      </c>
      <c r="L6793" s="11">
        <v>101.80000305175781</v>
      </c>
      <c r="M6793" s="12">
        <v>56.799999237060547</v>
      </c>
    </row>
    <row r="6794" spans="1:13" x14ac:dyDescent="0.25">
      <c r="A6794" s="9">
        <v>43914.586805555555</v>
      </c>
      <c r="B6794" s="10">
        <v>1.5490400791168213</v>
      </c>
      <c r="C6794" s="10">
        <v>0.11091599613428116</v>
      </c>
      <c r="D6794" s="10">
        <v>2.4873940944671631</v>
      </c>
      <c r="E6794" s="10">
        <v>3.037837028503418</v>
      </c>
      <c r="F6794" s="11">
        <v>52.799999237060547</v>
      </c>
      <c r="G6794" s="11">
        <v>58</v>
      </c>
      <c r="H6794" s="10">
        <v>1.114856481552124</v>
      </c>
      <c r="I6794" s="10">
        <v>0.35699999332427979</v>
      </c>
      <c r="J6794" s="11">
        <v>9.3000001907348633</v>
      </c>
      <c r="K6794" s="11">
        <v>27.799999237060547</v>
      </c>
      <c r="L6794" s="11">
        <v>101.69999694824219</v>
      </c>
      <c r="M6794" s="12">
        <v>57</v>
      </c>
    </row>
    <row r="6795" spans="1:13" x14ac:dyDescent="0.25">
      <c r="A6795" s="9">
        <v>43914.590277777781</v>
      </c>
      <c r="B6795" s="10">
        <v>2.3088200092315674</v>
      </c>
      <c r="C6795" s="10">
        <v>8.8321998715400696E-2</v>
      </c>
      <c r="D6795" s="10">
        <v>3.6273641586303711</v>
      </c>
      <c r="E6795" s="10">
        <v>3.8663382530212402</v>
      </c>
      <c r="F6795" s="11">
        <v>70.800003051757813</v>
      </c>
      <c r="G6795" s="11">
        <v>78.699996948242188</v>
      </c>
      <c r="H6795" s="10">
        <v>1.114856481552124</v>
      </c>
      <c r="I6795" s="10">
        <v>0.35699999332427979</v>
      </c>
      <c r="J6795" s="11">
        <v>9.2600002288818359</v>
      </c>
      <c r="K6795" s="11">
        <v>27.899999618530273</v>
      </c>
      <c r="L6795" s="11">
        <v>101.80000305175781</v>
      </c>
      <c r="M6795" s="12">
        <v>57.200000762939453</v>
      </c>
    </row>
    <row r="6796" spans="1:13" x14ac:dyDescent="0.25">
      <c r="A6796" s="9">
        <v>43914.59375</v>
      </c>
      <c r="B6796" s="10">
        <v>1.9135199785232544</v>
      </c>
      <c r="C6796" s="10">
        <v>9.8591998219490051E-2</v>
      </c>
      <c r="D6796" s="10">
        <v>3.0296499729156494</v>
      </c>
      <c r="E6796" s="10">
        <v>2.6235866546630859</v>
      </c>
      <c r="F6796" s="11">
        <v>72.5</v>
      </c>
      <c r="G6796" s="11">
        <v>85.800003051757813</v>
      </c>
      <c r="H6796" s="10">
        <v>1.114856481552124</v>
      </c>
      <c r="I6796" s="10">
        <v>0.35699999332427979</v>
      </c>
      <c r="J6796" s="11">
        <v>9.4099998474121094</v>
      </c>
      <c r="K6796" s="11">
        <v>28</v>
      </c>
      <c r="L6796" s="11">
        <v>101.80000305175781</v>
      </c>
      <c r="M6796" s="12">
        <v>57</v>
      </c>
    </row>
    <row r="6797" spans="1:13" x14ac:dyDescent="0.25">
      <c r="A6797" s="9">
        <v>43914.597222222219</v>
      </c>
      <c r="B6797" s="10">
        <v>1.3681399822235107</v>
      </c>
      <c r="C6797" s="10">
        <v>0.15610399842262268</v>
      </c>
      <c r="D6797" s="10">
        <v>2.2532382011413574</v>
      </c>
      <c r="E6797" s="10">
        <v>2.0712523460388184</v>
      </c>
      <c r="F6797" s="11">
        <v>59</v>
      </c>
      <c r="G6797" s="11">
        <v>80.099998474121094</v>
      </c>
      <c r="H6797" s="10">
        <v>1.114856481552124</v>
      </c>
      <c r="I6797" s="10">
        <v>0.28560000658035278</v>
      </c>
      <c r="J6797" s="11">
        <v>9.2700004577636719</v>
      </c>
      <c r="K6797" s="11">
        <v>28.100000381469727</v>
      </c>
      <c r="L6797" s="11">
        <v>101.80000305175781</v>
      </c>
      <c r="M6797" s="12">
        <v>57.099998474121094</v>
      </c>
    </row>
    <row r="6798" spans="1:13" x14ac:dyDescent="0.25">
      <c r="A6798" s="9">
        <v>43914.600694444445</v>
      </c>
      <c r="B6798" s="10">
        <v>0.97685998678207397</v>
      </c>
      <c r="C6798" s="10">
        <v>0.18691399693489075</v>
      </c>
      <c r="D6798" s="10">
        <v>1.6842799186706543</v>
      </c>
      <c r="E6798" s="10">
        <v>1.9331691265106201</v>
      </c>
      <c r="F6798" s="11">
        <v>37.200000762939453</v>
      </c>
      <c r="G6798" s="11">
        <v>52.299999237060547</v>
      </c>
      <c r="H6798" s="10">
        <v>1.114856481552124</v>
      </c>
      <c r="I6798" s="10">
        <v>0.21420000493526459</v>
      </c>
      <c r="J6798" s="11">
        <v>9.4700002670288086</v>
      </c>
      <c r="K6798" s="11">
        <v>28</v>
      </c>
      <c r="L6798" s="11">
        <v>101.80000305175781</v>
      </c>
      <c r="M6798" s="12">
        <v>56.700000762939453</v>
      </c>
    </row>
    <row r="6799" spans="1:13" x14ac:dyDescent="0.25">
      <c r="A6799" s="9">
        <v>43914.604166666664</v>
      </c>
      <c r="B6799" s="10">
        <v>0.7611200213432312</v>
      </c>
      <c r="C6799" s="10">
        <v>0.17459000647068024</v>
      </c>
      <c r="D6799" s="10">
        <v>1.3433159589767456</v>
      </c>
      <c r="E6799" s="10">
        <v>1.6570020914077759</v>
      </c>
      <c r="F6799" s="11">
        <v>29.299999237060547</v>
      </c>
      <c r="G6799" s="11">
        <v>43.099998474121094</v>
      </c>
      <c r="H6799" s="10">
        <v>1.114856481552124</v>
      </c>
      <c r="I6799" s="10">
        <v>0.21420000493526459</v>
      </c>
      <c r="J6799" s="11">
        <v>9.3199996948242188</v>
      </c>
      <c r="K6799" s="11">
        <v>28.200000762939453</v>
      </c>
      <c r="L6799" s="11">
        <v>101.69999694824219</v>
      </c>
      <c r="M6799" s="12">
        <v>56.5</v>
      </c>
    </row>
    <row r="6800" spans="1:13" x14ac:dyDescent="0.25">
      <c r="A6800" s="9">
        <v>43914.607638888891</v>
      </c>
      <c r="B6800" s="10">
        <v>0.86295998096466064</v>
      </c>
      <c r="C6800" s="10">
        <v>0.16226600110530853</v>
      </c>
      <c r="D6800" s="10">
        <v>1.4850419759750366</v>
      </c>
      <c r="E6800" s="10">
        <v>1.6570020914077759</v>
      </c>
      <c r="F6800" s="11">
        <v>35.299999237060547</v>
      </c>
      <c r="G6800" s="11">
        <v>42.400001525878906</v>
      </c>
      <c r="H6800" s="10">
        <v>1.114856481552124</v>
      </c>
      <c r="I6800" s="10">
        <v>0.21420000493526459</v>
      </c>
      <c r="J6800" s="11">
        <v>9.3299999237060547</v>
      </c>
      <c r="K6800" s="11">
        <v>28.200000762939453</v>
      </c>
      <c r="L6800" s="11">
        <v>101.69999694824219</v>
      </c>
      <c r="M6800" s="12">
        <v>56.200000762939453</v>
      </c>
    </row>
    <row r="6801" spans="1:13" x14ac:dyDescent="0.25">
      <c r="A6801" s="9">
        <v>43914.611111111109</v>
      </c>
      <c r="B6801" s="10">
        <v>0.75576001405715942</v>
      </c>
      <c r="C6801" s="10">
        <v>0.16432000696659088</v>
      </c>
      <c r="D6801" s="10">
        <v>1.3227758407592773</v>
      </c>
      <c r="E6801" s="10">
        <v>1.6570020914077759</v>
      </c>
      <c r="F6801" s="11">
        <v>35.5</v>
      </c>
      <c r="G6801" s="11">
        <v>34.400001525878906</v>
      </c>
      <c r="H6801" s="10">
        <v>1.114856481552124</v>
      </c>
      <c r="I6801" s="10">
        <v>0.21420000493526459</v>
      </c>
      <c r="J6801" s="11">
        <v>9.380000114440918</v>
      </c>
      <c r="K6801" s="11">
        <v>28.100000381469727</v>
      </c>
      <c r="L6801" s="11">
        <v>101.69999694824219</v>
      </c>
      <c r="M6801" s="12">
        <v>55.900001525878906</v>
      </c>
    </row>
    <row r="6802" spans="1:13" x14ac:dyDescent="0.25">
      <c r="A6802" s="9">
        <v>43914.614583333336</v>
      </c>
      <c r="B6802" s="10">
        <v>0.8442000150680542</v>
      </c>
      <c r="C6802" s="10">
        <v>0.16637398302555084</v>
      </c>
      <c r="D6802" s="10">
        <v>1.4603939056396484</v>
      </c>
      <c r="E6802" s="10">
        <v>1.6570020914077759</v>
      </c>
      <c r="F6802" s="11">
        <v>28.5</v>
      </c>
      <c r="G6802" s="11">
        <v>29.799999237060547</v>
      </c>
      <c r="H6802" s="10">
        <v>1.114856481552124</v>
      </c>
      <c r="I6802" s="10">
        <v>0.21420000493526459</v>
      </c>
      <c r="J6802" s="11">
        <v>9.4399995803833008</v>
      </c>
      <c r="K6802" s="11">
        <v>28.200000762939453</v>
      </c>
      <c r="L6802" s="11">
        <v>101.80000305175781</v>
      </c>
      <c r="M6802" s="12">
        <v>55.900001525878906</v>
      </c>
    </row>
    <row r="6803" spans="1:13" x14ac:dyDescent="0.25">
      <c r="A6803" s="9">
        <v>43914.618055555555</v>
      </c>
      <c r="B6803" s="10">
        <v>1.0720000267028809</v>
      </c>
      <c r="C6803" s="10">
        <v>0.13145600259304047</v>
      </c>
      <c r="D6803" s="10">
        <v>1.7746559381484985</v>
      </c>
      <c r="E6803" s="10">
        <v>1.6570020914077759</v>
      </c>
      <c r="F6803" s="11">
        <v>28.700000762939453</v>
      </c>
      <c r="G6803" s="11">
        <v>36.400001525878906</v>
      </c>
      <c r="H6803" s="10">
        <v>1.114856481552124</v>
      </c>
      <c r="I6803" s="10">
        <v>0.21420000493526459</v>
      </c>
      <c r="J6803" s="11">
        <v>8.8599996566772461</v>
      </c>
      <c r="K6803" s="11">
        <v>28.200000762939453</v>
      </c>
      <c r="L6803" s="11">
        <v>101.80000305175781</v>
      </c>
      <c r="M6803" s="12">
        <v>55.799999237060547</v>
      </c>
    </row>
    <row r="6804" spans="1:13" x14ac:dyDescent="0.25">
      <c r="A6804" s="9">
        <v>43914.621527777781</v>
      </c>
      <c r="B6804" s="10">
        <v>1.5342999696731567</v>
      </c>
      <c r="C6804" s="10">
        <v>0.1047540009021759</v>
      </c>
      <c r="D6804" s="10">
        <v>2.4565842151641846</v>
      </c>
      <c r="E6804" s="10">
        <v>2.3474195003509521</v>
      </c>
      <c r="F6804" s="11">
        <v>31.5</v>
      </c>
      <c r="G6804" s="11">
        <v>37.900001525878906</v>
      </c>
      <c r="H6804" s="10">
        <v>1.114856481552124</v>
      </c>
      <c r="I6804" s="10">
        <v>0.28560000658035278</v>
      </c>
      <c r="J6804" s="11">
        <v>9.630000114440918</v>
      </c>
      <c r="K6804" s="11">
        <v>28.299999237060547</v>
      </c>
      <c r="L6804" s="11">
        <v>101.69999694824219</v>
      </c>
      <c r="M6804" s="12">
        <v>55.799999237060547</v>
      </c>
    </row>
    <row r="6805" spans="1:13" x14ac:dyDescent="0.25">
      <c r="A6805" s="9">
        <v>43914.625</v>
      </c>
      <c r="B6805" s="10">
        <v>1.0224200487136841</v>
      </c>
      <c r="C6805" s="10">
        <v>0.14378000795841217</v>
      </c>
      <c r="D6805" s="10">
        <v>1.7109818458557129</v>
      </c>
      <c r="E6805" s="10">
        <v>2.4855029582977295</v>
      </c>
      <c r="F6805" s="11">
        <v>30.799999237060547</v>
      </c>
      <c r="G6805" s="11">
        <v>40.299999237060547</v>
      </c>
      <c r="H6805" s="10">
        <v>1.114856481552124</v>
      </c>
      <c r="I6805" s="10">
        <v>0.28560000658035278</v>
      </c>
      <c r="J6805" s="11">
        <v>9.6700000762939453</v>
      </c>
      <c r="K6805" s="11">
        <v>28.299999237060547</v>
      </c>
      <c r="L6805" s="11">
        <v>101.69999694824219</v>
      </c>
      <c r="M6805" s="12">
        <v>56</v>
      </c>
    </row>
    <row r="6806" spans="1:13" x14ac:dyDescent="0.25">
      <c r="A6806" s="9">
        <v>43914.628472222219</v>
      </c>
      <c r="B6806" s="10">
        <v>0.8736799955368042</v>
      </c>
      <c r="C6806" s="10">
        <v>0.16842798888683319</v>
      </c>
      <c r="D6806" s="10">
        <v>1.5076359510421753</v>
      </c>
      <c r="E6806" s="10">
        <v>2.4855029582977295</v>
      </c>
      <c r="F6806" s="11">
        <v>24.100000381469727</v>
      </c>
      <c r="G6806" s="11">
        <v>36.299999237060547</v>
      </c>
      <c r="H6806" s="10">
        <v>1.114856481552124</v>
      </c>
      <c r="I6806" s="10">
        <v>0.28560000658035278</v>
      </c>
      <c r="J6806" s="11">
        <v>9.6899995803833008</v>
      </c>
      <c r="K6806" s="11">
        <v>28.200000762939453</v>
      </c>
      <c r="L6806" s="11">
        <v>101.80000305175781</v>
      </c>
      <c r="M6806" s="12">
        <v>56.200000762939453</v>
      </c>
    </row>
    <row r="6807" spans="1:13" x14ac:dyDescent="0.25">
      <c r="A6807" s="9">
        <v>43914.631944444445</v>
      </c>
      <c r="B6807" s="10">
        <v>1.0331400632858276</v>
      </c>
      <c r="C6807" s="10">
        <v>0.16021201014518738</v>
      </c>
      <c r="D6807" s="10">
        <v>1.7438459396362305</v>
      </c>
      <c r="E6807" s="10">
        <v>3.1759204864501953</v>
      </c>
      <c r="F6807" s="11">
        <v>30.200000762939453</v>
      </c>
      <c r="G6807" s="11">
        <v>37.299999237060547</v>
      </c>
      <c r="H6807" s="10">
        <v>1.114856481552124</v>
      </c>
      <c r="I6807" s="10">
        <v>0.35699999332427979</v>
      </c>
      <c r="J6807" s="11">
        <v>9.630000114440918</v>
      </c>
      <c r="K6807" s="11">
        <v>28.299999237060547</v>
      </c>
      <c r="L6807" s="11">
        <v>101.69999694824219</v>
      </c>
      <c r="M6807" s="12">
        <v>56.299999237060547</v>
      </c>
    </row>
    <row r="6808" spans="1:13" x14ac:dyDescent="0.25">
      <c r="A6808" s="9">
        <v>43914.635416666664</v>
      </c>
      <c r="B6808" s="10">
        <v>1.4351400136947632</v>
      </c>
      <c r="C6808" s="10">
        <v>0.10886199027299881</v>
      </c>
      <c r="D6808" s="10">
        <v>2.3107502460479736</v>
      </c>
      <c r="E6808" s="10">
        <v>3.8663382530212402</v>
      </c>
      <c r="F6808" s="11">
        <v>48.700000762939453</v>
      </c>
      <c r="G6808" s="11">
        <v>51.400001525878906</v>
      </c>
      <c r="H6808" s="10">
        <v>1.114856481552124</v>
      </c>
      <c r="I6808" s="10">
        <v>0.35699999332427979</v>
      </c>
      <c r="J6808" s="11">
        <v>9.5399999618530273</v>
      </c>
      <c r="K6808" s="11">
        <v>28.200000762939453</v>
      </c>
      <c r="L6808" s="11">
        <v>101.69999694824219</v>
      </c>
      <c r="M6808" s="12">
        <v>56.599998474121094</v>
      </c>
    </row>
    <row r="6809" spans="1:13" x14ac:dyDescent="0.25">
      <c r="A6809" s="9">
        <v>43914.638888888891</v>
      </c>
      <c r="B6809" s="10">
        <v>1.2354799509048462</v>
      </c>
      <c r="C6809" s="10">
        <v>0.12734799087047577</v>
      </c>
      <c r="D6809" s="10">
        <v>2.0211360454559326</v>
      </c>
      <c r="E6809" s="10">
        <v>2.8997535705566406</v>
      </c>
      <c r="F6809" s="11">
        <v>66</v>
      </c>
      <c r="G6809" s="11">
        <v>78.099998474121094</v>
      </c>
      <c r="H6809" s="10">
        <v>1.114856481552124</v>
      </c>
      <c r="I6809" s="10">
        <v>0.28560000658035278</v>
      </c>
      <c r="J6809" s="11">
        <v>9.619999885559082</v>
      </c>
      <c r="K6809" s="11">
        <v>28.200000762939453</v>
      </c>
      <c r="L6809" s="11">
        <v>101.5</v>
      </c>
      <c r="M6809" s="12">
        <v>56.400001525878906</v>
      </c>
    </row>
    <row r="6810" spans="1:13" x14ac:dyDescent="0.25">
      <c r="A6810" s="9">
        <v>43914.642361111109</v>
      </c>
      <c r="B6810" s="10">
        <v>1.3989599943161011</v>
      </c>
      <c r="C6810" s="10">
        <v>9.4483993947505951E-2</v>
      </c>
      <c r="D6810" s="10">
        <v>2.2388601303100586</v>
      </c>
      <c r="E6810" s="10">
        <v>3.1759204864501953</v>
      </c>
      <c r="F6810" s="11">
        <v>68</v>
      </c>
      <c r="G6810" s="11">
        <v>77.400001525878906</v>
      </c>
      <c r="H6810" s="10">
        <v>1.114856481552124</v>
      </c>
      <c r="I6810" s="10">
        <v>0.42840000987052917</v>
      </c>
      <c r="J6810" s="11">
        <v>9.6599998474121094</v>
      </c>
      <c r="K6810" s="11">
        <v>28.299999237060547</v>
      </c>
      <c r="L6810" s="11">
        <v>101.5</v>
      </c>
      <c r="M6810" s="12">
        <v>56.599998474121094</v>
      </c>
    </row>
    <row r="6811" spans="1:13" x14ac:dyDescent="0.25">
      <c r="A6811" s="9">
        <v>43914.645833333336</v>
      </c>
      <c r="B6811" s="10">
        <v>1.1390000581741333</v>
      </c>
      <c r="C6811" s="10">
        <v>0.12118598818778992</v>
      </c>
      <c r="D6811" s="10">
        <v>1.8670859336853027</v>
      </c>
      <c r="E6811" s="10">
        <v>3.5901710987091064</v>
      </c>
      <c r="F6811" s="11">
        <v>60.200000762939453</v>
      </c>
      <c r="G6811" s="11">
        <v>68.599998474121094</v>
      </c>
      <c r="H6811" s="10">
        <v>1.114856481552124</v>
      </c>
      <c r="I6811" s="10">
        <v>0.42840000987052917</v>
      </c>
      <c r="J6811" s="11">
        <v>9.5900001525878906</v>
      </c>
      <c r="K6811" s="11">
        <v>28.299999237060547</v>
      </c>
      <c r="L6811" s="11">
        <v>101.40000152587891</v>
      </c>
      <c r="M6811" s="12">
        <v>56.400001525878906</v>
      </c>
    </row>
    <row r="6812" spans="1:13" x14ac:dyDescent="0.25">
      <c r="A6812" s="9">
        <v>43914.649305555555</v>
      </c>
      <c r="B6812" s="10">
        <v>0.99160003662109375</v>
      </c>
      <c r="C6812" s="10">
        <v>0.12940199673175812</v>
      </c>
      <c r="D6812" s="10">
        <v>1.6493619680404663</v>
      </c>
      <c r="E6812" s="10">
        <v>2.8997535705566406</v>
      </c>
      <c r="F6812" s="11">
        <v>43.400001525878906</v>
      </c>
      <c r="G6812" s="11">
        <v>46.400001525878906</v>
      </c>
      <c r="H6812" s="10">
        <v>1.114856481552124</v>
      </c>
      <c r="I6812" s="10">
        <v>0.42840000987052917</v>
      </c>
      <c r="J6812" s="11">
        <v>9.5900001525878906</v>
      </c>
      <c r="K6812" s="11">
        <v>28.399999618530273</v>
      </c>
      <c r="L6812" s="11">
        <v>101.5</v>
      </c>
      <c r="M6812" s="12">
        <v>56.5</v>
      </c>
    </row>
    <row r="6813" spans="1:13" x14ac:dyDescent="0.25">
      <c r="A6813" s="9">
        <v>43914.652777777781</v>
      </c>
      <c r="B6813" s="10">
        <v>1.7044799327850342</v>
      </c>
      <c r="C6813" s="10">
        <v>0.10269999504089355</v>
      </c>
      <c r="D6813" s="10">
        <v>2.7153880596160889</v>
      </c>
      <c r="E6813" s="10">
        <v>3.3140041828155518</v>
      </c>
      <c r="F6813" s="11">
        <v>38.200000762939453</v>
      </c>
      <c r="G6813" s="11">
        <v>50</v>
      </c>
      <c r="H6813" s="10">
        <v>1.114856481552124</v>
      </c>
      <c r="I6813" s="10">
        <v>0.42840000987052917</v>
      </c>
      <c r="J6813" s="11">
        <v>9.5799999237060547</v>
      </c>
      <c r="K6813" s="11">
        <v>28.299999237060547</v>
      </c>
      <c r="L6813" s="11">
        <v>101.5</v>
      </c>
      <c r="M6813" s="12">
        <v>56.599998474121094</v>
      </c>
    </row>
    <row r="6814" spans="1:13" x14ac:dyDescent="0.25">
      <c r="A6814" s="9">
        <v>43914.65625</v>
      </c>
      <c r="B6814" s="10">
        <v>1.3225799798965454</v>
      </c>
      <c r="C6814" s="10">
        <v>0.12118598818778992</v>
      </c>
      <c r="D6814" s="10">
        <v>2.1484842300415039</v>
      </c>
      <c r="E6814" s="10">
        <v>4.2805881500244141</v>
      </c>
      <c r="F6814" s="11">
        <v>47.200000762939453</v>
      </c>
      <c r="G6814" s="11">
        <v>59.799999237060547</v>
      </c>
      <c r="H6814" s="10">
        <v>1.114856481552124</v>
      </c>
      <c r="I6814" s="10">
        <v>0.35699999332427979</v>
      </c>
      <c r="J6814" s="11">
        <v>9.6599998474121094</v>
      </c>
      <c r="K6814" s="11">
        <v>28.5</v>
      </c>
      <c r="L6814" s="11">
        <v>101.5</v>
      </c>
      <c r="M6814" s="12">
        <v>56.299999237060547</v>
      </c>
    </row>
    <row r="6815" spans="1:13" x14ac:dyDescent="0.25">
      <c r="A6815" s="9">
        <v>43914.659722222219</v>
      </c>
      <c r="B6815" s="10">
        <v>1.0853999853134155</v>
      </c>
      <c r="C6815" s="10">
        <v>0.14583399891853333</v>
      </c>
      <c r="D6815" s="10">
        <v>1.8095740079879761</v>
      </c>
      <c r="E6815" s="10">
        <v>3.4520876407623291</v>
      </c>
      <c r="F6815" s="11">
        <v>61.799999237060547</v>
      </c>
      <c r="G6815" s="11">
        <v>63.5</v>
      </c>
      <c r="H6815" s="10">
        <v>1.114856481552124</v>
      </c>
      <c r="I6815" s="10">
        <v>0.28560000658035278</v>
      </c>
      <c r="J6815" s="11">
        <v>9.5600004196166992</v>
      </c>
      <c r="K6815" s="11">
        <v>28.5</v>
      </c>
      <c r="L6815" s="11">
        <v>101.69999694824219</v>
      </c>
      <c r="M6815" s="12">
        <v>56.5</v>
      </c>
    </row>
    <row r="6816" spans="1:13" x14ac:dyDescent="0.25">
      <c r="A6816" s="9">
        <v>43914.663194444445</v>
      </c>
      <c r="B6816" s="10">
        <v>0.9567599892616272</v>
      </c>
      <c r="C6816" s="10">
        <v>0.18280598521232605</v>
      </c>
      <c r="D6816" s="10">
        <v>1.6493619680404663</v>
      </c>
      <c r="E6816" s="10">
        <v>2.7616701126098633</v>
      </c>
      <c r="F6816" s="11">
        <v>62.400001525878906</v>
      </c>
      <c r="G6816" s="11">
        <v>70.199996948242188</v>
      </c>
      <c r="H6816" s="10">
        <v>1.114856481552124</v>
      </c>
      <c r="I6816" s="10">
        <v>0.28560000658035278</v>
      </c>
      <c r="J6816" s="11">
        <v>9.6499996185302734</v>
      </c>
      <c r="K6816" s="11">
        <v>28.299999237060547</v>
      </c>
      <c r="L6816" s="11">
        <v>101.69999694824219</v>
      </c>
      <c r="M6816" s="12">
        <v>56.200000762939453</v>
      </c>
    </row>
    <row r="6817" spans="1:13" x14ac:dyDescent="0.25">
      <c r="A6817" s="9">
        <v>43914.666666666664</v>
      </c>
      <c r="B6817" s="10">
        <v>0.95139998197555542</v>
      </c>
      <c r="C6817" s="10">
        <v>0.16842798888683319</v>
      </c>
      <c r="D6817" s="10">
        <v>1.6267678737640381</v>
      </c>
      <c r="E6817" s="10">
        <v>3.7282547950744629</v>
      </c>
      <c r="F6817" s="11">
        <v>48.200000762939453</v>
      </c>
      <c r="G6817" s="11">
        <v>55.299999237060547</v>
      </c>
      <c r="H6817" s="10">
        <v>1.114856481552124</v>
      </c>
      <c r="I6817" s="10">
        <v>0.35699999332427979</v>
      </c>
      <c r="J6817" s="11">
        <v>9.619999885559082</v>
      </c>
      <c r="K6817" s="11">
        <v>28.399999618530273</v>
      </c>
      <c r="L6817" s="11">
        <v>101.5</v>
      </c>
      <c r="M6817" s="12">
        <v>56</v>
      </c>
    </row>
    <row r="6818" spans="1:13" x14ac:dyDescent="0.25">
      <c r="A6818" s="9">
        <v>43914.670138888891</v>
      </c>
      <c r="B6818" s="10">
        <v>0.97685998678207397</v>
      </c>
      <c r="C6818" s="10">
        <v>0.14994201064109802</v>
      </c>
      <c r="D6818" s="10">
        <v>1.6473079919815063</v>
      </c>
      <c r="E6818" s="10">
        <v>3.4520876407623291</v>
      </c>
      <c r="F6818" s="11">
        <v>49.200000762939453</v>
      </c>
      <c r="G6818" s="11">
        <v>52.299999237060547</v>
      </c>
      <c r="H6818" s="10">
        <v>1.114856481552124</v>
      </c>
      <c r="I6818" s="10">
        <v>0.35699999332427979</v>
      </c>
      <c r="J6818" s="11">
        <v>9.6099996566772461</v>
      </c>
      <c r="K6818" s="11">
        <v>28.299999237060547</v>
      </c>
      <c r="L6818" s="11">
        <v>101.40000152587891</v>
      </c>
      <c r="M6818" s="12">
        <v>56</v>
      </c>
    </row>
    <row r="6819" spans="1:13" x14ac:dyDescent="0.25">
      <c r="A6819" s="9">
        <v>43914.673611111109</v>
      </c>
      <c r="B6819" s="10">
        <v>1.4847201108932495</v>
      </c>
      <c r="C6819" s="10">
        <v>0.11091599613428116</v>
      </c>
      <c r="D6819" s="10">
        <v>2.3867480754852295</v>
      </c>
      <c r="E6819" s="10">
        <v>4.1425046920776367</v>
      </c>
      <c r="F6819" s="11">
        <v>50.5</v>
      </c>
      <c r="G6819" s="11">
        <v>59.200000762939453</v>
      </c>
      <c r="H6819" s="10">
        <v>1.114856481552124</v>
      </c>
      <c r="I6819" s="10">
        <v>0.42840000987052917</v>
      </c>
      <c r="J6819" s="11">
        <v>9.630000114440918</v>
      </c>
      <c r="K6819" s="11">
        <v>28.299999237060547</v>
      </c>
      <c r="L6819" s="11">
        <v>101.30000305175781</v>
      </c>
      <c r="M6819" s="12">
        <v>56.200000762939453</v>
      </c>
    </row>
    <row r="6820" spans="1:13" x14ac:dyDescent="0.25">
      <c r="A6820" s="9">
        <v>43914.677083333336</v>
      </c>
      <c r="B6820" s="10">
        <v>0.98624002933502197</v>
      </c>
      <c r="C6820" s="10">
        <v>0.16432000696659088</v>
      </c>
      <c r="D6820" s="10">
        <v>1.6781179904937744</v>
      </c>
      <c r="E6820" s="10">
        <v>3.1759204864501953</v>
      </c>
      <c r="F6820" s="11">
        <v>52.099998474121094</v>
      </c>
      <c r="G6820" s="11">
        <v>63.799999237060547</v>
      </c>
      <c r="H6820" s="10">
        <v>1.114856481552124</v>
      </c>
      <c r="I6820" s="10">
        <v>0.35699999332427979</v>
      </c>
      <c r="J6820" s="11">
        <v>9.6000003814697266</v>
      </c>
      <c r="K6820" s="11">
        <v>28.299999237060547</v>
      </c>
      <c r="L6820" s="11">
        <v>101.30000305175781</v>
      </c>
      <c r="M6820" s="12">
        <v>56.200000762939453</v>
      </c>
    </row>
    <row r="6821" spans="1:13" x14ac:dyDescent="0.25">
      <c r="A6821" s="9">
        <v>43914.680555555555</v>
      </c>
      <c r="B6821" s="10">
        <v>0.89377999305725098</v>
      </c>
      <c r="C6821" s="10">
        <v>0.16432000696659088</v>
      </c>
      <c r="D6821" s="10">
        <v>1.5343379974365234</v>
      </c>
      <c r="E6821" s="10">
        <v>2.8997535705566406</v>
      </c>
      <c r="F6821" s="11">
        <v>44.400001525878906</v>
      </c>
      <c r="G6821" s="11">
        <v>57.5</v>
      </c>
      <c r="H6821" s="10">
        <v>1.114856481552124</v>
      </c>
      <c r="I6821" s="10">
        <v>0.35699999332427979</v>
      </c>
      <c r="J6821" s="11">
        <v>9.6700000762939453</v>
      </c>
      <c r="K6821" s="11">
        <v>28.5</v>
      </c>
      <c r="L6821" s="11">
        <v>101.40000152587891</v>
      </c>
      <c r="M6821" s="12">
        <v>56.700000762939453</v>
      </c>
    </row>
    <row r="6822" spans="1:13" x14ac:dyDescent="0.25">
      <c r="A6822" s="9">
        <v>43914.684027777781</v>
      </c>
      <c r="B6822" s="10">
        <v>0.94068002700805664</v>
      </c>
      <c r="C6822" s="10">
        <v>0.13967199623584747</v>
      </c>
      <c r="D6822" s="10">
        <v>1.5815799236297607</v>
      </c>
      <c r="E6822" s="10">
        <v>2.8997535705566406</v>
      </c>
      <c r="F6822" s="11">
        <v>48.299999237060547</v>
      </c>
      <c r="G6822" s="11">
        <v>51.099998474121094</v>
      </c>
      <c r="H6822" s="10">
        <v>1.114856481552124</v>
      </c>
      <c r="I6822" s="10">
        <v>0.35699999332427979</v>
      </c>
      <c r="J6822" s="11">
        <v>9.5699996948242188</v>
      </c>
      <c r="K6822" s="11">
        <v>28.399999618530273</v>
      </c>
      <c r="L6822" s="11">
        <v>101.19999694824219</v>
      </c>
      <c r="M6822" s="12">
        <v>56.700000762939453</v>
      </c>
    </row>
    <row r="6823" spans="1:13" x14ac:dyDescent="0.25">
      <c r="A6823" s="9">
        <v>43914.6875</v>
      </c>
      <c r="B6823" s="10" t="s">
        <v>84</v>
      </c>
      <c r="C6823" s="10" t="s">
        <v>84</v>
      </c>
      <c r="D6823" s="10" t="s">
        <v>84</v>
      </c>
      <c r="E6823" s="10" t="s">
        <v>84</v>
      </c>
      <c r="F6823" s="11" t="s">
        <v>84</v>
      </c>
      <c r="G6823" s="11" t="s">
        <v>84</v>
      </c>
      <c r="H6823" s="10" t="s">
        <v>84</v>
      </c>
      <c r="I6823" s="10" t="s">
        <v>84</v>
      </c>
      <c r="J6823" s="11" t="s">
        <v>84</v>
      </c>
      <c r="K6823" s="11" t="s">
        <v>84</v>
      </c>
      <c r="L6823" s="11" t="s">
        <v>84</v>
      </c>
      <c r="M6823" s="12" t="s">
        <v>84</v>
      </c>
    </row>
    <row r="6824" spans="1:13" x14ac:dyDescent="0.25">
      <c r="A6824" s="9">
        <v>43914.690972222219</v>
      </c>
      <c r="B6824" s="10" t="s">
        <v>84</v>
      </c>
      <c r="C6824" s="10" t="s">
        <v>84</v>
      </c>
      <c r="D6824" s="10" t="s">
        <v>84</v>
      </c>
      <c r="E6824" s="10" t="s">
        <v>84</v>
      </c>
      <c r="F6824" s="11" t="s">
        <v>84</v>
      </c>
      <c r="G6824" s="11" t="s">
        <v>84</v>
      </c>
      <c r="H6824" s="10" t="s">
        <v>84</v>
      </c>
      <c r="I6824" s="10" t="s">
        <v>84</v>
      </c>
      <c r="J6824" s="11" t="s">
        <v>84</v>
      </c>
      <c r="K6824" s="11" t="s">
        <v>84</v>
      </c>
      <c r="L6824" s="11" t="s">
        <v>84</v>
      </c>
      <c r="M6824" s="12" t="s">
        <v>84</v>
      </c>
    </row>
    <row r="6825" spans="1:13" x14ac:dyDescent="0.25">
      <c r="A6825" s="9">
        <v>43914.694444444445</v>
      </c>
      <c r="B6825" s="10">
        <v>0.86162000894546509</v>
      </c>
      <c r="C6825" s="10">
        <v>0.15404999256134033</v>
      </c>
      <c r="D6825" s="10">
        <v>1.4747718572616577</v>
      </c>
      <c r="E6825" s="10">
        <v>2.7616701126098633</v>
      </c>
      <c r="F6825" s="11">
        <v>24.899999618530273</v>
      </c>
      <c r="G6825" s="11">
        <v>31.5</v>
      </c>
      <c r="H6825" s="10">
        <v>1.114856481552124</v>
      </c>
      <c r="I6825" s="10">
        <v>0.35699999332427979</v>
      </c>
      <c r="J6825" s="11">
        <v>9.6800003051757813</v>
      </c>
      <c r="K6825" s="11">
        <v>28.299999237060547</v>
      </c>
      <c r="L6825" s="11">
        <v>101.19999694824219</v>
      </c>
      <c r="M6825" s="12">
        <v>56.5</v>
      </c>
    </row>
    <row r="6826" spans="1:13" x14ac:dyDescent="0.25">
      <c r="A6826" s="9">
        <v>43914.697916666664</v>
      </c>
      <c r="B6826" s="10">
        <v>0.83213996887207031</v>
      </c>
      <c r="C6826" s="10">
        <v>0.14994201064109802</v>
      </c>
      <c r="D6826" s="10">
        <v>1.4275298118591309</v>
      </c>
      <c r="E6826" s="10">
        <v>2.6235866546630859</v>
      </c>
      <c r="F6826" s="11">
        <v>29.299999237060547</v>
      </c>
      <c r="G6826" s="11">
        <v>36.900001525878906</v>
      </c>
      <c r="H6826" s="10">
        <v>1.114856481552124</v>
      </c>
      <c r="I6826" s="10">
        <v>0.42840000987052917</v>
      </c>
      <c r="J6826" s="11">
        <v>9.6899995803833008</v>
      </c>
      <c r="K6826" s="11">
        <v>28.299999237060547</v>
      </c>
      <c r="L6826" s="11">
        <v>101.30000305175781</v>
      </c>
      <c r="M6826" s="12">
        <v>56.400001525878906</v>
      </c>
    </row>
    <row r="6827" spans="1:13" x14ac:dyDescent="0.25">
      <c r="A6827" s="9">
        <v>43914.701388888891</v>
      </c>
      <c r="B6827" s="10">
        <v>0.88440001010894775</v>
      </c>
      <c r="C6827" s="10">
        <v>0.13967199623584747</v>
      </c>
      <c r="D6827" s="10">
        <v>1.495311975479126</v>
      </c>
      <c r="E6827" s="10">
        <v>3.037837028503418</v>
      </c>
      <c r="F6827" s="11">
        <v>37.599998474121094</v>
      </c>
      <c r="G6827" s="11">
        <v>44</v>
      </c>
      <c r="H6827" s="10">
        <v>1.114856481552124</v>
      </c>
      <c r="I6827" s="10">
        <v>0.49979999661445618</v>
      </c>
      <c r="J6827" s="11">
        <v>9.6499996185302734</v>
      </c>
      <c r="K6827" s="11">
        <v>28.299999237060547</v>
      </c>
      <c r="L6827" s="11">
        <v>101.30000305175781</v>
      </c>
      <c r="M6827" s="12">
        <v>56.599998474121094</v>
      </c>
    </row>
    <row r="6828" spans="1:13" x14ac:dyDescent="0.25">
      <c r="A6828" s="9">
        <v>43914.704861111109</v>
      </c>
      <c r="B6828" s="10">
        <v>1.0921000242233276</v>
      </c>
      <c r="C6828" s="10">
        <v>0.12940199673175812</v>
      </c>
      <c r="D6828" s="10">
        <v>1.8034119606018066</v>
      </c>
      <c r="E6828" s="10">
        <v>3.1759204864501953</v>
      </c>
      <c r="F6828" s="11">
        <v>43.900001525878906</v>
      </c>
      <c r="G6828" s="11">
        <v>53</v>
      </c>
      <c r="H6828" s="10">
        <v>1.114856481552124</v>
      </c>
      <c r="I6828" s="10">
        <v>0.35699999332427979</v>
      </c>
      <c r="J6828" s="11">
        <v>9.6000003814697266</v>
      </c>
      <c r="K6828" s="11">
        <v>28.399999618530273</v>
      </c>
      <c r="L6828" s="11">
        <v>101.30000305175781</v>
      </c>
      <c r="M6828" s="12">
        <v>56.599998474121094</v>
      </c>
    </row>
    <row r="6829" spans="1:13" x14ac:dyDescent="0.25">
      <c r="A6829" s="9">
        <v>43914.708333333336</v>
      </c>
      <c r="B6829" s="10">
        <v>1.2140400409698486</v>
      </c>
      <c r="C6829" s="10">
        <v>0.14172600209712982</v>
      </c>
      <c r="D6829" s="10">
        <v>2.0047039985656738</v>
      </c>
      <c r="E6829" s="10">
        <v>3.5901710987091064</v>
      </c>
      <c r="F6829" s="11">
        <v>53.700000762939453</v>
      </c>
      <c r="G6829" s="11">
        <v>62.599998474121094</v>
      </c>
      <c r="H6829" s="10">
        <v>1.114856481552124</v>
      </c>
      <c r="I6829" s="10">
        <v>0.35699999332427979</v>
      </c>
      <c r="J6829" s="11">
        <v>9.6599998474121094</v>
      </c>
      <c r="K6829" s="11">
        <v>28.5</v>
      </c>
      <c r="L6829" s="11">
        <v>101.30000305175781</v>
      </c>
      <c r="M6829" s="12">
        <v>56.5</v>
      </c>
    </row>
    <row r="6830" spans="1:13" x14ac:dyDescent="0.25">
      <c r="A6830" s="9">
        <v>43914.711805555555</v>
      </c>
      <c r="B6830" s="10">
        <v>0.80265998840332031</v>
      </c>
      <c r="C6830" s="10">
        <v>0.15815800428390503</v>
      </c>
      <c r="D6830" s="10">
        <v>1.3885039091110229</v>
      </c>
      <c r="E6830" s="10">
        <v>3.037837028503418</v>
      </c>
      <c r="F6830" s="11">
        <v>59.400001525878906</v>
      </c>
      <c r="G6830" s="11">
        <v>62</v>
      </c>
      <c r="H6830" s="10">
        <v>1.114856481552124</v>
      </c>
      <c r="I6830" s="10">
        <v>0.28560000658035278</v>
      </c>
      <c r="J6830" s="11">
        <v>9.6499996185302734</v>
      </c>
      <c r="K6830" s="11">
        <v>28.399999618530273</v>
      </c>
      <c r="L6830" s="11">
        <v>101.30000305175781</v>
      </c>
      <c r="M6830" s="12">
        <v>56.599998474121094</v>
      </c>
    </row>
    <row r="6831" spans="1:13" x14ac:dyDescent="0.25">
      <c r="A6831" s="9">
        <v>43914.715277777781</v>
      </c>
      <c r="B6831" s="10">
        <v>0.71288001537322998</v>
      </c>
      <c r="C6831" s="10">
        <v>0.15199598670005798</v>
      </c>
      <c r="D6831" s="10">
        <v>1.244723916053772</v>
      </c>
      <c r="E6831" s="10">
        <v>3.037837028503418</v>
      </c>
      <c r="F6831" s="11">
        <v>44.299999237060547</v>
      </c>
      <c r="G6831" s="11">
        <v>46.900001525878906</v>
      </c>
      <c r="H6831" s="10">
        <v>1.114856481552124</v>
      </c>
      <c r="I6831" s="10">
        <v>0.35699999332427979</v>
      </c>
      <c r="J6831" s="11">
        <v>9.6800003051757813</v>
      </c>
      <c r="K6831" s="11">
        <v>28.399999618530273</v>
      </c>
      <c r="L6831" s="11">
        <v>101.19999694824219</v>
      </c>
      <c r="M6831" s="12">
        <v>56.400001525878906</v>
      </c>
    </row>
    <row r="6832" spans="1:13" x14ac:dyDescent="0.25">
      <c r="A6832" s="9">
        <v>43914.71875</v>
      </c>
      <c r="B6832" s="10">
        <v>0.56146001815795898</v>
      </c>
      <c r="C6832" s="10">
        <v>0.15199598670005798</v>
      </c>
      <c r="D6832" s="10">
        <v>1.0146759748458862</v>
      </c>
      <c r="E6832" s="10">
        <v>2.4855029582977295</v>
      </c>
      <c r="F6832" s="11">
        <v>29.299999237060547</v>
      </c>
      <c r="G6832" s="11">
        <v>37.200000762939453</v>
      </c>
      <c r="H6832" s="10">
        <v>1.114856481552124</v>
      </c>
      <c r="I6832" s="10">
        <v>0.49979999661445618</v>
      </c>
      <c r="J6832" s="11">
        <v>9.6599998474121094</v>
      </c>
      <c r="K6832" s="11">
        <v>28.5</v>
      </c>
      <c r="L6832" s="11">
        <v>101.30000305175781</v>
      </c>
      <c r="M6832" s="12">
        <v>56.5</v>
      </c>
    </row>
    <row r="6833" spans="1:13" x14ac:dyDescent="0.25">
      <c r="A6833" s="9">
        <v>43914.722222222219</v>
      </c>
      <c r="B6833" s="10">
        <v>0.7169000506401062</v>
      </c>
      <c r="C6833" s="10">
        <v>0.13967199623584747</v>
      </c>
      <c r="D6833" s="10">
        <v>1.2385619878768921</v>
      </c>
      <c r="E6833" s="10">
        <v>3.3140041828155518</v>
      </c>
      <c r="F6833" s="11">
        <v>19.899999618530273</v>
      </c>
      <c r="G6833" s="11">
        <v>25.399999618530273</v>
      </c>
      <c r="H6833" s="10">
        <v>1.114856481552124</v>
      </c>
      <c r="I6833" s="10">
        <v>0.35699999332427979</v>
      </c>
      <c r="J6833" s="11">
        <v>9.6800003051757813</v>
      </c>
      <c r="K6833" s="11">
        <v>28.5</v>
      </c>
      <c r="L6833" s="11">
        <v>101.19999694824219</v>
      </c>
      <c r="M6833" s="12">
        <v>56.299999237060547</v>
      </c>
    </row>
    <row r="6834" spans="1:13" x14ac:dyDescent="0.25">
      <c r="A6834" s="9">
        <v>43914.725694444445</v>
      </c>
      <c r="B6834" s="10">
        <v>0.75307995080947876</v>
      </c>
      <c r="C6834" s="10">
        <v>0.13351000845432281</v>
      </c>
      <c r="D6834" s="10">
        <v>1.2878578901290894</v>
      </c>
      <c r="E6834" s="10">
        <v>3.4520876407623291</v>
      </c>
      <c r="F6834" s="11">
        <v>18.799999237060547</v>
      </c>
      <c r="G6834" s="11">
        <v>21.700000762939453</v>
      </c>
      <c r="H6834" s="10">
        <v>1.114856481552124</v>
      </c>
      <c r="I6834" s="10">
        <v>0.42840000987052917</v>
      </c>
      <c r="J6834" s="11">
        <v>9.6700000762939453</v>
      </c>
      <c r="K6834" s="11">
        <v>28.5</v>
      </c>
      <c r="L6834" s="11">
        <v>101.19999694824219</v>
      </c>
      <c r="M6834" s="12">
        <v>56.5</v>
      </c>
    </row>
    <row r="6835" spans="1:13" x14ac:dyDescent="0.25">
      <c r="A6835" s="9">
        <v>43914.729166666664</v>
      </c>
      <c r="B6835" s="10">
        <v>0.67669999599456787</v>
      </c>
      <c r="C6835" s="10">
        <v>0.14583399891853333</v>
      </c>
      <c r="D6835" s="10">
        <v>1.1831039190292358</v>
      </c>
      <c r="E6835" s="10">
        <v>3.037837028503418</v>
      </c>
      <c r="F6835" s="11">
        <v>18.399999618530273</v>
      </c>
      <c r="G6835" s="11">
        <v>24</v>
      </c>
      <c r="H6835" s="10">
        <v>1.114856481552124</v>
      </c>
      <c r="I6835" s="10">
        <v>0.35699999332427979</v>
      </c>
      <c r="J6835" s="11">
        <v>9.5600004196166992</v>
      </c>
      <c r="K6835" s="11">
        <v>28.5</v>
      </c>
      <c r="L6835" s="11">
        <v>101.30000305175781</v>
      </c>
      <c r="M6835" s="12">
        <v>56.799999237060547</v>
      </c>
    </row>
    <row r="6836" spans="1:13" x14ac:dyDescent="0.25">
      <c r="A6836" s="9">
        <v>43914.732638888891</v>
      </c>
      <c r="B6836" s="10">
        <v>0.92996001243591309</v>
      </c>
      <c r="C6836" s="10">
        <v>0.12734799087047577</v>
      </c>
      <c r="D6836" s="10">
        <v>1.5528240203857422</v>
      </c>
      <c r="E6836" s="10">
        <v>4.556755542755127</v>
      </c>
      <c r="F6836" s="11">
        <v>34.5</v>
      </c>
      <c r="G6836" s="11">
        <v>42.400001525878906</v>
      </c>
      <c r="H6836" s="10">
        <v>1.114856481552124</v>
      </c>
      <c r="I6836" s="10">
        <v>0.35699999332427979</v>
      </c>
      <c r="J6836" s="11">
        <v>9.619999885559082</v>
      </c>
      <c r="K6836" s="11">
        <v>28.600000381469727</v>
      </c>
      <c r="L6836" s="11">
        <v>101.19999694824219</v>
      </c>
      <c r="M6836" s="12">
        <v>57</v>
      </c>
    </row>
    <row r="6837" spans="1:13" x14ac:dyDescent="0.25">
      <c r="A6837" s="9">
        <v>43914.736111111109</v>
      </c>
      <c r="B6837" s="10">
        <v>0.95809996128082275</v>
      </c>
      <c r="C6837" s="10">
        <v>0.13556401431560516</v>
      </c>
      <c r="D6837" s="10">
        <v>1.6062278747558594</v>
      </c>
      <c r="E6837" s="10">
        <v>4.1425046920776367</v>
      </c>
      <c r="F6837" s="11">
        <v>62.599998474121094</v>
      </c>
      <c r="G6837" s="11">
        <v>62.099998474121094</v>
      </c>
      <c r="H6837" s="10">
        <v>1.114856481552124</v>
      </c>
      <c r="I6837" s="10">
        <v>0.35699999332427979</v>
      </c>
      <c r="J6837" s="11">
        <v>9.6099996566772461</v>
      </c>
      <c r="K6837" s="11">
        <v>28.600000381469727</v>
      </c>
      <c r="L6837" s="11">
        <v>101.30000305175781</v>
      </c>
      <c r="M6837" s="12">
        <v>57.200000762939453</v>
      </c>
    </row>
    <row r="6838" spans="1:13" x14ac:dyDescent="0.25">
      <c r="A6838" s="9">
        <v>43914.739583333336</v>
      </c>
      <c r="B6838" s="10">
        <v>1.0706599950790405</v>
      </c>
      <c r="C6838" s="10">
        <v>0.12118598818778992</v>
      </c>
      <c r="D6838" s="10">
        <v>1.7643859386444092</v>
      </c>
      <c r="E6838" s="10">
        <v>3.3140041828155518</v>
      </c>
      <c r="F6838" s="11">
        <v>69.400001525878906</v>
      </c>
      <c r="G6838" s="11">
        <v>64.199996948242188</v>
      </c>
      <c r="H6838" s="10">
        <v>1.114856481552124</v>
      </c>
      <c r="I6838" s="10">
        <v>0.28560000658035278</v>
      </c>
      <c r="J6838" s="11">
        <v>9.5500001907348633</v>
      </c>
      <c r="K6838" s="11">
        <v>28.600000381469727</v>
      </c>
      <c r="L6838" s="11">
        <v>101.30000305175781</v>
      </c>
      <c r="M6838" s="12">
        <v>57.299999237060547</v>
      </c>
    </row>
    <row r="6839" spans="1:13" x14ac:dyDescent="0.25">
      <c r="A6839" s="9">
        <v>43914.743055555555</v>
      </c>
      <c r="B6839" s="10">
        <v>0.84956002235412598</v>
      </c>
      <c r="C6839" s="10">
        <v>0.15404999256134033</v>
      </c>
      <c r="D6839" s="10">
        <v>1.4562859535217285</v>
      </c>
      <c r="E6839" s="10">
        <v>3.7282547950744629</v>
      </c>
      <c r="F6839" s="11">
        <v>57.5</v>
      </c>
      <c r="G6839" s="11">
        <v>58.900001525878906</v>
      </c>
      <c r="H6839" s="10">
        <v>1.114856481552124</v>
      </c>
      <c r="I6839" s="10">
        <v>0.35699999332427979</v>
      </c>
      <c r="J6839" s="11">
        <v>9.6400003433227539</v>
      </c>
      <c r="K6839" s="11">
        <v>28.600000381469727</v>
      </c>
      <c r="L6839" s="11">
        <v>101.19999694824219</v>
      </c>
      <c r="M6839" s="12">
        <v>57.400001525878906</v>
      </c>
    </row>
    <row r="6840" spans="1:13" x14ac:dyDescent="0.25">
      <c r="A6840" s="9">
        <v>43914.746527777781</v>
      </c>
      <c r="B6840" s="10">
        <v>0.76782000064849854</v>
      </c>
      <c r="C6840" s="10">
        <v>0.14583399891853333</v>
      </c>
      <c r="D6840" s="10">
        <v>1.3248299360275269</v>
      </c>
      <c r="E6840" s="10">
        <v>3.5901710987091064</v>
      </c>
      <c r="F6840" s="11">
        <v>44.599998474121094</v>
      </c>
      <c r="G6840" s="11">
        <v>46.400001525878906</v>
      </c>
      <c r="H6840" s="10">
        <v>1.114856481552124</v>
      </c>
      <c r="I6840" s="10">
        <v>0.35699999332427979</v>
      </c>
      <c r="J6840" s="11">
        <v>9.5299997329711914</v>
      </c>
      <c r="K6840" s="11">
        <v>28.600000381469727</v>
      </c>
      <c r="L6840" s="11">
        <v>101.19999694824219</v>
      </c>
      <c r="M6840" s="12">
        <v>57.400001525878906</v>
      </c>
    </row>
    <row r="6841" spans="1:13" x14ac:dyDescent="0.25">
      <c r="A6841" s="9">
        <v>43914.75</v>
      </c>
      <c r="B6841" s="10">
        <v>0.91119998693466187</v>
      </c>
      <c r="C6841" s="10">
        <v>0.12940199673175812</v>
      </c>
      <c r="D6841" s="10">
        <v>1.526121973991394</v>
      </c>
      <c r="E6841" s="10">
        <v>3.5901710987091064</v>
      </c>
      <c r="F6841" s="11">
        <v>35.400001525878906</v>
      </c>
      <c r="G6841" s="11">
        <v>38.5</v>
      </c>
      <c r="H6841" s="10">
        <v>1.114856481552124</v>
      </c>
      <c r="I6841" s="10">
        <v>0.35699999332427979</v>
      </c>
      <c r="J6841" s="11">
        <v>9.5799999237060547</v>
      </c>
      <c r="K6841" s="11">
        <v>28.600000381469727</v>
      </c>
      <c r="L6841" s="11">
        <v>101.19999694824219</v>
      </c>
      <c r="M6841" s="12">
        <v>57.299999237060547</v>
      </c>
    </row>
    <row r="6842" spans="1:13" x14ac:dyDescent="0.25">
      <c r="A6842" s="9">
        <v>43914.753472222219</v>
      </c>
      <c r="B6842" s="10">
        <v>0.92862004041671753</v>
      </c>
      <c r="C6842" s="10">
        <v>0.13145600259304047</v>
      </c>
      <c r="D6842" s="10">
        <v>1.5548779964447021</v>
      </c>
      <c r="E6842" s="10">
        <v>4.556755542755127</v>
      </c>
      <c r="F6842" s="11">
        <v>24.799999237060547</v>
      </c>
      <c r="G6842" s="11">
        <v>32.5</v>
      </c>
      <c r="H6842" s="10">
        <v>1.114856481552124</v>
      </c>
      <c r="I6842" s="10">
        <v>0.42840000987052917</v>
      </c>
      <c r="J6842" s="11">
        <v>9.619999885559082</v>
      </c>
      <c r="K6842" s="11">
        <v>28.600000381469727</v>
      </c>
      <c r="L6842" s="11">
        <v>101.19999694824219</v>
      </c>
      <c r="M6842" s="12">
        <v>57.200000762939453</v>
      </c>
    </row>
    <row r="6843" spans="1:13" x14ac:dyDescent="0.25">
      <c r="A6843" s="9">
        <v>43914.756944444445</v>
      </c>
      <c r="B6843" s="10">
        <v>0.64855998754501343</v>
      </c>
      <c r="C6843" s="10">
        <v>0.14994201064109802</v>
      </c>
      <c r="D6843" s="10">
        <v>1.1440780162811279</v>
      </c>
      <c r="E6843" s="10">
        <v>3.8663382530212402</v>
      </c>
      <c r="F6843" s="11">
        <v>20.899999618530273</v>
      </c>
      <c r="G6843" s="11">
        <v>27.200000762939453</v>
      </c>
      <c r="H6843" s="10">
        <v>1.114856481552124</v>
      </c>
      <c r="I6843" s="10">
        <v>0.42840000987052917</v>
      </c>
      <c r="J6843" s="11">
        <v>9.5200004577636719</v>
      </c>
      <c r="K6843" s="11">
        <v>28.700000762939453</v>
      </c>
      <c r="L6843" s="11">
        <v>101.19999694824219</v>
      </c>
      <c r="M6843" s="12">
        <v>57.299999237060547</v>
      </c>
    </row>
    <row r="6844" spans="1:13" x14ac:dyDescent="0.25">
      <c r="A6844" s="9">
        <v>43914.760416666664</v>
      </c>
      <c r="B6844" s="10">
        <v>0.56682002544403076</v>
      </c>
      <c r="C6844" s="10">
        <v>0.15815800428390503</v>
      </c>
      <c r="D6844" s="10">
        <v>1.0269999504089355</v>
      </c>
      <c r="E6844" s="10">
        <v>3.3140041828155518</v>
      </c>
      <c r="F6844" s="11">
        <v>28.100000381469727</v>
      </c>
      <c r="G6844" s="11">
        <v>25.799999237060547</v>
      </c>
      <c r="H6844" s="10">
        <v>1.180436372756958</v>
      </c>
      <c r="I6844" s="10">
        <v>0.21420000493526459</v>
      </c>
      <c r="J6844" s="11">
        <v>9.630000114440918</v>
      </c>
      <c r="K6844" s="11">
        <v>28.700000762939453</v>
      </c>
      <c r="L6844" s="11">
        <v>101.30000305175781</v>
      </c>
      <c r="M6844" s="12">
        <v>57.200000762939453</v>
      </c>
    </row>
    <row r="6845" spans="1:13" x14ac:dyDescent="0.25">
      <c r="A6845" s="9">
        <v>43914.763888888891</v>
      </c>
      <c r="B6845" s="10">
        <v>0.43014001846313477</v>
      </c>
      <c r="C6845" s="10">
        <v>0.16637398302555084</v>
      </c>
      <c r="D6845" s="10">
        <v>0.82570797204971313</v>
      </c>
      <c r="E6845" s="10">
        <v>2.2093360424041748</v>
      </c>
      <c r="F6845" s="11">
        <v>33.299999237060547</v>
      </c>
      <c r="G6845" s="11">
        <v>29.700000762939453</v>
      </c>
      <c r="H6845" s="10">
        <v>1.114856481552124</v>
      </c>
      <c r="I6845" s="10">
        <v>0.21420000493526459</v>
      </c>
      <c r="J6845" s="11">
        <v>9.5500001907348633</v>
      </c>
      <c r="K6845" s="11">
        <v>28.5</v>
      </c>
      <c r="L6845" s="11">
        <v>101.30000305175781</v>
      </c>
      <c r="M6845" s="12">
        <v>57</v>
      </c>
    </row>
    <row r="6846" spans="1:13" x14ac:dyDescent="0.25">
      <c r="A6846" s="9">
        <v>43914.767361111109</v>
      </c>
      <c r="B6846" s="10">
        <v>0.46363997459411621</v>
      </c>
      <c r="C6846" s="10">
        <v>0.15610399842262268</v>
      </c>
      <c r="D6846" s="10">
        <v>0.86473393440246582</v>
      </c>
      <c r="E6846" s="10">
        <v>2.0712523460388184</v>
      </c>
      <c r="F6846" s="11">
        <v>32.799999237060547</v>
      </c>
      <c r="G6846" s="11">
        <v>31.299999237060547</v>
      </c>
      <c r="H6846" s="10">
        <v>1.114856481552124</v>
      </c>
      <c r="I6846" s="10">
        <v>0.21420000493526459</v>
      </c>
      <c r="J6846" s="11">
        <v>9.619999885559082</v>
      </c>
      <c r="K6846" s="11">
        <v>28.5</v>
      </c>
      <c r="L6846" s="11">
        <v>101.19999694824219</v>
      </c>
      <c r="M6846" s="12">
        <v>56.900001525878906</v>
      </c>
    </row>
    <row r="6847" spans="1:13" x14ac:dyDescent="0.25">
      <c r="A6847" s="9">
        <v>43914.770833333336</v>
      </c>
      <c r="B6847" s="10">
        <v>0.47704002261161804</v>
      </c>
      <c r="C6847" s="10">
        <v>0.15815800428390503</v>
      </c>
      <c r="D6847" s="10">
        <v>0.89143598079681396</v>
      </c>
      <c r="E6847" s="10">
        <v>2.2093360424041748</v>
      </c>
      <c r="F6847" s="11">
        <v>24.299999237060547</v>
      </c>
      <c r="G6847" s="11">
        <v>28.100000381469727</v>
      </c>
      <c r="H6847" s="10">
        <v>1.114856481552124</v>
      </c>
      <c r="I6847" s="10">
        <v>0.21420000493526459</v>
      </c>
      <c r="J6847" s="11">
        <v>9.6499996185302734</v>
      </c>
      <c r="K6847" s="11">
        <v>28.5</v>
      </c>
      <c r="L6847" s="11">
        <v>101.19999694824219</v>
      </c>
      <c r="M6847" s="12">
        <v>56.799999237060547</v>
      </c>
    </row>
    <row r="6848" spans="1:13" x14ac:dyDescent="0.25">
      <c r="A6848" s="9">
        <v>43914.774305555555</v>
      </c>
      <c r="B6848" s="10">
        <v>0.4609600305557251</v>
      </c>
      <c r="C6848" s="10">
        <v>0.15815800428390503</v>
      </c>
      <c r="D6848" s="10">
        <v>0.86473393440246582</v>
      </c>
      <c r="E6848" s="10">
        <v>2.2093360424041748</v>
      </c>
      <c r="F6848" s="11">
        <v>17.899999618530273</v>
      </c>
      <c r="G6848" s="11">
        <v>23.100000381469727</v>
      </c>
      <c r="H6848" s="10">
        <v>1.114856481552124</v>
      </c>
      <c r="I6848" s="10">
        <v>0.21420000493526459</v>
      </c>
      <c r="J6848" s="11">
        <v>9.6000003814697266</v>
      </c>
      <c r="K6848" s="11">
        <v>28.399999618530273</v>
      </c>
      <c r="L6848" s="11">
        <v>101.19999694824219</v>
      </c>
      <c r="M6848" s="12">
        <v>56.700000762939453</v>
      </c>
    </row>
    <row r="6849" spans="1:13" x14ac:dyDescent="0.25">
      <c r="A6849" s="9">
        <v>43914.777777777781</v>
      </c>
      <c r="B6849" s="10">
        <v>0.42746001482009888</v>
      </c>
      <c r="C6849" s="10">
        <v>0.15610399842262268</v>
      </c>
      <c r="D6849" s="10">
        <v>0.81132990121841431</v>
      </c>
      <c r="E6849" s="10">
        <v>2.3474195003509521</v>
      </c>
      <c r="F6849" s="11">
        <v>15.800000190734863</v>
      </c>
      <c r="G6849" s="11">
        <v>21.799999237060547</v>
      </c>
      <c r="H6849" s="10">
        <v>1.114856481552124</v>
      </c>
      <c r="I6849" s="10">
        <v>0.21420000493526459</v>
      </c>
      <c r="J6849" s="11">
        <v>9.6400003433227539</v>
      </c>
      <c r="K6849" s="11">
        <v>28.399999618530273</v>
      </c>
      <c r="L6849" s="11">
        <v>101.19999694824219</v>
      </c>
      <c r="M6849" s="12">
        <v>56.799999237060547</v>
      </c>
    </row>
    <row r="6850" spans="1:13" x14ac:dyDescent="0.25">
      <c r="A6850" s="9">
        <v>43914.78125</v>
      </c>
      <c r="B6850" s="10">
        <v>0.51858001947402954</v>
      </c>
      <c r="C6850" s="10">
        <v>0.14172600209712982</v>
      </c>
      <c r="D6850" s="10">
        <v>0.93867796659469604</v>
      </c>
      <c r="E6850" s="10">
        <v>2.3474195003509521</v>
      </c>
      <c r="F6850" s="11">
        <v>12</v>
      </c>
      <c r="G6850" s="11">
        <v>20</v>
      </c>
      <c r="H6850" s="10">
        <v>1.114856481552124</v>
      </c>
      <c r="I6850" s="10">
        <v>0.21420000493526459</v>
      </c>
      <c r="J6850" s="11">
        <v>9.619999885559082</v>
      </c>
      <c r="K6850" s="11">
        <v>28.5</v>
      </c>
      <c r="L6850" s="11">
        <v>101.19999694824219</v>
      </c>
      <c r="M6850" s="12">
        <v>57.099998474121094</v>
      </c>
    </row>
    <row r="6851" spans="1:13" x14ac:dyDescent="0.25">
      <c r="A6851" s="9">
        <v>43914.784722222219</v>
      </c>
      <c r="B6851" s="10">
        <v>0.54537999629974365</v>
      </c>
      <c r="C6851" s="10">
        <v>0.14583399891853333</v>
      </c>
      <c r="D6851" s="10">
        <v>0.98386597633361816</v>
      </c>
      <c r="E6851" s="10">
        <v>2.6235866546630859</v>
      </c>
      <c r="F6851" s="11">
        <v>20.899999618530273</v>
      </c>
      <c r="G6851" s="11">
        <v>24.299999237060547</v>
      </c>
      <c r="H6851" s="10">
        <v>1.114856481552124</v>
      </c>
      <c r="I6851" s="10">
        <v>0.21420000493526459</v>
      </c>
      <c r="J6851" s="11">
        <v>9.6499996185302734</v>
      </c>
      <c r="K6851" s="11">
        <v>28.5</v>
      </c>
      <c r="L6851" s="11">
        <v>101.30000305175781</v>
      </c>
      <c r="M6851" s="12">
        <v>57.099998474121094</v>
      </c>
    </row>
    <row r="6852" spans="1:13" x14ac:dyDescent="0.25">
      <c r="A6852" s="9">
        <v>43914.788194444445</v>
      </c>
      <c r="B6852" s="10">
        <v>0.3805600106716156</v>
      </c>
      <c r="C6852" s="10">
        <v>0.14583399891853333</v>
      </c>
      <c r="D6852" s="10">
        <v>0.72916996479034424</v>
      </c>
      <c r="E6852" s="10">
        <v>2.0712523460388184</v>
      </c>
      <c r="F6852" s="11">
        <v>26.5</v>
      </c>
      <c r="G6852" s="11">
        <v>25.399999618530273</v>
      </c>
      <c r="H6852" s="10">
        <v>1.114856481552124</v>
      </c>
      <c r="I6852" s="10">
        <v>0.21420000493526459</v>
      </c>
      <c r="J6852" s="11">
        <v>9.6099996566772461</v>
      </c>
      <c r="K6852" s="11">
        <v>28.299999237060547</v>
      </c>
      <c r="L6852" s="11">
        <v>101.30000305175781</v>
      </c>
      <c r="M6852" s="12">
        <v>57.099998474121094</v>
      </c>
    </row>
    <row r="6853" spans="1:13" x14ac:dyDescent="0.25">
      <c r="A6853" s="9">
        <v>43914.791666666664</v>
      </c>
      <c r="B6853" s="10">
        <v>0.56146001815795898</v>
      </c>
      <c r="C6853" s="10">
        <v>0.13145600259304047</v>
      </c>
      <c r="D6853" s="10">
        <v>0.99208188056945801</v>
      </c>
      <c r="E6853" s="10">
        <v>2.2093360424041748</v>
      </c>
      <c r="F6853" s="11">
        <v>29.100000381469727</v>
      </c>
      <c r="G6853" s="11">
        <v>27.200000762939453</v>
      </c>
      <c r="H6853" s="10">
        <v>1.114856481552124</v>
      </c>
      <c r="I6853" s="10">
        <v>0.21420000493526459</v>
      </c>
      <c r="J6853" s="11">
        <v>9.6099996566772461</v>
      </c>
      <c r="K6853" s="11">
        <v>28.299999237060547</v>
      </c>
      <c r="L6853" s="11">
        <v>101.30000305175781</v>
      </c>
      <c r="M6853" s="12">
        <v>57.099998474121094</v>
      </c>
    </row>
    <row r="6854" spans="1:13" x14ac:dyDescent="0.25">
      <c r="A6854" s="9">
        <v>43914.795138888891</v>
      </c>
      <c r="B6854" s="10">
        <v>0.5882599949836731</v>
      </c>
      <c r="C6854" s="10">
        <v>0.14378000795841217</v>
      </c>
      <c r="D6854" s="10">
        <v>1.0454858541488647</v>
      </c>
      <c r="E6854" s="10">
        <v>2.8997535705566406</v>
      </c>
      <c r="F6854" s="11">
        <v>28.5</v>
      </c>
      <c r="G6854" s="11">
        <v>29</v>
      </c>
      <c r="H6854" s="10">
        <v>1.114856481552124</v>
      </c>
      <c r="I6854" s="10">
        <v>0.21420000493526459</v>
      </c>
      <c r="J6854" s="11">
        <v>9.6099996566772461</v>
      </c>
      <c r="K6854" s="11">
        <v>28.299999237060547</v>
      </c>
      <c r="L6854" s="11">
        <v>101.30000305175781</v>
      </c>
      <c r="M6854" s="12">
        <v>57.099998474121094</v>
      </c>
    </row>
    <row r="6855" spans="1:13" x14ac:dyDescent="0.25">
      <c r="A6855" s="9">
        <v>43914.798611111109</v>
      </c>
      <c r="B6855" s="10">
        <v>0.44220000505447388</v>
      </c>
      <c r="C6855" s="10">
        <v>0.15199598670005798</v>
      </c>
      <c r="D6855" s="10">
        <v>0.82981592416763306</v>
      </c>
      <c r="E6855" s="10">
        <v>2.3474195003509521</v>
      </c>
      <c r="F6855" s="11">
        <v>22.899999618530273</v>
      </c>
      <c r="G6855" s="11">
        <v>26.600000381469727</v>
      </c>
      <c r="H6855" s="10">
        <v>1.114856481552124</v>
      </c>
      <c r="I6855" s="10">
        <v>0.21420000493526459</v>
      </c>
      <c r="J6855" s="11">
        <v>9.5699996948242188</v>
      </c>
      <c r="K6855" s="11">
        <v>28.200000762939453</v>
      </c>
      <c r="L6855" s="11">
        <v>101.19999694824219</v>
      </c>
      <c r="M6855" s="12">
        <v>57.099998474121094</v>
      </c>
    </row>
    <row r="6856" spans="1:13" x14ac:dyDescent="0.25">
      <c r="A6856" s="9">
        <v>43914.802083333336</v>
      </c>
      <c r="B6856" s="10">
        <v>0.44354000687599182</v>
      </c>
      <c r="C6856" s="10">
        <v>0.14378000795841217</v>
      </c>
      <c r="D6856" s="10">
        <v>0.82160001993179321</v>
      </c>
      <c r="E6856" s="10">
        <v>1.9331691265106201</v>
      </c>
      <c r="F6856" s="11">
        <v>16.299999237060547</v>
      </c>
      <c r="G6856" s="11">
        <v>16</v>
      </c>
      <c r="H6856" s="10">
        <v>1.114856481552124</v>
      </c>
      <c r="I6856" s="10">
        <v>0.21420000493526459</v>
      </c>
      <c r="J6856" s="11">
        <v>9.630000114440918</v>
      </c>
      <c r="K6856" s="11">
        <v>28.200000762939453</v>
      </c>
      <c r="L6856" s="11">
        <v>101.19999694824219</v>
      </c>
      <c r="M6856" s="12">
        <v>56.799999237060547</v>
      </c>
    </row>
    <row r="6857" spans="1:13" x14ac:dyDescent="0.25">
      <c r="A6857" s="9">
        <v>43914.805555555555</v>
      </c>
      <c r="B6857" s="10">
        <v>0.74906003475189209</v>
      </c>
      <c r="C6857" s="10">
        <v>0.11707800626754761</v>
      </c>
      <c r="D6857" s="10">
        <v>1.2652639150619507</v>
      </c>
      <c r="E6857" s="10">
        <v>3.037837028503418</v>
      </c>
      <c r="F6857" s="11">
        <v>13.600000381469727</v>
      </c>
      <c r="G6857" s="11">
        <v>16.200000762939453</v>
      </c>
      <c r="H6857" s="10">
        <v>1.114856481552124</v>
      </c>
      <c r="I6857" s="10">
        <v>0.28560000658035278</v>
      </c>
      <c r="J6857" s="11">
        <v>9.5699996948242188</v>
      </c>
      <c r="K6857" s="11">
        <v>28.299999237060547</v>
      </c>
      <c r="L6857" s="11">
        <v>101.19999694824219</v>
      </c>
      <c r="M6857" s="12">
        <v>57</v>
      </c>
    </row>
    <row r="6858" spans="1:13" x14ac:dyDescent="0.25">
      <c r="A6858" s="9">
        <v>43914.809027777781</v>
      </c>
      <c r="B6858" s="10">
        <v>0.56547999382019043</v>
      </c>
      <c r="C6858" s="10">
        <v>0.14172600209712982</v>
      </c>
      <c r="D6858" s="10">
        <v>1.0105679035186768</v>
      </c>
      <c r="E6858" s="10">
        <v>2.8997535705566406</v>
      </c>
      <c r="F6858" s="11">
        <v>19.100000381469727</v>
      </c>
      <c r="G6858" s="11">
        <v>26.299999237060547</v>
      </c>
      <c r="H6858" s="10">
        <v>1.114856481552124</v>
      </c>
      <c r="I6858" s="10">
        <v>0.28560000658035278</v>
      </c>
      <c r="J6858" s="11">
        <v>9.5900001525878906</v>
      </c>
      <c r="K6858" s="11">
        <v>28.5</v>
      </c>
      <c r="L6858" s="11">
        <v>101.30000305175781</v>
      </c>
      <c r="M6858" s="12">
        <v>56.799999237060547</v>
      </c>
    </row>
    <row r="6859" spans="1:13" x14ac:dyDescent="0.25">
      <c r="A6859" s="9">
        <v>43914.8125</v>
      </c>
      <c r="B6859" s="10">
        <v>0.28944000601768494</v>
      </c>
      <c r="C6859" s="10">
        <v>0.15815800428390503</v>
      </c>
      <c r="D6859" s="10">
        <v>0.6018218994140625</v>
      </c>
      <c r="E6859" s="10">
        <v>1.518918514251709</v>
      </c>
      <c r="F6859" s="11">
        <v>22.5</v>
      </c>
      <c r="G6859" s="11">
        <v>15.899999618530273</v>
      </c>
      <c r="H6859" s="10">
        <v>1.0492767095565796</v>
      </c>
      <c r="I6859" s="10">
        <v>0.21420000493526459</v>
      </c>
      <c r="J6859" s="11">
        <v>9.6000003814697266</v>
      </c>
      <c r="K6859" s="11">
        <v>28.399999618530273</v>
      </c>
      <c r="L6859" s="11">
        <v>101.30000305175781</v>
      </c>
      <c r="M6859" s="12">
        <v>56.599998474121094</v>
      </c>
    </row>
    <row r="6860" spans="1:13" x14ac:dyDescent="0.25">
      <c r="A6860" s="9">
        <v>43914.815972222219</v>
      </c>
      <c r="B6860" s="10">
        <v>0.2733599841594696</v>
      </c>
      <c r="C6860" s="10">
        <v>0.16021201014518738</v>
      </c>
      <c r="D6860" s="10">
        <v>0.57717400789260864</v>
      </c>
      <c r="E6860" s="10">
        <v>1.3808350563049316</v>
      </c>
      <c r="F6860" s="11">
        <v>13.699999809265137</v>
      </c>
      <c r="G6860" s="11">
        <v>7.9000000953674316</v>
      </c>
      <c r="H6860" s="10">
        <v>1.0492767095565796</v>
      </c>
      <c r="I6860" s="10">
        <v>0.14280000329017639</v>
      </c>
      <c r="J6860" s="11">
        <v>9.6400003433227539</v>
      </c>
      <c r="K6860" s="11">
        <v>28.200000762939453</v>
      </c>
      <c r="L6860" s="11">
        <v>101.30000305175781</v>
      </c>
      <c r="M6860" s="12">
        <v>56.299999237060547</v>
      </c>
    </row>
    <row r="6861" spans="1:13" x14ac:dyDescent="0.25">
      <c r="A6861" s="9">
        <v>43914.819444444445</v>
      </c>
      <c r="B6861" s="10">
        <v>0.26398000121116638</v>
      </c>
      <c r="C6861" s="10">
        <v>0.15404999256134033</v>
      </c>
      <c r="D6861" s="10">
        <v>0.56074202060699463</v>
      </c>
      <c r="E6861" s="10">
        <v>0.96658456325531006</v>
      </c>
      <c r="F6861" s="11">
        <v>11.800000190734863</v>
      </c>
      <c r="G6861" s="11">
        <v>11.600000381469727</v>
      </c>
      <c r="H6861" s="10">
        <v>1.0492767095565796</v>
      </c>
      <c r="I6861" s="10">
        <v>0.14280000329017639</v>
      </c>
      <c r="J6861" s="11">
        <v>9.630000114440918</v>
      </c>
      <c r="K6861" s="11">
        <v>28.100000381469727</v>
      </c>
      <c r="L6861" s="11">
        <v>101.19999694824219</v>
      </c>
      <c r="M6861" s="12">
        <v>56.5</v>
      </c>
    </row>
    <row r="6862" spans="1:13" x14ac:dyDescent="0.25">
      <c r="A6862" s="9">
        <v>43914.822916666664</v>
      </c>
      <c r="B6862" s="10">
        <v>0.27871999144554138</v>
      </c>
      <c r="C6862" s="10">
        <v>0.14994201064109802</v>
      </c>
      <c r="D6862" s="10">
        <v>0.57717400789260864</v>
      </c>
      <c r="E6862" s="10">
        <v>1.518918514251709</v>
      </c>
      <c r="F6862" s="11">
        <v>12.199999809265137</v>
      </c>
      <c r="G6862" s="11">
        <v>14.600000381469727</v>
      </c>
      <c r="H6862" s="10">
        <v>1.0492767095565796</v>
      </c>
      <c r="I6862" s="10">
        <v>0.21420000493526459</v>
      </c>
      <c r="J6862" s="11">
        <v>9.5699996948242188</v>
      </c>
      <c r="K6862" s="11">
        <v>28.100000381469727</v>
      </c>
      <c r="L6862" s="11">
        <v>101.19999694824219</v>
      </c>
      <c r="M6862" s="12">
        <v>56.5</v>
      </c>
    </row>
    <row r="6863" spans="1:13" x14ac:dyDescent="0.25">
      <c r="A6863" s="9">
        <v>43914.826388888891</v>
      </c>
      <c r="B6863" s="10">
        <v>0.19966000318527222</v>
      </c>
      <c r="C6863" s="10">
        <v>0.15610399842262268</v>
      </c>
      <c r="D6863" s="10">
        <v>0.46009600162506104</v>
      </c>
      <c r="E6863" s="10">
        <v>1.2427514791488647</v>
      </c>
      <c r="F6863" s="11">
        <v>8</v>
      </c>
      <c r="G6863" s="11">
        <v>9.1000003814697266</v>
      </c>
      <c r="H6863" s="10">
        <v>1.0492767095565796</v>
      </c>
      <c r="I6863" s="10">
        <v>0.21420000493526459</v>
      </c>
      <c r="J6863" s="11">
        <v>9.6499996185302734</v>
      </c>
      <c r="K6863" s="11">
        <v>28.100000381469727</v>
      </c>
      <c r="L6863" s="11">
        <v>101.30000305175781</v>
      </c>
      <c r="M6863" s="12">
        <v>56.599998474121094</v>
      </c>
    </row>
    <row r="6864" spans="1:13" x14ac:dyDescent="0.25">
      <c r="A6864" s="9">
        <v>43914.829861111109</v>
      </c>
      <c r="B6864" s="10">
        <v>0.24656000733375549</v>
      </c>
      <c r="C6864" s="10">
        <v>0.15199598670005798</v>
      </c>
      <c r="D6864" s="10">
        <v>0.52787798643112183</v>
      </c>
      <c r="E6864" s="10">
        <v>1.2427514791488647</v>
      </c>
      <c r="F6864" s="11">
        <v>5</v>
      </c>
      <c r="G6864" s="11">
        <v>8.3999996185302734</v>
      </c>
      <c r="H6864" s="10">
        <v>1.0492767095565796</v>
      </c>
      <c r="I6864" s="10">
        <v>0.14280000329017639</v>
      </c>
      <c r="J6864" s="11">
        <v>9.5799999237060547</v>
      </c>
      <c r="K6864" s="11">
        <v>28.200000762939453</v>
      </c>
      <c r="L6864" s="11">
        <v>101.30000305175781</v>
      </c>
      <c r="M6864" s="12">
        <v>56.599998474121094</v>
      </c>
    </row>
    <row r="6865" spans="1:13" x14ac:dyDescent="0.25">
      <c r="A6865" s="9">
        <v>43914.833333333336</v>
      </c>
      <c r="B6865" s="10">
        <v>0.38324001431465149</v>
      </c>
      <c r="C6865" s="10">
        <v>0.12734799087047577</v>
      </c>
      <c r="D6865" s="10">
        <v>0.71479189395904541</v>
      </c>
      <c r="E6865" s="10">
        <v>1.3808350563049316</v>
      </c>
      <c r="F6865" s="11">
        <v>0.5</v>
      </c>
      <c r="G6865" s="11">
        <v>8.5</v>
      </c>
      <c r="H6865" s="10">
        <v>1.0492767095565796</v>
      </c>
      <c r="I6865" s="10">
        <v>0.14280000329017639</v>
      </c>
      <c r="J6865" s="11">
        <v>9.630000114440918</v>
      </c>
      <c r="K6865" s="11">
        <v>28.299999237060547</v>
      </c>
      <c r="L6865" s="11">
        <v>101.19999694824219</v>
      </c>
      <c r="M6865" s="12">
        <v>56.799999237060547</v>
      </c>
    </row>
    <row r="6866" spans="1:13" x14ac:dyDescent="0.25">
      <c r="A6866" s="9">
        <v>43914.836805555555</v>
      </c>
      <c r="B6866" s="10">
        <v>0.37386003136634827</v>
      </c>
      <c r="C6866" s="10">
        <v>0.13556401431560516</v>
      </c>
      <c r="D6866" s="10">
        <v>0.71068394184112549</v>
      </c>
      <c r="E6866" s="10">
        <v>1.7950855493545532</v>
      </c>
      <c r="F6866" s="11">
        <v>16.799999237060547</v>
      </c>
      <c r="G6866" s="11">
        <v>15.300000190734863</v>
      </c>
      <c r="H6866" s="10">
        <v>1.0492767095565796</v>
      </c>
      <c r="I6866" s="10">
        <v>0.21420000493526459</v>
      </c>
      <c r="J6866" s="11">
        <v>9.630000114440918</v>
      </c>
      <c r="K6866" s="11">
        <v>28.399999618530273</v>
      </c>
      <c r="L6866" s="11">
        <v>101.30000305175781</v>
      </c>
      <c r="M6866" s="12">
        <v>56.799999237060547</v>
      </c>
    </row>
    <row r="6867" spans="1:13" x14ac:dyDescent="0.25">
      <c r="A6867" s="9">
        <v>43914.840277777781</v>
      </c>
      <c r="B6867" s="10">
        <v>0.23986001312732697</v>
      </c>
      <c r="C6867" s="10">
        <v>0.15815800428390503</v>
      </c>
      <c r="D6867" s="10">
        <v>0.52582401037216187</v>
      </c>
      <c r="E6867" s="10">
        <v>0.82850104570388794</v>
      </c>
      <c r="F6867" s="11">
        <v>34</v>
      </c>
      <c r="G6867" s="11">
        <v>25.799999237060547</v>
      </c>
      <c r="H6867" s="10">
        <v>1.0492767095565796</v>
      </c>
      <c r="I6867" s="10">
        <v>0.14280000329017639</v>
      </c>
      <c r="J6867" s="11">
        <v>9.6000003814697266</v>
      </c>
      <c r="K6867" s="11">
        <v>28.200000762939453</v>
      </c>
      <c r="L6867" s="11">
        <v>101.30000305175781</v>
      </c>
      <c r="M6867" s="12">
        <v>56.700000762939453</v>
      </c>
    </row>
    <row r="6868" spans="1:13" x14ac:dyDescent="0.25">
      <c r="A6868" s="9">
        <v>43914.84375</v>
      </c>
      <c r="B6868" s="10">
        <v>0.27201998233795166</v>
      </c>
      <c r="C6868" s="10">
        <v>0.13967199623584747</v>
      </c>
      <c r="D6868" s="10">
        <v>0.55663406848907471</v>
      </c>
      <c r="E6868" s="10">
        <v>0.96658456325531006</v>
      </c>
      <c r="F6868" s="11">
        <v>36.099998474121094</v>
      </c>
      <c r="G6868" s="11">
        <v>28.399999618530273</v>
      </c>
      <c r="H6868" s="10">
        <v>1.0492767095565796</v>
      </c>
      <c r="I6868" s="10">
        <v>0.14280000329017639</v>
      </c>
      <c r="J6868" s="11">
        <v>9.619999885559082</v>
      </c>
      <c r="K6868" s="11">
        <v>28.100000381469727</v>
      </c>
      <c r="L6868" s="11">
        <v>101.40000152587891</v>
      </c>
      <c r="M6868" s="12">
        <v>56.799999237060547</v>
      </c>
    </row>
    <row r="6869" spans="1:13" x14ac:dyDescent="0.25">
      <c r="A6869" s="9">
        <v>43914.847222222219</v>
      </c>
      <c r="B6869" s="10">
        <v>0.23986001312732697</v>
      </c>
      <c r="C6869" s="10">
        <v>0.13761799037456512</v>
      </c>
      <c r="D6869" s="10">
        <v>0.50528401136398315</v>
      </c>
      <c r="E6869" s="10">
        <v>1.518918514251709</v>
      </c>
      <c r="F6869" s="11">
        <v>29.399999618530273</v>
      </c>
      <c r="G6869" s="11">
        <v>25.5</v>
      </c>
      <c r="H6869" s="10">
        <v>1.0492767095565796</v>
      </c>
      <c r="I6869" s="10">
        <v>0.14280000329017639</v>
      </c>
      <c r="J6869" s="11">
        <v>9.6400003433227539</v>
      </c>
      <c r="K6869" s="11">
        <v>28</v>
      </c>
      <c r="L6869" s="11">
        <v>101.69999694824219</v>
      </c>
      <c r="M6869" s="12">
        <v>56.799999237060547</v>
      </c>
    </row>
    <row r="6870" spans="1:13" x14ac:dyDescent="0.25">
      <c r="A6870" s="9">
        <v>43914.850694444445</v>
      </c>
      <c r="B6870" s="10">
        <v>0.17419999837875366</v>
      </c>
      <c r="C6870" s="10">
        <v>0.14378000795841217</v>
      </c>
      <c r="D6870" s="10">
        <v>0.41079998016357422</v>
      </c>
      <c r="E6870" s="10">
        <v>0.96658456325531006</v>
      </c>
      <c r="F6870" s="11">
        <v>18.5</v>
      </c>
      <c r="G6870" s="11">
        <v>16.299999237060547</v>
      </c>
      <c r="H6870" s="10">
        <v>1.0492767095565796</v>
      </c>
      <c r="I6870" s="10">
        <v>0.14280000329017639</v>
      </c>
      <c r="J6870" s="11">
        <v>9.5900001525878906</v>
      </c>
      <c r="K6870" s="11">
        <v>28</v>
      </c>
      <c r="L6870" s="11">
        <v>101.80000305175781</v>
      </c>
      <c r="M6870" s="12">
        <v>56.900001525878906</v>
      </c>
    </row>
    <row r="6871" spans="1:13" x14ac:dyDescent="0.25">
      <c r="A6871" s="9">
        <v>43914.854166666664</v>
      </c>
      <c r="B6871" s="10">
        <v>0.21172000467777252</v>
      </c>
      <c r="C6871" s="10">
        <v>0.14788800477981567</v>
      </c>
      <c r="D6871" s="10">
        <v>0.47242003679275513</v>
      </c>
      <c r="E6871" s="10">
        <v>0.69041752815246582</v>
      </c>
      <c r="F6871" s="11">
        <v>8.5</v>
      </c>
      <c r="G6871" s="11">
        <v>10.199999809265137</v>
      </c>
      <c r="H6871" s="10">
        <v>1.0492767095565796</v>
      </c>
      <c r="I6871" s="10">
        <v>0.14280000329017639</v>
      </c>
      <c r="J6871" s="11">
        <v>9.6499996185302734</v>
      </c>
      <c r="K6871" s="11">
        <v>28</v>
      </c>
      <c r="L6871" s="11">
        <v>101.80000305175781</v>
      </c>
      <c r="M6871" s="12">
        <v>56.700000762939453</v>
      </c>
    </row>
    <row r="6872" spans="1:13" x14ac:dyDescent="0.25">
      <c r="A6872" s="9">
        <v>43914.857638888891</v>
      </c>
      <c r="B6872" s="10">
        <v>0.28810000419616699</v>
      </c>
      <c r="C6872" s="10">
        <v>0.13556401431560516</v>
      </c>
      <c r="D6872" s="10">
        <v>0.5792279839515686</v>
      </c>
      <c r="E6872" s="10">
        <v>1.1046680212020874</v>
      </c>
      <c r="F6872" s="11">
        <v>1.7000000476837158</v>
      </c>
      <c r="G6872" s="11">
        <v>8.1000003814697266</v>
      </c>
      <c r="H6872" s="10">
        <v>1.0492767095565796</v>
      </c>
      <c r="I6872" s="10">
        <v>0.14280000329017639</v>
      </c>
      <c r="J6872" s="11">
        <v>9.5799999237060547</v>
      </c>
      <c r="K6872" s="11">
        <v>28.200000762939453</v>
      </c>
      <c r="L6872" s="11">
        <v>101.80000305175781</v>
      </c>
      <c r="M6872" s="12">
        <v>56.900001525878906</v>
      </c>
    </row>
    <row r="6873" spans="1:13" x14ac:dyDescent="0.25">
      <c r="A6873" s="9">
        <v>43914.861111111109</v>
      </c>
      <c r="B6873" s="10">
        <v>0.30685999989509583</v>
      </c>
      <c r="C6873" s="10">
        <v>0.12323998659849167</v>
      </c>
      <c r="D6873" s="10">
        <v>0.59360599517822266</v>
      </c>
      <c r="E6873" s="10">
        <v>0.82850104570388794</v>
      </c>
      <c r="F6873" s="11">
        <v>6.0999999046325684</v>
      </c>
      <c r="G6873" s="11">
        <v>12.199999809265137</v>
      </c>
      <c r="H6873" s="10">
        <v>1.0492767095565796</v>
      </c>
      <c r="I6873" s="10">
        <v>0.14280000329017639</v>
      </c>
      <c r="J6873" s="11">
        <v>9.619999885559082</v>
      </c>
      <c r="K6873" s="11">
        <v>28.299999237060547</v>
      </c>
      <c r="L6873" s="11">
        <v>101.69999694824219</v>
      </c>
      <c r="M6873" s="12">
        <v>57</v>
      </c>
    </row>
    <row r="6874" spans="1:13" x14ac:dyDescent="0.25">
      <c r="A6874" s="9">
        <v>43914.864583333336</v>
      </c>
      <c r="B6874" s="10">
        <v>0.23315998911857605</v>
      </c>
      <c r="C6874" s="10">
        <v>0.13351000845432281</v>
      </c>
      <c r="D6874" s="10">
        <v>0.49296000599861145</v>
      </c>
      <c r="E6874" s="10">
        <v>0.5523340106010437</v>
      </c>
      <c r="F6874" s="11">
        <v>16.899999618530273</v>
      </c>
      <c r="G6874" s="11">
        <v>14.800000190734863</v>
      </c>
      <c r="H6874" s="10">
        <v>1.0492767095565796</v>
      </c>
      <c r="I6874" s="10">
        <v>0.14280000329017639</v>
      </c>
      <c r="J6874" s="11">
        <v>9.6400003433227539</v>
      </c>
      <c r="K6874" s="11">
        <v>28.299999237060547</v>
      </c>
      <c r="L6874" s="11">
        <v>101.80000305175781</v>
      </c>
      <c r="M6874" s="12">
        <v>57.099998474121094</v>
      </c>
    </row>
    <row r="6875" spans="1:13" x14ac:dyDescent="0.25">
      <c r="A6875" s="9">
        <v>43914.868055555555</v>
      </c>
      <c r="B6875" s="10">
        <v>0.2050199955701828</v>
      </c>
      <c r="C6875" s="10">
        <v>0.13556401431560516</v>
      </c>
      <c r="D6875" s="10">
        <v>0.44982603192329407</v>
      </c>
      <c r="E6875" s="10">
        <v>0.82850104570388794</v>
      </c>
      <c r="F6875" s="11">
        <v>20.899999618530273</v>
      </c>
      <c r="G6875" s="11">
        <v>14.100000381469727</v>
      </c>
      <c r="H6875" s="10">
        <v>1.0492767095565796</v>
      </c>
      <c r="I6875" s="10">
        <v>0.14280000329017639</v>
      </c>
      <c r="J6875" s="11">
        <v>9.619999885559082</v>
      </c>
      <c r="K6875" s="11">
        <v>28.200000762939453</v>
      </c>
      <c r="L6875" s="11">
        <v>101.69999694824219</v>
      </c>
      <c r="M6875" s="12">
        <v>57.200000762939453</v>
      </c>
    </row>
    <row r="6876" spans="1:13" x14ac:dyDescent="0.25">
      <c r="A6876" s="9">
        <v>43914.871527777781</v>
      </c>
      <c r="B6876" s="10">
        <v>0.1902800053358078</v>
      </c>
      <c r="C6876" s="10">
        <v>0.13556401431560516</v>
      </c>
      <c r="D6876" s="10">
        <v>0.42723199725151062</v>
      </c>
      <c r="E6876" s="10">
        <v>0.41425052285194397</v>
      </c>
      <c r="F6876" s="11">
        <v>13.699999809265137</v>
      </c>
      <c r="G6876" s="11">
        <v>12.399999618530273</v>
      </c>
      <c r="H6876" s="10">
        <v>1.0492767095565796</v>
      </c>
      <c r="I6876" s="10">
        <v>0.14280000329017639</v>
      </c>
      <c r="J6876" s="11">
        <v>9.6099996566772461</v>
      </c>
      <c r="K6876" s="11">
        <v>28</v>
      </c>
      <c r="L6876" s="11">
        <v>101.69999694824219</v>
      </c>
      <c r="M6876" s="12">
        <v>57.299999237060547</v>
      </c>
    </row>
    <row r="6877" spans="1:13" x14ac:dyDescent="0.25">
      <c r="A6877" s="9">
        <v>43914.875</v>
      </c>
      <c r="B6877" s="10">
        <v>0.28273999691009521</v>
      </c>
      <c r="C6877" s="10">
        <v>0.12529399991035461</v>
      </c>
      <c r="D6877" s="10">
        <v>0.55663406848907471</v>
      </c>
      <c r="E6877" s="10">
        <v>0.96658456325531006</v>
      </c>
      <c r="F6877" s="11">
        <v>5.6999998092651367</v>
      </c>
      <c r="G6877" s="11">
        <v>9</v>
      </c>
      <c r="H6877" s="10">
        <v>1.114856481552124</v>
      </c>
      <c r="I6877" s="10">
        <v>0.14280000329017639</v>
      </c>
      <c r="J6877" s="11">
        <v>9.630000114440918</v>
      </c>
      <c r="K6877" s="11">
        <v>28</v>
      </c>
      <c r="L6877" s="11">
        <v>101.80000305175781</v>
      </c>
      <c r="M6877" s="12">
        <v>57.5</v>
      </c>
    </row>
    <row r="6878" spans="1:13" x14ac:dyDescent="0.25">
      <c r="A6878" s="9">
        <v>43914.878472222219</v>
      </c>
      <c r="B6878" s="10">
        <v>0.42344000935554504</v>
      </c>
      <c r="C6878" s="10">
        <v>0.11502400040626526</v>
      </c>
      <c r="D6878" s="10">
        <v>0.76203393936157227</v>
      </c>
      <c r="E6878" s="10">
        <v>1.2427514791488647</v>
      </c>
      <c r="F6878" s="11">
        <v>0</v>
      </c>
      <c r="G6878" s="11">
        <v>6.4000000953674316</v>
      </c>
      <c r="H6878" s="10">
        <v>1.180436372756958</v>
      </c>
      <c r="I6878" s="10">
        <v>7.1400001645088196E-2</v>
      </c>
      <c r="J6878" s="11">
        <v>9.6999998092651367</v>
      </c>
      <c r="K6878" s="11">
        <v>28</v>
      </c>
      <c r="L6878" s="11">
        <v>101.80000305175781</v>
      </c>
      <c r="M6878" s="12">
        <v>57.400001525878906</v>
      </c>
    </row>
    <row r="6879" spans="1:13" x14ac:dyDescent="0.25">
      <c r="A6879" s="9">
        <v>43914.881944444445</v>
      </c>
      <c r="B6879" s="10">
        <v>0.20769999921321869</v>
      </c>
      <c r="C6879" s="10">
        <v>0.13351000845432281</v>
      </c>
      <c r="D6879" s="10">
        <v>0.4518800675868988</v>
      </c>
      <c r="E6879" s="10">
        <v>0.96658456325531006</v>
      </c>
      <c r="F6879" s="11">
        <v>0</v>
      </c>
      <c r="G6879" s="11">
        <v>0.80000001192092896</v>
      </c>
      <c r="H6879" s="10">
        <v>1.114856481552124</v>
      </c>
      <c r="I6879" s="10">
        <v>7.1400001645088196E-2</v>
      </c>
      <c r="J6879" s="11">
        <v>9.75</v>
      </c>
      <c r="K6879" s="11">
        <v>28.100000381469727</v>
      </c>
      <c r="L6879" s="11">
        <v>101.69999694824219</v>
      </c>
      <c r="M6879" s="12">
        <v>57.5</v>
      </c>
    </row>
    <row r="6880" spans="1:13" x14ac:dyDescent="0.25">
      <c r="A6880" s="9">
        <v>43914.885416666664</v>
      </c>
      <c r="B6880" s="10">
        <v>0.20233999192714691</v>
      </c>
      <c r="C6880" s="10">
        <v>0.13761799037456512</v>
      </c>
      <c r="D6880" s="10">
        <v>0.44777199625968933</v>
      </c>
      <c r="E6880" s="10">
        <v>0.69041752815246582</v>
      </c>
      <c r="F6880" s="11">
        <v>0</v>
      </c>
      <c r="G6880" s="11">
        <v>0.10000000149011612</v>
      </c>
      <c r="H6880" s="10">
        <v>1.0492767095565796</v>
      </c>
      <c r="I6880" s="10">
        <v>0.14280000329017639</v>
      </c>
      <c r="J6880" s="11">
        <v>10.020000457763672</v>
      </c>
      <c r="K6880" s="11">
        <v>28.200000762939453</v>
      </c>
      <c r="L6880" s="11">
        <v>101.69999694824219</v>
      </c>
      <c r="M6880" s="12">
        <v>57.599998474121094</v>
      </c>
    </row>
    <row r="6881" spans="1:13" x14ac:dyDescent="0.25">
      <c r="A6881" s="9">
        <v>43914.888888888891</v>
      </c>
      <c r="B6881" s="10">
        <v>0.26934000849723816</v>
      </c>
      <c r="C6881" s="10">
        <v>0.13556401431560516</v>
      </c>
      <c r="D6881" s="10">
        <v>0.55047202110290527</v>
      </c>
      <c r="E6881" s="10">
        <v>1.1046680212020874</v>
      </c>
      <c r="F6881" s="11">
        <v>5.5999999046325684</v>
      </c>
      <c r="G6881" s="11">
        <v>8.3000001907348633</v>
      </c>
      <c r="H6881" s="10">
        <v>1.0492767095565796</v>
      </c>
      <c r="I6881" s="10">
        <v>0.14280000329017639</v>
      </c>
      <c r="J6881" s="11">
        <v>9.8999996185302734</v>
      </c>
      <c r="K6881" s="11">
        <v>28.200000762939453</v>
      </c>
      <c r="L6881" s="11">
        <v>101.69999694824219</v>
      </c>
      <c r="M6881" s="12">
        <v>57.400001525878906</v>
      </c>
    </row>
    <row r="6882" spans="1:13" x14ac:dyDescent="0.25">
      <c r="A6882" s="9">
        <v>43914.892361111109</v>
      </c>
      <c r="B6882" s="10">
        <v>0.1634799987077713</v>
      </c>
      <c r="C6882" s="10">
        <v>0.14583399891853333</v>
      </c>
      <c r="D6882" s="10">
        <v>0.39642202854156494</v>
      </c>
      <c r="E6882" s="10">
        <v>0.82850104570388794</v>
      </c>
      <c r="F6882" s="11">
        <v>10.399999618530273</v>
      </c>
      <c r="G6882" s="11">
        <v>9.8000001907348633</v>
      </c>
      <c r="H6882" s="10">
        <v>1.0492767095565796</v>
      </c>
      <c r="I6882" s="10">
        <v>0.14280000329017639</v>
      </c>
      <c r="J6882" s="11">
        <v>9.9099998474121094</v>
      </c>
      <c r="K6882" s="11">
        <v>28.100000381469727</v>
      </c>
      <c r="L6882" s="11">
        <v>101.69999694824219</v>
      </c>
      <c r="M6882" s="12">
        <v>57.200000762939453</v>
      </c>
    </row>
    <row r="6883" spans="1:13" x14ac:dyDescent="0.25">
      <c r="A6883" s="9">
        <v>43914.895833333336</v>
      </c>
      <c r="B6883" s="10">
        <v>0.20904000103473663</v>
      </c>
      <c r="C6883" s="10">
        <v>0.13761799037456512</v>
      </c>
      <c r="D6883" s="10">
        <v>0.4580419659614563</v>
      </c>
      <c r="E6883" s="10">
        <v>1.1046680212020874</v>
      </c>
      <c r="F6883" s="11">
        <v>10.199999809265137</v>
      </c>
      <c r="G6883" s="11">
        <v>14.199999809265137</v>
      </c>
      <c r="H6883" s="10">
        <v>1.0492767095565796</v>
      </c>
      <c r="I6883" s="10">
        <v>0.14280000329017639</v>
      </c>
      <c r="J6883" s="11">
        <v>9.8900003433227539</v>
      </c>
      <c r="K6883" s="11">
        <v>28</v>
      </c>
      <c r="L6883" s="11">
        <v>101.69999694824219</v>
      </c>
      <c r="M6883" s="12">
        <v>57</v>
      </c>
    </row>
    <row r="6884" spans="1:13" x14ac:dyDescent="0.25">
      <c r="A6884" s="9">
        <v>43914.899305555555</v>
      </c>
      <c r="B6884" s="10">
        <v>0.19162000715732574</v>
      </c>
      <c r="C6884" s="10">
        <v>0.14172600209712982</v>
      </c>
      <c r="D6884" s="10">
        <v>0.43544802069664001</v>
      </c>
      <c r="E6884" s="10">
        <v>0.82850104570388794</v>
      </c>
      <c r="F6884" s="11">
        <v>10.199999809265137</v>
      </c>
      <c r="G6884" s="11">
        <v>11.800000190734863</v>
      </c>
      <c r="H6884" s="10">
        <v>1.0492767095565796</v>
      </c>
      <c r="I6884" s="10">
        <v>0.14280000329017639</v>
      </c>
      <c r="J6884" s="11">
        <v>9.9300003051757813</v>
      </c>
      <c r="K6884" s="11">
        <v>28</v>
      </c>
      <c r="L6884" s="11">
        <v>101.69999694824219</v>
      </c>
      <c r="M6884" s="12">
        <v>56.900001525878906</v>
      </c>
    </row>
    <row r="6885" spans="1:13" x14ac:dyDescent="0.25">
      <c r="A6885" s="9">
        <v>43914.902777777781</v>
      </c>
      <c r="B6885" s="10">
        <v>0.13935999572277069</v>
      </c>
      <c r="C6885" s="10">
        <v>0.14994201064109802</v>
      </c>
      <c r="D6885" s="10">
        <v>0.36355796456336975</v>
      </c>
      <c r="E6885" s="10">
        <v>1.1046680212020874</v>
      </c>
      <c r="F6885" s="11">
        <v>7.5</v>
      </c>
      <c r="G6885" s="11">
        <v>10</v>
      </c>
      <c r="H6885" s="10">
        <v>1.0492767095565796</v>
      </c>
      <c r="I6885" s="10">
        <v>0.14280000329017639</v>
      </c>
      <c r="J6885" s="11">
        <v>9.8999996185302734</v>
      </c>
      <c r="K6885" s="11">
        <v>28</v>
      </c>
      <c r="L6885" s="11">
        <v>101.80000305175781</v>
      </c>
      <c r="M6885" s="12">
        <v>56.799999237060547</v>
      </c>
    </row>
    <row r="6886" spans="1:13" x14ac:dyDescent="0.25">
      <c r="A6886" s="9">
        <v>43914.90625</v>
      </c>
      <c r="B6886" s="10">
        <v>0.10317999869585037</v>
      </c>
      <c r="C6886" s="10">
        <v>0.15199598670005798</v>
      </c>
      <c r="D6886" s="10">
        <v>0.31015399098396301</v>
      </c>
      <c r="E6886" s="10">
        <v>0.41425052285194397</v>
      </c>
      <c r="F6886" s="11">
        <v>5.6999998092651367</v>
      </c>
      <c r="G6886" s="11">
        <v>8.8000001907348633</v>
      </c>
      <c r="H6886" s="10">
        <v>1.0492767095565796</v>
      </c>
      <c r="I6886" s="10">
        <v>0.14280000329017639</v>
      </c>
      <c r="J6886" s="11">
        <v>9.8900003433227539</v>
      </c>
      <c r="K6886" s="11">
        <v>28.100000381469727</v>
      </c>
      <c r="L6886" s="11">
        <v>101.69999694824219</v>
      </c>
      <c r="M6886" s="12">
        <v>56.599998474121094</v>
      </c>
    </row>
    <row r="6887" spans="1:13" x14ac:dyDescent="0.25">
      <c r="A6887" s="9">
        <v>43914.909722222219</v>
      </c>
      <c r="B6887" s="10">
        <v>0.1098800003528595</v>
      </c>
      <c r="C6887" s="10">
        <v>0.14583399891853333</v>
      </c>
      <c r="D6887" s="10">
        <v>0.31426200270652771</v>
      </c>
      <c r="E6887" s="10">
        <v>0.27616700530052185</v>
      </c>
      <c r="F6887" s="11">
        <v>0</v>
      </c>
      <c r="G6887" s="11">
        <v>1.7000000476837158</v>
      </c>
      <c r="H6887" s="10">
        <v>1.0492767095565796</v>
      </c>
      <c r="I6887" s="10">
        <v>0.14280000329017639</v>
      </c>
      <c r="J6887" s="11">
        <v>9.9200000762939453</v>
      </c>
      <c r="K6887" s="11">
        <v>28.200000762939453</v>
      </c>
      <c r="L6887" s="11">
        <v>101.80000305175781</v>
      </c>
      <c r="M6887" s="12">
        <v>56.5</v>
      </c>
    </row>
    <row r="6888" spans="1:13" x14ac:dyDescent="0.25">
      <c r="A6888" s="9">
        <v>43914.913194444445</v>
      </c>
      <c r="B6888" s="10">
        <v>9.9160000681877136E-2</v>
      </c>
      <c r="C6888" s="10">
        <v>0.14172600209712982</v>
      </c>
      <c r="D6888" s="10">
        <v>0.293722003698349</v>
      </c>
      <c r="E6888" s="10">
        <v>0.27616700530052185</v>
      </c>
      <c r="F6888" s="11">
        <v>1.2000000476837158</v>
      </c>
      <c r="G6888" s="11">
        <v>2</v>
      </c>
      <c r="H6888" s="10">
        <v>1.0492767095565796</v>
      </c>
      <c r="I6888" s="10">
        <v>0.14280000329017639</v>
      </c>
      <c r="J6888" s="11">
        <v>9.8599996566772461</v>
      </c>
      <c r="K6888" s="11">
        <v>28.299999237060547</v>
      </c>
      <c r="L6888" s="11">
        <v>101.69999694824219</v>
      </c>
      <c r="M6888" s="12">
        <v>56.400001525878906</v>
      </c>
    </row>
    <row r="6889" spans="1:13" x14ac:dyDescent="0.25">
      <c r="A6889" s="9">
        <v>43914.916666666664</v>
      </c>
      <c r="B6889" s="10">
        <v>9.1120004653930664E-2</v>
      </c>
      <c r="C6889" s="10">
        <v>0.14172600209712982</v>
      </c>
      <c r="D6889" s="10">
        <v>0.28345203399658203</v>
      </c>
      <c r="E6889" s="10">
        <v>0.27616700530052185</v>
      </c>
      <c r="F6889" s="11">
        <v>13</v>
      </c>
      <c r="G6889" s="11">
        <v>3.4000000953674316</v>
      </c>
      <c r="H6889" s="10">
        <v>1.0492767095565796</v>
      </c>
      <c r="I6889" s="10">
        <v>7.1400001645088196E-2</v>
      </c>
      <c r="J6889" s="11">
        <v>9.9300003051757813</v>
      </c>
      <c r="K6889" s="11">
        <v>28.200000762939453</v>
      </c>
      <c r="L6889" s="11">
        <v>101.80000305175781</v>
      </c>
      <c r="M6889" s="12">
        <v>56.400001525878906</v>
      </c>
    </row>
    <row r="6890" spans="1:13" x14ac:dyDescent="0.25">
      <c r="A6890" s="9">
        <v>43914.920138888891</v>
      </c>
      <c r="B6890" s="10">
        <v>0.20100000500679016</v>
      </c>
      <c r="C6890" s="10">
        <v>0.13351000845432281</v>
      </c>
      <c r="D6890" s="10">
        <v>0.43955597281455994</v>
      </c>
      <c r="E6890" s="10">
        <v>0.27616700530052185</v>
      </c>
      <c r="F6890" s="11">
        <v>11.300000190734863</v>
      </c>
      <c r="G6890" s="11">
        <v>5.0999999046325684</v>
      </c>
      <c r="H6890" s="10">
        <v>1.0492767095565796</v>
      </c>
      <c r="I6890" s="10">
        <v>7.1400001645088196E-2</v>
      </c>
      <c r="J6890" s="11">
        <v>9.9300003051757813</v>
      </c>
      <c r="K6890" s="11">
        <v>28.100000381469727</v>
      </c>
      <c r="L6890" s="11">
        <v>101.80000305175781</v>
      </c>
      <c r="M6890" s="12">
        <v>56.200000762939453</v>
      </c>
    </row>
    <row r="6891" spans="1:13" x14ac:dyDescent="0.25">
      <c r="A6891" s="9">
        <v>43914.923611111109</v>
      </c>
      <c r="B6891" s="10">
        <v>0.11791999638080597</v>
      </c>
      <c r="C6891" s="10">
        <v>0.14172600209712982</v>
      </c>
      <c r="D6891" s="10">
        <v>0.32247799634933472</v>
      </c>
      <c r="E6891" s="10">
        <v>0.41425052285194397</v>
      </c>
      <c r="F6891" s="11">
        <v>8.8000001907348633</v>
      </c>
      <c r="G6891" s="11">
        <v>11.600000381469727</v>
      </c>
      <c r="H6891" s="10">
        <v>1.0492767095565796</v>
      </c>
      <c r="I6891" s="10">
        <v>7.1400001645088196E-2</v>
      </c>
      <c r="J6891" s="11">
        <v>9.8599996566772461</v>
      </c>
      <c r="K6891" s="11">
        <v>28</v>
      </c>
      <c r="L6891" s="11">
        <v>101.80000305175781</v>
      </c>
      <c r="M6891" s="12">
        <v>56.200000762939453</v>
      </c>
    </row>
    <row r="6892" spans="1:13" x14ac:dyDescent="0.25">
      <c r="A6892" s="9">
        <v>43914.927083333336</v>
      </c>
      <c r="B6892" s="10">
        <v>8.7099999189376831E-2</v>
      </c>
      <c r="C6892" s="10">
        <v>0.14583399891853333</v>
      </c>
      <c r="D6892" s="10">
        <v>0.2772899866104126</v>
      </c>
      <c r="E6892" s="10">
        <v>0.27616700530052185</v>
      </c>
      <c r="F6892" s="11">
        <v>5.4000000953674316</v>
      </c>
      <c r="G6892" s="11">
        <v>8.8000001907348633</v>
      </c>
      <c r="H6892" s="10">
        <v>1.0492767095565796</v>
      </c>
      <c r="I6892" s="10">
        <v>7.1400001645088196E-2</v>
      </c>
      <c r="J6892" s="11">
        <v>9.9099998474121094</v>
      </c>
      <c r="K6892" s="11">
        <v>28</v>
      </c>
      <c r="L6892" s="11">
        <v>101.69999694824219</v>
      </c>
      <c r="M6892" s="12">
        <v>56.200000762939453</v>
      </c>
    </row>
    <row r="6893" spans="1:13" x14ac:dyDescent="0.25">
      <c r="A6893" s="9">
        <v>43914.930555555555</v>
      </c>
      <c r="B6893" s="10">
        <v>0.10050000250339508</v>
      </c>
      <c r="C6893" s="10">
        <v>0.14583399891853333</v>
      </c>
      <c r="D6893" s="10">
        <v>0.29988399147987366</v>
      </c>
      <c r="E6893" s="10">
        <v>1.6570020914077759</v>
      </c>
      <c r="F6893" s="11">
        <v>2.0999999046325684</v>
      </c>
      <c r="G6893" s="11">
        <v>9.8999996185302734</v>
      </c>
      <c r="H6893" s="10">
        <v>1.114856481552124</v>
      </c>
      <c r="I6893" s="10">
        <v>7.1400001645088196E-2</v>
      </c>
      <c r="J6893" s="11">
        <v>9.9799995422363281</v>
      </c>
      <c r="K6893" s="11">
        <v>28.100000381469727</v>
      </c>
      <c r="L6893" s="11">
        <v>101.80000305175781</v>
      </c>
      <c r="M6893" s="12">
        <v>56.099998474121094</v>
      </c>
    </row>
    <row r="6894" spans="1:13" x14ac:dyDescent="0.25">
      <c r="A6894" s="9">
        <v>43914.934027777781</v>
      </c>
      <c r="B6894" s="10">
        <v>0.17554000020027161</v>
      </c>
      <c r="C6894" s="10">
        <v>0.14378000795841217</v>
      </c>
      <c r="D6894" s="10">
        <v>0.41079998016357422</v>
      </c>
      <c r="E6894" s="10">
        <v>0.27616700530052185</v>
      </c>
      <c r="F6894" s="11">
        <v>0</v>
      </c>
      <c r="G6894" s="11">
        <v>5.8000001907348633</v>
      </c>
      <c r="H6894" s="10">
        <v>1.0492767095565796</v>
      </c>
      <c r="I6894" s="10">
        <v>7.1400001645088196E-2</v>
      </c>
      <c r="J6894" s="11">
        <v>9.8999996185302734</v>
      </c>
      <c r="K6894" s="11">
        <v>28.100000381469727</v>
      </c>
      <c r="L6894" s="11">
        <v>101.69999694824219</v>
      </c>
      <c r="M6894" s="12">
        <v>56</v>
      </c>
    </row>
    <row r="6895" spans="1:13" x14ac:dyDescent="0.25">
      <c r="A6895" s="9">
        <v>43914.9375</v>
      </c>
      <c r="B6895" s="10">
        <v>0.15008001029491425</v>
      </c>
      <c r="C6895" s="10">
        <v>0.14788800477981567</v>
      </c>
      <c r="D6895" s="10">
        <v>0.37588205933570862</v>
      </c>
      <c r="E6895" s="10">
        <v>0.13808350265026093</v>
      </c>
      <c r="F6895" s="11">
        <v>0</v>
      </c>
      <c r="G6895" s="11">
        <v>0</v>
      </c>
      <c r="H6895" s="10">
        <v>1.0492767095565796</v>
      </c>
      <c r="I6895" s="10">
        <v>7.1400001645088196E-2</v>
      </c>
      <c r="J6895" s="11">
        <v>9.9600000381469727</v>
      </c>
      <c r="K6895" s="11">
        <v>28.299999237060547</v>
      </c>
      <c r="L6895" s="11">
        <v>101.80000305175781</v>
      </c>
      <c r="M6895" s="12">
        <v>55.799999237060547</v>
      </c>
    </row>
    <row r="6896" spans="1:13" x14ac:dyDescent="0.25">
      <c r="A6896" s="9">
        <v>43914.940972222219</v>
      </c>
      <c r="B6896" s="10">
        <v>0.10853999853134155</v>
      </c>
      <c r="C6896" s="10">
        <v>0.14788800477981567</v>
      </c>
      <c r="D6896" s="10">
        <v>0.31426200270652771</v>
      </c>
      <c r="E6896" s="10">
        <v>0.13808350265026093</v>
      </c>
      <c r="F6896" s="11">
        <v>3.7000000476837158</v>
      </c>
      <c r="G6896" s="11">
        <v>0</v>
      </c>
      <c r="H6896" s="10">
        <v>1.0492767095565796</v>
      </c>
      <c r="I6896" s="10">
        <v>7.1400001645088196E-2</v>
      </c>
      <c r="J6896" s="11">
        <v>9.9099998474121094</v>
      </c>
      <c r="K6896" s="11">
        <v>28.299999237060547</v>
      </c>
      <c r="L6896" s="11">
        <v>101.80000305175781</v>
      </c>
      <c r="M6896" s="12">
        <v>55.700000762939453</v>
      </c>
    </row>
    <row r="6897" spans="1:13" x14ac:dyDescent="0.25">
      <c r="A6897" s="9">
        <v>43914.944444444445</v>
      </c>
      <c r="B6897" s="10">
        <v>0.12060000747442245</v>
      </c>
      <c r="C6897" s="10">
        <v>0.14994201064109802</v>
      </c>
      <c r="D6897" s="10">
        <v>0.33480203151702881</v>
      </c>
      <c r="E6897" s="10">
        <v>0.13808350265026093</v>
      </c>
      <c r="F6897" s="11">
        <v>7</v>
      </c>
      <c r="G6897" s="11">
        <v>0.69999998807907104</v>
      </c>
      <c r="H6897" s="10">
        <v>1.0492767095565796</v>
      </c>
      <c r="I6897" s="10">
        <v>7.1400001645088196E-2</v>
      </c>
      <c r="J6897" s="11">
        <v>9.9499998092651367</v>
      </c>
      <c r="K6897" s="11">
        <v>28.100000381469727</v>
      </c>
      <c r="L6897" s="11">
        <v>101.69999694824219</v>
      </c>
      <c r="M6897" s="12">
        <v>55.299999237060547</v>
      </c>
    </row>
    <row r="6898" spans="1:13" x14ac:dyDescent="0.25">
      <c r="A6898" s="9">
        <v>43914.947916666664</v>
      </c>
      <c r="B6898" s="10">
        <v>0.17688000202178955</v>
      </c>
      <c r="C6898" s="10">
        <v>0.14172600209712982</v>
      </c>
      <c r="D6898" s="10">
        <v>0.41079998016357422</v>
      </c>
      <c r="E6898" s="10">
        <v>0.27616700530052185</v>
      </c>
      <c r="F6898" s="11">
        <v>2.0999999046325684</v>
      </c>
      <c r="G6898" s="11">
        <v>0.89999997615814209</v>
      </c>
      <c r="H6898" s="10">
        <v>1.0492767095565796</v>
      </c>
      <c r="I6898" s="10">
        <v>7.1400001645088196E-2</v>
      </c>
      <c r="J6898" s="11">
        <v>9.8999996185302734</v>
      </c>
      <c r="K6898" s="11">
        <v>28</v>
      </c>
      <c r="L6898" s="11">
        <v>101.80000305175781</v>
      </c>
      <c r="M6898" s="12">
        <v>55.200000762939453</v>
      </c>
    </row>
    <row r="6899" spans="1:13" x14ac:dyDescent="0.25">
      <c r="A6899" s="9">
        <v>43914.951388888891</v>
      </c>
      <c r="B6899" s="10">
        <v>7.3699995875358582E-2</v>
      </c>
      <c r="C6899" s="10">
        <v>0.14583399891853333</v>
      </c>
      <c r="D6899" s="10">
        <v>0.25880402326583862</v>
      </c>
      <c r="E6899" s="10">
        <v>0.13808350265026093</v>
      </c>
      <c r="F6899" s="11">
        <v>0</v>
      </c>
      <c r="G6899" s="11">
        <v>0.80000001192092896</v>
      </c>
      <c r="H6899" s="10">
        <v>1.0492767095565796</v>
      </c>
      <c r="I6899" s="10">
        <v>7.1400001645088196E-2</v>
      </c>
      <c r="J6899" s="11">
        <v>9.9099998474121094</v>
      </c>
      <c r="K6899" s="11">
        <v>28</v>
      </c>
      <c r="L6899" s="11">
        <v>101.69999694824219</v>
      </c>
      <c r="M6899" s="12">
        <v>55.099998474121094</v>
      </c>
    </row>
    <row r="6900" spans="1:13" x14ac:dyDescent="0.25">
      <c r="A6900" s="9">
        <v>43914.954861111109</v>
      </c>
      <c r="B6900" s="10">
        <v>4.9580000340938568E-2</v>
      </c>
      <c r="C6900" s="10">
        <v>0.14378000795841217</v>
      </c>
      <c r="D6900" s="10">
        <v>0.21977800130844116</v>
      </c>
      <c r="E6900" s="10">
        <v>0.13808350265026093</v>
      </c>
      <c r="F6900" s="11">
        <v>0</v>
      </c>
      <c r="G6900" s="11">
        <v>0</v>
      </c>
      <c r="H6900" s="10">
        <v>1.0492767095565796</v>
      </c>
      <c r="I6900" s="10">
        <v>7.1400001645088196E-2</v>
      </c>
      <c r="J6900" s="11">
        <v>9.880000114440918</v>
      </c>
      <c r="K6900" s="11">
        <v>28</v>
      </c>
      <c r="L6900" s="11">
        <v>101.69999694824219</v>
      </c>
      <c r="M6900" s="12">
        <v>54.900001525878906</v>
      </c>
    </row>
    <row r="6901" spans="1:13" x14ac:dyDescent="0.25">
      <c r="A6901" s="9">
        <v>43914.958333333336</v>
      </c>
      <c r="B6901" s="10">
        <v>4.5560002326965332E-2</v>
      </c>
      <c r="C6901" s="10">
        <v>0.14583399891853333</v>
      </c>
      <c r="D6901" s="10">
        <v>0.21361598372459412</v>
      </c>
      <c r="E6901" s="10">
        <v>0.13808350265026093</v>
      </c>
      <c r="F6901" s="11">
        <v>0</v>
      </c>
      <c r="G6901" s="11">
        <v>0</v>
      </c>
      <c r="H6901" s="10">
        <v>1.0492767095565796</v>
      </c>
      <c r="I6901" s="10">
        <v>7.1400001645088196E-2</v>
      </c>
      <c r="J6901" s="11">
        <v>9.9099998474121094</v>
      </c>
      <c r="K6901" s="11">
        <v>28.100000381469727</v>
      </c>
      <c r="L6901" s="11">
        <v>101.69999694824219</v>
      </c>
      <c r="M6901" s="12">
        <v>54.799999237060547</v>
      </c>
    </row>
    <row r="6902" spans="1:13" x14ac:dyDescent="0.25">
      <c r="A6902" s="9">
        <v>43914.961805555555</v>
      </c>
      <c r="B6902" s="10">
        <v>7.3699995875358582E-2</v>
      </c>
      <c r="C6902" s="10">
        <v>0.14172600209712982</v>
      </c>
      <c r="D6902" s="10">
        <v>0.25469601154327393</v>
      </c>
      <c r="E6902" s="10">
        <v>0.13808350265026093</v>
      </c>
      <c r="F6902" s="11">
        <v>0</v>
      </c>
      <c r="G6902" s="11">
        <v>0</v>
      </c>
      <c r="H6902" s="10">
        <v>1.0492767095565796</v>
      </c>
      <c r="I6902" s="10">
        <v>7.1400001645088196E-2</v>
      </c>
      <c r="J6902" s="11">
        <v>9.9399995803833008</v>
      </c>
      <c r="K6902" s="11">
        <v>28.200000762939453</v>
      </c>
      <c r="L6902" s="11">
        <v>101.69999694824219</v>
      </c>
      <c r="M6902" s="12">
        <v>55</v>
      </c>
    </row>
    <row r="6903" spans="1:13" x14ac:dyDescent="0.25">
      <c r="A6903" s="9">
        <v>43914.965277777781</v>
      </c>
      <c r="B6903" s="10">
        <v>7.9060003161430359E-2</v>
      </c>
      <c r="C6903" s="10">
        <v>0.14172600209712982</v>
      </c>
      <c r="D6903" s="10">
        <v>0.26291197538375854</v>
      </c>
      <c r="E6903" s="10">
        <v>0.27616700530052185</v>
      </c>
      <c r="F6903" s="11">
        <v>0</v>
      </c>
      <c r="G6903" s="11">
        <v>0</v>
      </c>
      <c r="H6903" s="10">
        <v>1.0492767095565796</v>
      </c>
      <c r="I6903" s="10">
        <v>0.14280000329017639</v>
      </c>
      <c r="J6903" s="11">
        <v>9.9600000381469727</v>
      </c>
      <c r="K6903" s="11">
        <v>28.299999237060547</v>
      </c>
      <c r="L6903" s="11">
        <v>101.59999847412109</v>
      </c>
      <c r="M6903" s="12">
        <v>54.900001525878906</v>
      </c>
    </row>
    <row r="6904" spans="1:13" x14ac:dyDescent="0.25">
      <c r="A6904" s="9">
        <v>43914.96875</v>
      </c>
      <c r="B6904" s="10">
        <v>7.7720001339912415E-2</v>
      </c>
      <c r="C6904" s="10">
        <v>0.14172600209712982</v>
      </c>
      <c r="D6904" s="10">
        <v>0.26291197538375854</v>
      </c>
      <c r="E6904" s="10">
        <v>0.5523340106010437</v>
      </c>
      <c r="F6904" s="11">
        <v>0</v>
      </c>
      <c r="G6904" s="11">
        <v>0</v>
      </c>
      <c r="H6904" s="10">
        <v>1.0492767095565796</v>
      </c>
      <c r="I6904" s="10">
        <v>0.14280000329017639</v>
      </c>
      <c r="J6904" s="11">
        <v>9.9700002670288086</v>
      </c>
      <c r="K6904" s="11">
        <v>28.200000762939453</v>
      </c>
      <c r="L6904" s="11">
        <v>101.59999847412109</v>
      </c>
      <c r="M6904" s="12">
        <v>54.900001525878906</v>
      </c>
    </row>
    <row r="6905" spans="1:13" x14ac:dyDescent="0.25">
      <c r="A6905" s="9">
        <v>43914.972222222219</v>
      </c>
      <c r="B6905" s="10">
        <v>9.1120004653930664E-2</v>
      </c>
      <c r="C6905" s="10">
        <v>0.14378000795841217</v>
      </c>
      <c r="D6905" s="10">
        <v>0.28345203399658203</v>
      </c>
      <c r="E6905" s="10">
        <v>0.27616700530052185</v>
      </c>
      <c r="F6905" s="11">
        <v>0</v>
      </c>
      <c r="G6905" s="11">
        <v>0</v>
      </c>
      <c r="H6905" s="10">
        <v>1.0492767095565796</v>
      </c>
      <c r="I6905" s="10">
        <v>7.1400001645088196E-2</v>
      </c>
      <c r="J6905" s="11">
        <v>9.9600000381469727</v>
      </c>
      <c r="K6905" s="11">
        <v>28</v>
      </c>
      <c r="L6905" s="11">
        <v>101.19999694824219</v>
      </c>
      <c r="M6905" s="12">
        <v>54.700000762939453</v>
      </c>
    </row>
    <row r="6906" spans="1:13" x14ac:dyDescent="0.25">
      <c r="A6906" s="9">
        <v>43914.975694444445</v>
      </c>
      <c r="B6906" s="10">
        <v>0.10452000051736832</v>
      </c>
      <c r="C6906" s="10">
        <v>0.14378000795841217</v>
      </c>
      <c r="D6906" s="10">
        <v>0.30399200320243835</v>
      </c>
      <c r="E6906" s="10">
        <v>0.13808350265026093</v>
      </c>
      <c r="F6906" s="11">
        <v>0</v>
      </c>
      <c r="G6906" s="11">
        <v>0.40000000596046448</v>
      </c>
      <c r="H6906" s="10">
        <v>1.0492767095565796</v>
      </c>
      <c r="I6906" s="10">
        <v>7.1400001645088196E-2</v>
      </c>
      <c r="J6906" s="11">
        <v>10.010000228881836</v>
      </c>
      <c r="K6906" s="11">
        <v>28</v>
      </c>
      <c r="L6906" s="11">
        <v>101.30000305175781</v>
      </c>
      <c r="M6906" s="12">
        <v>54.599998474121094</v>
      </c>
    </row>
    <row r="6907" spans="1:13" x14ac:dyDescent="0.25">
      <c r="A6907" s="9">
        <v>43914.979166666664</v>
      </c>
      <c r="B6907" s="10">
        <v>0.13131999969482422</v>
      </c>
      <c r="C6907" s="10">
        <v>0.14583399891853333</v>
      </c>
      <c r="D6907" s="10">
        <v>0.34712600708007813</v>
      </c>
      <c r="E6907" s="10">
        <v>0.13808350265026093</v>
      </c>
      <c r="F6907" s="11">
        <v>1.2999999523162842</v>
      </c>
      <c r="G6907" s="11">
        <v>4.6999998092651367</v>
      </c>
      <c r="H6907" s="10">
        <v>1.0492767095565796</v>
      </c>
      <c r="I6907" s="10">
        <v>7.1400001645088196E-2</v>
      </c>
      <c r="J6907" s="11">
        <v>9.8599996566772461</v>
      </c>
      <c r="K6907" s="11">
        <v>28</v>
      </c>
      <c r="L6907" s="11">
        <v>101.5</v>
      </c>
      <c r="M6907" s="12">
        <v>54.599998474121094</v>
      </c>
    </row>
    <row r="6908" spans="1:13" x14ac:dyDescent="0.25">
      <c r="A6908" s="9">
        <v>43914.982638888891</v>
      </c>
      <c r="B6908" s="10">
        <v>8.3080001175403595E-2</v>
      </c>
      <c r="C6908" s="10">
        <v>0.14378000795841217</v>
      </c>
      <c r="D6908" s="10">
        <v>0.27112799882888794</v>
      </c>
      <c r="E6908" s="10">
        <v>0.27616700530052185</v>
      </c>
      <c r="F6908" s="11">
        <v>0</v>
      </c>
      <c r="G6908" s="11">
        <v>1.3999999761581421</v>
      </c>
      <c r="H6908" s="10">
        <v>1.0492767095565796</v>
      </c>
      <c r="I6908" s="10">
        <v>7.1400001645088196E-2</v>
      </c>
      <c r="J6908" s="11">
        <v>9.9200000762939453</v>
      </c>
      <c r="K6908" s="11">
        <v>27.899999618530273</v>
      </c>
      <c r="L6908" s="11">
        <v>101.59999847412109</v>
      </c>
      <c r="M6908" s="12">
        <v>54.299999237060547</v>
      </c>
    </row>
    <row r="6909" spans="1:13" x14ac:dyDescent="0.25">
      <c r="A6909" s="9">
        <v>43914.986111111109</v>
      </c>
      <c r="B6909" s="10">
        <v>6.7000001668930054E-2</v>
      </c>
      <c r="C6909" s="10">
        <v>0.13967199623584747</v>
      </c>
      <c r="D6909" s="10">
        <v>0.24237199127674103</v>
      </c>
      <c r="E6909" s="10">
        <v>0.27616700530052185</v>
      </c>
      <c r="F6909" s="11">
        <v>0</v>
      </c>
      <c r="G6909" s="11">
        <v>0</v>
      </c>
      <c r="H6909" s="10">
        <v>1.0492767095565796</v>
      </c>
      <c r="I6909" s="10">
        <v>7.1400001645088196E-2</v>
      </c>
      <c r="J6909" s="11">
        <v>9.8900003433227539</v>
      </c>
      <c r="K6909" s="11">
        <v>28</v>
      </c>
      <c r="L6909" s="11">
        <v>101.69999694824219</v>
      </c>
      <c r="M6909" s="12">
        <v>54.200000762939453</v>
      </c>
    </row>
    <row r="6910" spans="1:13" x14ac:dyDescent="0.25">
      <c r="A6910" s="9">
        <v>43914.989583333336</v>
      </c>
      <c r="B6910" s="10">
        <v>9.6479997038841248E-2</v>
      </c>
      <c r="C6910" s="10">
        <v>0.14172600209712982</v>
      </c>
      <c r="D6910" s="10">
        <v>0.28756004571914673</v>
      </c>
      <c r="E6910" s="10">
        <v>0.13808350265026093</v>
      </c>
      <c r="F6910" s="11">
        <v>0</v>
      </c>
      <c r="G6910" s="11">
        <v>0</v>
      </c>
      <c r="H6910" s="10">
        <v>1.0492767095565796</v>
      </c>
      <c r="I6910" s="10">
        <v>7.1400001645088196E-2</v>
      </c>
      <c r="J6910" s="11">
        <v>9.9600000381469727</v>
      </c>
      <c r="K6910" s="11">
        <v>28.200000762939453</v>
      </c>
      <c r="L6910" s="11">
        <v>101.59999847412109</v>
      </c>
      <c r="M6910" s="12">
        <v>54</v>
      </c>
    </row>
    <row r="6911" spans="1:13" x14ac:dyDescent="0.25">
      <c r="A6911" s="9">
        <v>43914.993055555555</v>
      </c>
      <c r="B6911" s="10">
        <v>0.10586000233888626</v>
      </c>
      <c r="C6911" s="10">
        <v>0.14378000795841217</v>
      </c>
      <c r="D6911" s="10">
        <v>0.30604597926139832</v>
      </c>
      <c r="E6911" s="10">
        <v>0.13808350265026093</v>
      </c>
      <c r="F6911" s="11">
        <v>0</v>
      </c>
      <c r="G6911" s="11">
        <v>0</v>
      </c>
      <c r="H6911" s="10">
        <v>1.0492767095565796</v>
      </c>
      <c r="I6911" s="10">
        <v>7.1400001645088196E-2</v>
      </c>
      <c r="J6911" s="11">
        <v>9.9300003051757813</v>
      </c>
      <c r="K6911" s="11">
        <v>28.200000762939453</v>
      </c>
      <c r="L6911" s="11">
        <v>101.40000152587891</v>
      </c>
      <c r="M6911" s="12">
        <v>53.900001525878906</v>
      </c>
    </row>
    <row r="6912" spans="1:13" x14ac:dyDescent="0.25">
      <c r="A6912" s="9">
        <v>43914.996527777781</v>
      </c>
      <c r="B6912" s="10">
        <v>0.10586000233888626</v>
      </c>
      <c r="C6912" s="10">
        <v>0.14172600209712982</v>
      </c>
      <c r="D6912" s="10">
        <v>0.30399200320243835</v>
      </c>
      <c r="E6912" s="10">
        <v>0.13808350265026093</v>
      </c>
      <c r="F6912" s="11">
        <v>0.30000001192092896</v>
      </c>
      <c r="G6912" s="11">
        <v>0</v>
      </c>
      <c r="H6912" s="10">
        <v>1.0492767095565796</v>
      </c>
      <c r="I6912" s="10">
        <v>7.1400001645088196E-2</v>
      </c>
      <c r="J6912" s="11">
        <v>9.880000114440918</v>
      </c>
      <c r="K6912" s="11">
        <v>28</v>
      </c>
      <c r="L6912" s="11">
        <v>101.30000305175781</v>
      </c>
      <c r="M6912" s="12">
        <v>53.799999237060547</v>
      </c>
    </row>
    <row r="6913" spans="1:13" x14ac:dyDescent="0.25">
      <c r="A6913" s="9">
        <v>43915</v>
      </c>
      <c r="B6913" s="10">
        <v>7.3699995875358582E-2</v>
      </c>
      <c r="C6913" s="10">
        <v>0.14378000795841217</v>
      </c>
      <c r="D6913" s="10">
        <v>0.25674998760223389</v>
      </c>
      <c r="E6913" s="10">
        <v>0.13808350265026093</v>
      </c>
      <c r="F6913" s="11">
        <v>0</v>
      </c>
      <c r="G6913" s="11">
        <v>0</v>
      </c>
      <c r="H6913" s="10">
        <v>1.0492767095565796</v>
      </c>
      <c r="I6913" s="10">
        <v>7.1400001645088196E-2</v>
      </c>
      <c r="J6913" s="11">
        <v>9.9499998092651367</v>
      </c>
      <c r="K6913" s="11">
        <v>27.899999618530273</v>
      </c>
      <c r="L6913" s="11">
        <v>101.30000305175781</v>
      </c>
      <c r="M6913" s="12">
        <v>53.599998474121094</v>
      </c>
    </row>
    <row r="6914" spans="1:13" x14ac:dyDescent="0.25">
      <c r="A6914" s="9">
        <v>43915.003472222219</v>
      </c>
      <c r="B6914" s="10">
        <v>7.7720001339912415E-2</v>
      </c>
      <c r="C6914" s="10">
        <v>0.14172600209712982</v>
      </c>
      <c r="D6914" s="10">
        <v>0.25880402326583862</v>
      </c>
      <c r="E6914" s="10">
        <v>0.13808350265026093</v>
      </c>
      <c r="F6914" s="11">
        <v>0</v>
      </c>
      <c r="G6914" s="11">
        <v>0.20000000298023224</v>
      </c>
      <c r="H6914" s="10">
        <v>1.0492767095565796</v>
      </c>
      <c r="I6914" s="10">
        <v>7.1400001645088196E-2</v>
      </c>
      <c r="J6914" s="11">
        <v>9.9399995803833008</v>
      </c>
      <c r="K6914" s="11">
        <v>27.799999237060547</v>
      </c>
      <c r="L6914" s="11">
        <v>101.19999694824219</v>
      </c>
      <c r="M6914" s="12">
        <v>53.599998474121094</v>
      </c>
    </row>
    <row r="6915" spans="1:13" x14ac:dyDescent="0.25">
      <c r="A6915" s="9">
        <v>43915.006944444445</v>
      </c>
      <c r="B6915" s="10">
        <v>7.2360001504421234E-2</v>
      </c>
      <c r="C6915" s="10">
        <v>0.13967199623584747</v>
      </c>
      <c r="D6915" s="10">
        <v>0.25058799982070923</v>
      </c>
      <c r="E6915" s="10">
        <v>0.13808350265026093</v>
      </c>
      <c r="F6915" s="11">
        <v>0</v>
      </c>
      <c r="G6915" s="11">
        <v>1.3999999761581421</v>
      </c>
      <c r="H6915" s="10">
        <v>1.0492767095565796</v>
      </c>
      <c r="I6915" s="10">
        <v>7.1400001645088196E-2</v>
      </c>
      <c r="J6915" s="11">
        <v>9.9399995803833008</v>
      </c>
      <c r="K6915" s="11">
        <v>27.899999618530273</v>
      </c>
      <c r="L6915" s="11">
        <v>101.30000305175781</v>
      </c>
      <c r="M6915" s="12">
        <v>53.599998474121094</v>
      </c>
    </row>
    <row r="6916" spans="1:13" x14ac:dyDescent="0.25">
      <c r="A6916" s="9">
        <v>43915.010416666664</v>
      </c>
      <c r="B6916" s="10">
        <v>5.0919998437166214E-2</v>
      </c>
      <c r="C6916" s="10">
        <v>0.14172600209712982</v>
      </c>
      <c r="D6916" s="10">
        <v>0.21772399544715881</v>
      </c>
      <c r="E6916" s="10">
        <v>0.13808350265026093</v>
      </c>
      <c r="F6916" s="11">
        <v>0</v>
      </c>
      <c r="G6916" s="11">
        <v>0</v>
      </c>
      <c r="H6916" s="10">
        <v>1.0492767095565796</v>
      </c>
      <c r="I6916" s="10">
        <v>7.1400001645088196E-2</v>
      </c>
      <c r="J6916" s="11">
        <v>9.9200000762939453</v>
      </c>
      <c r="K6916" s="11">
        <v>27.899999618530273</v>
      </c>
      <c r="L6916" s="11">
        <v>101.30000305175781</v>
      </c>
      <c r="M6916" s="12">
        <v>53.599998474121094</v>
      </c>
    </row>
    <row r="6917" spans="1:13" x14ac:dyDescent="0.25">
      <c r="A6917" s="9">
        <v>43915.013888888891</v>
      </c>
      <c r="B6917" s="10">
        <v>4.5560002326965332E-2</v>
      </c>
      <c r="C6917" s="10">
        <v>0.14172600209712982</v>
      </c>
      <c r="D6917" s="10">
        <v>0.21156202256679535</v>
      </c>
      <c r="E6917" s="10">
        <v>0.5523340106010437</v>
      </c>
      <c r="F6917" s="11">
        <v>0</v>
      </c>
      <c r="G6917" s="11">
        <v>0.89999997615814209</v>
      </c>
      <c r="H6917" s="10">
        <v>1.0492767095565796</v>
      </c>
      <c r="I6917" s="10">
        <v>0.14280000329017639</v>
      </c>
      <c r="J6917" s="11">
        <v>9.630000114440918</v>
      </c>
      <c r="K6917" s="11">
        <v>28.100000381469727</v>
      </c>
      <c r="L6917" s="11">
        <v>101.30000305175781</v>
      </c>
      <c r="M6917" s="12">
        <v>53.700000762939453</v>
      </c>
    </row>
    <row r="6918" spans="1:13" x14ac:dyDescent="0.25">
      <c r="A6918" s="9">
        <v>43915.017361111109</v>
      </c>
      <c r="B6918" s="10">
        <v>9.7819998860359192E-2</v>
      </c>
      <c r="C6918" s="10">
        <v>0.14583399891853333</v>
      </c>
      <c r="D6918" s="10">
        <v>0.293722003698349</v>
      </c>
      <c r="E6918" s="10">
        <v>0.27616700530052185</v>
      </c>
      <c r="F6918" s="11">
        <v>0</v>
      </c>
      <c r="G6918" s="11">
        <v>0</v>
      </c>
      <c r="H6918" s="10">
        <v>1.0492767095565796</v>
      </c>
      <c r="I6918" s="10">
        <v>7.1400001645088196E-2</v>
      </c>
      <c r="J6918" s="11">
        <v>9.6400003433227539</v>
      </c>
      <c r="K6918" s="11">
        <v>28.200000762939453</v>
      </c>
      <c r="L6918" s="11">
        <v>101.30000305175781</v>
      </c>
      <c r="M6918" s="12">
        <v>53.900001525878906</v>
      </c>
    </row>
    <row r="6919" spans="1:13" x14ac:dyDescent="0.25">
      <c r="A6919" s="9">
        <v>43915.020833333336</v>
      </c>
      <c r="B6919" s="10">
        <v>9.7819998860359192E-2</v>
      </c>
      <c r="C6919" s="10">
        <v>0.14583399891853333</v>
      </c>
      <c r="D6919" s="10">
        <v>0.29577597975730896</v>
      </c>
      <c r="E6919" s="10">
        <v>0.13808350265026093</v>
      </c>
      <c r="F6919" s="11">
        <v>0</v>
      </c>
      <c r="G6919" s="11">
        <v>0</v>
      </c>
      <c r="H6919" s="10">
        <v>1.0492767095565796</v>
      </c>
      <c r="I6919" s="10">
        <v>7.1400001645088196E-2</v>
      </c>
      <c r="J6919" s="11">
        <v>9.6400003433227539</v>
      </c>
      <c r="K6919" s="11">
        <v>28.100000381469727</v>
      </c>
      <c r="L6919" s="11">
        <v>101.19999694824219</v>
      </c>
      <c r="M6919" s="12">
        <v>54.299999237060547</v>
      </c>
    </row>
    <row r="6920" spans="1:13" x14ac:dyDescent="0.25">
      <c r="A6920" s="9">
        <v>43915.024305555555</v>
      </c>
      <c r="B6920" s="10">
        <v>6.8339996039867401E-2</v>
      </c>
      <c r="C6920" s="10">
        <v>0.13967199623584747</v>
      </c>
      <c r="D6920" s="10">
        <v>0.24442602694034576</v>
      </c>
      <c r="E6920" s="10">
        <v>0.13808350265026093</v>
      </c>
      <c r="F6920" s="11">
        <v>1.5</v>
      </c>
      <c r="G6920" s="11">
        <v>0.89999997615814209</v>
      </c>
      <c r="H6920" s="10">
        <v>1.0492767095565796</v>
      </c>
      <c r="I6920" s="10">
        <v>7.1400001645088196E-2</v>
      </c>
      <c r="J6920" s="11">
        <v>9.6099996566772461</v>
      </c>
      <c r="K6920" s="11">
        <v>27.899999618530273</v>
      </c>
      <c r="L6920" s="11">
        <v>101.30000305175781</v>
      </c>
      <c r="M6920" s="12">
        <v>54.299999237060547</v>
      </c>
    </row>
    <row r="6921" spans="1:13" x14ac:dyDescent="0.25">
      <c r="A6921" s="9">
        <v>43915.027777777781</v>
      </c>
      <c r="B6921" s="10">
        <v>3.7520002573728561E-2</v>
      </c>
      <c r="C6921" s="10">
        <v>0.14172600209712982</v>
      </c>
      <c r="D6921" s="10">
        <v>0.19923798739910126</v>
      </c>
      <c r="E6921" s="10">
        <v>0.13808350265026093</v>
      </c>
      <c r="F6921" s="11">
        <v>0</v>
      </c>
      <c r="G6921" s="11">
        <v>0</v>
      </c>
      <c r="H6921" s="10">
        <v>1.0492767095565796</v>
      </c>
      <c r="I6921" s="10">
        <v>7.1400001645088196E-2</v>
      </c>
      <c r="J6921" s="11">
        <v>9.630000114440918</v>
      </c>
      <c r="K6921" s="11">
        <v>27.799999237060547</v>
      </c>
      <c r="L6921" s="11">
        <v>101.19999694824219</v>
      </c>
      <c r="M6921" s="12">
        <v>54.299999237060547</v>
      </c>
    </row>
    <row r="6922" spans="1:13" x14ac:dyDescent="0.25">
      <c r="A6922" s="9">
        <v>43915.03125</v>
      </c>
      <c r="B6922" s="10">
        <v>2.2780001163482666E-2</v>
      </c>
      <c r="C6922" s="10">
        <v>0.14172600209712982</v>
      </c>
      <c r="D6922" s="10">
        <v>0.17459000647068024</v>
      </c>
      <c r="E6922" s="10">
        <v>0.13808350265026093</v>
      </c>
      <c r="F6922" s="11">
        <v>0</v>
      </c>
      <c r="G6922" s="11">
        <v>0</v>
      </c>
      <c r="H6922" s="10">
        <v>1.0492767095565796</v>
      </c>
      <c r="I6922" s="10">
        <v>7.1400001645088196E-2</v>
      </c>
      <c r="J6922" s="11">
        <v>9.6000003814697266</v>
      </c>
      <c r="K6922" s="11">
        <v>27.799999237060547</v>
      </c>
      <c r="L6922" s="11">
        <v>101.30000305175781</v>
      </c>
      <c r="M6922" s="12">
        <v>54.400001525878906</v>
      </c>
    </row>
    <row r="6923" spans="1:13" x14ac:dyDescent="0.25">
      <c r="A6923" s="9">
        <v>43915.034722222219</v>
      </c>
      <c r="B6923" s="10">
        <v>2.1440001204609871E-2</v>
      </c>
      <c r="C6923" s="10">
        <v>0.13967199623584747</v>
      </c>
      <c r="D6923" s="10">
        <v>0.17253600060939789</v>
      </c>
      <c r="E6923" s="10">
        <v>0.13808350265026093</v>
      </c>
      <c r="F6923" s="11">
        <v>0</v>
      </c>
      <c r="G6923" s="11">
        <v>1.1000000238418579</v>
      </c>
      <c r="H6923" s="10">
        <v>1.0492767095565796</v>
      </c>
      <c r="I6923" s="10">
        <v>7.1400001645088196E-2</v>
      </c>
      <c r="J6923" s="11">
        <v>9.6499996185302734</v>
      </c>
      <c r="K6923" s="11">
        <v>27.799999237060547</v>
      </c>
      <c r="L6923" s="11">
        <v>101.19999694824219</v>
      </c>
      <c r="M6923" s="12">
        <v>54.5</v>
      </c>
    </row>
    <row r="6924" spans="1:13" x14ac:dyDescent="0.25">
      <c r="A6924" s="9">
        <v>43915.038194444445</v>
      </c>
      <c r="B6924" s="10">
        <v>3.0820000916719437E-2</v>
      </c>
      <c r="C6924" s="10">
        <v>0.13556401431560516</v>
      </c>
      <c r="D6924" s="10">
        <v>0.18280598521232605</v>
      </c>
      <c r="E6924" s="10">
        <v>0.13808350265026093</v>
      </c>
      <c r="F6924" s="11">
        <v>0</v>
      </c>
      <c r="G6924" s="11">
        <v>0.89999997615814209</v>
      </c>
      <c r="H6924" s="10">
        <v>1.0492767095565796</v>
      </c>
      <c r="I6924" s="10">
        <v>7.1400001645088196E-2</v>
      </c>
      <c r="J6924" s="11">
        <v>9.6800003051757813</v>
      </c>
      <c r="K6924" s="11">
        <v>27.799999237060547</v>
      </c>
      <c r="L6924" s="11">
        <v>101.30000305175781</v>
      </c>
      <c r="M6924" s="12">
        <v>54.599998474121094</v>
      </c>
    </row>
    <row r="6925" spans="1:13" x14ac:dyDescent="0.25">
      <c r="A6925" s="9">
        <v>43915.041666666664</v>
      </c>
      <c r="B6925" s="10">
        <v>3.6180000752210617E-2</v>
      </c>
      <c r="C6925" s="10">
        <v>0.13556401431560516</v>
      </c>
      <c r="D6925" s="10">
        <v>0.19102200865745544</v>
      </c>
      <c r="E6925" s="10">
        <v>0.13808350265026093</v>
      </c>
      <c r="F6925" s="11">
        <v>0</v>
      </c>
      <c r="G6925" s="11">
        <v>0</v>
      </c>
      <c r="H6925" s="10">
        <v>1.0492767095565796</v>
      </c>
      <c r="I6925" s="10">
        <v>7.1400001645088196E-2</v>
      </c>
      <c r="J6925" s="11">
        <v>9.630000114440918</v>
      </c>
      <c r="K6925" s="11">
        <v>28.100000381469727</v>
      </c>
      <c r="L6925" s="11">
        <v>101.19999694824219</v>
      </c>
      <c r="M6925" s="12">
        <v>54.700000762939453</v>
      </c>
    </row>
    <row r="6926" spans="1:13" x14ac:dyDescent="0.25">
      <c r="A6926" s="9">
        <v>43915.045138888891</v>
      </c>
      <c r="B6926" s="10">
        <v>4.9580000340938568E-2</v>
      </c>
      <c r="C6926" s="10">
        <v>0.13967199623584747</v>
      </c>
      <c r="D6926" s="10">
        <v>0.21566998958587646</v>
      </c>
      <c r="E6926" s="10">
        <v>0</v>
      </c>
      <c r="F6926" s="11">
        <v>1</v>
      </c>
      <c r="G6926" s="11">
        <v>0.69999998807907104</v>
      </c>
      <c r="H6926" s="10">
        <v>1.0492767095565796</v>
      </c>
      <c r="I6926" s="10">
        <v>7.1400001645088196E-2</v>
      </c>
      <c r="J6926" s="11">
        <v>9.5500001907348633</v>
      </c>
      <c r="K6926" s="11">
        <v>28.100000381469727</v>
      </c>
      <c r="L6926" s="11">
        <v>101.30000305175781</v>
      </c>
      <c r="M6926" s="12">
        <v>54.700000762939453</v>
      </c>
    </row>
    <row r="6927" spans="1:13" x14ac:dyDescent="0.25">
      <c r="A6927" s="9">
        <v>43915.048611111109</v>
      </c>
      <c r="B6927" s="10">
        <v>6.2979996204376221E-2</v>
      </c>
      <c r="C6927" s="10">
        <v>0.13761799037456512</v>
      </c>
      <c r="D6927" s="10">
        <v>0.23415599763393402</v>
      </c>
      <c r="E6927" s="10">
        <v>0</v>
      </c>
      <c r="F6927" s="11">
        <v>8.3000001907348633</v>
      </c>
      <c r="G6927" s="11">
        <v>1.8999999761581421</v>
      </c>
      <c r="H6927" s="10">
        <v>1.0492767095565796</v>
      </c>
      <c r="I6927" s="10">
        <v>7.1400001645088196E-2</v>
      </c>
      <c r="J6927" s="11">
        <v>9.6099996566772461</v>
      </c>
      <c r="K6927" s="11">
        <v>28</v>
      </c>
      <c r="L6927" s="11">
        <v>101.30000305175781</v>
      </c>
      <c r="M6927" s="12">
        <v>54.799999237060547</v>
      </c>
    </row>
    <row r="6928" spans="1:13" x14ac:dyDescent="0.25">
      <c r="A6928" s="9">
        <v>43915.052083333336</v>
      </c>
      <c r="B6928" s="10">
        <v>6.4319998025894165E-2</v>
      </c>
      <c r="C6928" s="10">
        <v>0.13351000845432281</v>
      </c>
      <c r="D6928" s="10">
        <v>0.23415599763393402</v>
      </c>
      <c r="E6928" s="10">
        <v>0</v>
      </c>
      <c r="F6928" s="11">
        <v>2.4000000953674316</v>
      </c>
      <c r="G6928" s="11">
        <v>2.5999999046325684</v>
      </c>
      <c r="H6928" s="10">
        <v>1.0492767095565796</v>
      </c>
      <c r="I6928" s="10">
        <v>7.1400001645088196E-2</v>
      </c>
      <c r="J6928" s="11">
        <v>9.5799999237060547</v>
      </c>
      <c r="K6928" s="11">
        <v>27.799999237060547</v>
      </c>
      <c r="L6928" s="11">
        <v>101.30000305175781</v>
      </c>
      <c r="M6928" s="12">
        <v>54.799999237060547</v>
      </c>
    </row>
    <row r="6929" spans="1:13" x14ac:dyDescent="0.25">
      <c r="A6929" s="9">
        <v>43915.055555555555</v>
      </c>
      <c r="B6929" s="10">
        <v>9.9160000681877136E-2</v>
      </c>
      <c r="C6929" s="10">
        <v>0.12529399991035461</v>
      </c>
      <c r="D6929" s="10">
        <v>0.2772899866104126</v>
      </c>
      <c r="E6929" s="10">
        <v>0.13808350265026093</v>
      </c>
      <c r="F6929" s="11">
        <v>2.0999999046325684</v>
      </c>
      <c r="G6929" s="11">
        <v>1.6000000238418579</v>
      </c>
      <c r="H6929" s="10">
        <v>1.0492767095565796</v>
      </c>
      <c r="I6929" s="10">
        <v>7.1400001645088196E-2</v>
      </c>
      <c r="J6929" s="11">
        <v>9.619999885559082</v>
      </c>
      <c r="K6929" s="11">
        <v>27.799999237060547</v>
      </c>
      <c r="L6929" s="11">
        <v>101.19999694824219</v>
      </c>
      <c r="M6929" s="12">
        <v>54.799999237060547</v>
      </c>
    </row>
    <row r="6930" spans="1:13" x14ac:dyDescent="0.25">
      <c r="A6930" s="9">
        <v>43915.059027777781</v>
      </c>
      <c r="B6930" s="10">
        <v>3.8860000669956207E-2</v>
      </c>
      <c r="C6930" s="10">
        <v>0.13556401431560516</v>
      </c>
      <c r="D6930" s="10">
        <v>0.19307601451873779</v>
      </c>
      <c r="E6930" s="10">
        <v>0.13808350265026093</v>
      </c>
      <c r="F6930" s="11">
        <v>1.3999999761581421</v>
      </c>
      <c r="G6930" s="11">
        <v>4.9000000953674316</v>
      </c>
      <c r="H6930" s="10">
        <v>1.0492767095565796</v>
      </c>
      <c r="I6930" s="10">
        <v>7.1400001645088196E-2</v>
      </c>
      <c r="J6930" s="11">
        <v>9.630000114440918</v>
      </c>
      <c r="K6930" s="11">
        <v>27.700000762939453</v>
      </c>
      <c r="L6930" s="11">
        <v>101.19999694824219</v>
      </c>
      <c r="M6930" s="12">
        <v>54.799999237060547</v>
      </c>
    </row>
    <row r="6931" spans="1:13" x14ac:dyDescent="0.25">
      <c r="A6931" s="9">
        <v>43915.0625</v>
      </c>
      <c r="B6931" s="10">
        <v>6.1640001833438873E-2</v>
      </c>
      <c r="C6931" s="10">
        <v>0.13556401431560516</v>
      </c>
      <c r="D6931" s="10">
        <v>0.22799399495124817</v>
      </c>
      <c r="E6931" s="10">
        <v>0</v>
      </c>
      <c r="F6931" s="11">
        <v>1.6000000238418579</v>
      </c>
      <c r="G6931" s="11">
        <v>6.3000001907348633</v>
      </c>
      <c r="H6931" s="10">
        <v>1.0492767095565796</v>
      </c>
      <c r="I6931" s="10">
        <v>7.1400001645088196E-2</v>
      </c>
      <c r="J6931" s="11">
        <v>9.630000114440918</v>
      </c>
      <c r="K6931" s="11">
        <v>27.799999237060547</v>
      </c>
      <c r="L6931" s="11">
        <v>101.19999694824219</v>
      </c>
      <c r="M6931" s="12">
        <v>54.900001525878906</v>
      </c>
    </row>
    <row r="6932" spans="1:13" x14ac:dyDescent="0.25">
      <c r="A6932" s="9">
        <v>43915.065972222219</v>
      </c>
      <c r="B6932" s="10" t="s">
        <v>84</v>
      </c>
      <c r="C6932" s="10" t="s">
        <v>84</v>
      </c>
      <c r="D6932" s="10" t="s">
        <v>84</v>
      </c>
      <c r="E6932" s="10" t="s">
        <v>84</v>
      </c>
      <c r="F6932" s="11">
        <v>0</v>
      </c>
      <c r="G6932" s="11">
        <v>1.2000000476837158</v>
      </c>
      <c r="H6932" s="10" t="s">
        <v>84</v>
      </c>
      <c r="I6932" s="10" t="s">
        <v>84</v>
      </c>
      <c r="J6932" s="11">
        <v>9.6400003433227539</v>
      </c>
      <c r="K6932" s="11">
        <v>27.899999618530273</v>
      </c>
      <c r="L6932" s="11">
        <v>101.30000305175781</v>
      </c>
      <c r="M6932" s="12">
        <v>55</v>
      </c>
    </row>
    <row r="6933" spans="1:13" x14ac:dyDescent="0.25">
      <c r="A6933" s="9">
        <v>43915.069444444445</v>
      </c>
      <c r="B6933" s="10" t="s">
        <v>84</v>
      </c>
      <c r="C6933" s="10" t="s">
        <v>84</v>
      </c>
      <c r="D6933" s="10" t="s">
        <v>84</v>
      </c>
      <c r="E6933" s="10" t="s">
        <v>84</v>
      </c>
      <c r="F6933" s="11">
        <v>0</v>
      </c>
      <c r="G6933" s="11">
        <v>0</v>
      </c>
      <c r="H6933" s="10" t="s">
        <v>84</v>
      </c>
      <c r="I6933" s="10" t="s">
        <v>84</v>
      </c>
      <c r="J6933" s="11">
        <v>9.6599998474121094</v>
      </c>
      <c r="K6933" s="11">
        <v>28.100000381469727</v>
      </c>
      <c r="L6933" s="11">
        <v>101.30000305175781</v>
      </c>
      <c r="M6933" s="12">
        <v>55</v>
      </c>
    </row>
    <row r="6934" spans="1:13" x14ac:dyDescent="0.25">
      <c r="A6934" s="9">
        <v>43915.072916666664</v>
      </c>
      <c r="B6934" s="10" t="s">
        <v>84</v>
      </c>
      <c r="C6934" s="10" t="s">
        <v>84</v>
      </c>
      <c r="D6934" s="10" t="s">
        <v>84</v>
      </c>
      <c r="E6934" s="10" t="s">
        <v>84</v>
      </c>
      <c r="F6934" s="11">
        <v>0.60000002384185791</v>
      </c>
      <c r="G6934" s="11">
        <v>0</v>
      </c>
      <c r="H6934" s="10" t="s">
        <v>84</v>
      </c>
      <c r="I6934" s="10" t="s">
        <v>84</v>
      </c>
      <c r="J6934" s="11">
        <v>9.619999885559082</v>
      </c>
      <c r="K6934" s="11">
        <v>28</v>
      </c>
      <c r="L6934" s="11">
        <v>101.30000305175781</v>
      </c>
      <c r="M6934" s="12">
        <v>55.099998474121094</v>
      </c>
    </row>
    <row r="6935" spans="1:13" x14ac:dyDescent="0.25">
      <c r="A6935" s="9">
        <v>43915.076388888891</v>
      </c>
      <c r="B6935" s="10" t="s">
        <v>84</v>
      </c>
      <c r="C6935" s="10" t="s">
        <v>84</v>
      </c>
      <c r="D6935" s="10" t="s">
        <v>84</v>
      </c>
      <c r="E6935" s="10" t="s">
        <v>84</v>
      </c>
      <c r="F6935" s="11">
        <v>8.3000001907348633</v>
      </c>
      <c r="G6935" s="11">
        <v>3.0999999046325684</v>
      </c>
      <c r="H6935" s="10" t="s">
        <v>84</v>
      </c>
      <c r="I6935" s="10" t="s">
        <v>84</v>
      </c>
      <c r="J6935" s="11">
        <v>9.5900001525878906</v>
      </c>
      <c r="K6935" s="11">
        <v>27.799999237060547</v>
      </c>
      <c r="L6935" s="11">
        <v>101.30000305175781</v>
      </c>
      <c r="M6935" s="12">
        <v>55.099998474121094</v>
      </c>
    </row>
    <row r="6936" spans="1:13" x14ac:dyDescent="0.25">
      <c r="A6936" s="9">
        <v>43915.079861111109</v>
      </c>
      <c r="B6936" s="10" t="s">
        <v>84</v>
      </c>
      <c r="C6936" s="10" t="s">
        <v>84</v>
      </c>
      <c r="D6936" s="10" t="s">
        <v>84</v>
      </c>
      <c r="E6936" s="10" t="s">
        <v>84</v>
      </c>
      <c r="F6936" s="11">
        <v>7.1999998092651367</v>
      </c>
      <c r="G6936" s="11">
        <v>5.5999999046325684</v>
      </c>
      <c r="H6936" s="10" t="s">
        <v>84</v>
      </c>
      <c r="I6936" s="10" t="s">
        <v>84</v>
      </c>
      <c r="J6936" s="11">
        <v>9.6599998474121094</v>
      </c>
      <c r="K6936" s="11">
        <v>27.700000762939453</v>
      </c>
      <c r="L6936" s="11">
        <v>101.30000305175781</v>
      </c>
      <c r="M6936" s="12">
        <v>55.099998474121094</v>
      </c>
    </row>
    <row r="6937" spans="1:13" x14ac:dyDescent="0.25">
      <c r="A6937" s="9">
        <v>43915.083333333336</v>
      </c>
      <c r="B6937" s="10" t="s">
        <v>84</v>
      </c>
      <c r="C6937" s="10" t="s">
        <v>84</v>
      </c>
      <c r="D6937" s="10" t="s">
        <v>84</v>
      </c>
      <c r="E6937" s="10" t="s">
        <v>84</v>
      </c>
      <c r="F6937" s="11">
        <v>1.7000000476837158</v>
      </c>
      <c r="G6937" s="11">
        <v>3</v>
      </c>
      <c r="H6937" s="10" t="s">
        <v>84</v>
      </c>
      <c r="I6937" s="10" t="s">
        <v>84</v>
      </c>
      <c r="J6937" s="11">
        <v>9.619999885559082</v>
      </c>
      <c r="K6937" s="11">
        <v>27.600000381469727</v>
      </c>
      <c r="L6937" s="11">
        <v>101.30000305175781</v>
      </c>
      <c r="M6937" s="12">
        <v>55.200000762939453</v>
      </c>
    </row>
    <row r="6938" spans="1:13" x14ac:dyDescent="0.25">
      <c r="A6938" s="9">
        <v>43915.086805555555</v>
      </c>
      <c r="B6938" s="10" t="s">
        <v>84</v>
      </c>
      <c r="C6938" s="10" t="s">
        <v>84</v>
      </c>
      <c r="D6938" s="10" t="s">
        <v>84</v>
      </c>
      <c r="E6938" s="10" t="s">
        <v>84</v>
      </c>
      <c r="F6938" s="11">
        <v>0</v>
      </c>
      <c r="G6938" s="11">
        <v>1.3999999761581421</v>
      </c>
      <c r="H6938" s="10" t="s">
        <v>84</v>
      </c>
      <c r="I6938" s="10" t="s">
        <v>84</v>
      </c>
      <c r="J6938" s="11">
        <v>9.6400003433227539</v>
      </c>
      <c r="K6938" s="11">
        <v>27.600000381469727</v>
      </c>
      <c r="L6938" s="11">
        <v>101.30000305175781</v>
      </c>
      <c r="M6938" s="12">
        <v>55.099998474121094</v>
      </c>
    </row>
    <row r="6939" spans="1:13" x14ac:dyDescent="0.25">
      <c r="A6939" s="9">
        <v>43915.090277777781</v>
      </c>
      <c r="B6939" s="10" t="s">
        <v>84</v>
      </c>
      <c r="C6939" s="10" t="s">
        <v>84</v>
      </c>
      <c r="D6939" s="10" t="s">
        <v>84</v>
      </c>
      <c r="E6939" s="10" t="s">
        <v>84</v>
      </c>
      <c r="F6939" s="11">
        <v>0</v>
      </c>
      <c r="G6939" s="11">
        <v>0</v>
      </c>
      <c r="H6939" s="10" t="s">
        <v>84</v>
      </c>
      <c r="I6939" s="10" t="s">
        <v>84</v>
      </c>
      <c r="J6939" s="11">
        <v>9.6499996185302734</v>
      </c>
      <c r="K6939" s="11">
        <v>27.600000381469727</v>
      </c>
      <c r="L6939" s="11">
        <v>101.19999694824219</v>
      </c>
      <c r="M6939" s="12">
        <v>55.099998474121094</v>
      </c>
    </row>
    <row r="6940" spans="1:13" x14ac:dyDescent="0.25">
      <c r="A6940" s="9">
        <v>43915.09375</v>
      </c>
      <c r="B6940" s="10">
        <v>9.3800006434321404E-3</v>
      </c>
      <c r="C6940" s="10">
        <v>0.16226600110530853</v>
      </c>
      <c r="D6940" s="10">
        <v>0.17664401233196259</v>
      </c>
      <c r="E6940" s="10">
        <v>0</v>
      </c>
      <c r="F6940" s="11">
        <v>0</v>
      </c>
      <c r="G6940" s="11">
        <v>0</v>
      </c>
      <c r="H6940" s="10">
        <v>1.0492767095565796</v>
      </c>
      <c r="I6940" s="10">
        <v>7.1400001645088196E-2</v>
      </c>
      <c r="J6940" s="11">
        <v>9.619999885559082</v>
      </c>
      <c r="K6940" s="11">
        <v>27.799999237060547</v>
      </c>
      <c r="L6940" s="11">
        <v>101.30000305175781</v>
      </c>
      <c r="M6940" s="12">
        <v>55.299999237060547</v>
      </c>
    </row>
    <row r="6941" spans="1:13" x14ac:dyDescent="0.25">
      <c r="A6941" s="9">
        <v>43915.097222222219</v>
      </c>
      <c r="B6941" s="10">
        <v>5.3600003011524677E-3</v>
      </c>
      <c r="C6941" s="10">
        <v>0.15404999256134033</v>
      </c>
      <c r="D6941" s="10">
        <v>0.16226600110530853</v>
      </c>
      <c r="E6941" s="10">
        <v>0</v>
      </c>
      <c r="F6941" s="11">
        <v>0</v>
      </c>
      <c r="G6941" s="11">
        <v>0</v>
      </c>
      <c r="H6941" s="10">
        <v>1.0492767095565796</v>
      </c>
      <c r="I6941" s="10">
        <v>7.1400001645088196E-2</v>
      </c>
      <c r="J6941" s="11">
        <v>9.5699996948242188</v>
      </c>
      <c r="K6941" s="11">
        <v>28</v>
      </c>
      <c r="L6941" s="11">
        <v>101.30000305175781</v>
      </c>
      <c r="M6941" s="12">
        <v>55.400001525878906</v>
      </c>
    </row>
    <row r="6942" spans="1:13" x14ac:dyDescent="0.25">
      <c r="A6942" s="9">
        <v>43915.100694444445</v>
      </c>
      <c r="B6942" s="10">
        <v>6.6999997943639755E-3</v>
      </c>
      <c r="C6942" s="10">
        <v>0.14788800477981567</v>
      </c>
      <c r="D6942" s="10">
        <v>0.15815800428390503</v>
      </c>
      <c r="E6942" s="10">
        <v>0</v>
      </c>
      <c r="F6942" s="11">
        <v>0</v>
      </c>
      <c r="G6942" s="11">
        <v>0</v>
      </c>
      <c r="H6942" s="10">
        <v>1.0492767095565796</v>
      </c>
      <c r="I6942" s="10">
        <v>7.1400001645088196E-2</v>
      </c>
      <c r="J6942" s="11">
        <v>9.6000003814697266</v>
      </c>
      <c r="K6942" s="11">
        <v>27.899999618530273</v>
      </c>
      <c r="L6942" s="11">
        <v>101.19999694824219</v>
      </c>
      <c r="M6942" s="12">
        <v>55.5</v>
      </c>
    </row>
    <row r="6943" spans="1:13" x14ac:dyDescent="0.25">
      <c r="A6943" s="9">
        <v>43915.104166666664</v>
      </c>
      <c r="B6943" s="10">
        <v>1.0720000602304935E-2</v>
      </c>
      <c r="C6943" s="10">
        <v>0.14378000795841217</v>
      </c>
      <c r="D6943" s="10">
        <v>0.16021201014518738</v>
      </c>
      <c r="E6943" s="10">
        <v>0</v>
      </c>
      <c r="F6943" s="11">
        <v>0</v>
      </c>
      <c r="G6943" s="11">
        <v>0</v>
      </c>
      <c r="H6943" s="10">
        <v>1.0492767095565796</v>
      </c>
      <c r="I6943" s="10">
        <v>7.1400001645088196E-2</v>
      </c>
      <c r="J6943" s="11">
        <v>9.630000114440918</v>
      </c>
      <c r="K6943" s="11">
        <v>27.700000762939453</v>
      </c>
      <c r="L6943" s="11">
        <v>101.30000305175781</v>
      </c>
      <c r="M6943" s="12">
        <v>55.700000762939453</v>
      </c>
    </row>
    <row r="6944" spans="1:13" x14ac:dyDescent="0.25">
      <c r="A6944" s="9">
        <v>43915.107638888891</v>
      </c>
      <c r="B6944" s="10">
        <v>1.3399999588727951E-2</v>
      </c>
      <c r="C6944" s="10">
        <v>0.14172600209712982</v>
      </c>
      <c r="D6944" s="10">
        <v>0.16432000696659088</v>
      </c>
      <c r="E6944" s="10">
        <v>0</v>
      </c>
      <c r="F6944" s="11">
        <v>0</v>
      </c>
      <c r="G6944" s="11">
        <v>0</v>
      </c>
      <c r="H6944" s="10">
        <v>1.0492767095565796</v>
      </c>
      <c r="I6944" s="10">
        <v>7.1400001645088196E-2</v>
      </c>
      <c r="J6944" s="11">
        <v>9.6700000762939453</v>
      </c>
      <c r="K6944" s="11">
        <v>27.600000381469727</v>
      </c>
      <c r="L6944" s="11">
        <v>101.19999694824219</v>
      </c>
      <c r="M6944" s="12">
        <v>55.700000762939453</v>
      </c>
    </row>
    <row r="6945" spans="1:13" x14ac:dyDescent="0.25">
      <c r="A6945" s="9">
        <v>43915.111111111109</v>
      </c>
      <c r="B6945" s="10">
        <v>1.2059999629855156E-2</v>
      </c>
      <c r="C6945" s="10">
        <v>0.13967199623584747</v>
      </c>
      <c r="D6945" s="10">
        <v>0.15815800428390503</v>
      </c>
      <c r="E6945" s="10">
        <v>0</v>
      </c>
      <c r="F6945" s="11">
        <v>0</v>
      </c>
      <c r="G6945" s="11">
        <v>0</v>
      </c>
      <c r="H6945" s="10">
        <v>1.114856481552124</v>
      </c>
      <c r="I6945" s="10">
        <v>7.1400001645088196E-2</v>
      </c>
      <c r="J6945" s="11">
        <v>9.5799999237060547</v>
      </c>
      <c r="K6945" s="11">
        <v>27.600000381469727</v>
      </c>
      <c r="L6945" s="11">
        <v>101.30000305175781</v>
      </c>
      <c r="M6945" s="12">
        <v>55.799999237060547</v>
      </c>
    </row>
    <row r="6946" spans="1:13" x14ac:dyDescent="0.25">
      <c r="A6946" s="9">
        <v>43915.114583333336</v>
      </c>
      <c r="B6946" s="10">
        <v>8.0399997532367706E-3</v>
      </c>
      <c r="C6946" s="10">
        <v>0.13967199623584747</v>
      </c>
      <c r="D6946" s="10">
        <v>0.15199598670005798</v>
      </c>
      <c r="E6946" s="10">
        <v>0</v>
      </c>
      <c r="F6946" s="11">
        <v>0</v>
      </c>
      <c r="G6946" s="11">
        <v>0</v>
      </c>
      <c r="H6946" s="10">
        <v>1.114856481552124</v>
      </c>
      <c r="I6946" s="10">
        <v>7.1400001645088196E-2</v>
      </c>
      <c r="J6946" s="11">
        <v>9.619999885559082</v>
      </c>
      <c r="K6946" s="11">
        <v>27.5</v>
      </c>
      <c r="L6946" s="11">
        <v>101.19999694824219</v>
      </c>
      <c r="M6946" s="12">
        <v>55.900001525878906</v>
      </c>
    </row>
    <row r="6947" spans="1:13" x14ac:dyDescent="0.25">
      <c r="A6947" s="9">
        <v>43915.118055555555</v>
      </c>
      <c r="B6947" s="10">
        <v>8.0399997532367706E-3</v>
      </c>
      <c r="C6947" s="10">
        <v>0.13761799037456512</v>
      </c>
      <c r="D6947" s="10">
        <v>0.14994201064109802</v>
      </c>
      <c r="E6947" s="10">
        <v>0</v>
      </c>
      <c r="F6947" s="11">
        <v>0</v>
      </c>
      <c r="G6947" s="11">
        <v>0</v>
      </c>
      <c r="H6947" s="10">
        <v>1.114856481552124</v>
      </c>
      <c r="I6947" s="10">
        <v>7.1400001645088196E-2</v>
      </c>
      <c r="J6947" s="11">
        <v>9.6700000762939453</v>
      </c>
      <c r="K6947" s="11">
        <v>27.700000762939453</v>
      </c>
      <c r="L6947" s="11">
        <v>101.30000305175781</v>
      </c>
      <c r="M6947" s="12">
        <v>56</v>
      </c>
    </row>
    <row r="6948" spans="1:13" x14ac:dyDescent="0.25">
      <c r="A6948" s="9">
        <v>43915.121527777781</v>
      </c>
      <c r="B6948" s="10">
        <v>1.7419999465346336E-2</v>
      </c>
      <c r="C6948" s="10">
        <v>0.13556401431560516</v>
      </c>
      <c r="D6948" s="10">
        <v>0.16021201014518738</v>
      </c>
      <c r="E6948" s="10">
        <v>0</v>
      </c>
      <c r="F6948" s="11">
        <v>0</v>
      </c>
      <c r="G6948" s="11">
        <v>0</v>
      </c>
      <c r="H6948" s="10">
        <v>1.114856481552124</v>
      </c>
      <c r="I6948" s="10">
        <v>7.1400001645088196E-2</v>
      </c>
      <c r="J6948" s="11">
        <v>9.6000003814697266</v>
      </c>
      <c r="K6948" s="11">
        <v>27.799999237060547</v>
      </c>
      <c r="L6948" s="11">
        <v>101.19999694824219</v>
      </c>
      <c r="M6948" s="12">
        <v>56.099998474121094</v>
      </c>
    </row>
    <row r="6949" spans="1:13" x14ac:dyDescent="0.25">
      <c r="A6949" s="9">
        <v>43915.125</v>
      </c>
      <c r="B6949" s="10">
        <v>2.2780001163482666E-2</v>
      </c>
      <c r="C6949" s="10">
        <v>0.13351000845432281</v>
      </c>
      <c r="D6949" s="10">
        <v>0.17048199474811554</v>
      </c>
      <c r="E6949" s="10">
        <v>0.13808350265026093</v>
      </c>
      <c r="F6949" s="11">
        <v>0</v>
      </c>
      <c r="G6949" s="11">
        <v>0</v>
      </c>
      <c r="H6949" s="10">
        <v>1.114856481552124</v>
      </c>
      <c r="I6949" s="10">
        <v>7.1400001645088196E-2</v>
      </c>
      <c r="J6949" s="11">
        <v>9.6000003814697266</v>
      </c>
      <c r="K6949" s="11">
        <v>27.799999237060547</v>
      </c>
      <c r="L6949" s="11">
        <v>101.19999694824219</v>
      </c>
      <c r="M6949" s="12">
        <v>56.200000762939453</v>
      </c>
    </row>
    <row r="6950" spans="1:13" x14ac:dyDescent="0.25">
      <c r="A6950" s="9">
        <v>43915.128472222219</v>
      </c>
      <c r="B6950" s="10">
        <v>5.3599998354911804E-2</v>
      </c>
      <c r="C6950" s="10">
        <v>0.13145600259304047</v>
      </c>
      <c r="D6950" s="10">
        <v>0.21361598372459412</v>
      </c>
      <c r="E6950" s="10">
        <v>0</v>
      </c>
      <c r="F6950" s="11">
        <v>7.3000001907348633</v>
      </c>
      <c r="G6950" s="11">
        <v>3.2999999523162842</v>
      </c>
      <c r="H6950" s="10">
        <v>1.114856481552124</v>
      </c>
      <c r="I6950" s="10">
        <v>7.1400001645088196E-2</v>
      </c>
      <c r="J6950" s="11">
        <v>9.5600004196166992</v>
      </c>
      <c r="K6950" s="11">
        <v>27.600000381469727</v>
      </c>
      <c r="L6950" s="11">
        <v>101.19999694824219</v>
      </c>
      <c r="M6950" s="12">
        <v>56.200000762939453</v>
      </c>
    </row>
    <row r="6951" spans="1:13" x14ac:dyDescent="0.25">
      <c r="A6951" s="9">
        <v>43915.131944444445</v>
      </c>
      <c r="B6951" s="10">
        <v>3.7520002573728561E-2</v>
      </c>
      <c r="C6951" s="10">
        <v>0.13351000845432281</v>
      </c>
      <c r="D6951" s="10">
        <v>0.19102200865745544</v>
      </c>
      <c r="E6951" s="10">
        <v>0</v>
      </c>
      <c r="F6951" s="11">
        <v>2.4000000953674316</v>
      </c>
      <c r="G6951" s="11">
        <v>2.7000000476837158</v>
      </c>
      <c r="H6951" s="10">
        <v>1.114856481552124</v>
      </c>
      <c r="I6951" s="10">
        <v>7.1400001645088196E-2</v>
      </c>
      <c r="J6951" s="11">
        <v>9.630000114440918</v>
      </c>
      <c r="K6951" s="11">
        <v>27.5</v>
      </c>
      <c r="L6951" s="11">
        <v>101.19999694824219</v>
      </c>
      <c r="M6951" s="12">
        <v>56.299999237060547</v>
      </c>
    </row>
    <row r="6952" spans="1:13" x14ac:dyDescent="0.25">
      <c r="A6952" s="9">
        <v>43915.135416666664</v>
      </c>
      <c r="B6952" s="10">
        <v>2.0099999383091927E-2</v>
      </c>
      <c r="C6952" s="10">
        <v>0.13351000845432281</v>
      </c>
      <c r="D6952" s="10">
        <v>0.16432000696659088</v>
      </c>
      <c r="E6952" s="10">
        <v>0</v>
      </c>
      <c r="F6952" s="11">
        <v>0</v>
      </c>
      <c r="G6952" s="11">
        <v>0.5</v>
      </c>
      <c r="H6952" s="10">
        <v>1.114856481552124</v>
      </c>
      <c r="I6952" s="10">
        <v>7.1400001645088196E-2</v>
      </c>
      <c r="J6952" s="11">
        <v>9.6000003814697266</v>
      </c>
      <c r="K6952" s="11">
        <v>27.399999618530273</v>
      </c>
      <c r="L6952" s="11">
        <v>101.19999694824219</v>
      </c>
      <c r="M6952" s="12">
        <v>56.299999237060547</v>
      </c>
    </row>
    <row r="6953" spans="1:13" x14ac:dyDescent="0.25">
      <c r="A6953" s="9">
        <v>43915.138888888891</v>
      </c>
      <c r="B6953" s="10">
        <v>1.3399999588727951E-2</v>
      </c>
      <c r="C6953" s="10">
        <v>0.13351000845432281</v>
      </c>
      <c r="D6953" s="10">
        <v>0.15404999256134033</v>
      </c>
      <c r="E6953" s="10">
        <v>0</v>
      </c>
      <c r="F6953" s="11">
        <v>0</v>
      </c>
      <c r="G6953" s="11">
        <v>0.69999998807907104</v>
      </c>
      <c r="H6953" s="10">
        <v>1.114856481552124</v>
      </c>
      <c r="I6953" s="10">
        <v>7.1400001645088196E-2</v>
      </c>
      <c r="J6953" s="11">
        <v>9.6800003051757813</v>
      </c>
      <c r="K6953" s="11">
        <v>27.399999618530273</v>
      </c>
      <c r="L6953" s="11">
        <v>101.30000305175781</v>
      </c>
      <c r="M6953" s="12">
        <v>56.299999237060547</v>
      </c>
    </row>
    <row r="6954" spans="1:13" x14ac:dyDescent="0.25">
      <c r="A6954" s="9">
        <v>43915.142361111109</v>
      </c>
      <c r="B6954" s="10">
        <v>1.4739999547600746E-2</v>
      </c>
      <c r="C6954" s="10">
        <v>0.13556401431560516</v>
      </c>
      <c r="D6954" s="10">
        <v>0.15815800428390503</v>
      </c>
      <c r="E6954" s="10">
        <v>0</v>
      </c>
      <c r="F6954" s="11">
        <v>0</v>
      </c>
      <c r="G6954" s="11">
        <v>0</v>
      </c>
      <c r="H6954" s="10">
        <v>1.114856481552124</v>
      </c>
      <c r="I6954" s="10">
        <v>7.1400001645088196E-2</v>
      </c>
      <c r="J6954" s="11">
        <v>9.630000114440918</v>
      </c>
      <c r="K6954" s="11">
        <v>27.399999618530273</v>
      </c>
      <c r="L6954" s="11">
        <v>101.19999694824219</v>
      </c>
      <c r="M6954" s="12">
        <v>56.200000762939453</v>
      </c>
    </row>
    <row r="6955" spans="1:13" x14ac:dyDescent="0.25">
      <c r="A6955" s="9">
        <v>43915.145833333336</v>
      </c>
      <c r="B6955" s="10">
        <v>3.4839998930692673E-2</v>
      </c>
      <c r="C6955" s="10">
        <v>0.13351000845432281</v>
      </c>
      <c r="D6955" s="10">
        <v>0.18691399693489075</v>
      </c>
      <c r="E6955" s="10">
        <v>0</v>
      </c>
      <c r="F6955" s="11">
        <v>0</v>
      </c>
      <c r="G6955" s="11">
        <v>0</v>
      </c>
      <c r="H6955" s="10">
        <v>1.114856481552124</v>
      </c>
      <c r="I6955" s="10">
        <v>7.1400001645088196E-2</v>
      </c>
      <c r="J6955" s="11">
        <v>9.6800003051757813</v>
      </c>
      <c r="K6955" s="11">
        <v>27.600000381469727</v>
      </c>
      <c r="L6955" s="11">
        <v>101.30000305175781</v>
      </c>
      <c r="M6955" s="12">
        <v>56.099998474121094</v>
      </c>
    </row>
    <row r="6956" spans="1:13" x14ac:dyDescent="0.25">
      <c r="A6956" s="9">
        <v>43915.149305555555</v>
      </c>
      <c r="B6956" s="10">
        <v>1.6079999506473541E-2</v>
      </c>
      <c r="C6956" s="10">
        <v>0.13145600259304047</v>
      </c>
      <c r="D6956" s="10">
        <v>0.15610399842262268</v>
      </c>
      <c r="E6956" s="10">
        <v>0</v>
      </c>
      <c r="F6956" s="11">
        <v>0</v>
      </c>
      <c r="G6956" s="11">
        <v>0</v>
      </c>
      <c r="H6956" s="10">
        <v>1.114856481552124</v>
      </c>
      <c r="I6956" s="10">
        <v>7.1400001645088196E-2</v>
      </c>
      <c r="J6956" s="11">
        <v>9.630000114440918</v>
      </c>
      <c r="K6956" s="11">
        <v>27.799999237060547</v>
      </c>
      <c r="L6956" s="11">
        <v>101.19999694824219</v>
      </c>
      <c r="M6956" s="12">
        <v>56.200000762939453</v>
      </c>
    </row>
    <row r="6957" spans="1:13" x14ac:dyDescent="0.25">
      <c r="A6957" s="9">
        <v>43915.152777777781</v>
      </c>
      <c r="B6957" s="10">
        <v>2.2780001163482666E-2</v>
      </c>
      <c r="C6957" s="10">
        <v>0.13145600259304047</v>
      </c>
      <c r="D6957" s="10">
        <v>0.16637398302555084</v>
      </c>
      <c r="E6957" s="10">
        <v>0</v>
      </c>
      <c r="F6957" s="11">
        <v>0</v>
      </c>
      <c r="G6957" s="11">
        <v>0</v>
      </c>
      <c r="H6957" s="10">
        <v>1.114856481552124</v>
      </c>
      <c r="I6957" s="10">
        <v>7.1400001645088196E-2</v>
      </c>
      <c r="J6957" s="11">
        <v>9.6999998092651367</v>
      </c>
      <c r="K6957" s="11">
        <v>27.700000762939453</v>
      </c>
      <c r="L6957" s="11">
        <v>101.19999694824219</v>
      </c>
      <c r="M6957" s="12">
        <v>56.299999237060547</v>
      </c>
    </row>
    <row r="6958" spans="1:13" x14ac:dyDescent="0.25">
      <c r="A6958" s="9">
        <v>43915.15625</v>
      </c>
      <c r="B6958" s="10">
        <v>4.5560002326965332E-2</v>
      </c>
      <c r="C6958" s="10">
        <v>0.13145600259304047</v>
      </c>
      <c r="D6958" s="10">
        <v>0.20129199326038361</v>
      </c>
      <c r="E6958" s="10">
        <v>0</v>
      </c>
      <c r="F6958" s="11">
        <v>0</v>
      </c>
      <c r="G6958" s="11">
        <v>0</v>
      </c>
      <c r="H6958" s="10">
        <v>1.114856481552124</v>
      </c>
      <c r="I6958" s="10">
        <v>7.1400001645088196E-2</v>
      </c>
      <c r="J6958" s="11">
        <v>9.630000114440918</v>
      </c>
      <c r="K6958" s="11">
        <v>27.399999618530273</v>
      </c>
      <c r="L6958" s="11">
        <v>101.19999694824219</v>
      </c>
      <c r="M6958" s="12">
        <v>56.5</v>
      </c>
    </row>
    <row r="6959" spans="1:13" x14ac:dyDescent="0.25">
      <c r="A6959" s="9">
        <v>43915.159722222219</v>
      </c>
      <c r="B6959" s="10">
        <v>8.7099999189376831E-2</v>
      </c>
      <c r="C6959" s="10">
        <v>0.12529399991035461</v>
      </c>
      <c r="D6959" s="10">
        <v>0.25880402326583862</v>
      </c>
      <c r="E6959" s="10">
        <v>0</v>
      </c>
      <c r="F6959" s="11">
        <v>0</v>
      </c>
      <c r="G6959" s="11">
        <v>0</v>
      </c>
      <c r="H6959" s="10">
        <v>1.114856481552124</v>
      </c>
      <c r="I6959" s="10">
        <v>7.1400001645088196E-2</v>
      </c>
      <c r="J6959" s="11">
        <v>9.5799999237060547</v>
      </c>
      <c r="K6959" s="11">
        <v>27.399999618530273</v>
      </c>
      <c r="L6959" s="11">
        <v>101.30000305175781</v>
      </c>
      <c r="M6959" s="12">
        <v>56.599998474121094</v>
      </c>
    </row>
    <row r="6960" spans="1:13" x14ac:dyDescent="0.25">
      <c r="A6960" s="9">
        <v>43915.163194444445</v>
      </c>
      <c r="B6960" s="10">
        <v>7.637999951839447E-2</v>
      </c>
      <c r="C6960" s="10">
        <v>0.12734799087047577</v>
      </c>
      <c r="D6960" s="10">
        <v>0.24442602694034576</v>
      </c>
      <c r="E6960" s="10">
        <v>0</v>
      </c>
      <c r="F6960" s="11">
        <v>0</v>
      </c>
      <c r="G6960" s="11">
        <v>0</v>
      </c>
      <c r="H6960" s="10">
        <v>1.114856481552124</v>
      </c>
      <c r="I6960" s="10">
        <v>7.1400001645088196E-2</v>
      </c>
      <c r="J6960" s="11">
        <v>9.6400003433227539</v>
      </c>
      <c r="K6960" s="11">
        <v>27.299999237060547</v>
      </c>
      <c r="L6960" s="11">
        <v>101.19999694824219</v>
      </c>
      <c r="M6960" s="12">
        <v>56.599998474121094</v>
      </c>
    </row>
    <row r="6961" spans="1:13" x14ac:dyDescent="0.25">
      <c r="A6961" s="9">
        <v>43915.166666666664</v>
      </c>
      <c r="B6961" s="10">
        <v>5.7620003819465637E-2</v>
      </c>
      <c r="C6961" s="10">
        <v>0.13556401431560516</v>
      </c>
      <c r="D6961" s="10">
        <v>0.22388598322868347</v>
      </c>
      <c r="E6961" s="10">
        <v>0</v>
      </c>
      <c r="F6961" s="11">
        <v>0</v>
      </c>
      <c r="G6961" s="11">
        <v>0</v>
      </c>
      <c r="H6961" s="10">
        <v>1.114856481552124</v>
      </c>
      <c r="I6961" s="10">
        <v>7.1400001645088196E-2</v>
      </c>
      <c r="J6961" s="11">
        <v>9.6499996185302734</v>
      </c>
      <c r="K6961" s="11">
        <v>27.299999237060547</v>
      </c>
      <c r="L6961" s="11">
        <v>101.30000305175781</v>
      </c>
      <c r="M6961" s="12">
        <v>56.599998474121094</v>
      </c>
    </row>
    <row r="6962" spans="1:13" x14ac:dyDescent="0.25">
      <c r="A6962" s="9">
        <v>43915.170138888891</v>
      </c>
      <c r="B6962" s="10">
        <v>5.2260000258684158E-2</v>
      </c>
      <c r="C6962" s="10">
        <v>0.13556401431560516</v>
      </c>
      <c r="D6962" s="10">
        <v>0.21772399544715881</v>
      </c>
      <c r="E6962" s="10">
        <v>0</v>
      </c>
      <c r="F6962" s="11">
        <v>0</v>
      </c>
      <c r="G6962" s="11">
        <v>0</v>
      </c>
      <c r="H6962" s="10">
        <v>1.114856481552124</v>
      </c>
      <c r="I6962" s="10">
        <v>7.1400001645088196E-2</v>
      </c>
      <c r="J6962" s="11">
        <v>9.5900001525878906</v>
      </c>
      <c r="K6962" s="11">
        <v>27.299999237060547</v>
      </c>
      <c r="L6962" s="11">
        <v>101.30000305175781</v>
      </c>
      <c r="M6962" s="12">
        <v>56.5</v>
      </c>
    </row>
    <row r="6963" spans="1:13" x14ac:dyDescent="0.25">
      <c r="A6963" s="9">
        <v>43915.173611111109</v>
      </c>
      <c r="B6963" s="10">
        <v>3.2159999012947083E-2</v>
      </c>
      <c r="C6963" s="10">
        <v>0.13351000845432281</v>
      </c>
      <c r="D6963" s="10">
        <v>0.18280598521232605</v>
      </c>
      <c r="E6963" s="10">
        <v>0.13808350265026093</v>
      </c>
      <c r="F6963" s="11">
        <v>0</v>
      </c>
      <c r="G6963" s="11">
        <v>0</v>
      </c>
      <c r="H6963" s="10">
        <v>1.114856481552124</v>
      </c>
      <c r="I6963" s="10">
        <v>7.1400001645088196E-2</v>
      </c>
      <c r="J6963" s="11">
        <v>9.6099996566772461</v>
      </c>
      <c r="K6963" s="11">
        <v>27.5</v>
      </c>
      <c r="L6963" s="11">
        <v>101.19999694824219</v>
      </c>
      <c r="M6963" s="12">
        <v>56.5</v>
      </c>
    </row>
    <row r="6964" spans="1:13" x14ac:dyDescent="0.25">
      <c r="A6964" s="9">
        <v>43915.177083333336</v>
      </c>
      <c r="B6964" s="10">
        <v>3.6180000752210617E-2</v>
      </c>
      <c r="C6964" s="10">
        <v>0.13145600259304047</v>
      </c>
      <c r="D6964" s="10">
        <v>0.18691399693489075</v>
      </c>
      <c r="E6964" s="10">
        <v>0</v>
      </c>
      <c r="F6964" s="11">
        <v>0</v>
      </c>
      <c r="G6964" s="11">
        <v>0</v>
      </c>
      <c r="H6964" s="10">
        <v>1.114856481552124</v>
      </c>
      <c r="I6964" s="10">
        <v>7.1400001645088196E-2</v>
      </c>
      <c r="J6964" s="11">
        <v>9.6099996566772461</v>
      </c>
      <c r="K6964" s="11">
        <v>27.700000762939453</v>
      </c>
      <c r="L6964" s="11">
        <v>101.30000305175781</v>
      </c>
      <c r="M6964" s="12">
        <v>56.400001525878906</v>
      </c>
    </row>
    <row r="6965" spans="1:13" x14ac:dyDescent="0.25">
      <c r="A6965" s="9">
        <v>43915.180555555555</v>
      </c>
      <c r="B6965" s="10">
        <v>3.8860000669956207E-2</v>
      </c>
      <c r="C6965" s="10">
        <v>0.13351000845432281</v>
      </c>
      <c r="D6965" s="10">
        <v>0.19102200865745544</v>
      </c>
      <c r="E6965" s="10">
        <v>0</v>
      </c>
      <c r="F6965" s="11">
        <v>4.5999999046325684</v>
      </c>
      <c r="G6965" s="11">
        <v>1.2999999523162842</v>
      </c>
      <c r="H6965" s="10">
        <v>1.114856481552124</v>
      </c>
      <c r="I6965" s="10">
        <v>7.1400001645088196E-2</v>
      </c>
      <c r="J6965" s="11">
        <v>9.6499996185302734</v>
      </c>
      <c r="K6965" s="11">
        <v>27.600000381469727</v>
      </c>
      <c r="L6965" s="11">
        <v>101.30000305175781</v>
      </c>
      <c r="M6965" s="12">
        <v>56.299999237060547</v>
      </c>
    </row>
    <row r="6966" spans="1:13" x14ac:dyDescent="0.25">
      <c r="A6966" s="9">
        <v>43915.184027777781</v>
      </c>
      <c r="B6966" s="10">
        <v>7.3699995875358582E-2</v>
      </c>
      <c r="C6966" s="10">
        <v>0.12734799087047577</v>
      </c>
      <c r="D6966" s="10">
        <v>0.24031801521778107</v>
      </c>
      <c r="E6966" s="10">
        <v>0</v>
      </c>
      <c r="F6966" s="11">
        <v>5.8000001907348633</v>
      </c>
      <c r="G6966" s="11">
        <v>4.6999998092651367</v>
      </c>
      <c r="H6966" s="10">
        <v>1.114856481552124</v>
      </c>
      <c r="I6966" s="10">
        <v>7.1400001645088196E-2</v>
      </c>
      <c r="J6966" s="11">
        <v>9.6099996566772461</v>
      </c>
      <c r="K6966" s="11">
        <v>27.399999618530273</v>
      </c>
      <c r="L6966" s="11">
        <v>101.19999694824219</v>
      </c>
      <c r="M6966" s="12">
        <v>56.299999237060547</v>
      </c>
    </row>
    <row r="6967" spans="1:13" x14ac:dyDescent="0.25">
      <c r="A6967" s="9">
        <v>43915.1875</v>
      </c>
      <c r="B6967" s="10">
        <v>0.11524000763893127</v>
      </c>
      <c r="C6967" s="10">
        <v>0.12529399991035461</v>
      </c>
      <c r="D6967" s="10">
        <v>0.30193802714347839</v>
      </c>
      <c r="E6967" s="10">
        <v>0</v>
      </c>
      <c r="F6967" s="11">
        <v>3.4000000953674316</v>
      </c>
      <c r="G6967" s="11">
        <v>6.3000001907348633</v>
      </c>
      <c r="H6967" s="10">
        <v>1.114856481552124</v>
      </c>
      <c r="I6967" s="10">
        <v>7.1400001645088196E-2</v>
      </c>
      <c r="J6967" s="11">
        <v>9.6000003814697266</v>
      </c>
      <c r="K6967" s="11">
        <v>27.200000762939453</v>
      </c>
      <c r="L6967" s="11">
        <v>101.19999694824219</v>
      </c>
      <c r="M6967" s="12">
        <v>56.200000762939453</v>
      </c>
    </row>
    <row r="6968" spans="1:13" x14ac:dyDescent="0.25">
      <c r="A6968" s="9">
        <v>43915.190972222219</v>
      </c>
      <c r="B6968" s="10">
        <v>8.1739999353885651E-2</v>
      </c>
      <c r="C6968" s="10">
        <v>0.12734799087047577</v>
      </c>
      <c r="D6968" s="10">
        <v>0.25264197587966919</v>
      </c>
      <c r="E6968" s="10">
        <v>0</v>
      </c>
      <c r="F6968" s="11">
        <v>2.2000000476837158</v>
      </c>
      <c r="G6968" s="11">
        <v>4.8000001907348633</v>
      </c>
      <c r="H6968" s="10">
        <v>1.114856481552124</v>
      </c>
      <c r="I6968" s="10">
        <v>7.1400001645088196E-2</v>
      </c>
      <c r="J6968" s="11">
        <v>9.619999885559082</v>
      </c>
      <c r="K6968" s="11">
        <v>27.200000762939453</v>
      </c>
      <c r="L6968" s="11">
        <v>101.30000305175781</v>
      </c>
      <c r="M6968" s="12">
        <v>56.099998474121094</v>
      </c>
    </row>
    <row r="6969" spans="1:13" x14ac:dyDescent="0.25">
      <c r="A6969" s="9">
        <v>43915.194444444445</v>
      </c>
      <c r="B6969" s="10">
        <v>0.15008001029491425</v>
      </c>
      <c r="C6969" s="10">
        <v>0.12118598818778992</v>
      </c>
      <c r="D6969" s="10">
        <v>0.35123401880264282</v>
      </c>
      <c r="E6969" s="10">
        <v>0</v>
      </c>
      <c r="F6969" s="11">
        <v>0</v>
      </c>
      <c r="G6969" s="11">
        <v>2.2999999523162842</v>
      </c>
      <c r="H6969" s="10">
        <v>1.114856481552124</v>
      </c>
      <c r="I6969" s="10">
        <v>7.1400001645088196E-2</v>
      </c>
      <c r="J6969" s="11">
        <v>9.6499996185302734</v>
      </c>
      <c r="K6969" s="11">
        <v>27.100000381469727</v>
      </c>
      <c r="L6969" s="11">
        <v>101.30000305175781</v>
      </c>
      <c r="M6969" s="12">
        <v>56.299999237060547</v>
      </c>
    </row>
    <row r="6970" spans="1:13" x14ac:dyDescent="0.25">
      <c r="A6970" s="9">
        <v>43915.197916666664</v>
      </c>
      <c r="B6970" s="10">
        <v>0.15678000450134277</v>
      </c>
      <c r="C6970" s="10">
        <v>0.11707800626754761</v>
      </c>
      <c r="D6970" s="10">
        <v>0.35945001244544983</v>
      </c>
      <c r="E6970" s="10">
        <v>0</v>
      </c>
      <c r="F6970" s="11">
        <v>0</v>
      </c>
      <c r="G6970" s="11">
        <v>3.2999999523162842</v>
      </c>
      <c r="H6970" s="10">
        <v>1.114856481552124</v>
      </c>
      <c r="I6970" s="10">
        <v>7.1400001645088196E-2</v>
      </c>
      <c r="J6970" s="11">
        <v>9.6099996566772461</v>
      </c>
      <c r="K6970" s="11">
        <v>27.200000762939453</v>
      </c>
      <c r="L6970" s="11">
        <v>101.19999694824219</v>
      </c>
      <c r="M6970" s="12">
        <v>56.200000762939453</v>
      </c>
    </row>
    <row r="6971" spans="1:13" x14ac:dyDescent="0.25">
      <c r="A6971" s="9">
        <v>43915.201388888891</v>
      </c>
      <c r="B6971" s="10">
        <v>9.51400026679039E-2</v>
      </c>
      <c r="C6971" s="10">
        <v>0.12529399991035461</v>
      </c>
      <c r="D6971" s="10">
        <v>0.27112799882888794</v>
      </c>
      <c r="E6971" s="10">
        <v>0</v>
      </c>
      <c r="F6971" s="11">
        <v>0</v>
      </c>
      <c r="G6971" s="11">
        <v>4.4000000953674316</v>
      </c>
      <c r="H6971" s="10">
        <v>1.114856481552124</v>
      </c>
      <c r="I6971" s="10">
        <v>7.1400001645088196E-2</v>
      </c>
      <c r="J6971" s="11">
        <v>9.6499996185302734</v>
      </c>
      <c r="K6971" s="11">
        <v>27.399999618530273</v>
      </c>
      <c r="L6971" s="11">
        <v>101.30000305175781</v>
      </c>
      <c r="M6971" s="12">
        <v>56.299999237060547</v>
      </c>
    </row>
    <row r="6972" spans="1:13" x14ac:dyDescent="0.25">
      <c r="A6972" s="9">
        <v>43915.204861111109</v>
      </c>
      <c r="B6972" s="10">
        <v>0.13400000333786011</v>
      </c>
      <c r="C6972" s="10">
        <v>0.12118598818778992</v>
      </c>
      <c r="D6972" s="10">
        <v>0.32658600807189941</v>
      </c>
      <c r="E6972" s="10">
        <v>0.13808350265026093</v>
      </c>
      <c r="F6972" s="11">
        <v>95.5</v>
      </c>
      <c r="G6972" s="11">
        <v>5</v>
      </c>
      <c r="H6972" s="10">
        <v>1.114856481552124</v>
      </c>
      <c r="I6972" s="10">
        <v>7.1400001645088196E-2</v>
      </c>
      <c r="J6972" s="11">
        <v>9.5900001525878906</v>
      </c>
      <c r="K6972" s="11">
        <v>27.600000381469727</v>
      </c>
      <c r="L6972" s="11">
        <v>101.19999694824219</v>
      </c>
      <c r="M6972" s="12">
        <v>56.299999237060547</v>
      </c>
    </row>
    <row r="6973" spans="1:13" x14ac:dyDescent="0.25">
      <c r="A6973" s="9">
        <v>43915.208333333336</v>
      </c>
      <c r="B6973" s="10">
        <v>0.12193999439477921</v>
      </c>
      <c r="C6973" s="10">
        <v>0.12323998659849167</v>
      </c>
      <c r="D6973" s="10">
        <v>0.31015399098396301</v>
      </c>
      <c r="E6973" s="10">
        <v>0.13808350265026093</v>
      </c>
      <c r="F6973" s="11">
        <v>288.70001220703125</v>
      </c>
      <c r="G6973" s="11">
        <v>8.1999998092651367</v>
      </c>
      <c r="H6973" s="10">
        <v>1.114856481552124</v>
      </c>
      <c r="I6973" s="10">
        <v>7.1400001645088196E-2</v>
      </c>
      <c r="J6973" s="11">
        <v>9.6400003433227539</v>
      </c>
      <c r="K6973" s="11">
        <v>27.399999618530273</v>
      </c>
      <c r="L6973" s="11">
        <v>101.30000305175781</v>
      </c>
      <c r="M6973" s="12">
        <v>56.5</v>
      </c>
    </row>
    <row r="6974" spans="1:13" x14ac:dyDescent="0.25">
      <c r="A6974" s="9">
        <v>43915.211805555555</v>
      </c>
      <c r="B6974" s="10">
        <v>8.978000283241272E-2</v>
      </c>
      <c r="C6974" s="10">
        <v>0.12940199673175812</v>
      </c>
      <c r="D6974" s="10">
        <v>0.26496601104736328</v>
      </c>
      <c r="E6974" s="10">
        <v>0.27616700530052185</v>
      </c>
      <c r="F6974" s="11">
        <v>160.80000305175781</v>
      </c>
      <c r="G6974" s="11">
        <v>10.600000381469727</v>
      </c>
      <c r="H6974" s="10">
        <v>1.114856481552124</v>
      </c>
      <c r="I6974" s="10">
        <v>7.1400001645088196E-2</v>
      </c>
      <c r="J6974" s="11">
        <v>9.6499996185302734</v>
      </c>
      <c r="K6974" s="11">
        <v>27.200000762939453</v>
      </c>
      <c r="L6974" s="11">
        <v>101.30000305175781</v>
      </c>
      <c r="M6974" s="12">
        <v>56.400001525878906</v>
      </c>
    </row>
    <row r="6975" spans="1:13" x14ac:dyDescent="0.25">
      <c r="A6975" s="9">
        <v>43915.215277777781</v>
      </c>
      <c r="B6975" s="10">
        <v>9.1120004653930664E-2</v>
      </c>
      <c r="C6975" s="10">
        <v>0.12940199673175812</v>
      </c>
      <c r="D6975" s="10">
        <v>0.26907402276992798</v>
      </c>
      <c r="E6975" s="10">
        <v>0.13808350265026093</v>
      </c>
      <c r="F6975" s="11">
        <v>71.099998474121094</v>
      </c>
      <c r="G6975" s="11">
        <v>11.100000381469727</v>
      </c>
      <c r="H6975" s="10">
        <v>1.114856481552124</v>
      </c>
      <c r="I6975" s="10">
        <v>7.1400001645088196E-2</v>
      </c>
      <c r="J6975" s="11">
        <v>9.6700000762939453</v>
      </c>
      <c r="K6975" s="11">
        <v>27.200000762939453</v>
      </c>
      <c r="L6975" s="11">
        <v>101.19999694824219</v>
      </c>
      <c r="M6975" s="12">
        <v>56.299999237060547</v>
      </c>
    </row>
    <row r="6976" spans="1:13" x14ac:dyDescent="0.25">
      <c r="A6976" s="9">
        <v>43915.21875</v>
      </c>
      <c r="B6976" s="10">
        <v>0.12863999605178833</v>
      </c>
      <c r="C6976" s="10">
        <v>0.12940199673175812</v>
      </c>
      <c r="D6976" s="10">
        <v>0.32658600807189941</v>
      </c>
      <c r="E6976" s="10">
        <v>0.13808350265026093</v>
      </c>
      <c r="F6976" s="11">
        <v>30.399999618530273</v>
      </c>
      <c r="G6976" s="11">
        <v>10</v>
      </c>
      <c r="H6976" s="10">
        <v>1.114856481552124</v>
      </c>
      <c r="I6976" s="10">
        <v>7.1400001645088196E-2</v>
      </c>
      <c r="J6976" s="11">
        <v>9.6599998474121094</v>
      </c>
      <c r="K6976" s="11">
        <v>27.100000381469727</v>
      </c>
      <c r="L6976" s="11">
        <v>101.19999694824219</v>
      </c>
      <c r="M6976" s="12">
        <v>56.400001525878906</v>
      </c>
    </row>
    <row r="6977" spans="1:13" x14ac:dyDescent="0.25">
      <c r="A6977" s="9">
        <v>43915.222222222219</v>
      </c>
      <c r="B6977" s="10">
        <v>8.1739999353885651E-2</v>
      </c>
      <c r="C6977" s="10">
        <v>0.13145600259304047</v>
      </c>
      <c r="D6977" s="10">
        <v>0.25674998760223389</v>
      </c>
      <c r="E6977" s="10">
        <v>0.13808350265026093</v>
      </c>
      <c r="F6977" s="11">
        <v>14.699999809265137</v>
      </c>
      <c r="G6977" s="11">
        <v>8.3999996185302734</v>
      </c>
      <c r="H6977" s="10">
        <v>1.114856481552124</v>
      </c>
      <c r="I6977" s="10">
        <v>7.1400001645088196E-2</v>
      </c>
      <c r="J6977" s="11">
        <v>9.6999998092651367</v>
      </c>
      <c r="K6977" s="11">
        <v>27.100000381469727</v>
      </c>
      <c r="L6977" s="11">
        <v>101.30000305175781</v>
      </c>
      <c r="M6977" s="12">
        <v>56.599998474121094</v>
      </c>
    </row>
    <row r="6978" spans="1:13" x14ac:dyDescent="0.25">
      <c r="A6978" s="9">
        <v>43915.225694444445</v>
      </c>
      <c r="B6978" s="10">
        <v>0.11255999654531479</v>
      </c>
      <c r="C6978" s="10">
        <v>0.12529399991035461</v>
      </c>
      <c r="D6978" s="10">
        <v>0.2978300154209137</v>
      </c>
      <c r="E6978" s="10">
        <v>0.13808350265026093</v>
      </c>
      <c r="F6978" s="11">
        <v>4.5999999046325684</v>
      </c>
      <c r="G6978" s="11">
        <v>4.3000001907348633</v>
      </c>
      <c r="H6978" s="10">
        <v>1.114856481552124</v>
      </c>
      <c r="I6978" s="10">
        <v>7.1400001645088196E-2</v>
      </c>
      <c r="J6978" s="11">
        <v>9.6700000762939453</v>
      </c>
      <c r="K6978" s="11">
        <v>27.100000381469727</v>
      </c>
      <c r="L6978" s="11">
        <v>101.30000305175781</v>
      </c>
      <c r="M6978" s="12">
        <v>56.400001525878906</v>
      </c>
    </row>
    <row r="6979" spans="1:13" x14ac:dyDescent="0.25">
      <c r="A6979" s="9">
        <v>43915.229166666664</v>
      </c>
      <c r="B6979" s="10">
        <v>0.1487400084733963</v>
      </c>
      <c r="C6979" s="10">
        <v>0.13145600259304047</v>
      </c>
      <c r="D6979" s="10">
        <v>0.35739597678184509</v>
      </c>
      <c r="E6979" s="10">
        <v>0.13808350265026093</v>
      </c>
      <c r="F6979" s="11">
        <v>0</v>
      </c>
      <c r="G6979" s="11">
        <v>2.9000000953674316</v>
      </c>
      <c r="H6979" s="10">
        <v>1.114856481552124</v>
      </c>
      <c r="I6979" s="10">
        <v>7.1400001645088196E-2</v>
      </c>
      <c r="J6979" s="11">
        <v>9.6599998474121094</v>
      </c>
      <c r="K6979" s="11">
        <v>27.399999618530273</v>
      </c>
      <c r="L6979" s="11">
        <v>101.19999694824219</v>
      </c>
      <c r="M6979" s="12">
        <v>56.400001525878906</v>
      </c>
    </row>
    <row r="6980" spans="1:13" x14ac:dyDescent="0.25">
      <c r="A6980" s="9">
        <v>43915.232638888891</v>
      </c>
      <c r="B6980" s="10">
        <v>0.17419999837875366</v>
      </c>
      <c r="C6980" s="10">
        <v>0.12323998659849167</v>
      </c>
      <c r="D6980" s="10">
        <v>0.39231395721435547</v>
      </c>
      <c r="E6980" s="10">
        <v>0.13808350265026093</v>
      </c>
      <c r="F6980" s="11">
        <v>3.0999999046325684</v>
      </c>
      <c r="G6980" s="11">
        <v>5.5</v>
      </c>
      <c r="H6980" s="10">
        <v>1.114856481552124</v>
      </c>
      <c r="I6980" s="10">
        <v>7.1400001645088196E-2</v>
      </c>
      <c r="J6980" s="11">
        <v>9.6000003814697266</v>
      </c>
      <c r="K6980" s="11">
        <v>27.5</v>
      </c>
      <c r="L6980" s="11">
        <v>101.19999694824219</v>
      </c>
      <c r="M6980" s="12">
        <v>56.299999237060547</v>
      </c>
    </row>
    <row r="6981" spans="1:13" x14ac:dyDescent="0.25">
      <c r="A6981" s="9">
        <v>43915.236111111109</v>
      </c>
      <c r="B6981" s="10">
        <v>0.29479998350143433</v>
      </c>
      <c r="C6981" s="10">
        <v>0.10886199027299881</v>
      </c>
      <c r="D6981" s="10">
        <v>0.56074202060699463</v>
      </c>
      <c r="E6981" s="10">
        <v>0.13808350265026093</v>
      </c>
      <c r="F6981" s="11">
        <v>11.199999809265137</v>
      </c>
      <c r="G6981" s="11">
        <v>5.8000001907348633</v>
      </c>
      <c r="H6981" s="10">
        <v>1.114856481552124</v>
      </c>
      <c r="I6981" s="10">
        <v>7.1400001645088196E-2</v>
      </c>
      <c r="J6981" s="11">
        <v>9.6499996185302734</v>
      </c>
      <c r="K6981" s="11">
        <v>27.399999618530273</v>
      </c>
      <c r="L6981" s="11">
        <v>101.19999694824219</v>
      </c>
      <c r="M6981" s="12">
        <v>56.299999237060547</v>
      </c>
    </row>
    <row r="6982" spans="1:13" x14ac:dyDescent="0.25">
      <c r="A6982" s="9">
        <v>43915.239583333336</v>
      </c>
      <c r="B6982" s="10">
        <v>0.19832000136375427</v>
      </c>
      <c r="C6982" s="10">
        <v>0.12529399991035461</v>
      </c>
      <c r="D6982" s="10">
        <v>0.42928597331047058</v>
      </c>
      <c r="E6982" s="10">
        <v>0.27616700530052185</v>
      </c>
      <c r="F6982" s="11">
        <v>11.600000381469727</v>
      </c>
      <c r="G6982" s="11">
        <v>11</v>
      </c>
      <c r="H6982" s="10">
        <v>1.114856481552124</v>
      </c>
      <c r="I6982" s="10">
        <v>7.1400001645088196E-2</v>
      </c>
      <c r="J6982" s="11">
        <v>9.619999885559082</v>
      </c>
      <c r="K6982" s="11">
        <v>27.100000381469727</v>
      </c>
      <c r="L6982" s="11">
        <v>101.19999694824219</v>
      </c>
      <c r="M6982" s="12">
        <v>56.200000762939453</v>
      </c>
    </row>
    <row r="6983" spans="1:13" x14ac:dyDescent="0.25">
      <c r="A6983" s="9">
        <v>43915.243055555555</v>
      </c>
      <c r="B6983" s="10">
        <v>0.24656000733375549</v>
      </c>
      <c r="C6983" s="10">
        <v>0.11913198232650757</v>
      </c>
      <c r="D6983" s="10">
        <v>0.49706801772117615</v>
      </c>
      <c r="E6983" s="10">
        <v>0.27616700530052185</v>
      </c>
      <c r="F6983" s="11">
        <v>9.3999996185302734</v>
      </c>
      <c r="G6983" s="11">
        <v>10.600000381469727</v>
      </c>
      <c r="H6983" s="10">
        <v>1.114856481552124</v>
      </c>
      <c r="I6983" s="10">
        <v>7.1400001645088196E-2</v>
      </c>
      <c r="J6983" s="11">
        <v>9.5900001525878906</v>
      </c>
      <c r="K6983" s="11">
        <v>27</v>
      </c>
      <c r="L6983" s="11">
        <v>101.19999694824219</v>
      </c>
      <c r="M6983" s="12">
        <v>56.099998474121094</v>
      </c>
    </row>
    <row r="6984" spans="1:13" x14ac:dyDescent="0.25">
      <c r="A6984" s="9">
        <v>43915.246527777781</v>
      </c>
      <c r="B6984" s="10">
        <v>0.29077997803688049</v>
      </c>
      <c r="C6984" s="10">
        <v>0.11913198232650757</v>
      </c>
      <c r="D6984" s="10">
        <v>0.56279599666595459</v>
      </c>
      <c r="E6984" s="10">
        <v>0.41425052285194397</v>
      </c>
      <c r="F6984" s="11">
        <v>9.6000003814697266</v>
      </c>
      <c r="G6984" s="11">
        <v>12.5</v>
      </c>
      <c r="H6984" s="10">
        <v>1.114856481552124</v>
      </c>
      <c r="I6984" s="10">
        <v>0.14280000329017639</v>
      </c>
      <c r="J6984" s="11">
        <v>9.619999885559082</v>
      </c>
      <c r="K6984" s="11">
        <v>27.100000381469727</v>
      </c>
      <c r="L6984" s="11">
        <v>101.30000305175781</v>
      </c>
      <c r="M6984" s="12">
        <v>56.099998474121094</v>
      </c>
    </row>
    <row r="6985" spans="1:13" x14ac:dyDescent="0.25">
      <c r="A6985" s="9">
        <v>43915.25</v>
      </c>
      <c r="B6985" s="10">
        <v>0.26800000667572021</v>
      </c>
      <c r="C6985" s="10">
        <v>0.12734799087047577</v>
      </c>
      <c r="D6985" s="10">
        <v>0.53814804553985596</v>
      </c>
      <c r="E6985" s="10">
        <v>0.96658456325531006</v>
      </c>
      <c r="F6985" s="11">
        <v>8.1999998092651367</v>
      </c>
      <c r="G6985" s="11">
        <v>12</v>
      </c>
      <c r="H6985" s="10">
        <v>1.114856481552124</v>
      </c>
      <c r="I6985" s="10">
        <v>0.14280000329017639</v>
      </c>
      <c r="J6985" s="11">
        <v>9.619999885559082</v>
      </c>
      <c r="K6985" s="11">
        <v>27</v>
      </c>
      <c r="L6985" s="11">
        <v>101.30000305175781</v>
      </c>
      <c r="M6985" s="12">
        <v>56</v>
      </c>
    </row>
    <row r="6986" spans="1:13" x14ac:dyDescent="0.25">
      <c r="A6986" s="9">
        <v>43915.253472222219</v>
      </c>
      <c r="B6986" s="10">
        <v>0.36448001861572266</v>
      </c>
      <c r="C6986" s="10">
        <v>0.12940199673175812</v>
      </c>
      <c r="D6986" s="10">
        <v>0.69014400243759155</v>
      </c>
      <c r="E6986" s="10">
        <v>0.5523340106010437</v>
      </c>
      <c r="F6986" s="11">
        <v>8</v>
      </c>
      <c r="G6986" s="11">
        <v>14.699999809265137</v>
      </c>
      <c r="H6986" s="10">
        <v>1.114856481552124</v>
      </c>
      <c r="I6986" s="10">
        <v>0.14280000329017639</v>
      </c>
      <c r="J6986" s="11">
        <v>9.6000003814697266</v>
      </c>
      <c r="K6986" s="11">
        <v>27</v>
      </c>
      <c r="L6986" s="11">
        <v>101.19999694824219</v>
      </c>
      <c r="M6986" s="12">
        <v>56.099998474121094</v>
      </c>
    </row>
    <row r="6987" spans="1:13" x14ac:dyDescent="0.25">
      <c r="A6987" s="9">
        <v>43915.256944444445</v>
      </c>
      <c r="B6987" s="10">
        <v>0.52259999513626099</v>
      </c>
      <c r="C6987" s="10">
        <v>0.11913198232650757</v>
      </c>
      <c r="D6987" s="10">
        <v>0.92019194364547729</v>
      </c>
      <c r="E6987" s="10">
        <v>0.96658456325531006</v>
      </c>
      <c r="F6987" s="11">
        <v>6.8000001907348633</v>
      </c>
      <c r="G6987" s="11">
        <v>12.100000381469727</v>
      </c>
      <c r="H6987" s="10">
        <v>1.180436372756958</v>
      </c>
      <c r="I6987" s="10">
        <v>0.21420000493526459</v>
      </c>
      <c r="J6987" s="11">
        <v>9.6400003433227539</v>
      </c>
      <c r="K6987" s="11">
        <v>27.299999237060547</v>
      </c>
      <c r="L6987" s="11">
        <v>101.30000305175781</v>
      </c>
      <c r="M6987" s="12">
        <v>56.099998474121094</v>
      </c>
    </row>
    <row r="6988" spans="1:13" x14ac:dyDescent="0.25">
      <c r="A6988" s="9">
        <v>43915.260416666664</v>
      </c>
      <c r="B6988" s="10">
        <v>0.53332000970840454</v>
      </c>
      <c r="C6988" s="10">
        <v>0.12323998659849167</v>
      </c>
      <c r="D6988" s="10">
        <v>0.94073194265365601</v>
      </c>
      <c r="E6988" s="10">
        <v>1.3808350563049316</v>
      </c>
      <c r="F6988" s="11">
        <v>13.100000381469727</v>
      </c>
      <c r="G6988" s="11">
        <v>17.700000762939453</v>
      </c>
      <c r="H6988" s="10">
        <v>1.114856481552124</v>
      </c>
      <c r="I6988" s="10">
        <v>0.21420000493526459</v>
      </c>
      <c r="J6988" s="11">
        <v>9.6599998474121094</v>
      </c>
      <c r="K6988" s="11">
        <v>27.5</v>
      </c>
      <c r="L6988" s="11">
        <v>101.19999694824219</v>
      </c>
      <c r="M6988" s="12">
        <v>56.200000762939453</v>
      </c>
    </row>
    <row r="6989" spans="1:13" x14ac:dyDescent="0.25">
      <c r="A6989" s="9">
        <v>43915.263888888891</v>
      </c>
      <c r="B6989" s="10">
        <v>0.83616000413894653</v>
      </c>
      <c r="C6989" s="10">
        <v>8.6267992854118347E-2</v>
      </c>
      <c r="D6989" s="10">
        <v>1.3679639101028442</v>
      </c>
      <c r="E6989" s="10">
        <v>1.6570020914077759</v>
      </c>
      <c r="F6989" s="11">
        <v>27.600000381469727</v>
      </c>
      <c r="G6989" s="11">
        <v>23.899999618530273</v>
      </c>
      <c r="H6989" s="10">
        <v>1.114856481552124</v>
      </c>
      <c r="I6989" s="10">
        <v>0.21420000493526459</v>
      </c>
      <c r="J6989" s="11">
        <v>9.5799999237060547</v>
      </c>
      <c r="K6989" s="11">
        <v>27.399999618530273</v>
      </c>
      <c r="L6989" s="11">
        <v>101.30000305175781</v>
      </c>
      <c r="M6989" s="12">
        <v>56.200000762939453</v>
      </c>
    </row>
    <row r="6990" spans="1:13" x14ac:dyDescent="0.25">
      <c r="A6990" s="9">
        <v>43915.267361111109</v>
      </c>
      <c r="B6990" s="10">
        <v>0.96881997585296631</v>
      </c>
      <c r="C6990" s="10">
        <v>9.8591998219490051E-2</v>
      </c>
      <c r="D6990" s="10">
        <v>1.5836338996887207</v>
      </c>
      <c r="E6990" s="10">
        <v>2.0712523460388184</v>
      </c>
      <c r="F6990" s="11">
        <v>33</v>
      </c>
      <c r="G6990" s="11">
        <v>31.5</v>
      </c>
      <c r="H6990" s="10">
        <v>1.114856481552124</v>
      </c>
      <c r="I6990" s="10">
        <v>0.21420000493526459</v>
      </c>
      <c r="J6990" s="11">
        <v>9.5600004196166992</v>
      </c>
      <c r="K6990" s="11">
        <v>27.100000381469727</v>
      </c>
      <c r="L6990" s="11">
        <v>101.19999694824219</v>
      </c>
      <c r="M6990" s="12">
        <v>56.200000762939453</v>
      </c>
    </row>
    <row r="6991" spans="1:13" x14ac:dyDescent="0.25">
      <c r="A6991" s="9">
        <v>43915.270833333336</v>
      </c>
      <c r="B6991" s="10">
        <v>1.0358200073242188</v>
      </c>
      <c r="C6991" s="10">
        <v>0.1006460040807724</v>
      </c>
      <c r="D6991" s="10">
        <v>1.6883879899978638</v>
      </c>
      <c r="E6991" s="10">
        <v>2.2093360424041748</v>
      </c>
      <c r="F6991" s="11">
        <v>42.299999237060547</v>
      </c>
      <c r="G6991" s="11">
        <v>43.599998474121094</v>
      </c>
      <c r="H6991" s="10">
        <v>1.114856481552124</v>
      </c>
      <c r="I6991" s="10">
        <v>0.21420000493526459</v>
      </c>
      <c r="J6991" s="11">
        <v>9.5900001525878906</v>
      </c>
      <c r="K6991" s="11">
        <v>27</v>
      </c>
      <c r="L6991" s="11">
        <v>101.30000305175781</v>
      </c>
      <c r="M6991" s="12">
        <v>56.099998474121094</v>
      </c>
    </row>
    <row r="6992" spans="1:13" x14ac:dyDescent="0.25">
      <c r="A6992" s="9">
        <v>43915.274305555555</v>
      </c>
      <c r="B6992" s="10">
        <v>1.3560799360275269</v>
      </c>
      <c r="C6992" s="10">
        <v>8.4214001893997192E-2</v>
      </c>
      <c r="D6992" s="10">
        <v>2.1649162769317627</v>
      </c>
      <c r="E6992" s="10">
        <v>3.4520876407623291</v>
      </c>
      <c r="F6992" s="11">
        <v>48.299999237060547</v>
      </c>
      <c r="G6992" s="11">
        <v>52.700000762939453</v>
      </c>
      <c r="H6992" s="10">
        <v>1.180436372756958</v>
      </c>
      <c r="I6992" s="10">
        <v>0.42840000987052917</v>
      </c>
      <c r="J6992" s="11">
        <v>9.6000003814697266</v>
      </c>
      <c r="K6992" s="11">
        <v>27</v>
      </c>
      <c r="L6992" s="11">
        <v>101.19999694824219</v>
      </c>
      <c r="M6992" s="12">
        <v>56.099998474121094</v>
      </c>
    </row>
    <row r="6993" spans="1:13" x14ac:dyDescent="0.25">
      <c r="A6993" s="9">
        <v>43915.277777777781</v>
      </c>
      <c r="B6993" s="10">
        <v>1.3895798921585083</v>
      </c>
      <c r="C6993" s="10">
        <v>0.1047540009021759</v>
      </c>
      <c r="D6993" s="10">
        <v>2.2347521781921387</v>
      </c>
      <c r="E6993" s="10">
        <v>4.4186720848083496</v>
      </c>
      <c r="F6993" s="11">
        <v>56.400001525878906</v>
      </c>
      <c r="G6993" s="11">
        <v>65.5</v>
      </c>
      <c r="H6993" s="10">
        <v>1.180436372756958</v>
      </c>
      <c r="I6993" s="10">
        <v>0.42840000987052917</v>
      </c>
      <c r="J6993" s="11">
        <v>9.5600004196166992</v>
      </c>
      <c r="K6993" s="11">
        <v>27</v>
      </c>
      <c r="L6993" s="11">
        <v>101.19999694824219</v>
      </c>
      <c r="M6993" s="12">
        <v>55.900001525878906</v>
      </c>
    </row>
    <row r="6994" spans="1:13" x14ac:dyDescent="0.25">
      <c r="A6994" s="9">
        <v>43915.28125</v>
      </c>
      <c r="B6994" s="10">
        <v>1.3935999870300293</v>
      </c>
      <c r="C6994" s="10">
        <v>0.1047540009021759</v>
      </c>
      <c r="D6994" s="10">
        <v>2.2409141063690186</v>
      </c>
      <c r="E6994" s="10">
        <v>4.0044217109680176</v>
      </c>
      <c r="F6994" s="11">
        <v>50.700000762939453</v>
      </c>
      <c r="G6994" s="11">
        <v>56.299999237060547</v>
      </c>
      <c r="H6994" s="10">
        <v>1.180436372756958</v>
      </c>
      <c r="I6994" s="10">
        <v>0.42840000987052917</v>
      </c>
      <c r="J6994" s="11">
        <v>9.6499996185302734</v>
      </c>
      <c r="K6994" s="11">
        <v>27</v>
      </c>
      <c r="L6994" s="11">
        <v>101.19999694824219</v>
      </c>
      <c r="M6994" s="12">
        <v>55.900001525878906</v>
      </c>
    </row>
    <row r="6995" spans="1:13" x14ac:dyDescent="0.25">
      <c r="A6995" s="9">
        <v>43915.284722222219</v>
      </c>
      <c r="B6995" s="10">
        <v>1.7701399326324463</v>
      </c>
      <c r="C6995" s="10">
        <v>7.8052006661891937E-2</v>
      </c>
      <c r="D6995" s="10">
        <v>2.7913861274719238</v>
      </c>
      <c r="E6995" s="10">
        <v>3.5901710987091064</v>
      </c>
      <c r="F6995" s="11">
        <v>54</v>
      </c>
      <c r="G6995" s="11">
        <v>65.599998474121094</v>
      </c>
      <c r="H6995" s="10">
        <v>1.180436372756958</v>
      </c>
      <c r="I6995" s="10">
        <v>0.35699999332427979</v>
      </c>
      <c r="J6995" s="11">
        <v>9.5900001525878906</v>
      </c>
      <c r="K6995" s="11">
        <v>27.200000762939453</v>
      </c>
      <c r="L6995" s="11">
        <v>101.19999694824219</v>
      </c>
      <c r="M6995" s="12">
        <v>56.099998474121094</v>
      </c>
    </row>
    <row r="6996" spans="1:13" x14ac:dyDescent="0.25">
      <c r="A6996" s="9">
        <v>43915.288194444445</v>
      </c>
      <c r="B6996" s="10">
        <v>1.8451799154281616</v>
      </c>
      <c r="C6996" s="10">
        <v>5.7511992752552032E-2</v>
      </c>
      <c r="D6996" s="10">
        <v>2.8858702182769775</v>
      </c>
      <c r="E6996" s="10">
        <v>4.556755542755127</v>
      </c>
      <c r="F6996" s="11">
        <v>80.099998474121094</v>
      </c>
      <c r="G6996" s="11">
        <v>95.199996948242188</v>
      </c>
      <c r="H6996" s="10">
        <v>1.180436372756958</v>
      </c>
      <c r="I6996" s="10">
        <v>0.35699999332427979</v>
      </c>
      <c r="J6996" s="11">
        <v>9.6000003814697266</v>
      </c>
      <c r="K6996" s="11">
        <v>27.5</v>
      </c>
      <c r="L6996" s="11">
        <v>101.30000305175781</v>
      </c>
      <c r="M6996" s="12">
        <v>56</v>
      </c>
    </row>
    <row r="6997" spans="1:13" x14ac:dyDescent="0.25">
      <c r="A6997" s="9">
        <v>43915.291666666664</v>
      </c>
      <c r="B6997" s="10">
        <v>1.5396600961685181</v>
      </c>
      <c r="C6997" s="10">
        <v>8.4214001893997192E-2</v>
      </c>
      <c r="D6997" s="10">
        <v>2.4463140964508057</v>
      </c>
      <c r="E6997" s="10">
        <v>2.6235866546630859</v>
      </c>
      <c r="F6997" s="11">
        <v>87.900001525878906</v>
      </c>
      <c r="G6997" s="11">
        <v>92.300003051757813</v>
      </c>
      <c r="H6997" s="10">
        <v>1.180436372756958</v>
      </c>
      <c r="I6997" s="10">
        <v>0.28560000658035278</v>
      </c>
      <c r="J6997" s="11">
        <v>9.6400003433227539</v>
      </c>
      <c r="K6997" s="11">
        <v>27.399999618530273</v>
      </c>
      <c r="L6997" s="11">
        <v>101.30000305175781</v>
      </c>
      <c r="M6997" s="12">
        <v>55.700000762939453</v>
      </c>
    </row>
    <row r="6998" spans="1:13" x14ac:dyDescent="0.25">
      <c r="A6998" s="9">
        <v>43915.295138888891</v>
      </c>
      <c r="B6998" s="10">
        <v>1.4391599893569946</v>
      </c>
      <c r="C6998" s="10">
        <v>0.10680799931287766</v>
      </c>
      <c r="D6998" s="10">
        <v>2.3128039836883545</v>
      </c>
      <c r="E6998" s="10">
        <v>2.6235866546630859</v>
      </c>
      <c r="F6998" s="11">
        <v>73.699996948242188</v>
      </c>
      <c r="G6998" s="11">
        <v>70.400001525878906</v>
      </c>
      <c r="H6998" s="10">
        <v>1.180436372756958</v>
      </c>
      <c r="I6998" s="10">
        <v>0.35699999332427979</v>
      </c>
      <c r="J6998" s="11">
        <v>9.619999885559082</v>
      </c>
      <c r="K6998" s="11">
        <v>27.100000381469727</v>
      </c>
      <c r="L6998" s="11">
        <v>101.30000305175781</v>
      </c>
      <c r="M6998" s="12">
        <v>55.700000762939453</v>
      </c>
    </row>
    <row r="6999" spans="1:13" x14ac:dyDescent="0.25">
      <c r="A6999" s="9">
        <v>43915.298611111109</v>
      </c>
      <c r="B6999" s="10">
        <v>1.3091800212860107</v>
      </c>
      <c r="C6999" s="10">
        <v>0.11297000199556351</v>
      </c>
      <c r="D6999" s="10">
        <v>2.1197280883789063</v>
      </c>
      <c r="E6999" s="10">
        <v>4.556755542755127</v>
      </c>
      <c r="F6999" s="11">
        <v>63.900001525878906</v>
      </c>
      <c r="G6999" s="11">
        <v>62.099998474121094</v>
      </c>
      <c r="H6999" s="10">
        <v>1.180436372756958</v>
      </c>
      <c r="I6999" s="10">
        <v>0.42840000987052917</v>
      </c>
      <c r="J6999" s="11">
        <v>9.5799999237060547</v>
      </c>
      <c r="K6999" s="11">
        <v>27</v>
      </c>
      <c r="L6999" s="11">
        <v>101.30000305175781</v>
      </c>
      <c r="M6999" s="12">
        <v>55.799999237060547</v>
      </c>
    </row>
    <row r="7000" spans="1:13" x14ac:dyDescent="0.25">
      <c r="A7000" s="9">
        <v>43915.302083333336</v>
      </c>
      <c r="B7000" s="10">
        <v>1.7259199619293213</v>
      </c>
      <c r="C7000" s="10">
        <v>7.1889989078044891E-2</v>
      </c>
      <c r="D7000" s="10">
        <v>2.7174420356750488</v>
      </c>
      <c r="E7000" s="10">
        <v>4.0044217109680176</v>
      </c>
      <c r="F7000" s="11">
        <v>55.200000762939453</v>
      </c>
      <c r="G7000" s="11">
        <v>61</v>
      </c>
      <c r="H7000" s="10">
        <v>1.180436372756958</v>
      </c>
      <c r="I7000" s="10">
        <v>0.42840000987052917</v>
      </c>
      <c r="J7000" s="11">
        <v>9.6599998474121094</v>
      </c>
      <c r="K7000" s="11">
        <v>27</v>
      </c>
      <c r="L7000" s="11">
        <v>101.30000305175781</v>
      </c>
      <c r="M7000" s="12">
        <v>55.799999237060547</v>
      </c>
    </row>
    <row r="7001" spans="1:13" x14ac:dyDescent="0.25">
      <c r="A7001" s="9">
        <v>43915.305555555555</v>
      </c>
      <c r="B7001" s="10">
        <v>2.2780001163482666</v>
      </c>
      <c r="C7001" s="10">
        <v>3.0810000374913216E-2</v>
      </c>
      <c r="D7001" s="10">
        <v>3.5226101875305176</v>
      </c>
      <c r="E7001" s="10">
        <v>3.8663382530212402</v>
      </c>
      <c r="F7001" s="11">
        <v>62.5</v>
      </c>
      <c r="G7001" s="11">
        <v>71.300003051757813</v>
      </c>
      <c r="H7001" s="10">
        <v>1.180436372756958</v>
      </c>
      <c r="I7001" s="10">
        <v>0.49979999661445618</v>
      </c>
      <c r="J7001" s="11">
        <v>9.6000003814697266</v>
      </c>
      <c r="K7001" s="11">
        <v>26.899999618530273</v>
      </c>
      <c r="L7001" s="11">
        <v>101.30000305175781</v>
      </c>
      <c r="M7001" s="12">
        <v>55.900001525878906</v>
      </c>
    </row>
    <row r="7002" spans="1:13" x14ac:dyDescent="0.25">
      <c r="A7002" s="9">
        <v>43915.309027777781</v>
      </c>
      <c r="B7002" s="10">
        <v>2.9466598033905029</v>
      </c>
      <c r="C7002" s="10">
        <v>6.1619970947504044E-3</v>
      </c>
      <c r="D7002" s="10">
        <v>4.5249619483947754</v>
      </c>
      <c r="E7002" s="10">
        <v>5.2471733093261719</v>
      </c>
      <c r="F7002" s="11">
        <v>85.5</v>
      </c>
      <c r="G7002" s="11">
        <v>100.30000305175781</v>
      </c>
      <c r="H7002" s="10">
        <v>1.180436372756958</v>
      </c>
      <c r="I7002" s="10">
        <v>0.49979999661445618</v>
      </c>
      <c r="J7002" s="11">
        <v>9.630000114440918</v>
      </c>
      <c r="K7002" s="11">
        <v>26.899999618530273</v>
      </c>
      <c r="L7002" s="11">
        <v>101.30000305175781</v>
      </c>
      <c r="M7002" s="12">
        <v>56</v>
      </c>
    </row>
    <row r="7003" spans="1:13" x14ac:dyDescent="0.25">
      <c r="A7003" s="9">
        <v>43915.3125</v>
      </c>
      <c r="B7003" s="10">
        <v>1.9751600027084351</v>
      </c>
      <c r="C7003" s="10">
        <v>6.3673987984657288E-2</v>
      </c>
      <c r="D7003" s="10">
        <v>3.0912702083587646</v>
      </c>
      <c r="E7003" s="10">
        <v>4.4186720848083496</v>
      </c>
      <c r="F7003" s="11">
        <v>97.099998474121094</v>
      </c>
      <c r="G7003" s="11">
        <v>111.40000152587891</v>
      </c>
      <c r="H7003" s="10">
        <v>1.180436372756958</v>
      </c>
      <c r="I7003" s="10">
        <v>0.49979999661445618</v>
      </c>
      <c r="J7003" s="11">
        <v>9.619999885559082</v>
      </c>
      <c r="K7003" s="11">
        <v>27.200000762939453</v>
      </c>
      <c r="L7003" s="11">
        <v>101.19999694824219</v>
      </c>
      <c r="M7003" s="12">
        <v>55.900001525878906</v>
      </c>
    </row>
    <row r="7004" spans="1:13" x14ac:dyDescent="0.25">
      <c r="A7004" s="9">
        <v>43915.315972222219</v>
      </c>
      <c r="B7004" s="10">
        <v>1.9724800586700439</v>
      </c>
      <c r="C7004" s="10">
        <v>6.3673987984657288E-2</v>
      </c>
      <c r="D7004" s="10">
        <v>3.0871622562408447</v>
      </c>
      <c r="E7004" s="10">
        <v>3.037837028503418</v>
      </c>
      <c r="F7004" s="11">
        <v>86.599998474121094</v>
      </c>
      <c r="G7004" s="11">
        <v>97</v>
      </c>
      <c r="H7004" s="10">
        <v>1.180436372756958</v>
      </c>
      <c r="I7004" s="10">
        <v>0.35699999332427979</v>
      </c>
      <c r="J7004" s="11">
        <v>9.6400003433227539</v>
      </c>
      <c r="K7004" s="11">
        <v>27.399999618530273</v>
      </c>
      <c r="L7004" s="11">
        <v>101.30000305175781</v>
      </c>
      <c r="M7004" s="12">
        <v>55.799999237060547</v>
      </c>
    </row>
    <row r="7005" spans="1:13" x14ac:dyDescent="0.25">
      <c r="A7005" s="9">
        <v>43915.319444444445</v>
      </c>
      <c r="B7005" s="10">
        <v>1.6294399499893188</v>
      </c>
      <c r="C7005" s="10">
        <v>0.1047540009021759</v>
      </c>
      <c r="D7005" s="10">
        <v>2.6024181842803955</v>
      </c>
      <c r="E7005" s="10">
        <v>2.6235866546630859</v>
      </c>
      <c r="F7005" s="11">
        <v>89.599998474121094</v>
      </c>
      <c r="G7005" s="11">
        <v>89.199996948242188</v>
      </c>
      <c r="H7005" s="10">
        <v>1.180436372756958</v>
      </c>
      <c r="I7005" s="10">
        <v>0.28560000658035278</v>
      </c>
      <c r="J7005" s="11">
        <v>9.5600004196166992</v>
      </c>
      <c r="K7005" s="11">
        <v>27.299999237060547</v>
      </c>
      <c r="L7005" s="11">
        <v>101.30000305175781</v>
      </c>
      <c r="M7005" s="12">
        <v>55.599998474121094</v>
      </c>
    </row>
    <row r="7006" spans="1:13" x14ac:dyDescent="0.25">
      <c r="A7006" s="9">
        <v>43915.322916666664</v>
      </c>
      <c r="B7006" s="10">
        <v>1.6642799377441406</v>
      </c>
      <c r="C7006" s="10">
        <v>6.5727993845939636E-2</v>
      </c>
      <c r="D7006" s="10">
        <v>2.6167960166931152</v>
      </c>
      <c r="E7006" s="10">
        <v>2.6235866546630859</v>
      </c>
      <c r="F7006" s="11">
        <v>85.599998474121094</v>
      </c>
      <c r="G7006" s="11">
        <v>89.699996948242188</v>
      </c>
      <c r="H7006" s="10">
        <v>1.180436372756958</v>
      </c>
      <c r="I7006" s="10">
        <v>0.28560000658035278</v>
      </c>
      <c r="J7006" s="11">
        <v>9.619999885559082</v>
      </c>
      <c r="K7006" s="11">
        <v>27</v>
      </c>
      <c r="L7006" s="11">
        <v>101.19999694824219</v>
      </c>
      <c r="M7006" s="12">
        <v>55.400001525878906</v>
      </c>
    </row>
    <row r="7007" spans="1:13" x14ac:dyDescent="0.25">
      <c r="A7007" s="9">
        <v>43915.326388888891</v>
      </c>
      <c r="B7007" s="10">
        <v>1.5999599695205688</v>
      </c>
      <c r="C7007" s="10">
        <v>8.6267992854118347E-2</v>
      </c>
      <c r="D7007" s="10">
        <v>2.5387442111968994</v>
      </c>
      <c r="E7007" s="10">
        <v>2.3474195003509521</v>
      </c>
      <c r="F7007" s="11">
        <v>85.400001525878906</v>
      </c>
      <c r="G7007" s="11">
        <v>93.400001525878906</v>
      </c>
      <c r="H7007" s="10">
        <v>1.180436372756958</v>
      </c>
      <c r="I7007" s="10">
        <v>0.28560000658035278</v>
      </c>
      <c r="J7007" s="11">
        <v>9.5900001525878906</v>
      </c>
      <c r="K7007" s="11">
        <v>27</v>
      </c>
      <c r="L7007" s="11">
        <v>101.19999694824219</v>
      </c>
      <c r="M7007" s="12">
        <v>55.200000762939453</v>
      </c>
    </row>
    <row r="7008" spans="1:13" x14ac:dyDescent="0.25">
      <c r="A7008" s="9">
        <v>43915.329861111109</v>
      </c>
      <c r="B7008" s="10">
        <v>1.6281000375747681</v>
      </c>
      <c r="C7008" s="10">
        <v>7.394399493932724E-2</v>
      </c>
      <c r="D7008" s="10">
        <v>2.5695540904998779</v>
      </c>
      <c r="E7008" s="10">
        <v>2.4855029582977295</v>
      </c>
      <c r="F7008" s="11">
        <v>78.5</v>
      </c>
      <c r="G7008" s="11">
        <v>84.400001525878906</v>
      </c>
      <c r="H7008" s="10">
        <v>1.180436372756958</v>
      </c>
      <c r="I7008" s="10">
        <v>0.28560000658035278</v>
      </c>
      <c r="J7008" s="11">
        <v>9.5799999237060547</v>
      </c>
      <c r="K7008" s="11">
        <v>27</v>
      </c>
      <c r="L7008" s="11">
        <v>101.19999694824219</v>
      </c>
      <c r="M7008" s="12">
        <v>55.400001525878906</v>
      </c>
    </row>
    <row r="7009" spans="1:13" x14ac:dyDescent="0.25">
      <c r="A7009" s="9">
        <v>43915.333333333336</v>
      </c>
      <c r="B7009" s="10">
        <v>1.8411599397659302</v>
      </c>
      <c r="C7009" s="10">
        <v>8.0105997622013092E-2</v>
      </c>
      <c r="D7009" s="10">
        <v>2.9002480506896973</v>
      </c>
      <c r="E7009" s="10">
        <v>2.7616701126098633</v>
      </c>
      <c r="F7009" s="11">
        <v>80.599998474121094</v>
      </c>
      <c r="G7009" s="11">
        <v>91.400001525878906</v>
      </c>
      <c r="H7009" s="10">
        <v>1.180436372756958</v>
      </c>
      <c r="I7009" s="10">
        <v>0.35699999332427979</v>
      </c>
      <c r="J7009" s="11">
        <v>9.6400003433227539</v>
      </c>
      <c r="K7009" s="11">
        <v>27</v>
      </c>
      <c r="L7009" s="11">
        <v>101.19999694824219</v>
      </c>
      <c r="M7009" s="12">
        <v>55.400001525878906</v>
      </c>
    </row>
    <row r="7010" spans="1:13" x14ac:dyDescent="0.25">
      <c r="A7010" s="9">
        <v>43915.336805555555</v>
      </c>
      <c r="B7010" s="10">
        <v>1.7111799716949463</v>
      </c>
      <c r="C7010" s="10">
        <v>7.5998000800609589E-2</v>
      </c>
      <c r="D7010" s="10">
        <v>2.6989562511444092</v>
      </c>
      <c r="E7010" s="10">
        <v>4.2805881500244141</v>
      </c>
      <c r="F7010" s="11">
        <v>74</v>
      </c>
      <c r="G7010" s="11">
        <v>87</v>
      </c>
      <c r="H7010" s="10">
        <v>1.180436372756958</v>
      </c>
      <c r="I7010" s="10">
        <v>0.42840000987052917</v>
      </c>
      <c r="J7010" s="11">
        <v>9.6499996185302734</v>
      </c>
      <c r="K7010" s="11">
        <v>27</v>
      </c>
      <c r="L7010" s="11">
        <v>101.30000305175781</v>
      </c>
      <c r="M7010" s="12">
        <v>55.400001525878906</v>
      </c>
    </row>
    <row r="7011" spans="1:13" x14ac:dyDescent="0.25">
      <c r="A7011" s="9">
        <v>43915.340277777781</v>
      </c>
      <c r="B7011" s="10">
        <v>1.6200599670410156</v>
      </c>
      <c r="C7011" s="10">
        <v>7.5998000800609589E-2</v>
      </c>
      <c r="D7011" s="10">
        <v>2.5613381862640381</v>
      </c>
      <c r="E7011" s="10">
        <v>3.3140041828155518</v>
      </c>
      <c r="F7011" s="11">
        <v>66.199996948242188</v>
      </c>
      <c r="G7011" s="11">
        <v>77.699996948242188</v>
      </c>
      <c r="H7011" s="10">
        <v>1.180436372756958</v>
      </c>
      <c r="I7011" s="10">
        <v>0.35699999332427979</v>
      </c>
      <c r="J7011" s="11">
        <v>9.5600004196166992</v>
      </c>
      <c r="K7011" s="11">
        <v>27.100000381469727</v>
      </c>
      <c r="L7011" s="11">
        <v>101.30000305175781</v>
      </c>
      <c r="M7011" s="12">
        <v>55.5</v>
      </c>
    </row>
    <row r="7012" spans="1:13" x14ac:dyDescent="0.25">
      <c r="A7012" s="9">
        <v>43915.34375</v>
      </c>
      <c r="B7012" s="10">
        <v>2.0582399368286133</v>
      </c>
      <c r="C7012" s="10">
        <v>5.1349997520446777E-2</v>
      </c>
      <c r="D7012" s="10">
        <v>3.2062942981719971</v>
      </c>
      <c r="E7012" s="10">
        <v>2.7616701126098633</v>
      </c>
      <c r="F7012" s="11">
        <v>82</v>
      </c>
      <c r="G7012" s="11">
        <v>94</v>
      </c>
      <c r="H7012" s="10">
        <v>1.180436372756958</v>
      </c>
      <c r="I7012" s="10">
        <v>0.35699999332427979</v>
      </c>
      <c r="J7012" s="11">
        <v>9.5100002288818359</v>
      </c>
      <c r="K7012" s="11">
        <v>27.299999237060547</v>
      </c>
      <c r="L7012" s="11">
        <v>101.19999694824219</v>
      </c>
      <c r="M7012" s="12">
        <v>55.700000762939453</v>
      </c>
    </row>
    <row r="7013" spans="1:13" x14ac:dyDescent="0.25">
      <c r="A7013" s="9">
        <v>43915.347222222219</v>
      </c>
      <c r="B7013" s="10">
        <v>1.6080000400543213</v>
      </c>
      <c r="C7013" s="10">
        <v>8.6267992854118347E-2</v>
      </c>
      <c r="D7013" s="10">
        <v>2.5531220436096191</v>
      </c>
      <c r="E7013" s="10">
        <v>2.3474195003509521</v>
      </c>
      <c r="F7013" s="11">
        <v>113.09999847412109</v>
      </c>
      <c r="G7013" s="11">
        <v>121</v>
      </c>
      <c r="H7013" s="10">
        <v>1.180436372756958</v>
      </c>
      <c r="I7013" s="10">
        <v>0.28560000658035278</v>
      </c>
      <c r="J7013" s="11">
        <v>9.5600004196166992</v>
      </c>
      <c r="K7013" s="11">
        <v>27.200000762939453</v>
      </c>
      <c r="L7013" s="11">
        <v>101.19999694824219</v>
      </c>
      <c r="M7013" s="12">
        <v>55.599998474121094</v>
      </c>
    </row>
    <row r="7014" spans="1:13" x14ac:dyDescent="0.25">
      <c r="A7014" s="9">
        <v>43915.350694444445</v>
      </c>
      <c r="B7014" s="10">
        <v>1.3413400650024414</v>
      </c>
      <c r="C7014" s="10">
        <v>0.10680799931287766</v>
      </c>
      <c r="D7014" s="10">
        <v>2.1628623008728027</v>
      </c>
      <c r="E7014" s="10">
        <v>2.7616701126098633</v>
      </c>
      <c r="F7014" s="11">
        <v>113</v>
      </c>
      <c r="G7014" s="11">
        <v>112</v>
      </c>
      <c r="H7014" s="10">
        <v>1.180436372756958</v>
      </c>
      <c r="I7014" s="10">
        <v>0.28560000658035278</v>
      </c>
      <c r="J7014" s="11">
        <v>9.5900001525878906</v>
      </c>
      <c r="K7014" s="11">
        <v>27.100000381469727</v>
      </c>
      <c r="L7014" s="11">
        <v>101.19999694824219</v>
      </c>
      <c r="M7014" s="12">
        <v>55.400001525878906</v>
      </c>
    </row>
    <row r="7015" spans="1:13" x14ac:dyDescent="0.25">
      <c r="A7015" s="9">
        <v>43915.354166666664</v>
      </c>
      <c r="B7015" s="10">
        <v>1.4445198774337769</v>
      </c>
      <c r="C7015" s="10">
        <v>0.10886199027299881</v>
      </c>
      <c r="D7015" s="10">
        <v>2.3210201263427734</v>
      </c>
      <c r="E7015" s="10">
        <v>2.8997535705566406</v>
      </c>
      <c r="F7015" s="11">
        <v>106.80000305175781</v>
      </c>
      <c r="G7015" s="11">
        <v>110</v>
      </c>
      <c r="H7015" s="10">
        <v>1.180436372756958</v>
      </c>
      <c r="I7015" s="10">
        <v>0.35699999332427979</v>
      </c>
      <c r="J7015" s="11">
        <v>9.6099996566772461</v>
      </c>
      <c r="K7015" s="11">
        <v>27.100000381469727</v>
      </c>
      <c r="L7015" s="11">
        <v>101.30000305175781</v>
      </c>
      <c r="M7015" s="12">
        <v>55.200000762939453</v>
      </c>
    </row>
    <row r="7016" spans="1:13" x14ac:dyDescent="0.25">
      <c r="A7016" s="9">
        <v>43915.357638888891</v>
      </c>
      <c r="B7016" s="10">
        <v>1.3587601184844971</v>
      </c>
      <c r="C7016" s="10">
        <v>0.12118598818778992</v>
      </c>
      <c r="D7016" s="10">
        <v>2.2039420604705811</v>
      </c>
      <c r="E7016" s="10">
        <v>2.8997535705566406</v>
      </c>
      <c r="F7016" s="11">
        <v>84</v>
      </c>
      <c r="G7016" s="11">
        <v>95.300003051757813</v>
      </c>
      <c r="H7016" s="10">
        <v>1.180436372756958</v>
      </c>
      <c r="I7016" s="10">
        <v>0.35699999332427979</v>
      </c>
      <c r="J7016" s="11">
        <v>9.619999885559082</v>
      </c>
      <c r="K7016" s="11">
        <v>27.100000381469727</v>
      </c>
      <c r="L7016" s="11">
        <v>101.30000305175781</v>
      </c>
      <c r="M7016" s="12">
        <v>55.200000762939453</v>
      </c>
    </row>
    <row r="7017" spans="1:13" x14ac:dyDescent="0.25">
      <c r="A7017" s="9">
        <v>43915.361111111109</v>
      </c>
      <c r="B7017" s="10">
        <v>1.680359959602356</v>
      </c>
      <c r="C7017" s="10">
        <v>0.11502400040626526</v>
      </c>
      <c r="D7017" s="10">
        <v>2.6907401084899902</v>
      </c>
      <c r="E7017" s="10">
        <v>2.7616701126098633</v>
      </c>
      <c r="F7017" s="11">
        <v>73.699996948242188</v>
      </c>
      <c r="G7017" s="11">
        <v>97.199996948242188</v>
      </c>
      <c r="H7017" s="10">
        <v>1.180436372756958</v>
      </c>
      <c r="I7017" s="10">
        <v>0.35699999332427979</v>
      </c>
      <c r="J7017" s="11">
        <v>9.6499996185302734</v>
      </c>
      <c r="K7017" s="11">
        <v>27</v>
      </c>
      <c r="L7017" s="11">
        <v>101.19999694824219</v>
      </c>
      <c r="M7017" s="12">
        <v>55</v>
      </c>
    </row>
    <row r="7018" spans="1:13" x14ac:dyDescent="0.25">
      <c r="A7018" s="9">
        <v>43915.364583333336</v>
      </c>
      <c r="B7018" s="10">
        <v>1.2127000093460083</v>
      </c>
      <c r="C7018" s="10">
        <v>0.12940199673175812</v>
      </c>
      <c r="D7018" s="10">
        <v>1.9903260469436646</v>
      </c>
      <c r="E7018" s="10">
        <v>2.2093360424041748</v>
      </c>
      <c r="F7018" s="11">
        <v>57.799999237060547</v>
      </c>
      <c r="G7018" s="11">
        <v>80.099998474121094</v>
      </c>
      <c r="H7018" s="10">
        <v>1.180436372756958</v>
      </c>
      <c r="I7018" s="10">
        <v>0.28560000658035278</v>
      </c>
      <c r="J7018" s="11">
        <v>9.5600004196166992</v>
      </c>
      <c r="K7018" s="11">
        <v>27.100000381469727</v>
      </c>
      <c r="L7018" s="11">
        <v>101.19999694824219</v>
      </c>
      <c r="M7018" s="12">
        <v>55.099998474121094</v>
      </c>
    </row>
    <row r="7019" spans="1:13" x14ac:dyDescent="0.25">
      <c r="A7019" s="9">
        <v>43915.368055555555</v>
      </c>
      <c r="B7019" s="10">
        <v>1.4338001012802124</v>
      </c>
      <c r="C7019" s="10">
        <v>0.10680799931287766</v>
      </c>
      <c r="D7019" s="10">
        <v>2.3045883178710938</v>
      </c>
      <c r="E7019" s="10">
        <v>2.3474195003509521</v>
      </c>
      <c r="F7019" s="11">
        <v>43.5</v>
      </c>
      <c r="G7019" s="11">
        <v>61.400001525878906</v>
      </c>
      <c r="H7019" s="10">
        <v>1.180436372756958</v>
      </c>
      <c r="I7019" s="10">
        <v>0.28560000658035278</v>
      </c>
      <c r="J7019" s="11">
        <v>9.6000003814697266</v>
      </c>
      <c r="K7019" s="11">
        <v>27.200000762939453</v>
      </c>
      <c r="L7019" s="11">
        <v>101.30000305175781</v>
      </c>
      <c r="M7019" s="12">
        <v>55</v>
      </c>
    </row>
    <row r="7020" spans="1:13" x14ac:dyDescent="0.25">
      <c r="A7020" s="9">
        <v>43915.371527777781</v>
      </c>
      <c r="B7020" s="10">
        <v>1.0291199684143066</v>
      </c>
      <c r="C7020" s="10">
        <v>0.14788800477981567</v>
      </c>
      <c r="D7020" s="10">
        <v>1.7253599166870117</v>
      </c>
      <c r="E7020" s="10">
        <v>2.6235866546630859</v>
      </c>
      <c r="F7020" s="11">
        <v>38.299999237060547</v>
      </c>
      <c r="G7020" s="11">
        <v>51.299999237060547</v>
      </c>
      <c r="H7020" s="10">
        <v>1.180436372756958</v>
      </c>
      <c r="I7020" s="10">
        <v>0.35699999332427979</v>
      </c>
      <c r="J7020" s="11">
        <v>9.5600004196166992</v>
      </c>
      <c r="K7020" s="11">
        <v>27.399999618530273</v>
      </c>
      <c r="L7020" s="11">
        <v>101.19999694824219</v>
      </c>
      <c r="M7020" s="12">
        <v>55.200000762939453</v>
      </c>
    </row>
    <row r="7021" spans="1:13" x14ac:dyDescent="0.25">
      <c r="A7021" s="9">
        <v>43915.375</v>
      </c>
      <c r="B7021" s="10">
        <v>1.0679799318313599</v>
      </c>
      <c r="C7021" s="10">
        <v>0.13556401431560516</v>
      </c>
      <c r="D7021" s="10">
        <v>1.7726019620895386</v>
      </c>
      <c r="E7021" s="10">
        <v>2.4855029582977295</v>
      </c>
      <c r="F7021" s="11">
        <v>45.400001525878906</v>
      </c>
      <c r="G7021" s="11">
        <v>45.799999237060547</v>
      </c>
      <c r="H7021" s="10">
        <v>1.180436372756958</v>
      </c>
      <c r="I7021" s="10">
        <v>0.28560000658035278</v>
      </c>
      <c r="J7021" s="11">
        <v>9.5500001907348633</v>
      </c>
      <c r="K7021" s="11">
        <v>27.299999237060547</v>
      </c>
      <c r="L7021" s="11">
        <v>101.30000305175781</v>
      </c>
      <c r="M7021" s="12">
        <v>55.099998474121094</v>
      </c>
    </row>
    <row r="7022" spans="1:13" x14ac:dyDescent="0.25">
      <c r="A7022" s="9">
        <v>43915.378472222219</v>
      </c>
      <c r="B7022" s="10">
        <v>1.200640082359314</v>
      </c>
      <c r="C7022" s="10">
        <v>0.12323998659849167</v>
      </c>
      <c r="D7022" s="10">
        <v>1.9636238813400269</v>
      </c>
      <c r="E7022" s="10">
        <v>2.7616701126098633</v>
      </c>
      <c r="F7022" s="11">
        <v>46.099998474121094</v>
      </c>
      <c r="G7022" s="11">
        <v>48.599998474121094</v>
      </c>
      <c r="H7022" s="10">
        <v>1.180436372756958</v>
      </c>
      <c r="I7022" s="10">
        <v>0.28560000658035278</v>
      </c>
      <c r="J7022" s="11">
        <v>9.6000003814697266</v>
      </c>
      <c r="K7022" s="11">
        <v>27.299999237060547</v>
      </c>
      <c r="L7022" s="11">
        <v>101.30000305175781</v>
      </c>
      <c r="M7022" s="12">
        <v>55.099998474121094</v>
      </c>
    </row>
    <row r="7023" spans="1:13" x14ac:dyDescent="0.25">
      <c r="A7023" s="9">
        <v>43915.381944444445</v>
      </c>
      <c r="B7023" s="10">
        <v>1.1510599851608276</v>
      </c>
      <c r="C7023" s="10">
        <v>0.12734799087047577</v>
      </c>
      <c r="D7023" s="10">
        <v>1.8917338848114014</v>
      </c>
      <c r="E7023" s="10">
        <v>2.6235866546630859</v>
      </c>
      <c r="F7023" s="11">
        <v>47</v>
      </c>
      <c r="G7023" s="11">
        <v>50.5</v>
      </c>
      <c r="H7023" s="10">
        <v>1.180436372756958</v>
      </c>
      <c r="I7023" s="10">
        <v>0.35699999332427979</v>
      </c>
      <c r="J7023" s="11">
        <v>9.619999885559082</v>
      </c>
      <c r="K7023" s="11">
        <v>27.299999237060547</v>
      </c>
      <c r="L7023" s="11">
        <v>101.30000305175781</v>
      </c>
      <c r="M7023" s="12">
        <v>54.900001525878906</v>
      </c>
    </row>
    <row r="7024" spans="1:13" x14ac:dyDescent="0.25">
      <c r="A7024" s="9">
        <v>43915.385416666664</v>
      </c>
      <c r="B7024" s="10">
        <v>1.4646201133728027</v>
      </c>
      <c r="C7024" s="10">
        <v>9.65379998087883E-2</v>
      </c>
      <c r="D7024" s="10">
        <v>2.3395061492919922</v>
      </c>
      <c r="E7024" s="10">
        <v>3.5901710987091064</v>
      </c>
      <c r="F7024" s="11">
        <v>56.200000762939453</v>
      </c>
      <c r="G7024" s="11">
        <v>62.700000762939453</v>
      </c>
      <c r="H7024" s="10">
        <v>1.180436372756958</v>
      </c>
      <c r="I7024" s="10">
        <v>0.42840000987052917</v>
      </c>
      <c r="J7024" s="11">
        <v>9.6000003814697266</v>
      </c>
      <c r="K7024" s="11">
        <v>27.299999237060547</v>
      </c>
      <c r="L7024" s="11">
        <v>101.30000305175781</v>
      </c>
      <c r="M7024" s="12">
        <v>55.099998474121094</v>
      </c>
    </row>
    <row r="7025" spans="1:13" x14ac:dyDescent="0.25">
      <c r="A7025" s="9">
        <v>43915.388888888891</v>
      </c>
      <c r="B7025" s="10">
        <v>1.4284399747848511</v>
      </c>
      <c r="C7025" s="10">
        <v>9.8591998219490051E-2</v>
      </c>
      <c r="D7025" s="10">
        <v>2.288156270980835</v>
      </c>
      <c r="E7025" s="10">
        <v>3.037837028503418</v>
      </c>
      <c r="F7025" s="11">
        <v>75.599998474121094</v>
      </c>
      <c r="G7025" s="11">
        <v>90.099998474121094</v>
      </c>
      <c r="H7025" s="10">
        <v>1.180436372756958</v>
      </c>
      <c r="I7025" s="10">
        <v>0.35699999332427979</v>
      </c>
      <c r="J7025" s="11">
        <v>9.630000114440918</v>
      </c>
      <c r="K7025" s="11">
        <v>27.299999237060547</v>
      </c>
      <c r="L7025" s="11">
        <v>101.19999694824219</v>
      </c>
      <c r="M7025" s="12">
        <v>55</v>
      </c>
    </row>
    <row r="7026" spans="1:13" x14ac:dyDescent="0.25">
      <c r="A7026" s="9">
        <v>43915.392361111109</v>
      </c>
      <c r="B7026" s="10">
        <v>1.4230800867080688</v>
      </c>
      <c r="C7026" s="10">
        <v>0.1006460040807724</v>
      </c>
      <c r="D7026" s="10">
        <v>2.281994104385376</v>
      </c>
      <c r="E7026" s="10">
        <v>2.7616701126098633</v>
      </c>
      <c r="F7026" s="11">
        <v>67.199996948242188</v>
      </c>
      <c r="G7026" s="11">
        <v>78.599998474121094</v>
      </c>
      <c r="H7026" s="10">
        <v>1.180436372756958</v>
      </c>
      <c r="I7026" s="10">
        <v>0.28560000658035278</v>
      </c>
      <c r="J7026" s="11">
        <v>9.5799999237060547</v>
      </c>
      <c r="K7026" s="11">
        <v>27.299999237060547</v>
      </c>
      <c r="L7026" s="11">
        <v>101.30000305175781</v>
      </c>
      <c r="M7026" s="12">
        <v>54.799999237060547</v>
      </c>
    </row>
    <row r="7027" spans="1:13" x14ac:dyDescent="0.25">
      <c r="A7027" s="9">
        <v>43915.395833333336</v>
      </c>
      <c r="B7027" s="10">
        <v>1.5275999307632446</v>
      </c>
      <c r="C7027" s="10">
        <v>0.10269999504089355</v>
      </c>
      <c r="D7027" s="10">
        <v>2.4442601203918457</v>
      </c>
      <c r="E7027" s="10">
        <v>2.7616701126098633</v>
      </c>
      <c r="F7027" s="11">
        <v>72.099998474121094</v>
      </c>
      <c r="G7027" s="11">
        <v>82.300003051757813</v>
      </c>
      <c r="H7027" s="10">
        <v>1.114856481552124</v>
      </c>
      <c r="I7027" s="10">
        <v>0.28560000658035278</v>
      </c>
      <c r="J7027" s="11">
        <v>9.6000003814697266</v>
      </c>
      <c r="K7027" s="11">
        <v>27.5</v>
      </c>
      <c r="L7027" s="11">
        <v>101.30000305175781</v>
      </c>
      <c r="M7027" s="12">
        <v>54.900001525878906</v>
      </c>
    </row>
    <row r="7028" spans="1:13" x14ac:dyDescent="0.25">
      <c r="A7028" s="9">
        <v>43915.399305555555</v>
      </c>
      <c r="B7028" s="10">
        <v>1.7835400104522705</v>
      </c>
      <c r="C7028" s="10">
        <v>6.9836005568504333E-2</v>
      </c>
      <c r="D7028" s="10">
        <v>2.8037102222442627</v>
      </c>
      <c r="E7028" s="10">
        <v>2.7616701126098633</v>
      </c>
      <c r="F7028" s="11">
        <v>90.099998474121094</v>
      </c>
      <c r="G7028" s="11">
        <v>100.30000305175781</v>
      </c>
      <c r="H7028" s="10">
        <v>1.114856481552124</v>
      </c>
      <c r="I7028" s="10">
        <v>0.28560000658035278</v>
      </c>
      <c r="J7028" s="11">
        <v>9.630000114440918</v>
      </c>
      <c r="K7028" s="11">
        <v>27.5</v>
      </c>
      <c r="L7028" s="11">
        <v>101.30000305175781</v>
      </c>
      <c r="M7028" s="12">
        <v>55.099998474121094</v>
      </c>
    </row>
    <row r="7029" spans="1:13" x14ac:dyDescent="0.25">
      <c r="A7029" s="9">
        <v>43915.402777777781</v>
      </c>
      <c r="B7029" s="10">
        <v>1.7996200323104858</v>
      </c>
      <c r="C7029" s="10">
        <v>8.2159996032714844E-2</v>
      </c>
      <c r="D7029" s="10">
        <v>2.8406822681427002</v>
      </c>
      <c r="E7029" s="10">
        <v>2.8997535705566406</v>
      </c>
      <c r="F7029" s="11">
        <v>93.300003051757813</v>
      </c>
      <c r="G7029" s="11">
        <v>99.300003051757813</v>
      </c>
      <c r="H7029" s="10">
        <v>1.114856481552124</v>
      </c>
      <c r="I7029" s="10">
        <v>0.28560000658035278</v>
      </c>
      <c r="J7029" s="11">
        <v>9.6000003814697266</v>
      </c>
      <c r="K7029" s="11">
        <v>27.5</v>
      </c>
      <c r="L7029" s="11">
        <v>101.19999694824219</v>
      </c>
      <c r="M7029" s="12">
        <v>55.200000762939453</v>
      </c>
    </row>
    <row r="7030" spans="1:13" x14ac:dyDescent="0.25">
      <c r="A7030" s="9">
        <v>43915.40625</v>
      </c>
      <c r="B7030" s="10">
        <v>2.2337801456451416</v>
      </c>
      <c r="C7030" s="10">
        <v>6.5727993845939636E-2</v>
      </c>
      <c r="D7030" s="10">
        <v>3.4897463321685791</v>
      </c>
      <c r="E7030" s="10">
        <v>3.1759204864501953</v>
      </c>
      <c r="F7030" s="11">
        <v>94.800003051757813</v>
      </c>
      <c r="G7030" s="11">
        <v>103.80000305175781</v>
      </c>
      <c r="H7030" s="10">
        <v>1.114856481552124</v>
      </c>
      <c r="I7030" s="10">
        <v>0.28560000658035278</v>
      </c>
      <c r="J7030" s="11">
        <v>9.5600004196166992</v>
      </c>
      <c r="K7030" s="11">
        <v>27.600000381469727</v>
      </c>
      <c r="L7030" s="11">
        <v>101.30000305175781</v>
      </c>
      <c r="M7030" s="12">
        <v>55.299999237060547</v>
      </c>
    </row>
    <row r="7031" spans="1:13" x14ac:dyDescent="0.25">
      <c r="A7031" s="9">
        <v>43915.409722222219</v>
      </c>
      <c r="B7031" s="10">
        <v>1.9363000392913818</v>
      </c>
      <c r="C7031" s="10">
        <v>0.11913198232650757</v>
      </c>
      <c r="D7031" s="10">
        <v>3.0871622562408447</v>
      </c>
      <c r="E7031" s="10">
        <v>2.8997535705566406</v>
      </c>
      <c r="F7031" s="11">
        <v>87.800003051757813</v>
      </c>
      <c r="G7031" s="11">
        <v>100.5</v>
      </c>
      <c r="H7031" s="10">
        <v>1.114856481552124</v>
      </c>
      <c r="I7031" s="10">
        <v>0.28560000658035278</v>
      </c>
      <c r="J7031" s="11">
        <v>9.5600004196166992</v>
      </c>
      <c r="K7031" s="11">
        <v>27.600000381469727</v>
      </c>
      <c r="L7031" s="11">
        <v>101.19999694824219</v>
      </c>
      <c r="M7031" s="12">
        <v>55.299999237060547</v>
      </c>
    </row>
    <row r="7032" spans="1:13" x14ac:dyDescent="0.25">
      <c r="A7032" s="9">
        <v>43915.413194444445</v>
      </c>
      <c r="B7032" s="10">
        <v>1.7192200422286987</v>
      </c>
      <c r="C7032" s="10">
        <v>9.4483993947505951E-2</v>
      </c>
      <c r="D7032" s="10">
        <v>2.7297661304473877</v>
      </c>
      <c r="E7032" s="10">
        <v>2.7616701126098633</v>
      </c>
      <c r="F7032" s="11">
        <v>78.599998474121094</v>
      </c>
      <c r="G7032" s="11">
        <v>91.5</v>
      </c>
      <c r="H7032" s="10">
        <v>1.114856481552124</v>
      </c>
      <c r="I7032" s="10">
        <v>0.28560000658035278</v>
      </c>
      <c r="J7032" s="11">
        <v>9.6099996566772461</v>
      </c>
      <c r="K7032" s="11">
        <v>27.600000381469727</v>
      </c>
      <c r="L7032" s="11">
        <v>101.30000305175781</v>
      </c>
      <c r="M7032" s="12">
        <v>55.299999237060547</v>
      </c>
    </row>
    <row r="7033" spans="1:13" x14ac:dyDescent="0.25">
      <c r="A7033" s="9">
        <v>43915.416666666664</v>
      </c>
      <c r="B7033" s="10">
        <v>1.0197399854660034</v>
      </c>
      <c r="C7033" s="10">
        <v>0.13145600259304047</v>
      </c>
      <c r="D7033" s="10">
        <v>1.6945499181747437</v>
      </c>
      <c r="E7033" s="10">
        <v>2.2093360424041748</v>
      </c>
      <c r="F7033" s="11">
        <v>71.699996948242188</v>
      </c>
      <c r="G7033" s="11">
        <v>81.199996948242188</v>
      </c>
      <c r="H7033" s="10">
        <v>1.114856481552124</v>
      </c>
      <c r="I7033" s="10">
        <v>0.28560000658035278</v>
      </c>
      <c r="J7033" s="11">
        <v>9.5699996948242188</v>
      </c>
      <c r="K7033" s="11">
        <v>27.700000762939453</v>
      </c>
      <c r="L7033" s="11">
        <v>101.30000305175781</v>
      </c>
      <c r="M7033" s="12">
        <v>55.5</v>
      </c>
    </row>
    <row r="7034" spans="1:13" x14ac:dyDescent="0.25">
      <c r="A7034" s="9">
        <v>43915.420138888891</v>
      </c>
      <c r="B7034" s="10">
        <v>1.7326200008392334</v>
      </c>
      <c r="C7034" s="10">
        <v>5.1349997520446777E-2</v>
      </c>
      <c r="D7034" s="10">
        <v>2.707172155380249</v>
      </c>
      <c r="E7034" s="10">
        <v>2.3474195003509521</v>
      </c>
      <c r="F7034" s="11">
        <v>62.5</v>
      </c>
      <c r="G7034" s="11">
        <v>79.800003051757813</v>
      </c>
      <c r="H7034" s="10">
        <v>1.114856481552124</v>
      </c>
      <c r="I7034" s="10">
        <v>0.35699999332427979</v>
      </c>
      <c r="J7034" s="11">
        <v>9.6000003814697266</v>
      </c>
      <c r="K7034" s="11">
        <v>27.600000381469727</v>
      </c>
      <c r="L7034" s="11">
        <v>101.19999694824219</v>
      </c>
      <c r="M7034" s="12">
        <v>55.400001525878906</v>
      </c>
    </row>
    <row r="7035" spans="1:13" x14ac:dyDescent="0.25">
      <c r="A7035" s="9">
        <v>43915.423611111109</v>
      </c>
      <c r="B7035" s="10">
        <v>1.758080005645752</v>
      </c>
      <c r="C7035" s="10">
        <v>7.8052006661891937E-2</v>
      </c>
      <c r="D7035" s="10">
        <v>2.7729001045227051</v>
      </c>
      <c r="E7035" s="10">
        <v>2.2093360424041748</v>
      </c>
      <c r="F7035" s="11">
        <v>50.200000762939453</v>
      </c>
      <c r="G7035" s="11">
        <v>64.900001525878906</v>
      </c>
      <c r="H7035" s="10">
        <v>1.114856481552124</v>
      </c>
      <c r="I7035" s="10">
        <v>0.35699999332427979</v>
      </c>
      <c r="J7035" s="11">
        <v>9.630000114440918</v>
      </c>
      <c r="K7035" s="11">
        <v>27.799999237060547</v>
      </c>
      <c r="L7035" s="11">
        <v>101.30000305175781</v>
      </c>
      <c r="M7035" s="12">
        <v>55.5</v>
      </c>
    </row>
    <row r="7036" spans="1:13" x14ac:dyDescent="0.25">
      <c r="A7036" s="9">
        <v>43915.427083333336</v>
      </c>
      <c r="B7036" s="10">
        <v>1.4914200305938721</v>
      </c>
      <c r="C7036" s="10">
        <v>8.0105997622013092E-2</v>
      </c>
      <c r="D7036" s="10">
        <v>2.3662080764770508</v>
      </c>
      <c r="E7036" s="10">
        <v>1.9331691265106201</v>
      </c>
      <c r="F7036" s="11">
        <v>50.400001525878906</v>
      </c>
      <c r="G7036" s="11">
        <v>54.400001525878906</v>
      </c>
      <c r="H7036" s="10">
        <v>1.114856481552124</v>
      </c>
      <c r="I7036" s="10">
        <v>0.28560000658035278</v>
      </c>
      <c r="J7036" s="11">
        <v>9.5799999237060547</v>
      </c>
      <c r="K7036" s="11">
        <v>27.700000762939453</v>
      </c>
      <c r="L7036" s="11">
        <v>101.19999694824219</v>
      </c>
      <c r="M7036" s="12">
        <v>55.599998474121094</v>
      </c>
    </row>
    <row r="7037" spans="1:13" x14ac:dyDescent="0.25">
      <c r="A7037" s="9">
        <v>43915.430555555555</v>
      </c>
      <c r="B7037" s="10">
        <v>1.6013001203536987</v>
      </c>
      <c r="C7037" s="10">
        <v>7.1889989078044891E-2</v>
      </c>
      <c r="D7037" s="10">
        <v>2.5243661403656006</v>
      </c>
      <c r="E7037" s="10">
        <v>2.3474195003509521</v>
      </c>
      <c r="F7037" s="11">
        <v>56.700000762939453</v>
      </c>
      <c r="G7037" s="11">
        <v>66.900001525878906</v>
      </c>
      <c r="H7037" s="10">
        <v>1.114856481552124</v>
      </c>
      <c r="I7037" s="10">
        <v>0.28560000658035278</v>
      </c>
      <c r="J7037" s="11">
        <v>9.5699996948242188</v>
      </c>
      <c r="K7037" s="11">
        <v>27.799999237060547</v>
      </c>
      <c r="L7037" s="11">
        <v>101.30000305175781</v>
      </c>
      <c r="M7037" s="12">
        <v>55.799999237060547</v>
      </c>
    </row>
    <row r="7038" spans="1:13" x14ac:dyDescent="0.25">
      <c r="A7038" s="9">
        <v>43915.434027777781</v>
      </c>
      <c r="B7038" s="10">
        <v>1.4847201108932495</v>
      </c>
      <c r="C7038" s="10">
        <v>0.10269999504089355</v>
      </c>
      <c r="D7038" s="10">
        <v>2.3785321712493896</v>
      </c>
      <c r="E7038" s="10">
        <v>3.1759204864501953</v>
      </c>
      <c r="F7038" s="11">
        <v>63.099998474121094</v>
      </c>
      <c r="G7038" s="11">
        <v>73.699996948242188</v>
      </c>
      <c r="H7038" s="10">
        <v>1.2460161447525024</v>
      </c>
      <c r="I7038" s="10">
        <v>0.42840000987052917</v>
      </c>
      <c r="J7038" s="11">
        <v>9.5799999237060547</v>
      </c>
      <c r="K7038" s="11">
        <v>27.899999618530273</v>
      </c>
      <c r="L7038" s="11">
        <v>101.30000305175781</v>
      </c>
      <c r="M7038" s="12">
        <v>56.200000762939453</v>
      </c>
    </row>
    <row r="7039" spans="1:13" x14ac:dyDescent="0.25">
      <c r="A7039" s="9">
        <v>43915.4375</v>
      </c>
      <c r="B7039" s="10">
        <v>1.4203999042510986</v>
      </c>
      <c r="C7039" s="10">
        <v>9.8591998219490051E-2</v>
      </c>
      <c r="D7039" s="10">
        <v>2.2758321762084961</v>
      </c>
      <c r="E7039" s="10">
        <v>2.8997535705566406</v>
      </c>
      <c r="F7039" s="11">
        <v>60.400001525878906</v>
      </c>
      <c r="G7039" s="11">
        <v>69.800003051757813</v>
      </c>
      <c r="H7039" s="10">
        <v>1.180436372756958</v>
      </c>
      <c r="I7039" s="10">
        <v>0.42840000987052917</v>
      </c>
      <c r="J7039" s="11">
        <v>9.5500001907348633</v>
      </c>
      <c r="K7039" s="11">
        <v>28.100000381469727</v>
      </c>
      <c r="L7039" s="11">
        <v>101.19999694824219</v>
      </c>
      <c r="M7039" s="12">
        <v>56.599998474121094</v>
      </c>
    </row>
    <row r="7040" spans="1:13" x14ac:dyDescent="0.25">
      <c r="A7040" s="9">
        <v>43915.440972222219</v>
      </c>
      <c r="B7040" s="10">
        <v>1.5932600498199463</v>
      </c>
      <c r="C7040" s="10">
        <v>6.7781999707221985E-2</v>
      </c>
      <c r="D7040" s="10">
        <v>2.5099883079528809</v>
      </c>
      <c r="E7040" s="10">
        <v>2.6235866546630859</v>
      </c>
      <c r="F7040" s="11">
        <v>48.400001525878906</v>
      </c>
      <c r="G7040" s="11">
        <v>66.699996948242188</v>
      </c>
      <c r="H7040" s="10">
        <v>1.180436372756958</v>
      </c>
      <c r="I7040" s="10">
        <v>0.28560000658035278</v>
      </c>
      <c r="J7040" s="11">
        <v>9.5900001525878906</v>
      </c>
      <c r="K7040" s="11">
        <v>28.200000762939453</v>
      </c>
      <c r="L7040" s="11">
        <v>101.30000305175781</v>
      </c>
      <c r="M7040" s="12">
        <v>56.700000762939453</v>
      </c>
    </row>
    <row r="7041" spans="1:13" x14ac:dyDescent="0.25">
      <c r="A7041" s="9">
        <v>43915.444444444445</v>
      </c>
      <c r="B7041" s="10">
        <v>1.2756800651550293</v>
      </c>
      <c r="C7041" s="10">
        <v>9.8591998219490051E-2</v>
      </c>
      <c r="D7041" s="10">
        <v>2.0560541152954102</v>
      </c>
      <c r="E7041" s="10">
        <v>2.7616701126098633</v>
      </c>
      <c r="F7041" s="11">
        <v>48.900001525878906</v>
      </c>
      <c r="G7041" s="11">
        <v>65.400001525878906</v>
      </c>
      <c r="H7041" s="10">
        <v>1.180436372756958</v>
      </c>
      <c r="I7041" s="10">
        <v>0.35699999332427979</v>
      </c>
      <c r="J7041" s="11">
        <v>9.5900001525878906</v>
      </c>
      <c r="K7041" s="11">
        <v>28.100000381469727</v>
      </c>
      <c r="L7041" s="11">
        <v>101.19999694824219</v>
      </c>
      <c r="M7041" s="12">
        <v>57.5</v>
      </c>
    </row>
    <row r="7042" spans="1:13" x14ac:dyDescent="0.25">
      <c r="A7042" s="9">
        <v>43915.447916666664</v>
      </c>
      <c r="B7042" s="10">
        <v>1.5570799112319946</v>
      </c>
      <c r="C7042" s="10">
        <v>9.65379998087883E-2</v>
      </c>
      <c r="D7042" s="10">
        <v>2.4832861423492432</v>
      </c>
      <c r="E7042" s="10">
        <v>2.4855029582977295</v>
      </c>
      <c r="F7042" s="11">
        <v>46.200000762939453</v>
      </c>
      <c r="G7042" s="11">
        <v>269.79998779296875</v>
      </c>
      <c r="H7042" s="10">
        <v>1.180436372756958</v>
      </c>
      <c r="I7042" s="10">
        <v>0.35699999332427979</v>
      </c>
      <c r="J7042" s="11">
        <v>9.5799999237060547</v>
      </c>
      <c r="K7042" s="11">
        <v>28.299999237060547</v>
      </c>
      <c r="L7042" s="11">
        <v>101.30000305175781</v>
      </c>
      <c r="M7042" s="12">
        <v>57.599998474121094</v>
      </c>
    </row>
    <row r="7043" spans="1:13" x14ac:dyDescent="0.25">
      <c r="A7043" s="9">
        <v>43915.451388888891</v>
      </c>
      <c r="B7043" s="10">
        <v>1.7567399740219116</v>
      </c>
      <c r="C7043" s="10">
        <v>6.5727993845939636E-2</v>
      </c>
      <c r="D7043" s="10">
        <v>2.7605762481689453</v>
      </c>
      <c r="E7043" s="10">
        <v>2.2093360424041748</v>
      </c>
      <c r="F7043" s="11">
        <v>64.800003051757813</v>
      </c>
      <c r="G7043" s="11">
        <v>379.20001220703125</v>
      </c>
      <c r="H7043" s="10">
        <v>1.180436372756958</v>
      </c>
      <c r="I7043" s="10">
        <v>0.28560000658035278</v>
      </c>
      <c r="J7043" s="11">
        <v>9.5200004577636719</v>
      </c>
      <c r="K7043" s="11">
        <v>28.399999618530273</v>
      </c>
      <c r="L7043" s="11">
        <v>101.19999694824219</v>
      </c>
      <c r="M7043" s="12">
        <v>57.799999237060547</v>
      </c>
    </row>
    <row r="7044" spans="1:13" x14ac:dyDescent="0.25">
      <c r="A7044" s="9">
        <v>43915.454861111109</v>
      </c>
      <c r="B7044" s="10">
        <v>1.333299994468689</v>
      </c>
      <c r="C7044" s="10">
        <v>0.12734799087047577</v>
      </c>
      <c r="D7044" s="10">
        <v>2.1710779666900635</v>
      </c>
      <c r="E7044" s="10">
        <v>2.7616701126098633</v>
      </c>
      <c r="F7044" s="11">
        <v>81.699996948242188</v>
      </c>
      <c r="G7044" s="11">
        <v>232.19999694824219</v>
      </c>
      <c r="H7044" s="10">
        <v>1.114856481552124</v>
      </c>
      <c r="I7044" s="10">
        <v>0.28560000658035278</v>
      </c>
      <c r="J7044" s="11">
        <v>9.6400003433227539</v>
      </c>
      <c r="K7044" s="11">
        <v>28.399999618530273</v>
      </c>
      <c r="L7044" s="11">
        <v>101.30000305175781</v>
      </c>
      <c r="M7044" s="12">
        <v>58.099998474121094</v>
      </c>
    </row>
    <row r="7045" spans="1:13" x14ac:dyDescent="0.25">
      <c r="A7045" s="9">
        <v>43915.458333333336</v>
      </c>
      <c r="B7045" s="10">
        <v>1.3440200090408325</v>
      </c>
      <c r="C7045" s="10">
        <v>0.11091599613428116</v>
      </c>
      <c r="D7045" s="10">
        <v>2.1710779666900635</v>
      </c>
      <c r="E7045" s="10">
        <v>2.4855029582977295</v>
      </c>
      <c r="F7045" s="11">
        <v>80.199996948242188</v>
      </c>
      <c r="G7045" s="11">
        <v>141.19999694824219</v>
      </c>
      <c r="H7045" s="10">
        <v>1.180436372756958</v>
      </c>
      <c r="I7045" s="10">
        <v>0.35699999332427979</v>
      </c>
      <c r="J7045" s="11">
        <v>9.619999885559082</v>
      </c>
      <c r="K7045" s="11">
        <v>28.299999237060547</v>
      </c>
      <c r="L7045" s="11">
        <v>101.30000305175781</v>
      </c>
      <c r="M7045" s="12">
        <v>57.799999237060547</v>
      </c>
    </row>
    <row r="7046" spans="1:13" x14ac:dyDescent="0.25">
      <c r="A7046" s="9">
        <v>43915.461805555555</v>
      </c>
      <c r="B7046" s="10">
        <v>1.5115200281143188</v>
      </c>
      <c r="C7046" s="10">
        <v>0.1047540009021759</v>
      </c>
      <c r="D7046" s="10">
        <v>2.4216663837432861</v>
      </c>
      <c r="E7046" s="10">
        <v>2.8997535705566406</v>
      </c>
      <c r="F7046" s="11">
        <v>80.599998474121094</v>
      </c>
      <c r="G7046" s="11">
        <v>114.09999847412109</v>
      </c>
      <c r="H7046" s="10">
        <v>1.180436372756958</v>
      </c>
      <c r="I7046" s="10">
        <v>0.35699999332427979</v>
      </c>
      <c r="J7046" s="11">
        <v>9.6499996185302734</v>
      </c>
      <c r="K7046" s="11">
        <v>28.299999237060547</v>
      </c>
      <c r="L7046" s="11">
        <v>101.19999694824219</v>
      </c>
      <c r="M7046" s="12">
        <v>58.099998474121094</v>
      </c>
    </row>
    <row r="7047" spans="1:13" x14ac:dyDescent="0.25">
      <c r="A7047" s="9">
        <v>43915.465277777781</v>
      </c>
      <c r="B7047" s="10">
        <v>1.0425200462341309</v>
      </c>
      <c r="C7047" s="10">
        <v>0.13556401431560516</v>
      </c>
      <c r="D7047" s="10">
        <v>1.7335759401321411</v>
      </c>
      <c r="E7047" s="10">
        <v>2.3474195003509521</v>
      </c>
      <c r="F7047" s="11">
        <v>65.300003051757813</v>
      </c>
      <c r="G7047" s="11">
        <v>232.69999694824219</v>
      </c>
      <c r="H7047" s="10">
        <v>1.114856481552124</v>
      </c>
      <c r="I7047" s="10">
        <v>0.28560000658035278</v>
      </c>
      <c r="J7047" s="11">
        <v>9.5799999237060547</v>
      </c>
      <c r="K7047" s="11">
        <v>28.399999618530273</v>
      </c>
      <c r="L7047" s="11">
        <v>101.19999694824219</v>
      </c>
      <c r="M7047" s="12">
        <v>58.5</v>
      </c>
    </row>
    <row r="7048" spans="1:13" x14ac:dyDescent="0.25">
      <c r="A7048" s="9">
        <v>43915.46875</v>
      </c>
      <c r="B7048" s="10">
        <v>0.98087996244430542</v>
      </c>
      <c r="C7048" s="10">
        <v>0.15199598670005798</v>
      </c>
      <c r="D7048" s="10">
        <v>1.6555238962173462</v>
      </c>
      <c r="E7048" s="10">
        <v>2.4855029582977295</v>
      </c>
      <c r="F7048" s="11">
        <v>51.200000762939453</v>
      </c>
      <c r="G7048" s="11">
        <v>194.19999694824219</v>
      </c>
      <c r="H7048" s="10">
        <v>1.114856481552124</v>
      </c>
      <c r="I7048" s="10">
        <v>0.28560000658035278</v>
      </c>
      <c r="J7048" s="11">
        <v>9.5799999237060547</v>
      </c>
      <c r="K7048" s="11">
        <v>28.5</v>
      </c>
      <c r="L7048" s="11">
        <v>101.19999694824219</v>
      </c>
      <c r="M7048" s="12">
        <v>58.400001525878906</v>
      </c>
    </row>
    <row r="7049" spans="1:13" x14ac:dyDescent="0.25">
      <c r="A7049" s="9">
        <v>43915.472222222219</v>
      </c>
      <c r="B7049" s="10">
        <v>1.2100199460983276</v>
      </c>
      <c r="C7049" s="10">
        <v>0.13967199623584747</v>
      </c>
      <c r="D7049" s="10">
        <v>1.9944339990615845</v>
      </c>
      <c r="E7049" s="10">
        <v>2.2093360424041748</v>
      </c>
      <c r="F7049" s="11">
        <v>36.700000762939453</v>
      </c>
      <c r="G7049" s="11">
        <v>109</v>
      </c>
      <c r="H7049" s="10">
        <v>1.114856481552124</v>
      </c>
      <c r="I7049" s="10">
        <v>0.28560000658035278</v>
      </c>
      <c r="J7049" s="11">
        <v>9.619999885559082</v>
      </c>
      <c r="K7049" s="11">
        <v>28.600000381469727</v>
      </c>
      <c r="L7049" s="11">
        <v>101.19999694824219</v>
      </c>
      <c r="M7049" s="12">
        <v>58.200000762939453</v>
      </c>
    </row>
    <row r="7050" spans="1:13" x14ac:dyDescent="0.25">
      <c r="A7050" s="9">
        <v>43915.475694444445</v>
      </c>
      <c r="B7050" s="10">
        <v>1.8398200273513794</v>
      </c>
      <c r="C7050" s="10">
        <v>9.8591998219490051E-2</v>
      </c>
      <c r="D7050" s="10">
        <v>2.9187343120574951</v>
      </c>
      <c r="E7050" s="10">
        <v>2.3474195003509521</v>
      </c>
      <c r="F7050" s="11">
        <v>56.599998474121094</v>
      </c>
      <c r="G7050" s="11">
        <v>83.699996948242188</v>
      </c>
      <c r="H7050" s="10">
        <v>1.180436372756958</v>
      </c>
      <c r="I7050" s="10">
        <v>0.35699999332427979</v>
      </c>
      <c r="J7050" s="11">
        <v>9.5900001525878906</v>
      </c>
      <c r="K7050" s="11">
        <v>28.5</v>
      </c>
      <c r="L7050" s="11">
        <v>101.19999694824219</v>
      </c>
      <c r="M7050" s="12">
        <v>58</v>
      </c>
    </row>
    <row r="7051" spans="1:13" x14ac:dyDescent="0.25">
      <c r="A7051" s="9">
        <v>43915.479166666664</v>
      </c>
      <c r="B7051" s="10">
        <v>1.5530600547790527</v>
      </c>
      <c r="C7051" s="10">
        <v>0.11297000199556351</v>
      </c>
      <c r="D7051" s="10">
        <v>2.4935562610626221</v>
      </c>
      <c r="E7051" s="10">
        <v>2.7616701126098633</v>
      </c>
      <c r="F7051" s="11">
        <v>82.5</v>
      </c>
      <c r="G7051" s="11">
        <v>87.300003051757813</v>
      </c>
      <c r="H7051" s="10">
        <v>1.180436372756958</v>
      </c>
      <c r="I7051" s="10">
        <v>0.35699999332427979</v>
      </c>
      <c r="J7051" s="11">
        <v>9.5699996948242188</v>
      </c>
      <c r="K7051" s="11">
        <v>28.5</v>
      </c>
      <c r="L7051" s="11">
        <v>101.19999694824219</v>
      </c>
      <c r="M7051" s="12">
        <v>57.700000762939453</v>
      </c>
    </row>
    <row r="7052" spans="1:13" x14ac:dyDescent="0.25">
      <c r="A7052" s="9">
        <v>43915.482638888891</v>
      </c>
      <c r="B7052" s="10">
        <v>2.0595798492431641</v>
      </c>
      <c r="C7052" s="10">
        <v>8.0105997622013092E-2</v>
      </c>
      <c r="D7052" s="10">
        <v>3.2391581535339355</v>
      </c>
      <c r="E7052" s="10">
        <v>2.4855029582977295</v>
      </c>
      <c r="F7052" s="11">
        <v>84.400001525878906</v>
      </c>
      <c r="G7052" s="11">
        <v>88.300003051757813</v>
      </c>
      <c r="H7052" s="10">
        <v>1.180436372756958</v>
      </c>
      <c r="I7052" s="10">
        <v>0.35699999332427979</v>
      </c>
      <c r="J7052" s="11">
        <v>9.6000003814697266</v>
      </c>
      <c r="K7052" s="11">
        <v>28.399999618530273</v>
      </c>
      <c r="L7052" s="11">
        <v>101.30000305175781</v>
      </c>
      <c r="M7052" s="12">
        <v>57.200000762939453</v>
      </c>
    </row>
    <row r="7053" spans="1:13" x14ac:dyDescent="0.25">
      <c r="A7053" s="9">
        <v>43915.486111111109</v>
      </c>
      <c r="B7053" s="10">
        <v>1.1885800361633301</v>
      </c>
      <c r="C7053" s="10">
        <v>0.14994201064109802</v>
      </c>
      <c r="D7053" s="10">
        <v>1.9718397855758667</v>
      </c>
      <c r="E7053" s="10">
        <v>2.6235866546630859</v>
      </c>
      <c r="F7053" s="11">
        <v>75.699996948242188</v>
      </c>
      <c r="G7053" s="11">
        <v>81</v>
      </c>
      <c r="H7053" s="10">
        <v>1.180436372756958</v>
      </c>
      <c r="I7053" s="10">
        <v>0.28560000658035278</v>
      </c>
      <c r="J7053" s="11">
        <v>9.5699996948242188</v>
      </c>
      <c r="K7053" s="11">
        <v>28.5</v>
      </c>
      <c r="L7053" s="11">
        <v>101.30000305175781</v>
      </c>
      <c r="M7053" s="12">
        <v>56.599998474121094</v>
      </c>
    </row>
    <row r="7054" spans="1:13" x14ac:dyDescent="0.25">
      <c r="A7054" s="9">
        <v>43915.489583333336</v>
      </c>
      <c r="B7054" s="10">
        <v>1.5919198989868164</v>
      </c>
      <c r="C7054" s="10">
        <v>0.11091599613428116</v>
      </c>
      <c r="D7054" s="10">
        <v>2.5490140914916992</v>
      </c>
      <c r="E7054" s="10">
        <v>2.7616701126098633</v>
      </c>
      <c r="F7054" s="11">
        <v>60.099998474121094</v>
      </c>
      <c r="G7054" s="11">
        <v>69.599998474121094</v>
      </c>
      <c r="H7054" s="10">
        <v>1.180436372756958</v>
      </c>
      <c r="I7054" s="10">
        <v>0.28560000658035278</v>
      </c>
      <c r="J7054" s="11">
        <v>9.5500001907348633</v>
      </c>
      <c r="K7054" s="11">
        <v>28.5</v>
      </c>
      <c r="L7054" s="11">
        <v>101.30000305175781</v>
      </c>
      <c r="M7054" s="12">
        <v>56.299999237060547</v>
      </c>
    </row>
    <row r="7055" spans="1:13" x14ac:dyDescent="0.25">
      <c r="A7055" s="9">
        <v>43915.493055555555</v>
      </c>
      <c r="B7055" s="10">
        <v>1.772819995880127</v>
      </c>
      <c r="C7055" s="10">
        <v>0.10269999504089355</v>
      </c>
      <c r="D7055" s="10">
        <v>2.8201420307159424</v>
      </c>
      <c r="E7055" s="10">
        <v>2.4855029582977295</v>
      </c>
      <c r="F7055" s="11">
        <v>53.400001525878906</v>
      </c>
      <c r="G7055" s="11">
        <v>74.699996948242188</v>
      </c>
      <c r="H7055" s="10">
        <v>1.114856481552124</v>
      </c>
      <c r="I7055" s="10">
        <v>0.28560000658035278</v>
      </c>
      <c r="J7055" s="11">
        <v>9.5399999618530273</v>
      </c>
      <c r="K7055" s="11">
        <v>28.399999618530273</v>
      </c>
      <c r="L7055" s="11">
        <v>101.19999694824219</v>
      </c>
      <c r="M7055" s="12">
        <v>56.299999237060547</v>
      </c>
    </row>
    <row r="7056" spans="1:13" x14ac:dyDescent="0.25">
      <c r="A7056" s="9">
        <v>43915.496527777781</v>
      </c>
      <c r="B7056" s="10">
        <v>1.9014600515365601</v>
      </c>
      <c r="C7056" s="10">
        <v>7.1889989078044891E-2</v>
      </c>
      <c r="D7056" s="10">
        <v>2.9865162372589111</v>
      </c>
      <c r="E7056" s="10">
        <v>2.4855029582977295</v>
      </c>
      <c r="F7056" s="11">
        <v>55.599998474121094</v>
      </c>
      <c r="G7056" s="11">
        <v>83.5</v>
      </c>
      <c r="H7056" s="10">
        <v>1.114856481552124</v>
      </c>
      <c r="I7056" s="10">
        <v>0.28560000658035278</v>
      </c>
      <c r="J7056" s="11">
        <v>9.5500001907348633</v>
      </c>
      <c r="K7056" s="11">
        <v>28.399999618530273</v>
      </c>
      <c r="L7056" s="11">
        <v>101.30000305175781</v>
      </c>
      <c r="M7056" s="12">
        <v>56.400001525878906</v>
      </c>
    </row>
    <row r="7057" spans="1:13" x14ac:dyDescent="0.25">
      <c r="A7057" s="9">
        <v>43915.5</v>
      </c>
      <c r="B7057" s="10">
        <v>1.9054800271987915</v>
      </c>
      <c r="C7057" s="10">
        <v>6.1620000749826431E-2</v>
      </c>
      <c r="D7057" s="10">
        <v>2.9824080467224121</v>
      </c>
      <c r="E7057" s="10">
        <v>2.3474195003509521</v>
      </c>
      <c r="F7057" s="11">
        <v>65.300003051757813</v>
      </c>
      <c r="G7057" s="11">
        <v>85.699996948242188</v>
      </c>
      <c r="H7057" s="10">
        <v>1.114856481552124</v>
      </c>
      <c r="I7057" s="10">
        <v>0.28560000658035278</v>
      </c>
      <c r="J7057" s="11">
        <v>9.5100002288818359</v>
      </c>
      <c r="K7057" s="11">
        <v>28.5</v>
      </c>
      <c r="L7057" s="11">
        <v>101.19999694824219</v>
      </c>
      <c r="M7057" s="12">
        <v>56.700000762939453</v>
      </c>
    </row>
    <row r="7058" spans="1:13" x14ac:dyDescent="0.25">
      <c r="A7058" s="9">
        <v>43915.503472222219</v>
      </c>
      <c r="B7058" s="10">
        <v>1.669640064239502</v>
      </c>
      <c r="C7058" s="10">
        <v>9.8591998219490051E-2</v>
      </c>
      <c r="D7058" s="10">
        <v>2.6558222770690918</v>
      </c>
      <c r="E7058" s="10">
        <v>2.2093360424041748</v>
      </c>
      <c r="F7058" s="11">
        <v>79.300003051757813</v>
      </c>
      <c r="G7058" s="11">
        <v>91.099998474121094</v>
      </c>
      <c r="H7058" s="10">
        <v>1.114856481552124</v>
      </c>
      <c r="I7058" s="10">
        <v>0.28560000658035278</v>
      </c>
      <c r="J7058" s="11">
        <v>9.4799995422363281</v>
      </c>
      <c r="K7058" s="11">
        <v>28.5</v>
      </c>
      <c r="L7058" s="11">
        <v>101.19999694824219</v>
      </c>
      <c r="M7058" s="12">
        <v>57.099998474121094</v>
      </c>
    </row>
    <row r="7059" spans="1:13" x14ac:dyDescent="0.25">
      <c r="A7059" s="9">
        <v>43915.506944444445</v>
      </c>
      <c r="B7059" s="10">
        <v>1.6307799816131592</v>
      </c>
      <c r="C7059" s="10">
        <v>9.8591998219490051E-2</v>
      </c>
      <c r="D7059" s="10">
        <v>2.5983102321624756</v>
      </c>
      <c r="E7059" s="10">
        <v>2.0712523460388184</v>
      </c>
      <c r="F7059" s="11">
        <v>74</v>
      </c>
      <c r="G7059" s="11">
        <v>79.699996948242188</v>
      </c>
      <c r="H7059" s="10">
        <v>1.114856481552124</v>
      </c>
      <c r="I7059" s="10">
        <v>0.28560000658035278</v>
      </c>
      <c r="J7059" s="11">
        <v>9.5900001525878906</v>
      </c>
      <c r="K7059" s="11">
        <v>28.600000381469727</v>
      </c>
      <c r="L7059" s="11">
        <v>101.19999694824219</v>
      </c>
      <c r="M7059" s="12">
        <v>57</v>
      </c>
    </row>
    <row r="7060" spans="1:13" x14ac:dyDescent="0.25">
      <c r="A7060" s="9">
        <v>43915.510416666664</v>
      </c>
      <c r="B7060" s="10">
        <v>1.5396600961685181</v>
      </c>
      <c r="C7060" s="10">
        <v>0.12323998659849167</v>
      </c>
      <c r="D7060" s="10">
        <v>2.4832861423492432</v>
      </c>
      <c r="E7060" s="10">
        <v>2.2093360424041748</v>
      </c>
      <c r="F7060" s="11">
        <v>70.599998474121094</v>
      </c>
      <c r="G7060" s="11">
        <v>85.5</v>
      </c>
      <c r="H7060" s="10">
        <v>1.114856481552124</v>
      </c>
      <c r="I7060" s="10">
        <v>0.28560000658035278</v>
      </c>
      <c r="J7060" s="11">
        <v>9.7399997711181641</v>
      </c>
      <c r="K7060" s="11">
        <v>28.700000762939453</v>
      </c>
      <c r="L7060" s="11">
        <v>101.30000305175781</v>
      </c>
      <c r="M7060" s="12">
        <v>56.299999237060547</v>
      </c>
    </row>
    <row r="7061" spans="1:13" x14ac:dyDescent="0.25">
      <c r="A7061" s="9">
        <v>43915.513888888891</v>
      </c>
      <c r="B7061" s="10">
        <v>1.2287800312042236</v>
      </c>
      <c r="C7061" s="10">
        <v>0.12118598818778992</v>
      </c>
      <c r="D7061" s="10">
        <v>2.0067579746246338</v>
      </c>
      <c r="E7061" s="10">
        <v>2.4855029582977295</v>
      </c>
      <c r="F7061" s="11">
        <v>58.799999237060547</v>
      </c>
      <c r="G7061" s="11">
        <v>81.5</v>
      </c>
      <c r="H7061" s="10">
        <v>1.180436372756958</v>
      </c>
      <c r="I7061" s="10">
        <v>0.35699999332427979</v>
      </c>
      <c r="J7061" s="11">
        <v>9.6899995803833008</v>
      </c>
      <c r="K7061" s="11">
        <v>28.600000381469727</v>
      </c>
      <c r="L7061" s="11">
        <v>101.30000305175781</v>
      </c>
      <c r="M7061" s="12">
        <v>56.400001525878906</v>
      </c>
    </row>
    <row r="7062" spans="1:13" x14ac:dyDescent="0.25">
      <c r="A7062" s="9">
        <v>43915.517361111109</v>
      </c>
      <c r="B7062" s="10">
        <v>1.4110199213027954</v>
      </c>
      <c r="C7062" s="10">
        <v>0.10886199027299881</v>
      </c>
      <c r="D7062" s="10">
        <v>2.2717242240905762</v>
      </c>
      <c r="E7062" s="10">
        <v>2.8997535705566406</v>
      </c>
      <c r="F7062" s="11">
        <v>52.900001525878906</v>
      </c>
      <c r="G7062" s="11">
        <v>72.300003051757813</v>
      </c>
      <c r="H7062" s="10">
        <v>1.180436372756958</v>
      </c>
      <c r="I7062" s="10">
        <v>0.42840000987052917</v>
      </c>
      <c r="J7062" s="11">
        <v>9.5699996948242188</v>
      </c>
      <c r="K7062" s="11">
        <v>28.700000762939453</v>
      </c>
      <c r="L7062" s="11">
        <v>101.30000305175781</v>
      </c>
      <c r="M7062" s="12">
        <v>56.799999237060547</v>
      </c>
    </row>
    <row r="7063" spans="1:13" x14ac:dyDescent="0.25">
      <c r="A7063" s="9">
        <v>43915.520833333336</v>
      </c>
      <c r="B7063" s="10">
        <v>1.3319600820541382</v>
      </c>
      <c r="C7063" s="10">
        <v>0.11707800626754761</v>
      </c>
      <c r="D7063" s="10">
        <v>2.1587543487548828</v>
      </c>
      <c r="E7063" s="10">
        <v>3.037837028503418</v>
      </c>
      <c r="F7063" s="11">
        <v>48.099998474121094</v>
      </c>
      <c r="G7063" s="11">
        <v>68.900001525878906</v>
      </c>
      <c r="H7063" s="10">
        <v>1.180436372756958</v>
      </c>
      <c r="I7063" s="10">
        <v>0.35699999332427979</v>
      </c>
      <c r="J7063" s="11">
        <v>9.5399999618530273</v>
      </c>
      <c r="K7063" s="11">
        <v>28.799999237060547</v>
      </c>
      <c r="L7063" s="11">
        <v>101.30000305175781</v>
      </c>
      <c r="M7063" s="12">
        <v>57.099998474121094</v>
      </c>
    </row>
    <row r="7064" spans="1:13" x14ac:dyDescent="0.25">
      <c r="A7064" s="9">
        <v>43915.524305555555</v>
      </c>
      <c r="B7064" s="10">
        <v>1.1175600290298462</v>
      </c>
      <c r="C7064" s="10">
        <v>0.13967199623584747</v>
      </c>
      <c r="D7064" s="10">
        <v>1.8527078628540039</v>
      </c>
      <c r="E7064" s="10">
        <v>2.3474195003509521</v>
      </c>
      <c r="F7064" s="11">
        <v>40.400001525878906</v>
      </c>
      <c r="G7064" s="11">
        <v>56.599998474121094</v>
      </c>
      <c r="H7064" s="10">
        <v>1.180436372756958</v>
      </c>
      <c r="I7064" s="10">
        <v>0.35699999332427979</v>
      </c>
      <c r="J7064" s="11">
        <v>9.6599998474121094</v>
      </c>
      <c r="K7064" s="11">
        <v>28.799999237060547</v>
      </c>
      <c r="L7064" s="11">
        <v>101.30000305175781</v>
      </c>
      <c r="M7064" s="12">
        <v>57.200000762939453</v>
      </c>
    </row>
    <row r="7065" spans="1:13" x14ac:dyDescent="0.25">
      <c r="A7065" s="9">
        <v>43915.527777777781</v>
      </c>
      <c r="B7065" s="10">
        <v>1.7540600299835205</v>
      </c>
      <c r="C7065" s="10">
        <v>9.0375997126102448E-2</v>
      </c>
      <c r="D7065" s="10">
        <v>2.779062032699585</v>
      </c>
      <c r="E7065" s="10">
        <v>4.2805881500244141</v>
      </c>
      <c r="F7065" s="11">
        <v>71.699996948242188</v>
      </c>
      <c r="G7065" s="11">
        <v>80.900001525878906</v>
      </c>
      <c r="H7065" s="10">
        <v>1.180436372756958</v>
      </c>
      <c r="I7065" s="10">
        <v>0.49979999661445618</v>
      </c>
      <c r="J7065" s="11">
        <v>9.6999998092651367</v>
      </c>
      <c r="K7065" s="11">
        <v>28.700000762939453</v>
      </c>
      <c r="L7065" s="11">
        <v>101.30000305175781</v>
      </c>
      <c r="M7065" s="12">
        <v>57.599998474121094</v>
      </c>
    </row>
    <row r="7066" spans="1:13" x14ac:dyDescent="0.25">
      <c r="A7066" s="9">
        <v>43915.53125</v>
      </c>
      <c r="B7066" s="10">
        <v>1.3694798946380615</v>
      </c>
      <c r="C7066" s="10">
        <v>0.12529399991035461</v>
      </c>
      <c r="D7066" s="10">
        <v>2.2244820594787598</v>
      </c>
      <c r="E7066" s="10">
        <v>2.6235866546630859</v>
      </c>
      <c r="F7066" s="11">
        <v>86.300003051757813</v>
      </c>
      <c r="G7066" s="11">
        <v>96.5</v>
      </c>
      <c r="H7066" s="10">
        <v>1.180436372756958</v>
      </c>
      <c r="I7066" s="10">
        <v>0.35699999332427979</v>
      </c>
      <c r="J7066" s="11">
        <v>9.630000114440918</v>
      </c>
      <c r="K7066" s="11">
        <v>28.799999237060547</v>
      </c>
      <c r="L7066" s="11">
        <v>101.30000305175781</v>
      </c>
      <c r="M7066" s="12">
        <v>57</v>
      </c>
    </row>
    <row r="7067" spans="1:13" x14ac:dyDescent="0.25">
      <c r="A7067" s="9">
        <v>43915.534722222219</v>
      </c>
      <c r="B7067" s="10">
        <v>0.85626000165939331</v>
      </c>
      <c r="C7067" s="10">
        <v>0.17253600060939789</v>
      </c>
      <c r="D7067" s="10">
        <v>1.4850419759750366</v>
      </c>
      <c r="E7067" s="10">
        <v>1.7950855493545532</v>
      </c>
      <c r="F7067" s="11">
        <v>66.599998474121094</v>
      </c>
      <c r="G7067" s="11">
        <v>74.599998474121094</v>
      </c>
      <c r="H7067" s="10">
        <v>1.180436372756958</v>
      </c>
      <c r="I7067" s="10">
        <v>0.28560000658035278</v>
      </c>
      <c r="J7067" s="11">
        <v>9.6700000762939453</v>
      </c>
      <c r="K7067" s="11">
        <v>28.700000762939453</v>
      </c>
      <c r="L7067" s="11">
        <v>101.30000305175781</v>
      </c>
      <c r="M7067" s="12">
        <v>56.799999237060547</v>
      </c>
    </row>
    <row r="7068" spans="1:13" x14ac:dyDescent="0.25">
      <c r="A7068" s="9">
        <v>43915.538194444445</v>
      </c>
      <c r="B7068" s="10">
        <v>1.0318000316619873</v>
      </c>
      <c r="C7068" s="10">
        <v>0.13967199623584747</v>
      </c>
      <c r="D7068" s="10">
        <v>1.7191978693008423</v>
      </c>
      <c r="E7068" s="10">
        <v>1.7950855493545532</v>
      </c>
      <c r="F7068" s="11">
        <v>58.799999237060547</v>
      </c>
      <c r="G7068" s="11">
        <v>62.200000762939453</v>
      </c>
      <c r="H7068" s="10">
        <v>1.180436372756958</v>
      </c>
      <c r="I7068" s="10">
        <v>0.28560000658035278</v>
      </c>
      <c r="J7068" s="11">
        <v>9.7399997711181641</v>
      </c>
      <c r="K7068" s="11">
        <v>28.700000762939453</v>
      </c>
      <c r="L7068" s="11">
        <v>101.30000305175781</v>
      </c>
      <c r="M7068" s="12">
        <v>56.900001525878906</v>
      </c>
    </row>
    <row r="7069" spans="1:13" x14ac:dyDescent="0.25">
      <c r="A7069" s="9">
        <v>43915.541666666664</v>
      </c>
      <c r="B7069" s="10">
        <v>1.2515599727630615</v>
      </c>
      <c r="C7069" s="10">
        <v>0.13351000845432281</v>
      </c>
      <c r="D7069" s="10">
        <v>2.0539999008178711</v>
      </c>
      <c r="E7069" s="10">
        <v>1.7950855493545532</v>
      </c>
      <c r="F7069" s="11">
        <v>56.299999237060547</v>
      </c>
      <c r="G7069" s="11">
        <v>64.199996948242188</v>
      </c>
      <c r="H7069" s="10">
        <v>1.180436372756958</v>
      </c>
      <c r="I7069" s="10">
        <v>0.35699999332427979</v>
      </c>
      <c r="J7069" s="11">
        <v>9.6899995803833008</v>
      </c>
      <c r="K7069" s="11">
        <v>28.799999237060547</v>
      </c>
      <c r="L7069" s="11">
        <v>101.30000305175781</v>
      </c>
      <c r="M7069" s="12">
        <v>57.099998474121094</v>
      </c>
    </row>
    <row r="7070" spans="1:13" x14ac:dyDescent="0.25">
      <c r="A7070" s="9">
        <v>43915.545138888891</v>
      </c>
      <c r="B7070" s="10">
        <v>1.2059999704360962</v>
      </c>
      <c r="C7070" s="10">
        <v>0.13145600259304047</v>
      </c>
      <c r="D7070" s="10">
        <v>1.9821099042892456</v>
      </c>
      <c r="E7070" s="10">
        <v>2.6235866546630859</v>
      </c>
      <c r="F7070" s="11">
        <v>41.900001525878906</v>
      </c>
      <c r="G7070" s="11">
        <v>54.599998474121094</v>
      </c>
      <c r="H7070" s="10">
        <v>1.180436372756958</v>
      </c>
      <c r="I7070" s="10">
        <v>0.28560000658035278</v>
      </c>
      <c r="J7070" s="11">
        <v>9.8199996948242188</v>
      </c>
      <c r="K7070" s="11">
        <v>28.899999618530273</v>
      </c>
      <c r="L7070" s="11">
        <v>101.19999694824219</v>
      </c>
      <c r="M7070" s="12">
        <v>56.900001525878906</v>
      </c>
    </row>
    <row r="7071" spans="1:13" x14ac:dyDescent="0.25">
      <c r="A7071" s="9">
        <v>43915.548611111109</v>
      </c>
      <c r="B7071" s="10">
        <v>1.0853999853134155</v>
      </c>
      <c r="C7071" s="10">
        <v>0.14378000795841217</v>
      </c>
      <c r="D7071" s="10">
        <v>1.8075199127197266</v>
      </c>
      <c r="E7071" s="10">
        <v>1.7950855493545532</v>
      </c>
      <c r="F7071" s="11">
        <v>36.5</v>
      </c>
      <c r="G7071" s="11">
        <v>48</v>
      </c>
      <c r="H7071" s="10">
        <v>1.180436372756958</v>
      </c>
      <c r="I7071" s="10">
        <v>0.21420000493526459</v>
      </c>
      <c r="J7071" s="11">
        <v>9.7299995422363281</v>
      </c>
      <c r="K7071" s="11">
        <v>29</v>
      </c>
      <c r="L7071" s="11">
        <v>101.19999694824219</v>
      </c>
      <c r="M7071" s="12">
        <v>56.700000762939453</v>
      </c>
    </row>
    <row r="7072" spans="1:13" x14ac:dyDescent="0.25">
      <c r="A7072" s="9">
        <v>43915.552083333336</v>
      </c>
      <c r="B7072" s="10">
        <v>1.362779974937439</v>
      </c>
      <c r="C7072" s="10">
        <v>0.11502400040626526</v>
      </c>
      <c r="D7072" s="10">
        <v>2.2018880844116211</v>
      </c>
      <c r="E7072" s="10">
        <v>2.2093360424041748</v>
      </c>
      <c r="F7072" s="11">
        <v>49.799999237060547</v>
      </c>
      <c r="G7072" s="11">
        <v>52.700000762939453</v>
      </c>
      <c r="H7072" s="10">
        <v>1.180436372756958</v>
      </c>
      <c r="I7072" s="10">
        <v>0.28560000658035278</v>
      </c>
      <c r="J7072" s="11">
        <v>9.6899995803833008</v>
      </c>
      <c r="K7072" s="11">
        <v>29</v>
      </c>
      <c r="L7072" s="11">
        <v>101.19999694824219</v>
      </c>
      <c r="M7072" s="12">
        <v>56.700000762939453</v>
      </c>
    </row>
    <row r="7073" spans="1:13" x14ac:dyDescent="0.25">
      <c r="A7073" s="9">
        <v>43915.555555555555</v>
      </c>
      <c r="B7073" s="10">
        <v>1.3601000308990479</v>
      </c>
      <c r="C7073" s="10">
        <v>0.12940199673175812</v>
      </c>
      <c r="D7073" s="10">
        <v>2.2162661552429199</v>
      </c>
      <c r="E7073" s="10">
        <v>2.3474195003509521</v>
      </c>
      <c r="F7073" s="11">
        <v>57.700000762939453</v>
      </c>
      <c r="G7073" s="11">
        <v>58.400001525878906</v>
      </c>
      <c r="H7073" s="10">
        <v>1.180436372756958</v>
      </c>
      <c r="I7073" s="10">
        <v>0.28560000658035278</v>
      </c>
      <c r="J7073" s="11">
        <v>9.7399997711181641</v>
      </c>
      <c r="K7073" s="11">
        <v>28.899999618530273</v>
      </c>
      <c r="L7073" s="11">
        <v>101.19999694824219</v>
      </c>
      <c r="M7073" s="12">
        <v>56.700000762939453</v>
      </c>
    </row>
    <row r="7074" spans="1:13" x14ac:dyDescent="0.25">
      <c r="A7074" s="9">
        <v>43915.559027777781</v>
      </c>
      <c r="B7074" s="10">
        <v>1.6147000789642334</v>
      </c>
      <c r="C7074" s="10">
        <v>0.11913198232650757</v>
      </c>
      <c r="D7074" s="10">
        <v>2.5942022800445557</v>
      </c>
      <c r="E7074" s="10">
        <v>2.2093360424041748</v>
      </c>
      <c r="F7074" s="11">
        <v>67.099998474121094</v>
      </c>
      <c r="G7074" s="11">
        <v>74.099998474121094</v>
      </c>
      <c r="H7074" s="10">
        <v>1.114856481552124</v>
      </c>
      <c r="I7074" s="10">
        <v>0.28560000658035278</v>
      </c>
      <c r="J7074" s="11">
        <v>9.6599998474121094</v>
      </c>
      <c r="K7074" s="11">
        <v>28.899999618530273</v>
      </c>
      <c r="L7074" s="11">
        <v>101.19999694824219</v>
      </c>
      <c r="M7074" s="12">
        <v>56.799999237060547</v>
      </c>
    </row>
    <row r="7075" spans="1:13" x14ac:dyDescent="0.25">
      <c r="A7075" s="9">
        <v>43915.5625</v>
      </c>
      <c r="B7075" s="10">
        <v>1.2073400020599365</v>
      </c>
      <c r="C7075" s="10">
        <v>0.14788800477981567</v>
      </c>
      <c r="D7075" s="10">
        <v>1.9985419511795044</v>
      </c>
      <c r="E7075" s="10">
        <v>2.0712523460388184</v>
      </c>
      <c r="F7075" s="11">
        <v>69.599998474121094</v>
      </c>
      <c r="G7075" s="11">
        <v>82.599998474121094</v>
      </c>
      <c r="H7075" s="10">
        <v>1.114856481552124</v>
      </c>
      <c r="I7075" s="10">
        <v>0.28560000658035278</v>
      </c>
      <c r="J7075" s="11">
        <v>9.6599998474121094</v>
      </c>
      <c r="K7075" s="11">
        <v>28.899999618530273</v>
      </c>
      <c r="L7075" s="11">
        <v>101.30000305175781</v>
      </c>
      <c r="M7075" s="12">
        <v>56.5</v>
      </c>
    </row>
    <row r="7076" spans="1:13" x14ac:dyDescent="0.25">
      <c r="A7076" s="9">
        <v>43915.565972222219</v>
      </c>
      <c r="B7076" s="10">
        <v>1.1242599487304688</v>
      </c>
      <c r="C7076" s="10">
        <v>0.13967199623584747</v>
      </c>
      <c r="D7076" s="10">
        <v>1.8629778623580933</v>
      </c>
      <c r="E7076" s="10">
        <v>2.2093360424041748</v>
      </c>
      <c r="F7076" s="11">
        <v>65.800003051757813</v>
      </c>
      <c r="G7076" s="11">
        <v>79.300003051757813</v>
      </c>
      <c r="H7076" s="10">
        <v>1.114856481552124</v>
      </c>
      <c r="I7076" s="10">
        <v>0.28560000658035278</v>
      </c>
      <c r="J7076" s="11">
        <v>9.7200002670288086</v>
      </c>
      <c r="K7076" s="11">
        <v>28.899999618530273</v>
      </c>
      <c r="L7076" s="11">
        <v>101.30000305175781</v>
      </c>
      <c r="M7076" s="12">
        <v>56.700000762939453</v>
      </c>
    </row>
    <row r="7077" spans="1:13" x14ac:dyDescent="0.25">
      <c r="A7077" s="9">
        <v>43915.569444444445</v>
      </c>
      <c r="B7077" s="10">
        <v>1.3359799385070801</v>
      </c>
      <c r="C7077" s="10">
        <v>0.1006460040807724</v>
      </c>
      <c r="D7077" s="10">
        <v>2.1484842300415039</v>
      </c>
      <c r="E7077" s="10">
        <v>2.2093360424041748</v>
      </c>
      <c r="F7077" s="11">
        <v>61</v>
      </c>
      <c r="G7077" s="11">
        <v>78.5</v>
      </c>
      <c r="H7077" s="10">
        <v>1.114856481552124</v>
      </c>
      <c r="I7077" s="10">
        <v>0.28560000658035278</v>
      </c>
      <c r="J7077" s="11">
        <v>9.75</v>
      </c>
      <c r="K7077" s="11">
        <v>29.200000762939453</v>
      </c>
      <c r="L7077" s="11">
        <v>101.19999694824219</v>
      </c>
      <c r="M7077" s="12">
        <v>57</v>
      </c>
    </row>
    <row r="7078" spans="1:13" x14ac:dyDescent="0.25">
      <c r="A7078" s="9">
        <v>43915.572916666664</v>
      </c>
      <c r="B7078" s="10">
        <v>1.2059999704360962</v>
      </c>
      <c r="C7078" s="10">
        <v>0.13351000845432281</v>
      </c>
      <c r="D7078" s="10">
        <v>1.9821099042892456</v>
      </c>
      <c r="E7078" s="10">
        <v>2.4855029582977295</v>
      </c>
      <c r="F7078" s="11">
        <v>67.300003051757813</v>
      </c>
      <c r="G7078" s="11">
        <v>83.099998474121094</v>
      </c>
      <c r="H7078" s="10">
        <v>1.114856481552124</v>
      </c>
      <c r="I7078" s="10">
        <v>0.35699999332427979</v>
      </c>
      <c r="J7078" s="11">
        <v>9.7399997711181641</v>
      </c>
      <c r="K7078" s="11">
        <v>29.399999618530273</v>
      </c>
      <c r="L7078" s="11">
        <v>101.30000305175781</v>
      </c>
      <c r="M7078" s="12">
        <v>57</v>
      </c>
    </row>
    <row r="7079" spans="1:13" x14ac:dyDescent="0.25">
      <c r="A7079" s="9">
        <v>43915.576388888891</v>
      </c>
      <c r="B7079" s="10">
        <v>1.9550600051879883</v>
      </c>
      <c r="C7079" s="10">
        <v>4.9295991659164429E-2</v>
      </c>
      <c r="D7079" s="10">
        <v>3.0460820198059082</v>
      </c>
      <c r="E7079" s="10">
        <v>2.4855029582977295</v>
      </c>
      <c r="F7079" s="11">
        <v>93.5</v>
      </c>
      <c r="G7079" s="11">
        <v>100</v>
      </c>
      <c r="H7079" s="10">
        <v>1.114856481552124</v>
      </c>
      <c r="I7079" s="10">
        <v>0.28560000658035278</v>
      </c>
      <c r="J7079" s="11">
        <v>9.5799999237060547</v>
      </c>
      <c r="K7079" s="11">
        <v>29.399999618530273</v>
      </c>
      <c r="L7079" s="11">
        <v>101.30000305175781</v>
      </c>
      <c r="M7079" s="12">
        <v>57.400001525878906</v>
      </c>
    </row>
    <row r="7080" spans="1:13" x14ac:dyDescent="0.25">
      <c r="A7080" s="9">
        <v>43915.579861111109</v>
      </c>
      <c r="B7080" s="10">
        <v>1.3493800163269043</v>
      </c>
      <c r="C7080" s="10">
        <v>0.12529399991035461</v>
      </c>
      <c r="D7080" s="10">
        <v>2.1936721801757813</v>
      </c>
      <c r="E7080" s="10">
        <v>2.3474195003509521</v>
      </c>
      <c r="F7080" s="11">
        <v>87.900001525878906</v>
      </c>
      <c r="G7080" s="11">
        <v>94.900001525878906</v>
      </c>
      <c r="H7080" s="10">
        <v>1.114856481552124</v>
      </c>
      <c r="I7080" s="10">
        <v>0.21420000493526459</v>
      </c>
      <c r="J7080" s="11">
        <v>9.7299995422363281</v>
      </c>
      <c r="K7080" s="11">
        <v>29.200000762939453</v>
      </c>
      <c r="L7080" s="11">
        <v>101.30000305175781</v>
      </c>
      <c r="M7080" s="12">
        <v>57.5</v>
      </c>
    </row>
    <row r="7081" spans="1:13" x14ac:dyDescent="0.25">
      <c r="A7081" s="9">
        <v>43915.583333333336</v>
      </c>
      <c r="B7081" s="10">
        <v>1.4753398895263672</v>
      </c>
      <c r="C7081" s="10">
        <v>9.4483993947505951E-2</v>
      </c>
      <c r="D7081" s="10">
        <v>2.355938196182251</v>
      </c>
      <c r="E7081" s="10">
        <v>2.3474195003509521</v>
      </c>
      <c r="F7081" s="11">
        <v>91.199996948242188</v>
      </c>
      <c r="G7081" s="11">
        <v>92.099998474121094</v>
      </c>
      <c r="H7081" s="10">
        <v>1.114856481552124</v>
      </c>
      <c r="I7081" s="10">
        <v>0.21420000493526459</v>
      </c>
      <c r="J7081" s="11">
        <v>9.7299995422363281</v>
      </c>
      <c r="K7081" s="11">
        <v>29.100000381469727</v>
      </c>
      <c r="L7081" s="11">
        <v>101.19999694824219</v>
      </c>
      <c r="M7081" s="12">
        <v>57.700000762939453</v>
      </c>
    </row>
    <row r="7082" spans="1:13" x14ac:dyDescent="0.25">
      <c r="A7082" s="9">
        <v>43915.586805555555</v>
      </c>
      <c r="B7082" s="10">
        <v>1.4927599430084229</v>
      </c>
      <c r="C7082" s="10">
        <v>0.11297000199556351</v>
      </c>
      <c r="D7082" s="10">
        <v>2.4011261463165283</v>
      </c>
      <c r="E7082" s="10">
        <v>2.0712523460388184</v>
      </c>
      <c r="F7082" s="11">
        <v>79.300003051757813</v>
      </c>
      <c r="G7082" s="11">
        <v>93.5</v>
      </c>
      <c r="H7082" s="10">
        <v>1.114856481552124</v>
      </c>
      <c r="I7082" s="10">
        <v>0.21420000493526459</v>
      </c>
      <c r="J7082" s="11">
        <v>9.6999998092651367</v>
      </c>
      <c r="K7082" s="11">
        <v>29.200000762939453</v>
      </c>
      <c r="L7082" s="11">
        <v>101.30000305175781</v>
      </c>
      <c r="M7082" s="12">
        <v>58.299999237060547</v>
      </c>
    </row>
    <row r="7083" spans="1:13" x14ac:dyDescent="0.25">
      <c r="A7083" s="9">
        <v>43915.590277777781</v>
      </c>
      <c r="B7083" s="10">
        <v>1.654900074005127</v>
      </c>
      <c r="C7083" s="10">
        <v>9.4483993947505951E-2</v>
      </c>
      <c r="D7083" s="10">
        <v>2.6311743259429932</v>
      </c>
      <c r="E7083" s="10">
        <v>2.7616701126098633</v>
      </c>
      <c r="F7083" s="11">
        <v>63.099998474121094</v>
      </c>
      <c r="G7083" s="11">
        <v>87.099998474121094</v>
      </c>
      <c r="H7083" s="10">
        <v>1.114856481552124</v>
      </c>
      <c r="I7083" s="10">
        <v>0.28560000658035278</v>
      </c>
      <c r="J7083" s="11">
        <v>9.6700000762939453</v>
      </c>
      <c r="K7083" s="11">
        <v>29.299999237060547</v>
      </c>
      <c r="L7083" s="11">
        <v>101.19999694824219</v>
      </c>
      <c r="M7083" s="12">
        <v>58.900001525878906</v>
      </c>
    </row>
    <row r="7084" spans="1:13" x14ac:dyDescent="0.25">
      <c r="A7084" s="9">
        <v>43915.59375</v>
      </c>
      <c r="B7084" s="10">
        <v>1.5249199867248535</v>
      </c>
      <c r="C7084" s="10">
        <v>0.1006460040807724</v>
      </c>
      <c r="D7084" s="10">
        <v>2.4401521682739258</v>
      </c>
      <c r="E7084" s="10">
        <v>2.6235866546630859</v>
      </c>
      <c r="F7084" s="11">
        <v>53.599998474121094</v>
      </c>
      <c r="G7084" s="11">
        <v>84.800003051757813</v>
      </c>
      <c r="H7084" s="10">
        <v>1.114856481552124</v>
      </c>
      <c r="I7084" s="10">
        <v>0.28560000658035278</v>
      </c>
      <c r="J7084" s="11">
        <v>9.7200002670288086</v>
      </c>
      <c r="K7084" s="11">
        <v>29.5</v>
      </c>
      <c r="L7084" s="11">
        <v>101.19999694824219</v>
      </c>
      <c r="M7084" s="12">
        <v>59.099998474121094</v>
      </c>
    </row>
    <row r="7085" spans="1:13" x14ac:dyDescent="0.25">
      <c r="A7085" s="9">
        <v>43915.597222222219</v>
      </c>
      <c r="B7085" s="10">
        <v>1.699120044708252</v>
      </c>
      <c r="C7085" s="10">
        <v>6.7781999707221985E-2</v>
      </c>
      <c r="D7085" s="10">
        <v>2.6702001094818115</v>
      </c>
      <c r="E7085" s="10">
        <v>2.7616701126098633</v>
      </c>
      <c r="F7085" s="11">
        <v>77.400001525878906</v>
      </c>
      <c r="G7085" s="11">
        <v>97.199996948242188</v>
      </c>
      <c r="H7085" s="10">
        <v>1.114856481552124</v>
      </c>
      <c r="I7085" s="10">
        <v>0.28560000658035278</v>
      </c>
      <c r="J7085" s="11">
        <v>9.7200002670288086</v>
      </c>
      <c r="K7085" s="11">
        <v>29.5</v>
      </c>
      <c r="L7085" s="11">
        <v>101.19999694824219</v>
      </c>
      <c r="M7085" s="12">
        <v>59.200000762939453</v>
      </c>
    </row>
    <row r="7086" spans="1:13" x14ac:dyDescent="0.25">
      <c r="A7086" s="9">
        <v>43915.600694444445</v>
      </c>
      <c r="B7086" s="10">
        <v>1.4646201133728027</v>
      </c>
      <c r="C7086" s="10">
        <v>0.11091599613428116</v>
      </c>
      <c r="D7086" s="10">
        <v>2.355938196182251</v>
      </c>
      <c r="E7086" s="10">
        <v>2.8997535705566406</v>
      </c>
      <c r="F7086" s="11">
        <v>116.69999694824219</v>
      </c>
      <c r="G7086" s="11">
        <v>127.90000152587891</v>
      </c>
      <c r="H7086" s="10">
        <v>1.0492767095565796</v>
      </c>
      <c r="I7086" s="10">
        <v>0.28560000658035278</v>
      </c>
      <c r="J7086" s="11">
        <v>9.8000001907348633</v>
      </c>
      <c r="K7086" s="11">
        <v>29.600000381469727</v>
      </c>
      <c r="L7086" s="11">
        <v>101.19999694824219</v>
      </c>
      <c r="M7086" s="12">
        <v>59.299999237060547</v>
      </c>
    </row>
    <row r="7087" spans="1:13" x14ac:dyDescent="0.25">
      <c r="A7087" s="9">
        <v>43915.604166666664</v>
      </c>
      <c r="B7087" s="10">
        <v>1.7540600299835205</v>
      </c>
      <c r="C7087" s="10">
        <v>6.7781999707221985E-2</v>
      </c>
      <c r="D7087" s="10">
        <v>2.7564682960510254</v>
      </c>
      <c r="E7087" s="10">
        <v>2.3474195003509521</v>
      </c>
      <c r="F7087" s="11">
        <v>33.799999237060547</v>
      </c>
      <c r="G7087" s="11">
        <v>108.5</v>
      </c>
      <c r="H7087" s="10">
        <v>1.0492767095565796</v>
      </c>
      <c r="I7087" s="10">
        <v>0.28560000658035278</v>
      </c>
      <c r="J7087" s="11">
        <v>9.7799997329711914</v>
      </c>
      <c r="K7087" s="11">
        <v>29.399999618530273</v>
      </c>
      <c r="L7087" s="11">
        <v>101.19999694824219</v>
      </c>
      <c r="M7087" s="12">
        <v>59.299999237060547</v>
      </c>
    </row>
    <row r="7088" spans="1:13" x14ac:dyDescent="0.25">
      <c r="A7088" s="9">
        <v>43915.607638888891</v>
      </c>
      <c r="B7088" s="10">
        <v>1.4619399309158325</v>
      </c>
      <c r="C7088" s="10">
        <v>0.1047540009021759</v>
      </c>
      <c r="D7088" s="10">
        <v>2.3456680774688721</v>
      </c>
      <c r="E7088" s="10">
        <v>2.7616701126098633</v>
      </c>
      <c r="F7088" s="11">
        <v>17.100000381469727</v>
      </c>
      <c r="G7088" s="11">
        <v>105.19999694824219</v>
      </c>
      <c r="H7088" s="10">
        <v>1.114856481552124</v>
      </c>
      <c r="I7088" s="10">
        <v>0.28560000658035278</v>
      </c>
      <c r="J7088" s="11">
        <v>9.7299995422363281</v>
      </c>
      <c r="K7088" s="11">
        <v>29.399999618530273</v>
      </c>
      <c r="L7088" s="11">
        <v>101.19999694824219</v>
      </c>
      <c r="M7088" s="12">
        <v>59.599998474121094</v>
      </c>
    </row>
    <row r="7089" spans="1:13" x14ac:dyDescent="0.25">
      <c r="A7089" s="9">
        <v>43915.611111111109</v>
      </c>
      <c r="B7089" s="10">
        <v>1.6723200082778931</v>
      </c>
      <c r="C7089" s="10">
        <v>9.4483993947505951E-2</v>
      </c>
      <c r="D7089" s="10">
        <v>2.6599302291870117</v>
      </c>
      <c r="E7089" s="10">
        <v>2.7616701126098633</v>
      </c>
      <c r="F7089" s="11">
        <v>50.900001525878906</v>
      </c>
      <c r="G7089" s="11">
        <v>101.30000305175781</v>
      </c>
      <c r="H7089" s="10">
        <v>1.114856481552124</v>
      </c>
      <c r="I7089" s="10">
        <v>0.28560000658035278</v>
      </c>
      <c r="J7089" s="11">
        <v>9.7299995422363281</v>
      </c>
      <c r="K7089" s="11">
        <v>29.5</v>
      </c>
      <c r="L7089" s="11">
        <v>101.30000305175781</v>
      </c>
      <c r="M7089" s="12">
        <v>60</v>
      </c>
    </row>
    <row r="7090" spans="1:13" x14ac:dyDescent="0.25">
      <c r="A7090" s="9">
        <v>43915.614583333336</v>
      </c>
      <c r="B7090" s="10">
        <v>2.1667799949645996</v>
      </c>
      <c r="C7090" s="10">
        <v>9.8591998219490051E-2</v>
      </c>
      <c r="D7090" s="10">
        <v>3.419910192489624</v>
      </c>
      <c r="E7090" s="10">
        <v>2.7616701126098633</v>
      </c>
      <c r="F7090" s="11">
        <v>65.199996948242188</v>
      </c>
      <c r="G7090" s="11">
        <v>97.900001525878906</v>
      </c>
      <c r="H7090" s="10">
        <v>1.180436372756958</v>
      </c>
      <c r="I7090" s="10">
        <v>0.35699999332427979</v>
      </c>
      <c r="J7090" s="11">
        <v>9.6800003051757813</v>
      </c>
      <c r="K7090" s="11">
        <v>29.5</v>
      </c>
      <c r="L7090" s="11">
        <v>101.30000305175781</v>
      </c>
      <c r="M7090" s="12">
        <v>60</v>
      </c>
    </row>
    <row r="7091" spans="1:13" x14ac:dyDescent="0.25">
      <c r="A7091" s="9">
        <v>43915.618055555555</v>
      </c>
      <c r="B7091" s="10">
        <v>1.333299994468689</v>
      </c>
      <c r="C7091" s="10">
        <v>0.12734799087047577</v>
      </c>
      <c r="D7091" s="10">
        <v>2.1710779666900635</v>
      </c>
      <c r="E7091" s="10">
        <v>2.3474195003509521</v>
      </c>
      <c r="F7091" s="11">
        <v>71.900001525878906</v>
      </c>
      <c r="G7091" s="11">
        <v>95</v>
      </c>
      <c r="H7091" s="10">
        <v>1.114856481552124</v>
      </c>
      <c r="I7091" s="10">
        <v>0.28560000658035278</v>
      </c>
      <c r="J7091" s="11">
        <v>9.1499996185302734</v>
      </c>
      <c r="K7091" s="11">
        <v>29.600000381469727</v>
      </c>
      <c r="L7091" s="11">
        <v>101.30000305175781</v>
      </c>
      <c r="M7091" s="12">
        <v>60.599998474121094</v>
      </c>
    </row>
    <row r="7092" spans="1:13" x14ac:dyDescent="0.25">
      <c r="A7092" s="9">
        <v>43915.621527777781</v>
      </c>
      <c r="B7092" s="10">
        <v>1.318560004234314</v>
      </c>
      <c r="C7092" s="10">
        <v>0.11913198232650757</v>
      </c>
      <c r="D7092" s="10">
        <v>2.142322301864624</v>
      </c>
      <c r="E7092" s="10">
        <v>2.6235866546630859</v>
      </c>
      <c r="F7092" s="11">
        <v>70.900001525878906</v>
      </c>
      <c r="G7092" s="11">
        <v>86.300003051757813</v>
      </c>
      <c r="H7092" s="10">
        <v>1.114856481552124</v>
      </c>
      <c r="I7092" s="10">
        <v>0.35699999332427979</v>
      </c>
      <c r="J7092" s="11">
        <v>9.5100002288818359</v>
      </c>
      <c r="K7092" s="11">
        <v>29.700000762939453</v>
      </c>
      <c r="L7092" s="11">
        <v>101.30000305175781</v>
      </c>
      <c r="M7092" s="12">
        <v>60.700000762939453</v>
      </c>
    </row>
    <row r="7093" spans="1:13" x14ac:dyDescent="0.25">
      <c r="A7093" s="9">
        <v>43915.625</v>
      </c>
      <c r="B7093" s="10">
        <v>0.96748000383377075</v>
      </c>
      <c r="C7093" s="10">
        <v>0.14583399891853333</v>
      </c>
      <c r="D7093" s="10">
        <v>1.6288219690322876</v>
      </c>
      <c r="E7093" s="10">
        <v>2.6235866546630859</v>
      </c>
      <c r="F7093" s="11">
        <v>65.900001525878906</v>
      </c>
      <c r="G7093" s="11">
        <v>69.699996948242188</v>
      </c>
      <c r="H7093" s="10">
        <v>1.0492767095565796</v>
      </c>
      <c r="I7093" s="10">
        <v>0.35699999332427979</v>
      </c>
      <c r="J7093" s="11">
        <v>9.4499998092651367</v>
      </c>
      <c r="K7093" s="11">
        <v>29.600000381469727</v>
      </c>
      <c r="L7093" s="11">
        <v>101.30000305175781</v>
      </c>
      <c r="M7093" s="12">
        <v>60.599998474121094</v>
      </c>
    </row>
    <row r="7094" spans="1:13" x14ac:dyDescent="0.25">
      <c r="A7094" s="9">
        <v>43915.628472222219</v>
      </c>
      <c r="B7094" s="10">
        <v>0.96881997585296631</v>
      </c>
      <c r="C7094" s="10">
        <v>0.15404999256134033</v>
      </c>
      <c r="D7094" s="10">
        <v>1.6411459445953369</v>
      </c>
      <c r="E7094" s="10">
        <v>2.4855029582977295</v>
      </c>
      <c r="F7094" s="11">
        <v>61.299999237060547</v>
      </c>
      <c r="G7094" s="11">
        <v>61.099998474121094</v>
      </c>
      <c r="H7094" s="10">
        <v>1.0492767095565796</v>
      </c>
      <c r="I7094" s="10">
        <v>0.35699999332427979</v>
      </c>
      <c r="J7094" s="11">
        <v>9.4799995422363281</v>
      </c>
      <c r="K7094" s="11">
        <v>29.700000762939453</v>
      </c>
      <c r="L7094" s="11">
        <v>101.19999694824219</v>
      </c>
      <c r="M7094" s="12">
        <v>60.5</v>
      </c>
    </row>
    <row r="7095" spans="1:13" x14ac:dyDescent="0.25">
      <c r="A7095" s="9">
        <v>43915.631944444445</v>
      </c>
      <c r="B7095" s="10">
        <v>1.1175600290298462</v>
      </c>
      <c r="C7095" s="10">
        <v>0.13556401431560516</v>
      </c>
      <c r="D7095" s="10">
        <v>1.8506538867950439</v>
      </c>
      <c r="E7095" s="10">
        <v>2.6235866546630859</v>
      </c>
      <c r="F7095" s="11">
        <v>53.900001525878906</v>
      </c>
      <c r="G7095" s="11">
        <v>61.200000762939453</v>
      </c>
      <c r="H7095" s="10">
        <v>1.0492767095565796</v>
      </c>
      <c r="I7095" s="10">
        <v>0.35699999332427979</v>
      </c>
      <c r="J7095" s="11">
        <v>9.4399995803833008</v>
      </c>
      <c r="K7095" s="11">
        <v>29.700000762939453</v>
      </c>
      <c r="L7095" s="11">
        <v>101.30000305175781</v>
      </c>
      <c r="M7095" s="12">
        <v>60.400001525878906</v>
      </c>
    </row>
    <row r="7096" spans="1:13" x14ac:dyDescent="0.25">
      <c r="A7096" s="9">
        <v>43915.635416666664</v>
      </c>
      <c r="B7096" s="10">
        <v>1.2435200214385986</v>
      </c>
      <c r="C7096" s="10">
        <v>0.11091599613428116</v>
      </c>
      <c r="D7096" s="10">
        <v>2.0170278549194336</v>
      </c>
      <c r="E7096" s="10">
        <v>3.037837028503418</v>
      </c>
      <c r="F7096" s="11">
        <v>49.700000762939453</v>
      </c>
      <c r="G7096" s="11">
        <v>58.900001525878906</v>
      </c>
      <c r="H7096" s="10">
        <v>1.0492767095565796</v>
      </c>
      <c r="I7096" s="10">
        <v>0.35699999332427979</v>
      </c>
      <c r="J7096" s="11">
        <v>9.4300003051757813</v>
      </c>
      <c r="K7096" s="11">
        <v>29.700000762939453</v>
      </c>
      <c r="L7096" s="11">
        <v>101.19999694824219</v>
      </c>
      <c r="M7096" s="12">
        <v>60.299999237060547</v>
      </c>
    </row>
    <row r="7097" spans="1:13" x14ac:dyDescent="0.25">
      <c r="A7097" s="9">
        <v>43915.638888888891</v>
      </c>
      <c r="B7097" s="10">
        <v>0.87501996755599976</v>
      </c>
      <c r="C7097" s="10">
        <v>0.14788800477981567</v>
      </c>
      <c r="D7097" s="10">
        <v>1.4912039041519165</v>
      </c>
      <c r="E7097" s="10">
        <v>3.1759204864501953</v>
      </c>
      <c r="F7097" s="11">
        <v>40.700000762939453</v>
      </c>
      <c r="G7097" s="11">
        <v>45.400001525878906</v>
      </c>
      <c r="H7097" s="10">
        <v>1.0492767095565796</v>
      </c>
      <c r="I7097" s="10">
        <v>0.35699999332427979</v>
      </c>
      <c r="J7097" s="11">
        <v>9.4600000381469727</v>
      </c>
      <c r="K7097" s="11">
        <v>29.600000381469727</v>
      </c>
      <c r="L7097" s="11">
        <v>101.19999694824219</v>
      </c>
      <c r="M7097" s="12">
        <v>60.200000762939453</v>
      </c>
    </row>
    <row r="7098" spans="1:13" x14ac:dyDescent="0.25">
      <c r="A7098" s="9">
        <v>43915.642361111109</v>
      </c>
      <c r="B7098" s="10">
        <v>0.90450000762939453</v>
      </c>
      <c r="C7098" s="10">
        <v>0.14788800477981567</v>
      </c>
      <c r="D7098" s="10">
        <v>1.5343379974365234</v>
      </c>
      <c r="E7098" s="10">
        <v>3.8663382530212402</v>
      </c>
      <c r="F7098" s="11">
        <v>34.5</v>
      </c>
      <c r="G7098" s="11">
        <v>44.799999237060547</v>
      </c>
      <c r="H7098" s="10">
        <v>1.0492767095565796</v>
      </c>
      <c r="I7098" s="10">
        <v>0.35699999332427979</v>
      </c>
      <c r="J7098" s="11">
        <v>9.4300003051757813</v>
      </c>
      <c r="K7098" s="11">
        <v>29.5</v>
      </c>
      <c r="L7098" s="11">
        <v>101.30000305175781</v>
      </c>
      <c r="M7098" s="12">
        <v>60</v>
      </c>
    </row>
    <row r="7099" spans="1:13" x14ac:dyDescent="0.25">
      <c r="A7099" s="9">
        <v>43915.645833333336</v>
      </c>
      <c r="B7099" s="10">
        <v>0.81471997499465942</v>
      </c>
      <c r="C7099" s="10">
        <v>0.16226600110530853</v>
      </c>
      <c r="D7099" s="10">
        <v>1.4110980033874512</v>
      </c>
      <c r="E7099" s="10">
        <v>3.1759204864501953</v>
      </c>
      <c r="F7099" s="11">
        <v>44.599998474121094</v>
      </c>
      <c r="G7099" s="11">
        <v>46.799999237060547</v>
      </c>
      <c r="H7099" s="10">
        <v>1.0492767095565796</v>
      </c>
      <c r="I7099" s="10">
        <v>0.28560000658035278</v>
      </c>
      <c r="J7099" s="11">
        <v>9.4300003051757813</v>
      </c>
      <c r="K7099" s="11">
        <v>29.600000381469727</v>
      </c>
      <c r="L7099" s="11">
        <v>101.30000305175781</v>
      </c>
      <c r="M7099" s="12">
        <v>59.799999237060547</v>
      </c>
    </row>
    <row r="7100" spans="1:13" x14ac:dyDescent="0.25">
      <c r="A7100" s="9">
        <v>43915.649305555555</v>
      </c>
      <c r="B7100" s="10">
        <v>0.71288001537322998</v>
      </c>
      <c r="C7100" s="10">
        <v>0.15404999256134033</v>
      </c>
      <c r="D7100" s="10">
        <v>1.2467778921127319</v>
      </c>
      <c r="E7100" s="10">
        <v>4.2805881500244141</v>
      </c>
      <c r="F7100" s="11">
        <v>49.599998474121094</v>
      </c>
      <c r="G7100" s="11">
        <v>45.400001525878906</v>
      </c>
      <c r="H7100" s="10">
        <v>1.0492767095565796</v>
      </c>
      <c r="I7100" s="10">
        <v>0.35699999332427979</v>
      </c>
      <c r="J7100" s="11">
        <v>9.4499998092651367</v>
      </c>
      <c r="K7100" s="11">
        <v>29.600000381469727</v>
      </c>
      <c r="L7100" s="11">
        <v>101.30000305175781</v>
      </c>
      <c r="M7100" s="12">
        <v>59.700000762939453</v>
      </c>
    </row>
    <row r="7101" spans="1:13" x14ac:dyDescent="0.25">
      <c r="A7101" s="9">
        <v>43915.652777777781</v>
      </c>
      <c r="B7101" s="10">
        <v>0.80400002002716064</v>
      </c>
      <c r="C7101" s="10">
        <v>0.13967199623584747</v>
      </c>
      <c r="D7101" s="10">
        <v>1.3720719814300537</v>
      </c>
      <c r="E7101" s="10">
        <v>3.4520876407623291</v>
      </c>
      <c r="F7101" s="11">
        <v>40.5</v>
      </c>
      <c r="G7101" s="11">
        <v>39.400001525878906</v>
      </c>
      <c r="H7101" s="10">
        <v>1.0492767095565796</v>
      </c>
      <c r="I7101" s="10">
        <v>0.35699999332427979</v>
      </c>
      <c r="J7101" s="11">
        <v>9.4899997711181641</v>
      </c>
      <c r="K7101" s="11">
        <v>29.5</v>
      </c>
      <c r="L7101" s="11">
        <v>101.30000305175781</v>
      </c>
      <c r="M7101" s="12">
        <v>59.700000762939453</v>
      </c>
    </row>
    <row r="7102" spans="1:13" x14ac:dyDescent="0.25">
      <c r="A7102" s="9">
        <v>43915.65625</v>
      </c>
      <c r="B7102" s="10">
        <v>1.0572599172592163</v>
      </c>
      <c r="C7102" s="10">
        <v>0.12529399991035461</v>
      </c>
      <c r="D7102" s="10">
        <v>1.7479538917541504</v>
      </c>
      <c r="E7102" s="10">
        <v>3.1759204864501953</v>
      </c>
      <c r="F7102" s="11">
        <v>39</v>
      </c>
      <c r="G7102" s="11">
        <v>45.400001525878906</v>
      </c>
      <c r="H7102" s="10">
        <v>1.0492767095565796</v>
      </c>
      <c r="I7102" s="10">
        <v>0.35699999332427979</v>
      </c>
      <c r="J7102" s="11">
        <v>9.5</v>
      </c>
      <c r="K7102" s="11">
        <v>29.5</v>
      </c>
      <c r="L7102" s="11">
        <v>101.19999694824219</v>
      </c>
      <c r="M7102" s="12">
        <v>59.599998474121094</v>
      </c>
    </row>
    <row r="7103" spans="1:13" x14ac:dyDescent="0.25">
      <c r="A7103" s="9">
        <v>43915.659722222219</v>
      </c>
      <c r="B7103" s="10">
        <v>1.7272599935531616</v>
      </c>
      <c r="C7103" s="10">
        <v>8.2159996032714844E-2</v>
      </c>
      <c r="D7103" s="10">
        <v>2.7297661304473877</v>
      </c>
      <c r="E7103" s="10">
        <v>3.7282547950744629</v>
      </c>
      <c r="F7103" s="11">
        <v>48.700000762939453</v>
      </c>
      <c r="G7103" s="11">
        <v>58.900001525878906</v>
      </c>
      <c r="H7103" s="10">
        <v>1.0492767095565796</v>
      </c>
      <c r="I7103" s="10">
        <v>0.35699999332427979</v>
      </c>
      <c r="J7103" s="11">
        <v>9.4600000381469727</v>
      </c>
      <c r="K7103" s="11">
        <v>29.399999618530273</v>
      </c>
      <c r="L7103" s="11">
        <v>101.30000305175781</v>
      </c>
      <c r="M7103" s="12">
        <v>59.900001525878906</v>
      </c>
    </row>
    <row r="7104" spans="1:13" x14ac:dyDescent="0.25">
      <c r="A7104" s="9">
        <v>43915.663194444445</v>
      </c>
      <c r="B7104" s="10">
        <v>1.7312800884246826</v>
      </c>
      <c r="C7104" s="10">
        <v>0.12323998659849167</v>
      </c>
      <c r="D7104" s="10">
        <v>2.7770082950592041</v>
      </c>
      <c r="E7104" s="10">
        <v>3.4520876407623291</v>
      </c>
      <c r="F7104" s="11">
        <v>66.199996948242188</v>
      </c>
      <c r="G7104" s="11">
        <v>76.900001525878906</v>
      </c>
      <c r="H7104" s="10">
        <v>1.0492767095565796</v>
      </c>
      <c r="I7104" s="10">
        <v>0.35699999332427979</v>
      </c>
      <c r="J7104" s="11">
        <v>9.5100002288818359</v>
      </c>
      <c r="K7104" s="11">
        <v>29.299999237060547</v>
      </c>
      <c r="L7104" s="11">
        <v>101.19999694824219</v>
      </c>
      <c r="M7104" s="12">
        <v>60.299999237060547</v>
      </c>
    </row>
    <row r="7105" spans="1:13" x14ac:dyDescent="0.25">
      <c r="A7105" s="9">
        <v>43915.666666666664</v>
      </c>
      <c r="B7105" s="10">
        <v>1.1952800750732422</v>
      </c>
      <c r="C7105" s="10">
        <v>0.16021201014518738</v>
      </c>
      <c r="D7105" s="10">
        <v>1.992379903793335</v>
      </c>
      <c r="E7105" s="10">
        <v>3.3140041828155518</v>
      </c>
      <c r="F7105" s="11">
        <v>51.900001525878906</v>
      </c>
      <c r="G7105" s="11">
        <v>75.300003051757813</v>
      </c>
      <c r="H7105" s="10">
        <v>1.0492767095565796</v>
      </c>
      <c r="I7105" s="10">
        <v>0.35699999332427979</v>
      </c>
      <c r="J7105" s="11">
        <v>9.4499998092651367</v>
      </c>
      <c r="K7105" s="11">
        <v>29.399999618530273</v>
      </c>
      <c r="L7105" s="11">
        <v>101.30000305175781</v>
      </c>
      <c r="M7105" s="12">
        <v>60.700000762939453</v>
      </c>
    </row>
    <row r="7106" spans="1:13" x14ac:dyDescent="0.25">
      <c r="A7106" s="9">
        <v>43915.670138888891</v>
      </c>
      <c r="B7106" s="10">
        <v>1.1416800022125244</v>
      </c>
      <c r="C7106" s="10">
        <v>0.14378000795841217</v>
      </c>
      <c r="D7106" s="10">
        <v>1.8937879800796509</v>
      </c>
      <c r="E7106" s="10">
        <v>3.5901710987091064</v>
      </c>
      <c r="F7106" s="11">
        <v>64.400001525878906</v>
      </c>
      <c r="G7106" s="11">
        <v>81.199996948242188</v>
      </c>
      <c r="H7106" s="10">
        <v>1.0492767095565796</v>
      </c>
      <c r="I7106" s="10">
        <v>0.35699999332427979</v>
      </c>
      <c r="J7106" s="11">
        <v>9.4700002670288086</v>
      </c>
      <c r="K7106" s="11">
        <v>29.5</v>
      </c>
      <c r="L7106" s="11">
        <v>101.19999694824219</v>
      </c>
      <c r="M7106" s="12">
        <v>60.900001525878906</v>
      </c>
    </row>
    <row r="7107" spans="1:13" x14ac:dyDescent="0.25">
      <c r="A7107" s="9">
        <v>43915.673611111109</v>
      </c>
      <c r="B7107" s="10">
        <v>0.96881997585296631</v>
      </c>
      <c r="C7107" s="10">
        <v>0.15199598670005798</v>
      </c>
      <c r="D7107" s="10">
        <v>1.637037992477417</v>
      </c>
      <c r="E7107" s="10">
        <v>4.2805881500244141</v>
      </c>
      <c r="F7107" s="11">
        <v>88</v>
      </c>
      <c r="G7107" s="11">
        <v>90.5</v>
      </c>
      <c r="H7107" s="10">
        <v>1.0492767095565796</v>
      </c>
      <c r="I7107" s="10">
        <v>0.42840000987052917</v>
      </c>
      <c r="J7107" s="11">
        <v>9.4799995422363281</v>
      </c>
      <c r="K7107" s="11">
        <v>29.299999237060547</v>
      </c>
      <c r="L7107" s="11">
        <v>101.19999694824219</v>
      </c>
      <c r="M7107" s="12">
        <v>61.299999237060547</v>
      </c>
    </row>
    <row r="7108" spans="1:13" x14ac:dyDescent="0.25">
      <c r="A7108" s="9">
        <v>43915.677083333336</v>
      </c>
      <c r="B7108" s="10">
        <v>0.98489999771118164</v>
      </c>
      <c r="C7108" s="10">
        <v>0.13967199623584747</v>
      </c>
      <c r="D7108" s="10">
        <v>1.6514159440994263</v>
      </c>
      <c r="E7108" s="10">
        <v>3.4520876407623291</v>
      </c>
      <c r="F7108" s="11">
        <v>92.400001525878906</v>
      </c>
      <c r="G7108" s="11">
        <v>95.5</v>
      </c>
      <c r="H7108" s="10">
        <v>1.0492767095565796</v>
      </c>
      <c r="I7108" s="10">
        <v>0.35699999332427979</v>
      </c>
      <c r="J7108" s="11">
        <v>9.5299997329711914</v>
      </c>
      <c r="K7108" s="11">
        <v>29.100000381469727</v>
      </c>
      <c r="L7108" s="11">
        <v>101.19999694824219</v>
      </c>
      <c r="M7108" s="12">
        <v>61.700000762939453</v>
      </c>
    </row>
    <row r="7109" spans="1:13" x14ac:dyDescent="0.25">
      <c r="A7109" s="9">
        <v>43915.680555555555</v>
      </c>
      <c r="B7109" s="10">
        <v>1.2421799898147583</v>
      </c>
      <c r="C7109" s="10">
        <v>0.15610399842262268</v>
      </c>
      <c r="D7109" s="10">
        <v>2.0601620674133301</v>
      </c>
      <c r="E7109" s="10">
        <v>3.1759204864501953</v>
      </c>
      <c r="F7109" s="11">
        <v>87.300003051757813</v>
      </c>
      <c r="G7109" s="11">
        <v>95.599998474121094</v>
      </c>
      <c r="H7109" s="10">
        <v>1.0492767095565796</v>
      </c>
      <c r="I7109" s="10">
        <v>0.35699999332427979</v>
      </c>
      <c r="J7109" s="11">
        <v>9.5</v>
      </c>
      <c r="K7109" s="11">
        <v>29</v>
      </c>
      <c r="L7109" s="11">
        <v>101.19999694824219</v>
      </c>
      <c r="M7109" s="12">
        <v>61.799999237060547</v>
      </c>
    </row>
    <row r="7110" spans="1:13" x14ac:dyDescent="0.25">
      <c r="A7110" s="9">
        <v>43915.684027777781</v>
      </c>
      <c r="B7110" s="10">
        <v>0.89110004901885986</v>
      </c>
      <c r="C7110" s="10">
        <v>0.14994201064109802</v>
      </c>
      <c r="D7110" s="10">
        <v>1.5179059505462646</v>
      </c>
      <c r="E7110" s="10">
        <v>3.037837028503418</v>
      </c>
      <c r="F7110" s="11">
        <v>63.599998474121094</v>
      </c>
      <c r="G7110" s="11">
        <v>77.300003051757813</v>
      </c>
      <c r="H7110" s="10">
        <v>1.0492767095565796</v>
      </c>
      <c r="I7110" s="10">
        <v>0.35699999332427979</v>
      </c>
      <c r="J7110" s="11">
        <v>9.4799995422363281</v>
      </c>
      <c r="K7110" s="11">
        <v>29</v>
      </c>
      <c r="L7110" s="11">
        <v>101.30000305175781</v>
      </c>
      <c r="M7110" s="12">
        <v>62.200000762939453</v>
      </c>
    </row>
    <row r="7111" spans="1:13" x14ac:dyDescent="0.25">
      <c r="A7111" s="9">
        <v>43915.6875</v>
      </c>
      <c r="B7111" s="10">
        <v>0.75307995080947876</v>
      </c>
      <c r="C7111" s="10">
        <v>0.14583399891853333</v>
      </c>
      <c r="D7111" s="10">
        <v>1.3001818656921387</v>
      </c>
      <c r="E7111" s="10">
        <v>3.1759204864501953</v>
      </c>
      <c r="F7111" s="11">
        <v>41.799999237060547</v>
      </c>
      <c r="G7111" s="11">
        <v>57.700000762939453</v>
      </c>
      <c r="H7111" s="10">
        <v>1.0492767095565796</v>
      </c>
      <c r="I7111" s="10">
        <v>0.35699999332427979</v>
      </c>
      <c r="J7111" s="11">
        <v>9.4499998092651367</v>
      </c>
      <c r="K7111" s="11">
        <v>28.899999618530273</v>
      </c>
      <c r="L7111" s="11">
        <v>101.19999694824219</v>
      </c>
      <c r="M7111" s="12">
        <v>62.599998474121094</v>
      </c>
    </row>
    <row r="7112" spans="1:13" x14ac:dyDescent="0.25">
      <c r="A7112" s="9">
        <v>43915.690972222219</v>
      </c>
      <c r="B7112" s="10">
        <v>1.0090199708938599</v>
      </c>
      <c r="C7112" s="10">
        <v>0.11707800626754761</v>
      </c>
      <c r="D7112" s="10">
        <v>1.6616859436035156</v>
      </c>
      <c r="E7112" s="10">
        <v>3.1759204864501953</v>
      </c>
      <c r="F7112" s="11">
        <v>37.799999237060547</v>
      </c>
      <c r="G7112" s="11">
        <v>56.799999237060547</v>
      </c>
      <c r="H7112" s="10">
        <v>1.0492767095565796</v>
      </c>
      <c r="I7112" s="10">
        <v>0.35699999332427979</v>
      </c>
      <c r="J7112" s="11">
        <v>9.4600000381469727</v>
      </c>
      <c r="K7112" s="11">
        <v>29.100000381469727</v>
      </c>
      <c r="L7112" s="11">
        <v>101.19999694824219</v>
      </c>
      <c r="M7112" s="12">
        <v>62.900001525878906</v>
      </c>
    </row>
    <row r="7113" spans="1:13" x14ac:dyDescent="0.25">
      <c r="A7113" s="9">
        <v>43915.694444444445</v>
      </c>
      <c r="B7113" s="10">
        <v>0.83213996887207031</v>
      </c>
      <c r="C7113" s="10">
        <v>0.13556401431560516</v>
      </c>
      <c r="D7113" s="10">
        <v>1.4090440273284912</v>
      </c>
      <c r="E7113" s="10">
        <v>2.8997535705566406</v>
      </c>
      <c r="F7113" s="11">
        <v>49</v>
      </c>
      <c r="G7113" s="11">
        <v>62.799999237060547</v>
      </c>
      <c r="H7113" s="10">
        <v>1.0492767095565796</v>
      </c>
      <c r="I7113" s="10">
        <v>0.35699999332427979</v>
      </c>
      <c r="J7113" s="11">
        <v>9.4700002670288086</v>
      </c>
      <c r="K7113" s="11">
        <v>29.200000762939453</v>
      </c>
      <c r="L7113" s="11">
        <v>101.30000305175781</v>
      </c>
      <c r="M7113" s="12">
        <v>62.900001525878906</v>
      </c>
    </row>
    <row r="7114" spans="1:13" x14ac:dyDescent="0.25">
      <c r="A7114" s="9">
        <v>43915.697916666664</v>
      </c>
      <c r="B7114" s="10">
        <v>1.2247599363327026</v>
      </c>
      <c r="C7114" s="10">
        <v>8.8321998715400696E-2</v>
      </c>
      <c r="D7114" s="10">
        <v>1.9656777381896973</v>
      </c>
      <c r="E7114" s="10">
        <v>4.8329224586486816</v>
      </c>
      <c r="F7114" s="11">
        <v>73.5</v>
      </c>
      <c r="G7114" s="11">
        <v>73.099998474121094</v>
      </c>
      <c r="H7114" s="10">
        <v>1.114856481552124</v>
      </c>
      <c r="I7114" s="10">
        <v>0.42840000987052917</v>
      </c>
      <c r="J7114" s="11">
        <v>9.4700002670288086</v>
      </c>
      <c r="K7114" s="11">
        <v>29</v>
      </c>
      <c r="L7114" s="11">
        <v>101.19999694824219</v>
      </c>
      <c r="M7114" s="12">
        <v>63</v>
      </c>
    </row>
    <row r="7115" spans="1:13" x14ac:dyDescent="0.25">
      <c r="A7115" s="9">
        <v>43915.701388888891</v>
      </c>
      <c r="B7115" s="10">
        <v>1.0532400608062744</v>
      </c>
      <c r="C7115" s="10">
        <v>0.10680799931287766</v>
      </c>
      <c r="D7115" s="10">
        <v>1.7212518453598022</v>
      </c>
      <c r="E7115" s="10">
        <v>4.2805881500244141</v>
      </c>
      <c r="F7115" s="11">
        <v>81.5</v>
      </c>
      <c r="G7115" s="11">
        <v>74.800003051757813</v>
      </c>
      <c r="H7115" s="10">
        <v>1.114856481552124</v>
      </c>
      <c r="I7115" s="10">
        <v>0.42840000987052917</v>
      </c>
      <c r="J7115" s="11">
        <v>9.4700002670288086</v>
      </c>
      <c r="K7115" s="11">
        <v>28.799999237060547</v>
      </c>
      <c r="L7115" s="11">
        <v>101.30000305175781</v>
      </c>
      <c r="M7115" s="12">
        <v>63</v>
      </c>
    </row>
    <row r="7116" spans="1:13" x14ac:dyDescent="0.25">
      <c r="A7116" s="9">
        <v>43915.704861111109</v>
      </c>
      <c r="B7116" s="10">
        <v>0.89646005630493164</v>
      </c>
      <c r="C7116" s="10">
        <v>0.1047540009021759</v>
      </c>
      <c r="D7116" s="10">
        <v>1.4788799285888672</v>
      </c>
      <c r="E7116" s="10">
        <v>2.8997535705566406</v>
      </c>
      <c r="F7116" s="11">
        <v>65.5</v>
      </c>
      <c r="G7116" s="11">
        <v>59.5</v>
      </c>
      <c r="H7116" s="10">
        <v>1.114856481552124</v>
      </c>
      <c r="I7116" s="10">
        <v>0.28560000658035278</v>
      </c>
      <c r="J7116" s="11">
        <v>9.4099998474121094</v>
      </c>
      <c r="K7116" s="11">
        <v>28.600000381469727</v>
      </c>
      <c r="L7116" s="11">
        <v>101.30000305175781</v>
      </c>
      <c r="M7116" s="12">
        <v>63</v>
      </c>
    </row>
    <row r="7117" spans="1:13" x14ac:dyDescent="0.25">
      <c r="A7117" s="9">
        <v>43915.708333333336</v>
      </c>
      <c r="B7117" s="10">
        <v>1.0492199659347534</v>
      </c>
      <c r="C7117" s="10">
        <v>7.394399493932724E-2</v>
      </c>
      <c r="D7117" s="10">
        <v>1.6842799186706543</v>
      </c>
      <c r="E7117" s="10">
        <v>3.1759204864501953</v>
      </c>
      <c r="F7117" s="11">
        <v>63.799999237060547</v>
      </c>
      <c r="G7117" s="11">
        <v>57.099998474121094</v>
      </c>
      <c r="H7117" s="10">
        <v>1.114856481552124</v>
      </c>
      <c r="I7117" s="10">
        <v>0.28560000658035278</v>
      </c>
      <c r="J7117" s="11">
        <v>9.4200000762939453</v>
      </c>
      <c r="K7117" s="11">
        <v>28.600000381469727</v>
      </c>
      <c r="L7117" s="11">
        <v>101.19999694824219</v>
      </c>
      <c r="M7117" s="12">
        <v>63</v>
      </c>
    </row>
    <row r="7118" spans="1:13" x14ac:dyDescent="0.25">
      <c r="A7118" s="9">
        <v>43915.711805555555</v>
      </c>
      <c r="B7118" s="10">
        <v>0.97015994787216187</v>
      </c>
      <c r="C7118" s="10">
        <v>8.4214001893997192E-2</v>
      </c>
      <c r="D7118" s="10">
        <v>1.5713099241256714</v>
      </c>
      <c r="E7118" s="10">
        <v>3.037837028503418</v>
      </c>
      <c r="F7118" s="11">
        <v>61.599998474121094</v>
      </c>
      <c r="G7118" s="11">
        <v>63.700000762939453</v>
      </c>
      <c r="H7118" s="10">
        <v>1.114856481552124</v>
      </c>
      <c r="I7118" s="10">
        <v>0.28560000658035278</v>
      </c>
      <c r="J7118" s="11">
        <v>9.4899997711181641</v>
      </c>
      <c r="K7118" s="11">
        <v>28.600000381469727</v>
      </c>
      <c r="L7118" s="11">
        <v>101.19999694824219</v>
      </c>
      <c r="M7118" s="12">
        <v>63.200000762939453</v>
      </c>
    </row>
    <row r="7119" spans="1:13" x14ac:dyDescent="0.25">
      <c r="A7119" s="9">
        <v>43915.715277777781</v>
      </c>
      <c r="B7119" s="10">
        <v>0.93532001972198486</v>
      </c>
      <c r="C7119" s="10">
        <v>8.6267992854118347E-2</v>
      </c>
      <c r="D7119" s="10">
        <v>1.5179059505462646</v>
      </c>
      <c r="E7119" s="10">
        <v>4.2805881500244141</v>
      </c>
      <c r="F7119" s="11">
        <v>48.599998474121094</v>
      </c>
      <c r="G7119" s="11">
        <v>61.5</v>
      </c>
      <c r="H7119" s="10">
        <v>1.114856481552124</v>
      </c>
      <c r="I7119" s="10">
        <v>0.42840000987052917</v>
      </c>
      <c r="J7119" s="11">
        <v>9.5</v>
      </c>
      <c r="K7119" s="11">
        <v>28.799999237060547</v>
      </c>
      <c r="L7119" s="11">
        <v>101.30000305175781</v>
      </c>
      <c r="M7119" s="12">
        <v>63.099998474121094</v>
      </c>
    </row>
    <row r="7120" spans="1:13" x14ac:dyDescent="0.25">
      <c r="A7120" s="9">
        <v>43915.71875</v>
      </c>
      <c r="B7120" s="10">
        <v>1.0813800096511841</v>
      </c>
      <c r="C7120" s="10">
        <v>8.4214001893997192E-2</v>
      </c>
      <c r="D7120" s="10">
        <v>1.7417919635772705</v>
      </c>
      <c r="E7120" s="10">
        <v>4.2805881500244141</v>
      </c>
      <c r="F7120" s="11">
        <v>54.599998474121094</v>
      </c>
      <c r="G7120" s="11">
        <v>69</v>
      </c>
      <c r="H7120" s="10">
        <v>1.114856481552124</v>
      </c>
      <c r="I7120" s="10">
        <v>0.57120001316070557</v>
      </c>
      <c r="J7120" s="11">
        <v>9.3900003433227539</v>
      </c>
      <c r="K7120" s="11">
        <v>28.899999618530273</v>
      </c>
      <c r="L7120" s="11">
        <v>101.19999694824219</v>
      </c>
      <c r="M7120" s="12">
        <v>63.299999237060547</v>
      </c>
    </row>
    <row r="7121" spans="1:13" x14ac:dyDescent="0.25">
      <c r="A7121" s="9">
        <v>43915.722222222219</v>
      </c>
      <c r="B7121" s="10">
        <v>0.97417998313903809</v>
      </c>
      <c r="C7121" s="10">
        <v>8.8321998715400696E-2</v>
      </c>
      <c r="D7121" s="10">
        <v>1.5836338996887207</v>
      </c>
      <c r="E7121" s="10">
        <v>3.3140041828155518</v>
      </c>
      <c r="F7121" s="11">
        <v>64.400001525878906</v>
      </c>
      <c r="G7121" s="11">
        <v>66</v>
      </c>
      <c r="H7121" s="10">
        <v>1.114856481552124</v>
      </c>
      <c r="I7121" s="10">
        <v>0.42840000987052917</v>
      </c>
      <c r="J7121" s="11">
        <v>9.4300003051757813</v>
      </c>
      <c r="K7121" s="11">
        <v>28.799999237060547</v>
      </c>
      <c r="L7121" s="11">
        <v>101.30000305175781</v>
      </c>
      <c r="M7121" s="12">
        <v>63.099998474121094</v>
      </c>
    </row>
    <row r="7122" spans="1:13" x14ac:dyDescent="0.25">
      <c r="A7122" s="9">
        <v>43915.725694444445</v>
      </c>
      <c r="B7122" s="10">
        <v>0.98087996244430542</v>
      </c>
      <c r="C7122" s="10">
        <v>9.8591998219490051E-2</v>
      </c>
      <c r="D7122" s="10">
        <v>1.6021199226379395</v>
      </c>
      <c r="E7122" s="10">
        <v>3.037837028503418</v>
      </c>
      <c r="F7122" s="11">
        <v>55.400001525878906</v>
      </c>
      <c r="G7122" s="11">
        <v>53.900001525878906</v>
      </c>
      <c r="H7122" s="10">
        <v>1.114856481552124</v>
      </c>
      <c r="I7122" s="10">
        <v>0.35699999332427979</v>
      </c>
      <c r="J7122" s="11">
        <v>9.380000114440918</v>
      </c>
      <c r="K7122" s="11">
        <v>28.700000762939453</v>
      </c>
      <c r="L7122" s="11">
        <v>101.30000305175781</v>
      </c>
      <c r="M7122" s="12">
        <v>63.400001525878906</v>
      </c>
    </row>
    <row r="7123" spans="1:13" x14ac:dyDescent="0.25">
      <c r="A7123" s="9">
        <v>43915.729166666664</v>
      </c>
      <c r="B7123" s="10">
        <v>0.79059994220733643</v>
      </c>
      <c r="C7123" s="10">
        <v>0.12734799087047577</v>
      </c>
      <c r="D7123" s="10">
        <v>1.3392078876495361</v>
      </c>
      <c r="E7123" s="10">
        <v>2.8997535705566406</v>
      </c>
      <c r="F7123" s="11">
        <v>40.200000762939453</v>
      </c>
      <c r="G7123" s="11">
        <v>47.200000762939453</v>
      </c>
      <c r="H7123" s="10">
        <v>1.114856481552124</v>
      </c>
      <c r="I7123" s="10">
        <v>0.42840000987052917</v>
      </c>
      <c r="J7123" s="11">
        <v>9.4700002670288086</v>
      </c>
      <c r="K7123" s="11">
        <v>28.5</v>
      </c>
      <c r="L7123" s="11">
        <v>101.19999694824219</v>
      </c>
      <c r="M7123" s="12">
        <v>63.599998474121094</v>
      </c>
    </row>
    <row r="7124" spans="1:13" x14ac:dyDescent="0.25">
      <c r="A7124" s="9">
        <v>43915.732638888891</v>
      </c>
      <c r="B7124" s="10">
        <v>0.61237996816635132</v>
      </c>
      <c r="C7124" s="10">
        <v>0.14378000795841217</v>
      </c>
      <c r="D7124" s="10">
        <v>1.0824579000473022</v>
      </c>
      <c r="E7124" s="10">
        <v>2.2093360424041748</v>
      </c>
      <c r="F7124" s="11">
        <v>34.200000762939453</v>
      </c>
      <c r="G7124" s="11">
        <v>39.5</v>
      </c>
      <c r="H7124" s="10">
        <v>1.0492767095565796</v>
      </c>
      <c r="I7124" s="10">
        <v>0.28560000658035278</v>
      </c>
      <c r="J7124" s="11">
        <v>9.4899997711181641</v>
      </c>
      <c r="K7124" s="11">
        <v>28.399999618530273</v>
      </c>
      <c r="L7124" s="11">
        <v>101.19999694824219</v>
      </c>
      <c r="M7124" s="12">
        <v>63.400001525878906</v>
      </c>
    </row>
    <row r="7125" spans="1:13" x14ac:dyDescent="0.25">
      <c r="A7125" s="9">
        <v>43915.736111111109</v>
      </c>
      <c r="B7125" s="10">
        <v>0.56012004613876343</v>
      </c>
      <c r="C7125" s="10">
        <v>0.13967199623584747</v>
      </c>
      <c r="D7125" s="10">
        <v>0.99824392795562744</v>
      </c>
      <c r="E7125" s="10">
        <v>2.0712523460388184</v>
      </c>
      <c r="F7125" s="11">
        <v>35</v>
      </c>
      <c r="G7125" s="11">
        <v>40</v>
      </c>
      <c r="H7125" s="10">
        <v>1.0492767095565796</v>
      </c>
      <c r="I7125" s="10">
        <v>0.21420000493526459</v>
      </c>
      <c r="J7125" s="11">
        <v>9.4799995422363281</v>
      </c>
      <c r="K7125" s="11">
        <v>28.399999618530273</v>
      </c>
      <c r="L7125" s="11">
        <v>101.30000305175781</v>
      </c>
      <c r="M7125" s="12">
        <v>63.400001525878906</v>
      </c>
    </row>
    <row r="7126" spans="1:13" x14ac:dyDescent="0.25">
      <c r="A7126" s="9">
        <v>43915.739583333336</v>
      </c>
      <c r="B7126" s="10">
        <v>0.67536002397537231</v>
      </c>
      <c r="C7126" s="10">
        <v>0.11297000199556351</v>
      </c>
      <c r="D7126" s="10">
        <v>1.1461319923400879</v>
      </c>
      <c r="E7126" s="10">
        <v>2.6235866546630859</v>
      </c>
      <c r="F7126" s="11">
        <v>36.200000762939453</v>
      </c>
      <c r="G7126" s="11">
        <v>41.200000762939453</v>
      </c>
      <c r="H7126" s="10">
        <v>1.114856481552124</v>
      </c>
      <c r="I7126" s="10">
        <v>0.28560000658035278</v>
      </c>
      <c r="J7126" s="11">
        <v>9.4899997711181641</v>
      </c>
      <c r="K7126" s="11">
        <v>28.5</v>
      </c>
      <c r="L7126" s="11">
        <v>101.19999694824219</v>
      </c>
      <c r="M7126" s="12">
        <v>63.700000762939453</v>
      </c>
    </row>
    <row r="7127" spans="1:13" x14ac:dyDescent="0.25">
      <c r="A7127" s="9">
        <v>43915.743055555555</v>
      </c>
      <c r="B7127" s="10">
        <v>0.80131995677947998</v>
      </c>
      <c r="C7127" s="10">
        <v>0.10269999504089355</v>
      </c>
      <c r="D7127" s="10">
        <v>1.3309918642044067</v>
      </c>
      <c r="E7127" s="10">
        <v>2.8997535705566406</v>
      </c>
      <c r="F7127" s="11">
        <v>25.100000381469727</v>
      </c>
      <c r="G7127" s="11">
        <v>37.599998474121094</v>
      </c>
      <c r="H7127" s="10">
        <v>1.114856481552124</v>
      </c>
      <c r="I7127" s="10">
        <v>0.28560000658035278</v>
      </c>
      <c r="J7127" s="11">
        <v>9.4700002670288086</v>
      </c>
      <c r="K7127" s="11">
        <v>28.600000381469727</v>
      </c>
      <c r="L7127" s="11">
        <v>101.19999694824219</v>
      </c>
      <c r="M7127" s="12">
        <v>63.599998474121094</v>
      </c>
    </row>
    <row r="7128" spans="1:13" x14ac:dyDescent="0.25">
      <c r="A7128" s="9">
        <v>43915.746527777781</v>
      </c>
      <c r="B7128" s="10">
        <v>1.0465400218963623</v>
      </c>
      <c r="C7128" s="10">
        <v>7.5998000800609589E-2</v>
      </c>
      <c r="D7128" s="10">
        <v>1.6801719665527344</v>
      </c>
      <c r="E7128" s="10">
        <v>4.1425046920776367</v>
      </c>
      <c r="F7128" s="11">
        <v>45.299999237060547</v>
      </c>
      <c r="G7128" s="11">
        <v>47.599998474121094</v>
      </c>
      <c r="H7128" s="10">
        <v>1.114856481552124</v>
      </c>
      <c r="I7128" s="10">
        <v>0.35699999332427979</v>
      </c>
      <c r="J7128" s="11">
        <v>9.4600000381469727</v>
      </c>
      <c r="K7128" s="11">
        <v>28.5</v>
      </c>
      <c r="L7128" s="11">
        <v>101.30000305175781</v>
      </c>
      <c r="M7128" s="12">
        <v>63.5</v>
      </c>
    </row>
    <row r="7129" spans="1:13" x14ac:dyDescent="0.25">
      <c r="A7129" s="9">
        <v>43915.75</v>
      </c>
      <c r="B7129" s="10">
        <v>0.70484000444412231</v>
      </c>
      <c r="C7129" s="10">
        <v>0.11707800626754761</v>
      </c>
      <c r="D7129" s="10">
        <v>1.1995359659194946</v>
      </c>
      <c r="E7129" s="10">
        <v>3.037837028503418</v>
      </c>
      <c r="F7129" s="11">
        <v>70.900001525878906</v>
      </c>
      <c r="G7129" s="11">
        <v>61.400001525878906</v>
      </c>
      <c r="H7129" s="10">
        <v>1.114856481552124</v>
      </c>
      <c r="I7129" s="10">
        <v>0.28560000658035278</v>
      </c>
      <c r="J7129" s="11">
        <v>9.5</v>
      </c>
      <c r="K7129" s="11">
        <v>28.399999618530273</v>
      </c>
      <c r="L7129" s="11">
        <v>101.30000305175781</v>
      </c>
      <c r="M7129" s="12">
        <v>63.5</v>
      </c>
    </row>
    <row r="7130" spans="1:13" x14ac:dyDescent="0.25">
      <c r="A7130" s="9">
        <v>43915.753472222219</v>
      </c>
      <c r="B7130" s="10">
        <v>0.66061997413635254</v>
      </c>
      <c r="C7130" s="10">
        <v>0.11502400040626526</v>
      </c>
      <c r="D7130" s="10">
        <v>1.1276459693908691</v>
      </c>
      <c r="E7130" s="10">
        <v>2.8997535705566406</v>
      </c>
      <c r="F7130" s="11">
        <v>60.799999237060547</v>
      </c>
      <c r="G7130" s="11">
        <v>52.599998474121094</v>
      </c>
      <c r="H7130" s="10">
        <v>1.114856481552124</v>
      </c>
      <c r="I7130" s="10">
        <v>0.28560000658035278</v>
      </c>
      <c r="J7130" s="11">
        <v>9.4700002670288086</v>
      </c>
      <c r="K7130" s="11">
        <v>28.200000762939453</v>
      </c>
      <c r="L7130" s="11">
        <v>101.19999694824219</v>
      </c>
      <c r="M7130" s="12">
        <v>63.599998474121094</v>
      </c>
    </row>
    <row r="7131" spans="1:13" x14ac:dyDescent="0.25">
      <c r="A7131" s="9">
        <v>43915.756944444445</v>
      </c>
      <c r="B7131" s="10">
        <v>0.51455998420715332</v>
      </c>
      <c r="C7131" s="10">
        <v>0.12323998659849167</v>
      </c>
      <c r="D7131" s="10">
        <v>0.91197597980499268</v>
      </c>
      <c r="E7131" s="10">
        <v>2.7616701126098633</v>
      </c>
      <c r="F7131" s="11">
        <v>52.599998474121094</v>
      </c>
      <c r="G7131" s="11">
        <v>42.900001525878906</v>
      </c>
      <c r="H7131" s="10">
        <v>1.114856481552124</v>
      </c>
      <c r="I7131" s="10">
        <v>0.21420000493526459</v>
      </c>
      <c r="J7131" s="11">
        <v>9.4899997711181641</v>
      </c>
      <c r="K7131" s="11">
        <v>28.100000381469727</v>
      </c>
      <c r="L7131" s="11">
        <v>101.30000305175781</v>
      </c>
      <c r="M7131" s="12">
        <v>63.700000762939453</v>
      </c>
    </row>
    <row r="7132" spans="1:13" x14ac:dyDescent="0.25">
      <c r="A7132" s="9">
        <v>43915.760416666664</v>
      </c>
      <c r="B7132" s="10">
        <v>0.5293000340461731</v>
      </c>
      <c r="C7132" s="10">
        <v>0.11707800626754761</v>
      </c>
      <c r="D7132" s="10">
        <v>0.92840796709060669</v>
      </c>
      <c r="E7132" s="10">
        <v>2.3474195003509521</v>
      </c>
      <c r="F7132" s="11">
        <v>48</v>
      </c>
      <c r="G7132" s="11">
        <v>39.5</v>
      </c>
      <c r="H7132" s="10">
        <v>1.114856481552124</v>
      </c>
      <c r="I7132" s="10">
        <v>0.21420000493526459</v>
      </c>
      <c r="J7132" s="11">
        <v>9.4499998092651367</v>
      </c>
      <c r="K7132" s="11">
        <v>28</v>
      </c>
      <c r="L7132" s="11">
        <v>101.30000305175781</v>
      </c>
      <c r="M7132" s="12">
        <v>63.599998474121094</v>
      </c>
    </row>
    <row r="7133" spans="1:13" x14ac:dyDescent="0.25">
      <c r="A7133" s="9">
        <v>43915.763888888891</v>
      </c>
      <c r="B7133" s="10">
        <v>0.68473994731903076</v>
      </c>
      <c r="C7133" s="10">
        <v>0.1047540009021759</v>
      </c>
      <c r="D7133" s="10">
        <v>1.1543478965759277</v>
      </c>
      <c r="E7133" s="10">
        <v>2.7616701126098633</v>
      </c>
      <c r="F7133" s="11">
        <v>40.400001525878906</v>
      </c>
      <c r="G7133" s="11">
        <v>39.200000762939453</v>
      </c>
      <c r="H7133" s="10">
        <v>1.114856481552124</v>
      </c>
      <c r="I7133" s="10">
        <v>0.28560000658035278</v>
      </c>
      <c r="J7133" s="11">
        <v>9.4899997711181641</v>
      </c>
      <c r="K7133" s="11">
        <v>28</v>
      </c>
      <c r="L7133" s="11">
        <v>101.19999694824219</v>
      </c>
      <c r="M7133" s="12">
        <v>63.799999237060547</v>
      </c>
    </row>
    <row r="7134" spans="1:13" x14ac:dyDescent="0.25">
      <c r="A7134" s="9">
        <v>43915.767361111109</v>
      </c>
      <c r="B7134" s="10">
        <v>0.6177399754524231</v>
      </c>
      <c r="C7134" s="10">
        <v>0.11502400040626526</v>
      </c>
      <c r="D7134" s="10">
        <v>1.0639718770980835</v>
      </c>
      <c r="E7134" s="10">
        <v>2.8997535705566406</v>
      </c>
      <c r="F7134" s="11">
        <v>31.5</v>
      </c>
      <c r="G7134" s="11">
        <v>40.900001525878906</v>
      </c>
      <c r="H7134" s="10">
        <v>1.114856481552124</v>
      </c>
      <c r="I7134" s="10">
        <v>0.28560000658035278</v>
      </c>
      <c r="J7134" s="11">
        <v>9.4600000381469727</v>
      </c>
      <c r="K7134" s="11">
        <v>28.299999237060547</v>
      </c>
      <c r="L7134" s="11">
        <v>101.30000305175781</v>
      </c>
      <c r="M7134" s="12">
        <v>63.900001525878906</v>
      </c>
    </row>
    <row r="7135" spans="1:13" x14ac:dyDescent="0.25">
      <c r="A7135" s="9">
        <v>43915.770833333336</v>
      </c>
      <c r="B7135" s="10">
        <v>0.65391999483108521</v>
      </c>
      <c r="C7135" s="10">
        <v>0.10269999504089355</v>
      </c>
      <c r="D7135" s="10">
        <v>1.1050518751144409</v>
      </c>
      <c r="E7135" s="10">
        <v>2.7616701126098633</v>
      </c>
      <c r="F7135" s="11">
        <v>36.5</v>
      </c>
      <c r="G7135" s="11">
        <v>43.799999237060547</v>
      </c>
      <c r="H7135" s="10">
        <v>1.114856481552124</v>
      </c>
      <c r="I7135" s="10">
        <v>0.28560000658035278</v>
      </c>
      <c r="J7135" s="11">
        <v>9.4499998092651367</v>
      </c>
      <c r="K7135" s="11">
        <v>28.299999237060547</v>
      </c>
      <c r="L7135" s="11">
        <v>101.19999694824219</v>
      </c>
      <c r="M7135" s="12">
        <v>64.099998474121094</v>
      </c>
    </row>
    <row r="7136" spans="1:13" x14ac:dyDescent="0.25">
      <c r="A7136" s="9">
        <v>43915.774305555555</v>
      </c>
      <c r="B7136" s="10">
        <v>0.62980002164840698</v>
      </c>
      <c r="C7136" s="10">
        <v>0.11091599613428116</v>
      </c>
      <c r="D7136" s="10">
        <v>1.0762958526611328</v>
      </c>
      <c r="E7136" s="10">
        <v>2.8997535705566406</v>
      </c>
      <c r="F7136" s="11">
        <v>44.400001525878906</v>
      </c>
      <c r="G7136" s="11">
        <v>38.599998474121094</v>
      </c>
      <c r="H7136" s="10">
        <v>1.114856481552124</v>
      </c>
      <c r="I7136" s="10">
        <v>0.35699999332427979</v>
      </c>
      <c r="J7136" s="11">
        <v>9.4799995422363281</v>
      </c>
      <c r="K7136" s="11">
        <v>28</v>
      </c>
      <c r="L7136" s="11">
        <v>101.19999694824219</v>
      </c>
      <c r="M7136" s="12">
        <v>64.400001525878906</v>
      </c>
    </row>
    <row r="7137" spans="1:13" x14ac:dyDescent="0.25">
      <c r="A7137" s="9">
        <v>43915.777777777781</v>
      </c>
      <c r="B7137" s="10">
        <v>0.57753998041152954</v>
      </c>
      <c r="C7137" s="10">
        <v>0.11502400040626526</v>
      </c>
      <c r="D7137" s="10">
        <v>1.0002979040145874</v>
      </c>
      <c r="E7137" s="10">
        <v>2.8997535705566406</v>
      </c>
      <c r="F7137" s="11">
        <v>43.099998474121094</v>
      </c>
      <c r="G7137" s="11">
        <v>40.5</v>
      </c>
      <c r="H7137" s="10">
        <v>1.114856481552124</v>
      </c>
      <c r="I7137" s="10">
        <v>0.28560000658035278</v>
      </c>
      <c r="J7137" s="11">
        <v>9.4200000762939453</v>
      </c>
      <c r="K7137" s="11">
        <v>27.899999618530273</v>
      </c>
      <c r="L7137" s="11">
        <v>101.19999694824219</v>
      </c>
      <c r="M7137" s="12">
        <v>64.300003051757813</v>
      </c>
    </row>
    <row r="7138" spans="1:13" x14ac:dyDescent="0.25">
      <c r="A7138" s="9">
        <v>43915.78125</v>
      </c>
      <c r="B7138" s="10">
        <v>0.57620000839233398</v>
      </c>
      <c r="C7138" s="10">
        <v>0.11091599613428116</v>
      </c>
      <c r="D7138" s="10">
        <v>0.99413597583770752</v>
      </c>
      <c r="E7138" s="10">
        <v>3.037837028503418</v>
      </c>
      <c r="F7138" s="11">
        <v>40.099998474121094</v>
      </c>
      <c r="G7138" s="11">
        <v>36.799999237060547</v>
      </c>
      <c r="H7138" s="10">
        <v>1.180436372756958</v>
      </c>
      <c r="I7138" s="10">
        <v>0.28560000658035278</v>
      </c>
      <c r="J7138" s="11">
        <v>9.4600000381469727</v>
      </c>
      <c r="K7138" s="11">
        <v>28</v>
      </c>
      <c r="L7138" s="11">
        <v>101.19999694824219</v>
      </c>
      <c r="M7138" s="12">
        <v>64.400001525878906</v>
      </c>
    </row>
    <row r="7139" spans="1:13" x14ac:dyDescent="0.25">
      <c r="A7139" s="9">
        <v>43915.784722222219</v>
      </c>
      <c r="B7139" s="10">
        <v>0.45961999893188477</v>
      </c>
      <c r="C7139" s="10">
        <v>0.11707800626754761</v>
      </c>
      <c r="D7139" s="10">
        <v>0.82160001993179321</v>
      </c>
      <c r="E7139" s="10">
        <v>3.3140041828155518</v>
      </c>
      <c r="F7139" s="11">
        <v>32.599998474121094</v>
      </c>
      <c r="G7139" s="11">
        <v>26.700000762939453</v>
      </c>
      <c r="H7139" s="10">
        <v>1.114856481552124</v>
      </c>
      <c r="I7139" s="10">
        <v>0.21420000493526459</v>
      </c>
      <c r="J7139" s="11">
        <v>9.4200000762939453</v>
      </c>
      <c r="K7139" s="11">
        <v>28</v>
      </c>
      <c r="L7139" s="11">
        <v>101.30000305175781</v>
      </c>
      <c r="M7139" s="12">
        <v>64.400001525878906</v>
      </c>
    </row>
    <row r="7140" spans="1:13" x14ac:dyDescent="0.25">
      <c r="A7140" s="9">
        <v>43915.788194444445</v>
      </c>
      <c r="B7140" s="10">
        <v>0.39529997110366821</v>
      </c>
      <c r="C7140" s="10">
        <v>0.12529399991035461</v>
      </c>
      <c r="D7140" s="10">
        <v>0.7312239408493042</v>
      </c>
      <c r="E7140" s="10">
        <v>2.4855029582977295</v>
      </c>
      <c r="F7140" s="11">
        <v>24.600000381469727</v>
      </c>
      <c r="G7140" s="11">
        <v>23.100000381469727</v>
      </c>
      <c r="H7140" s="10">
        <v>1.114856481552124</v>
      </c>
      <c r="I7140" s="10">
        <v>0.21420000493526459</v>
      </c>
      <c r="J7140" s="11">
        <v>9.5200004577636719</v>
      </c>
      <c r="K7140" s="11">
        <v>28</v>
      </c>
      <c r="L7140" s="11">
        <v>101.19999694824219</v>
      </c>
      <c r="M7140" s="12">
        <v>64.5</v>
      </c>
    </row>
    <row r="7141" spans="1:13" x14ac:dyDescent="0.25">
      <c r="A7141" s="9">
        <v>43915.791666666664</v>
      </c>
      <c r="B7141" s="10">
        <v>0.38457998633384705</v>
      </c>
      <c r="C7141" s="10">
        <v>0.12529399991035461</v>
      </c>
      <c r="D7141" s="10">
        <v>0.71479189395904541</v>
      </c>
      <c r="E7141" s="10">
        <v>2.3474195003509521</v>
      </c>
      <c r="F7141" s="11">
        <v>13.100000381469727</v>
      </c>
      <c r="G7141" s="11">
        <v>21</v>
      </c>
      <c r="H7141" s="10">
        <v>1.114856481552124</v>
      </c>
      <c r="I7141" s="10">
        <v>0.21420000493526459</v>
      </c>
      <c r="J7141" s="11">
        <v>9.4600000381469727</v>
      </c>
      <c r="K7141" s="11">
        <v>28.200000762939453</v>
      </c>
      <c r="L7141" s="11">
        <v>101.30000305175781</v>
      </c>
      <c r="M7141" s="12">
        <v>64.800003051757813</v>
      </c>
    </row>
    <row r="7142" spans="1:13" x14ac:dyDescent="0.25">
      <c r="A7142" s="9">
        <v>43915.795138888891</v>
      </c>
      <c r="B7142" s="10">
        <v>0.36581999063491821</v>
      </c>
      <c r="C7142" s="10">
        <v>0.12323998659849167</v>
      </c>
      <c r="D7142" s="10">
        <v>0.68603593111038208</v>
      </c>
      <c r="E7142" s="10">
        <v>2.3474195003509521</v>
      </c>
      <c r="F7142" s="11">
        <v>6</v>
      </c>
      <c r="G7142" s="11">
        <v>20.200000762939453</v>
      </c>
      <c r="H7142" s="10">
        <v>1.114856481552124</v>
      </c>
      <c r="I7142" s="10">
        <v>0.21420000493526459</v>
      </c>
      <c r="J7142" s="11">
        <v>9.4499998092651367</v>
      </c>
      <c r="K7142" s="11">
        <v>28.299999237060547</v>
      </c>
      <c r="L7142" s="11">
        <v>101.30000305175781</v>
      </c>
      <c r="M7142" s="12">
        <v>64.800003051757813</v>
      </c>
    </row>
    <row r="7143" spans="1:13" x14ac:dyDescent="0.25">
      <c r="A7143" s="9">
        <v>43915.798611111109</v>
      </c>
      <c r="B7143" s="10">
        <v>0.27737998962402344</v>
      </c>
      <c r="C7143" s="10">
        <v>0.12734799087047577</v>
      </c>
      <c r="D7143" s="10">
        <v>0.55252599716186523</v>
      </c>
      <c r="E7143" s="10">
        <v>1.9331691265106201</v>
      </c>
      <c r="F7143" s="11">
        <v>19.799999237060547</v>
      </c>
      <c r="G7143" s="11">
        <v>20.200000762939453</v>
      </c>
      <c r="H7143" s="10">
        <v>1.114856481552124</v>
      </c>
      <c r="I7143" s="10">
        <v>0.21420000493526459</v>
      </c>
      <c r="J7143" s="11">
        <v>9.4399995803833008</v>
      </c>
      <c r="K7143" s="11">
        <v>28.299999237060547</v>
      </c>
      <c r="L7143" s="11">
        <v>101.19999694824219</v>
      </c>
      <c r="M7143" s="12">
        <v>64.900001525878906</v>
      </c>
    </row>
    <row r="7144" spans="1:13" x14ac:dyDescent="0.25">
      <c r="A7144" s="9">
        <v>43915.802083333336</v>
      </c>
      <c r="B7144" s="10">
        <v>0.27201998233795166</v>
      </c>
      <c r="C7144" s="10">
        <v>0.13145600259304047</v>
      </c>
      <c r="D7144" s="10">
        <v>0.54841804504394531</v>
      </c>
      <c r="E7144" s="10">
        <v>1.7950855493545532</v>
      </c>
      <c r="F7144" s="11">
        <v>26.700000762939453</v>
      </c>
      <c r="G7144" s="11">
        <v>20.700000762939453</v>
      </c>
      <c r="H7144" s="10">
        <v>1.114856481552124</v>
      </c>
      <c r="I7144" s="10">
        <v>0.14280000329017639</v>
      </c>
      <c r="J7144" s="11">
        <v>9.4700002670288086</v>
      </c>
      <c r="K7144" s="11">
        <v>28.100000381469727</v>
      </c>
      <c r="L7144" s="11">
        <v>101.19999694824219</v>
      </c>
      <c r="M7144" s="12">
        <v>65</v>
      </c>
    </row>
    <row r="7145" spans="1:13" x14ac:dyDescent="0.25">
      <c r="A7145" s="9">
        <v>43915.805555555555</v>
      </c>
      <c r="B7145" s="10">
        <v>0.27871999144554138</v>
      </c>
      <c r="C7145" s="10">
        <v>0.12734799087047577</v>
      </c>
      <c r="D7145" s="10">
        <v>0.55458003282546997</v>
      </c>
      <c r="E7145" s="10">
        <v>2.0712523460388184</v>
      </c>
      <c r="F7145" s="11">
        <v>24.700000762939453</v>
      </c>
      <c r="G7145" s="11">
        <v>19</v>
      </c>
      <c r="H7145" s="10">
        <v>1.114856481552124</v>
      </c>
      <c r="I7145" s="10">
        <v>0.21420000493526459</v>
      </c>
      <c r="J7145" s="11">
        <v>9.5200004577636719</v>
      </c>
      <c r="K7145" s="11">
        <v>28</v>
      </c>
      <c r="L7145" s="11">
        <v>101.19999694824219</v>
      </c>
      <c r="M7145" s="12">
        <v>65.300003051757813</v>
      </c>
    </row>
    <row r="7146" spans="1:13" x14ac:dyDescent="0.25">
      <c r="A7146" s="9">
        <v>43915.809027777781</v>
      </c>
      <c r="B7146" s="10">
        <v>0.25995999574661255</v>
      </c>
      <c r="C7146" s="10">
        <v>0.12940199673175812</v>
      </c>
      <c r="D7146" s="10">
        <v>0.52787798643112183</v>
      </c>
      <c r="E7146" s="10">
        <v>1.9331691265106201</v>
      </c>
      <c r="F7146" s="11">
        <v>19.899999618530273</v>
      </c>
      <c r="G7146" s="11">
        <v>15.600000381469727</v>
      </c>
      <c r="H7146" s="10">
        <v>1.114856481552124</v>
      </c>
      <c r="I7146" s="10">
        <v>0.21420000493526459</v>
      </c>
      <c r="J7146" s="11">
        <v>9.4899997711181641</v>
      </c>
      <c r="K7146" s="11">
        <v>27.899999618530273</v>
      </c>
      <c r="L7146" s="11">
        <v>101.30000305175781</v>
      </c>
      <c r="M7146" s="12">
        <v>65.5</v>
      </c>
    </row>
    <row r="7147" spans="1:13" x14ac:dyDescent="0.25">
      <c r="A7147" s="9">
        <v>43915.8125</v>
      </c>
      <c r="B7147" s="10">
        <v>0.22913999855518341</v>
      </c>
      <c r="C7147" s="10">
        <v>0.13145600259304047</v>
      </c>
      <c r="D7147" s="10">
        <v>0.48269003629684448</v>
      </c>
      <c r="E7147" s="10">
        <v>1.7950855493545532</v>
      </c>
      <c r="F7147" s="11">
        <v>16.200000762939453</v>
      </c>
      <c r="G7147" s="11">
        <v>16.799999237060547</v>
      </c>
      <c r="H7147" s="10">
        <v>1.114856481552124</v>
      </c>
      <c r="I7147" s="10">
        <v>0.21420000493526459</v>
      </c>
      <c r="J7147" s="11">
        <v>9.4700002670288086</v>
      </c>
      <c r="K7147" s="11">
        <v>27.899999618530273</v>
      </c>
      <c r="L7147" s="11">
        <v>101.30000305175781</v>
      </c>
      <c r="M7147" s="12">
        <v>65.5</v>
      </c>
    </row>
    <row r="7148" spans="1:13" x14ac:dyDescent="0.25">
      <c r="A7148" s="9">
        <v>43915.815972222219</v>
      </c>
      <c r="B7148" s="10">
        <v>0.33366000652313232</v>
      </c>
      <c r="C7148" s="10">
        <v>0.11913198232650757</v>
      </c>
      <c r="D7148" s="10">
        <v>0.63057792186737061</v>
      </c>
      <c r="E7148" s="10">
        <v>2.3474195003509521</v>
      </c>
      <c r="F7148" s="11">
        <v>19.5</v>
      </c>
      <c r="G7148" s="11">
        <v>19.299999237060547</v>
      </c>
      <c r="H7148" s="10">
        <v>1.114856481552124</v>
      </c>
      <c r="I7148" s="10">
        <v>0.21420000493526459</v>
      </c>
      <c r="J7148" s="11">
        <v>9.5100002288818359</v>
      </c>
      <c r="K7148" s="11">
        <v>27.899999618530273</v>
      </c>
      <c r="L7148" s="11">
        <v>101.19999694824219</v>
      </c>
      <c r="M7148" s="12">
        <v>65.599998474121094</v>
      </c>
    </row>
    <row r="7149" spans="1:13" x14ac:dyDescent="0.25">
      <c r="A7149" s="9">
        <v>43915.819444444445</v>
      </c>
      <c r="B7149" s="10">
        <v>0.46766000986099243</v>
      </c>
      <c r="C7149" s="10">
        <v>0.1006460040807724</v>
      </c>
      <c r="D7149" s="10">
        <v>0.81749194860458374</v>
      </c>
      <c r="E7149" s="10">
        <v>1.7950855493545532</v>
      </c>
      <c r="F7149" s="11">
        <v>20.700000762939453</v>
      </c>
      <c r="G7149" s="11">
        <v>27.200000762939453</v>
      </c>
      <c r="H7149" s="10">
        <v>1.180436372756958</v>
      </c>
      <c r="I7149" s="10">
        <v>0.14280000329017639</v>
      </c>
      <c r="J7149" s="11">
        <v>9.4899997711181641</v>
      </c>
      <c r="K7149" s="11">
        <v>28</v>
      </c>
      <c r="L7149" s="11">
        <v>101.30000305175781</v>
      </c>
      <c r="M7149" s="12">
        <v>65.5</v>
      </c>
    </row>
    <row r="7150" spans="1:13" x14ac:dyDescent="0.25">
      <c r="A7150" s="9">
        <v>43915.822916666664</v>
      </c>
      <c r="B7150" s="10">
        <v>0.4221000075340271</v>
      </c>
      <c r="C7150" s="10">
        <v>0.10269999504089355</v>
      </c>
      <c r="D7150" s="10">
        <v>0.74970996379852295</v>
      </c>
      <c r="E7150" s="10">
        <v>1.6570020914077759</v>
      </c>
      <c r="F7150" s="11">
        <v>13.800000190734863</v>
      </c>
      <c r="G7150" s="11">
        <v>24.399999618530273</v>
      </c>
      <c r="H7150" s="10">
        <v>1.114856481552124</v>
      </c>
      <c r="I7150" s="10">
        <v>0.14280000329017639</v>
      </c>
      <c r="J7150" s="11">
        <v>9.5200004577636719</v>
      </c>
      <c r="K7150" s="11">
        <v>28.100000381469727</v>
      </c>
      <c r="L7150" s="11">
        <v>101.30000305175781</v>
      </c>
      <c r="M7150" s="12">
        <v>65.5</v>
      </c>
    </row>
    <row r="7151" spans="1:13" x14ac:dyDescent="0.25">
      <c r="A7151" s="9">
        <v>43915.826388888891</v>
      </c>
      <c r="B7151" s="10">
        <v>0.48775997757911682</v>
      </c>
      <c r="C7151" s="10">
        <v>9.0375997126102448E-2</v>
      </c>
      <c r="D7151" s="10">
        <v>0.83803194761276245</v>
      </c>
      <c r="E7151" s="10">
        <v>1.7950855493545532</v>
      </c>
      <c r="F7151" s="11">
        <v>36.900001525878906</v>
      </c>
      <c r="G7151" s="11">
        <v>32.200000762939453</v>
      </c>
      <c r="H7151" s="10">
        <v>1.114856481552124</v>
      </c>
      <c r="I7151" s="10">
        <v>0.21420000493526459</v>
      </c>
      <c r="J7151" s="11">
        <v>9.4799995422363281</v>
      </c>
      <c r="K7151" s="11">
        <v>27.899999618530273</v>
      </c>
      <c r="L7151" s="11">
        <v>101.30000305175781</v>
      </c>
      <c r="M7151" s="12">
        <v>65.5</v>
      </c>
    </row>
    <row r="7152" spans="1:13" x14ac:dyDescent="0.25">
      <c r="A7152" s="9">
        <v>43915.829861111109</v>
      </c>
      <c r="B7152" s="10">
        <v>0.41271999478340149</v>
      </c>
      <c r="C7152" s="10">
        <v>9.8591998219490051E-2</v>
      </c>
      <c r="D7152" s="10">
        <v>0.73327791690826416</v>
      </c>
      <c r="E7152" s="10">
        <v>2.2093360424041748</v>
      </c>
      <c r="F7152" s="11">
        <v>38.299999237060547</v>
      </c>
      <c r="G7152" s="11">
        <v>30.700000762939453</v>
      </c>
      <c r="H7152" s="10">
        <v>1.114856481552124</v>
      </c>
      <c r="I7152" s="10">
        <v>0.14280000329017639</v>
      </c>
      <c r="J7152" s="11">
        <v>9.4799995422363281</v>
      </c>
      <c r="K7152" s="11">
        <v>27.600000381469727</v>
      </c>
      <c r="L7152" s="11">
        <v>101.19999694824219</v>
      </c>
      <c r="M7152" s="12">
        <v>65.5</v>
      </c>
    </row>
    <row r="7153" spans="1:13" x14ac:dyDescent="0.25">
      <c r="A7153" s="9">
        <v>43915.833333333336</v>
      </c>
      <c r="B7153" s="10">
        <v>0.26263999938964844</v>
      </c>
      <c r="C7153" s="10">
        <v>0.11913198232650757</v>
      </c>
      <c r="D7153" s="10">
        <v>0.52171599864959717</v>
      </c>
      <c r="E7153" s="10">
        <v>1.7950855493545532</v>
      </c>
      <c r="F7153" s="11">
        <v>30.899999618530273</v>
      </c>
      <c r="G7153" s="11">
        <v>22.600000381469727</v>
      </c>
      <c r="H7153" s="10">
        <v>1.114856481552124</v>
      </c>
      <c r="I7153" s="10">
        <v>0.14280000329017639</v>
      </c>
      <c r="J7153" s="11">
        <v>9.5100002288818359</v>
      </c>
      <c r="K7153" s="11">
        <v>27.600000381469727</v>
      </c>
      <c r="L7153" s="11">
        <v>101.19999694824219</v>
      </c>
      <c r="M7153" s="12">
        <v>65.599998474121094</v>
      </c>
    </row>
    <row r="7154" spans="1:13" x14ac:dyDescent="0.25">
      <c r="A7154" s="9">
        <v>43915.836805555555</v>
      </c>
      <c r="B7154" s="10">
        <v>0.26800000667572021</v>
      </c>
      <c r="C7154" s="10">
        <v>0.12118598818778992</v>
      </c>
      <c r="D7154" s="10">
        <v>0.53198599815368652</v>
      </c>
      <c r="E7154" s="10">
        <v>1.6570020914077759</v>
      </c>
      <c r="F7154" s="11">
        <v>23.100000381469727</v>
      </c>
      <c r="G7154" s="11">
        <v>16.399999618530273</v>
      </c>
      <c r="H7154" s="10">
        <v>1.114856481552124</v>
      </c>
      <c r="I7154" s="10">
        <v>0.14280000329017639</v>
      </c>
      <c r="J7154" s="11">
        <v>9.5200004577636719</v>
      </c>
      <c r="K7154" s="11">
        <v>27.700000762939453</v>
      </c>
      <c r="L7154" s="11">
        <v>101.19999694824219</v>
      </c>
      <c r="M7154" s="12">
        <v>65.599998474121094</v>
      </c>
    </row>
    <row r="7155" spans="1:13" x14ac:dyDescent="0.25">
      <c r="A7155" s="9">
        <v>43915.840277777781</v>
      </c>
      <c r="B7155" s="10">
        <v>0.28273999691009521</v>
      </c>
      <c r="C7155" s="10">
        <v>0.12323998659849167</v>
      </c>
      <c r="D7155" s="10">
        <v>0.55663406848907471</v>
      </c>
      <c r="E7155" s="10">
        <v>1.6570020914077759</v>
      </c>
      <c r="F7155" s="11">
        <v>20.299999237060547</v>
      </c>
      <c r="G7155" s="11">
        <v>20.299999237060547</v>
      </c>
      <c r="H7155" s="10">
        <v>1.114856481552124</v>
      </c>
      <c r="I7155" s="10">
        <v>0.14280000329017639</v>
      </c>
      <c r="J7155" s="11">
        <v>9.4600000381469727</v>
      </c>
      <c r="K7155" s="11">
        <v>27.700000762939453</v>
      </c>
      <c r="L7155" s="11">
        <v>101.30000305175781</v>
      </c>
      <c r="M7155" s="12">
        <v>65.699996948242188</v>
      </c>
    </row>
    <row r="7156" spans="1:13" x14ac:dyDescent="0.25">
      <c r="A7156" s="9">
        <v>43915.84375</v>
      </c>
      <c r="B7156" s="10">
        <v>0.20769999921321869</v>
      </c>
      <c r="C7156" s="10">
        <v>0.12940199673175812</v>
      </c>
      <c r="D7156" s="10">
        <v>0.44777199625968933</v>
      </c>
      <c r="E7156" s="10">
        <v>1.2427514791488647</v>
      </c>
      <c r="F7156" s="11">
        <v>16.399999618530273</v>
      </c>
      <c r="G7156" s="11">
        <v>21.399999618530273</v>
      </c>
      <c r="H7156" s="10">
        <v>1.114856481552124</v>
      </c>
      <c r="I7156" s="10">
        <v>0.14280000329017639</v>
      </c>
      <c r="J7156" s="11">
        <v>9.4700002670288086</v>
      </c>
      <c r="K7156" s="11">
        <v>27.799999237060547</v>
      </c>
      <c r="L7156" s="11">
        <v>101.30000305175781</v>
      </c>
      <c r="M7156" s="12">
        <v>65.599998474121094</v>
      </c>
    </row>
    <row r="7157" spans="1:13" x14ac:dyDescent="0.25">
      <c r="A7157" s="9">
        <v>43915.847222222219</v>
      </c>
      <c r="B7157" s="10">
        <v>0.12729999423027039</v>
      </c>
      <c r="C7157" s="10">
        <v>0.13761799037456512</v>
      </c>
      <c r="D7157" s="10">
        <v>0.33274799585342407</v>
      </c>
      <c r="E7157" s="10">
        <v>0.41425052285194397</v>
      </c>
      <c r="F7157" s="11">
        <v>8.8999996185302734</v>
      </c>
      <c r="G7157" s="11">
        <v>17.899999618530273</v>
      </c>
      <c r="H7157" s="10">
        <v>1.114856481552124</v>
      </c>
      <c r="I7157" s="10">
        <v>0.14280000329017639</v>
      </c>
      <c r="J7157" s="11">
        <v>9.4499998092651367</v>
      </c>
      <c r="K7157" s="11">
        <v>28.100000381469727</v>
      </c>
      <c r="L7157" s="11">
        <v>101.19999694824219</v>
      </c>
      <c r="M7157" s="12">
        <v>65.5</v>
      </c>
    </row>
    <row r="7158" spans="1:13" x14ac:dyDescent="0.25">
      <c r="A7158" s="9">
        <v>43915.850694444445</v>
      </c>
      <c r="B7158" s="10">
        <v>0.23852001130580902</v>
      </c>
      <c r="C7158" s="10">
        <v>0.12529399991035461</v>
      </c>
      <c r="D7158" s="10">
        <v>0.49090605974197388</v>
      </c>
      <c r="E7158" s="10">
        <v>0.69041752815246582</v>
      </c>
      <c r="F7158" s="11">
        <v>5.5</v>
      </c>
      <c r="G7158" s="11">
        <v>15.100000381469727</v>
      </c>
      <c r="H7158" s="10">
        <v>1.114856481552124</v>
      </c>
      <c r="I7158" s="10">
        <v>0.14280000329017639</v>
      </c>
      <c r="J7158" s="11">
        <v>9.4600000381469727</v>
      </c>
      <c r="K7158" s="11">
        <v>28.200000762939453</v>
      </c>
      <c r="L7158" s="11">
        <v>101.19999694824219</v>
      </c>
      <c r="M7158" s="12">
        <v>65.400001525878906</v>
      </c>
    </row>
    <row r="7159" spans="1:13" x14ac:dyDescent="0.25">
      <c r="A7159" s="9">
        <v>43915.854166666664</v>
      </c>
      <c r="B7159" s="10">
        <v>0.18090000748634338</v>
      </c>
      <c r="C7159" s="10">
        <v>0.13351000845432281</v>
      </c>
      <c r="D7159" s="10">
        <v>0.41285401582717896</v>
      </c>
      <c r="E7159" s="10">
        <v>0.5523340106010437</v>
      </c>
      <c r="F7159" s="11">
        <v>11.699999809265137</v>
      </c>
      <c r="G7159" s="11">
        <v>9.3999996185302734</v>
      </c>
      <c r="H7159" s="10">
        <v>1.114856481552124</v>
      </c>
      <c r="I7159" s="10">
        <v>0.14280000329017639</v>
      </c>
      <c r="J7159" s="11">
        <v>9.5100002288818359</v>
      </c>
      <c r="K7159" s="11">
        <v>28</v>
      </c>
      <c r="L7159" s="11">
        <v>101.30000305175781</v>
      </c>
      <c r="M7159" s="12">
        <v>65.300003051757813</v>
      </c>
    </row>
    <row r="7160" spans="1:13" x14ac:dyDescent="0.25">
      <c r="A7160" s="9">
        <v>43915.857638888891</v>
      </c>
      <c r="B7160" s="10">
        <v>0.13935999572277069</v>
      </c>
      <c r="C7160" s="10">
        <v>0.13351000845432281</v>
      </c>
      <c r="D7160" s="10">
        <v>0.34507203102111816</v>
      </c>
      <c r="E7160" s="10">
        <v>0.96658456325531006</v>
      </c>
      <c r="F7160" s="11">
        <v>15.300000190734863</v>
      </c>
      <c r="G7160" s="11">
        <v>7.8000001907348633</v>
      </c>
      <c r="H7160" s="10">
        <v>1.114856481552124</v>
      </c>
      <c r="I7160" s="10">
        <v>0.14280000329017639</v>
      </c>
      <c r="J7160" s="11">
        <v>9.5</v>
      </c>
      <c r="K7160" s="11">
        <v>27.700000762939453</v>
      </c>
      <c r="L7160" s="11">
        <v>101.30000305175781</v>
      </c>
      <c r="M7160" s="12">
        <v>65.5</v>
      </c>
    </row>
    <row r="7161" spans="1:13" x14ac:dyDescent="0.25">
      <c r="A7161" s="9">
        <v>43915.861111111109</v>
      </c>
      <c r="B7161" s="10">
        <v>8.978000283241272E-2</v>
      </c>
      <c r="C7161" s="10">
        <v>0.13967199623584747</v>
      </c>
      <c r="D7161" s="10">
        <v>0.2772899866104126</v>
      </c>
      <c r="E7161" s="10">
        <v>0.41425052285194397</v>
      </c>
      <c r="F7161" s="11">
        <v>13.399999618530273</v>
      </c>
      <c r="G7161" s="11">
        <v>4.8000001907348633</v>
      </c>
      <c r="H7161" s="10">
        <v>1.114856481552124</v>
      </c>
      <c r="I7161" s="10">
        <v>0.14280000329017639</v>
      </c>
      <c r="J7161" s="11">
        <v>9.5</v>
      </c>
      <c r="K7161" s="11">
        <v>27.700000762939453</v>
      </c>
      <c r="L7161" s="11">
        <v>101.40000152587891</v>
      </c>
      <c r="M7161" s="12">
        <v>65.599998474121094</v>
      </c>
    </row>
    <row r="7162" spans="1:13" x14ac:dyDescent="0.25">
      <c r="A7162" s="9">
        <v>43915.864583333336</v>
      </c>
      <c r="B7162" s="10">
        <v>0.10317999869585037</v>
      </c>
      <c r="C7162" s="10">
        <v>0.13761799037456512</v>
      </c>
      <c r="D7162" s="10">
        <v>0.29577597975730896</v>
      </c>
      <c r="E7162" s="10">
        <v>0.41425052285194397</v>
      </c>
      <c r="F7162" s="11">
        <v>10.800000190734863</v>
      </c>
      <c r="G7162" s="11">
        <v>4.6999998092651367</v>
      </c>
      <c r="H7162" s="10">
        <v>1.114856481552124</v>
      </c>
      <c r="I7162" s="10">
        <v>0.14280000329017639</v>
      </c>
      <c r="J7162" s="11">
        <v>9.5</v>
      </c>
      <c r="K7162" s="11">
        <v>27.5</v>
      </c>
      <c r="L7162" s="11">
        <v>101.59999847412109</v>
      </c>
      <c r="M7162" s="12">
        <v>65.900001525878906</v>
      </c>
    </row>
    <row r="7163" spans="1:13" x14ac:dyDescent="0.25">
      <c r="A7163" s="9">
        <v>43915.868055555555</v>
      </c>
      <c r="B7163" s="10">
        <v>0.11255999654531479</v>
      </c>
      <c r="C7163" s="10">
        <v>0.13351000845432281</v>
      </c>
      <c r="D7163" s="10">
        <v>0.30604597926139832</v>
      </c>
      <c r="E7163" s="10">
        <v>1.3808350563049316</v>
      </c>
      <c r="F7163" s="11">
        <v>7.9000000953674316</v>
      </c>
      <c r="G7163" s="11">
        <v>4</v>
      </c>
      <c r="H7163" s="10">
        <v>1.114856481552124</v>
      </c>
      <c r="I7163" s="10">
        <v>0.14280000329017639</v>
      </c>
      <c r="J7163" s="11">
        <v>9.5399999618530273</v>
      </c>
      <c r="K7163" s="11">
        <v>27.5</v>
      </c>
      <c r="L7163" s="11">
        <v>101.69999694824219</v>
      </c>
      <c r="M7163" s="12">
        <v>66</v>
      </c>
    </row>
    <row r="7164" spans="1:13" x14ac:dyDescent="0.25">
      <c r="A7164" s="9">
        <v>43915.871527777781</v>
      </c>
      <c r="B7164" s="10">
        <v>0.14739999175071716</v>
      </c>
      <c r="C7164" s="10">
        <v>0.12529399991035461</v>
      </c>
      <c r="D7164" s="10">
        <v>0.35123401880264282</v>
      </c>
      <c r="E7164" s="10">
        <v>0.96658456325531006</v>
      </c>
      <c r="F7164" s="11">
        <v>6.9000000953674316</v>
      </c>
      <c r="G7164" s="11">
        <v>8.6000003814697266</v>
      </c>
      <c r="H7164" s="10">
        <v>1.114856481552124</v>
      </c>
      <c r="I7164" s="10">
        <v>0.14280000329017639</v>
      </c>
      <c r="J7164" s="11">
        <v>9.4899997711181641</v>
      </c>
      <c r="K7164" s="11">
        <v>27.200000762939453</v>
      </c>
      <c r="L7164" s="11">
        <v>101.80000305175781</v>
      </c>
      <c r="M7164" s="12">
        <v>66</v>
      </c>
    </row>
    <row r="7165" spans="1:13" x14ac:dyDescent="0.25">
      <c r="A7165" s="9">
        <v>43915.875</v>
      </c>
      <c r="B7165" s="10">
        <v>0.17285999655723572</v>
      </c>
      <c r="C7165" s="10">
        <v>0.11707800626754761</v>
      </c>
      <c r="D7165" s="10">
        <v>0.3820439875125885</v>
      </c>
      <c r="E7165" s="10">
        <v>0.69041752815246582</v>
      </c>
      <c r="F7165" s="11">
        <v>3.0999999046325684</v>
      </c>
      <c r="G7165" s="11">
        <v>9.3999996185302734</v>
      </c>
      <c r="H7165" s="10">
        <v>1.114856481552124</v>
      </c>
      <c r="I7165" s="10">
        <v>0.14280000329017639</v>
      </c>
      <c r="J7165" s="11">
        <v>9.5</v>
      </c>
      <c r="K7165" s="11">
        <v>27.600000381469727</v>
      </c>
      <c r="L7165" s="11">
        <v>101.80000305175781</v>
      </c>
      <c r="M7165" s="12">
        <v>65.699996948242188</v>
      </c>
    </row>
    <row r="7166" spans="1:13" x14ac:dyDescent="0.25">
      <c r="A7166" s="9">
        <v>43915.878472222219</v>
      </c>
      <c r="B7166" s="10">
        <v>0.17554000020027161</v>
      </c>
      <c r="C7166" s="10">
        <v>0.11707800626754761</v>
      </c>
      <c r="D7166" s="10">
        <v>0.38615205883979797</v>
      </c>
      <c r="E7166" s="10">
        <v>0.41425052285194397</v>
      </c>
      <c r="F7166" s="11">
        <v>0.69999998807907104</v>
      </c>
      <c r="G7166" s="11">
        <v>6.5</v>
      </c>
      <c r="H7166" s="10">
        <v>1.114856481552124</v>
      </c>
      <c r="I7166" s="10">
        <v>7.1400001645088196E-2</v>
      </c>
      <c r="J7166" s="11">
        <v>9.5299997329711914</v>
      </c>
      <c r="K7166" s="11">
        <v>27.600000381469727</v>
      </c>
      <c r="L7166" s="11">
        <v>101.69999694824219</v>
      </c>
      <c r="M7166" s="12">
        <v>65.699996948242188</v>
      </c>
    </row>
    <row r="7167" spans="1:13" x14ac:dyDescent="0.25">
      <c r="A7167" s="9">
        <v>43915.881944444445</v>
      </c>
      <c r="B7167" s="10">
        <v>0.26934000849723816</v>
      </c>
      <c r="C7167" s="10">
        <v>0.1006460040807724</v>
      </c>
      <c r="D7167" s="10">
        <v>0.51349997520446777</v>
      </c>
      <c r="E7167" s="10">
        <v>0.96658456325531006</v>
      </c>
      <c r="F7167" s="11">
        <v>8.5</v>
      </c>
      <c r="G7167" s="11">
        <v>7</v>
      </c>
      <c r="H7167" s="10">
        <v>1.114856481552124</v>
      </c>
      <c r="I7167" s="10">
        <v>0.14280000329017639</v>
      </c>
      <c r="J7167" s="11">
        <v>9.4700002670288086</v>
      </c>
      <c r="K7167" s="11">
        <v>27.700000762939453</v>
      </c>
      <c r="L7167" s="11">
        <v>101.80000305175781</v>
      </c>
      <c r="M7167" s="12">
        <v>65.800003051757813</v>
      </c>
    </row>
    <row r="7168" spans="1:13" x14ac:dyDescent="0.25">
      <c r="A7168" s="9">
        <v>43915.885416666664</v>
      </c>
      <c r="B7168" s="10">
        <v>0.15544000267982483</v>
      </c>
      <c r="C7168" s="10">
        <v>0.12118598818778992</v>
      </c>
      <c r="D7168" s="10">
        <v>0.35945001244544983</v>
      </c>
      <c r="E7168" s="10">
        <v>0.82850104570388794</v>
      </c>
      <c r="F7168" s="11">
        <v>13.699999809265137</v>
      </c>
      <c r="G7168" s="11">
        <v>9</v>
      </c>
      <c r="H7168" s="10">
        <v>1.114856481552124</v>
      </c>
      <c r="I7168" s="10">
        <v>0.14280000329017639</v>
      </c>
      <c r="J7168" s="11">
        <v>9.4399995803833008</v>
      </c>
      <c r="K7168" s="11">
        <v>27.399999618530273</v>
      </c>
      <c r="L7168" s="11">
        <v>101.80000305175781</v>
      </c>
      <c r="M7168" s="12">
        <v>65.900001525878906</v>
      </c>
    </row>
    <row r="7169" spans="1:13" x14ac:dyDescent="0.25">
      <c r="A7169" s="9">
        <v>43915.888888888891</v>
      </c>
      <c r="B7169" s="10">
        <v>0.15275999903678894</v>
      </c>
      <c r="C7169" s="10">
        <v>0.12323998659849167</v>
      </c>
      <c r="D7169" s="10">
        <v>0.35534203052520752</v>
      </c>
      <c r="E7169" s="10">
        <v>0.5523340106010437</v>
      </c>
      <c r="F7169" s="11">
        <v>11.199999809265137</v>
      </c>
      <c r="G7169" s="11">
        <v>6.5999999046325684</v>
      </c>
      <c r="H7169" s="10">
        <v>1.114856481552124</v>
      </c>
      <c r="I7169" s="10">
        <v>0.14280000329017639</v>
      </c>
      <c r="J7169" s="11">
        <v>9.3999996185302734</v>
      </c>
      <c r="K7169" s="11">
        <v>27.5</v>
      </c>
      <c r="L7169" s="11">
        <v>101.80000305175781</v>
      </c>
      <c r="M7169" s="12">
        <v>66</v>
      </c>
    </row>
    <row r="7170" spans="1:13" x14ac:dyDescent="0.25">
      <c r="A7170" s="9">
        <v>43915.892361111109</v>
      </c>
      <c r="B7170" s="10">
        <v>0.15678000450134277</v>
      </c>
      <c r="C7170" s="10">
        <v>0.12734799087047577</v>
      </c>
      <c r="D7170" s="10">
        <v>0.36766597628593445</v>
      </c>
      <c r="E7170" s="10">
        <v>0.5523340106010437</v>
      </c>
      <c r="F7170" s="11">
        <v>7.5</v>
      </c>
      <c r="G7170" s="11">
        <v>5.9000000953674316</v>
      </c>
      <c r="H7170" s="10">
        <v>1.114856481552124</v>
      </c>
      <c r="I7170" s="10">
        <v>0.14280000329017639</v>
      </c>
      <c r="J7170" s="11">
        <v>9.4499998092651367</v>
      </c>
      <c r="K7170" s="11">
        <v>27.5</v>
      </c>
      <c r="L7170" s="11">
        <v>101.69999694824219</v>
      </c>
      <c r="M7170" s="12">
        <v>65.900001525878906</v>
      </c>
    </row>
    <row r="7171" spans="1:13" x14ac:dyDescent="0.25">
      <c r="A7171" s="9">
        <v>43915.895833333336</v>
      </c>
      <c r="B7171" s="10">
        <v>0.12863999605178833</v>
      </c>
      <c r="C7171" s="10">
        <v>0.13145600259304047</v>
      </c>
      <c r="D7171" s="10">
        <v>0.32863998413085938</v>
      </c>
      <c r="E7171" s="10">
        <v>0.5523340106010437</v>
      </c>
      <c r="F7171" s="11">
        <v>0.89999997615814209</v>
      </c>
      <c r="G7171" s="11">
        <v>5</v>
      </c>
      <c r="H7171" s="10">
        <v>1.114856481552124</v>
      </c>
      <c r="I7171" s="10">
        <v>0.14280000329017639</v>
      </c>
      <c r="J7171" s="11">
        <v>9.5100002288818359</v>
      </c>
      <c r="K7171" s="11">
        <v>27.399999618530273</v>
      </c>
      <c r="L7171" s="11">
        <v>101.80000305175781</v>
      </c>
      <c r="M7171" s="12">
        <v>65.900001525878906</v>
      </c>
    </row>
    <row r="7172" spans="1:13" x14ac:dyDescent="0.25">
      <c r="A7172" s="9">
        <v>43915.899305555555</v>
      </c>
      <c r="B7172" s="10">
        <v>0.13801999390125275</v>
      </c>
      <c r="C7172" s="10">
        <v>0.12940199673175812</v>
      </c>
      <c r="D7172" s="10">
        <v>0.34096401929855347</v>
      </c>
      <c r="E7172" s="10">
        <v>0.41425052285194397</v>
      </c>
      <c r="F7172" s="11">
        <v>0</v>
      </c>
      <c r="G7172" s="11">
        <v>3.2999999523162842</v>
      </c>
      <c r="H7172" s="10">
        <v>1.114856481552124</v>
      </c>
      <c r="I7172" s="10">
        <v>0.14280000329017639</v>
      </c>
      <c r="J7172" s="11">
        <v>9.4799995422363281</v>
      </c>
      <c r="K7172" s="11">
        <v>27.5</v>
      </c>
      <c r="L7172" s="11">
        <v>101.69999694824219</v>
      </c>
      <c r="M7172" s="12">
        <v>65.800003051757813</v>
      </c>
    </row>
    <row r="7173" spans="1:13" x14ac:dyDescent="0.25">
      <c r="A7173" s="9">
        <v>43915.902777777781</v>
      </c>
      <c r="B7173" s="10">
        <v>0.15008001029491425</v>
      </c>
      <c r="C7173" s="10">
        <v>0.12734799087047577</v>
      </c>
      <c r="D7173" s="10">
        <v>0.35739597678184509</v>
      </c>
      <c r="E7173" s="10">
        <v>0.41425052285194397</v>
      </c>
      <c r="F7173" s="11">
        <v>0</v>
      </c>
      <c r="G7173" s="11">
        <v>4.1999998092651367</v>
      </c>
      <c r="H7173" s="10">
        <v>1.114856481552124</v>
      </c>
      <c r="I7173" s="10">
        <v>0.14280000329017639</v>
      </c>
      <c r="J7173" s="11">
        <v>9.4499998092651367</v>
      </c>
      <c r="K7173" s="11">
        <v>27.700000762939453</v>
      </c>
      <c r="L7173" s="11">
        <v>101.69999694824219</v>
      </c>
      <c r="M7173" s="12">
        <v>65.599998474121094</v>
      </c>
    </row>
    <row r="7174" spans="1:13" x14ac:dyDescent="0.25">
      <c r="A7174" s="9">
        <v>43915.90625</v>
      </c>
      <c r="B7174" s="10">
        <v>0.15275999903678894</v>
      </c>
      <c r="C7174" s="10">
        <v>0.12323998659849167</v>
      </c>
      <c r="D7174" s="10">
        <v>0.35739597678184509</v>
      </c>
      <c r="E7174" s="10">
        <v>0.41425052285194397</v>
      </c>
      <c r="F7174" s="11">
        <v>0</v>
      </c>
      <c r="G7174" s="11">
        <v>4.0999999046325684</v>
      </c>
      <c r="H7174" s="10">
        <v>1.114856481552124</v>
      </c>
      <c r="I7174" s="10">
        <v>0.14280000329017639</v>
      </c>
      <c r="J7174" s="11">
        <v>9.5</v>
      </c>
      <c r="K7174" s="11">
        <v>27.899999618530273</v>
      </c>
      <c r="L7174" s="11">
        <v>101.80000305175781</v>
      </c>
      <c r="M7174" s="12">
        <v>65.400001525878906</v>
      </c>
    </row>
    <row r="7175" spans="1:13" x14ac:dyDescent="0.25">
      <c r="A7175" s="9">
        <v>43915.909722222219</v>
      </c>
      <c r="B7175" s="10">
        <v>0.12729999423027039</v>
      </c>
      <c r="C7175" s="10">
        <v>0.12734799087047577</v>
      </c>
      <c r="D7175" s="10">
        <v>0.32247799634933472</v>
      </c>
      <c r="E7175" s="10">
        <v>0.41425052285194397</v>
      </c>
      <c r="F7175" s="11">
        <v>6.8000001907348633</v>
      </c>
      <c r="G7175" s="11">
        <v>6.9000000953674316</v>
      </c>
      <c r="H7175" s="10">
        <v>1.114856481552124</v>
      </c>
      <c r="I7175" s="10">
        <v>0.14280000329017639</v>
      </c>
      <c r="J7175" s="11">
        <v>9.5100002288818359</v>
      </c>
      <c r="K7175" s="11">
        <v>27.600000381469727</v>
      </c>
      <c r="L7175" s="11">
        <v>101.69999694824219</v>
      </c>
      <c r="M7175" s="12">
        <v>65.199996948242188</v>
      </c>
    </row>
    <row r="7176" spans="1:13" x14ac:dyDescent="0.25">
      <c r="A7176" s="9">
        <v>43915.913194444445</v>
      </c>
      <c r="B7176" s="10">
        <v>9.3800000846385956E-2</v>
      </c>
      <c r="C7176" s="10">
        <v>0.13145600259304047</v>
      </c>
      <c r="D7176" s="10">
        <v>0.27523601055145264</v>
      </c>
      <c r="E7176" s="10">
        <v>0.41425052285194397</v>
      </c>
      <c r="F7176" s="11">
        <v>6.3000001907348633</v>
      </c>
      <c r="G7176" s="11">
        <v>4.3000001907348633</v>
      </c>
      <c r="H7176" s="10">
        <v>1.114856481552124</v>
      </c>
      <c r="I7176" s="10">
        <v>0.14280000329017639</v>
      </c>
      <c r="J7176" s="11">
        <v>9.4600000381469727</v>
      </c>
      <c r="K7176" s="11">
        <v>27.600000381469727</v>
      </c>
      <c r="L7176" s="11">
        <v>101.80000305175781</v>
      </c>
      <c r="M7176" s="12">
        <v>65.199996948242188</v>
      </c>
    </row>
    <row r="7177" spans="1:13" x14ac:dyDescent="0.25">
      <c r="A7177" s="9">
        <v>43915.916666666664</v>
      </c>
      <c r="B7177" s="10">
        <v>7.3699995875358582E-2</v>
      </c>
      <c r="C7177" s="10">
        <v>0.13351000845432281</v>
      </c>
      <c r="D7177" s="10">
        <v>0.24647998809814453</v>
      </c>
      <c r="E7177" s="10">
        <v>0.41425052285194397</v>
      </c>
      <c r="F7177" s="11">
        <v>2.4000000953674316</v>
      </c>
      <c r="G7177" s="11">
        <v>0.5</v>
      </c>
      <c r="H7177" s="10">
        <v>1.114856481552124</v>
      </c>
      <c r="I7177" s="10">
        <v>0.14280000329017639</v>
      </c>
      <c r="J7177" s="11">
        <v>9.4399995803833008</v>
      </c>
      <c r="K7177" s="11">
        <v>27.5</v>
      </c>
      <c r="L7177" s="11">
        <v>101.69999694824219</v>
      </c>
      <c r="M7177" s="12">
        <v>65.400001525878906</v>
      </c>
    </row>
    <row r="7178" spans="1:13" x14ac:dyDescent="0.25">
      <c r="A7178" s="9">
        <v>43915.920138888891</v>
      </c>
      <c r="B7178" s="10">
        <v>0.13400000333786011</v>
      </c>
      <c r="C7178" s="10">
        <v>0.12529399991035461</v>
      </c>
      <c r="D7178" s="10">
        <v>0.33069401979446411</v>
      </c>
      <c r="E7178" s="10">
        <v>0.27616700530052185</v>
      </c>
      <c r="F7178" s="11">
        <v>1.7000000476837158</v>
      </c>
      <c r="G7178" s="11">
        <v>0.89999997615814209</v>
      </c>
      <c r="H7178" s="10">
        <v>1.114856481552124</v>
      </c>
      <c r="I7178" s="10">
        <v>0.14280000329017639</v>
      </c>
      <c r="J7178" s="11">
        <v>9.5299997329711914</v>
      </c>
      <c r="K7178" s="11">
        <v>27.5</v>
      </c>
      <c r="L7178" s="11">
        <v>101.69999694824219</v>
      </c>
      <c r="M7178" s="12">
        <v>65.5</v>
      </c>
    </row>
    <row r="7179" spans="1:13" x14ac:dyDescent="0.25">
      <c r="A7179" s="9">
        <v>43915.923611111109</v>
      </c>
      <c r="B7179" s="10">
        <v>0.11926000565290451</v>
      </c>
      <c r="C7179" s="10">
        <v>0.12734799087047577</v>
      </c>
      <c r="D7179" s="10">
        <v>0.31015399098396301</v>
      </c>
      <c r="E7179" s="10">
        <v>0.41425052285194397</v>
      </c>
      <c r="F7179" s="11">
        <v>3.5</v>
      </c>
      <c r="G7179" s="11">
        <v>3.7999999523162842</v>
      </c>
      <c r="H7179" s="10">
        <v>1.114856481552124</v>
      </c>
      <c r="I7179" s="10">
        <v>7.1400001645088196E-2</v>
      </c>
      <c r="J7179" s="11">
        <v>9.5</v>
      </c>
      <c r="K7179" s="11">
        <v>27.600000381469727</v>
      </c>
      <c r="L7179" s="11">
        <v>101.80000305175781</v>
      </c>
      <c r="M7179" s="12">
        <v>65.5</v>
      </c>
    </row>
    <row r="7180" spans="1:13" x14ac:dyDescent="0.25">
      <c r="A7180" s="9">
        <v>43915.927083333336</v>
      </c>
      <c r="B7180" s="10">
        <v>0.11657999455928802</v>
      </c>
      <c r="C7180" s="10">
        <v>0.12940199673175812</v>
      </c>
      <c r="D7180" s="10">
        <v>0.30810001492500305</v>
      </c>
      <c r="E7180" s="10">
        <v>0.41425052285194397</v>
      </c>
      <c r="F7180" s="11">
        <v>1.6000000238418579</v>
      </c>
      <c r="G7180" s="11">
        <v>5.3000001907348633</v>
      </c>
      <c r="H7180" s="10">
        <v>1.114856481552124</v>
      </c>
      <c r="I7180" s="10">
        <v>0.14280000329017639</v>
      </c>
      <c r="J7180" s="11">
        <v>9.5399999618530273</v>
      </c>
      <c r="K7180" s="11">
        <v>27.600000381469727</v>
      </c>
      <c r="L7180" s="11">
        <v>101.69999694824219</v>
      </c>
      <c r="M7180" s="12">
        <v>65.5</v>
      </c>
    </row>
    <row r="7181" spans="1:13" x14ac:dyDescent="0.25">
      <c r="A7181" s="9">
        <v>43915.930555555555</v>
      </c>
      <c r="B7181" s="10">
        <v>0.11926000565290451</v>
      </c>
      <c r="C7181" s="10">
        <v>0.12940199673175812</v>
      </c>
      <c r="D7181" s="10">
        <v>0.31220802664756775</v>
      </c>
      <c r="E7181" s="10">
        <v>1.7950855493545532</v>
      </c>
      <c r="F7181" s="11">
        <v>0</v>
      </c>
      <c r="G7181" s="11">
        <v>3.7000000476837158</v>
      </c>
      <c r="H7181" s="10">
        <v>1.114856481552124</v>
      </c>
      <c r="I7181" s="10">
        <v>0.14280000329017639</v>
      </c>
      <c r="J7181" s="11">
        <v>9.5299997329711914</v>
      </c>
      <c r="K7181" s="11">
        <v>27.700000762939453</v>
      </c>
      <c r="L7181" s="11">
        <v>101.80000305175781</v>
      </c>
      <c r="M7181" s="12">
        <v>65.199996948242188</v>
      </c>
    </row>
    <row r="7182" spans="1:13" x14ac:dyDescent="0.25">
      <c r="A7182" s="9">
        <v>43915.934027777781</v>
      </c>
      <c r="B7182" s="10">
        <v>0.12060000747442245</v>
      </c>
      <c r="C7182" s="10">
        <v>0.12323998659849167</v>
      </c>
      <c r="D7182" s="10">
        <v>0.31015399098396301</v>
      </c>
      <c r="E7182" s="10">
        <v>0.82850104570388794</v>
      </c>
      <c r="F7182" s="11">
        <v>0</v>
      </c>
      <c r="G7182" s="11">
        <v>1.5</v>
      </c>
      <c r="H7182" s="10">
        <v>1.114856481552124</v>
      </c>
      <c r="I7182" s="10">
        <v>0.14280000329017639</v>
      </c>
      <c r="J7182" s="11">
        <v>9.4899997711181641</v>
      </c>
      <c r="K7182" s="11">
        <v>27.799999237060547</v>
      </c>
      <c r="L7182" s="11">
        <v>101.69999694824219</v>
      </c>
      <c r="M7182" s="12">
        <v>65.099998474121094</v>
      </c>
    </row>
    <row r="7183" spans="1:13" x14ac:dyDescent="0.25">
      <c r="A7183" s="9">
        <v>43915.9375</v>
      </c>
      <c r="B7183" s="10">
        <v>9.3800000846385956E-2</v>
      </c>
      <c r="C7183" s="10">
        <v>0.12940199673175812</v>
      </c>
      <c r="D7183" s="10">
        <v>0.27112799882888794</v>
      </c>
      <c r="E7183" s="10">
        <v>0.41425052285194397</v>
      </c>
      <c r="F7183" s="11">
        <v>0.89999997615814209</v>
      </c>
      <c r="G7183" s="11">
        <v>2.2999999523162842</v>
      </c>
      <c r="H7183" s="10">
        <v>1.114856481552124</v>
      </c>
      <c r="I7183" s="10">
        <v>0.14280000329017639</v>
      </c>
      <c r="J7183" s="11">
        <v>9.4600000381469727</v>
      </c>
      <c r="K7183" s="11">
        <v>27.799999237060547</v>
      </c>
      <c r="L7183" s="11">
        <v>101.69999694824219</v>
      </c>
      <c r="M7183" s="12">
        <v>65</v>
      </c>
    </row>
    <row r="7184" spans="1:13" x14ac:dyDescent="0.25">
      <c r="A7184" s="9">
        <v>43915.940972222219</v>
      </c>
      <c r="B7184" s="10">
        <v>8.4420002996921539E-2</v>
      </c>
      <c r="C7184" s="10">
        <v>0.12940199673175812</v>
      </c>
      <c r="D7184" s="10">
        <v>0.25880402326583862</v>
      </c>
      <c r="E7184" s="10">
        <v>1.1046680212020874</v>
      </c>
      <c r="F7184" s="11">
        <v>9</v>
      </c>
      <c r="G7184" s="11">
        <v>2.2999999523162842</v>
      </c>
      <c r="H7184" s="10">
        <v>1.114856481552124</v>
      </c>
      <c r="I7184" s="10">
        <v>0.14280000329017639</v>
      </c>
      <c r="J7184" s="11">
        <v>9.4799995422363281</v>
      </c>
      <c r="K7184" s="11">
        <v>27.600000381469727</v>
      </c>
      <c r="L7184" s="11">
        <v>101.69999694824219</v>
      </c>
      <c r="M7184" s="12">
        <v>65</v>
      </c>
    </row>
    <row r="7185" spans="1:13" x14ac:dyDescent="0.25">
      <c r="A7185" s="9">
        <v>43915.944444444445</v>
      </c>
      <c r="B7185" s="10">
        <v>8.1739999353885651E-2</v>
      </c>
      <c r="C7185" s="10">
        <v>0.13145600259304047</v>
      </c>
      <c r="D7185" s="10">
        <v>0.25880402326583862</v>
      </c>
      <c r="E7185" s="10">
        <v>0.41425052285194397</v>
      </c>
      <c r="F7185" s="11">
        <v>8</v>
      </c>
      <c r="G7185" s="11">
        <v>3.7999999523162842</v>
      </c>
      <c r="H7185" s="10">
        <v>1.114856481552124</v>
      </c>
      <c r="I7185" s="10">
        <v>7.1400001645088196E-2</v>
      </c>
      <c r="J7185" s="11">
        <v>9.4899997711181641</v>
      </c>
      <c r="K7185" s="11">
        <v>27.5</v>
      </c>
      <c r="L7185" s="11">
        <v>101.80000305175781</v>
      </c>
      <c r="M7185" s="12">
        <v>64.800003051757813</v>
      </c>
    </row>
    <row r="7186" spans="1:13" x14ac:dyDescent="0.25">
      <c r="A7186" s="9">
        <v>43915.947916666664</v>
      </c>
      <c r="B7186" s="10">
        <v>4.2880002409219742E-2</v>
      </c>
      <c r="C7186" s="10">
        <v>0.13351000845432281</v>
      </c>
      <c r="D7186" s="10">
        <v>0.19923798739910126</v>
      </c>
      <c r="E7186" s="10">
        <v>0.13808350265026093</v>
      </c>
      <c r="F7186" s="11">
        <v>4.1999998092651367</v>
      </c>
      <c r="G7186" s="11">
        <v>3.4000000953674316</v>
      </c>
      <c r="H7186" s="10">
        <v>1.114856481552124</v>
      </c>
      <c r="I7186" s="10">
        <v>7.1400001645088196E-2</v>
      </c>
      <c r="J7186" s="11">
        <v>9.4899997711181641</v>
      </c>
      <c r="K7186" s="11">
        <v>27.600000381469727</v>
      </c>
      <c r="L7186" s="11">
        <v>101.80000305175781</v>
      </c>
      <c r="M7186" s="12">
        <v>64.599998474121094</v>
      </c>
    </row>
    <row r="7187" spans="1:13" x14ac:dyDescent="0.25">
      <c r="A7187" s="9">
        <v>43915.951388888891</v>
      </c>
      <c r="B7187" s="10">
        <v>5.7620003819465637E-2</v>
      </c>
      <c r="C7187" s="10">
        <v>0.13351000845432281</v>
      </c>
      <c r="D7187" s="10">
        <v>0.22388598322868347</v>
      </c>
      <c r="E7187" s="10">
        <v>0.13808350265026093</v>
      </c>
      <c r="F7187" s="11">
        <v>0.10000000149011612</v>
      </c>
      <c r="G7187" s="11">
        <v>0.30000001192092896</v>
      </c>
      <c r="H7187" s="10">
        <v>1.114856481552124</v>
      </c>
      <c r="I7187" s="10">
        <v>7.1400001645088196E-2</v>
      </c>
      <c r="J7187" s="11">
        <v>9.4700002670288086</v>
      </c>
      <c r="K7187" s="11">
        <v>27.600000381469727</v>
      </c>
      <c r="L7187" s="11">
        <v>101.80000305175781</v>
      </c>
      <c r="M7187" s="12">
        <v>64.599998474121094</v>
      </c>
    </row>
    <row r="7188" spans="1:13" x14ac:dyDescent="0.25">
      <c r="A7188" s="9">
        <v>43915.954861111109</v>
      </c>
      <c r="B7188" s="10">
        <v>5.0919998437166214E-2</v>
      </c>
      <c r="C7188" s="10">
        <v>0.13351000845432281</v>
      </c>
      <c r="D7188" s="10">
        <v>0.21156202256679535</v>
      </c>
      <c r="E7188" s="10">
        <v>0.13808350265026093</v>
      </c>
      <c r="F7188" s="11">
        <v>0</v>
      </c>
      <c r="G7188" s="11">
        <v>1.5</v>
      </c>
      <c r="H7188" s="10">
        <v>1.114856481552124</v>
      </c>
      <c r="I7188" s="10">
        <v>7.1400001645088196E-2</v>
      </c>
      <c r="J7188" s="11">
        <v>9.5299997329711914</v>
      </c>
      <c r="K7188" s="11">
        <v>27.5</v>
      </c>
      <c r="L7188" s="11">
        <v>101.80000305175781</v>
      </c>
      <c r="M7188" s="12">
        <v>64.300003051757813</v>
      </c>
    </row>
    <row r="7189" spans="1:13" x14ac:dyDescent="0.25">
      <c r="A7189" s="9">
        <v>43915.958333333336</v>
      </c>
      <c r="B7189" s="10">
        <v>3.4839998930692673E-2</v>
      </c>
      <c r="C7189" s="10">
        <v>0.13556401431560516</v>
      </c>
      <c r="D7189" s="10">
        <v>0.1889680027961731</v>
      </c>
      <c r="E7189" s="10">
        <v>0.13808350265026093</v>
      </c>
      <c r="F7189" s="11">
        <v>0</v>
      </c>
      <c r="G7189" s="11">
        <v>1.1000000238418579</v>
      </c>
      <c r="H7189" s="10">
        <v>1.114856481552124</v>
      </c>
      <c r="I7189" s="10">
        <v>7.1400001645088196E-2</v>
      </c>
      <c r="J7189" s="11">
        <v>9.5</v>
      </c>
      <c r="K7189" s="11">
        <v>27.600000381469727</v>
      </c>
      <c r="L7189" s="11">
        <v>101.69999694824219</v>
      </c>
      <c r="M7189" s="12">
        <v>64.099998474121094</v>
      </c>
    </row>
    <row r="7190" spans="1:13" x14ac:dyDescent="0.25">
      <c r="A7190" s="9">
        <v>43915.961805555555</v>
      </c>
      <c r="B7190" s="10">
        <v>5.3599998354911804E-2</v>
      </c>
      <c r="C7190" s="10">
        <v>0.13145600259304047</v>
      </c>
      <c r="D7190" s="10">
        <v>0.21361598372459412</v>
      </c>
      <c r="E7190" s="10">
        <v>0.13808350265026093</v>
      </c>
      <c r="F7190" s="11">
        <v>0</v>
      </c>
      <c r="G7190" s="11">
        <v>0</v>
      </c>
      <c r="H7190" s="10">
        <v>1.114856481552124</v>
      </c>
      <c r="I7190" s="10">
        <v>7.1400001645088196E-2</v>
      </c>
      <c r="J7190" s="11">
        <v>9.4899997711181641</v>
      </c>
      <c r="K7190" s="11">
        <v>27.700000762939453</v>
      </c>
      <c r="L7190" s="11">
        <v>101.69999694824219</v>
      </c>
      <c r="M7190" s="12">
        <v>64.099998474121094</v>
      </c>
    </row>
    <row r="7191" spans="1:13" x14ac:dyDescent="0.25">
      <c r="A7191" s="9">
        <v>43915.965277777781</v>
      </c>
      <c r="B7191" s="10">
        <v>3.8860000669956207E-2</v>
      </c>
      <c r="C7191" s="10">
        <v>0.13145600259304047</v>
      </c>
      <c r="D7191" s="10">
        <v>0.19102200865745544</v>
      </c>
      <c r="E7191" s="10">
        <v>0.13808350265026093</v>
      </c>
      <c r="F7191" s="11">
        <v>3.0999999046325684</v>
      </c>
      <c r="G7191" s="11">
        <v>0</v>
      </c>
      <c r="H7191" s="10">
        <v>1.114856481552124</v>
      </c>
      <c r="I7191" s="10">
        <v>7.1400001645088196E-2</v>
      </c>
      <c r="J7191" s="11">
        <v>9.5100002288818359</v>
      </c>
      <c r="K7191" s="11">
        <v>27.799999237060547</v>
      </c>
      <c r="L7191" s="11">
        <v>101.80000305175781</v>
      </c>
      <c r="M7191" s="12">
        <v>63.900001525878906</v>
      </c>
    </row>
    <row r="7192" spans="1:13" x14ac:dyDescent="0.25">
      <c r="A7192" s="9">
        <v>43915.96875</v>
      </c>
      <c r="B7192" s="10">
        <v>2.9479999095201492E-2</v>
      </c>
      <c r="C7192" s="10">
        <v>0.13145600259304047</v>
      </c>
      <c r="D7192" s="10">
        <v>0.17869800329208374</v>
      </c>
      <c r="E7192" s="10">
        <v>0.13808350265026093</v>
      </c>
      <c r="F7192" s="11">
        <v>3.7000000476837158</v>
      </c>
      <c r="G7192" s="11">
        <v>0</v>
      </c>
      <c r="H7192" s="10">
        <v>1.114856481552124</v>
      </c>
      <c r="I7192" s="10">
        <v>7.1400001645088196E-2</v>
      </c>
      <c r="J7192" s="11">
        <v>9.5100002288818359</v>
      </c>
      <c r="K7192" s="11">
        <v>27.600000381469727</v>
      </c>
      <c r="L7192" s="11">
        <v>101.80000305175781</v>
      </c>
      <c r="M7192" s="12">
        <v>63.900001525878906</v>
      </c>
    </row>
    <row r="7193" spans="1:13" x14ac:dyDescent="0.25">
      <c r="A7193" s="9">
        <v>43915.972222222219</v>
      </c>
      <c r="B7193" s="10">
        <v>3.6180000752210617E-2</v>
      </c>
      <c r="C7193" s="10">
        <v>0.13351000845432281</v>
      </c>
      <c r="D7193" s="10">
        <v>0.18691399693489075</v>
      </c>
      <c r="E7193" s="10">
        <v>0.13808350265026093</v>
      </c>
      <c r="F7193" s="11">
        <v>0.20000000298023224</v>
      </c>
      <c r="G7193" s="11">
        <v>0</v>
      </c>
      <c r="H7193" s="10">
        <v>1.114856481552124</v>
      </c>
      <c r="I7193" s="10">
        <v>7.1400001645088196E-2</v>
      </c>
      <c r="J7193" s="11">
        <v>9.5</v>
      </c>
      <c r="K7193" s="11">
        <v>27.5</v>
      </c>
      <c r="L7193" s="11">
        <v>101.80000305175781</v>
      </c>
      <c r="M7193" s="12">
        <v>63.900001525878906</v>
      </c>
    </row>
    <row r="7194" spans="1:13" x14ac:dyDescent="0.25">
      <c r="A7194" s="9">
        <v>43915.975694444445</v>
      </c>
      <c r="B7194" s="10">
        <v>8.0399997532367706E-2</v>
      </c>
      <c r="C7194" s="10">
        <v>0.13351000845432281</v>
      </c>
      <c r="D7194" s="10">
        <v>0.25674998760223389</v>
      </c>
      <c r="E7194" s="10">
        <v>0.13808350265026093</v>
      </c>
      <c r="F7194" s="11">
        <v>1.6000000238418579</v>
      </c>
      <c r="G7194" s="11">
        <v>0.5</v>
      </c>
      <c r="H7194" s="10">
        <v>1.114856481552124</v>
      </c>
      <c r="I7194" s="10">
        <v>7.1400001645088196E-2</v>
      </c>
      <c r="J7194" s="11">
        <v>9.5399999618530273</v>
      </c>
      <c r="K7194" s="11">
        <v>27.5</v>
      </c>
      <c r="L7194" s="11">
        <v>101.80000305175781</v>
      </c>
      <c r="M7194" s="12">
        <v>64.099998474121094</v>
      </c>
    </row>
    <row r="7195" spans="1:13" x14ac:dyDescent="0.25">
      <c r="A7195" s="9">
        <v>43915.979166666664</v>
      </c>
      <c r="B7195" s="10">
        <v>0.10719999670982361</v>
      </c>
      <c r="C7195" s="10">
        <v>0.13351000845432281</v>
      </c>
      <c r="D7195" s="10">
        <v>0.29988399147987366</v>
      </c>
      <c r="E7195" s="10">
        <v>0.13808350265026093</v>
      </c>
      <c r="F7195" s="11">
        <v>2.7000000476837158</v>
      </c>
      <c r="G7195" s="11">
        <v>0.30000001192092896</v>
      </c>
      <c r="H7195" s="10">
        <v>1.114856481552124</v>
      </c>
      <c r="I7195" s="10">
        <v>7.1400001645088196E-2</v>
      </c>
      <c r="J7195" s="11">
        <v>9.5399999618530273</v>
      </c>
      <c r="K7195" s="11">
        <v>27.5</v>
      </c>
      <c r="L7195" s="11">
        <v>101.69999694824219</v>
      </c>
      <c r="M7195" s="12">
        <v>64.099998474121094</v>
      </c>
    </row>
    <row r="7196" spans="1:13" x14ac:dyDescent="0.25">
      <c r="A7196" s="9">
        <v>43915.982638888891</v>
      </c>
      <c r="B7196" s="10">
        <v>9.1120004653930664E-2</v>
      </c>
      <c r="C7196" s="10">
        <v>0.12940199673175812</v>
      </c>
      <c r="D7196" s="10">
        <v>0.26907402276992798</v>
      </c>
      <c r="E7196" s="10">
        <v>0.13808350265026093</v>
      </c>
      <c r="F7196" s="11">
        <v>0</v>
      </c>
      <c r="G7196" s="11">
        <v>4.0999999046325684</v>
      </c>
      <c r="H7196" s="10">
        <v>1.114856481552124</v>
      </c>
      <c r="I7196" s="10">
        <v>7.1400001645088196E-2</v>
      </c>
      <c r="J7196" s="11">
        <v>9.4700002670288086</v>
      </c>
      <c r="K7196" s="11">
        <v>27.399999618530273</v>
      </c>
      <c r="L7196" s="11">
        <v>101.80000305175781</v>
      </c>
      <c r="M7196" s="12">
        <v>64.099998474121094</v>
      </c>
    </row>
    <row r="7197" spans="1:13" x14ac:dyDescent="0.25">
      <c r="A7197" s="9">
        <v>43915.986111111109</v>
      </c>
      <c r="B7197" s="10">
        <v>0.14605998992919922</v>
      </c>
      <c r="C7197" s="10">
        <v>0.12118598818778992</v>
      </c>
      <c r="D7197" s="10">
        <v>0.34301799535751343</v>
      </c>
      <c r="E7197" s="10">
        <v>0.13808350265026093</v>
      </c>
      <c r="F7197" s="11">
        <v>0</v>
      </c>
      <c r="G7197" s="11">
        <v>6.5</v>
      </c>
      <c r="H7197" s="10">
        <v>1.114856481552124</v>
      </c>
      <c r="I7197" s="10">
        <v>7.1400001645088196E-2</v>
      </c>
      <c r="J7197" s="11">
        <v>9.5100002288818359</v>
      </c>
      <c r="K7197" s="11">
        <v>27.700000762939453</v>
      </c>
      <c r="L7197" s="11">
        <v>101.80000305175781</v>
      </c>
      <c r="M7197" s="12">
        <v>64</v>
      </c>
    </row>
    <row r="7198" spans="1:13" x14ac:dyDescent="0.25">
      <c r="A7198" s="9">
        <v>43915.989583333336</v>
      </c>
      <c r="B7198" s="10">
        <v>7.7720001339912415E-2</v>
      </c>
      <c r="C7198" s="10">
        <v>0.13145600259304047</v>
      </c>
      <c r="D7198" s="10">
        <v>0.25058799982070923</v>
      </c>
      <c r="E7198" s="10">
        <v>0.13808350265026093</v>
      </c>
      <c r="F7198" s="11">
        <v>0</v>
      </c>
      <c r="G7198" s="11">
        <v>5.5999999046325684</v>
      </c>
      <c r="H7198" s="10">
        <v>1.114856481552124</v>
      </c>
      <c r="I7198" s="10">
        <v>7.1400001645088196E-2</v>
      </c>
      <c r="J7198" s="11">
        <v>9.5399999618530273</v>
      </c>
      <c r="K7198" s="11">
        <v>27.700000762939453</v>
      </c>
      <c r="L7198" s="11">
        <v>101.69999694824219</v>
      </c>
      <c r="M7198" s="12">
        <v>63.799999237060547</v>
      </c>
    </row>
    <row r="7199" spans="1:13" x14ac:dyDescent="0.25">
      <c r="A7199" s="9">
        <v>43915.993055555555</v>
      </c>
      <c r="B7199" s="10">
        <v>8.5760004818439484E-2</v>
      </c>
      <c r="C7199" s="10">
        <v>0.12940199673175812</v>
      </c>
      <c r="D7199" s="10">
        <v>0.26085799932479858</v>
      </c>
      <c r="E7199" s="10">
        <v>0.13808350265026093</v>
      </c>
      <c r="F7199" s="11">
        <v>4.0999999046325684</v>
      </c>
      <c r="G7199" s="11">
        <v>3.7000000476837158</v>
      </c>
      <c r="H7199" s="10">
        <v>1.114856481552124</v>
      </c>
      <c r="I7199" s="10">
        <v>7.1400001645088196E-2</v>
      </c>
      <c r="J7199" s="11">
        <v>9.5500001907348633</v>
      </c>
      <c r="K7199" s="11">
        <v>27.799999237060547</v>
      </c>
      <c r="L7199" s="11">
        <v>101.80000305175781</v>
      </c>
      <c r="M7199" s="12">
        <v>63.599998474121094</v>
      </c>
    </row>
    <row r="7200" spans="1:13" x14ac:dyDescent="0.25">
      <c r="A7200" s="9">
        <v>43915.996527777781</v>
      </c>
      <c r="B7200" s="10">
        <v>0.1098800003528595</v>
      </c>
      <c r="C7200" s="10">
        <v>0.13145600259304047</v>
      </c>
      <c r="D7200" s="10">
        <v>0.29988399147987366</v>
      </c>
      <c r="E7200" s="10">
        <v>0.13808350265026093</v>
      </c>
      <c r="F7200" s="11">
        <v>4.1999998092651367</v>
      </c>
      <c r="G7200" s="11">
        <v>1.7999999523162842</v>
      </c>
      <c r="H7200" s="10">
        <v>1.0492767095565796</v>
      </c>
      <c r="I7200" s="10">
        <v>7.1400001645088196E-2</v>
      </c>
      <c r="J7200" s="11">
        <v>9.5500001907348633</v>
      </c>
      <c r="K7200" s="11">
        <v>27.600000381469727</v>
      </c>
      <c r="L7200" s="11">
        <v>101.80000305175781</v>
      </c>
      <c r="M7200" s="12">
        <v>63.5</v>
      </c>
    </row>
    <row r="7201" spans="1:13" x14ac:dyDescent="0.25">
      <c r="A7201" s="9">
        <v>43916</v>
      </c>
      <c r="B7201" s="10">
        <v>5.4940000176429749E-2</v>
      </c>
      <c r="C7201" s="10">
        <v>0.13351000845432281</v>
      </c>
      <c r="D7201" s="10">
        <v>0.21772399544715881</v>
      </c>
      <c r="E7201" s="10">
        <v>0.13808350265026093</v>
      </c>
      <c r="F7201" s="11">
        <v>1.7999999523162842</v>
      </c>
      <c r="G7201" s="11">
        <v>0.89999997615814209</v>
      </c>
      <c r="H7201" s="10">
        <v>1.0492767095565796</v>
      </c>
      <c r="I7201" s="10">
        <v>7.1400001645088196E-2</v>
      </c>
      <c r="J7201" s="11">
        <v>9.5</v>
      </c>
      <c r="K7201" s="11">
        <v>27.5</v>
      </c>
      <c r="L7201" s="11">
        <v>101.69999694824219</v>
      </c>
      <c r="M7201" s="12">
        <v>63.5</v>
      </c>
    </row>
    <row r="7202" spans="1:13" x14ac:dyDescent="0.25">
      <c r="A7202" s="9">
        <v>43916.003472222219</v>
      </c>
      <c r="B7202" s="10">
        <v>4.1540000587701797E-2</v>
      </c>
      <c r="C7202" s="10">
        <v>0.13556401431560516</v>
      </c>
      <c r="D7202" s="10">
        <v>0.19923798739910126</v>
      </c>
      <c r="E7202" s="10">
        <v>0.13808350265026093</v>
      </c>
      <c r="F7202" s="11">
        <v>0</v>
      </c>
      <c r="G7202" s="11">
        <v>0</v>
      </c>
      <c r="H7202" s="10">
        <v>1.0492767095565796</v>
      </c>
      <c r="I7202" s="10">
        <v>7.1400001645088196E-2</v>
      </c>
      <c r="J7202" s="11">
        <v>9.5600004196166992</v>
      </c>
      <c r="K7202" s="11">
        <v>27.399999618530273</v>
      </c>
      <c r="L7202" s="11">
        <v>101.80000305175781</v>
      </c>
      <c r="M7202" s="12">
        <v>63.099998474121094</v>
      </c>
    </row>
    <row r="7203" spans="1:13" x14ac:dyDescent="0.25">
      <c r="A7203" s="9">
        <v>43916.006944444445</v>
      </c>
      <c r="B7203" s="10">
        <v>2.5459999218583107E-2</v>
      </c>
      <c r="C7203" s="10">
        <v>0.13351000845432281</v>
      </c>
      <c r="D7203" s="10">
        <v>0.17253600060939789</v>
      </c>
      <c r="E7203" s="10">
        <v>0.13808350265026093</v>
      </c>
      <c r="F7203" s="11">
        <v>0</v>
      </c>
      <c r="G7203" s="11">
        <v>0</v>
      </c>
      <c r="H7203" s="10">
        <v>1.0492767095565796</v>
      </c>
      <c r="I7203" s="10">
        <v>7.1400001645088196E-2</v>
      </c>
      <c r="J7203" s="11">
        <v>9.5500001907348633</v>
      </c>
      <c r="K7203" s="11">
        <v>27.299999237060547</v>
      </c>
      <c r="L7203" s="11">
        <v>101.80000305175781</v>
      </c>
      <c r="M7203" s="12">
        <v>62.900001525878906</v>
      </c>
    </row>
    <row r="7204" spans="1:13" x14ac:dyDescent="0.25">
      <c r="A7204" s="9">
        <v>43916.010416666664</v>
      </c>
      <c r="B7204" s="10">
        <v>1.3399999588727951E-2</v>
      </c>
      <c r="C7204" s="10">
        <v>0.13351000845432281</v>
      </c>
      <c r="D7204" s="10">
        <v>0.15404999256134033</v>
      </c>
      <c r="E7204" s="10">
        <v>0.13808350265026093</v>
      </c>
      <c r="F7204" s="11">
        <v>0</v>
      </c>
      <c r="G7204" s="11">
        <v>0</v>
      </c>
      <c r="H7204" s="10">
        <v>1.0492767095565796</v>
      </c>
      <c r="I7204" s="10">
        <v>7.1400001645088196E-2</v>
      </c>
      <c r="J7204" s="11">
        <v>9.6000003814697266</v>
      </c>
      <c r="K7204" s="11">
        <v>27.5</v>
      </c>
      <c r="L7204" s="11">
        <v>101.69999694824219</v>
      </c>
      <c r="M7204" s="12">
        <v>62.700000762939453</v>
      </c>
    </row>
    <row r="7205" spans="1:13" x14ac:dyDescent="0.25">
      <c r="A7205" s="9">
        <v>43916.013888888891</v>
      </c>
      <c r="B7205" s="10">
        <v>3.3500000834465027E-2</v>
      </c>
      <c r="C7205" s="10">
        <v>0.12940199673175812</v>
      </c>
      <c r="D7205" s="10">
        <v>0.1807519793510437</v>
      </c>
      <c r="E7205" s="10">
        <v>0.13808350265026093</v>
      </c>
      <c r="F7205" s="11">
        <v>0</v>
      </c>
      <c r="G7205" s="11">
        <v>0</v>
      </c>
      <c r="H7205" s="10">
        <v>1.0492767095565796</v>
      </c>
      <c r="I7205" s="10">
        <v>7.1400001645088196E-2</v>
      </c>
      <c r="J7205" s="11">
        <v>9.619999885559082</v>
      </c>
      <c r="K7205" s="11">
        <v>27.5</v>
      </c>
      <c r="L7205" s="11">
        <v>101.80000305175781</v>
      </c>
      <c r="M7205" s="12">
        <v>62.599998474121094</v>
      </c>
    </row>
    <row r="7206" spans="1:13" x14ac:dyDescent="0.25">
      <c r="A7206" s="9">
        <v>43916.017361111109</v>
      </c>
      <c r="B7206" s="10">
        <v>3.4839998930692673E-2</v>
      </c>
      <c r="C7206" s="10">
        <v>0.12940199673175812</v>
      </c>
      <c r="D7206" s="10">
        <v>0.18280598521232605</v>
      </c>
      <c r="E7206" s="10">
        <v>0</v>
      </c>
      <c r="F7206" s="11">
        <v>0</v>
      </c>
      <c r="G7206" s="11">
        <v>0</v>
      </c>
      <c r="H7206" s="10">
        <v>1.0492767095565796</v>
      </c>
      <c r="I7206" s="10">
        <v>7.1400001645088196E-2</v>
      </c>
      <c r="J7206" s="11">
        <v>9.5900001525878906</v>
      </c>
      <c r="K7206" s="11">
        <v>27.799999237060547</v>
      </c>
      <c r="L7206" s="11">
        <v>101.69999694824219</v>
      </c>
      <c r="M7206" s="12">
        <v>62.5</v>
      </c>
    </row>
    <row r="7207" spans="1:13" x14ac:dyDescent="0.25">
      <c r="A7207" s="9">
        <v>43916.020833333336</v>
      </c>
      <c r="B7207" s="10">
        <v>3.0820000916719437E-2</v>
      </c>
      <c r="C7207" s="10">
        <v>0.13351000845432281</v>
      </c>
      <c r="D7207" s="10">
        <v>0.1807519793510437</v>
      </c>
      <c r="E7207" s="10">
        <v>0</v>
      </c>
      <c r="F7207" s="11">
        <v>0</v>
      </c>
      <c r="G7207" s="11">
        <v>0</v>
      </c>
      <c r="H7207" s="10">
        <v>1.0492767095565796</v>
      </c>
      <c r="I7207" s="10">
        <v>7.1400001645088196E-2</v>
      </c>
      <c r="J7207" s="11">
        <v>9.5200004577636719</v>
      </c>
      <c r="K7207" s="11">
        <v>27.799999237060547</v>
      </c>
      <c r="L7207" s="11">
        <v>101.69999694824219</v>
      </c>
      <c r="M7207" s="12">
        <v>62.5</v>
      </c>
    </row>
    <row r="7208" spans="1:13" x14ac:dyDescent="0.25">
      <c r="A7208" s="9">
        <v>43916.024305555555</v>
      </c>
      <c r="B7208" s="10">
        <v>2.1440001204609871E-2</v>
      </c>
      <c r="C7208" s="10">
        <v>0.13556401431560516</v>
      </c>
      <c r="D7208" s="10">
        <v>0.16842798888683319</v>
      </c>
      <c r="E7208" s="10">
        <v>0</v>
      </c>
      <c r="F7208" s="11">
        <v>3.0999999046325684</v>
      </c>
      <c r="G7208" s="11">
        <v>0</v>
      </c>
      <c r="H7208" s="10">
        <v>1.0492767095565796</v>
      </c>
      <c r="I7208" s="10">
        <v>7.1400001645088196E-2</v>
      </c>
      <c r="J7208" s="11">
        <v>9.5600004196166992</v>
      </c>
      <c r="K7208" s="11">
        <v>27.5</v>
      </c>
      <c r="L7208" s="11">
        <v>101.80000305175781</v>
      </c>
      <c r="M7208" s="12">
        <v>62.299999237060547</v>
      </c>
    </row>
    <row r="7209" spans="1:13" x14ac:dyDescent="0.25">
      <c r="A7209" s="9">
        <v>43916.027777777781</v>
      </c>
      <c r="B7209" s="10">
        <v>3.0820000916719437E-2</v>
      </c>
      <c r="C7209" s="10">
        <v>0.13351000845432281</v>
      </c>
      <c r="D7209" s="10">
        <v>0.1807519793510437</v>
      </c>
      <c r="E7209" s="10">
        <v>0</v>
      </c>
      <c r="F7209" s="11">
        <v>1.7999999523162842</v>
      </c>
      <c r="G7209" s="11">
        <v>0</v>
      </c>
      <c r="H7209" s="10">
        <v>1.0492767095565796</v>
      </c>
      <c r="I7209" s="10">
        <v>7.1400001645088196E-2</v>
      </c>
      <c r="J7209" s="11">
        <v>9.5799999237060547</v>
      </c>
      <c r="K7209" s="11">
        <v>27.5</v>
      </c>
      <c r="L7209" s="11">
        <v>101.69999694824219</v>
      </c>
      <c r="M7209" s="12">
        <v>62.099998474121094</v>
      </c>
    </row>
    <row r="7210" spans="1:13" x14ac:dyDescent="0.25">
      <c r="A7210" s="9">
        <v>43916.03125</v>
      </c>
      <c r="B7210" s="10">
        <v>5.8959998190402985E-2</v>
      </c>
      <c r="C7210" s="10">
        <v>0.13145600259304047</v>
      </c>
      <c r="D7210" s="10">
        <v>0.22388598322868347</v>
      </c>
      <c r="E7210" s="10">
        <v>0</v>
      </c>
      <c r="F7210" s="11">
        <v>0.60000002384185791</v>
      </c>
      <c r="G7210" s="11">
        <v>0.40000000596046448</v>
      </c>
      <c r="H7210" s="10">
        <v>1.0492767095565796</v>
      </c>
      <c r="I7210" s="10">
        <v>7.1400001645088196E-2</v>
      </c>
      <c r="J7210" s="11">
        <v>9.5699996948242188</v>
      </c>
      <c r="K7210" s="11">
        <v>27.399999618530273</v>
      </c>
      <c r="L7210" s="11">
        <v>101.69999694824219</v>
      </c>
      <c r="M7210" s="12">
        <v>62</v>
      </c>
    </row>
    <row r="7211" spans="1:13" x14ac:dyDescent="0.25">
      <c r="A7211" s="9">
        <v>43916.034722222219</v>
      </c>
      <c r="B7211" s="10">
        <v>3.7520002573728561E-2</v>
      </c>
      <c r="C7211" s="10">
        <v>0.13351000845432281</v>
      </c>
      <c r="D7211" s="10">
        <v>0.19102200865745544</v>
      </c>
      <c r="E7211" s="10">
        <v>0</v>
      </c>
      <c r="F7211" s="11">
        <v>0.30000001192092896</v>
      </c>
      <c r="G7211" s="11">
        <v>4.6999998092651367</v>
      </c>
      <c r="H7211" s="10">
        <v>1.0492767095565796</v>
      </c>
      <c r="I7211" s="10">
        <v>7.1400001645088196E-2</v>
      </c>
      <c r="J7211" s="11">
        <v>9.6499996185302734</v>
      </c>
      <c r="K7211" s="11">
        <v>27.5</v>
      </c>
      <c r="L7211" s="11">
        <v>101.69999694824219</v>
      </c>
      <c r="M7211" s="12">
        <v>61.799999237060547</v>
      </c>
    </row>
    <row r="7212" spans="1:13" x14ac:dyDescent="0.25">
      <c r="A7212" s="9">
        <v>43916.038194444445</v>
      </c>
      <c r="B7212" s="10">
        <v>5.8959998190402985E-2</v>
      </c>
      <c r="C7212" s="10">
        <v>0.13145600259304047</v>
      </c>
      <c r="D7212" s="10">
        <v>0.22183200716972351</v>
      </c>
      <c r="E7212" s="10">
        <v>0</v>
      </c>
      <c r="F7212" s="11">
        <v>0</v>
      </c>
      <c r="G7212" s="11">
        <v>2.2000000476837158</v>
      </c>
      <c r="H7212" s="10">
        <v>1.0492767095565796</v>
      </c>
      <c r="I7212" s="10">
        <v>7.1400001645088196E-2</v>
      </c>
      <c r="J7212" s="11">
        <v>9.5699996948242188</v>
      </c>
      <c r="K7212" s="11">
        <v>27.5</v>
      </c>
      <c r="L7212" s="11">
        <v>101.80000305175781</v>
      </c>
      <c r="M7212" s="12">
        <v>61.599998474121094</v>
      </c>
    </row>
    <row r="7213" spans="1:13" x14ac:dyDescent="0.25">
      <c r="A7213" s="9">
        <v>43916.041666666664</v>
      </c>
      <c r="B7213" s="10">
        <v>3.6180000752210617E-2</v>
      </c>
      <c r="C7213" s="10">
        <v>0.13351000845432281</v>
      </c>
      <c r="D7213" s="10">
        <v>0.1889680027961731</v>
      </c>
      <c r="E7213" s="10">
        <v>0</v>
      </c>
      <c r="F7213" s="11">
        <v>0</v>
      </c>
      <c r="G7213" s="11">
        <v>1</v>
      </c>
      <c r="H7213" s="10">
        <v>1.0492767095565796</v>
      </c>
      <c r="I7213" s="10">
        <v>7.1400001645088196E-2</v>
      </c>
      <c r="J7213" s="11">
        <v>9.5900001525878906</v>
      </c>
      <c r="K7213" s="11">
        <v>27.5</v>
      </c>
      <c r="L7213" s="11">
        <v>101.69999694824219</v>
      </c>
      <c r="M7213" s="12">
        <v>61.400001525878906</v>
      </c>
    </row>
    <row r="7214" spans="1:13" x14ac:dyDescent="0.25">
      <c r="A7214" s="9">
        <v>43916.045138888891</v>
      </c>
      <c r="B7214" s="10">
        <v>2.0099999383091927E-2</v>
      </c>
      <c r="C7214" s="10">
        <v>0.13556401431560516</v>
      </c>
      <c r="D7214" s="10">
        <v>0.16637398302555084</v>
      </c>
      <c r="E7214" s="10">
        <v>0</v>
      </c>
      <c r="F7214" s="11">
        <v>0</v>
      </c>
      <c r="G7214" s="11">
        <v>0</v>
      </c>
      <c r="H7214" s="10">
        <v>1.0492767095565796</v>
      </c>
      <c r="I7214" s="10">
        <v>7.1400001645088196E-2</v>
      </c>
      <c r="J7214" s="11">
        <v>9.5500001907348633</v>
      </c>
      <c r="K7214" s="11">
        <v>27.799999237060547</v>
      </c>
      <c r="L7214" s="11">
        <v>101.69999694824219</v>
      </c>
      <c r="M7214" s="12">
        <v>61.200000762939453</v>
      </c>
    </row>
    <row r="7215" spans="1:13" x14ac:dyDescent="0.25">
      <c r="A7215" s="9">
        <v>43916.048611111109</v>
      </c>
      <c r="B7215" s="10">
        <v>4.2880002409219742E-2</v>
      </c>
      <c r="C7215" s="10">
        <v>0.13145600259304047</v>
      </c>
      <c r="D7215" s="10">
        <v>0.1971840113401413</v>
      </c>
      <c r="E7215" s="10">
        <v>0</v>
      </c>
      <c r="F7215" s="11">
        <v>2.7999999523162842</v>
      </c>
      <c r="G7215" s="11">
        <v>1.7999999523162842</v>
      </c>
      <c r="H7215" s="10">
        <v>1.0492767095565796</v>
      </c>
      <c r="I7215" s="10">
        <v>7.1400001645088196E-2</v>
      </c>
      <c r="J7215" s="11">
        <v>9.619999885559082</v>
      </c>
      <c r="K7215" s="11">
        <v>27.700000762939453</v>
      </c>
      <c r="L7215" s="11">
        <v>101.80000305175781</v>
      </c>
      <c r="M7215" s="12">
        <v>61.099998474121094</v>
      </c>
    </row>
    <row r="7216" spans="1:13" x14ac:dyDescent="0.25">
      <c r="A7216" s="9">
        <v>43916.052083333336</v>
      </c>
      <c r="B7216" s="10">
        <v>3.8860000669956207E-2</v>
      </c>
      <c r="C7216" s="10">
        <v>0.13145600259304047</v>
      </c>
      <c r="D7216" s="10">
        <v>0.19102200865745544</v>
      </c>
      <c r="E7216" s="10">
        <v>0</v>
      </c>
      <c r="F7216" s="11">
        <v>6.1999998092651367</v>
      </c>
      <c r="G7216" s="11">
        <v>3.7000000476837158</v>
      </c>
      <c r="H7216" s="10">
        <v>1.0492767095565796</v>
      </c>
      <c r="I7216" s="10">
        <v>7.1400001645088196E-2</v>
      </c>
      <c r="J7216" s="11">
        <v>9.5500001907348633</v>
      </c>
      <c r="K7216" s="11">
        <v>27.5</v>
      </c>
      <c r="L7216" s="11">
        <v>101.80000305175781</v>
      </c>
      <c r="M7216" s="12">
        <v>60.900001525878906</v>
      </c>
    </row>
    <row r="7217" spans="1:13" x14ac:dyDescent="0.25">
      <c r="A7217" s="9">
        <v>43916.055555555555</v>
      </c>
      <c r="B7217" s="10">
        <v>6.7000001668930054E-2</v>
      </c>
      <c r="C7217" s="10">
        <v>0.12940199673175812</v>
      </c>
      <c r="D7217" s="10">
        <v>0.23210199177265167</v>
      </c>
      <c r="E7217" s="10">
        <v>0</v>
      </c>
      <c r="F7217" s="11">
        <v>5.5</v>
      </c>
      <c r="G7217" s="11">
        <v>4.4000000953674316</v>
      </c>
      <c r="H7217" s="10">
        <v>1.0492767095565796</v>
      </c>
      <c r="I7217" s="10">
        <v>7.1400001645088196E-2</v>
      </c>
      <c r="J7217" s="11">
        <v>9.6099996566772461</v>
      </c>
      <c r="K7217" s="11">
        <v>27.399999618530273</v>
      </c>
      <c r="L7217" s="11">
        <v>101.80000305175781</v>
      </c>
      <c r="M7217" s="12">
        <v>60.900001525878906</v>
      </c>
    </row>
    <row r="7218" spans="1:13" x14ac:dyDescent="0.25">
      <c r="A7218" s="9">
        <v>43916.059027777781</v>
      </c>
      <c r="B7218" s="10">
        <v>2.9479999095201492E-2</v>
      </c>
      <c r="C7218" s="10">
        <v>0.13351000845432281</v>
      </c>
      <c r="D7218" s="10">
        <v>0.17869800329208374</v>
      </c>
      <c r="E7218" s="10">
        <v>0</v>
      </c>
      <c r="F7218" s="11">
        <v>5</v>
      </c>
      <c r="G7218" s="11">
        <v>2.4000000953674316</v>
      </c>
      <c r="H7218" s="10">
        <v>1.0492767095565796</v>
      </c>
      <c r="I7218" s="10">
        <v>7.1400001645088196E-2</v>
      </c>
      <c r="J7218" s="11">
        <v>9.5500001907348633</v>
      </c>
      <c r="K7218" s="11">
        <v>27.399999618530273</v>
      </c>
      <c r="L7218" s="11">
        <v>101.80000305175781</v>
      </c>
      <c r="M7218" s="12">
        <v>60.900001525878906</v>
      </c>
    </row>
    <row r="7219" spans="1:13" x14ac:dyDescent="0.25">
      <c r="A7219" s="9">
        <v>43916.0625</v>
      </c>
      <c r="B7219" s="10">
        <v>2.8139999136328697E-2</v>
      </c>
      <c r="C7219" s="10">
        <v>0.13351000845432281</v>
      </c>
      <c r="D7219" s="10">
        <v>0.17664401233196259</v>
      </c>
      <c r="E7219" s="10">
        <v>0.13808350265026093</v>
      </c>
      <c r="F7219" s="11">
        <v>2.5</v>
      </c>
      <c r="G7219" s="11">
        <v>1.3999999761581421</v>
      </c>
      <c r="H7219" s="10">
        <v>1.0492767095565796</v>
      </c>
      <c r="I7219" s="10">
        <v>7.1400001645088196E-2</v>
      </c>
      <c r="J7219" s="11">
        <v>9.5200004577636719</v>
      </c>
      <c r="K7219" s="11">
        <v>27.399999618530273</v>
      </c>
      <c r="L7219" s="11">
        <v>101.80000305175781</v>
      </c>
      <c r="M7219" s="12">
        <v>61</v>
      </c>
    </row>
    <row r="7220" spans="1:13" x14ac:dyDescent="0.25">
      <c r="A7220" s="9">
        <v>43916.065972222219</v>
      </c>
      <c r="B7220" s="10" t="s">
        <v>84</v>
      </c>
      <c r="C7220" s="10" t="s">
        <v>84</v>
      </c>
      <c r="D7220" s="10" t="s">
        <v>84</v>
      </c>
      <c r="E7220" s="10" t="s">
        <v>84</v>
      </c>
      <c r="F7220" s="11">
        <v>0.89999997615814209</v>
      </c>
      <c r="G7220" s="11">
        <v>4</v>
      </c>
      <c r="H7220" s="10" t="s">
        <v>84</v>
      </c>
      <c r="I7220" s="10" t="s">
        <v>84</v>
      </c>
      <c r="J7220" s="11">
        <v>9.5500001907348633</v>
      </c>
      <c r="K7220" s="11">
        <v>27.299999237060547</v>
      </c>
      <c r="L7220" s="11">
        <v>101.80000305175781</v>
      </c>
      <c r="M7220" s="12">
        <v>61</v>
      </c>
    </row>
    <row r="7221" spans="1:13" x14ac:dyDescent="0.25">
      <c r="A7221" s="9">
        <v>43916.069444444445</v>
      </c>
      <c r="B7221" s="10" t="s">
        <v>84</v>
      </c>
      <c r="C7221" s="10" t="s">
        <v>84</v>
      </c>
      <c r="D7221" s="10" t="s">
        <v>84</v>
      </c>
      <c r="E7221" s="10" t="s">
        <v>84</v>
      </c>
      <c r="F7221" s="11">
        <v>0</v>
      </c>
      <c r="G7221" s="11">
        <v>1.3999999761581421</v>
      </c>
      <c r="H7221" s="10" t="s">
        <v>84</v>
      </c>
      <c r="I7221" s="10" t="s">
        <v>84</v>
      </c>
      <c r="J7221" s="11">
        <v>9.5</v>
      </c>
      <c r="K7221" s="11">
        <v>27.5</v>
      </c>
      <c r="L7221" s="11">
        <v>101.80000305175781</v>
      </c>
      <c r="M7221" s="12">
        <v>61.200000762939453</v>
      </c>
    </row>
    <row r="7222" spans="1:13" x14ac:dyDescent="0.25">
      <c r="A7222" s="9">
        <v>43916.072916666664</v>
      </c>
      <c r="B7222" s="10" t="s">
        <v>84</v>
      </c>
      <c r="C7222" s="10" t="s">
        <v>84</v>
      </c>
      <c r="D7222" s="10" t="s">
        <v>84</v>
      </c>
      <c r="E7222" s="10" t="s">
        <v>84</v>
      </c>
      <c r="F7222" s="11">
        <v>0</v>
      </c>
      <c r="G7222" s="11">
        <v>3.0999999046325684</v>
      </c>
      <c r="H7222" s="10" t="s">
        <v>84</v>
      </c>
      <c r="I7222" s="10" t="s">
        <v>84</v>
      </c>
      <c r="J7222" s="11">
        <v>9.4799995422363281</v>
      </c>
      <c r="K7222" s="11">
        <v>27.799999237060547</v>
      </c>
      <c r="L7222" s="11">
        <v>101.69999694824219</v>
      </c>
      <c r="M7222" s="12">
        <v>61.599998474121094</v>
      </c>
    </row>
    <row r="7223" spans="1:13" x14ac:dyDescent="0.25">
      <c r="A7223" s="9">
        <v>43916.076388888891</v>
      </c>
      <c r="B7223" s="10" t="s">
        <v>84</v>
      </c>
      <c r="C7223" s="10" t="s">
        <v>84</v>
      </c>
      <c r="D7223" s="10" t="s">
        <v>84</v>
      </c>
      <c r="E7223" s="10" t="s">
        <v>84</v>
      </c>
      <c r="F7223" s="11">
        <v>1.7000000476837158</v>
      </c>
      <c r="G7223" s="11">
        <v>3.2999999523162842</v>
      </c>
      <c r="H7223" s="10" t="s">
        <v>84</v>
      </c>
      <c r="I7223" s="10" t="s">
        <v>84</v>
      </c>
      <c r="J7223" s="11">
        <v>9.5600004196166992</v>
      </c>
      <c r="K7223" s="11">
        <v>27.600000381469727</v>
      </c>
      <c r="L7223" s="11">
        <v>101.69999694824219</v>
      </c>
      <c r="M7223" s="12">
        <v>61.900001525878906</v>
      </c>
    </row>
    <row r="7224" spans="1:13" x14ac:dyDescent="0.25">
      <c r="A7224" s="9">
        <v>43916.079861111109</v>
      </c>
      <c r="B7224" s="10" t="s">
        <v>84</v>
      </c>
      <c r="C7224" s="10" t="s">
        <v>84</v>
      </c>
      <c r="D7224" s="10" t="s">
        <v>84</v>
      </c>
      <c r="E7224" s="10" t="s">
        <v>84</v>
      </c>
      <c r="F7224" s="11">
        <v>8.6000003814697266</v>
      </c>
      <c r="G7224" s="11">
        <v>2</v>
      </c>
      <c r="H7224" s="10" t="s">
        <v>84</v>
      </c>
      <c r="I7224" s="10" t="s">
        <v>84</v>
      </c>
      <c r="J7224" s="11">
        <v>9.5500001907348633</v>
      </c>
      <c r="K7224" s="11">
        <v>27.399999618530273</v>
      </c>
      <c r="L7224" s="11">
        <v>101.69999694824219</v>
      </c>
      <c r="M7224" s="12">
        <v>62.099998474121094</v>
      </c>
    </row>
    <row r="7225" spans="1:13" x14ac:dyDescent="0.25">
      <c r="A7225" s="9">
        <v>43916.083333333336</v>
      </c>
      <c r="B7225" s="10" t="s">
        <v>84</v>
      </c>
      <c r="C7225" s="10" t="s">
        <v>84</v>
      </c>
      <c r="D7225" s="10" t="s">
        <v>84</v>
      </c>
      <c r="E7225" s="10" t="s">
        <v>84</v>
      </c>
      <c r="F7225" s="11">
        <v>6.4000000953674316</v>
      </c>
      <c r="G7225" s="11">
        <v>4.0999999046325684</v>
      </c>
      <c r="H7225" s="10" t="s">
        <v>84</v>
      </c>
      <c r="I7225" s="10" t="s">
        <v>84</v>
      </c>
      <c r="J7225" s="11">
        <v>9.5399999618530273</v>
      </c>
      <c r="K7225" s="11">
        <v>27.200000762939453</v>
      </c>
      <c r="L7225" s="11">
        <v>101.69999694824219</v>
      </c>
      <c r="M7225" s="12">
        <v>62.400001525878906</v>
      </c>
    </row>
    <row r="7226" spans="1:13" x14ac:dyDescent="0.25">
      <c r="A7226" s="9">
        <v>43916.086805555555</v>
      </c>
      <c r="B7226" s="10" t="s">
        <v>84</v>
      </c>
      <c r="C7226" s="10" t="s">
        <v>84</v>
      </c>
      <c r="D7226" s="10" t="s">
        <v>84</v>
      </c>
      <c r="E7226" s="10" t="s">
        <v>84</v>
      </c>
      <c r="F7226" s="11">
        <v>4.0999999046325684</v>
      </c>
      <c r="G7226" s="11">
        <v>4.1999998092651367</v>
      </c>
      <c r="H7226" s="10" t="s">
        <v>84</v>
      </c>
      <c r="I7226" s="10" t="s">
        <v>84</v>
      </c>
      <c r="J7226" s="11">
        <v>9.5900001525878906</v>
      </c>
      <c r="K7226" s="11">
        <v>27</v>
      </c>
      <c r="L7226" s="11">
        <v>101.69999694824219</v>
      </c>
      <c r="M7226" s="12">
        <v>62.5</v>
      </c>
    </row>
    <row r="7227" spans="1:13" x14ac:dyDescent="0.25">
      <c r="A7227" s="9">
        <v>43916.090277777781</v>
      </c>
      <c r="B7227" s="10" t="s">
        <v>84</v>
      </c>
      <c r="C7227" s="10" t="s">
        <v>84</v>
      </c>
      <c r="D7227" s="10" t="s">
        <v>84</v>
      </c>
      <c r="E7227" s="10" t="s">
        <v>84</v>
      </c>
      <c r="F7227" s="11">
        <v>1.2999999523162842</v>
      </c>
      <c r="G7227" s="11">
        <v>1.7999999523162842</v>
      </c>
      <c r="H7227" s="10" t="s">
        <v>84</v>
      </c>
      <c r="I7227" s="10" t="s">
        <v>84</v>
      </c>
      <c r="J7227" s="11">
        <v>9.6000003814697266</v>
      </c>
      <c r="K7227" s="11">
        <v>27</v>
      </c>
      <c r="L7227" s="11">
        <v>101.80000305175781</v>
      </c>
      <c r="M7227" s="12">
        <v>62.5</v>
      </c>
    </row>
    <row r="7228" spans="1:13" x14ac:dyDescent="0.25">
      <c r="A7228" s="9">
        <v>43916.09375</v>
      </c>
      <c r="B7228" s="10">
        <v>4.0199998766183853E-3</v>
      </c>
      <c r="C7228" s="10">
        <v>0.16226600110530853</v>
      </c>
      <c r="D7228" s="10">
        <v>0.16842798888683319</v>
      </c>
      <c r="E7228" s="10">
        <v>0</v>
      </c>
      <c r="F7228" s="11">
        <v>0</v>
      </c>
      <c r="G7228" s="11">
        <v>1.2999999523162842</v>
      </c>
      <c r="H7228" s="10">
        <v>1.0492767095565796</v>
      </c>
      <c r="I7228" s="10">
        <v>7.1400001645088196E-2</v>
      </c>
      <c r="J7228" s="11">
        <v>9.619999885559082</v>
      </c>
      <c r="K7228" s="11">
        <v>26.799999237060547</v>
      </c>
      <c r="L7228" s="11">
        <v>101.69999694824219</v>
      </c>
      <c r="M7228" s="12">
        <v>62.599998474121094</v>
      </c>
    </row>
    <row r="7229" spans="1:13" x14ac:dyDescent="0.25">
      <c r="A7229" s="9">
        <v>43916.097222222219</v>
      </c>
      <c r="B7229" s="10">
        <v>1.2059999629855156E-2</v>
      </c>
      <c r="C7229" s="10">
        <v>0.15199598670005798</v>
      </c>
      <c r="D7229" s="10">
        <v>0.17048199474811554</v>
      </c>
      <c r="E7229" s="10">
        <v>0</v>
      </c>
      <c r="F7229" s="11">
        <v>0</v>
      </c>
      <c r="G7229" s="11">
        <v>0.40000000596046448</v>
      </c>
      <c r="H7229" s="10">
        <v>1.0492767095565796</v>
      </c>
      <c r="I7229" s="10">
        <v>7.1400001645088196E-2</v>
      </c>
      <c r="J7229" s="11">
        <v>9.5600004196166992</v>
      </c>
      <c r="K7229" s="11">
        <v>26.899999618530273</v>
      </c>
      <c r="L7229" s="11">
        <v>101.80000305175781</v>
      </c>
      <c r="M7229" s="12">
        <v>62.700000762939453</v>
      </c>
    </row>
    <row r="7230" spans="1:13" x14ac:dyDescent="0.25">
      <c r="A7230" s="9">
        <v>43916.100694444445</v>
      </c>
      <c r="B7230" s="10">
        <v>0.16616000235080719</v>
      </c>
      <c r="C7230" s="10">
        <v>0.12118598818778992</v>
      </c>
      <c r="D7230" s="10">
        <v>0.37588205933570862</v>
      </c>
      <c r="E7230" s="10">
        <v>0</v>
      </c>
      <c r="F7230" s="11">
        <v>0</v>
      </c>
      <c r="G7230" s="11">
        <v>0.69999998807907104</v>
      </c>
      <c r="H7230" s="10">
        <v>1.0492767095565796</v>
      </c>
      <c r="I7230" s="10">
        <v>7.1400001645088196E-2</v>
      </c>
      <c r="J7230" s="11">
        <v>9.5399999618530273</v>
      </c>
      <c r="K7230" s="11">
        <v>27</v>
      </c>
      <c r="L7230" s="11">
        <v>101.69999694824219</v>
      </c>
      <c r="M7230" s="12">
        <v>62.599998474121094</v>
      </c>
    </row>
    <row r="7231" spans="1:13" x14ac:dyDescent="0.25">
      <c r="A7231" s="9">
        <v>43916.104166666664</v>
      </c>
      <c r="B7231" s="10">
        <v>7.5040005147457123E-2</v>
      </c>
      <c r="C7231" s="10">
        <v>0.13145600259304047</v>
      </c>
      <c r="D7231" s="10">
        <v>0.24647998809814453</v>
      </c>
      <c r="E7231" s="10">
        <v>0</v>
      </c>
      <c r="F7231" s="11">
        <v>1.6000000238418579</v>
      </c>
      <c r="G7231" s="11">
        <v>3.4000000953674316</v>
      </c>
      <c r="H7231" s="10">
        <v>1.0492767095565796</v>
      </c>
      <c r="I7231" s="10">
        <v>7.1400001645088196E-2</v>
      </c>
      <c r="J7231" s="11">
        <v>9.5900001525878906</v>
      </c>
      <c r="K7231" s="11">
        <v>27</v>
      </c>
      <c r="L7231" s="11">
        <v>101.80000305175781</v>
      </c>
      <c r="M7231" s="12">
        <v>62.799999237060547</v>
      </c>
    </row>
    <row r="7232" spans="1:13" x14ac:dyDescent="0.25">
      <c r="A7232" s="9">
        <v>43916.107638888891</v>
      </c>
      <c r="B7232" s="10">
        <v>4.2880002409219742E-2</v>
      </c>
      <c r="C7232" s="10">
        <v>0.13145600259304047</v>
      </c>
      <c r="D7232" s="10">
        <v>0.1971840113401413</v>
      </c>
      <c r="E7232" s="10">
        <v>0</v>
      </c>
      <c r="F7232" s="11">
        <v>7.3000001907348633</v>
      </c>
      <c r="G7232" s="11">
        <v>3</v>
      </c>
      <c r="H7232" s="10">
        <v>1.114856481552124</v>
      </c>
      <c r="I7232" s="10">
        <v>7.1400001645088196E-2</v>
      </c>
      <c r="J7232" s="11">
        <v>9.5699996948242188</v>
      </c>
      <c r="K7232" s="11">
        <v>26.799999237060547</v>
      </c>
      <c r="L7232" s="11">
        <v>101.69999694824219</v>
      </c>
      <c r="M7232" s="12">
        <v>62.700000762939453</v>
      </c>
    </row>
    <row r="7233" spans="1:13" x14ac:dyDescent="0.25">
      <c r="A7233" s="9">
        <v>43916.111111111109</v>
      </c>
      <c r="B7233" s="10">
        <v>5.2260000258684158E-2</v>
      </c>
      <c r="C7233" s="10">
        <v>0.13145600259304047</v>
      </c>
      <c r="D7233" s="10">
        <v>0.21156202256679535</v>
      </c>
      <c r="E7233" s="10">
        <v>0</v>
      </c>
      <c r="F7233" s="11">
        <v>5.0999999046325684</v>
      </c>
      <c r="G7233" s="11">
        <v>0.5</v>
      </c>
      <c r="H7233" s="10">
        <v>1.114856481552124</v>
      </c>
      <c r="I7233" s="10">
        <v>7.1400001645088196E-2</v>
      </c>
      <c r="J7233" s="11">
        <v>9.6400003433227539</v>
      </c>
      <c r="K7233" s="11">
        <v>26.5</v>
      </c>
      <c r="L7233" s="11">
        <v>101.80000305175781</v>
      </c>
      <c r="M7233" s="12">
        <v>62.700000762939453</v>
      </c>
    </row>
    <row r="7234" spans="1:13" x14ac:dyDescent="0.25">
      <c r="A7234" s="9">
        <v>43916.114583333336</v>
      </c>
      <c r="B7234" s="10">
        <v>6.7000001668930054E-2</v>
      </c>
      <c r="C7234" s="10">
        <v>0.13351000845432281</v>
      </c>
      <c r="D7234" s="10">
        <v>0.23621000349521637</v>
      </c>
      <c r="E7234" s="10">
        <v>0</v>
      </c>
      <c r="F7234" s="11">
        <v>0.30000001192092896</v>
      </c>
      <c r="G7234" s="11">
        <v>3.2999999523162842</v>
      </c>
      <c r="H7234" s="10">
        <v>1.114856481552124</v>
      </c>
      <c r="I7234" s="10">
        <v>7.1400001645088196E-2</v>
      </c>
      <c r="J7234" s="11">
        <v>9.6499996185302734</v>
      </c>
      <c r="K7234" s="11">
        <v>25.899999618530273</v>
      </c>
      <c r="L7234" s="11">
        <v>101.69999694824219</v>
      </c>
      <c r="M7234" s="12">
        <v>62.799999237060547</v>
      </c>
    </row>
    <row r="7235" spans="1:13" x14ac:dyDescent="0.25">
      <c r="A7235" s="9">
        <v>43916.118055555555</v>
      </c>
      <c r="B7235" s="10">
        <v>4.4220000505447388E-2</v>
      </c>
      <c r="C7235" s="10">
        <v>0.13556401431560516</v>
      </c>
      <c r="D7235" s="10">
        <v>0.20334599912166595</v>
      </c>
      <c r="E7235" s="10">
        <v>0</v>
      </c>
      <c r="F7235" s="11">
        <v>0.20000000298023224</v>
      </c>
      <c r="G7235" s="11">
        <v>2.5999999046325684</v>
      </c>
      <c r="H7235" s="10">
        <v>1.114856481552124</v>
      </c>
      <c r="I7235" s="10">
        <v>7.1400001645088196E-2</v>
      </c>
      <c r="J7235" s="11">
        <v>9.6000003814697266</v>
      </c>
      <c r="K7235" s="11">
        <v>25.700000762939453</v>
      </c>
      <c r="L7235" s="11">
        <v>101.80000305175781</v>
      </c>
      <c r="M7235" s="12">
        <v>63</v>
      </c>
    </row>
    <row r="7236" spans="1:13" x14ac:dyDescent="0.25">
      <c r="A7236" s="9">
        <v>43916.121527777781</v>
      </c>
      <c r="B7236" s="10">
        <v>5.4940000176429749E-2</v>
      </c>
      <c r="C7236" s="10">
        <v>0.12940199673175812</v>
      </c>
      <c r="D7236" s="10">
        <v>0.21361598372459412</v>
      </c>
      <c r="E7236" s="10">
        <v>0</v>
      </c>
      <c r="F7236" s="11">
        <v>0</v>
      </c>
      <c r="G7236" s="11">
        <v>0</v>
      </c>
      <c r="H7236" s="10">
        <v>1.114856481552124</v>
      </c>
      <c r="I7236" s="10">
        <v>7.1400001645088196E-2</v>
      </c>
      <c r="J7236" s="11">
        <v>9.6000003814697266</v>
      </c>
      <c r="K7236" s="11">
        <v>25.399999618530273</v>
      </c>
      <c r="L7236" s="11">
        <v>101.69999694824219</v>
      </c>
      <c r="M7236" s="12">
        <v>63.200000762939453</v>
      </c>
    </row>
    <row r="7237" spans="1:13" x14ac:dyDescent="0.25">
      <c r="A7237" s="9">
        <v>43916.125</v>
      </c>
      <c r="B7237" s="10">
        <v>0.1902800053358078</v>
      </c>
      <c r="C7237" s="10">
        <v>0.11091599613428116</v>
      </c>
      <c r="D7237" s="10">
        <v>0.4025840163230896</v>
      </c>
      <c r="E7237" s="10">
        <v>0</v>
      </c>
      <c r="F7237" s="11">
        <v>0</v>
      </c>
      <c r="G7237" s="11">
        <v>0</v>
      </c>
      <c r="H7237" s="10">
        <v>1.114856481552124</v>
      </c>
      <c r="I7237" s="10">
        <v>7.1400001645088196E-2</v>
      </c>
      <c r="J7237" s="11">
        <v>9.5600004196166992</v>
      </c>
      <c r="K7237" s="11">
        <v>25.200000762939453</v>
      </c>
      <c r="L7237" s="11">
        <v>101.69999694824219</v>
      </c>
      <c r="M7237" s="12">
        <v>63</v>
      </c>
    </row>
    <row r="7238" spans="1:13" x14ac:dyDescent="0.25">
      <c r="A7238" s="9">
        <v>43916.128472222219</v>
      </c>
      <c r="B7238" s="10">
        <v>5.8959998190402985E-2</v>
      </c>
      <c r="C7238" s="10">
        <v>0.13145600259304047</v>
      </c>
      <c r="D7238" s="10">
        <v>0.21977800130844116</v>
      </c>
      <c r="E7238" s="10">
        <v>0</v>
      </c>
      <c r="F7238" s="11">
        <v>0</v>
      </c>
      <c r="G7238" s="11">
        <v>0</v>
      </c>
      <c r="H7238" s="10">
        <v>1.114856481552124</v>
      </c>
      <c r="I7238" s="10">
        <v>7.1400001645088196E-2</v>
      </c>
      <c r="J7238" s="11">
        <v>9.6400003433227539</v>
      </c>
      <c r="K7238" s="11">
        <v>25.100000381469727</v>
      </c>
      <c r="L7238" s="11">
        <v>101.69999694824219</v>
      </c>
      <c r="M7238" s="12">
        <v>62.700000762939453</v>
      </c>
    </row>
    <row r="7239" spans="1:13" x14ac:dyDescent="0.25">
      <c r="A7239" s="9">
        <v>43916.131944444445</v>
      </c>
      <c r="B7239" s="10">
        <v>3.7520002573728561E-2</v>
      </c>
      <c r="C7239" s="10">
        <v>0.13145600259304047</v>
      </c>
      <c r="D7239" s="10">
        <v>0.1889680027961731</v>
      </c>
      <c r="E7239" s="10">
        <v>0</v>
      </c>
      <c r="F7239" s="11">
        <v>0</v>
      </c>
      <c r="G7239" s="11">
        <v>0</v>
      </c>
      <c r="H7239" s="10">
        <v>1.114856481552124</v>
      </c>
      <c r="I7239" s="10">
        <v>0</v>
      </c>
      <c r="J7239" s="11">
        <v>9.5600004196166992</v>
      </c>
      <c r="K7239" s="11">
        <v>25.799999237060547</v>
      </c>
      <c r="L7239" s="11">
        <v>101.69999694824219</v>
      </c>
      <c r="M7239" s="12">
        <v>62.400001525878906</v>
      </c>
    </row>
    <row r="7240" spans="1:13" x14ac:dyDescent="0.25">
      <c r="A7240" s="9">
        <v>43916.135416666664</v>
      </c>
      <c r="B7240" s="10">
        <v>6.2979996204376221E-2</v>
      </c>
      <c r="C7240" s="10">
        <v>0.12529399991035461</v>
      </c>
      <c r="D7240" s="10">
        <v>0.22183200716972351</v>
      </c>
      <c r="E7240" s="10">
        <v>0</v>
      </c>
      <c r="F7240" s="11">
        <v>3.2999999523162842</v>
      </c>
      <c r="G7240" s="11">
        <v>4.4000000953674316</v>
      </c>
      <c r="H7240" s="10">
        <v>1.114856481552124</v>
      </c>
      <c r="I7240" s="10">
        <v>7.1400001645088196E-2</v>
      </c>
      <c r="J7240" s="11">
        <v>9.6000003814697266</v>
      </c>
      <c r="K7240" s="11">
        <v>25.700000762939453</v>
      </c>
      <c r="L7240" s="11">
        <v>101.69999694824219</v>
      </c>
      <c r="M7240" s="12">
        <v>61.900001525878906</v>
      </c>
    </row>
    <row r="7241" spans="1:13" x14ac:dyDescent="0.25">
      <c r="A7241" s="9">
        <v>43916.138888888891</v>
      </c>
      <c r="B7241" s="10">
        <v>2.0099999383091927E-2</v>
      </c>
      <c r="C7241" s="10">
        <v>0.13145600259304047</v>
      </c>
      <c r="D7241" s="10">
        <v>0.16226600110530853</v>
      </c>
      <c r="E7241" s="10">
        <v>0</v>
      </c>
      <c r="F7241" s="11">
        <v>8.6000003814697266</v>
      </c>
      <c r="G7241" s="11">
        <v>8.6000003814697266</v>
      </c>
      <c r="H7241" s="10">
        <v>1.114856481552124</v>
      </c>
      <c r="I7241" s="10">
        <v>7.1400001645088196E-2</v>
      </c>
      <c r="J7241" s="11">
        <v>9.6099996566772461</v>
      </c>
      <c r="K7241" s="11">
        <v>25.399999618530273</v>
      </c>
      <c r="L7241" s="11">
        <v>101.80000305175781</v>
      </c>
      <c r="M7241" s="12">
        <v>62</v>
      </c>
    </row>
    <row r="7242" spans="1:13" x14ac:dyDescent="0.25">
      <c r="A7242" s="9">
        <v>43916.142361111109</v>
      </c>
      <c r="B7242" s="10">
        <v>2.0099999383091927E-2</v>
      </c>
      <c r="C7242" s="10">
        <v>0.13145600259304047</v>
      </c>
      <c r="D7242" s="10">
        <v>0.16432000696659088</v>
      </c>
      <c r="E7242" s="10">
        <v>0</v>
      </c>
      <c r="F7242" s="11">
        <v>5.5999999046325684</v>
      </c>
      <c r="G7242" s="11">
        <v>3.7999999523162842</v>
      </c>
      <c r="H7242" s="10">
        <v>1.0492767095565796</v>
      </c>
      <c r="I7242" s="10">
        <v>7.1400001645088196E-2</v>
      </c>
      <c r="J7242" s="11">
        <v>9.6099996566772461</v>
      </c>
      <c r="K7242" s="11">
        <v>25.299999237060547</v>
      </c>
      <c r="L7242" s="11">
        <v>101.69999694824219</v>
      </c>
      <c r="M7242" s="12">
        <v>62.200000762939453</v>
      </c>
    </row>
    <row r="7243" spans="1:13" x14ac:dyDescent="0.25">
      <c r="A7243" s="9">
        <v>43916.145833333336</v>
      </c>
      <c r="B7243" s="10">
        <v>1.8760001286864281E-2</v>
      </c>
      <c r="C7243" s="10">
        <v>0.13351000845432281</v>
      </c>
      <c r="D7243" s="10">
        <v>0.16226600110530853</v>
      </c>
      <c r="E7243" s="10">
        <v>0</v>
      </c>
      <c r="F7243" s="11">
        <v>0.20000000298023224</v>
      </c>
      <c r="G7243" s="11">
        <v>0</v>
      </c>
      <c r="H7243" s="10">
        <v>1.0492767095565796</v>
      </c>
      <c r="I7243" s="10">
        <v>7.1400001645088196E-2</v>
      </c>
      <c r="J7243" s="11">
        <v>9.6000003814697266</v>
      </c>
      <c r="K7243" s="11">
        <v>25.200000762939453</v>
      </c>
      <c r="L7243" s="11">
        <v>101.80000305175781</v>
      </c>
      <c r="M7243" s="12">
        <v>61.700000762939453</v>
      </c>
    </row>
    <row r="7244" spans="1:13" x14ac:dyDescent="0.25">
      <c r="A7244" s="9">
        <v>43916.149305555555</v>
      </c>
      <c r="B7244" s="10">
        <v>4.5560002326965332E-2</v>
      </c>
      <c r="C7244" s="10">
        <v>0.13351000845432281</v>
      </c>
      <c r="D7244" s="10">
        <v>0.20334599912166595</v>
      </c>
      <c r="E7244" s="10">
        <v>0</v>
      </c>
      <c r="F7244" s="11">
        <v>0</v>
      </c>
      <c r="G7244" s="11">
        <v>0.30000001192092896</v>
      </c>
      <c r="H7244" s="10">
        <v>1.0492767095565796</v>
      </c>
      <c r="I7244" s="10">
        <v>7.1400001645088196E-2</v>
      </c>
      <c r="J7244" s="11">
        <v>9.5500001907348633</v>
      </c>
      <c r="K7244" s="11">
        <v>25.399999618530273</v>
      </c>
      <c r="L7244" s="11">
        <v>101.80000305175781</v>
      </c>
      <c r="M7244" s="12">
        <v>61.599998474121094</v>
      </c>
    </row>
    <row r="7245" spans="1:13" x14ac:dyDescent="0.25">
      <c r="A7245" s="9">
        <v>43916.152777777781</v>
      </c>
      <c r="B7245" s="10">
        <v>7.2360001504421234E-2</v>
      </c>
      <c r="C7245" s="10">
        <v>0.12940199673175812</v>
      </c>
      <c r="D7245" s="10">
        <v>0.24031801521778107</v>
      </c>
      <c r="E7245" s="10">
        <v>0</v>
      </c>
      <c r="F7245" s="11">
        <v>0</v>
      </c>
      <c r="G7245" s="11">
        <v>0</v>
      </c>
      <c r="H7245" s="10">
        <v>1.0492767095565796</v>
      </c>
      <c r="I7245" s="10">
        <v>7.1400001645088196E-2</v>
      </c>
      <c r="J7245" s="11">
        <v>9.5299997329711914</v>
      </c>
      <c r="K7245" s="11">
        <v>25.299999237060547</v>
      </c>
      <c r="L7245" s="11">
        <v>101.80000305175781</v>
      </c>
      <c r="M7245" s="12">
        <v>61.5</v>
      </c>
    </row>
    <row r="7246" spans="1:13" x14ac:dyDescent="0.25">
      <c r="A7246" s="9">
        <v>43916.15625</v>
      </c>
      <c r="B7246" s="10">
        <v>4.1540000587701797E-2</v>
      </c>
      <c r="C7246" s="10">
        <v>0.13145600259304047</v>
      </c>
      <c r="D7246" s="10">
        <v>0.1971840113401413</v>
      </c>
      <c r="E7246" s="10">
        <v>0</v>
      </c>
      <c r="F7246" s="11">
        <v>0</v>
      </c>
      <c r="G7246" s="11">
        <v>0</v>
      </c>
      <c r="H7246" s="10">
        <v>1.0492767095565796</v>
      </c>
      <c r="I7246" s="10">
        <v>7.1400001645088196E-2</v>
      </c>
      <c r="J7246" s="11">
        <v>9.5500001907348633</v>
      </c>
      <c r="K7246" s="11">
        <v>25.399999618530273</v>
      </c>
      <c r="L7246" s="11">
        <v>101.69999694824219</v>
      </c>
      <c r="M7246" s="12">
        <v>61</v>
      </c>
    </row>
    <row r="7247" spans="1:13" x14ac:dyDescent="0.25">
      <c r="A7247" s="9">
        <v>43916.159722222219</v>
      </c>
      <c r="B7247" s="10">
        <v>1.4739999547600746E-2</v>
      </c>
      <c r="C7247" s="10">
        <v>0.13351000845432281</v>
      </c>
      <c r="D7247" s="10">
        <v>0.15815800428390503</v>
      </c>
      <c r="E7247" s="10">
        <v>0</v>
      </c>
      <c r="F7247" s="11">
        <v>0</v>
      </c>
      <c r="G7247" s="11">
        <v>0</v>
      </c>
      <c r="H7247" s="10">
        <v>1.0492767095565796</v>
      </c>
      <c r="I7247" s="10">
        <v>7.1400001645088196E-2</v>
      </c>
      <c r="J7247" s="11">
        <v>9.6400003433227539</v>
      </c>
      <c r="K7247" s="11">
        <v>25.399999618530273</v>
      </c>
      <c r="L7247" s="11">
        <v>101.80000305175781</v>
      </c>
      <c r="M7247" s="12">
        <v>60.599998474121094</v>
      </c>
    </row>
    <row r="7248" spans="1:13" x14ac:dyDescent="0.25">
      <c r="A7248" s="9">
        <v>43916.163194444445</v>
      </c>
      <c r="B7248" s="10">
        <v>1.3399999588727951E-2</v>
      </c>
      <c r="C7248" s="10">
        <v>0.13351000845432281</v>
      </c>
      <c r="D7248" s="10">
        <v>0.15404999256134033</v>
      </c>
      <c r="E7248" s="10">
        <v>0</v>
      </c>
      <c r="F7248" s="11">
        <v>0</v>
      </c>
      <c r="G7248" s="11">
        <v>0</v>
      </c>
      <c r="H7248" s="10">
        <v>1.0492767095565796</v>
      </c>
      <c r="I7248" s="10">
        <v>7.1400001645088196E-2</v>
      </c>
      <c r="J7248" s="11">
        <v>9.6000003814697266</v>
      </c>
      <c r="K7248" s="11">
        <v>25.600000381469727</v>
      </c>
      <c r="L7248" s="11">
        <v>101.69999694824219</v>
      </c>
      <c r="M7248" s="12">
        <v>60</v>
      </c>
    </row>
    <row r="7249" spans="1:13" x14ac:dyDescent="0.25">
      <c r="A7249" s="9">
        <v>43916.166666666664</v>
      </c>
      <c r="B7249" s="10">
        <v>1.2059999629855156E-2</v>
      </c>
      <c r="C7249" s="10">
        <v>0.13351000845432281</v>
      </c>
      <c r="D7249" s="10">
        <v>0.14994201064109802</v>
      </c>
      <c r="E7249" s="10">
        <v>0</v>
      </c>
      <c r="F7249" s="11">
        <v>0</v>
      </c>
      <c r="G7249" s="11">
        <v>0</v>
      </c>
      <c r="H7249" s="10">
        <v>1.0492767095565796</v>
      </c>
      <c r="I7249" s="10">
        <v>7.1400001645088196E-2</v>
      </c>
      <c r="J7249" s="11">
        <v>9.6499996185302734</v>
      </c>
      <c r="K7249" s="11">
        <v>25.799999237060547</v>
      </c>
      <c r="L7249" s="11">
        <v>101.69999694824219</v>
      </c>
      <c r="M7249" s="12">
        <v>59.400001525878906</v>
      </c>
    </row>
    <row r="7250" spans="1:13" x14ac:dyDescent="0.25">
      <c r="A7250" s="9">
        <v>43916.170138888891</v>
      </c>
      <c r="B7250" s="10">
        <v>1.3399999588727951E-2</v>
      </c>
      <c r="C7250" s="10">
        <v>0.13145600259304047</v>
      </c>
      <c r="D7250" s="10">
        <v>0.15199598670005798</v>
      </c>
      <c r="E7250" s="10">
        <v>0</v>
      </c>
      <c r="F7250" s="11">
        <v>0</v>
      </c>
      <c r="G7250" s="11">
        <v>0</v>
      </c>
      <c r="H7250" s="10">
        <v>1.0492767095565796</v>
      </c>
      <c r="I7250" s="10">
        <v>7.1400001645088196E-2</v>
      </c>
      <c r="J7250" s="11">
        <v>9.6400003433227539</v>
      </c>
      <c r="K7250" s="11">
        <v>25.899999618530273</v>
      </c>
      <c r="L7250" s="11">
        <v>101.69999694824219</v>
      </c>
      <c r="M7250" s="12">
        <v>58.900001525878906</v>
      </c>
    </row>
    <row r="7251" spans="1:13" x14ac:dyDescent="0.25">
      <c r="A7251" s="9">
        <v>43916.173611111109</v>
      </c>
      <c r="B7251" s="10">
        <v>1.4739999547600746E-2</v>
      </c>
      <c r="C7251" s="10">
        <v>0.13145600259304047</v>
      </c>
      <c r="D7251" s="10">
        <v>0.15404999256134033</v>
      </c>
      <c r="E7251" s="10">
        <v>0</v>
      </c>
      <c r="F7251" s="11">
        <v>1.8999999761581421</v>
      </c>
      <c r="G7251" s="11">
        <v>0</v>
      </c>
      <c r="H7251" s="10">
        <v>1.0492767095565796</v>
      </c>
      <c r="I7251" s="10">
        <v>7.1400001645088196E-2</v>
      </c>
      <c r="J7251" s="11">
        <v>9.5699996948242188</v>
      </c>
      <c r="K7251" s="11">
        <v>25.5</v>
      </c>
      <c r="L7251" s="11">
        <v>101.80000305175781</v>
      </c>
      <c r="M7251" s="12">
        <v>58.799999237060547</v>
      </c>
    </row>
    <row r="7252" spans="1:13" x14ac:dyDescent="0.25">
      <c r="A7252" s="9">
        <v>43916.177083333336</v>
      </c>
      <c r="B7252" s="10">
        <v>1.4739999547600746E-2</v>
      </c>
      <c r="C7252" s="10">
        <v>0.13351000845432281</v>
      </c>
      <c r="D7252" s="10">
        <v>0.15404999256134033</v>
      </c>
      <c r="E7252" s="10">
        <v>0</v>
      </c>
      <c r="F7252" s="11">
        <v>4.3000001907348633</v>
      </c>
      <c r="G7252" s="11">
        <v>1.3999999761581421</v>
      </c>
      <c r="H7252" s="10">
        <v>1.0492767095565796</v>
      </c>
      <c r="I7252" s="10">
        <v>7.1400001645088196E-2</v>
      </c>
      <c r="J7252" s="11">
        <v>9.6400003433227539</v>
      </c>
      <c r="K7252" s="11">
        <v>25.600000381469727</v>
      </c>
      <c r="L7252" s="11">
        <v>101.69999694824219</v>
      </c>
      <c r="M7252" s="12">
        <v>58.700000762939453</v>
      </c>
    </row>
    <row r="7253" spans="1:13" x14ac:dyDescent="0.25">
      <c r="A7253" s="9">
        <v>43916.180555555555</v>
      </c>
      <c r="B7253" s="10">
        <v>7.637999951839447E-2</v>
      </c>
      <c r="C7253" s="10">
        <v>0.12940199673175812</v>
      </c>
      <c r="D7253" s="10">
        <v>0.24647998809814453</v>
      </c>
      <c r="E7253" s="10">
        <v>0</v>
      </c>
      <c r="F7253" s="11">
        <v>0.69999998807907104</v>
      </c>
      <c r="G7253" s="11">
        <v>0</v>
      </c>
      <c r="H7253" s="10">
        <v>1.0492767095565796</v>
      </c>
      <c r="I7253" s="10">
        <v>7.1400001645088196E-2</v>
      </c>
      <c r="J7253" s="11">
        <v>9.6400003433227539</v>
      </c>
      <c r="K7253" s="11">
        <v>25.600000381469727</v>
      </c>
      <c r="L7253" s="11">
        <v>101.69999694824219</v>
      </c>
      <c r="M7253" s="12">
        <v>57.900001525878906</v>
      </c>
    </row>
    <row r="7254" spans="1:13" x14ac:dyDescent="0.25">
      <c r="A7254" s="9">
        <v>43916.184027777781</v>
      </c>
      <c r="B7254" s="10">
        <v>5.4940000176429749E-2</v>
      </c>
      <c r="C7254" s="10">
        <v>0.13761799037456512</v>
      </c>
      <c r="D7254" s="10">
        <v>0.22183200716972351</v>
      </c>
      <c r="E7254" s="10">
        <v>0</v>
      </c>
      <c r="F7254" s="11">
        <v>0</v>
      </c>
      <c r="G7254" s="11">
        <v>0.60000002384185791</v>
      </c>
      <c r="H7254" s="10">
        <v>1.0492767095565796</v>
      </c>
      <c r="I7254" s="10">
        <v>7.1400001645088196E-2</v>
      </c>
      <c r="J7254" s="11">
        <v>9.5900001525878906</v>
      </c>
      <c r="K7254" s="11">
        <v>25.600000381469727</v>
      </c>
      <c r="L7254" s="11">
        <v>101.69999694824219</v>
      </c>
      <c r="M7254" s="12">
        <v>57.900001525878906</v>
      </c>
    </row>
    <row r="7255" spans="1:13" x14ac:dyDescent="0.25">
      <c r="A7255" s="9">
        <v>43916.1875</v>
      </c>
      <c r="B7255" s="10">
        <v>2.6799999177455902E-2</v>
      </c>
      <c r="C7255" s="10">
        <v>0.13761799037456512</v>
      </c>
      <c r="D7255" s="10">
        <v>0.17869800329208374</v>
      </c>
      <c r="E7255" s="10">
        <v>0</v>
      </c>
      <c r="F7255" s="11">
        <v>0</v>
      </c>
      <c r="G7255" s="11">
        <v>0</v>
      </c>
      <c r="H7255" s="10">
        <v>1.0492767095565796</v>
      </c>
      <c r="I7255" s="10">
        <v>7.1400001645088196E-2</v>
      </c>
      <c r="J7255" s="11">
        <v>9.6099996566772461</v>
      </c>
      <c r="K7255" s="11">
        <v>25.600000381469727</v>
      </c>
      <c r="L7255" s="11">
        <v>101.80000305175781</v>
      </c>
      <c r="M7255" s="12">
        <v>57.599998474121094</v>
      </c>
    </row>
    <row r="7256" spans="1:13" x14ac:dyDescent="0.25">
      <c r="A7256" s="9">
        <v>43916.190972222219</v>
      </c>
      <c r="B7256" s="10">
        <v>3.4839998930692673E-2</v>
      </c>
      <c r="C7256" s="10">
        <v>0.13761799037456512</v>
      </c>
      <c r="D7256" s="10">
        <v>0.19102200865745544</v>
      </c>
      <c r="E7256" s="10">
        <v>0</v>
      </c>
      <c r="F7256" s="11">
        <v>0</v>
      </c>
      <c r="G7256" s="11">
        <v>0</v>
      </c>
      <c r="H7256" s="10">
        <v>1.0492767095565796</v>
      </c>
      <c r="I7256" s="10">
        <v>7.1400001645088196E-2</v>
      </c>
      <c r="J7256" s="11">
        <v>9.5900001525878906</v>
      </c>
      <c r="K7256" s="11">
        <v>25.600000381469727</v>
      </c>
      <c r="L7256" s="11">
        <v>101.80000305175781</v>
      </c>
      <c r="M7256" s="12">
        <v>57.200000762939453</v>
      </c>
    </row>
    <row r="7257" spans="1:13" x14ac:dyDescent="0.25">
      <c r="A7257" s="9">
        <v>43916.194444444445</v>
      </c>
      <c r="B7257" s="10">
        <v>3.8860000669956207E-2</v>
      </c>
      <c r="C7257" s="10">
        <v>0.13761799037456512</v>
      </c>
      <c r="D7257" s="10">
        <v>0.1971840113401413</v>
      </c>
      <c r="E7257" s="10">
        <v>0</v>
      </c>
      <c r="F7257" s="11">
        <v>0</v>
      </c>
      <c r="G7257" s="11">
        <v>0</v>
      </c>
      <c r="H7257" s="10">
        <v>1.0492767095565796</v>
      </c>
      <c r="I7257" s="10">
        <v>7.1400001645088196E-2</v>
      </c>
      <c r="J7257" s="11">
        <v>9.6599998474121094</v>
      </c>
      <c r="K7257" s="11">
        <v>25.700000762939453</v>
      </c>
      <c r="L7257" s="11">
        <v>101.80000305175781</v>
      </c>
      <c r="M7257" s="12">
        <v>56.599998474121094</v>
      </c>
    </row>
    <row r="7258" spans="1:13" x14ac:dyDescent="0.25">
      <c r="A7258" s="9">
        <v>43916.197916666664</v>
      </c>
      <c r="B7258" s="10">
        <v>8.4420002996921539E-2</v>
      </c>
      <c r="C7258" s="10">
        <v>0.12940199673175812</v>
      </c>
      <c r="D7258" s="10">
        <v>0.25880402326583862</v>
      </c>
      <c r="E7258" s="10">
        <v>0</v>
      </c>
      <c r="F7258" s="11">
        <v>0</v>
      </c>
      <c r="G7258" s="11">
        <v>0</v>
      </c>
      <c r="H7258" s="10">
        <v>1.0492767095565796</v>
      </c>
      <c r="I7258" s="10">
        <v>7.1400001645088196E-2</v>
      </c>
      <c r="J7258" s="11">
        <v>9.6099996566772461</v>
      </c>
      <c r="K7258" s="11">
        <v>25.899999618530273</v>
      </c>
      <c r="L7258" s="11">
        <v>101.80000305175781</v>
      </c>
      <c r="M7258" s="12">
        <v>56</v>
      </c>
    </row>
    <row r="7259" spans="1:13" x14ac:dyDescent="0.25">
      <c r="A7259" s="9">
        <v>43916.201388888891</v>
      </c>
      <c r="B7259" s="10">
        <v>9.2459999024868011E-2</v>
      </c>
      <c r="C7259" s="10">
        <v>0.12734799087047577</v>
      </c>
      <c r="D7259" s="10">
        <v>0.26907402276992798</v>
      </c>
      <c r="E7259" s="10">
        <v>0</v>
      </c>
      <c r="F7259" s="11">
        <v>0</v>
      </c>
      <c r="G7259" s="11">
        <v>0</v>
      </c>
      <c r="H7259" s="10">
        <v>1.0492767095565796</v>
      </c>
      <c r="I7259" s="10">
        <v>7.1400001645088196E-2</v>
      </c>
      <c r="J7259" s="11">
        <v>9.5699996948242188</v>
      </c>
      <c r="K7259" s="11">
        <v>26.100000381469727</v>
      </c>
      <c r="L7259" s="11">
        <v>101.69999694824219</v>
      </c>
      <c r="M7259" s="12">
        <v>55.900001525878906</v>
      </c>
    </row>
    <row r="7260" spans="1:13" x14ac:dyDescent="0.25">
      <c r="A7260" s="9">
        <v>43916.204861111109</v>
      </c>
      <c r="B7260" s="10">
        <v>0.17285999655723572</v>
      </c>
      <c r="C7260" s="10">
        <v>0.11502400040626526</v>
      </c>
      <c r="D7260" s="10">
        <v>0.37999001145362854</v>
      </c>
      <c r="E7260" s="10">
        <v>0.13808350265026093</v>
      </c>
      <c r="F7260" s="11">
        <v>1.7999999523162842</v>
      </c>
      <c r="G7260" s="11">
        <v>0</v>
      </c>
      <c r="H7260" s="10">
        <v>1.0492767095565796</v>
      </c>
      <c r="I7260" s="10">
        <v>7.1400001645088196E-2</v>
      </c>
      <c r="J7260" s="11">
        <v>9.6499996185302734</v>
      </c>
      <c r="K7260" s="11">
        <v>26</v>
      </c>
      <c r="L7260" s="11">
        <v>101.69999694824219</v>
      </c>
      <c r="M7260" s="12">
        <v>55.700000762939453</v>
      </c>
    </row>
    <row r="7261" spans="1:13" x14ac:dyDescent="0.25">
      <c r="A7261" s="9">
        <v>43916.208333333336</v>
      </c>
      <c r="B7261" s="10">
        <v>0.1929599940776825</v>
      </c>
      <c r="C7261" s="10">
        <v>0.12118598818778992</v>
      </c>
      <c r="D7261" s="10">
        <v>0.41696202754974365</v>
      </c>
      <c r="E7261" s="10">
        <v>0.13808350265026093</v>
      </c>
      <c r="F7261" s="11">
        <v>6.8000001907348633</v>
      </c>
      <c r="G7261" s="11">
        <v>1.3999999761581421</v>
      </c>
      <c r="H7261" s="10">
        <v>1.0492767095565796</v>
      </c>
      <c r="I7261" s="10">
        <v>7.1400001645088196E-2</v>
      </c>
      <c r="J7261" s="11">
        <v>9.5799999237060547</v>
      </c>
      <c r="K7261" s="11">
        <v>25.700000762939453</v>
      </c>
      <c r="L7261" s="11">
        <v>101.80000305175781</v>
      </c>
      <c r="M7261" s="12">
        <v>55.299999237060547</v>
      </c>
    </row>
    <row r="7262" spans="1:13" x14ac:dyDescent="0.25">
      <c r="A7262" s="9">
        <v>43916.211805555555</v>
      </c>
      <c r="B7262" s="10">
        <v>0.20367999374866486</v>
      </c>
      <c r="C7262" s="10">
        <v>0.12529399991035461</v>
      </c>
      <c r="D7262" s="10">
        <v>0.43750199675559998</v>
      </c>
      <c r="E7262" s="10">
        <v>0.13808350265026093</v>
      </c>
      <c r="F7262" s="11">
        <v>7.5</v>
      </c>
      <c r="G7262" s="11">
        <v>1</v>
      </c>
      <c r="H7262" s="10">
        <v>1.0492767095565796</v>
      </c>
      <c r="I7262" s="10">
        <v>7.1400001645088196E-2</v>
      </c>
      <c r="J7262" s="11">
        <v>9.5600004196166992</v>
      </c>
      <c r="K7262" s="11">
        <v>25.600000381469727</v>
      </c>
      <c r="L7262" s="11">
        <v>101.80000305175781</v>
      </c>
      <c r="M7262" s="12">
        <v>55</v>
      </c>
    </row>
    <row r="7263" spans="1:13" x14ac:dyDescent="0.25">
      <c r="A7263" s="9">
        <v>43916.215277777781</v>
      </c>
      <c r="B7263" s="10">
        <v>0.14338000118732452</v>
      </c>
      <c r="C7263" s="10">
        <v>0.13145600259304047</v>
      </c>
      <c r="D7263" s="10">
        <v>0.35123401880264282</v>
      </c>
      <c r="E7263" s="10">
        <v>0.13808350265026093</v>
      </c>
      <c r="F7263" s="11">
        <v>1</v>
      </c>
      <c r="G7263" s="11">
        <v>0</v>
      </c>
      <c r="H7263" s="10">
        <v>1.0492767095565796</v>
      </c>
      <c r="I7263" s="10">
        <v>7.1400001645088196E-2</v>
      </c>
      <c r="J7263" s="11">
        <v>9.619999885559082</v>
      </c>
      <c r="K7263" s="11">
        <v>25.600000381469727</v>
      </c>
      <c r="L7263" s="11">
        <v>101.69999694824219</v>
      </c>
      <c r="M7263" s="12">
        <v>54.799999237060547</v>
      </c>
    </row>
    <row r="7264" spans="1:13" x14ac:dyDescent="0.25">
      <c r="A7264" s="9">
        <v>43916.21875</v>
      </c>
      <c r="B7264" s="10">
        <v>6.4319998025894165E-2</v>
      </c>
      <c r="C7264" s="10">
        <v>0.14172600209712982</v>
      </c>
      <c r="D7264" s="10">
        <v>0.24031801521778107</v>
      </c>
      <c r="E7264" s="10">
        <v>0</v>
      </c>
      <c r="F7264" s="11">
        <v>0</v>
      </c>
      <c r="G7264" s="11">
        <v>0</v>
      </c>
      <c r="H7264" s="10">
        <v>1.0492767095565796</v>
      </c>
      <c r="I7264" s="10">
        <v>7.1400001645088196E-2</v>
      </c>
      <c r="J7264" s="11">
        <v>9.630000114440918</v>
      </c>
      <c r="K7264" s="11">
        <v>25.700000762939453</v>
      </c>
      <c r="L7264" s="11">
        <v>101.80000305175781</v>
      </c>
      <c r="M7264" s="12">
        <v>54.700000762939453</v>
      </c>
    </row>
    <row r="7265" spans="1:13" x14ac:dyDescent="0.25">
      <c r="A7265" s="9">
        <v>43916.222222222219</v>
      </c>
      <c r="B7265" s="10">
        <v>4.6900000423192978E-2</v>
      </c>
      <c r="C7265" s="10">
        <v>0.13967199623584747</v>
      </c>
      <c r="D7265" s="10">
        <v>0.21156202256679535</v>
      </c>
      <c r="E7265" s="10">
        <v>0</v>
      </c>
      <c r="F7265" s="11">
        <v>0</v>
      </c>
      <c r="G7265" s="11">
        <v>0.30000001192092896</v>
      </c>
      <c r="H7265" s="10">
        <v>1.114856481552124</v>
      </c>
      <c r="I7265" s="10">
        <v>7.1400001645088196E-2</v>
      </c>
      <c r="J7265" s="11">
        <v>9.5699996948242188</v>
      </c>
      <c r="K7265" s="11">
        <v>25.700000762939453</v>
      </c>
      <c r="L7265" s="11">
        <v>101.80000305175781</v>
      </c>
      <c r="M7265" s="12">
        <v>54.700000762939453</v>
      </c>
    </row>
    <row r="7266" spans="1:13" x14ac:dyDescent="0.25">
      <c r="A7266" s="9">
        <v>43916.225694444445</v>
      </c>
      <c r="B7266" s="10">
        <v>0.13935999572277069</v>
      </c>
      <c r="C7266" s="10">
        <v>0.12940199673175812</v>
      </c>
      <c r="D7266" s="10">
        <v>0.34301799535751343</v>
      </c>
      <c r="E7266" s="10">
        <v>0.13808350265026093</v>
      </c>
      <c r="F7266" s="11">
        <v>0</v>
      </c>
      <c r="G7266" s="11">
        <v>0</v>
      </c>
      <c r="H7266" s="10">
        <v>1.0492767095565796</v>
      </c>
      <c r="I7266" s="10">
        <v>7.1400001645088196E-2</v>
      </c>
      <c r="J7266" s="11">
        <v>9.5900001525878906</v>
      </c>
      <c r="K7266" s="11">
        <v>25.700000762939453</v>
      </c>
      <c r="L7266" s="11">
        <v>101.80000305175781</v>
      </c>
      <c r="M7266" s="12">
        <v>54.400001525878906</v>
      </c>
    </row>
    <row r="7267" spans="1:13" x14ac:dyDescent="0.25">
      <c r="A7267" s="9">
        <v>43916.229166666664</v>
      </c>
      <c r="B7267" s="10">
        <v>0.34036001563072205</v>
      </c>
      <c r="C7267" s="10">
        <v>0.11297000199556351</v>
      </c>
      <c r="D7267" s="10">
        <v>0.63468599319458008</v>
      </c>
      <c r="E7267" s="10">
        <v>0.13808350265026093</v>
      </c>
      <c r="F7267" s="11">
        <v>0</v>
      </c>
      <c r="G7267" s="11">
        <v>1.8999999761581421</v>
      </c>
      <c r="H7267" s="10">
        <v>1.0492767095565796</v>
      </c>
      <c r="I7267" s="10">
        <v>7.1400001645088196E-2</v>
      </c>
      <c r="J7267" s="11">
        <v>9.5799999237060547</v>
      </c>
      <c r="K7267" s="11">
        <v>25.899999618530273</v>
      </c>
      <c r="L7267" s="11">
        <v>101.69999694824219</v>
      </c>
      <c r="M7267" s="12">
        <v>53.700000762939453</v>
      </c>
    </row>
    <row r="7268" spans="1:13" x14ac:dyDescent="0.25">
      <c r="A7268" s="9">
        <v>43916.232638888891</v>
      </c>
      <c r="B7268" s="10">
        <v>0.10719999670982361</v>
      </c>
      <c r="C7268" s="10">
        <v>0.13556401431560516</v>
      </c>
      <c r="D7268" s="10">
        <v>0.29988399147987366</v>
      </c>
      <c r="E7268" s="10">
        <v>0.13808350265026093</v>
      </c>
      <c r="F7268" s="11">
        <v>0</v>
      </c>
      <c r="G7268" s="11">
        <v>4.1999998092651367</v>
      </c>
      <c r="H7268" s="10">
        <v>1.114856481552124</v>
      </c>
      <c r="I7268" s="10">
        <v>7.1400001645088196E-2</v>
      </c>
      <c r="J7268" s="11">
        <v>9.5600004196166992</v>
      </c>
      <c r="K7268" s="11">
        <v>26.100000381469727</v>
      </c>
      <c r="L7268" s="11">
        <v>101.69999694824219</v>
      </c>
      <c r="M7268" s="12">
        <v>53.700000762939453</v>
      </c>
    </row>
    <row r="7269" spans="1:13" x14ac:dyDescent="0.25">
      <c r="A7269" s="9">
        <v>43916.236111111109</v>
      </c>
      <c r="B7269" s="10">
        <v>0.10452000051736832</v>
      </c>
      <c r="C7269" s="10">
        <v>0.13556401431560516</v>
      </c>
      <c r="D7269" s="10">
        <v>0.29577597975730896</v>
      </c>
      <c r="E7269" s="10">
        <v>0.13808350265026093</v>
      </c>
      <c r="F7269" s="11">
        <v>11.100000381469727</v>
      </c>
      <c r="G7269" s="11">
        <v>7.3000001907348633</v>
      </c>
      <c r="H7269" s="10">
        <v>1.0492767095565796</v>
      </c>
      <c r="I7269" s="10">
        <v>7.1400001645088196E-2</v>
      </c>
      <c r="J7269" s="11">
        <v>9.5900001525878906</v>
      </c>
      <c r="K7269" s="11">
        <v>26.100000381469727</v>
      </c>
      <c r="L7269" s="11">
        <v>101.69999694824219</v>
      </c>
      <c r="M7269" s="12">
        <v>53.400001525878906</v>
      </c>
    </row>
    <row r="7270" spans="1:13" x14ac:dyDescent="0.25">
      <c r="A7270" s="9">
        <v>43916.239583333336</v>
      </c>
      <c r="B7270" s="10">
        <v>0.23315998911857605</v>
      </c>
      <c r="C7270" s="10">
        <v>0.12118598818778992</v>
      </c>
      <c r="D7270" s="10">
        <v>0.47858202457427979</v>
      </c>
      <c r="E7270" s="10">
        <v>0.27616700530052185</v>
      </c>
      <c r="F7270" s="11">
        <v>13.800000190734863</v>
      </c>
      <c r="G7270" s="11">
        <v>11.199999809265137</v>
      </c>
      <c r="H7270" s="10">
        <v>1.0492767095565796</v>
      </c>
      <c r="I7270" s="10">
        <v>7.1400001645088196E-2</v>
      </c>
      <c r="J7270" s="11">
        <v>9.5299997329711914</v>
      </c>
      <c r="K7270" s="11">
        <v>25.899999618530273</v>
      </c>
      <c r="L7270" s="11">
        <v>101.80000305175781</v>
      </c>
      <c r="M7270" s="12">
        <v>53.700000762939453</v>
      </c>
    </row>
    <row r="7271" spans="1:13" x14ac:dyDescent="0.25">
      <c r="A7271" s="9">
        <v>43916.243055555555</v>
      </c>
      <c r="B7271" s="10">
        <v>0.2854200005531311</v>
      </c>
      <c r="C7271" s="10">
        <v>0.11707800626754761</v>
      </c>
      <c r="D7271" s="10">
        <v>0.55458003282546997</v>
      </c>
      <c r="E7271" s="10">
        <v>0.41425052285194397</v>
      </c>
      <c r="F7271" s="11">
        <v>18.100000381469727</v>
      </c>
      <c r="G7271" s="11">
        <v>13.800000190734863</v>
      </c>
      <c r="H7271" s="10">
        <v>1.0492767095565796</v>
      </c>
      <c r="I7271" s="10">
        <v>0.14280000329017639</v>
      </c>
      <c r="J7271" s="11">
        <v>9.5900001525878906</v>
      </c>
      <c r="K7271" s="11">
        <v>25.799999237060547</v>
      </c>
      <c r="L7271" s="11">
        <v>101.80000305175781</v>
      </c>
      <c r="M7271" s="12">
        <v>53.900001525878906</v>
      </c>
    </row>
    <row r="7272" spans="1:13" x14ac:dyDescent="0.25">
      <c r="A7272" s="9">
        <v>43916.246527777781</v>
      </c>
      <c r="B7272" s="10">
        <v>0.4100399911403656</v>
      </c>
      <c r="C7272" s="10">
        <v>0.11502400040626526</v>
      </c>
      <c r="D7272" s="10">
        <v>0.74354791641235352</v>
      </c>
      <c r="E7272" s="10">
        <v>0.5523340106010437</v>
      </c>
      <c r="F7272" s="11">
        <v>15</v>
      </c>
      <c r="G7272" s="11">
        <v>12.100000381469727</v>
      </c>
      <c r="H7272" s="10">
        <v>1.0492767095565796</v>
      </c>
      <c r="I7272" s="10">
        <v>0.14280000329017639</v>
      </c>
      <c r="J7272" s="11">
        <v>9.5699996948242188</v>
      </c>
      <c r="K7272" s="11">
        <v>25.700000762939453</v>
      </c>
      <c r="L7272" s="11">
        <v>101.80000305175781</v>
      </c>
      <c r="M7272" s="12">
        <v>53.799999237060547</v>
      </c>
    </row>
    <row r="7273" spans="1:13" x14ac:dyDescent="0.25">
      <c r="A7273" s="9">
        <v>43916.25</v>
      </c>
      <c r="B7273" s="10">
        <v>0.30954000353813171</v>
      </c>
      <c r="C7273" s="10">
        <v>0.14378000795841217</v>
      </c>
      <c r="D7273" s="10">
        <v>0.61825394630432129</v>
      </c>
      <c r="E7273" s="10">
        <v>0.5523340106010437</v>
      </c>
      <c r="F7273" s="11">
        <v>13.699999809265137</v>
      </c>
      <c r="G7273" s="11">
        <v>11.5</v>
      </c>
      <c r="H7273" s="10">
        <v>1.0492767095565796</v>
      </c>
      <c r="I7273" s="10">
        <v>0.14280000329017639</v>
      </c>
      <c r="J7273" s="11">
        <v>9.5399999618530273</v>
      </c>
      <c r="K7273" s="11">
        <v>25.700000762939453</v>
      </c>
      <c r="L7273" s="11">
        <v>101.69999694824219</v>
      </c>
      <c r="M7273" s="12">
        <v>53.599998474121094</v>
      </c>
    </row>
    <row r="7274" spans="1:13" x14ac:dyDescent="0.25">
      <c r="A7274" s="9">
        <v>43916.253472222219</v>
      </c>
      <c r="B7274" s="10">
        <v>0.29479998350143433</v>
      </c>
      <c r="C7274" s="10">
        <v>0.14788800477981567</v>
      </c>
      <c r="D7274" s="10">
        <v>0.59976792335510254</v>
      </c>
      <c r="E7274" s="10">
        <v>0.41425052285194397</v>
      </c>
      <c r="F7274" s="11">
        <v>12.300000190734863</v>
      </c>
      <c r="G7274" s="11">
        <v>15.399999618530273</v>
      </c>
      <c r="H7274" s="10">
        <v>1.114856481552124</v>
      </c>
      <c r="I7274" s="10">
        <v>7.1400001645088196E-2</v>
      </c>
      <c r="J7274" s="11">
        <v>9.5399999618530273</v>
      </c>
      <c r="K7274" s="11">
        <v>25.799999237060547</v>
      </c>
      <c r="L7274" s="11">
        <v>101.69999694824219</v>
      </c>
      <c r="M7274" s="12">
        <v>53.700000762939453</v>
      </c>
    </row>
    <row r="7275" spans="1:13" x14ac:dyDescent="0.25">
      <c r="A7275" s="9">
        <v>43916.256944444445</v>
      </c>
      <c r="B7275" s="10">
        <v>0.41271999478340149</v>
      </c>
      <c r="C7275" s="10">
        <v>0.13351000845432281</v>
      </c>
      <c r="D7275" s="10">
        <v>0.7681959867477417</v>
      </c>
      <c r="E7275" s="10">
        <v>0.69041752815246582</v>
      </c>
      <c r="F7275" s="11">
        <v>7</v>
      </c>
      <c r="G7275" s="11">
        <v>13.699999809265137</v>
      </c>
      <c r="H7275" s="10">
        <v>1.114856481552124</v>
      </c>
      <c r="I7275" s="10">
        <v>0.14280000329017639</v>
      </c>
      <c r="J7275" s="11">
        <v>9.5600004196166992</v>
      </c>
      <c r="K7275" s="11">
        <v>25.799999237060547</v>
      </c>
      <c r="L7275" s="11">
        <v>101.80000305175781</v>
      </c>
      <c r="M7275" s="12">
        <v>53.5</v>
      </c>
    </row>
    <row r="7276" spans="1:13" x14ac:dyDescent="0.25">
      <c r="A7276" s="9">
        <v>43916.260416666664</v>
      </c>
      <c r="B7276" s="10">
        <v>0.45291998982429504</v>
      </c>
      <c r="C7276" s="10">
        <v>0.12940199673175812</v>
      </c>
      <c r="D7276" s="10">
        <v>0.82365399599075317</v>
      </c>
      <c r="E7276" s="10">
        <v>0.96658456325531006</v>
      </c>
      <c r="F7276" s="11">
        <v>8.3000001907348633</v>
      </c>
      <c r="G7276" s="11">
        <v>12.5</v>
      </c>
      <c r="H7276" s="10">
        <v>1.114856481552124</v>
      </c>
      <c r="I7276" s="10">
        <v>0.21420000493526459</v>
      </c>
      <c r="J7276" s="11">
        <v>9.5100002288818359</v>
      </c>
      <c r="K7276" s="11">
        <v>26</v>
      </c>
      <c r="L7276" s="11">
        <v>101.80000305175781</v>
      </c>
      <c r="M7276" s="12">
        <v>53.299999237060547</v>
      </c>
    </row>
    <row r="7277" spans="1:13" x14ac:dyDescent="0.25">
      <c r="A7277" s="9">
        <v>43916.263888888891</v>
      </c>
      <c r="B7277" s="10">
        <v>0.62845999002456665</v>
      </c>
      <c r="C7277" s="10">
        <v>0.11913198232650757</v>
      </c>
      <c r="D7277" s="10">
        <v>1.0824579000473022</v>
      </c>
      <c r="E7277" s="10">
        <v>1.6570020914077759</v>
      </c>
      <c r="F7277" s="11">
        <v>11.699999809265137</v>
      </c>
      <c r="G7277" s="11">
        <v>20.600000381469727</v>
      </c>
      <c r="H7277" s="10">
        <v>1.114856481552124</v>
      </c>
      <c r="I7277" s="10">
        <v>0.14280000329017639</v>
      </c>
      <c r="J7277" s="11">
        <v>9.5299997329711914</v>
      </c>
      <c r="K7277" s="11">
        <v>26.100000381469727</v>
      </c>
      <c r="L7277" s="11">
        <v>101.80000305175781</v>
      </c>
      <c r="M7277" s="12">
        <v>52.799999237060547</v>
      </c>
    </row>
    <row r="7278" spans="1:13" x14ac:dyDescent="0.25">
      <c r="A7278" s="9">
        <v>43916.267361111109</v>
      </c>
      <c r="B7278" s="10">
        <v>0.75040000677108765</v>
      </c>
      <c r="C7278" s="10">
        <v>0.12940199673175812</v>
      </c>
      <c r="D7278" s="10">
        <v>1.2796419858932495</v>
      </c>
      <c r="E7278" s="10">
        <v>1.9331691265106201</v>
      </c>
      <c r="F7278" s="11">
        <v>27.399999618530273</v>
      </c>
      <c r="G7278" s="11">
        <v>25</v>
      </c>
      <c r="H7278" s="10">
        <v>1.114856481552124</v>
      </c>
      <c r="I7278" s="10">
        <v>0.14280000329017639</v>
      </c>
      <c r="J7278" s="11">
        <v>9.5100002288818359</v>
      </c>
      <c r="K7278" s="11">
        <v>26.100000381469727</v>
      </c>
      <c r="L7278" s="11">
        <v>101.80000305175781</v>
      </c>
      <c r="M7278" s="12">
        <v>52.5</v>
      </c>
    </row>
    <row r="7279" spans="1:13" x14ac:dyDescent="0.25">
      <c r="A7279" s="9">
        <v>43916.270833333336</v>
      </c>
      <c r="B7279" s="10">
        <v>0.83348000049591064</v>
      </c>
      <c r="C7279" s="10">
        <v>0.12529399991035461</v>
      </c>
      <c r="D7279" s="10">
        <v>1.4008280038833618</v>
      </c>
      <c r="E7279" s="10">
        <v>1.6570020914077759</v>
      </c>
      <c r="F7279" s="11">
        <v>37.700000762939453</v>
      </c>
      <c r="G7279" s="11">
        <v>29.299999237060547</v>
      </c>
      <c r="H7279" s="10">
        <v>1.114856481552124</v>
      </c>
      <c r="I7279" s="10">
        <v>0.21420000493526459</v>
      </c>
      <c r="J7279" s="11">
        <v>9.5200004577636719</v>
      </c>
      <c r="K7279" s="11">
        <v>25.899999618530273</v>
      </c>
      <c r="L7279" s="11">
        <v>101.80000305175781</v>
      </c>
      <c r="M7279" s="12">
        <v>52.400001525878906</v>
      </c>
    </row>
    <row r="7280" spans="1:13" x14ac:dyDescent="0.25">
      <c r="A7280" s="9">
        <v>43916.274305555555</v>
      </c>
      <c r="B7280" s="10">
        <v>1.2582600116729736</v>
      </c>
      <c r="C7280" s="10">
        <v>0.10269999504089355</v>
      </c>
      <c r="D7280" s="10">
        <v>2.0314061641693115</v>
      </c>
      <c r="E7280" s="10">
        <v>3.1759204864501953</v>
      </c>
      <c r="F7280" s="11">
        <v>40.700000762939453</v>
      </c>
      <c r="G7280" s="11">
        <v>33.799999237060547</v>
      </c>
      <c r="H7280" s="10">
        <v>1.114856481552124</v>
      </c>
      <c r="I7280" s="10">
        <v>0.35699999332427979</v>
      </c>
      <c r="J7280" s="11">
        <v>9.5</v>
      </c>
      <c r="K7280" s="11">
        <v>25.600000381469727</v>
      </c>
      <c r="L7280" s="11">
        <v>101.69999694824219</v>
      </c>
      <c r="M7280" s="12">
        <v>52.099998474121094</v>
      </c>
    </row>
    <row r="7281" spans="1:13" x14ac:dyDescent="0.25">
      <c r="A7281" s="9">
        <v>43916.277777777781</v>
      </c>
      <c r="B7281" s="10">
        <v>1.0760200023651123</v>
      </c>
      <c r="C7281" s="10">
        <v>0.13761799037456512</v>
      </c>
      <c r="D7281" s="10">
        <v>1.7869799137115479</v>
      </c>
      <c r="E7281" s="10">
        <v>3.1759204864501953</v>
      </c>
      <c r="F7281" s="11">
        <v>40.099998474121094</v>
      </c>
      <c r="G7281" s="11">
        <v>42.900001525878906</v>
      </c>
      <c r="H7281" s="10">
        <v>1.114856481552124</v>
      </c>
      <c r="I7281" s="10">
        <v>0.35699999332427979</v>
      </c>
      <c r="J7281" s="11">
        <v>9.5200004577636719</v>
      </c>
      <c r="K7281" s="11">
        <v>25.799999237060547</v>
      </c>
      <c r="L7281" s="11">
        <v>101.80000305175781</v>
      </c>
      <c r="M7281" s="12">
        <v>51.5</v>
      </c>
    </row>
    <row r="7282" spans="1:13" x14ac:dyDescent="0.25">
      <c r="A7282" s="9">
        <v>43916.28125</v>
      </c>
      <c r="B7282" s="10">
        <v>0.93799996376037598</v>
      </c>
      <c r="C7282" s="10">
        <v>0.10680799931287766</v>
      </c>
      <c r="D7282" s="10">
        <v>1.5425540208816528</v>
      </c>
      <c r="E7282" s="10">
        <v>3.037837028503418</v>
      </c>
      <c r="F7282" s="11">
        <v>38.599998474121094</v>
      </c>
      <c r="G7282" s="11">
        <v>39.599998474121094</v>
      </c>
      <c r="H7282" s="10">
        <v>1.114856481552124</v>
      </c>
      <c r="I7282" s="10">
        <v>0.28560000658035278</v>
      </c>
      <c r="J7282" s="11">
        <v>9.5299997329711914</v>
      </c>
      <c r="K7282" s="11">
        <v>26</v>
      </c>
      <c r="L7282" s="11">
        <v>101.80000305175781</v>
      </c>
      <c r="M7282" s="12">
        <v>51.599998474121094</v>
      </c>
    </row>
    <row r="7283" spans="1:13" x14ac:dyDescent="0.25">
      <c r="A7283" s="9">
        <v>43916.284722222219</v>
      </c>
      <c r="B7283" s="10">
        <v>1.1899200677871704</v>
      </c>
      <c r="C7283" s="10">
        <v>9.4483993947505951E-2</v>
      </c>
      <c r="D7283" s="10">
        <v>1.91843581199646</v>
      </c>
      <c r="E7283" s="10">
        <v>4.2805881500244141</v>
      </c>
      <c r="F7283" s="11">
        <v>45</v>
      </c>
      <c r="G7283" s="11">
        <v>48.099998474121094</v>
      </c>
      <c r="H7283" s="10">
        <v>1.114856481552124</v>
      </c>
      <c r="I7283" s="10">
        <v>0.42840000987052917</v>
      </c>
      <c r="J7283" s="11">
        <v>9.6000003814697266</v>
      </c>
      <c r="K7283" s="11">
        <v>25.899999618530273</v>
      </c>
      <c r="L7283" s="11">
        <v>101.80000305175781</v>
      </c>
      <c r="M7283" s="12">
        <v>51.5</v>
      </c>
    </row>
    <row r="7284" spans="1:13" x14ac:dyDescent="0.25">
      <c r="A7284" s="9">
        <v>43916.288194444445</v>
      </c>
      <c r="B7284" s="10">
        <v>1.6093399524688721</v>
      </c>
      <c r="C7284" s="10">
        <v>7.8052006661891937E-2</v>
      </c>
      <c r="D7284" s="10">
        <v>2.5469603538513184</v>
      </c>
      <c r="E7284" s="10">
        <v>3.4520876407623291</v>
      </c>
      <c r="F7284" s="11">
        <v>49.799999237060547</v>
      </c>
      <c r="G7284" s="11">
        <v>60.799999237060547</v>
      </c>
      <c r="H7284" s="10">
        <v>1.114856481552124</v>
      </c>
      <c r="I7284" s="10">
        <v>0.35699999332427979</v>
      </c>
      <c r="J7284" s="11">
        <v>9.5600004196166992</v>
      </c>
      <c r="K7284" s="11">
        <v>25.899999618530273</v>
      </c>
      <c r="L7284" s="11">
        <v>101.80000305175781</v>
      </c>
      <c r="M7284" s="12">
        <v>51</v>
      </c>
    </row>
    <row r="7285" spans="1:13" x14ac:dyDescent="0.25">
      <c r="A7285" s="9">
        <v>43916.291666666664</v>
      </c>
      <c r="B7285" s="10">
        <v>1.8532199859619141</v>
      </c>
      <c r="C7285" s="10">
        <v>9.0375997126102448E-2</v>
      </c>
      <c r="D7285" s="10">
        <v>2.9310581684112549</v>
      </c>
      <c r="E7285" s="10">
        <v>3.4520876407623291</v>
      </c>
      <c r="F7285" s="11">
        <v>54.900001525878906</v>
      </c>
      <c r="G7285" s="11">
        <v>64.400001525878906</v>
      </c>
      <c r="H7285" s="10">
        <v>1.114856481552124</v>
      </c>
      <c r="I7285" s="10">
        <v>0.35699999332427979</v>
      </c>
      <c r="J7285" s="11">
        <v>9.4700002670288086</v>
      </c>
      <c r="K7285" s="11">
        <v>26</v>
      </c>
      <c r="L7285" s="11">
        <v>101.69999694824219</v>
      </c>
      <c r="M7285" s="12">
        <v>51.400001525878906</v>
      </c>
    </row>
    <row r="7286" spans="1:13" x14ac:dyDescent="0.25">
      <c r="A7286" s="9">
        <v>43916.295138888891</v>
      </c>
      <c r="B7286" s="10">
        <v>1.8157000541687012</v>
      </c>
      <c r="C7286" s="10">
        <v>0.12118598818778992</v>
      </c>
      <c r="D7286" s="10">
        <v>2.9064102172851563</v>
      </c>
      <c r="E7286" s="10">
        <v>3.8663382530212402</v>
      </c>
      <c r="F7286" s="11">
        <v>57.700000762939453</v>
      </c>
      <c r="G7286" s="11">
        <v>68.699996948242188</v>
      </c>
      <c r="H7286" s="10">
        <v>1.114856481552124</v>
      </c>
      <c r="I7286" s="10">
        <v>0.42840000987052917</v>
      </c>
      <c r="J7286" s="11">
        <v>9.4600000381469727</v>
      </c>
      <c r="K7286" s="11">
        <v>26.299999237060547</v>
      </c>
      <c r="L7286" s="11">
        <v>101.69999694824219</v>
      </c>
      <c r="M7286" s="12">
        <v>51.799999237060547</v>
      </c>
    </row>
    <row r="7287" spans="1:13" x14ac:dyDescent="0.25">
      <c r="A7287" s="9">
        <v>43916.298611111109</v>
      </c>
      <c r="B7287" s="10">
        <v>1.7594199180603027</v>
      </c>
      <c r="C7287" s="10">
        <v>9.8591998219490051E-2</v>
      </c>
      <c r="D7287" s="10">
        <v>2.7954940795898438</v>
      </c>
      <c r="E7287" s="10">
        <v>3.5901710987091064</v>
      </c>
      <c r="F7287" s="11">
        <v>65.099998474121094</v>
      </c>
      <c r="G7287" s="11">
        <v>69.900001525878906</v>
      </c>
      <c r="H7287" s="10">
        <v>1.114856481552124</v>
      </c>
      <c r="I7287" s="10">
        <v>0.35699999332427979</v>
      </c>
      <c r="J7287" s="11">
        <v>9.5600004196166992</v>
      </c>
      <c r="K7287" s="11">
        <v>26.299999237060547</v>
      </c>
      <c r="L7287" s="11">
        <v>101.69999694824219</v>
      </c>
      <c r="M7287" s="12">
        <v>52</v>
      </c>
    </row>
    <row r="7288" spans="1:13" x14ac:dyDescent="0.25">
      <c r="A7288" s="9">
        <v>43916.302083333336</v>
      </c>
      <c r="B7288" s="10">
        <v>1.333299994468689</v>
      </c>
      <c r="C7288" s="10">
        <v>0.13761799037456512</v>
      </c>
      <c r="D7288" s="10">
        <v>2.1813480854034424</v>
      </c>
      <c r="E7288" s="10">
        <v>3.5901710987091064</v>
      </c>
      <c r="F7288" s="11">
        <v>71.599998474121094</v>
      </c>
      <c r="G7288" s="11">
        <v>70.099998474121094</v>
      </c>
      <c r="H7288" s="10">
        <v>1.114856481552124</v>
      </c>
      <c r="I7288" s="10">
        <v>0.28560000658035278</v>
      </c>
      <c r="J7288" s="11">
        <v>9.5399999618530273</v>
      </c>
      <c r="K7288" s="11">
        <v>26.200000762939453</v>
      </c>
      <c r="L7288" s="11">
        <v>101.80000305175781</v>
      </c>
      <c r="M7288" s="12">
        <v>52.299999237060547</v>
      </c>
    </row>
    <row r="7289" spans="1:13" x14ac:dyDescent="0.25">
      <c r="A7289" s="9">
        <v>43916.305555555555</v>
      </c>
      <c r="B7289" s="10">
        <v>1.4565800428390503</v>
      </c>
      <c r="C7289" s="10">
        <v>0.11297000199556351</v>
      </c>
      <c r="D7289" s="10">
        <v>2.3456680774688721</v>
      </c>
      <c r="E7289" s="10">
        <v>3.3140041828155518</v>
      </c>
      <c r="F7289" s="11">
        <v>67.5</v>
      </c>
      <c r="G7289" s="11">
        <v>64.099998474121094</v>
      </c>
      <c r="H7289" s="10">
        <v>1.114856481552124</v>
      </c>
      <c r="I7289" s="10">
        <v>0.28560000658035278</v>
      </c>
      <c r="J7289" s="11">
        <v>9.5399999618530273</v>
      </c>
      <c r="K7289" s="11">
        <v>25.899999618530273</v>
      </c>
      <c r="L7289" s="11">
        <v>101.69999694824219</v>
      </c>
      <c r="M7289" s="12">
        <v>51.799999237060547</v>
      </c>
    </row>
    <row r="7290" spans="1:13" x14ac:dyDescent="0.25">
      <c r="A7290" s="9">
        <v>43916.309027777781</v>
      </c>
      <c r="B7290" s="10">
        <v>1.6857199668884277</v>
      </c>
      <c r="C7290" s="10">
        <v>9.2430002987384796E-2</v>
      </c>
      <c r="D7290" s="10">
        <v>2.6763622760772705</v>
      </c>
      <c r="E7290" s="10">
        <v>3.1759204864501953</v>
      </c>
      <c r="F7290" s="11">
        <v>60.200000762939453</v>
      </c>
      <c r="G7290" s="11">
        <v>64.599998474121094</v>
      </c>
      <c r="H7290" s="10">
        <v>1.114856481552124</v>
      </c>
      <c r="I7290" s="10">
        <v>0.21420000493526459</v>
      </c>
      <c r="J7290" s="11">
        <v>9.4799995422363281</v>
      </c>
      <c r="K7290" s="11">
        <v>25.799999237060547</v>
      </c>
      <c r="L7290" s="11">
        <v>101.80000305175781</v>
      </c>
      <c r="M7290" s="12">
        <v>51.599998474121094</v>
      </c>
    </row>
    <row r="7291" spans="1:13" x14ac:dyDescent="0.25">
      <c r="A7291" s="9">
        <v>43916.3125</v>
      </c>
      <c r="B7291" s="10">
        <v>1.8894000053405762</v>
      </c>
      <c r="C7291" s="10">
        <v>6.5727993845939636E-2</v>
      </c>
      <c r="D7291" s="10">
        <v>2.9618680477142334</v>
      </c>
      <c r="E7291" s="10">
        <v>2.8997535705566406</v>
      </c>
      <c r="F7291" s="11">
        <v>58</v>
      </c>
      <c r="G7291" s="11">
        <v>65.199996948242188</v>
      </c>
      <c r="H7291" s="10">
        <v>1.114856481552124</v>
      </c>
      <c r="I7291" s="10">
        <v>0.21420000493526459</v>
      </c>
      <c r="J7291" s="11">
        <v>9.5100002288818359</v>
      </c>
      <c r="K7291" s="11">
        <v>25.799999237060547</v>
      </c>
      <c r="L7291" s="11">
        <v>101.69999694824219</v>
      </c>
      <c r="M7291" s="12">
        <v>51.900001525878906</v>
      </c>
    </row>
    <row r="7292" spans="1:13" x14ac:dyDescent="0.25">
      <c r="A7292" s="9">
        <v>43916.315972222219</v>
      </c>
      <c r="B7292" s="10">
        <v>1.4632799625396729</v>
      </c>
      <c r="C7292" s="10">
        <v>0.10269999504089355</v>
      </c>
      <c r="D7292" s="10">
        <v>2.3477222919464111</v>
      </c>
      <c r="E7292" s="10">
        <v>3.1759204864501953</v>
      </c>
      <c r="F7292" s="11">
        <v>64</v>
      </c>
      <c r="G7292" s="11">
        <v>75</v>
      </c>
      <c r="H7292" s="10">
        <v>1.114856481552124</v>
      </c>
      <c r="I7292" s="10">
        <v>0.21420000493526459</v>
      </c>
      <c r="J7292" s="11">
        <v>9.4399995803833008</v>
      </c>
      <c r="K7292" s="11">
        <v>25.799999237060547</v>
      </c>
      <c r="L7292" s="11">
        <v>101.80000305175781</v>
      </c>
      <c r="M7292" s="12">
        <v>52.099998474121094</v>
      </c>
    </row>
    <row r="7293" spans="1:13" x14ac:dyDescent="0.25">
      <c r="A7293" s="9">
        <v>43916.319444444445</v>
      </c>
      <c r="B7293" s="10">
        <v>1.4940999746322632</v>
      </c>
      <c r="C7293" s="10">
        <v>9.65379998087883E-2</v>
      </c>
      <c r="D7293" s="10">
        <v>2.3867480754852295</v>
      </c>
      <c r="E7293" s="10">
        <v>2.6235866546630859</v>
      </c>
      <c r="F7293" s="11">
        <v>66.199996948242188</v>
      </c>
      <c r="G7293" s="11">
        <v>78.5</v>
      </c>
      <c r="H7293" s="10">
        <v>1.114856481552124</v>
      </c>
      <c r="I7293" s="10">
        <v>0.28560000658035278</v>
      </c>
      <c r="J7293" s="11">
        <v>9.5399999618530273</v>
      </c>
      <c r="K7293" s="11">
        <v>25.799999237060547</v>
      </c>
      <c r="L7293" s="11">
        <v>101.69999694824219</v>
      </c>
      <c r="M7293" s="12">
        <v>52</v>
      </c>
    </row>
    <row r="7294" spans="1:13" x14ac:dyDescent="0.25">
      <c r="A7294" s="9">
        <v>43916.322916666664</v>
      </c>
      <c r="B7294" s="10">
        <v>1.9322800636291504</v>
      </c>
      <c r="C7294" s="10">
        <v>9.4483993947505951E-2</v>
      </c>
      <c r="D7294" s="10">
        <v>3.0563521385192871</v>
      </c>
      <c r="E7294" s="10">
        <v>2.4855029582977295</v>
      </c>
      <c r="F7294" s="11">
        <v>77.900001525878906</v>
      </c>
      <c r="G7294" s="11">
        <v>88.400001525878906</v>
      </c>
      <c r="H7294" s="10">
        <v>1.114856481552124</v>
      </c>
      <c r="I7294" s="10">
        <v>0.28560000658035278</v>
      </c>
      <c r="J7294" s="11">
        <v>9.5799999237060547</v>
      </c>
      <c r="K7294" s="11">
        <v>25.799999237060547</v>
      </c>
      <c r="L7294" s="11">
        <v>101.80000305175781</v>
      </c>
      <c r="M7294" s="12">
        <v>52.200000762939453</v>
      </c>
    </row>
    <row r="7295" spans="1:13" x14ac:dyDescent="0.25">
      <c r="A7295" s="9">
        <v>43916.326388888891</v>
      </c>
      <c r="B7295" s="10">
        <v>2.7094800472259521</v>
      </c>
      <c r="C7295" s="10">
        <v>2.0539995282888412E-2</v>
      </c>
      <c r="D7295" s="10">
        <v>4.1737279891967773</v>
      </c>
      <c r="E7295" s="10">
        <v>3.037837028503418</v>
      </c>
      <c r="F7295" s="11">
        <v>83.300003051757813</v>
      </c>
      <c r="G7295" s="11">
        <v>104.90000152587891</v>
      </c>
      <c r="H7295" s="10">
        <v>1.114856481552124</v>
      </c>
      <c r="I7295" s="10">
        <v>0.35699999332427979</v>
      </c>
      <c r="J7295" s="11">
        <v>9.5200004577636719</v>
      </c>
      <c r="K7295" s="11">
        <v>26.100000381469727</v>
      </c>
      <c r="L7295" s="11">
        <v>101.80000305175781</v>
      </c>
      <c r="M7295" s="12">
        <v>52.299999237060547</v>
      </c>
    </row>
    <row r="7296" spans="1:13" x14ac:dyDescent="0.25">
      <c r="A7296" s="9">
        <v>43916.329861111109</v>
      </c>
      <c r="B7296" s="10">
        <v>1.8451799154281616</v>
      </c>
      <c r="C7296" s="10">
        <v>7.1889989078044891E-2</v>
      </c>
      <c r="D7296" s="10">
        <v>2.9002480506896973</v>
      </c>
      <c r="E7296" s="10">
        <v>2.8997535705566406</v>
      </c>
      <c r="F7296" s="11">
        <v>101.5</v>
      </c>
      <c r="G7296" s="11">
        <v>124.5</v>
      </c>
      <c r="H7296" s="10">
        <v>1.114856481552124</v>
      </c>
      <c r="I7296" s="10">
        <v>0.28560000658035278</v>
      </c>
      <c r="J7296" s="11">
        <v>9.4499998092651367</v>
      </c>
      <c r="K7296" s="11">
        <v>26.299999237060547</v>
      </c>
      <c r="L7296" s="11">
        <v>101.80000305175781</v>
      </c>
      <c r="M7296" s="12">
        <v>52.599998474121094</v>
      </c>
    </row>
    <row r="7297" spans="1:13" x14ac:dyDescent="0.25">
      <c r="A7297" s="9">
        <v>43916.333333333336</v>
      </c>
      <c r="B7297" s="10">
        <v>1.7232400178909302</v>
      </c>
      <c r="C7297" s="10">
        <v>8.6267992854118347E-2</v>
      </c>
      <c r="D7297" s="10">
        <v>2.7277121543884277</v>
      </c>
      <c r="E7297" s="10">
        <v>2.3474195003509521</v>
      </c>
      <c r="F7297" s="11">
        <v>101.40000152587891</v>
      </c>
      <c r="G7297" s="11">
        <v>113.80000305175781</v>
      </c>
      <c r="H7297" s="10">
        <v>1.114856481552124</v>
      </c>
      <c r="I7297" s="10">
        <v>0.28560000658035278</v>
      </c>
      <c r="J7297" s="11">
        <v>9.4499998092651367</v>
      </c>
      <c r="K7297" s="11">
        <v>26.299999237060547</v>
      </c>
      <c r="L7297" s="11">
        <v>101.69999694824219</v>
      </c>
      <c r="M7297" s="12">
        <v>53</v>
      </c>
    </row>
    <row r="7298" spans="1:13" x14ac:dyDescent="0.25">
      <c r="A7298" s="9">
        <v>43916.336805555555</v>
      </c>
      <c r="B7298" s="10">
        <v>1.1148799657821655</v>
      </c>
      <c r="C7298" s="10">
        <v>0.11707800626754761</v>
      </c>
      <c r="D7298" s="10">
        <v>1.8260058164596558</v>
      </c>
      <c r="E7298" s="10">
        <v>2.4855029582977295</v>
      </c>
      <c r="F7298" s="11">
        <v>87.300003051757813</v>
      </c>
      <c r="G7298" s="11">
        <v>93</v>
      </c>
      <c r="H7298" s="10">
        <v>1.114856481552124</v>
      </c>
      <c r="I7298" s="10">
        <v>0.28560000658035278</v>
      </c>
      <c r="J7298" s="11">
        <v>9.369999885559082</v>
      </c>
      <c r="K7298" s="11">
        <v>26</v>
      </c>
      <c r="L7298" s="11">
        <v>101.80000305175781</v>
      </c>
      <c r="M7298" s="12">
        <v>53.200000762939453</v>
      </c>
    </row>
    <row r="7299" spans="1:13" x14ac:dyDescent="0.25">
      <c r="A7299" s="9">
        <v>43916.340277777781</v>
      </c>
      <c r="B7299" s="10">
        <v>1.1791999340057373</v>
      </c>
      <c r="C7299" s="10">
        <v>0.12118598818778992</v>
      </c>
      <c r="D7299" s="10">
        <v>1.9287058115005493</v>
      </c>
      <c r="E7299" s="10">
        <v>2.8997535705566406</v>
      </c>
      <c r="F7299" s="11">
        <v>80.199996948242188</v>
      </c>
      <c r="G7299" s="11">
        <v>78.699996948242188</v>
      </c>
      <c r="H7299" s="10">
        <v>1.114856481552124</v>
      </c>
      <c r="I7299" s="10">
        <v>0.28560000658035278</v>
      </c>
      <c r="J7299" s="11">
        <v>9.5100002288818359</v>
      </c>
      <c r="K7299" s="11">
        <v>26.100000381469727</v>
      </c>
      <c r="L7299" s="11">
        <v>101.80000305175781</v>
      </c>
      <c r="M7299" s="12">
        <v>53.299999237060547</v>
      </c>
    </row>
    <row r="7300" spans="1:13" x14ac:dyDescent="0.25">
      <c r="A7300" s="9">
        <v>43916.34375</v>
      </c>
      <c r="B7300" s="10">
        <v>1.5061599016189575</v>
      </c>
      <c r="C7300" s="10">
        <v>0.1047540009021759</v>
      </c>
      <c r="D7300" s="10">
        <v>2.4134502410888672</v>
      </c>
      <c r="E7300" s="10">
        <v>2.3474195003509521</v>
      </c>
      <c r="F7300" s="11">
        <v>77.099998474121094</v>
      </c>
      <c r="G7300" s="11">
        <v>78.800003051757813</v>
      </c>
      <c r="H7300" s="10">
        <v>1.114856481552124</v>
      </c>
      <c r="I7300" s="10">
        <v>0.28560000658035278</v>
      </c>
      <c r="J7300" s="11">
        <v>9.4799995422363281</v>
      </c>
      <c r="K7300" s="11">
        <v>26</v>
      </c>
      <c r="L7300" s="11">
        <v>101.69999694824219</v>
      </c>
      <c r="M7300" s="12">
        <v>53.400001525878906</v>
      </c>
    </row>
    <row r="7301" spans="1:13" x14ac:dyDescent="0.25">
      <c r="A7301" s="9">
        <v>43916.347222222219</v>
      </c>
      <c r="B7301" s="10">
        <v>1.078700065612793</v>
      </c>
      <c r="C7301" s="10">
        <v>0.13556401431560516</v>
      </c>
      <c r="D7301" s="10">
        <v>1.7869799137115479</v>
      </c>
      <c r="E7301" s="10">
        <v>1.9331691265106201</v>
      </c>
      <c r="F7301" s="11">
        <v>65.300003051757813</v>
      </c>
      <c r="G7301" s="11">
        <v>74.900001525878906</v>
      </c>
      <c r="H7301" s="10">
        <v>1.114856481552124</v>
      </c>
      <c r="I7301" s="10">
        <v>0.21420000493526459</v>
      </c>
      <c r="J7301" s="11">
        <v>9.4899997711181641</v>
      </c>
      <c r="K7301" s="11">
        <v>26.100000381469727</v>
      </c>
      <c r="L7301" s="11">
        <v>101.80000305175781</v>
      </c>
      <c r="M7301" s="12">
        <v>53.099998474121094</v>
      </c>
    </row>
    <row r="7302" spans="1:13" x14ac:dyDescent="0.25">
      <c r="A7302" s="9">
        <v>43916.350694444445</v>
      </c>
      <c r="B7302" s="10">
        <v>1.0760200023651123</v>
      </c>
      <c r="C7302" s="10">
        <v>0.12734799087047577</v>
      </c>
      <c r="D7302" s="10">
        <v>1.7767099142074585</v>
      </c>
      <c r="E7302" s="10">
        <v>2.3474195003509521</v>
      </c>
      <c r="F7302" s="11">
        <v>57.400001525878906</v>
      </c>
      <c r="G7302" s="11">
        <v>60</v>
      </c>
      <c r="H7302" s="10">
        <v>1.114856481552124</v>
      </c>
      <c r="I7302" s="10">
        <v>0.21420000493526459</v>
      </c>
      <c r="J7302" s="11">
        <v>9.4399995803833008</v>
      </c>
      <c r="K7302" s="11">
        <v>26.100000381469727</v>
      </c>
      <c r="L7302" s="11">
        <v>101.80000305175781</v>
      </c>
      <c r="M7302" s="12">
        <v>52.900001525878906</v>
      </c>
    </row>
    <row r="7303" spans="1:13" x14ac:dyDescent="0.25">
      <c r="A7303" s="9">
        <v>43916.354166666664</v>
      </c>
      <c r="B7303" s="10">
        <v>0.9567599892616272</v>
      </c>
      <c r="C7303" s="10">
        <v>0.14788800477981567</v>
      </c>
      <c r="D7303" s="10">
        <v>1.6123899221420288</v>
      </c>
      <c r="E7303" s="10">
        <v>2.4855029582977295</v>
      </c>
      <c r="F7303" s="11">
        <v>51.200000762939453</v>
      </c>
      <c r="G7303" s="11">
        <v>58</v>
      </c>
      <c r="H7303" s="10">
        <v>1.114856481552124</v>
      </c>
      <c r="I7303" s="10">
        <v>0.35699999332427979</v>
      </c>
      <c r="J7303" s="11">
        <v>9.5399999618530273</v>
      </c>
      <c r="K7303" s="11">
        <v>26.200000762939453</v>
      </c>
      <c r="L7303" s="11">
        <v>101.80000305175781</v>
      </c>
      <c r="M7303" s="12">
        <v>52.799999237060547</v>
      </c>
    </row>
    <row r="7304" spans="1:13" x14ac:dyDescent="0.25">
      <c r="A7304" s="9">
        <v>43916.357638888891</v>
      </c>
      <c r="B7304" s="10">
        <v>0.9420199990272522</v>
      </c>
      <c r="C7304" s="10">
        <v>0.13145600259304047</v>
      </c>
      <c r="D7304" s="10">
        <v>1.5754178762435913</v>
      </c>
      <c r="E7304" s="10">
        <v>2.4855029582977295</v>
      </c>
      <c r="F7304" s="11">
        <v>39.900001525878906</v>
      </c>
      <c r="G7304" s="11">
        <v>52.799999237060547</v>
      </c>
      <c r="H7304" s="10">
        <v>1.114856481552124</v>
      </c>
      <c r="I7304" s="10">
        <v>0.28560000658035278</v>
      </c>
      <c r="J7304" s="11">
        <v>9.4499998092651367</v>
      </c>
      <c r="K7304" s="11">
        <v>26.299999237060547</v>
      </c>
      <c r="L7304" s="11">
        <v>101.80000305175781</v>
      </c>
      <c r="M7304" s="12">
        <v>52.700000762939453</v>
      </c>
    </row>
    <row r="7305" spans="1:13" x14ac:dyDescent="0.25">
      <c r="A7305" s="9">
        <v>43916.361111111109</v>
      </c>
      <c r="B7305" s="10">
        <v>1.1979600191116333</v>
      </c>
      <c r="C7305" s="10">
        <v>0.10680799931287766</v>
      </c>
      <c r="D7305" s="10">
        <v>1.9430840015411377</v>
      </c>
      <c r="E7305" s="10">
        <v>2.8997535705566406</v>
      </c>
      <c r="F7305" s="11">
        <v>50.099998474121094</v>
      </c>
      <c r="G7305" s="11">
        <v>62.799999237060547</v>
      </c>
      <c r="H7305" s="10">
        <v>1.114856481552124</v>
      </c>
      <c r="I7305" s="10">
        <v>0.35699999332427979</v>
      </c>
      <c r="J7305" s="11">
        <v>9.5</v>
      </c>
      <c r="K7305" s="11">
        <v>26.5</v>
      </c>
      <c r="L7305" s="11">
        <v>101.69999694824219</v>
      </c>
      <c r="M7305" s="12">
        <v>52.700000762939453</v>
      </c>
    </row>
    <row r="7306" spans="1:13" x14ac:dyDescent="0.25">
      <c r="A7306" s="9">
        <v>43916.364583333336</v>
      </c>
      <c r="B7306" s="10">
        <v>1.1591000556945801</v>
      </c>
      <c r="C7306" s="10">
        <v>0.10680799931287766</v>
      </c>
      <c r="D7306" s="10">
        <v>1.881463885307312</v>
      </c>
      <c r="E7306" s="10">
        <v>2.4855029582977295</v>
      </c>
      <c r="F7306" s="11">
        <v>63.400001525878906</v>
      </c>
      <c r="G7306" s="11">
        <v>72.400001525878906</v>
      </c>
      <c r="H7306" s="10">
        <v>1.114856481552124</v>
      </c>
      <c r="I7306" s="10">
        <v>0.28560000658035278</v>
      </c>
      <c r="J7306" s="11">
        <v>9.4700002670288086</v>
      </c>
      <c r="K7306" s="11">
        <v>26.399999618530273</v>
      </c>
      <c r="L7306" s="11">
        <v>101.80000305175781</v>
      </c>
      <c r="M7306" s="12">
        <v>52.5</v>
      </c>
    </row>
    <row r="7307" spans="1:13" x14ac:dyDescent="0.25">
      <c r="A7307" s="9">
        <v>43916.368055555555</v>
      </c>
      <c r="B7307" s="10">
        <v>1.0880799293518066</v>
      </c>
      <c r="C7307" s="10">
        <v>0.12734799087047577</v>
      </c>
      <c r="D7307" s="10">
        <v>1.7931419610977173</v>
      </c>
      <c r="E7307" s="10">
        <v>2.3474195003509521</v>
      </c>
      <c r="F7307" s="11">
        <v>61.799999237060547</v>
      </c>
      <c r="G7307" s="11">
        <v>69</v>
      </c>
      <c r="H7307" s="10">
        <v>1.114856481552124</v>
      </c>
      <c r="I7307" s="10">
        <v>0.28560000658035278</v>
      </c>
      <c r="J7307" s="11">
        <v>9.4399995803833008</v>
      </c>
      <c r="K7307" s="11">
        <v>26.299999237060547</v>
      </c>
      <c r="L7307" s="11">
        <v>101.80000305175781</v>
      </c>
      <c r="M7307" s="12">
        <v>52.599998474121094</v>
      </c>
    </row>
    <row r="7308" spans="1:13" x14ac:dyDescent="0.25">
      <c r="A7308" s="9">
        <v>43916.371527777781</v>
      </c>
      <c r="B7308" s="10">
        <v>0.95944005250930786</v>
      </c>
      <c r="C7308" s="10">
        <v>0.14788800477981567</v>
      </c>
      <c r="D7308" s="10">
        <v>1.6185519695281982</v>
      </c>
      <c r="E7308" s="10">
        <v>1.9331691265106201</v>
      </c>
      <c r="F7308" s="11">
        <v>56.900001525878906</v>
      </c>
      <c r="G7308" s="11">
        <v>65.699996948242188</v>
      </c>
      <c r="H7308" s="10">
        <v>1.114856481552124</v>
      </c>
      <c r="I7308" s="10">
        <v>0.21420000493526459</v>
      </c>
      <c r="J7308" s="11">
        <v>9.4799995422363281</v>
      </c>
      <c r="K7308" s="11">
        <v>26.399999618530273</v>
      </c>
      <c r="L7308" s="11">
        <v>101.80000305175781</v>
      </c>
      <c r="M7308" s="12">
        <v>52.799999237060547</v>
      </c>
    </row>
    <row r="7309" spans="1:13" x14ac:dyDescent="0.25">
      <c r="A7309" s="9">
        <v>43916.375</v>
      </c>
      <c r="B7309" s="10">
        <v>0.82543998956680298</v>
      </c>
      <c r="C7309" s="10">
        <v>0.14378000795841217</v>
      </c>
      <c r="D7309" s="10">
        <v>1.4090440273284912</v>
      </c>
      <c r="E7309" s="10">
        <v>1.7950855493545532</v>
      </c>
      <c r="F7309" s="11">
        <v>51.5</v>
      </c>
      <c r="G7309" s="11">
        <v>60.099998474121094</v>
      </c>
      <c r="H7309" s="10">
        <v>1.114856481552124</v>
      </c>
      <c r="I7309" s="10">
        <v>0.21420000493526459</v>
      </c>
      <c r="J7309" s="11">
        <v>9.4799995422363281</v>
      </c>
      <c r="K7309" s="11">
        <v>26.399999618530273</v>
      </c>
      <c r="L7309" s="11">
        <v>101.80000305175781</v>
      </c>
      <c r="M7309" s="12">
        <v>52.900001525878906</v>
      </c>
    </row>
    <row r="7310" spans="1:13" x14ac:dyDescent="0.25">
      <c r="A7310" s="9">
        <v>43916.378472222219</v>
      </c>
      <c r="B7310" s="10">
        <v>1.1470400094985962</v>
      </c>
      <c r="C7310" s="10">
        <v>0.12529399991035461</v>
      </c>
      <c r="D7310" s="10">
        <v>1.883517861366272</v>
      </c>
      <c r="E7310" s="10">
        <v>1.7950855493545532</v>
      </c>
      <c r="F7310" s="11">
        <v>56.099998474121094</v>
      </c>
      <c r="G7310" s="11">
        <v>60.700000762939453</v>
      </c>
      <c r="H7310" s="10">
        <v>1.114856481552124</v>
      </c>
      <c r="I7310" s="10">
        <v>0.21420000493526459</v>
      </c>
      <c r="J7310" s="11">
        <v>9.5399999618530273</v>
      </c>
      <c r="K7310" s="11">
        <v>26.299999237060547</v>
      </c>
      <c r="L7310" s="11">
        <v>101.69999694824219</v>
      </c>
      <c r="M7310" s="12">
        <v>53.5</v>
      </c>
    </row>
    <row r="7311" spans="1:13" x14ac:dyDescent="0.25">
      <c r="A7311" s="9">
        <v>43916.381944444445</v>
      </c>
      <c r="B7311" s="10">
        <v>1.6039800643920898</v>
      </c>
      <c r="C7311" s="10">
        <v>0.12529399991035461</v>
      </c>
      <c r="D7311" s="10">
        <v>2.5839321613311768</v>
      </c>
      <c r="E7311" s="10">
        <v>1.9331691265106201</v>
      </c>
      <c r="F7311" s="11">
        <v>53.900001525878906</v>
      </c>
      <c r="G7311" s="11">
        <v>62.700000762939453</v>
      </c>
      <c r="H7311" s="10">
        <v>1.114856481552124</v>
      </c>
      <c r="I7311" s="10">
        <v>0.21420000493526459</v>
      </c>
      <c r="J7311" s="11">
        <v>9.5299997329711914</v>
      </c>
      <c r="K7311" s="11">
        <v>26.399999618530273</v>
      </c>
      <c r="L7311" s="11">
        <v>101.80000305175781</v>
      </c>
      <c r="M7311" s="12">
        <v>53.200000762939453</v>
      </c>
    </row>
    <row r="7312" spans="1:13" x14ac:dyDescent="0.25">
      <c r="A7312" s="9">
        <v>43916.385416666664</v>
      </c>
      <c r="B7312" s="10">
        <v>1.7647800445556641</v>
      </c>
      <c r="C7312" s="10">
        <v>0.11502400040626526</v>
      </c>
      <c r="D7312" s="10">
        <v>2.8201420307159424</v>
      </c>
      <c r="E7312" s="10">
        <v>2.3474195003509521</v>
      </c>
      <c r="F7312" s="11">
        <v>62.5</v>
      </c>
      <c r="G7312" s="11">
        <v>72.900001525878906</v>
      </c>
      <c r="H7312" s="10">
        <v>1.114856481552124</v>
      </c>
      <c r="I7312" s="10">
        <v>0.28560000658035278</v>
      </c>
      <c r="J7312" s="11">
        <v>9.4399995803833008</v>
      </c>
      <c r="K7312" s="11">
        <v>26.5</v>
      </c>
      <c r="L7312" s="11">
        <v>101.80000305175781</v>
      </c>
      <c r="M7312" s="12">
        <v>53.599998474121094</v>
      </c>
    </row>
    <row r="7313" spans="1:13" x14ac:dyDescent="0.25">
      <c r="A7313" s="9">
        <v>43916.388888888891</v>
      </c>
      <c r="B7313" s="10">
        <v>1.8934199810028076</v>
      </c>
      <c r="C7313" s="10">
        <v>9.65379998087883E-2</v>
      </c>
      <c r="D7313" s="10">
        <v>2.9988400936126709</v>
      </c>
      <c r="E7313" s="10">
        <v>2.3474195003509521</v>
      </c>
      <c r="F7313" s="11">
        <v>61.599998474121094</v>
      </c>
      <c r="G7313" s="11">
        <v>75.300003051757813</v>
      </c>
      <c r="H7313" s="10">
        <v>1.114856481552124</v>
      </c>
      <c r="I7313" s="10">
        <v>0.21420000493526459</v>
      </c>
      <c r="J7313" s="11">
        <v>9.5399999618530273</v>
      </c>
      <c r="K7313" s="11">
        <v>26.600000381469727</v>
      </c>
      <c r="L7313" s="11">
        <v>101.80000305175781</v>
      </c>
      <c r="M7313" s="12">
        <v>53.099998474121094</v>
      </c>
    </row>
    <row r="7314" spans="1:13" x14ac:dyDescent="0.25">
      <c r="A7314" s="9">
        <v>43916.392361111109</v>
      </c>
      <c r="B7314" s="10">
        <v>1.42576003074646</v>
      </c>
      <c r="C7314" s="10">
        <v>0.10269999504089355</v>
      </c>
      <c r="D7314" s="10">
        <v>2.288156270980835</v>
      </c>
      <c r="E7314" s="10">
        <v>2.0712523460388184</v>
      </c>
      <c r="F7314" s="11">
        <v>62.200000762939453</v>
      </c>
      <c r="G7314" s="11">
        <v>66.300003051757813</v>
      </c>
      <c r="H7314" s="10">
        <v>1.114856481552124</v>
      </c>
      <c r="I7314" s="10">
        <v>0.28560000658035278</v>
      </c>
      <c r="J7314" s="11">
        <v>9.4499998092651367</v>
      </c>
      <c r="K7314" s="11">
        <v>26.799999237060547</v>
      </c>
      <c r="L7314" s="11">
        <v>101.69999694824219</v>
      </c>
      <c r="M7314" s="12">
        <v>53.599998474121094</v>
      </c>
    </row>
    <row r="7315" spans="1:13" x14ac:dyDescent="0.25">
      <c r="A7315" s="9">
        <v>43916.395833333336</v>
      </c>
      <c r="B7315" s="10">
        <v>1.5396600961685181</v>
      </c>
      <c r="C7315" s="10">
        <v>9.2430002987384796E-2</v>
      </c>
      <c r="D7315" s="10">
        <v>2.4524762630462646</v>
      </c>
      <c r="E7315" s="10">
        <v>2.0712523460388184</v>
      </c>
      <c r="F7315" s="11">
        <v>64.400001525878906</v>
      </c>
      <c r="G7315" s="11">
        <v>63.700000762939453</v>
      </c>
      <c r="H7315" s="10">
        <v>1.114856481552124</v>
      </c>
      <c r="I7315" s="10">
        <v>0.21420000493526459</v>
      </c>
      <c r="J7315" s="11">
        <v>9.5100002288818359</v>
      </c>
      <c r="K7315" s="11">
        <v>26.5</v>
      </c>
      <c r="L7315" s="11">
        <v>101.69999694824219</v>
      </c>
      <c r="M7315" s="12">
        <v>53.099998474121094</v>
      </c>
    </row>
    <row r="7316" spans="1:13" x14ac:dyDescent="0.25">
      <c r="A7316" s="9">
        <v>43916.399305555555</v>
      </c>
      <c r="B7316" s="10">
        <v>1.2274399995803833</v>
      </c>
      <c r="C7316" s="10">
        <v>0.12529399991035461</v>
      </c>
      <c r="D7316" s="10">
        <v>2.0067579746246338</v>
      </c>
      <c r="E7316" s="10">
        <v>1.6570020914077759</v>
      </c>
      <c r="F7316" s="11">
        <v>66.199996948242188</v>
      </c>
      <c r="G7316" s="11">
        <v>64.199996948242188</v>
      </c>
      <c r="H7316" s="10">
        <v>1.114856481552124</v>
      </c>
      <c r="I7316" s="10">
        <v>0.21420000493526459</v>
      </c>
      <c r="J7316" s="11">
        <v>9.5100002288818359</v>
      </c>
      <c r="K7316" s="11">
        <v>26.399999618530273</v>
      </c>
      <c r="L7316" s="11">
        <v>101.69999694824219</v>
      </c>
      <c r="M7316" s="12">
        <v>53.099998474121094</v>
      </c>
    </row>
    <row r="7317" spans="1:13" x14ac:dyDescent="0.25">
      <c r="A7317" s="9">
        <v>43916.402777777781</v>
      </c>
      <c r="B7317" s="10">
        <v>1.0478800535202026</v>
      </c>
      <c r="C7317" s="10">
        <v>0.14172600209712982</v>
      </c>
      <c r="D7317" s="10">
        <v>1.7479538917541504</v>
      </c>
      <c r="E7317" s="10">
        <v>2.2093360424041748</v>
      </c>
      <c r="F7317" s="11">
        <v>65.300003051757813</v>
      </c>
      <c r="G7317" s="11">
        <v>59.200000762939453</v>
      </c>
      <c r="H7317" s="10">
        <v>1.114856481552124</v>
      </c>
      <c r="I7317" s="10">
        <v>0.21420000493526459</v>
      </c>
      <c r="J7317" s="11">
        <v>9.5600004196166992</v>
      </c>
      <c r="K7317" s="11">
        <v>26.399999618530273</v>
      </c>
      <c r="L7317" s="11">
        <v>101.80000305175781</v>
      </c>
      <c r="M7317" s="12">
        <v>53.200000762939453</v>
      </c>
    </row>
    <row r="7318" spans="1:13" x14ac:dyDescent="0.25">
      <c r="A7318" s="9">
        <v>43916.40625</v>
      </c>
      <c r="B7318" s="10">
        <v>0.93665999174118042</v>
      </c>
      <c r="C7318" s="10">
        <v>0.14172600209712982</v>
      </c>
      <c r="D7318" s="10">
        <v>1.5774718523025513</v>
      </c>
      <c r="E7318" s="10">
        <v>2.3474195003509521</v>
      </c>
      <c r="F7318" s="11">
        <v>60.299999237060547</v>
      </c>
      <c r="G7318" s="11">
        <v>66.300003051757813</v>
      </c>
      <c r="H7318" s="10">
        <v>1.114856481552124</v>
      </c>
      <c r="I7318" s="10">
        <v>0.21420000493526459</v>
      </c>
      <c r="J7318" s="11">
        <v>9.5699996948242188</v>
      </c>
      <c r="K7318" s="11">
        <v>26.5</v>
      </c>
      <c r="L7318" s="11">
        <v>101.80000305175781</v>
      </c>
      <c r="M7318" s="12">
        <v>53</v>
      </c>
    </row>
    <row r="7319" spans="1:13" x14ac:dyDescent="0.25">
      <c r="A7319" s="9">
        <v>43916.409722222219</v>
      </c>
      <c r="B7319" s="10">
        <v>1.167140007019043</v>
      </c>
      <c r="C7319" s="10">
        <v>0.15610399842262268</v>
      </c>
      <c r="D7319" s="10">
        <v>1.9451378583908081</v>
      </c>
      <c r="E7319" s="10">
        <v>2.0712523460388184</v>
      </c>
      <c r="F7319" s="11">
        <v>52.400001525878906</v>
      </c>
      <c r="G7319" s="11">
        <v>61.700000762939453</v>
      </c>
      <c r="H7319" s="10">
        <v>1.114856481552124</v>
      </c>
      <c r="I7319" s="10">
        <v>0.21420000493526459</v>
      </c>
      <c r="J7319" s="11">
        <v>9.5200004577636719</v>
      </c>
      <c r="K7319" s="11">
        <v>26.5</v>
      </c>
      <c r="L7319" s="11">
        <v>101.69999694824219</v>
      </c>
      <c r="M7319" s="12">
        <v>53.099998474121094</v>
      </c>
    </row>
    <row r="7320" spans="1:13" x14ac:dyDescent="0.25">
      <c r="A7320" s="9">
        <v>43916.413194444445</v>
      </c>
      <c r="B7320" s="10">
        <v>1.5557399988174438</v>
      </c>
      <c r="C7320" s="10">
        <v>0.11091599613428116</v>
      </c>
      <c r="D7320" s="10">
        <v>2.4956099987030029</v>
      </c>
      <c r="E7320" s="10">
        <v>2.0712523460388184</v>
      </c>
      <c r="F7320" s="11">
        <v>46</v>
      </c>
      <c r="G7320" s="11">
        <v>51.799999237060547</v>
      </c>
      <c r="H7320" s="10">
        <v>1.114856481552124</v>
      </c>
      <c r="I7320" s="10">
        <v>0.21420000493526459</v>
      </c>
      <c r="J7320" s="11">
        <v>9.5500001907348633</v>
      </c>
      <c r="K7320" s="11">
        <v>26.5</v>
      </c>
      <c r="L7320" s="11">
        <v>101.80000305175781</v>
      </c>
      <c r="M7320" s="12">
        <v>53.099998474121094</v>
      </c>
    </row>
    <row r="7321" spans="1:13" x14ac:dyDescent="0.25">
      <c r="A7321" s="9">
        <v>43916.416666666664</v>
      </c>
      <c r="B7321" s="10">
        <v>1.5731600522994995</v>
      </c>
      <c r="C7321" s="10">
        <v>0.1006460040807724</v>
      </c>
      <c r="D7321" s="10">
        <v>2.5120420455932617</v>
      </c>
      <c r="E7321" s="10">
        <v>2.4855029582977295</v>
      </c>
      <c r="F7321" s="11">
        <v>40.799999237060547</v>
      </c>
      <c r="G7321" s="11">
        <v>48.599998474121094</v>
      </c>
      <c r="H7321" s="10">
        <v>1.114856481552124</v>
      </c>
      <c r="I7321" s="10">
        <v>0.28560000658035278</v>
      </c>
      <c r="J7321" s="11">
        <v>9.5</v>
      </c>
      <c r="K7321" s="11">
        <v>26.600000381469727</v>
      </c>
      <c r="L7321" s="11">
        <v>101.80000305175781</v>
      </c>
      <c r="M7321" s="12">
        <v>53.099998474121094</v>
      </c>
    </row>
    <row r="7322" spans="1:13" x14ac:dyDescent="0.25">
      <c r="A7322" s="9">
        <v>43916.420138888891</v>
      </c>
      <c r="B7322" s="10">
        <v>1.8237398862838745</v>
      </c>
      <c r="C7322" s="10">
        <v>5.7511992752552032E-2</v>
      </c>
      <c r="D7322" s="10">
        <v>2.8550601005554199</v>
      </c>
      <c r="E7322" s="10">
        <v>2.4855029582977295</v>
      </c>
      <c r="F7322" s="11">
        <v>38.299999237060547</v>
      </c>
      <c r="G7322" s="11">
        <v>51.099998474121094</v>
      </c>
      <c r="H7322" s="10">
        <v>1.114856481552124</v>
      </c>
      <c r="I7322" s="10">
        <v>0.28560000658035278</v>
      </c>
      <c r="J7322" s="11">
        <v>9.5399999618530273</v>
      </c>
      <c r="K7322" s="11">
        <v>26.799999237060547</v>
      </c>
      <c r="L7322" s="11">
        <v>101.80000305175781</v>
      </c>
      <c r="M7322" s="12">
        <v>52.900001525878906</v>
      </c>
    </row>
    <row r="7323" spans="1:13" x14ac:dyDescent="0.25">
      <c r="A7323" s="9">
        <v>43916.423611111109</v>
      </c>
      <c r="B7323" s="10">
        <v>2.2686200141906738</v>
      </c>
      <c r="C7323" s="10">
        <v>4.7241989523172379E-2</v>
      </c>
      <c r="D7323" s="10">
        <v>3.5246641635894775</v>
      </c>
      <c r="E7323" s="10">
        <v>3.3140041828155518</v>
      </c>
      <c r="F7323" s="11">
        <v>67.900001525878906</v>
      </c>
      <c r="G7323" s="11">
        <v>73.400001525878906</v>
      </c>
      <c r="H7323" s="10">
        <v>1.114856481552124</v>
      </c>
      <c r="I7323" s="10">
        <v>0.28560000658035278</v>
      </c>
      <c r="J7323" s="11">
        <v>9.3599996566772461</v>
      </c>
      <c r="K7323" s="11">
        <v>26.700000762939453</v>
      </c>
      <c r="L7323" s="11">
        <v>101.90000152587891</v>
      </c>
      <c r="M7323" s="12">
        <v>53.299999237060547</v>
      </c>
    </row>
    <row r="7324" spans="1:13" x14ac:dyDescent="0.25">
      <c r="A7324" s="9">
        <v>43916.427083333336</v>
      </c>
      <c r="B7324" s="10">
        <v>1.7192200422286987</v>
      </c>
      <c r="C7324" s="10">
        <v>8.0105997622013092E-2</v>
      </c>
      <c r="D7324" s="10">
        <v>2.713334321975708</v>
      </c>
      <c r="E7324" s="10">
        <v>2.3474195003509521</v>
      </c>
      <c r="F7324" s="11">
        <v>81.400001525878906</v>
      </c>
      <c r="G7324" s="11">
        <v>85.599998474121094</v>
      </c>
      <c r="H7324" s="10">
        <v>1.114856481552124</v>
      </c>
      <c r="I7324" s="10">
        <v>0.21420000493526459</v>
      </c>
      <c r="J7324" s="11">
        <v>9.4700002670288086</v>
      </c>
      <c r="K7324" s="11">
        <v>26.600000381469727</v>
      </c>
      <c r="L7324" s="11">
        <v>101.80000305175781</v>
      </c>
      <c r="M7324" s="12">
        <v>53.599998474121094</v>
      </c>
    </row>
    <row r="7325" spans="1:13" x14ac:dyDescent="0.25">
      <c r="A7325" s="9">
        <v>43916.430555555555</v>
      </c>
      <c r="B7325" s="10">
        <v>1.2569199800491333</v>
      </c>
      <c r="C7325" s="10">
        <v>0.11297000199556351</v>
      </c>
      <c r="D7325" s="10">
        <v>2.0396218299865723</v>
      </c>
      <c r="E7325" s="10">
        <v>1.7950855493545532</v>
      </c>
      <c r="F7325" s="11">
        <v>63.200000762939453</v>
      </c>
      <c r="G7325" s="11">
        <v>72.099998474121094</v>
      </c>
      <c r="H7325" s="10">
        <v>1.180436372756958</v>
      </c>
      <c r="I7325" s="10">
        <v>0.35699999332427979</v>
      </c>
      <c r="J7325" s="11">
        <v>9.5</v>
      </c>
      <c r="K7325" s="11">
        <v>26.600000381469727</v>
      </c>
      <c r="L7325" s="11">
        <v>101.80000305175781</v>
      </c>
      <c r="M7325" s="12">
        <v>53</v>
      </c>
    </row>
    <row r="7326" spans="1:13" x14ac:dyDescent="0.25">
      <c r="A7326" s="9">
        <v>43916.434027777781</v>
      </c>
      <c r="B7326" s="10">
        <v>1.8210599422454834</v>
      </c>
      <c r="C7326" s="10">
        <v>6.1620000749826431E-2</v>
      </c>
      <c r="D7326" s="10">
        <v>2.85300612449646</v>
      </c>
      <c r="E7326" s="10">
        <v>1.3808350563049316</v>
      </c>
      <c r="F7326" s="11">
        <v>51.5</v>
      </c>
      <c r="G7326" s="11">
        <v>58.900001525878906</v>
      </c>
      <c r="H7326" s="10">
        <v>1.180436372756958</v>
      </c>
      <c r="I7326" s="10">
        <v>0.21420000493526459</v>
      </c>
      <c r="J7326" s="11">
        <v>9.4600000381469727</v>
      </c>
      <c r="K7326" s="11">
        <v>26.600000381469727</v>
      </c>
      <c r="L7326" s="11">
        <v>101.90000152587891</v>
      </c>
      <c r="M7326" s="12">
        <v>52.700000762939453</v>
      </c>
    </row>
    <row r="7327" spans="1:13" x14ac:dyDescent="0.25">
      <c r="A7327" s="9">
        <v>43916.4375</v>
      </c>
      <c r="B7327" s="10">
        <v>1.5155400037765503</v>
      </c>
      <c r="C7327" s="10">
        <v>9.65379998087883E-2</v>
      </c>
      <c r="D7327" s="10">
        <v>2.4196121692657471</v>
      </c>
      <c r="E7327" s="10">
        <v>2.2093360424041748</v>
      </c>
      <c r="F7327" s="11">
        <v>61.099998474121094</v>
      </c>
      <c r="G7327" s="11">
        <v>64.5</v>
      </c>
      <c r="H7327" s="10">
        <v>1.180436372756958</v>
      </c>
      <c r="I7327" s="10">
        <v>0.21420000493526459</v>
      </c>
      <c r="J7327" s="11">
        <v>9.4200000762939453</v>
      </c>
      <c r="K7327" s="11">
        <v>26.700000762939453</v>
      </c>
      <c r="L7327" s="11">
        <v>102</v>
      </c>
      <c r="M7327" s="12">
        <v>52.799999237060547</v>
      </c>
    </row>
    <row r="7328" spans="1:13" x14ac:dyDescent="0.25">
      <c r="A7328" s="9">
        <v>43916.440972222219</v>
      </c>
      <c r="B7328" s="10">
        <v>1.7969399690628052</v>
      </c>
      <c r="C7328" s="10">
        <v>5.3403999656438828E-2</v>
      </c>
      <c r="D7328" s="10">
        <v>2.8057641983032227</v>
      </c>
      <c r="E7328" s="10">
        <v>2.8997535705566406</v>
      </c>
      <c r="F7328" s="11">
        <v>69.300003051757813</v>
      </c>
      <c r="G7328" s="11">
        <v>80.900001525878906</v>
      </c>
      <c r="H7328" s="10">
        <v>1.180436372756958</v>
      </c>
      <c r="I7328" s="10">
        <v>0.28560000658035278</v>
      </c>
      <c r="J7328" s="11">
        <v>9.4700002670288086</v>
      </c>
      <c r="K7328" s="11">
        <v>26.5</v>
      </c>
      <c r="L7328" s="11">
        <v>102.09999847412109</v>
      </c>
      <c r="M7328" s="12">
        <v>52.900001525878906</v>
      </c>
    </row>
    <row r="7329" spans="1:13" x14ac:dyDescent="0.25">
      <c r="A7329" s="9">
        <v>43916.444444444445</v>
      </c>
      <c r="B7329" s="10">
        <v>1.7406600713729858</v>
      </c>
      <c r="C7329" s="10">
        <v>8.4214001893997192E-2</v>
      </c>
      <c r="D7329" s="10">
        <v>2.7523601055145264</v>
      </c>
      <c r="E7329" s="10">
        <v>6.0756740570068359</v>
      </c>
      <c r="F7329" s="11">
        <v>57.200000762939453</v>
      </c>
      <c r="G7329" s="11">
        <v>69.599998474121094</v>
      </c>
      <c r="H7329" s="10">
        <v>1.2460161447525024</v>
      </c>
      <c r="I7329" s="10">
        <v>0.35699999332427979</v>
      </c>
      <c r="J7329" s="11">
        <v>9.4499998092651367</v>
      </c>
      <c r="K7329" s="11">
        <v>26.600000381469727</v>
      </c>
      <c r="L7329" s="11">
        <v>102.09999847412109</v>
      </c>
      <c r="M7329" s="12">
        <v>52.799999237060547</v>
      </c>
    </row>
    <row r="7330" spans="1:13" x14ac:dyDescent="0.25">
      <c r="A7330" s="9">
        <v>43916.447916666664</v>
      </c>
      <c r="B7330" s="10">
        <v>1.6106799840927124</v>
      </c>
      <c r="C7330" s="10">
        <v>9.4483993947505951E-2</v>
      </c>
      <c r="D7330" s="10">
        <v>2.563392162322998</v>
      </c>
      <c r="E7330" s="10">
        <v>4.0044217109680176</v>
      </c>
      <c r="F7330" s="11">
        <v>47.799999237060547</v>
      </c>
      <c r="G7330" s="11">
        <v>65</v>
      </c>
      <c r="H7330" s="10">
        <v>1.180436372756958</v>
      </c>
      <c r="I7330" s="10">
        <v>0.28560000658035278</v>
      </c>
      <c r="J7330" s="11">
        <v>9.4899997711181641</v>
      </c>
      <c r="K7330" s="11">
        <v>26.700000762939453</v>
      </c>
      <c r="L7330" s="11">
        <v>102.09999847412109</v>
      </c>
      <c r="M7330" s="12">
        <v>52.5</v>
      </c>
    </row>
    <row r="7331" spans="1:13" x14ac:dyDescent="0.25">
      <c r="A7331" s="9">
        <v>43916.451388888891</v>
      </c>
      <c r="B7331" s="10">
        <v>1.8183799982070923</v>
      </c>
      <c r="C7331" s="10">
        <v>8.2159996032714844E-2</v>
      </c>
      <c r="D7331" s="10">
        <v>2.8694381713867188</v>
      </c>
      <c r="E7331" s="10">
        <v>2.6235866546630859</v>
      </c>
      <c r="F7331" s="11">
        <v>65.5</v>
      </c>
      <c r="G7331" s="11">
        <v>78.5</v>
      </c>
      <c r="H7331" s="10">
        <v>1.180436372756958</v>
      </c>
      <c r="I7331" s="10">
        <v>0.28560000658035278</v>
      </c>
      <c r="J7331" s="11">
        <v>9.3299999237060547</v>
      </c>
      <c r="K7331" s="11">
        <v>26.600000381469727</v>
      </c>
      <c r="L7331" s="11">
        <v>102.19999694824219</v>
      </c>
      <c r="M7331" s="12">
        <v>52.900001525878906</v>
      </c>
    </row>
    <row r="7332" spans="1:13" x14ac:dyDescent="0.25">
      <c r="A7332" s="9">
        <v>43916.454861111109</v>
      </c>
      <c r="B7332" s="10">
        <v>1.4418399333953857</v>
      </c>
      <c r="C7332" s="10">
        <v>0.1006460040807724</v>
      </c>
      <c r="D7332" s="10">
        <v>2.3107502460479736</v>
      </c>
      <c r="E7332" s="10">
        <v>1.6570020914077759</v>
      </c>
      <c r="F7332" s="11">
        <v>69.900001525878906</v>
      </c>
      <c r="G7332" s="11">
        <v>76.400001525878906</v>
      </c>
      <c r="H7332" s="10">
        <v>1.180436372756958</v>
      </c>
      <c r="I7332" s="10">
        <v>0.21420000493526459</v>
      </c>
      <c r="J7332" s="11">
        <v>9.369999885559082</v>
      </c>
      <c r="K7332" s="11">
        <v>26.600000381469727</v>
      </c>
      <c r="L7332" s="11">
        <v>102.19999694824219</v>
      </c>
      <c r="M7332" s="12">
        <v>52.700000762939453</v>
      </c>
    </row>
    <row r="7333" spans="1:13" x14ac:dyDescent="0.25">
      <c r="A7333" s="9">
        <v>43916.458333333336</v>
      </c>
      <c r="B7333" s="10">
        <v>1.3386600017547607</v>
      </c>
      <c r="C7333" s="10">
        <v>0.11297000199556351</v>
      </c>
      <c r="D7333" s="10">
        <v>2.1649162769317627</v>
      </c>
      <c r="E7333" s="10">
        <v>1.518918514251709</v>
      </c>
      <c r="F7333" s="11">
        <v>54.700000762939453</v>
      </c>
      <c r="G7333" s="11">
        <v>62.200000762939453</v>
      </c>
      <c r="H7333" s="10">
        <v>1.114856481552124</v>
      </c>
      <c r="I7333" s="10">
        <v>0.21420000493526459</v>
      </c>
      <c r="J7333" s="11">
        <v>9.4600000381469727</v>
      </c>
      <c r="K7333" s="11">
        <v>26.5</v>
      </c>
      <c r="L7333" s="11">
        <v>102</v>
      </c>
      <c r="M7333" s="12">
        <v>52.400001525878906</v>
      </c>
    </row>
    <row r="7334" spans="1:13" x14ac:dyDescent="0.25">
      <c r="A7334" s="9">
        <v>43916.461805555555</v>
      </c>
      <c r="B7334" s="10">
        <v>1.9550600051879883</v>
      </c>
      <c r="C7334" s="10">
        <v>0.11297000199556351</v>
      </c>
      <c r="D7334" s="10">
        <v>3.1077022552490234</v>
      </c>
      <c r="E7334" s="10">
        <v>2.2093360424041748</v>
      </c>
      <c r="F7334" s="11">
        <v>58.799999237060547</v>
      </c>
      <c r="G7334" s="11">
        <v>70</v>
      </c>
      <c r="H7334" s="10">
        <v>1.114856481552124</v>
      </c>
      <c r="I7334" s="10">
        <v>0.21420000493526459</v>
      </c>
      <c r="J7334" s="11">
        <v>9.3999996185302734</v>
      </c>
      <c r="K7334" s="11">
        <v>26.5</v>
      </c>
      <c r="L7334" s="11">
        <v>102.09999847412109</v>
      </c>
      <c r="M7334" s="12">
        <v>52.5</v>
      </c>
    </row>
    <row r="7335" spans="1:13" x14ac:dyDescent="0.25">
      <c r="A7335" s="9">
        <v>43916.465277777781</v>
      </c>
      <c r="B7335" s="10">
        <v>1.758080005645752</v>
      </c>
      <c r="C7335" s="10">
        <v>9.4483993947505951E-2</v>
      </c>
      <c r="D7335" s="10">
        <v>2.7893321514129639</v>
      </c>
      <c r="E7335" s="10">
        <v>3.3140041828155518</v>
      </c>
      <c r="F7335" s="11">
        <v>76.699996948242188</v>
      </c>
      <c r="G7335" s="11">
        <v>91.900001525878906</v>
      </c>
      <c r="H7335" s="10">
        <v>1.114856481552124</v>
      </c>
      <c r="I7335" s="10">
        <v>0.28560000658035278</v>
      </c>
      <c r="J7335" s="11">
        <v>9.4099998474121094</v>
      </c>
      <c r="K7335" s="11">
        <v>26.399999618530273</v>
      </c>
      <c r="L7335" s="11">
        <v>102.19999694824219</v>
      </c>
      <c r="M7335" s="12">
        <v>53.099998474121094</v>
      </c>
    </row>
    <row r="7336" spans="1:13" x14ac:dyDescent="0.25">
      <c r="A7336" s="9">
        <v>43916.46875</v>
      </c>
      <c r="B7336" s="10">
        <v>1.6790200471878052</v>
      </c>
      <c r="C7336" s="10">
        <v>8.0105997622013092E-2</v>
      </c>
      <c r="D7336" s="10">
        <v>2.6537680625915527</v>
      </c>
      <c r="E7336" s="10">
        <v>2.6235866546630859</v>
      </c>
      <c r="F7336" s="11">
        <v>69</v>
      </c>
      <c r="G7336" s="11">
        <v>90.5</v>
      </c>
      <c r="H7336" s="10">
        <v>1.114856481552124</v>
      </c>
      <c r="I7336" s="10">
        <v>0.21420000493526459</v>
      </c>
      <c r="J7336" s="11">
        <v>9.4099998474121094</v>
      </c>
      <c r="K7336" s="11">
        <v>26.600000381469727</v>
      </c>
      <c r="L7336" s="11">
        <v>102.09999847412109</v>
      </c>
      <c r="M7336" s="12">
        <v>52.599998474121094</v>
      </c>
    </row>
    <row r="7337" spans="1:13" x14ac:dyDescent="0.25">
      <c r="A7337" s="9">
        <v>43916.472222222219</v>
      </c>
      <c r="B7337" s="10">
        <v>1.1296199560165405</v>
      </c>
      <c r="C7337" s="10">
        <v>0.17459000647068024</v>
      </c>
      <c r="D7337" s="10">
        <v>1.9081659317016602</v>
      </c>
      <c r="E7337" s="10">
        <v>1.518918514251709</v>
      </c>
      <c r="F7337" s="11">
        <v>56</v>
      </c>
      <c r="G7337" s="11">
        <v>70.199996948242188</v>
      </c>
      <c r="H7337" s="10">
        <v>1.114856481552124</v>
      </c>
      <c r="I7337" s="10">
        <v>0.21420000493526459</v>
      </c>
      <c r="J7337" s="11">
        <v>9.4099998474121094</v>
      </c>
      <c r="K7337" s="11">
        <v>26.600000381469727</v>
      </c>
      <c r="L7337" s="11">
        <v>102.09999847412109</v>
      </c>
      <c r="M7337" s="12">
        <v>52.5</v>
      </c>
    </row>
    <row r="7338" spans="1:13" x14ac:dyDescent="0.25">
      <c r="A7338" s="9">
        <v>43916.475694444445</v>
      </c>
      <c r="B7338" s="10">
        <v>1.1778600215911865</v>
      </c>
      <c r="C7338" s="10">
        <v>0.13351000845432281</v>
      </c>
      <c r="D7338" s="10">
        <v>1.9389758110046387</v>
      </c>
      <c r="E7338" s="10">
        <v>1.9331691265106201</v>
      </c>
      <c r="F7338" s="11">
        <v>46.5</v>
      </c>
      <c r="G7338" s="11">
        <v>55.099998474121094</v>
      </c>
      <c r="H7338" s="10">
        <v>1.114856481552124</v>
      </c>
      <c r="I7338" s="10">
        <v>0.21420000493526459</v>
      </c>
      <c r="J7338" s="11">
        <v>9.380000114440918</v>
      </c>
      <c r="K7338" s="11">
        <v>26.600000381469727</v>
      </c>
      <c r="L7338" s="11">
        <v>102.19999694824219</v>
      </c>
      <c r="M7338" s="12">
        <v>52.599998474121094</v>
      </c>
    </row>
    <row r="7339" spans="1:13" x14ac:dyDescent="0.25">
      <c r="A7339" s="9">
        <v>43916.479166666664</v>
      </c>
      <c r="B7339" s="10">
        <v>1.163119912147522</v>
      </c>
      <c r="C7339" s="10">
        <v>0.13761799037456512</v>
      </c>
      <c r="D7339" s="10">
        <v>1.9204899072647095</v>
      </c>
      <c r="E7339" s="10">
        <v>2.4855029582977295</v>
      </c>
      <c r="F7339" s="11">
        <v>41.700000762939453</v>
      </c>
      <c r="G7339" s="11">
        <v>54.5</v>
      </c>
      <c r="H7339" s="10">
        <v>1.114856481552124</v>
      </c>
      <c r="I7339" s="10">
        <v>0.28560000658035278</v>
      </c>
      <c r="J7339" s="11">
        <v>9.5399999618530273</v>
      </c>
      <c r="K7339" s="11">
        <v>26.899999618530273</v>
      </c>
      <c r="L7339" s="11">
        <v>102.09999847412109</v>
      </c>
      <c r="M7339" s="12">
        <v>52.400001525878906</v>
      </c>
    </row>
    <row r="7340" spans="1:13" x14ac:dyDescent="0.25">
      <c r="A7340" s="9">
        <v>43916.482638888891</v>
      </c>
      <c r="B7340" s="10">
        <v>0.95809996128082275</v>
      </c>
      <c r="C7340" s="10">
        <v>0.14994201064109802</v>
      </c>
      <c r="D7340" s="10">
        <v>1.6185519695281982</v>
      </c>
      <c r="E7340" s="10">
        <v>1.6570020914077759</v>
      </c>
      <c r="F7340" s="11">
        <v>46.900001525878906</v>
      </c>
      <c r="G7340" s="11">
        <v>50.400001525878906</v>
      </c>
      <c r="H7340" s="10">
        <v>1.114856481552124</v>
      </c>
      <c r="I7340" s="10">
        <v>0.21420000493526459</v>
      </c>
      <c r="J7340" s="11">
        <v>9.4600000381469727</v>
      </c>
      <c r="K7340" s="11">
        <v>26.700000762939453</v>
      </c>
      <c r="L7340" s="11">
        <v>102.09999847412109</v>
      </c>
      <c r="M7340" s="12">
        <v>52</v>
      </c>
    </row>
    <row r="7341" spans="1:13" x14ac:dyDescent="0.25">
      <c r="A7341" s="9">
        <v>43916.486111111109</v>
      </c>
      <c r="B7341" s="10">
        <v>0.99830001592636108</v>
      </c>
      <c r="C7341" s="10">
        <v>0.16226600110530853</v>
      </c>
      <c r="D7341" s="10">
        <v>1.6924958229064941</v>
      </c>
      <c r="E7341" s="10">
        <v>1.6570020914077759</v>
      </c>
      <c r="F7341" s="11">
        <v>47.099998474121094</v>
      </c>
      <c r="G7341" s="11">
        <v>51.299999237060547</v>
      </c>
      <c r="H7341" s="10">
        <v>1.180436372756958</v>
      </c>
      <c r="I7341" s="10">
        <v>0.14280000329017639</v>
      </c>
      <c r="J7341" s="11">
        <v>9.4600000381469727</v>
      </c>
      <c r="K7341" s="11">
        <v>26.600000381469727</v>
      </c>
      <c r="L7341" s="11">
        <v>102</v>
      </c>
      <c r="M7341" s="12">
        <v>52</v>
      </c>
    </row>
    <row r="7342" spans="1:13" x14ac:dyDescent="0.25">
      <c r="A7342" s="9">
        <v>43916.489583333336</v>
      </c>
      <c r="B7342" s="10">
        <v>1.0411800146102905</v>
      </c>
      <c r="C7342" s="10">
        <v>0.13761799037456512</v>
      </c>
      <c r="D7342" s="10">
        <v>1.7335759401321411</v>
      </c>
      <c r="E7342" s="10">
        <v>1.7950855493545532</v>
      </c>
      <c r="F7342" s="11">
        <v>44.700000762939453</v>
      </c>
      <c r="G7342" s="11">
        <v>53.700000762939453</v>
      </c>
      <c r="H7342" s="10">
        <v>1.114856481552124</v>
      </c>
      <c r="I7342" s="10">
        <v>0.21420000493526459</v>
      </c>
      <c r="J7342" s="11">
        <v>9.4899997711181641</v>
      </c>
      <c r="K7342" s="11">
        <v>26.600000381469727</v>
      </c>
      <c r="L7342" s="11">
        <v>102</v>
      </c>
      <c r="M7342" s="12">
        <v>51.900001525878906</v>
      </c>
    </row>
    <row r="7343" spans="1:13" x14ac:dyDescent="0.25">
      <c r="A7343" s="9">
        <v>43916.493055555555</v>
      </c>
      <c r="B7343" s="10">
        <v>1.4458600282669067</v>
      </c>
      <c r="C7343" s="10">
        <v>0.11913198232650757</v>
      </c>
      <c r="D7343" s="10">
        <v>2.3353981971740723</v>
      </c>
      <c r="E7343" s="10">
        <v>1.6570020914077759</v>
      </c>
      <c r="F7343" s="11">
        <v>44.299999237060547</v>
      </c>
      <c r="G7343" s="11">
        <v>51.5</v>
      </c>
      <c r="H7343" s="10">
        <v>1.114856481552124</v>
      </c>
      <c r="I7343" s="10">
        <v>0.21420000493526459</v>
      </c>
      <c r="J7343" s="11">
        <v>9.5500001907348633</v>
      </c>
      <c r="K7343" s="11">
        <v>26.700000762939453</v>
      </c>
      <c r="L7343" s="11">
        <v>101.90000152587891</v>
      </c>
      <c r="M7343" s="12">
        <v>51.700000762939453</v>
      </c>
    </row>
    <row r="7344" spans="1:13" x14ac:dyDescent="0.25">
      <c r="A7344" s="9">
        <v>43916.496527777781</v>
      </c>
      <c r="B7344" s="10">
        <v>1.8143599033355713</v>
      </c>
      <c r="C7344" s="10">
        <v>0.12940199673175812</v>
      </c>
      <c r="D7344" s="10">
        <v>2.9105181694030762</v>
      </c>
      <c r="E7344" s="10">
        <v>2.2093360424041748</v>
      </c>
      <c r="F7344" s="11">
        <v>45.299999237060547</v>
      </c>
      <c r="G7344" s="11">
        <v>57.700000762939453</v>
      </c>
      <c r="H7344" s="10">
        <v>1.114856481552124</v>
      </c>
      <c r="I7344" s="10">
        <v>0.28560000658035278</v>
      </c>
      <c r="J7344" s="11">
        <v>9.5100002288818359</v>
      </c>
      <c r="K7344" s="11">
        <v>26.700000762939453</v>
      </c>
      <c r="L7344" s="11">
        <v>101.80000305175781</v>
      </c>
      <c r="M7344" s="12">
        <v>51.700000762939453</v>
      </c>
    </row>
    <row r="7345" spans="1:13" x14ac:dyDescent="0.25">
      <c r="A7345" s="9">
        <v>43916.5</v>
      </c>
      <c r="B7345" s="10">
        <v>2.3945798873901367</v>
      </c>
      <c r="C7345" s="10">
        <v>9.8591998219490051E-2</v>
      </c>
      <c r="D7345" s="10">
        <v>3.7690901756286621</v>
      </c>
      <c r="E7345" s="10">
        <v>2.7616701126098633</v>
      </c>
      <c r="F7345" s="11">
        <v>53.200000762939453</v>
      </c>
      <c r="G7345" s="11">
        <v>66</v>
      </c>
      <c r="H7345" s="10">
        <v>1.114856481552124</v>
      </c>
      <c r="I7345" s="10">
        <v>0.28560000658035278</v>
      </c>
      <c r="J7345" s="11">
        <v>9.5200004577636719</v>
      </c>
      <c r="K7345" s="11">
        <v>26.799999237060547</v>
      </c>
      <c r="L7345" s="11">
        <v>101.90000152587891</v>
      </c>
      <c r="M7345" s="12">
        <v>52.299999237060547</v>
      </c>
    </row>
    <row r="7346" spans="1:13" x14ac:dyDescent="0.25">
      <c r="A7346" s="9">
        <v>43916.503472222219</v>
      </c>
      <c r="B7346" s="10">
        <v>1.9537199735641479</v>
      </c>
      <c r="C7346" s="10">
        <v>9.65379998087883E-2</v>
      </c>
      <c r="D7346" s="10">
        <v>3.0912702083587646</v>
      </c>
      <c r="E7346" s="10">
        <v>2.2093360424041748</v>
      </c>
      <c r="F7346" s="11">
        <v>51.799999237060547</v>
      </c>
      <c r="G7346" s="11">
        <v>70.199996948242188</v>
      </c>
      <c r="H7346" s="10">
        <v>1.114856481552124</v>
      </c>
      <c r="I7346" s="10">
        <v>0.21420000493526459</v>
      </c>
      <c r="J7346" s="11">
        <v>9.4200000762939453</v>
      </c>
      <c r="K7346" s="11">
        <v>26.700000762939453</v>
      </c>
      <c r="L7346" s="11">
        <v>101.80000305175781</v>
      </c>
      <c r="M7346" s="12">
        <v>52.400001525878906</v>
      </c>
    </row>
    <row r="7347" spans="1:13" x14ac:dyDescent="0.25">
      <c r="A7347" s="9">
        <v>43916.506944444445</v>
      </c>
      <c r="B7347" s="10">
        <v>1.9228999614715576</v>
      </c>
      <c r="C7347" s="10">
        <v>8.2159996032714844E-2</v>
      </c>
      <c r="D7347" s="10">
        <v>3.0275962352752686</v>
      </c>
      <c r="E7347" s="10">
        <v>2.4855029582977295</v>
      </c>
      <c r="F7347" s="11">
        <v>42.700000762939453</v>
      </c>
      <c r="G7347" s="11">
        <v>64.800003051757813</v>
      </c>
      <c r="H7347" s="10">
        <v>1.114856481552124</v>
      </c>
      <c r="I7347" s="10">
        <v>0.28560000658035278</v>
      </c>
      <c r="J7347" s="11">
        <v>9.4099998474121094</v>
      </c>
      <c r="K7347" s="11">
        <v>26.899999618530273</v>
      </c>
      <c r="L7347" s="11">
        <v>101.80000305175781</v>
      </c>
      <c r="M7347" s="12">
        <v>52.400001525878906</v>
      </c>
    </row>
    <row r="7348" spans="1:13" x14ac:dyDescent="0.25">
      <c r="A7348" s="9">
        <v>43916.510416666664</v>
      </c>
      <c r="B7348" s="10">
        <v>0.99561995267868042</v>
      </c>
      <c r="C7348" s="10">
        <v>0.14378000795841217</v>
      </c>
      <c r="D7348" s="10">
        <v>1.6678479909896851</v>
      </c>
      <c r="E7348" s="10">
        <v>1.7950855493545532</v>
      </c>
      <c r="F7348" s="11">
        <v>35.5</v>
      </c>
      <c r="G7348" s="11">
        <v>46.700000762939453</v>
      </c>
      <c r="H7348" s="10">
        <v>1.114856481552124</v>
      </c>
      <c r="I7348" s="10">
        <v>0.21420000493526459</v>
      </c>
      <c r="J7348" s="11">
        <v>9.4799995422363281</v>
      </c>
      <c r="K7348" s="11">
        <v>26.899999618530273</v>
      </c>
      <c r="L7348" s="11">
        <v>101.69999694824219</v>
      </c>
      <c r="M7348" s="12">
        <v>52.099998474121094</v>
      </c>
    </row>
    <row r="7349" spans="1:13" x14ac:dyDescent="0.25">
      <c r="A7349" s="9">
        <v>43916.513888888891</v>
      </c>
      <c r="B7349" s="10">
        <v>1.2461999654769897</v>
      </c>
      <c r="C7349" s="10">
        <v>0.11707800626754761</v>
      </c>
      <c r="D7349" s="10">
        <v>2.0293519496917725</v>
      </c>
      <c r="E7349" s="10">
        <v>1.6570020914077759</v>
      </c>
      <c r="F7349" s="11">
        <v>40.799999237060547</v>
      </c>
      <c r="G7349" s="11">
        <v>38.700000762939453</v>
      </c>
      <c r="H7349" s="10">
        <v>1.114856481552124</v>
      </c>
      <c r="I7349" s="10">
        <v>0.21420000493526459</v>
      </c>
      <c r="J7349" s="11">
        <v>9.630000114440918</v>
      </c>
      <c r="K7349" s="11">
        <v>26.799999237060547</v>
      </c>
      <c r="L7349" s="11">
        <v>101.80000305175781</v>
      </c>
      <c r="M7349" s="12">
        <v>52</v>
      </c>
    </row>
    <row r="7350" spans="1:13" x14ac:dyDescent="0.25">
      <c r="A7350" s="9">
        <v>43916.517361111109</v>
      </c>
      <c r="B7350" s="10">
        <v>1.5785199403762817</v>
      </c>
      <c r="C7350" s="10">
        <v>0.1047540009021759</v>
      </c>
      <c r="D7350" s="10">
        <v>2.5243661403656006</v>
      </c>
      <c r="E7350" s="10">
        <v>1.9331691265106201</v>
      </c>
      <c r="F7350" s="11">
        <v>55.599998474121094</v>
      </c>
      <c r="G7350" s="11">
        <v>57.799999237060547</v>
      </c>
      <c r="H7350" s="10">
        <v>1.114856481552124</v>
      </c>
      <c r="I7350" s="10">
        <v>0.21420000493526459</v>
      </c>
      <c r="J7350" s="11">
        <v>9.869999885559082</v>
      </c>
      <c r="K7350" s="11">
        <v>26.799999237060547</v>
      </c>
      <c r="L7350" s="11">
        <v>101.80000305175781</v>
      </c>
      <c r="M7350" s="12">
        <v>52</v>
      </c>
    </row>
    <row r="7351" spans="1:13" x14ac:dyDescent="0.25">
      <c r="A7351" s="9">
        <v>43916.520833333336</v>
      </c>
      <c r="B7351" s="10">
        <v>1.5905801057815552</v>
      </c>
      <c r="C7351" s="10">
        <v>9.0375997126102448E-2</v>
      </c>
      <c r="D7351" s="10">
        <v>2.5284740924835205</v>
      </c>
      <c r="E7351" s="10">
        <v>2.0712523460388184</v>
      </c>
      <c r="F7351" s="11">
        <v>68.599998474121094</v>
      </c>
      <c r="G7351" s="11">
        <v>83.400001525878906</v>
      </c>
      <c r="H7351" s="10">
        <v>1.114856481552124</v>
      </c>
      <c r="I7351" s="10">
        <v>0.21420000493526459</v>
      </c>
      <c r="J7351" s="11">
        <v>9.75</v>
      </c>
      <c r="K7351" s="11">
        <v>26.899999618530273</v>
      </c>
      <c r="L7351" s="11">
        <v>101.80000305175781</v>
      </c>
      <c r="M7351" s="12">
        <v>52</v>
      </c>
    </row>
    <row r="7352" spans="1:13" x14ac:dyDescent="0.25">
      <c r="A7352" s="9">
        <v>43916.524305555555</v>
      </c>
      <c r="B7352" s="10">
        <v>1.7661199569702148</v>
      </c>
      <c r="C7352" s="10">
        <v>8.8321998715400696E-2</v>
      </c>
      <c r="D7352" s="10">
        <v>2.7934403419494629</v>
      </c>
      <c r="E7352" s="10">
        <v>2.0712523460388184</v>
      </c>
      <c r="F7352" s="11">
        <v>60.700000762939453</v>
      </c>
      <c r="G7352" s="11">
        <v>74</v>
      </c>
      <c r="H7352" s="10">
        <v>1.114856481552124</v>
      </c>
      <c r="I7352" s="10">
        <v>0.28560000658035278</v>
      </c>
      <c r="J7352" s="11">
        <v>9.75</v>
      </c>
      <c r="K7352" s="11">
        <v>27</v>
      </c>
      <c r="L7352" s="11">
        <v>101.69999694824219</v>
      </c>
      <c r="M7352" s="12">
        <v>51.700000762939453</v>
      </c>
    </row>
    <row r="7353" spans="1:13" x14ac:dyDescent="0.25">
      <c r="A7353" s="9">
        <v>43916.527777777781</v>
      </c>
      <c r="B7353" s="10">
        <v>1.5718200206756592</v>
      </c>
      <c r="C7353" s="10">
        <v>0.10886199027299881</v>
      </c>
      <c r="D7353" s="10">
        <v>2.5202581882476807</v>
      </c>
      <c r="E7353" s="10">
        <v>2.0712523460388184</v>
      </c>
      <c r="F7353" s="11">
        <v>54.299999237060547</v>
      </c>
      <c r="G7353" s="11">
        <v>69.099998474121094</v>
      </c>
      <c r="H7353" s="10">
        <v>1.114856481552124</v>
      </c>
      <c r="I7353" s="10">
        <v>0.21420000493526459</v>
      </c>
      <c r="J7353" s="11">
        <v>9.7899999618530273</v>
      </c>
      <c r="K7353" s="11">
        <v>27</v>
      </c>
      <c r="L7353" s="11">
        <v>101.69999694824219</v>
      </c>
      <c r="M7353" s="12">
        <v>50.900001525878906</v>
      </c>
    </row>
    <row r="7354" spans="1:13" x14ac:dyDescent="0.25">
      <c r="A7354" s="9">
        <v>43916.53125</v>
      </c>
      <c r="B7354" s="10">
        <v>1.3292800188064575</v>
      </c>
      <c r="C7354" s="10">
        <v>0.15815800428390503</v>
      </c>
      <c r="D7354" s="10">
        <v>2.1957261562347412</v>
      </c>
      <c r="E7354" s="10">
        <v>2.4855029582977295</v>
      </c>
      <c r="F7354" s="11">
        <v>54.200000762939453</v>
      </c>
      <c r="G7354" s="11">
        <v>69.5</v>
      </c>
      <c r="H7354" s="10">
        <v>1.114856481552124</v>
      </c>
      <c r="I7354" s="10">
        <v>0.21420000493526459</v>
      </c>
      <c r="J7354" s="11">
        <v>9.6899995803833008</v>
      </c>
      <c r="K7354" s="11">
        <v>26.799999237060547</v>
      </c>
      <c r="L7354" s="11">
        <v>101.69999694824219</v>
      </c>
      <c r="M7354" s="12">
        <v>50.700000762939453</v>
      </c>
    </row>
    <row r="7355" spans="1:13" x14ac:dyDescent="0.25">
      <c r="A7355" s="9">
        <v>43916.534722222219</v>
      </c>
      <c r="B7355" s="10">
        <v>1.3935999870300293</v>
      </c>
      <c r="C7355" s="10">
        <v>0.13967199623584747</v>
      </c>
      <c r="D7355" s="10">
        <v>2.2778861522674561</v>
      </c>
      <c r="E7355" s="10">
        <v>1.7950855493545532</v>
      </c>
      <c r="F7355" s="11">
        <v>46.599998474121094</v>
      </c>
      <c r="G7355" s="11">
        <v>65.900001525878906</v>
      </c>
      <c r="H7355" s="10">
        <v>1.114856481552124</v>
      </c>
      <c r="I7355" s="10">
        <v>0.21420000493526459</v>
      </c>
      <c r="J7355" s="11">
        <v>9.4899997711181641</v>
      </c>
      <c r="K7355" s="11">
        <v>26.799999237060547</v>
      </c>
      <c r="L7355" s="11">
        <v>101.80000305175781</v>
      </c>
      <c r="M7355" s="12">
        <v>50.599998474121094</v>
      </c>
    </row>
    <row r="7356" spans="1:13" x14ac:dyDescent="0.25">
      <c r="A7356" s="9">
        <v>43916.538194444445</v>
      </c>
      <c r="B7356" s="10">
        <v>1.7808599472045898</v>
      </c>
      <c r="C7356" s="10">
        <v>0.11091599613428116</v>
      </c>
      <c r="D7356" s="10">
        <v>2.8406822681427002</v>
      </c>
      <c r="E7356" s="10">
        <v>2.2093360424041748</v>
      </c>
      <c r="F7356" s="11">
        <v>59.200000762939453</v>
      </c>
      <c r="G7356" s="11">
        <v>69.199996948242188</v>
      </c>
      <c r="H7356" s="10">
        <v>1.114856481552124</v>
      </c>
      <c r="I7356" s="10">
        <v>0.21420000493526459</v>
      </c>
      <c r="J7356" s="11">
        <v>9.3999996185302734</v>
      </c>
      <c r="K7356" s="11">
        <v>27</v>
      </c>
      <c r="L7356" s="11">
        <v>101.69999694824219</v>
      </c>
      <c r="M7356" s="12">
        <v>51.299999237060547</v>
      </c>
    </row>
    <row r="7357" spans="1:13" x14ac:dyDescent="0.25">
      <c r="A7357" s="9">
        <v>43916.541666666664</v>
      </c>
      <c r="B7357" s="10">
        <v>1.244860053062439</v>
      </c>
      <c r="C7357" s="10">
        <v>0.13145600259304047</v>
      </c>
      <c r="D7357" s="10">
        <v>2.0396218299865723</v>
      </c>
      <c r="E7357" s="10">
        <v>2.0712523460388184</v>
      </c>
      <c r="F7357" s="11">
        <v>66.400001525878906</v>
      </c>
      <c r="G7357" s="11">
        <v>74.699996948242188</v>
      </c>
      <c r="H7357" s="10">
        <v>1.114856481552124</v>
      </c>
      <c r="I7357" s="10">
        <v>0.21420000493526459</v>
      </c>
      <c r="J7357" s="11">
        <v>9.4799995422363281</v>
      </c>
      <c r="K7357" s="11">
        <v>26.899999618530273</v>
      </c>
      <c r="L7357" s="11">
        <v>101.80000305175781</v>
      </c>
      <c r="M7357" s="12">
        <v>50.799999237060547</v>
      </c>
    </row>
    <row r="7358" spans="1:13" x14ac:dyDescent="0.25">
      <c r="A7358" s="9">
        <v>43916.545138888891</v>
      </c>
      <c r="B7358" s="10">
        <v>1.7862199544906616</v>
      </c>
      <c r="C7358" s="10">
        <v>8.2159996032714844E-2</v>
      </c>
      <c r="D7358" s="10">
        <v>2.8221962451934814</v>
      </c>
      <c r="E7358" s="10">
        <v>3.037837028503418</v>
      </c>
      <c r="F7358" s="11">
        <v>70.300003051757813</v>
      </c>
      <c r="G7358" s="11">
        <v>79.800003051757813</v>
      </c>
      <c r="H7358" s="10">
        <v>1.114856481552124</v>
      </c>
      <c r="I7358" s="10">
        <v>0.28560000658035278</v>
      </c>
      <c r="J7358" s="11">
        <v>9.5299997329711914</v>
      </c>
      <c r="K7358" s="11">
        <v>26.899999618530273</v>
      </c>
      <c r="L7358" s="11">
        <v>101.69999694824219</v>
      </c>
      <c r="M7358" s="12">
        <v>51.299999237060547</v>
      </c>
    </row>
    <row r="7359" spans="1:13" x14ac:dyDescent="0.25">
      <c r="A7359" s="9">
        <v>43916.548611111109</v>
      </c>
      <c r="B7359" s="10">
        <v>1.7218999862670898</v>
      </c>
      <c r="C7359" s="10">
        <v>8.6267992854118347E-2</v>
      </c>
      <c r="D7359" s="10">
        <v>2.7236042022705078</v>
      </c>
      <c r="E7359" s="10">
        <v>2.8997535705566406</v>
      </c>
      <c r="F7359" s="11">
        <v>82.699996948242188</v>
      </c>
      <c r="G7359" s="11">
        <v>106.09999847412109</v>
      </c>
      <c r="H7359" s="10">
        <v>1.114856481552124</v>
      </c>
      <c r="I7359" s="10">
        <v>0.28560000658035278</v>
      </c>
      <c r="J7359" s="11">
        <v>9.4700002670288086</v>
      </c>
      <c r="K7359" s="11">
        <v>26.799999237060547</v>
      </c>
      <c r="L7359" s="11">
        <v>101.69999694824219</v>
      </c>
      <c r="M7359" s="12">
        <v>51.900001525878906</v>
      </c>
    </row>
    <row r="7360" spans="1:13" x14ac:dyDescent="0.25">
      <c r="A7360" s="9">
        <v>43916.552083333336</v>
      </c>
      <c r="B7360" s="10">
        <v>1.1791999340057373</v>
      </c>
      <c r="C7360" s="10">
        <v>0.13556401431560516</v>
      </c>
      <c r="D7360" s="10">
        <v>1.9430840015411377</v>
      </c>
      <c r="E7360" s="10">
        <v>2.8997535705566406</v>
      </c>
      <c r="F7360" s="11">
        <v>79.699996948242188</v>
      </c>
      <c r="G7360" s="11">
        <v>99.400001525878906</v>
      </c>
      <c r="H7360" s="10">
        <v>1.114856481552124</v>
      </c>
      <c r="I7360" s="10">
        <v>0.28560000658035278</v>
      </c>
      <c r="J7360" s="11">
        <v>9.4099998474121094</v>
      </c>
      <c r="K7360" s="11">
        <v>26.799999237060547</v>
      </c>
      <c r="L7360" s="11">
        <v>101.69999694824219</v>
      </c>
      <c r="M7360" s="12">
        <v>52</v>
      </c>
    </row>
    <row r="7361" spans="1:13" x14ac:dyDescent="0.25">
      <c r="A7361" s="9">
        <v>43916.555555555555</v>
      </c>
      <c r="B7361" s="10">
        <v>1.7205600738525391</v>
      </c>
      <c r="C7361" s="10">
        <v>0.1006460040807724</v>
      </c>
      <c r="D7361" s="10">
        <v>2.7379820346832275</v>
      </c>
      <c r="E7361" s="10">
        <v>2.6235866546630859</v>
      </c>
      <c r="F7361" s="11">
        <v>79.199996948242188</v>
      </c>
      <c r="G7361" s="11">
        <v>95.300003051757813</v>
      </c>
      <c r="H7361" s="10">
        <v>1.114856481552124</v>
      </c>
      <c r="I7361" s="10">
        <v>0.28560000658035278</v>
      </c>
      <c r="J7361" s="11">
        <v>9.3299999237060547</v>
      </c>
      <c r="K7361" s="11">
        <v>27</v>
      </c>
      <c r="L7361" s="11">
        <v>101.80000305175781</v>
      </c>
      <c r="M7361" s="12">
        <v>53</v>
      </c>
    </row>
    <row r="7362" spans="1:13" x14ac:dyDescent="0.25">
      <c r="A7362" s="9">
        <v>43916.559027777781</v>
      </c>
      <c r="B7362" s="10">
        <v>2.0421600341796875</v>
      </c>
      <c r="C7362" s="10">
        <v>8.4214001893997192E-2</v>
      </c>
      <c r="D7362" s="10">
        <v>3.2145102024078369</v>
      </c>
      <c r="E7362" s="10">
        <v>2.3474195003509521</v>
      </c>
      <c r="F7362" s="11">
        <v>76</v>
      </c>
      <c r="G7362" s="11">
        <v>92.599998474121094</v>
      </c>
      <c r="H7362" s="10">
        <v>1.114856481552124</v>
      </c>
      <c r="I7362" s="10">
        <v>0.28560000658035278</v>
      </c>
      <c r="J7362" s="11">
        <v>9.369999885559082</v>
      </c>
      <c r="K7362" s="11">
        <v>27</v>
      </c>
      <c r="L7362" s="11">
        <v>101.69999694824219</v>
      </c>
      <c r="M7362" s="12">
        <v>53.099998474121094</v>
      </c>
    </row>
    <row r="7363" spans="1:13" x14ac:dyDescent="0.25">
      <c r="A7363" s="9">
        <v>43916.5625</v>
      </c>
      <c r="B7363" s="10">
        <v>2.1158599853515625</v>
      </c>
      <c r="C7363" s="10">
        <v>0.10269999504089355</v>
      </c>
      <c r="D7363" s="10">
        <v>3.3439123630523682</v>
      </c>
      <c r="E7363" s="10">
        <v>2.8997535705566406</v>
      </c>
      <c r="F7363" s="11">
        <v>69.800003051757813</v>
      </c>
      <c r="G7363" s="11">
        <v>85.300003051757813</v>
      </c>
      <c r="H7363" s="10">
        <v>1.114856481552124</v>
      </c>
      <c r="I7363" s="10">
        <v>0.28560000658035278</v>
      </c>
      <c r="J7363" s="11">
        <v>9.3299999237060547</v>
      </c>
      <c r="K7363" s="11">
        <v>27.100000381469727</v>
      </c>
      <c r="L7363" s="11">
        <v>101.69999694824219</v>
      </c>
      <c r="M7363" s="12">
        <v>53</v>
      </c>
    </row>
    <row r="7364" spans="1:13" x14ac:dyDescent="0.25">
      <c r="A7364" s="9">
        <v>43916.565972222219</v>
      </c>
      <c r="B7364" s="10">
        <v>1.3426799774169922</v>
      </c>
      <c r="C7364" s="10">
        <v>0.12529399991035461</v>
      </c>
      <c r="D7364" s="10">
        <v>2.1834020614624023</v>
      </c>
      <c r="E7364" s="10">
        <v>2.4855029582977295</v>
      </c>
      <c r="F7364" s="11">
        <v>63.900001525878906</v>
      </c>
      <c r="G7364" s="11">
        <v>67.5</v>
      </c>
      <c r="H7364" s="10">
        <v>1.114856481552124</v>
      </c>
      <c r="I7364" s="10">
        <v>0.28560000658035278</v>
      </c>
      <c r="J7364" s="11">
        <v>9.4099998474121094</v>
      </c>
      <c r="K7364" s="11">
        <v>27.200000762939453</v>
      </c>
      <c r="L7364" s="11">
        <v>101.69999694824219</v>
      </c>
      <c r="M7364" s="12">
        <v>53.299999237060547</v>
      </c>
    </row>
    <row r="7365" spans="1:13" x14ac:dyDescent="0.25">
      <c r="A7365" s="9">
        <v>43916.569444444445</v>
      </c>
      <c r="B7365" s="10">
        <v>1.7312800884246826</v>
      </c>
      <c r="C7365" s="10">
        <v>9.2430002987384796E-2</v>
      </c>
      <c r="D7365" s="10">
        <v>2.7482521533966064</v>
      </c>
      <c r="E7365" s="10">
        <v>3.8663382530212402</v>
      </c>
      <c r="F7365" s="11">
        <v>64.199996948242188</v>
      </c>
      <c r="G7365" s="11">
        <v>63.200000762939453</v>
      </c>
      <c r="H7365" s="10">
        <v>1.114856481552124</v>
      </c>
      <c r="I7365" s="10">
        <v>0.35699999332427979</v>
      </c>
      <c r="J7365" s="11">
        <v>9.4799995422363281</v>
      </c>
      <c r="K7365" s="11">
        <v>27.100000381469727</v>
      </c>
      <c r="L7365" s="11">
        <v>101.69999694824219</v>
      </c>
      <c r="M7365" s="12">
        <v>53.099998474121094</v>
      </c>
    </row>
    <row r="7366" spans="1:13" x14ac:dyDescent="0.25">
      <c r="A7366" s="9">
        <v>43916.572916666664</v>
      </c>
      <c r="B7366" s="10">
        <v>1.1242599487304688</v>
      </c>
      <c r="C7366" s="10">
        <v>0.12734799087047577</v>
      </c>
      <c r="D7366" s="10">
        <v>1.8506538867950439</v>
      </c>
      <c r="E7366" s="10">
        <v>2.4855029582977295</v>
      </c>
      <c r="F7366" s="11">
        <v>55</v>
      </c>
      <c r="G7366" s="11">
        <v>57.799999237060547</v>
      </c>
      <c r="H7366" s="10">
        <v>1.114856481552124</v>
      </c>
      <c r="I7366" s="10">
        <v>0.28560000658035278</v>
      </c>
      <c r="J7366" s="11">
        <v>9.4099998474121094</v>
      </c>
      <c r="K7366" s="11">
        <v>27.100000381469727</v>
      </c>
      <c r="L7366" s="11">
        <v>101.69999694824219</v>
      </c>
      <c r="M7366" s="12">
        <v>53.5</v>
      </c>
    </row>
    <row r="7367" spans="1:13" x14ac:dyDescent="0.25">
      <c r="A7367" s="9">
        <v>43916.576388888891</v>
      </c>
      <c r="B7367" s="10">
        <v>1.2328000068664551</v>
      </c>
      <c r="C7367" s="10">
        <v>0.12940199673175812</v>
      </c>
      <c r="D7367" s="10">
        <v>2.0170278549194336</v>
      </c>
      <c r="E7367" s="10">
        <v>2.4855029582977295</v>
      </c>
      <c r="F7367" s="11">
        <v>51</v>
      </c>
      <c r="G7367" s="11">
        <v>62.200000762939453</v>
      </c>
      <c r="H7367" s="10">
        <v>1.114856481552124</v>
      </c>
      <c r="I7367" s="10">
        <v>0.35699999332427979</v>
      </c>
      <c r="J7367" s="11">
        <v>9.4499998092651367</v>
      </c>
      <c r="K7367" s="11">
        <v>27.200000762939453</v>
      </c>
      <c r="L7367" s="11">
        <v>101.80000305175781</v>
      </c>
      <c r="M7367" s="12">
        <v>53.799999237060547</v>
      </c>
    </row>
    <row r="7368" spans="1:13" x14ac:dyDescent="0.25">
      <c r="A7368" s="9">
        <v>43916.579861111109</v>
      </c>
      <c r="B7368" s="10">
        <v>1.333299994468689</v>
      </c>
      <c r="C7368" s="10">
        <v>0.12529399991035461</v>
      </c>
      <c r="D7368" s="10">
        <v>2.1690242290496826</v>
      </c>
      <c r="E7368" s="10">
        <v>2.2093360424041748</v>
      </c>
      <c r="F7368" s="11">
        <v>50.400001525878906</v>
      </c>
      <c r="G7368" s="11">
        <v>70.900001525878906</v>
      </c>
      <c r="H7368" s="10">
        <v>1.114856481552124</v>
      </c>
      <c r="I7368" s="10">
        <v>0.28560000658035278</v>
      </c>
      <c r="J7368" s="11">
        <v>9.4300003051757813</v>
      </c>
      <c r="K7368" s="11">
        <v>27.200000762939453</v>
      </c>
      <c r="L7368" s="11">
        <v>101.69999694824219</v>
      </c>
      <c r="M7368" s="12">
        <v>54.299999237060547</v>
      </c>
    </row>
    <row r="7369" spans="1:13" x14ac:dyDescent="0.25">
      <c r="A7369" s="9">
        <v>43916.583333333336</v>
      </c>
      <c r="B7369" s="10">
        <v>1.2569199800491333</v>
      </c>
      <c r="C7369" s="10">
        <v>0.13351000845432281</v>
      </c>
      <c r="D7369" s="10">
        <v>2.0601620674133301</v>
      </c>
      <c r="E7369" s="10">
        <v>2.4855029582977295</v>
      </c>
      <c r="F7369" s="11">
        <v>46.900001525878906</v>
      </c>
      <c r="G7369" s="11">
        <v>75.300003051757813</v>
      </c>
      <c r="H7369" s="10">
        <v>1.114856481552124</v>
      </c>
      <c r="I7369" s="10">
        <v>0.21420000493526459</v>
      </c>
      <c r="J7369" s="11">
        <v>9.4499998092651367</v>
      </c>
      <c r="K7369" s="11">
        <v>27.299999237060547</v>
      </c>
      <c r="L7369" s="11">
        <v>101.80000305175781</v>
      </c>
      <c r="M7369" s="12">
        <v>54.200000762939453</v>
      </c>
    </row>
    <row r="7370" spans="1:13" x14ac:dyDescent="0.25">
      <c r="A7370" s="9">
        <v>43916.586805555555</v>
      </c>
      <c r="B7370" s="10">
        <v>1.063960075378418</v>
      </c>
      <c r="C7370" s="10">
        <v>0.15199598670005798</v>
      </c>
      <c r="D7370" s="10">
        <v>1.780817985534668</v>
      </c>
      <c r="E7370" s="10">
        <v>2.2093360424041748</v>
      </c>
      <c r="F7370" s="11">
        <v>54.5</v>
      </c>
      <c r="G7370" s="11">
        <v>74.800003051757813</v>
      </c>
      <c r="H7370" s="10">
        <v>1.114856481552124</v>
      </c>
      <c r="I7370" s="10">
        <v>0.21420000493526459</v>
      </c>
      <c r="J7370" s="11">
        <v>9.4399995803833008</v>
      </c>
      <c r="K7370" s="11">
        <v>27.299999237060547</v>
      </c>
      <c r="L7370" s="11">
        <v>101.69999694824219</v>
      </c>
      <c r="M7370" s="12">
        <v>54.599998474121094</v>
      </c>
    </row>
    <row r="7371" spans="1:13" x14ac:dyDescent="0.25">
      <c r="A7371" s="9">
        <v>43916.590277777781</v>
      </c>
      <c r="B7371" s="10">
        <v>1.1122000217437744</v>
      </c>
      <c r="C7371" s="10">
        <v>0.12940199673175812</v>
      </c>
      <c r="D7371" s="10">
        <v>1.8342218399047852</v>
      </c>
      <c r="E7371" s="10">
        <v>1.7950855493545532</v>
      </c>
      <c r="F7371" s="11">
        <v>42</v>
      </c>
      <c r="G7371" s="11">
        <v>64.599998474121094</v>
      </c>
      <c r="H7371" s="10">
        <v>1.114856481552124</v>
      </c>
      <c r="I7371" s="10">
        <v>0.28560000658035278</v>
      </c>
      <c r="J7371" s="11">
        <v>9.4700002670288086</v>
      </c>
      <c r="K7371" s="11">
        <v>27.299999237060547</v>
      </c>
      <c r="L7371" s="11">
        <v>101.80000305175781</v>
      </c>
      <c r="M7371" s="12">
        <v>54.599998474121094</v>
      </c>
    </row>
    <row r="7372" spans="1:13" x14ac:dyDescent="0.25">
      <c r="A7372" s="9">
        <v>43916.59375</v>
      </c>
      <c r="B7372" s="10">
        <v>1.3667999505996704</v>
      </c>
      <c r="C7372" s="10">
        <v>0.12734799087047577</v>
      </c>
      <c r="D7372" s="10">
        <v>2.2224283218383789</v>
      </c>
      <c r="E7372" s="10">
        <v>2.0712523460388184</v>
      </c>
      <c r="F7372" s="11">
        <v>47.400001525878906</v>
      </c>
      <c r="G7372" s="11">
        <v>63.099998474121094</v>
      </c>
      <c r="H7372" s="10">
        <v>1.114856481552124</v>
      </c>
      <c r="I7372" s="10">
        <v>0.42840000987052917</v>
      </c>
      <c r="J7372" s="11">
        <v>9.4799995422363281</v>
      </c>
      <c r="K7372" s="11">
        <v>27.399999618530273</v>
      </c>
      <c r="L7372" s="11">
        <v>101.80000305175781</v>
      </c>
      <c r="M7372" s="12">
        <v>54.400001525878906</v>
      </c>
    </row>
    <row r="7373" spans="1:13" x14ac:dyDescent="0.25">
      <c r="A7373" s="9">
        <v>43916.597222222219</v>
      </c>
      <c r="B7373" s="10">
        <v>1.3091800212860107</v>
      </c>
      <c r="C7373" s="10">
        <v>0.12529399991035461</v>
      </c>
      <c r="D7373" s="10">
        <v>2.1299982070922852</v>
      </c>
      <c r="E7373" s="10">
        <v>2.4855029582977295</v>
      </c>
      <c r="F7373" s="11">
        <v>56.299999237060547</v>
      </c>
      <c r="G7373" s="11">
        <v>63.200000762939453</v>
      </c>
      <c r="H7373" s="10">
        <v>1.114856481552124</v>
      </c>
      <c r="I7373" s="10">
        <v>0.28560000658035278</v>
      </c>
      <c r="J7373" s="11">
        <v>9.4200000762939453</v>
      </c>
      <c r="K7373" s="11">
        <v>27.299999237060547</v>
      </c>
      <c r="L7373" s="11">
        <v>101.80000305175781</v>
      </c>
      <c r="M7373" s="12">
        <v>54.799999237060547</v>
      </c>
    </row>
    <row r="7374" spans="1:13" x14ac:dyDescent="0.25">
      <c r="A7374" s="9">
        <v>43916.600694444445</v>
      </c>
      <c r="B7374" s="10">
        <v>1.4619399309158325</v>
      </c>
      <c r="C7374" s="10">
        <v>0.11502400040626526</v>
      </c>
      <c r="D7374" s="10">
        <v>2.355938196182251</v>
      </c>
      <c r="E7374" s="10">
        <v>2.7616701126098633</v>
      </c>
      <c r="F7374" s="11">
        <v>57.5</v>
      </c>
      <c r="G7374" s="11">
        <v>66.699996948242188</v>
      </c>
      <c r="H7374" s="10">
        <v>1.114856481552124</v>
      </c>
      <c r="I7374" s="10">
        <v>0.35699999332427979</v>
      </c>
      <c r="J7374" s="11">
        <v>9.3999996185302734</v>
      </c>
      <c r="K7374" s="11">
        <v>27.299999237060547</v>
      </c>
      <c r="L7374" s="11">
        <v>101.69999694824219</v>
      </c>
      <c r="M7374" s="12">
        <v>54.799999237060547</v>
      </c>
    </row>
    <row r="7375" spans="1:13" x14ac:dyDescent="0.25">
      <c r="A7375" s="9">
        <v>43916.604166666664</v>
      </c>
      <c r="B7375" s="10">
        <v>1.695099949836731</v>
      </c>
      <c r="C7375" s="10">
        <v>8.6267992854118347E-2</v>
      </c>
      <c r="D7375" s="10">
        <v>2.6866321563720703</v>
      </c>
      <c r="E7375" s="10">
        <v>3.1759204864501953</v>
      </c>
      <c r="F7375" s="11">
        <v>62.400001525878906</v>
      </c>
      <c r="G7375" s="11">
        <v>75.699996948242188</v>
      </c>
      <c r="H7375" s="10">
        <v>1.114856481552124</v>
      </c>
      <c r="I7375" s="10">
        <v>0.35699999332427979</v>
      </c>
      <c r="J7375" s="11">
        <v>9.4499998092651367</v>
      </c>
      <c r="K7375" s="11">
        <v>27.299999237060547</v>
      </c>
      <c r="L7375" s="11">
        <v>101.80000305175781</v>
      </c>
      <c r="M7375" s="12">
        <v>54.599998474121094</v>
      </c>
    </row>
    <row r="7376" spans="1:13" x14ac:dyDescent="0.25">
      <c r="A7376" s="9">
        <v>43916.607638888891</v>
      </c>
      <c r="B7376" s="10">
        <v>1.6575800180435181</v>
      </c>
      <c r="C7376" s="10">
        <v>9.8591998219490051E-2</v>
      </c>
      <c r="D7376" s="10">
        <v>2.639390230178833</v>
      </c>
      <c r="E7376" s="10">
        <v>3.1759204864501953</v>
      </c>
      <c r="F7376" s="11">
        <v>72.900001525878906</v>
      </c>
      <c r="G7376" s="11">
        <v>91.900001525878906</v>
      </c>
      <c r="H7376" s="10">
        <v>1.114856481552124</v>
      </c>
      <c r="I7376" s="10">
        <v>0.28560000658035278</v>
      </c>
      <c r="J7376" s="11">
        <v>9.4499998092651367</v>
      </c>
      <c r="K7376" s="11">
        <v>27.299999237060547</v>
      </c>
      <c r="L7376" s="11">
        <v>101.69999694824219</v>
      </c>
      <c r="M7376" s="12">
        <v>54.599998474121094</v>
      </c>
    </row>
    <row r="7377" spans="1:13" x14ac:dyDescent="0.25">
      <c r="A7377" s="9">
        <v>43916.611111111109</v>
      </c>
      <c r="B7377" s="10">
        <v>1.4579200744628906</v>
      </c>
      <c r="C7377" s="10">
        <v>0.1006460040807724</v>
      </c>
      <c r="D7377" s="10">
        <v>2.3353981971740723</v>
      </c>
      <c r="E7377" s="10">
        <v>2.7616701126098633</v>
      </c>
      <c r="F7377" s="11">
        <v>65.599998474121094</v>
      </c>
      <c r="G7377" s="11">
        <v>85.5</v>
      </c>
      <c r="H7377" s="10">
        <v>1.114856481552124</v>
      </c>
      <c r="I7377" s="10">
        <v>0.28560000658035278</v>
      </c>
      <c r="J7377" s="11">
        <v>9.4300003051757813</v>
      </c>
      <c r="K7377" s="11">
        <v>27.399999618530273</v>
      </c>
      <c r="L7377" s="11">
        <v>101.69999694824219</v>
      </c>
      <c r="M7377" s="12">
        <v>54.599998474121094</v>
      </c>
    </row>
    <row r="7378" spans="1:13" x14ac:dyDescent="0.25">
      <c r="A7378" s="9">
        <v>43916.614583333336</v>
      </c>
      <c r="B7378" s="10">
        <v>1.2783600091934204</v>
      </c>
      <c r="C7378" s="10">
        <v>0.14378000795841217</v>
      </c>
      <c r="D7378" s="10">
        <v>2.1032960414886475</v>
      </c>
      <c r="E7378" s="10">
        <v>2.4855029582977295</v>
      </c>
      <c r="F7378" s="11">
        <v>52.599998474121094</v>
      </c>
      <c r="G7378" s="11">
        <v>68.699996948242188</v>
      </c>
      <c r="H7378" s="10">
        <v>1.180436372756958</v>
      </c>
      <c r="I7378" s="10">
        <v>0.35699999332427979</v>
      </c>
      <c r="J7378" s="11">
        <v>9.5</v>
      </c>
      <c r="K7378" s="11">
        <v>27.299999237060547</v>
      </c>
      <c r="L7378" s="11">
        <v>101.69999694824219</v>
      </c>
      <c r="M7378" s="12">
        <v>54.400001525878906</v>
      </c>
    </row>
    <row r="7379" spans="1:13" x14ac:dyDescent="0.25">
      <c r="A7379" s="9">
        <v>43916.618055555555</v>
      </c>
      <c r="B7379" s="10">
        <v>0.7852400541305542</v>
      </c>
      <c r="C7379" s="10">
        <v>0.19307601451873779</v>
      </c>
      <c r="D7379" s="10">
        <v>1.3967199325561523</v>
      </c>
      <c r="E7379" s="10">
        <v>1.6570020914077759</v>
      </c>
      <c r="F7379" s="11">
        <v>37.299999237060547</v>
      </c>
      <c r="G7379" s="11">
        <v>51.900001525878906</v>
      </c>
      <c r="H7379" s="10">
        <v>1.114856481552124</v>
      </c>
      <c r="I7379" s="10">
        <v>0.21420000493526459</v>
      </c>
      <c r="J7379" s="11">
        <v>8.9200000762939453</v>
      </c>
      <c r="K7379" s="11">
        <v>27.5</v>
      </c>
      <c r="L7379" s="11">
        <v>101.80000305175781</v>
      </c>
      <c r="M7379" s="12">
        <v>54.400001525878906</v>
      </c>
    </row>
    <row r="7380" spans="1:13" x14ac:dyDescent="0.25">
      <c r="A7380" s="9">
        <v>43916.621527777781</v>
      </c>
      <c r="B7380" s="10">
        <v>0.70484000444412231</v>
      </c>
      <c r="C7380" s="10">
        <v>0.18280598521232605</v>
      </c>
      <c r="D7380" s="10">
        <v>1.2632099390029907</v>
      </c>
      <c r="E7380" s="10">
        <v>1.9331691265106201</v>
      </c>
      <c r="F7380" s="11">
        <v>40.200000762939453</v>
      </c>
      <c r="G7380" s="11">
        <v>46.799999237060547</v>
      </c>
      <c r="H7380" s="10">
        <v>1.114856481552124</v>
      </c>
      <c r="I7380" s="10">
        <v>0.21420000493526459</v>
      </c>
      <c r="J7380" s="11">
        <v>9.4499998092651367</v>
      </c>
      <c r="K7380" s="11">
        <v>27.600000381469727</v>
      </c>
      <c r="L7380" s="11">
        <v>101.69999694824219</v>
      </c>
      <c r="M7380" s="12">
        <v>54.299999237060547</v>
      </c>
    </row>
    <row r="7381" spans="1:13" x14ac:dyDescent="0.25">
      <c r="A7381" s="9">
        <v>43916.625</v>
      </c>
      <c r="B7381" s="10">
        <v>0.67402005195617676</v>
      </c>
      <c r="C7381" s="10">
        <v>0.16226600110530853</v>
      </c>
      <c r="D7381" s="10">
        <v>1.1954278945922852</v>
      </c>
      <c r="E7381" s="10">
        <v>1.6570020914077759</v>
      </c>
      <c r="F7381" s="11">
        <v>35.599998474121094</v>
      </c>
      <c r="G7381" s="11">
        <v>43.900001525878906</v>
      </c>
      <c r="H7381" s="10">
        <v>1.114856481552124</v>
      </c>
      <c r="I7381" s="10">
        <v>0.14280000329017639</v>
      </c>
      <c r="J7381" s="11">
        <v>9.3900003433227539</v>
      </c>
      <c r="K7381" s="11">
        <v>27.5</v>
      </c>
      <c r="L7381" s="11">
        <v>101.69999694824219</v>
      </c>
      <c r="M7381" s="12">
        <v>54.099998474121094</v>
      </c>
    </row>
    <row r="7382" spans="1:13" x14ac:dyDescent="0.25">
      <c r="A7382" s="9">
        <v>43916.628472222219</v>
      </c>
      <c r="B7382" s="10">
        <v>0.79730004072189331</v>
      </c>
      <c r="C7382" s="10">
        <v>0.15815800428390503</v>
      </c>
      <c r="D7382" s="10">
        <v>1.3782339096069336</v>
      </c>
      <c r="E7382" s="10">
        <v>2.2093360424041748</v>
      </c>
      <c r="F7382" s="11">
        <v>36.200000762939453</v>
      </c>
      <c r="G7382" s="11">
        <v>42.099998474121094</v>
      </c>
      <c r="H7382" s="10">
        <v>1.114856481552124</v>
      </c>
      <c r="I7382" s="10">
        <v>0.21420000493526459</v>
      </c>
      <c r="J7382" s="11">
        <v>9.3500003814697266</v>
      </c>
      <c r="K7382" s="11">
        <v>27.5</v>
      </c>
      <c r="L7382" s="11">
        <v>101.80000305175781</v>
      </c>
      <c r="M7382" s="12">
        <v>54.200000762939453</v>
      </c>
    </row>
    <row r="7383" spans="1:13" x14ac:dyDescent="0.25">
      <c r="A7383" s="9">
        <v>43916.631944444445</v>
      </c>
      <c r="B7383" s="10">
        <v>1.0103600025177002</v>
      </c>
      <c r="C7383" s="10">
        <v>0.13145600259304047</v>
      </c>
      <c r="D7383" s="10">
        <v>1.6801719665527344</v>
      </c>
      <c r="E7383" s="10">
        <v>2.7616701126098633</v>
      </c>
      <c r="F7383" s="11">
        <v>37.700000762939453</v>
      </c>
      <c r="G7383" s="11">
        <v>42</v>
      </c>
      <c r="H7383" s="10">
        <v>1.114856481552124</v>
      </c>
      <c r="I7383" s="10">
        <v>0.28560000658035278</v>
      </c>
      <c r="J7383" s="11">
        <v>9.4399995803833008</v>
      </c>
      <c r="K7383" s="11">
        <v>27.5</v>
      </c>
      <c r="L7383" s="11">
        <v>101.80000305175781</v>
      </c>
      <c r="M7383" s="12">
        <v>54.5</v>
      </c>
    </row>
    <row r="7384" spans="1:13" x14ac:dyDescent="0.25">
      <c r="A7384" s="9">
        <v>43916.635416666664</v>
      </c>
      <c r="B7384" s="10">
        <v>0.98356002569198608</v>
      </c>
      <c r="C7384" s="10">
        <v>0.17048199474811554</v>
      </c>
      <c r="D7384" s="10">
        <v>1.6760640144348145</v>
      </c>
      <c r="E7384" s="10">
        <v>3.037837028503418</v>
      </c>
      <c r="F7384" s="11">
        <v>38.700000762939453</v>
      </c>
      <c r="G7384" s="11">
        <v>50.400001525878906</v>
      </c>
      <c r="H7384" s="10">
        <v>1.114856481552124</v>
      </c>
      <c r="I7384" s="10">
        <v>0.28560000658035278</v>
      </c>
      <c r="J7384" s="11">
        <v>9.369999885559082</v>
      </c>
      <c r="K7384" s="11">
        <v>27.700000762939453</v>
      </c>
      <c r="L7384" s="11">
        <v>101.69999694824219</v>
      </c>
      <c r="M7384" s="12">
        <v>54.299999237060547</v>
      </c>
    </row>
    <row r="7385" spans="1:13" x14ac:dyDescent="0.25">
      <c r="A7385" s="9">
        <v>43916.638888888891</v>
      </c>
      <c r="B7385" s="10">
        <v>1.3252600431442261</v>
      </c>
      <c r="C7385" s="10">
        <v>0.15815800428390503</v>
      </c>
      <c r="D7385" s="10">
        <v>2.1895642280578613</v>
      </c>
      <c r="E7385" s="10">
        <v>3.5901710987091064</v>
      </c>
      <c r="F7385" s="11">
        <v>39</v>
      </c>
      <c r="G7385" s="11">
        <v>52.599998474121094</v>
      </c>
      <c r="H7385" s="10">
        <v>1.114856481552124</v>
      </c>
      <c r="I7385" s="10">
        <v>0.35699999332427979</v>
      </c>
      <c r="J7385" s="11">
        <v>9.369999885559082</v>
      </c>
      <c r="K7385" s="11">
        <v>27.700000762939453</v>
      </c>
      <c r="L7385" s="11">
        <v>101.80000305175781</v>
      </c>
      <c r="M7385" s="12">
        <v>54</v>
      </c>
    </row>
    <row r="7386" spans="1:13" x14ac:dyDescent="0.25">
      <c r="A7386" s="9">
        <v>43916.642361111109</v>
      </c>
      <c r="B7386" s="10">
        <v>1.1657999753952026</v>
      </c>
      <c r="C7386" s="10">
        <v>0.17869800329208374</v>
      </c>
      <c r="D7386" s="10">
        <v>1.9656777381896973</v>
      </c>
      <c r="E7386" s="10">
        <v>3.5901710987091064</v>
      </c>
      <c r="F7386" s="11">
        <v>34.400001525878906</v>
      </c>
      <c r="G7386" s="11">
        <v>49.200000762939453</v>
      </c>
      <c r="H7386" s="10">
        <v>1.114856481552124</v>
      </c>
      <c r="I7386" s="10">
        <v>0.28560000658035278</v>
      </c>
      <c r="J7386" s="11">
        <v>9.4200000762939453</v>
      </c>
      <c r="K7386" s="11">
        <v>27.600000381469727</v>
      </c>
      <c r="L7386" s="11">
        <v>101.80000305175781</v>
      </c>
      <c r="M7386" s="12">
        <v>53.900001525878906</v>
      </c>
    </row>
    <row r="7387" spans="1:13" x14ac:dyDescent="0.25">
      <c r="A7387" s="9">
        <v>43916.645833333336</v>
      </c>
      <c r="B7387" s="10">
        <v>1.3828799724578857</v>
      </c>
      <c r="C7387" s="10">
        <v>0.13967199623584747</v>
      </c>
      <c r="D7387" s="10">
        <v>2.2594001293182373</v>
      </c>
      <c r="E7387" s="10">
        <v>3.7282547950744629</v>
      </c>
      <c r="F7387" s="11">
        <v>34.099998474121094</v>
      </c>
      <c r="G7387" s="11">
        <v>45.599998474121094</v>
      </c>
      <c r="H7387" s="10">
        <v>1.114856481552124</v>
      </c>
      <c r="I7387" s="10">
        <v>0.35699999332427979</v>
      </c>
      <c r="J7387" s="11">
        <v>9.4099998474121094</v>
      </c>
      <c r="K7387" s="11">
        <v>27.799999237060547</v>
      </c>
      <c r="L7387" s="11">
        <v>101.80000305175781</v>
      </c>
      <c r="M7387" s="12">
        <v>54.400001525878906</v>
      </c>
    </row>
    <row r="7388" spans="1:13" x14ac:dyDescent="0.25">
      <c r="A7388" s="9">
        <v>43916.649305555555</v>
      </c>
      <c r="B7388" s="10">
        <v>1.1845600605010986</v>
      </c>
      <c r="C7388" s="10">
        <v>0.15199598670005798</v>
      </c>
      <c r="D7388" s="10">
        <v>1.9677318334579468</v>
      </c>
      <c r="E7388" s="10">
        <v>4.4186720848083496</v>
      </c>
      <c r="F7388" s="11">
        <v>49.400001525878906</v>
      </c>
      <c r="G7388" s="11">
        <v>53.200000762939453</v>
      </c>
      <c r="H7388" s="10">
        <v>1.180436372756958</v>
      </c>
      <c r="I7388" s="10">
        <v>0.28560000658035278</v>
      </c>
      <c r="J7388" s="11">
        <v>9.3900003433227539</v>
      </c>
      <c r="K7388" s="11">
        <v>27.700000762939453</v>
      </c>
      <c r="L7388" s="11">
        <v>101.80000305175781</v>
      </c>
      <c r="M7388" s="12">
        <v>54.200000762939453</v>
      </c>
    </row>
    <row r="7389" spans="1:13" x14ac:dyDescent="0.25">
      <c r="A7389" s="9">
        <v>43916.652777777781</v>
      </c>
      <c r="B7389" s="10">
        <v>1.015720009803772</v>
      </c>
      <c r="C7389" s="10">
        <v>0.16432000696659088</v>
      </c>
      <c r="D7389" s="10">
        <v>1.7212518453598022</v>
      </c>
      <c r="E7389" s="10">
        <v>3.4520876407623291</v>
      </c>
      <c r="F7389" s="11">
        <v>42.5</v>
      </c>
      <c r="G7389" s="11">
        <v>47.5</v>
      </c>
      <c r="H7389" s="10">
        <v>1.114856481552124</v>
      </c>
      <c r="I7389" s="10">
        <v>0.28560000658035278</v>
      </c>
      <c r="J7389" s="11">
        <v>9.4200000762939453</v>
      </c>
      <c r="K7389" s="11">
        <v>27.700000762939453</v>
      </c>
      <c r="L7389" s="11">
        <v>101.69999694824219</v>
      </c>
      <c r="M7389" s="12">
        <v>53.799999237060547</v>
      </c>
    </row>
    <row r="7390" spans="1:13" x14ac:dyDescent="0.25">
      <c r="A7390" s="9">
        <v>43916.65625</v>
      </c>
      <c r="B7390" s="10">
        <v>1.0666400194168091</v>
      </c>
      <c r="C7390" s="10">
        <v>0.14788800477981567</v>
      </c>
      <c r="D7390" s="10">
        <v>1.780817985534668</v>
      </c>
      <c r="E7390" s="10">
        <v>3.4520876407623291</v>
      </c>
      <c r="F7390" s="11">
        <v>38.5</v>
      </c>
      <c r="G7390" s="11">
        <v>46.299999237060547</v>
      </c>
      <c r="H7390" s="10">
        <v>1.114856481552124</v>
      </c>
      <c r="I7390" s="10">
        <v>0.35699999332427979</v>
      </c>
      <c r="J7390" s="11">
        <v>9.4399995803833008</v>
      </c>
      <c r="K7390" s="11">
        <v>27.899999618530273</v>
      </c>
      <c r="L7390" s="11">
        <v>101.80000305175781</v>
      </c>
      <c r="M7390" s="12">
        <v>53.200000762939453</v>
      </c>
    </row>
    <row r="7391" spans="1:13" x14ac:dyDescent="0.25">
      <c r="A7391" s="9">
        <v>43916.659722222219</v>
      </c>
      <c r="B7391" s="10">
        <v>1.1577600240707397</v>
      </c>
      <c r="C7391" s="10">
        <v>0.16021201014518738</v>
      </c>
      <c r="D7391" s="10">
        <v>1.9348678588867188</v>
      </c>
      <c r="E7391" s="10">
        <v>3.037837028503418</v>
      </c>
      <c r="F7391" s="11">
        <v>38.400001525878906</v>
      </c>
      <c r="G7391" s="11">
        <v>47</v>
      </c>
      <c r="H7391" s="10">
        <v>1.114856481552124</v>
      </c>
      <c r="I7391" s="10">
        <v>0.42840000987052917</v>
      </c>
      <c r="J7391" s="11">
        <v>9.4399995803833008</v>
      </c>
      <c r="K7391" s="11">
        <v>27.899999618530273</v>
      </c>
      <c r="L7391" s="11">
        <v>101.80000305175781</v>
      </c>
      <c r="M7391" s="12">
        <v>53.299999237060547</v>
      </c>
    </row>
    <row r="7392" spans="1:13" x14ac:dyDescent="0.25">
      <c r="A7392" s="9">
        <v>43916.663194444445</v>
      </c>
      <c r="B7392" s="10">
        <v>1.4391599893569946</v>
      </c>
      <c r="C7392" s="10">
        <v>0.12940199673175812</v>
      </c>
      <c r="D7392" s="10">
        <v>2.3353981971740723</v>
      </c>
      <c r="E7392" s="10">
        <v>4.971005916595459</v>
      </c>
      <c r="F7392" s="11">
        <v>55.5</v>
      </c>
      <c r="G7392" s="11">
        <v>65.900001525878906</v>
      </c>
      <c r="H7392" s="10">
        <v>1.114856481552124</v>
      </c>
      <c r="I7392" s="10">
        <v>0.49979999661445618</v>
      </c>
      <c r="J7392" s="11">
        <v>9.4099998474121094</v>
      </c>
      <c r="K7392" s="11">
        <v>27.899999618530273</v>
      </c>
      <c r="L7392" s="11">
        <v>101.80000305175781</v>
      </c>
      <c r="M7392" s="12">
        <v>53.099998474121094</v>
      </c>
    </row>
    <row r="7393" spans="1:13" x14ac:dyDescent="0.25">
      <c r="A7393" s="9">
        <v>43916.666666666664</v>
      </c>
      <c r="B7393" s="10">
        <v>1.5932600498199463</v>
      </c>
      <c r="C7393" s="10">
        <v>0.10680799931287766</v>
      </c>
      <c r="D7393" s="10">
        <v>2.5490140914916992</v>
      </c>
      <c r="E7393" s="10">
        <v>3.5901710987091064</v>
      </c>
      <c r="F7393" s="11">
        <v>58.400001525878906</v>
      </c>
      <c r="G7393" s="11">
        <v>70.400001525878906</v>
      </c>
      <c r="H7393" s="10">
        <v>1.114856481552124</v>
      </c>
      <c r="I7393" s="10">
        <v>0.42840000987052917</v>
      </c>
      <c r="J7393" s="11">
        <v>9.4200000762939453</v>
      </c>
      <c r="K7393" s="11">
        <v>27.799999237060547</v>
      </c>
      <c r="L7393" s="11">
        <v>101.69999694824219</v>
      </c>
      <c r="M7393" s="12">
        <v>53.299999237060547</v>
      </c>
    </row>
    <row r="7394" spans="1:13" x14ac:dyDescent="0.25">
      <c r="A7394" s="9">
        <v>43916.670138888891</v>
      </c>
      <c r="B7394" s="10">
        <v>1.2515599727630615</v>
      </c>
      <c r="C7394" s="10">
        <v>0.14994201064109802</v>
      </c>
      <c r="D7394" s="10">
        <v>2.068378210067749</v>
      </c>
      <c r="E7394" s="10">
        <v>3.1759204864501953</v>
      </c>
      <c r="F7394" s="11">
        <v>54.400001525878906</v>
      </c>
      <c r="G7394" s="11">
        <v>66.300003051757813</v>
      </c>
      <c r="H7394" s="10">
        <v>1.114856481552124</v>
      </c>
      <c r="I7394" s="10">
        <v>0.35699999332427979</v>
      </c>
      <c r="J7394" s="11">
        <v>9.3500003814697266</v>
      </c>
      <c r="K7394" s="11">
        <v>28</v>
      </c>
      <c r="L7394" s="11">
        <v>101.80000305175781</v>
      </c>
      <c r="M7394" s="12">
        <v>53.700000762939453</v>
      </c>
    </row>
    <row r="7395" spans="1:13" x14ac:dyDescent="0.25">
      <c r="A7395" s="9">
        <v>43916.673611111109</v>
      </c>
      <c r="B7395" s="10">
        <v>1.6441799402236938</v>
      </c>
      <c r="C7395" s="10">
        <v>0.14583399891853333</v>
      </c>
      <c r="D7395" s="10">
        <v>2.6660921573638916</v>
      </c>
      <c r="E7395" s="10">
        <v>3.3140041828155518</v>
      </c>
      <c r="F7395" s="11">
        <v>56.700000762939453</v>
      </c>
      <c r="G7395" s="11">
        <v>62.200000762939453</v>
      </c>
      <c r="H7395" s="10">
        <v>1.114856481552124</v>
      </c>
      <c r="I7395" s="10">
        <v>0.35699999332427979</v>
      </c>
      <c r="J7395" s="11">
        <v>9.4600000381469727</v>
      </c>
      <c r="K7395" s="11">
        <v>27.899999618530273</v>
      </c>
      <c r="L7395" s="11">
        <v>101.80000305175781</v>
      </c>
      <c r="M7395" s="12">
        <v>53.200000762939453</v>
      </c>
    </row>
    <row r="7396" spans="1:13" x14ac:dyDescent="0.25">
      <c r="A7396" s="9">
        <v>43916.677083333336</v>
      </c>
      <c r="B7396" s="10">
        <v>1.0586000680923462</v>
      </c>
      <c r="C7396" s="10">
        <v>0.16021201014518738</v>
      </c>
      <c r="D7396" s="10">
        <v>1.7828719615936279</v>
      </c>
      <c r="E7396" s="10">
        <v>2.7616701126098633</v>
      </c>
      <c r="F7396" s="11">
        <v>60.700000762939453</v>
      </c>
      <c r="G7396" s="11">
        <v>57.299999237060547</v>
      </c>
      <c r="H7396" s="10">
        <v>1.114856481552124</v>
      </c>
      <c r="I7396" s="10">
        <v>0.35699999332427979</v>
      </c>
      <c r="J7396" s="11">
        <v>9.4099998474121094</v>
      </c>
      <c r="K7396" s="11">
        <v>27.799999237060547</v>
      </c>
      <c r="L7396" s="11">
        <v>101.80000305175781</v>
      </c>
      <c r="M7396" s="12">
        <v>53.599998474121094</v>
      </c>
    </row>
    <row r="7397" spans="1:13" x14ac:dyDescent="0.25">
      <c r="A7397" s="9">
        <v>43916.680555555555</v>
      </c>
      <c r="B7397" s="10">
        <v>1.2127000093460083</v>
      </c>
      <c r="C7397" s="10">
        <v>0.11913198232650757</v>
      </c>
      <c r="D7397" s="10">
        <v>1.9800560474395752</v>
      </c>
      <c r="E7397" s="10">
        <v>2.4855029582977295</v>
      </c>
      <c r="F7397" s="11">
        <v>46</v>
      </c>
      <c r="G7397" s="11">
        <v>48.599998474121094</v>
      </c>
      <c r="H7397" s="10">
        <v>1.114856481552124</v>
      </c>
      <c r="I7397" s="10">
        <v>0.28560000658035278</v>
      </c>
      <c r="J7397" s="11">
        <v>9.4200000762939453</v>
      </c>
      <c r="K7397" s="11">
        <v>28</v>
      </c>
      <c r="L7397" s="11">
        <v>101.69999694824219</v>
      </c>
      <c r="M7397" s="12">
        <v>53.799999237060547</v>
      </c>
    </row>
    <row r="7398" spans="1:13" x14ac:dyDescent="0.25">
      <c r="A7398" s="9">
        <v>43916.684027777781</v>
      </c>
      <c r="B7398" s="10">
        <v>1.0425200462341309</v>
      </c>
      <c r="C7398" s="10">
        <v>0.13145600259304047</v>
      </c>
      <c r="D7398" s="10">
        <v>1.7294678688049316</v>
      </c>
      <c r="E7398" s="10">
        <v>2.4855029582977295</v>
      </c>
      <c r="F7398" s="11">
        <v>38.799999237060547</v>
      </c>
      <c r="G7398" s="11">
        <v>45.299999237060547</v>
      </c>
      <c r="H7398" s="10">
        <v>1.114856481552124</v>
      </c>
      <c r="I7398" s="10">
        <v>0.35699999332427979</v>
      </c>
      <c r="J7398" s="11">
        <v>9.4399995803833008</v>
      </c>
      <c r="K7398" s="11">
        <v>27.899999618530273</v>
      </c>
      <c r="L7398" s="11">
        <v>101.69999694824219</v>
      </c>
      <c r="M7398" s="12">
        <v>53.700000762939453</v>
      </c>
    </row>
    <row r="7399" spans="1:13" x14ac:dyDescent="0.25">
      <c r="A7399" s="9">
        <v>43916.6875</v>
      </c>
      <c r="B7399" s="10">
        <v>0.87099999189376831</v>
      </c>
      <c r="C7399" s="10">
        <v>0.13967199623584747</v>
      </c>
      <c r="D7399" s="10">
        <v>1.4747718572616577</v>
      </c>
      <c r="E7399" s="10">
        <v>2.6235866546630859</v>
      </c>
      <c r="F7399" s="11">
        <v>37.400001525878906</v>
      </c>
      <c r="G7399" s="11">
        <v>46.5</v>
      </c>
      <c r="H7399" s="10">
        <v>1.114856481552124</v>
      </c>
      <c r="I7399" s="10">
        <v>0.35699999332427979</v>
      </c>
      <c r="J7399" s="11">
        <v>9.4600000381469727</v>
      </c>
      <c r="K7399" s="11">
        <v>27.899999618530273</v>
      </c>
      <c r="L7399" s="11">
        <v>101.80000305175781</v>
      </c>
      <c r="M7399" s="12">
        <v>54</v>
      </c>
    </row>
    <row r="7400" spans="1:13" x14ac:dyDescent="0.25">
      <c r="A7400" s="9">
        <v>43916.690972222219</v>
      </c>
      <c r="B7400" s="10">
        <v>1.2140400409698486</v>
      </c>
      <c r="C7400" s="10">
        <v>0.11297000199556351</v>
      </c>
      <c r="D7400" s="10">
        <v>1.9718397855758667</v>
      </c>
      <c r="E7400" s="10">
        <v>2.8997535705566406</v>
      </c>
      <c r="F7400" s="11">
        <v>29.200000762939453</v>
      </c>
      <c r="G7400" s="11">
        <v>43.599998474121094</v>
      </c>
      <c r="H7400" s="10">
        <v>1.114856481552124</v>
      </c>
      <c r="I7400" s="10">
        <v>0.35699999332427979</v>
      </c>
      <c r="J7400" s="11">
        <v>9.369999885559082</v>
      </c>
      <c r="K7400" s="11">
        <v>27.899999618530273</v>
      </c>
      <c r="L7400" s="11">
        <v>101.80000305175781</v>
      </c>
      <c r="M7400" s="12">
        <v>54.299999237060547</v>
      </c>
    </row>
    <row r="7401" spans="1:13" x14ac:dyDescent="0.25">
      <c r="A7401" s="9">
        <v>43916.694444444445</v>
      </c>
      <c r="B7401" s="10">
        <v>1.4713200330734253</v>
      </c>
      <c r="C7401" s="10">
        <v>0.11913198232650757</v>
      </c>
      <c r="D7401" s="10">
        <v>2.3744242191314697</v>
      </c>
      <c r="E7401" s="10">
        <v>3.3140041828155518</v>
      </c>
      <c r="F7401" s="11">
        <v>35.200000762939453</v>
      </c>
      <c r="G7401" s="11">
        <v>51.099998474121094</v>
      </c>
      <c r="H7401" s="10">
        <v>1.114856481552124</v>
      </c>
      <c r="I7401" s="10">
        <v>0.35699999332427979</v>
      </c>
      <c r="J7401" s="11">
        <v>9.369999885559082</v>
      </c>
      <c r="K7401" s="11">
        <v>27.899999618530273</v>
      </c>
      <c r="L7401" s="11">
        <v>101.80000305175781</v>
      </c>
      <c r="M7401" s="12">
        <v>54.299999237060547</v>
      </c>
    </row>
    <row r="7402" spans="1:13" x14ac:dyDescent="0.25">
      <c r="A7402" s="9">
        <v>43916.697916666664</v>
      </c>
      <c r="B7402" s="10">
        <v>1.3734999895095825</v>
      </c>
      <c r="C7402" s="10">
        <v>0.12323998659849167</v>
      </c>
      <c r="D7402" s="10">
        <v>2.2285900115966797</v>
      </c>
      <c r="E7402" s="10">
        <v>4.0044217109680176</v>
      </c>
      <c r="F7402" s="11">
        <v>45.799999237060547</v>
      </c>
      <c r="G7402" s="11">
        <v>58.799999237060547</v>
      </c>
      <c r="H7402" s="10">
        <v>1.114856481552124</v>
      </c>
      <c r="I7402" s="10">
        <v>0.49979999661445618</v>
      </c>
      <c r="J7402" s="11">
        <v>9.3199996948242188</v>
      </c>
      <c r="K7402" s="11">
        <v>28.100000381469727</v>
      </c>
      <c r="L7402" s="11">
        <v>101.69999694824219</v>
      </c>
      <c r="M7402" s="12">
        <v>54.900001525878906</v>
      </c>
    </row>
    <row r="7403" spans="1:13" x14ac:dyDescent="0.25">
      <c r="A7403" s="9">
        <v>43916.701388888891</v>
      </c>
      <c r="B7403" s="10">
        <v>1.4726599454879761</v>
      </c>
      <c r="C7403" s="10">
        <v>0.11297000199556351</v>
      </c>
      <c r="D7403" s="10">
        <v>2.3703160285949707</v>
      </c>
      <c r="E7403" s="10">
        <v>4.2805881500244141</v>
      </c>
      <c r="F7403" s="11">
        <v>51.799999237060547</v>
      </c>
      <c r="G7403" s="11">
        <v>53.099998474121094</v>
      </c>
      <c r="H7403" s="10">
        <v>1.114856481552124</v>
      </c>
      <c r="I7403" s="10">
        <v>0.64259999990463257</v>
      </c>
      <c r="J7403" s="11">
        <v>9.3999996185302734</v>
      </c>
      <c r="K7403" s="11">
        <v>28</v>
      </c>
      <c r="L7403" s="11">
        <v>101.69999694824219</v>
      </c>
      <c r="M7403" s="12">
        <v>54.5</v>
      </c>
    </row>
    <row r="7404" spans="1:13" x14ac:dyDescent="0.25">
      <c r="A7404" s="9">
        <v>43916.704861111109</v>
      </c>
      <c r="B7404" s="10">
        <v>0.81338000297546387</v>
      </c>
      <c r="C7404" s="10">
        <v>0.17253600060939789</v>
      </c>
      <c r="D7404" s="10">
        <v>1.421367883682251</v>
      </c>
      <c r="E7404" s="10">
        <v>3.3140041828155518</v>
      </c>
      <c r="F7404" s="11">
        <v>42.299999237060547</v>
      </c>
      <c r="G7404" s="11">
        <v>42.599998474121094</v>
      </c>
      <c r="H7404" s="10">
        <v>1.114856481552124</v>
      </c>
      <c r="I7404" s="10">
        <v>0.42840000987052917</v>
      </c>
      <c r="J7404" s="11">
        <v>9.3599996566772461</v>
      </c>
      <c r="K7404" s="11">
        <v>27.799999237060547</v>
      </c>
      <c r="L7404" s="11">
        <v>101.69999694824219</v>
      </c>
      <c r="M7404" s="12">
        <v>54.5</v>
      </c>
    </row>
    <row r="7405" spans="1:13" x14ac:dyDescent="0.25">
      <c r="A7405" s="9">
        <v>43916.708333333336</v>
      </c>
      <c r="B7405" s="10">
        <v>0.80131995677947998</v>
      </c>
      <c r="C7405" s="10">
        <v>0.17253600060939789</v>
      </c>
      <c r="D7405" s="10">
        <v>1.4008280038833618</v>
      </c>
      <c r="E7405" s="10">
        <v>3.7282547950744629</v>
      </c>
      <c r="F7405" s="11">
        <v>31.600000381469727</v>
      </c>
      <c r="G7405" s="11">
        <v>35.700000762939453</v>
      </c>
      <c r="H7405" s="10">
        <v>1.114856481552124</v>
      </c>
      <c r="I7405" s="10">
        <v>0.35699999332427979</v>
      </c>
      <c r="J7405" s="11">
        <v>9.369999885559082</v>
      </c>
      <c r="K7405" s="11">
        <v>27.799999237060547</v>
      </c>
      <c r="L7405" s="11">
        <v>101.80000305175781</v>
      </c>
      <c r="M7405" s="12">
        <v>54.700000762939453</v>
      </c>
    </row>
    <row r="7406" spans="1:13" x14ac:dyDescent="0.25">
      <c r="A7406" s="9">
        <v>43916.711805555555</v>
      </c>
      <c r="B7406" s="10">
        <v>0.96748000383377075</v>
      </c>
      <c r="C7406" s="10">
        <v>0.15610399842262268</v>
      </c>
      <c r="D7406" s="10">
        <v>1.637037992477417</v>
      </c>
      <c r="E7406" s="10">
        <v>3.3140041828155518</v>
      </c>
      <c r="F7406" s="11">
        <v>35.099998474121094</v>
      </c>
      <c r="G7406" s="11">
        <v>38.5</v>
      </c>
      <c r="H7406" s="10">
        <v>1.114856481552124</v>
      </c>
      <c r="I7406" s="10">
        <v>0.35699999332427979</v>
      </c>
      <c r="J7406" s="11">
        <v>9.3400001525878906</v>
      </c>
      <c r="K7406" s="11">
        <v>27.899999618530273</v>
      </c>
      <c r="L7406" s="11">
        <v>101.80000305175781</v>
      </c>
      <c r="M7406" s="12">
        <v>54.799999237060547</v>
      </c>
    </row>
    <row r="7407" spans="1:13" x14ac:dyDescent="0.25">
      <c r="A7407" s="9">
        <v>43916.715277777781</v>
      </c>
      <c r="B7407" s="10">
        <v>1.0331400632858276</v>
      </c>
      <c r="C7407" s="10">
        <v>0.14583399891853333</v>
      </c>
      <c r="D7407" s="10">
        <v>1.7294678688049316</v>
      </c>
      <c r="E7407" s="10">
        <v>2.7616701126098633</v>
      </c>
      <c r="F7407" s="11">
        <v>31.899999618530273</v>
      </c>
      <c r="G7407" s="11">
        <v>36.200000762939453</v>
      </c>
      <c r="H7407" s="10">
        <v>1.114856481552124</v>
      </c>
      <c r="I7407" s="10">
        <v>0.28560000658035278</v>
      </c>
      <c r="J7407" s="11">
        <v>9.369999885559082</v>
      </c>
      <c r="K7407" s="11">
        <v>27.899999618530273</v>
      </c>
      <c r="L7407" s="11">
        <v>101.80000305175781</v>
      </c>
      <c r="M7407" s="12">
        <v>55</v>
      </c>
    </row>
    <row r="7408" spans="1:13" x14ac:dyDescent="0.25">
      <c r="A7408" s="9">
        <v>43916.71875</v>
      </c>
      <c r="B7408" s="10">
        <v>1.2461999654769897</v>
      </c>
      <c r="C7408" s="10">
        <v>0.13761799037456512</v>
      </c>
      <c r="D7408" s="10">
        <v>2.0478379726409912</v>
      </c>
      <c r="E7408" s="10">
        <v>3.1759204864501953</v>
      </c>
      <c r="F7408" s="11">
        <v>33.400001525878906</v>
      </c>
      <c r="G7408" s="11">
        <v>41.700000762939453</v>
      </c>
      <c r="H7408" s="10">
        <v>1.114856481552124</v>
      </c>
      <c r="I7408" s="10">
        <v>0.35699999332427979</v>
      </c>
      <c r="J7408" s="11">
        <v>9.3500003814697266</v>
      </c>
      <c r="K7408" s="11">
        <v>27.799999237060547</v>
      </c>
      <c r="L7408" s="11">
        <v>101.80000305175781</v>
      </c>
      <c r="M7408" s="12">
        <v>55.299999237060547</v>
      </c>
    </row>
    <row r="7409" spans="1:13" x14ac:dyDescent="0.25">
      <c r="A7409" s="9">
        <v>43916.722222222219</v>
      </c>
      <c r="B7409" s="10">
        <v>0.93665999174118042</v>
      </c>
      <c r="C7409" s="10">
        <v>0.16021201014518738</v>
      </c>
      <c r="D7409" s="10">
        <v>1.59595787525177</v>
      </c>
      <c r="E7409" s="10">
        <v>3.5901710987091064</v>
      </c>
      <c r="F7409" s="11">
        <v>32.200000762939453</v>
      </c>
      <c r="G7409" s="11">
        <v>44.700000762939453</v>
      </c>
      <c r="H7409" s="10">
        <v>1.114856481552124</v>
      </c>
      <c r="I7409" s="10">
        <v>0.49979999661445618</v>
      </c>
      <c r="J7409" s="11">
        <v>9.2600002288818359</v>
      </c>
      <c r="K7409" s="11">
        <v>27.899999618530273</v>
      </c>
      <c r="L7409" s="11">
        <v>101.80000305175781</v>
      </c>
      <c r="M7409" s="12">
        <v>55.299999237060547</v>
      </c>
    </row>
    <row r="7410" spans="1:13" x14ac:dyDescent="0.25">
      <c r="A7410" s="9">
        <v>43916.725694444445</v>
      </c>
      <c r="B7410" s="10">
        <v>0.90851998329162598</v>
      </c>
      <c r="C7410" s="10">
        <v>0.14172600209712982</v>
      </c>
      <c r="D7410" s="10">
        <v>1.5343379974365234</v>
      </c>
      <c r="E7410" s="10">
        <v>4.0044217109680176</v>
      </c>
      <c r="F7410" s="11">
        <v>39.299999237060547</v>
      </c>
      <c r="G7410" s="11">
        <v>43.900001525878906</v>
      </c>
      <c r="H7410" s="10">
        <v>1.114856481552124</v>
      </c>
      <c r="I7410" s="10">
        <v>0.42840000987052917</v>
      </c>
      <c r="J7410" s="11">
        <v>9.3000001907348633</v>
      </c>
      <c r="K7410" s="11">
        <v>28</v>
      </c>
      <c r="L7410" s="11">
        <v>101.69999694824219</v>
      </c>
      <c r="M7410" s="12">
        <v>55.700000762939453</v>
      </c>
    </row>
    <row r="7411" spans="1:13" x14ac:dyDescent="0.25">
      <c r="A7411" s="9">
        <v>43916.729166666664</v>
      </c>
      <c r="B7411" s="10">
        <v>0.88172000646591187</v>
      </c>
      <c r="C7411" s="10">
        <v>0.14994201064109802</v>
      </c>
      <c r="D7411" s="10">
        <v>1.5014739036560059</v>
      </c>
      <c r="E7411" s="10">
        <v>3.8663382530212402</v>
      </c>
      <c r="F7411" s="11">
        <v>39.799999237060547</v>
      </c>
      <c r="G7411" s="11">
        <v>39.299999237060547</v>
      </c>
      <c r="H7411" s="10">
        <v>1.114856481552124</v>
      </c>
      <c r="I7411" s="10">
        <v>0.42840000987052917</v>
      </c>
      <c r="J7411" s="11">
        <v>9.4399995803833008</v>
      </c>
      <c r="K7411" s="11">
        <v>27.899999618530273</v>
      </c>
      <c r="L7411" s="11">
        <v>101.69999694824219</v>
      </c>
      <c r="M7411" s="12">
        <v>55.700000762939453</v>
      </c>
    </row>
    <row r="7412" spans="1:13" x14ac:dyDescent="0.25">
      <c r="A7412" s="9">
        <v>43916.732638888891</v>
      </c>
      <c r="B7412" s="10" t="s">
        <v>84</v>
      </c>
      <c r="C7412" s="10" t="s">
        <v>84</v>
      </c>
      <c r="D7412" s="10" t="s">
        <v>84</v>
      </c>
      <c r="E7412" s="10" t="s">
        <v>84</v>
      </c>
      <c r="F7412" s="11" t="s">
        <v>84</v>
      </c>
      <c r="G7412" s="11" t="s">
        <v>84</v>
      </c>
      <c r="H7412" s="10" t="s">
        <v>84</v>
      </c>
      <c r="I7412" s="10" t="s">
        <v>84</v>
      </c>
      <c r="J7412" s="11" t="s">
        <v>84</v>
      </c>
      <c r="K7412" s="11" t="s">
        <v>84</v>
      </c>
      <c r="L7412" s="11" t="s">
        <v>84</v>
      </c>
      <c r="M7412" s="12" t="s">
        <v>84</v>
      </c>
    </row>
    <row r="7413" spans="1:13" x14ac:dyDescent="0.25">
      <c r="A7413" s="9">
        <v>43916.736111111109</v>
      </c>
      <c r="B7413" s="10" t="s">
        <v>84</v>
      </c>
      <c r="C7413" s="10" t="s">
        <v>84</v>
      </c>
      <c r="D7413" s="10" t="s">
        <v>84</v>
      </c>
      <c r="E7413" s="10" t="s">
        <v>84</v>
      </c>
      <c r="F7413" s="11" t="s">
        <v>84</v>
      </c>
      <c r="G7413" s="11" t="s">
        <v>84</v>
      </c>
      <c r="H7413" s="10" t="s">
        <v>84</v>
      </c>
      <c r="I7413" s="10" t="s">
        <v>84</v>
      </c>
      <c r="J7413" s="11" t="s">
        <v>84</v>
      </c>
      <c r="K7413" s="11" t="s">
        <v>84</v>
      </c>
      <c r="L7413" s="11" t="s">
        <v>84</v>
      </c>
      <c r="M7413" s="12" t="s">
        <v>84</v>
      </c>
    </row>
    <row r="7414" spans="1:13" x14ac:dyDescent="0.25">
      <c r="A7414" s="9">
        <v>43916.739583333336</v>
      </c>
      <c r="B7414" s="10">
        <v>0.76379996538162231</v>
      </c>
      <c r="C7414" s="10">
        <v>0.15610399842262268</v>
      </c>
      <c r="D7414" s="10">
        <v>1.3289378881454468</v>
      </c>
      <c r="E7414" s="10">
        <v>2.4855029582977295</v>
      </c>
      <c r="F7414" s="11">
        <v>19.299999237060547</v>
      </c>
      <c r="G7414" s="11">
        <v>24</v>
      </c>
      <c r="H7414" s="10">
        <v>1.114856481552124</v>
      </c>
      <c r="I7414" s="10">
        <v>0.28560000658035278</v>
      </c>
      <c r="J7414" s="11">
        <v>9.4200000762939453</v>
      </c>
      <c r="K7414" s="11">
        <v>28.100000381469727</v>
      </c>
      <c r="L7414" s="11">
        <v>101.69999694824219</v>
      </c>
      <c r="M7414" s="12">
        <v>56</v>
      </c>
    </row>
    <row r="7415" spans="1:13" x14ac:dyDescent="0.25">
      <c r="A7415" s="9">
        <v>43916.743055555555</v>
      </c>
      <c r="B7415" s="10">
        <v>0.70618003606796265</v>
      </c>
      <c r="C7415" s="10">
        <v>0.16226600110530853</v>
      </c>
      <c r="D7415" s="10">
        <v>1.244723916053772</v>
      </c>
      <c r="E7415" s="10">
        <v>2.4855029582977295</v>
      </c>
      <c r="F7415" s="11">
        <v>20.299999237060547</v>
      </c>
      <c r="G7415" s="11">
        <v>20</v>
      </c>
      <c r="H7415" s="10">
        <v>1.114856481552124</v>
      </c>
      <c r="I7415" s="10">
        <v>0.28560000658035278</v>
      </c>
      <c r="J7415" s="11">
        <v>9.4099998474121094</v>
      </c>
      <c r="K7415" s="11">
        <v>28</v>
      </c>
      <c r="L7415" s="11">
        <v>101.69999694824219</v>
      </c>
      <c r="M7415" s="12">
        <v>55.900001525878906</v>
      </c>
    </row>
    <row r="7416" spans="1:13" x14ac:dyDescent="0.25">
      <c r="A7416" s="9">
        <v>43916.746527777781</v>
      </c>
      <c r="B7416" s="10">
        <v>0.74101996421813965</v>
      </c>
      <c r="C7416" s="10">
        <v>0.16226600110530853</v>
      </c>
      <c r="D7416" s="10">
        <v>1.2981278896331787</v>
      </c>
      <c r="E7416" s="10">
        <v>2.4855029582977295</v>
      </c>
      <c r="F7416" s="11">
        <v>21.799999237060547</v>
      </c>
      <c r="G7416" s="11">
        <v>27.399999618530273</v>
      </c>
      <c r="H7416" s="10">
        <v>1.114856481552124</v>
      </c>
      <c r="I7416" s="10">
        <v>0.28560000658035278</v>
      </c>
      <c r="J7416" s="11">
        <v>9.3100004196166992</v>
      </c>
      <c r="K7416" s="11">
        <v>28.100000381469727</v>
      </c>
      <c r="L7416" s="11">
        <v>101.80000305175781</v>
      </c>
      <c r="M7416" s="12">
        <v>55.799999237060547</v>
      </c>
    </row>
    <row r="7417" spans="1:13" x14ac:dyDescent="0.25">
      <c r="A7417" s="9">
        <v>43916.75</v>
      </c>
      <c r="B7417" s="10">
        <v>0.71421998739242554</v>
      </c>
      <c r="C7417" s="10">
        <v>0.17664401233196259</v>
      </c>
      <c r="D7417" s="10">
        <v>1.2734799385070801</v>
      </c>
      <c r="E7417" s="10">
        <v>3.3140041828155518</v>
      </c>
      <c r="F7417" s="11">
        <v>24.799999237060547</v>
      </c>
      <c r="G7417" s="11">
        <v>35.400001525878906</v>
      </c>
      <c r="H7417" s="10">
        <v>1.114856481552124</v>
      </c>
      <c r="I7417" s="10">
        <v>0.35699999332427979</v>
      </c>
      <c r="J7417" s="11">
        <v>9.4300003051757813</v>
      </c>
      <c r="K7417" s="11">
        <v>28.100000381469727</v>
      </c>
      <c r="L7417" s="11">
        <v>101.80000305175781</v>
      </c>
      <c r="M7417" s="12">
        <v>55.5</v>
      </c>
    </row>
    <row r="7418" spans="1:13" x14ac:dyDescent="0.25">
      <c r="A7418" s="9">
        <v>43916.753472222219</v>
      </c>
      <c r="B7418" s="10">
        <v>0.66329997777938843</v>
      </c>
      <c r="C7418" s="10">
        <v>0.17459000647068024</v>
      </c>
      <c r="D7418" s="10">
        <v>1.1913199424743652</v>
      </c>
      <c r="E7418" s="10">
        <v>3.5901710987091064</v>
      </c>
      <c r="F7418" s="11">
        <v>52.5</v>
      </c>
      <c r="G7418" s="11">
        <v>49.900001525878906</v>
      </c>
      <c r="H7418" s="10">
        <v>1.114856481552124</v>
      </c>
      <c r="I7418" s="10">
        <v>0.35699999332427979</v>
      </c>
      <c r="J7418" s="11">
        <v>9.4200000762939453</v>
      </c>
      <c r="K7418" s="11">
        <v>28</v>
      </c>
      <c r="L7418" s="11">
        <v>101.80000305175781</v>
      </c>
      <c r="M7418" s="12">
        <v>55.799999237060547</v>
      </c>
    </row>
    <row r="7419" spans="1:13" x14ac:dyDescent="0.25">
      <c r="A7419" s="9">
        <v>43916.756944444445</v>
      </c>
      <c r="B7419" s="10">
        <v>0.69947999715805054</v>
      </c>
      <c r="C7419" s="10">
        <v>0.17253600060939789</v>
      </c>
      <c r="D7419" s="10">
        <v>1.242669939994812</v>
      </c>
      <c r="E7419" s="10">
        <v>2.6235866546630859</v>
      </c>
      <c r="F7419" s="11">
        <v>59.099998474121094</v>
      </c>
      <c r="G7419" s="11">
        <v>55.799999237060547</v>
      </c>
      <c r="H7419" s="10">
        <v>1.114856481552124</v>
      </c>
      <c r="I7419" s="10">
        <v>0.28560000658035278</v>
      </c>
      <c r="J7419" s="11">
        <v>9.3900003433227539</v>
      </c>
      <c r="K7419" s="11">
        <v>28</v>
      </c>
      <c r="L7419" s="11">
        <v>101.80000305175781</v>
      </c>
      <c r="M7419" s="12">
        <v>55.799999237060547</v>
      </c>
    </row>
    <row r="7420" spans="1:13" x14ac:dyDescent="0.25">
      <c r="A7420" s="9">
        <v>43916.760416666664</v>
      </c>
      <c r="B7420" s="10">
        <v>0.68742001056671143</v>
      </c>
      <c r="C7420" s="10">
        <v>0.17253600060939789</v>
      </c>
      <c r="D7420" s="10">
        <v>1.2262378931045532</v>
      </c>
      <c r="E7420" s="10">
        <v>2.8997535705566406</v>
      </c>
      <c r="F7420" s="11">
        <v>44.400001525878906</v>
      </c>
      <c r="G7420" s="11">
        <v>48.299999237060547</v>
      </c>
      <c r="H7420" s="10">
        <v>1.114856481552124</v>
      </c>
      <c r="I7420" s="10">
        <v>0.28560000658035278</v>
      </c>
      <c r="J7420" s="11">
        <v>9.4399995803833008</v>
      </c>
      <c r="K7420" s="11">
        <v>28</v>
      </c>
      <c r="L7420" s="11">
        <v>101.80000305175781</v>
      </c>
      <c r="M7420" s="12">
        <v>55.700000762939453</v>
      </c>
    </row>
    <row r="7421" spans="1:13" x14ac:dyDescent="0.25">
      <c r="A7421" s="9">
        <v>43916.763888888891</v>
      </c>
      <c r="B7421" s="10">
        <v>0.58021998405456543</v>
      </c>
      <c r="C7421" s="10">
        <v>0.17048199474811554</v>
      </c>
      <c r="D7421" s="10">
        <v>1.0598639249801636</v>
      </c>
      <c r="E7421" s="10">
        <v>2.8997535705566406</v>
      </c>
      <c r="F7421" s="11">
        <v>34.400001525878906</v>
      </c>
      <c r="G7421" s="11">
        <v>42.5</v>
      </c>
      <c r="H7421" s="10">
        <v>1.180436372756958</v>
      </c>
      <c r="I7421" s="10">
        <v>0.35699999332427979</v>
      </c>
      <c r="J7421" s="11">
        <v>9.3999996185302734</v>
      </c>
      <c r="K7421" s="11">
        <v>28</v>
      </c>
      <c r="L7421" s="11">
        <v>101.69999694824219</v>
      </c>
      <c r="M7421" s="12">
        <v>55.799999237060547</v>
      </c>
    </row>
    <row r="7422" spans="1:13" x14ac:dyDescent="0.25">
      <c r="A7422" s="9">
        <v>43916.767361111109</v>
      </c>
      <c r="B7422" s="10">
        <v>0.62309998273849487</v>
      </c>
      <c r="C7422" s="10">
        <v>0.16432000696659088</v>
      </c>
      <c r="D7422" s="10">
        <v>1.1194299459457397</v>
      </c>
      <c r="E7422" s="10">
        <v>2.8997535705566406</v>
      </c>
      <c r="F7422" s="11">
        <v>28</v>
      </c>
      <c r="G7422" s="11">
        <v>34.200000762939453</v>
      </c>
      <c r="H7422" s="10">
        <v>1.114856481552124</v>
      </c>
      <c r="I7422" s="10">
        <v>0.35699999332427979</v>
      </c>
      <c r="J7422" s="11">
        <v>9.4099998474121094</v>
      </c>
      <c r="K7422" s="11">
        <v>28</v>
      </c>
      <c r="L7422" s="11">
        <v>101.80000305175781</v>
      </c>
      <c r="M7422" s="12">
        <v>55.799999237060547</v>
      </c>
    </row>
    <row r="7423" spans="1:13" x14ac:dyDescent="0.25">
      <c r="A7423" s="9">
        <v>43916.770833333336</v>
      </c>
      <c r="B7423" s="10">
        <v>0.86295998096466064</v>
      </c>
      <c r="C7423" s="10">
        <v>0.14788800477981567</v>
      </c>
      <c r="D7423" s="10">
        <v>1.4727178812026978</v>
      </c>
      <c r="E7423" s="10">
        <v>2.7616701126098633</v>
      </c>
      <c r="F7423" s="11">
        <v>24.899999618530273</v>
      </c>
      <c r="G7423" s="11">
        <v>34.299999237060547</v>
      </c>
      <c r="H7423" s="10">
        <v>1.114856481552124</v>
      </c>
      <c r="I7423" s="10">
        <v>0.35699999332427979</v>
      </c>
      <c r="J7423" s="11">
        <v>9.4200000762939453</v>
      </c>
      <c r="K7423" s="11">
        <v>28</v>
      </c>
      <c r="L7423" s="11">
        <v>101.80000305175781</v>
      </c>
      <c r="M7423" s="12">
        <v>55.700000762939453</v>
      </c>
    </row>
    <row r="7424" spans="1:13" x14ac:dyDescent="0.25">
      <c r="A7424" s="9">
        <v>43916.774305555555</v>
      </c>
      <c r="B7424" s="10">
        <v>1.3935999870300293</v>
      </c>
      <c r="C7424" s="10">
        <v>0.11091599613428116</v>
      </c>
      <c r="D7424" s="10">
        <v>2.2470762729644775</v>
      </c>
      <c r="E7424" s="10">
        <v>3.3140041828155518</v>
      </c>
      <c r="F7424" s="11">
        <v>33.400001525878906</v>
      </c>
      <c r="G7424" s="11">
        <v>43.599998474121094</v>
      </c>
      <c r="H7424" s="10">
        <v>1.114856481552124</v>
      </c>
      <c r="I7424" s="10">
        <v>0.35699999332427979</v>
      </c>
      <c r="J7424" s="11">
        <v>9.3999996185302734</v>
      </c>
      <c r="K7424" s="11">
        <v>28.100000381469727</v>
      </c>
      <c r="L7424" s="11">
        <v>101.80000305175781</v>
      </c>
      <c r="M7424" s="12">
        <v>56</v>
      </c>
    </row>
    <row r="7425" spans="1:13" x14ac:dyDescent="0.25">
      <c r="A7425" s="9">
        <v>43916.777777777781</v>
      </c>
      <c r="B7425" s="10">
        <v>1.3453599214553833</v>
      </c>
      <c r="C7425" s="10">
        <v>0.11091599613428116</v>
      </c>
      <c r="D7425" s="10">
        <v>2.1731321811676025</v>
      </c>
      <c r="E7425" s="10">
        <v>3.037837028503418</v>
      </c>
      <c r="F7425" s="11">
        <v>58.5</v>
      </c>
      <c r="G7425" s="11">
        <v>67.800003051757813</v>
      </c>
      <c r="H7425" s="10">
        <v>1.180436372756958</v>
      </c>
      <c r="I7425" s="10">
        <v>0.35699999332427979</v>
      </c>
      <c r="J7425" s="11">
        <v>9.3299999237060547</v>
      </c>
      <c r="K7425" s="11">
        <v>28.100000381469727</v>
      </c>
      <c r="L7425" s="11">
        <v>101.69999694824219</v>
      </c>
      <c r="M7425" s="12">
        <v>56</v>
      </c>
    </row>
    <row r="7426" spans="1:13" x14ac:dyDescent="0.25">
      <c r="A7426" s="9">
        <v>43916.78125</v>
      </c>
      <c r="B7426" s="10">
        <v>0.90851998329162598</v>
      </c>
      <c r="C7426" s="10">
        <v>0.12323998659849167</v>
      </c>
      <c r="D7426" s="10">
        <v>1.5158519744873047</v>
      </c>
      <c r="E7426" s="10">
        <v>2.4855029582977295</v>
      </c>
      <c r="F7426" s="11">
        <v>56.400001525878906</v>
      </c>
      <c r="G7426" s="11">
        <v>55.599998474121094</v>
      </c>
      <c r="H7426" s="10">
        <v>1.114856481552124</v>
      </c>
      <c r="I7426" s="10">
        <v>0.28560000658035278</v>
      </c>
      <c r="J7426" s="11">
        <v>9.3900003433227539</v>
      </c>
      <c r="K7426" s="11">
        <v>27.899999618530273</v>
      </c>
      <c r="L7426" s="11">
        <v>101.69999694824219</v>
      </c>
      <c r="M7426" s="12">
        <v>55.900001525878906</v>
      </c>
    </row>
    <row r="7427" spans="1:13" x14ac:dyDescent="0.25">
      <c r="A7427" s="9">
        <v>43916.784722222219</v>
      </c>
      <c r="B7427" s="10">
        <v>0.79730004072189331</v>
      </c>
      <c r="C7427" s="10">
        <v>0.12529399991035461</v>
      </c>
      <c r="D7427" s="10">
        <v>1.3474239110946655</v>
      </c>
      <c r="E7427" s="10">
        <v>2.3474195003509521</v>
      </c>
      <c r="F7427" s="11">
        <v>39.400001525878906</v>
      </c>
      <c r="G7427" s="11">
        <v>35.099998474121094</v>
      </c>
      <c r="H7427" s="10">
        <v>1.180436372756958</v>
      </c>
      <c r="I7427" s="10">
        <v>0.28560000658035278</v>
      </c>
      <c r="J7427" s="11">
        <v>9.3400001525878906</v>
      </c>
      <c r="K7427" s="11">
        <v>28</v>
      </c>
      <c r="L7427" s="11">
        <v>101.80000305175781</v>
      </c>
      <c r="M7427" s="12">
        <v>56.200000762939453</v>
      </c>
    </row>
    <row r="7428" spans="1:13" x14ac:dyDescent="0.25">
      <c r="A7428" s="9">
        <v>43916.788194444445</v>
      </c>
      <c r="B7428" s="10">
        <v>0.41138002276420593</v>
      </c>
      <c r="C7428" s="10">
        <v>0.16226600110530853</v>
      </c>
      <c r="D7428" s="10">
        <v>0.79284387826919556</v>
      </c>
      <c r="E7428" s="10">
        <v>1.6570020914077759</v>
      </c>
      <c r="F7428" s="11">
        <v>26.299999237060547</v>
      </c>
      <c r="G7428" s="11">
        <v>23.700000762939453</v>
      </c>
      <c r="H7428" s="10">
        <v>1.180436372756958</v>
      </c>
      <c r="I7428" s="10">
        <v>0.21420000493526459</v>
      </c>
      <c r="J7428" s="11">
        <v>9.3299999237060547</v>
      </c>
      <c r="K7428" s="11">
        <v>27.899999618530273</v>
      </c>
      <c r="L7428" s="11">
        <v>101.80000305175781</v>
      </c>
      <c r="M7428" s="12">
        <v>56.099998474121094</v>
      </c>
    </row>
    <row r="7429" spans="1:13" x14ac:dyDescent="0.25">
      <c r="A7429" s="9">
        <v>43916.791666666664</v>
      </c>
      <c r="B7429" s="10">
        <v>0.33901998400688171</v>
      </c>
      <c r="C7429" s="10">
        <v>0.16637398302555084</v>
      </c>
      <c r="D7429" s="10">
        <v>0.68603593111038208</v>
      </c>
      <c r="E7429" s="10">
        <v>1.3808350563049316</v>
      </c>
      <c r="F7429" s="11">
        <v>16.799999237060547</v>
      </c>
      <c r="G7429" s="11">
        <v>19.100000381469727</v>
      </c>
      <c r="H7429" s="10">
        <v>1.114856481552124</v>
      </c>
      <c r="I7429" s="10">
        <v>0.14280000329017639</v>
      </c>
      <c r="J7429" s="11">
        <v>9.369999885559082</v>
      </c>
      <c r="K7429" s="11">
        <v>27.899999618530273</v>
      </c>
      <c r="L7429" s="11">
        <v>101.80000305175781</v>
      </c>
      <c r="M7429" s="12">
        <v>56.200000762939453</v>
      </c>
    </row>
    <row r="7430" spans="1:13" x14ac:dyDescent="0.25">
      <c r="A7430" s="9">
        <v>43916.795138888891</v>
      </c>
      <c r="B7430" s="10">
        <v>0.28810000419616699</v>
      </c>
      <c r="C7430" s="10">
        <v>0.15815800428390503</v>
      </c>
      <c r="D7430" s="10">
        <v>0.59976792335510254</v>
      </c>
      <c r="E7430" s="10">
        <v>1.7950855493545532</v>
      </c>
      <c r="F7430" s="11">
        <v>14.899999618530273</v>
      </c>
      <c r="G7430" s="11">
        <v>15.399999618530273</v>
      </c>
      <c r="H7430" s="10">
        <v>1.114856481552124</v>
      </c>
      <c r="I7430" s="10">
        <v>0.14280000329017639</v>
      </c>
      <c r="J7430" s="11">
        <v>9.4099998474121094</v>
      </c>
      <c r="K7430" s="11">
        <v>27.799999237060547</v>
      </c>
      <c r="L7430" s="11">
        <v>101.69999694824219</v>
      </c>
      <c r="M7430" s="12">
        <v>56.200000762939453</v>
      </c>
    </row>
    <row r="7431" spans="1:13" x14ac:dyDescent="0.25">
      <c r="A7431" s="9">
        <v>43916.798611111109</v>
      </c>
      <c r="B7431" s="10">
        <v>0.39127999544143677</v>
      </c>
      <c r="C7431" s="10">
        <v>0.15404999256134033</v>
      </c>
      <c r="D7431" s="10">
        <v>0.75381791591644287</v>
      </c>
      <c r="E7431" s="10">
        <v>2.2093360424041748</v>
      </c>
      <c r="F7431" s="11">
        <v>10.300000190734863</v>
      </c>
      <c r="G7431" s="11">
        <v>15.100000381469727</v>
      </c>
      <c r="H7431" s="10">
        <v>1.114856481552124</v>
      </c>
      <c r="I7431" s="10">
        <v>0.14280000329017639</v>
      </c>
      <c r="J7431" s="11">
        <v>9.4099998474121094</v>
      </c>
      <c r="K7431" s="11">
        <v>27.899999618530273</v>
      </c>
      <c r="L7431" s="11">
        <v>101.69999694824219</v>
      </c>
      <c r="M7431" s="12">
        <v>55.900001525878906</v>
      </c>
    </row>
    <row r="7432" spans="1:13" x14ac:dyDescent="0.25">
      <c r="A7432" s="9">
        <v>43916.802083333336</v>
      </c>
      <c r="B7432" s="10">
        <v>0.30820000171661377</v>
      </c>
      <c r="C7432" s="10">
        <v>0.16637398302555084</v>
      </c>
      <c r="D7432" s="10">
        <v>0.6387939453125</v>
      </c>
      <c r="E7432" s="10">
        <v>1.9331691265106201</v>
      </c>
      <c r="F7432" s="11">
        <v>10.199999809265137</v>
      </c>
      <c r="G7432" s="11">
        <v>16.200000762939453</v>
      </c>
      <c r="H7432" s="10">
        <v>1.114856481552124</v>
      </c>
      <c r="I7432" s="10">
        <v>0.14280000329017639</v>
      </c>
      <c r="J7432" s="11">
        <v>9.369999885559082</v>
      </c>
      <c r="K7432" s="11">
        <v>28.200000762939453</v>
      </c>
      <c r="L7432" s="11">
        <v>101.80000305175781</v>
      </c>
      <c r="M7432" s="12">
        <v>55.700000762939453</v>
      </c>
    </row>
    <row r="7433" spans="1:13" x14ac:dyDescent="0.25">
      <c r="A7433" s="9">
        <v>43916.805555555555</v>
      </c>
      <c r="B7433" s="10">
        <v>0.31356000900268555</v>
      </c>
      <c r="C7433" s="10">
        <v>0.15610399842262268</v>
      </c>
      <c r="D7433" s="10">
        <v>0.63468599319458008</v>
      </c>
      <c r="E7433" s="10">
        <v>1.7950855493545532</v>
      </c>
      <c r="F7433" s="11">
        <v>19.200000762939453</v>
      </c>
      <c r="G7433" s="11">
        <v>15</v>
      </c>
      <c r="H7433" s="10">
        <v>1.114856481552124</v>
      </c>
      <c r="I7433" s="10">
        <v>0.14280000329017639</v>
      </c>
      <c r="J7433" s="11">
        <v>9.3299999237060547</v>
      </c>
      <c r="K7433" s="11">
        <v>28</v>
      </c>
      <c r="L7433" s="11">
        <v>101.69999694824219</v>
      </c>
      <c r="M7433" s="12">
        <v>55.700000762939453</v>
      </c>
    </row>
    <row r="7434" spans="1:13" x14ac:dyDescent="0.25">
      <c r="A7434" s="9">
        <v>43916.809027777781</v>
      </c>
      <c r="B7434" s="10">
        <v>0.43415999412536621</v>
      </c>
      <c r="C7434" s="10">
        <v>0.14583399891853333</v>
      </c>
      <c r="D7434" s="10">
        <v>0.81132990121841431</v>
      </c>
      <c r="E7434" s="10">
        <v>1.9331691265106201</v>
      </c>
      <c r="F7434" s="11">
        <v>26.799999237060547</v>
      </c>
      <c r="G7434" s="11">
        <v>22.200000762939453</v>
      </c>
      <c r="H7434" s="10">
        <v>1.114856481552124</v>
      </c>
      <c r="I7434" s="10">
        <v>0.14280000329017639</v>
      </c>
      <c r="J7434" s="11">
        <v>9.3299999237060547</v>
      </c>
      <c r="K7434" s="11">
        <v>27.799999237060547</v>
      </c>
      <c r="L7434" s="11">
        <v>101.69999694824219</v>
      </c>
      <c r="M7434" s="12">
        <v>55.799999237060547</v>
      </c>
    </row>
    <row r="7435" spans="1:13" x14ac:dyDescent="0.25">
      <c r="A7435" s="9">
        <v>43916.8125</v>
      </c>
      <c r="B7435" s="10">
        <v>0.39932000637054443</v>
      </c>
      <c r="C7435" s="10">
        <v>0.14378000795841217</v>
      </c>
      <c r="D7435" s="10">
        <v>0.75587201118469238</v>
      </c>
      <c r="E7435" s="10">
        <v>3.3140041828155518</v>
      </c>
      <c r="F7435" s="11">
        <v>28.399999618530273</v>
      </c>
      <c r="G7435" s="11">
        <v>26.200000762939453</v>
      </c>
      <c r="H7435" s="10">
        <v>1.114856481552124</v>
      </c>
      <c r="I7435" s="10">
        <v>0.21420000493526459</v>
      </c>
      <c r="J7435" s="11">
        <v>9.3100004196166992</v>
      </c>
      <c r="K7435" s="11">
        <v>27.600000381469727</v>
      </c>
      <c r="L7435" s="11">
        <v>101.80000305175781</v>
      </c>
      <c r="M7435" s="12">
        <v>55.900001525878906</v>
      </c>
    </row>
    <row r="7436" spans="1:13" x14ac:dyDescent="0.25">
      <c r="A7436" s="9">
        <v>43916.815972222219</v>
      </c>
      <c r="B7436" s="10">
        <v>0.40467998385429382</v>
      </c>
      <c r="C7436" s="10">
        <v>0.14378000795841217</v>
      </c>
      <c r="D7436" s="10">
        <v>0.76408791542053223</v>
      </c>
      <c r="E7436" s="10">
        <v>1.9331691265106201</v>
      </c>
      <c r="F7436" s="11">
        <v>20.700000762939453</v>
      </c>
      <c r="G7436" s="11">
        <v>24.600000381469727</v>
      </c>
      <c r="H7436" s="10">
        <v>1.114856481552124</v>
      </c>
      <c r="I7436" s="10">
        <v>0.14280000329017639</v>
      </c>
      <c r="J7436" s="11">
        <v>9.3199996948242188</v>
      </c>
      <c r="K7436" s="11">
        <v>27.700000762939453</v>
      </c>
      <c r="L7436" s="11">
        <v>101.69999694824219</v>
      </c>
      <c r="M7436" s="12">
        <v>55.799999237060547</v>
      </c>
    </row>
    <row r="7437" spans="1:13" x14ac:dyDescent="0.25">
      <c r="A7437" s="9">
        <v>43916.819444444445</v>
      </c>
      <c r="B7437" s="10">
        <v>0.34973999857902527</v>
      </c>
      <c r="C7437" s="10">
        <v>0.14788800477981567</v>
      </c>
      <c r="D7437" s="10">
        <v>0.68603593111038208</v>
      </c>
      <c r="E7437" s="10">
        <v>1.518918514251709</v>
      </c>
      <c r="F7437" s="11">
        <v>14.300000190734863</v>
      </c>
      <c r="G7437" s="11">
        <v>17.899999618530273</v>
      </c>
      <c r="H7437" s="10">
        <v>1.114856481552124</v>
      </c>
      <c r="I7437" s="10">
        <v>0.14280000329017639</v>
      </c>
      <c r="J7437" s="11">
        <v>9.380000114440918</v>
      </c>
      <c r="K7437" s="11">
        <v>27.600000381469727</v>
      </c>
      <c r="L7437" s="11">
        <v>101.80000305175781</v>
      </c>
      <c r="M7437" s="12">
        <v>56</v>
      </c>
    </row>
    <row r="7438" spans="1:13" x14ac:dyDescent="0.25">
      <c r="A7438" s="9">
        <v>43916.822916666664</v>
      </c>
      <c r="B7438" s="10">
        <v>0.30954000353813171</v>
      </c>
      <c r="C7438" s="10">
        <v>0.14788800477981567</v>
      </c>
      <c r="D7438" s="10">
        <v>0.62236201763153076</v>
      </c>
      <c r="E7438" s="10">
        <v>1.9331691265106201</v>
      </c>
      <c r="F7438" s="11">
        <v>14.800000190734863</v>
      </c>
      <c r="G7438" s="11">
        <v>17.600000381469727</v>
      </c>
      <c r="H7438" s="10">
        <v>1.114856481552124</v>
      </c>
      <c r="I7438" s="10">
        <v>0.21420000493526459</v>
      </c>
      <c r="J7438" s="11">
        <v>9.3900003433227539</v>
      </c>
      <c r="K7438" s="11">
        <v>27.600000381469727</v>
      </c>
      <c r="L7438" s="11">
        <v>101.80000305175781</v>
      </c>
      <c r="M7438" s="12">
        <v>56.099998474121094</v>
      </c>
    </row>
    <row r="7439" spans="1:13" x14ac:dyDescent="0.25">
      <c r="A7439" s="9">
        <v>43916.826388888891</v>
      </c>
      <c r="B7439" s="10">
        <v>0.41674000024795532</v>
      </c>
      <c r="C7439" s="10">
        <v>0.13556401431560516</v>
      </c>
      <c r="D7439" s="10">
        <v>0.77230393886566162</v>
      </c>
      <c r="E7439" s="10">
        <v>1.7950855493545532</v>
      </c>
      <c r="F7439" s="11">
        <v>12.5</v>
      </c>
      <c r="G7439" s="11">
        <v>22.100000381469727</v>
      </c>
      <c r="H7439" s="10">
        <v>1.114856481552124</v>
      </c>
      <c r="I7439" s="10">
        <v>0.21420000493526459</v>
      </c>
      <c r="J7439" s="11">
        <v>9.3599996566772461</v>
      </c>
      <c r="K7439" s="11">
        <v>27.899999618530273</v>
      </c>
      <c r="L7439" s="11">
        <v>101.69999694824219</v>
      </c>
      <c r="M7439" s="12">
        <v>56</v>
      </c>
    </row>
    <row r="7440" spans="1:13" x14ac:dyDescent="0.25">
      <c r="A7440" s="9">
        <v>43916.829861111109</v>
      </c>
      <c r="B7440" s="10">
        <v>0.21305999159812927</v>
      </c>
      <c r="C7440" s="10">
        <v>0.15199598670005798</v>
      </c>
      <c r="D7440" s="10">
        <v>0.47858202457427979</v>
      </c>
      <c r="E7440" s="10">
        <v>0.82850104570388794</v>
      </c>
      <c r="F7440" s="11">
        <v>11</v>
      </c>
      <c r="G7440" s="11">
        <v>13.100000381469727</v>
      </c>
      <c r="H7440" s="10">
        <v>1.114856481552124</v>
      </c>
      <c r="I7440" s="10">
        <v>0.14280000329017639</v>
      </c>
      <c r="J7440" s="11">
        <v>9.3500003814697266</v>
      </c>
      <c r="K7440" s="11">
        <v>27.899999618530273</v>
      </c>
      <c r="L7440" s="11">
        <v>101.80000305175781</v>
      </c>
      <c r="M7440" s="12">
        <v>56.099998474121094</v>
      </c>
    </row>
    <row r="7441" spans="1:13" x14ac:dyDescent="0.25">
      <c r="A7441" s="9">
        <v>43916.833333333336</v>
      </c>
      <c r="B7441" s="10">
        <v>0.22779999673366547</v>
      </c>
      <c r="C7441" s="10">
        <v>0.14788800477981567</v>
      </c>
      <c r="D7441" s="10">
        <v>0.49501398205757141</v>
      </c>
      <c r="E7441" s="10">
        <v>1.1046680212020874</v>
      </c>
      <c r="F7441" s="11">
        <v>19.299999237060547</v>
      </c>
      <c r="G7441" s="11">
        <v>9.8999996185302734</v>
      </c>
      <c r="H7441" s="10">
        <v>1.114856481552124</v>
      </c>
      <c r="I7441" s="10">
        <v>0.14280000329017639</v>
      </c>
      <c r="J7441" s="11">
        <v>9.3999996185302734</v>
      </c>
      <c r="K7441" s="11">
        <v>28</v>
      </c>
      <c r="L7441" s="11">
        <v>101.69999694824219</v>
      </c>
      <c r="M7441" s="12">
        <v>56.099998474121094</v>
      </c>
    </row>
    <row r="7442" spans="1:13" x14ac:dyDescent="0.25">
      <c r="A7442" s="9">
        <v>43916.836805555555</v>
      </c>
      <c r="B7442" s="10">
        <v>0.19966000318527222</v>
      </c>
      <c r="C7442" s="10">
        <v>0.14788800477981567</v>
      </c>
      <c r="D7442" s="10">
        <v>0.45393404364585876</v>
      </c>
      <c r="E7442" s="10">
        <v>0.96658456325531006</v>
      </c>
      <c r="F7442" s="11">
        <v>18.600000381469727</v>
      </c>
      <c r="G7442" s="11">
        <v>10.800000190734863</v>
      </c>
      <c r="H7442" s="10">
        <v>1.114856481552124</v>
      </c>
      <c r="I7442" s="10">
        <v>0.14280000329017639</v>
      </c>
      <c r="J7442" s="11">
        <v>9.3900003433227539</v>
      </c>
      <c r="K7442" s="11">
        <v>27.600000381469727</v>
      </c>
      <c r="L7442" s="11">
        <v>101.80000305175781</v>
      </c>
      <c r="M7442" s="12">
        <v>56.200000762939453</v>
      </c>
    </row>
    <row r="7443" spans="1:13" x14ac:dyDescent="0.25">
      <c r="A7443" s="9">
        <v>43916.840277777781</v>
      </c>
      <c r="B7443" s="10">
        <v>0.15946000814437866</v>
      </c>
      <c r="C7443" s="10">
        <v>0.15610399842262268</v>
      </c>
      <c r="D7443" s="10">
        <v>0.40052998065948486</v>
      </c>
      <c r="E7443" s="10">
        <v>0.69041752815246582</v>
      </c>
      <c r="F7443" s="11">
        <v>14</v>
      </c>
      <c r="G7443" s="11">
        <v>12.800000190734863</v>
      </c>
      <c r="H7443" s="10">
        <v>1.114856481552124</v>
      </c>
      <c r="I7443" s="10">
        <v>0.14280000329017639</v>
      </c>
      <c r="J7443" s="11">
        <v>9.369999885559082</v>
      </c>
      <c r="K7443" s="11">
        <v>27.600000381469727</v>
      </c>
      <c r="L7443" s="11">
        <v>101.80000305175781</v>
      </c>
      <c r="M7443" s="12">
        <v>56.099998474121094</v>
      </c>
    </row>
    <row r="7444" spans="1:13" x14ac:dyDescent="0.25">
      <c r="A7444" s="9">
        <v>43916.84375</v>
      </c>
      <c r="B7444" s="10">
        <v>0.2706800103187561</v>
      </c>
      <c r="C7444" s="10">
        <v>0.15815800428390503</v>
      </c>
      <c r="D7444" s="10">
        <v>0.57306599617004395</v>
      </c>
      <c r="E7444" s="10">
        <v>0.69041752815246582</v>
      </c>
      <c r="F7444" s="11">
        <v>12.5</v>
      </c>
      <c r="G7444" s="11">
        <v>13.5</v>
      </c>
      <c r="H7444" s="10">
        <v>1.114856481552124</v>
      </c>
      <c r="I7444" s="10">
        <v>0.14280000329017639</v>
      </c>
      <c r="J7444" s="11">
        <v>9.4099998474121094</v>
      </c>
      <c r="K7444" s="11">
        <v>27.5</v>
      </c>
      <c r="L7444" s="11">
        <v>101.80000305175781</v>
      </c>
      <c r="M7444" s="12">
        <v>56.099998474121094</v>
      </c>
    </row>
    <row r="7445" spans="1:13" x14ac:dyDescent="0.25">
      <c r="A7445" s="9">
        <v>43916.847222222219</v>
      </c>
      <c r="B7445" s="10">
        <v>0.21038000285625458</v>
      </c>
      <c r="C7445" s="10">
        <v>0.15610399842262268</v>
      </c>
      <c r="D7445" s="10">
        <v>0.47858202457427979</v>
      </c>
      <c r="E7445" s="10">
        <v>0.5523340106010437</v>
      </c>
      <c r="F7445" s="11">
        <v>12.300000190734863</v>
      </c>
      <c r="G7445" s="11">
        <v>14.300000190734863</v>
      </c>
      <c r="H7445" s="10">
        <v>1.114856481552124</v>
      </c>
      <c r="I7445" s="10">
        <v>0.14280000329017639</v>
      </c>
      <c r="J7445" s="11">
        <v>9.3999996185302734</v>
      </c>
      <c r="K7445" s="11">
        <v>27.399999618530273</v>
      </c>
      <c r="L7445" s="11">
        <v>101.69999694824219</v>
      </c>
      <c r="M7445" s="12">
        <v>56</v>
      </c>
    </row>
    <row r="7446" spans="1:13" x14ac:dyDescent="0.25">
      <c r="A7446" s="9">
        <v>43916.850694444445</v>
      </c>
      <c r="B7446" s="10">
        <v>0.21038000285625458</v>
      </c>
      <c r="C7446" s="10">
        <v>0.15815800428390503</v>
      </c>
      <c r="D7446" s="10">
        <v>0.48063606023788452</v>
      </c>
      <c r="E7446" s="10">
        <v>0.69041752815246582</v>
      </c>
      <c r="F7446" s="11">
        <v>7.9000000953674316</v>
      </c>
      <c r="G7446" s="11">
        <v>8.6999998092651367</v>
      </c>
      <c r="H7446" s="10">
        <v>1.114856481552124</v>
      </c>
      <c r="I7446" s="10">
        <v>0.14280000329017639</v>
      </c>
      <c r="J7446" s="11">
        <v>9.4399995803833008</v>
      </c>
      <c r="K7446" s="11">
        <v>27.5</v>
      </c>
      <c r="L7446" s="11">
        <v>101.80000305175781</v>
      </c>
      <c r="M7446" s="12">
        <v>55.799999237060547</v>
      </c>
    </row>
    <row r="7447" spans="1:13" x14ac:dyDescent="0.25">
      <c r="A7447" s="9">
        <v>43916.854166666664</v>
      </c>
      <c r="B7447" s="10">
        <v>0.27201998233795166</v>
      </c>
      <c r="C7447" s="10">
        <v>0.14994201064109802</v>
      </c>
      <c r="D7447" s="10">
        <v>0.56690406799316406</v>
      </c>
      <c r="E7447" s="10">
        <v>1.2427514791488647</v>
      </c>
      <c r="F7447" s="11">
        <v>5.3000001907348633</v>
      </c>
      <c r="G7447" s="11">
        <v>10.399999618530273</v>
      </c>
      <c r="H7447" s="10">
        <v>1.114856481552124</v>
      </c>
      <c r="I7447" s="10">
        <v>0.14280000329017639</v>
      </c>
      <c r="J7447" s="11">
        <v>9.3900003433227539</v>
      </c>
      <c r="K7447" s="11">
        <v>27.799999237060547</v>
      </c>
      <c r="L7447" s="11">
        <v>101.80000305175781</v>
      </c>
      <c r="M7447" s="12">
        <v>55.700000762939453</v>
      </c>
    </row>
    <row r="7448" spans="1:13" x14ac:dyDescent="0.25">
      <c r="A7448" s="9">
        <v>43916.857638888891</v>
      </c>
      <c r="B7448" s="10">
        <v>0.35242000222206116</v>
      </c>
      <c r="C7448" s="10">
        <v>0.14583399891853333</v>
      </c>
      <c r="D7448" s="10">
        <v>0.68603593111038208</v>
      </c>
      <c r="E7448" s="10">
        <v>1.518918514251709</v>
      </c>
      <c r="F7448" s="11">
        <v>13.899999618530273</v>
      </c>
      <c r="G7448" s="11">
        <v>13.100000381469727</v>
      </c>
      <c r="H7448" s="10">
        <v>1.114856481552124</v>
      </c>
      <c r="I7448" s="10">
        <v>0.14280000329017639</v>
      </c>
      <c r="J7448" s="11">
        <v>9.3599996566772461</v>
      </c>
      <c r="K7448" s="11">
        <v>27.799999237060547</v>
      </c>
      <c r="L7448" s="11">
        <v>101.80000305175781</v>
      </c>
      <c r="M7448" s="12">
        <v>55.5</v>
      </c>
    </row>
    <row r="7449" spans="1:13" x14ac:dyDescent="0.25">
      <c r="A7449" s="9">
        <v>43916.861111111109</v>
      </c>
      <c r="B7449" s="10">
        <v>0.26800000667572021</v>
      </c>
      <c r="C7449" s="10">
        <v>0.14172600209712982</v>
      </c>
      <c r="D7449" s="10">
        <v>0.55252599716186523</v>
      </c>
      <c r="E7449" s="10">
        <v>0.96658456325531006</v>
      </c>
      <c r="F7449" s="11">
        <v>22.100000381469727</v>
      </c>
      <c r="G7449" s="11">
        <v>15.100000381469727</v>
      </c>
      <c r="H7449" s="10">
        <v>1.114856481552124</v>
      </c>
      <c r="I7449" s="10">
        <v>0.14280000329017639</v>
      </c>
      <c r="J7449" s="11">
        <v>9.4099998474121094</v>
      </c>
      <c r="K7449" s="11">
        <v>27.700000762939453</v>
      </c>
      <c r="L7449" s="11">
        <v>101.69999694824219</v>
      </c>
      <c r="M7449" s="12">
        <v>55.5</v>
      </c>
    </row>
    <row r="7450" spans="1:13" x14ac:dyDescent="0.25">
      <c r="A7450" s="9">
        <v>43916.864583333336</v>
      </c>
      <c r="B7450" s="10">
        <v>0.27201998233795166</v>
      </c>
      <c r="C7450" s="10">
        <v>0.14378000795841217</v>
      </c>
      <c r="D7450" s="10">
        <v>0.56074202060699463</v>
      </c>
      <c r="E7450" s="10">
        <v>1.2427514791488647</v>
      </c>
      <c r="F7450" s="11">
        <v>18.5</v>
      </c>
      <c r="G7450" s="11">
        <v>13.300000190734863</v>
      </c>
      <c r="H7450" s="10">
        <v>1.114856481552124</v>
      </c>
      <c r="I7450" s="10">
        <v>0.14280000329017639</v>
      </c>
      <c r="J7450" s="11">
        <v>9.3999996185302734</v>
      </c>
      <c r="K7450" s="11">
        <v>27.5</v>
      </c>
      <c r="L7450" s="11">
        <v>101.80000305175781</v>
      </c>
      <c r="M7450" s="12">
        <v>55.5</v>
      </c>
    </row>
    <row r="7451" spans="1:13" x14ac:dyDescent="0.25">
      <c r="A7451" s="9">
        <v>43916.868055555555</v>
      </c>
      <c r="B7451" s="10">
        <v>0.22511999309062958</v>
      </c>
      <c r="C7451" s="10">
        <v>0.14994201064109802</v>
      </c>
      <c r="D7451" s="10">
        <v>0.49501398205757141</v>
      </c>
      <c r="E7451" s="10">
        <v>2.3474195003509521</v>
      </c>
      <c r="F7451" s="11">
        <v>13.100000381469727</v>
      </c>
      <c r="G7451" s="11">
        <v>10.300000190734863</v>
      </c>
      <c r="H7451" s="10">
        <v>1.114856481552124</v>
      </c>
      <c r="I7451" s="10">
        <v>0.21420000493526459</v>
      </c>
      <c r="J7451" s="11">
        <v>9.369999885559082</v>
      </c>
      <c r="K7451" s="11">
        <v>27.299999237060547</v>
      </c>
      <c r="L7451" s="11">
        <v>101.69999694824219</v>
      </c>
      <c r="M7451" s="12">
        <v>55.5</v>
      </c>
    </row>
    <row r="7452" spans="1:13" x14ac:dyDescent="0.25">
      <c r="A7452" s="9">
        <v>43916.871527777781</v>
      </c>
      <c r="B7452" s="10">
        <v>0.27469998598098755</v>
      </c>
      <c r="C7452" s="10">
        <v>0.14378000795841217</v>
      </c>
      <c r="D7452" s="10">
        <v>0.56485003232955933</v>
      </c>
      <c r="E7452" s="10">
        <v>1.9331691265106201</v>
      </c>
      <c r="F7452" s="11">
        <v>8.3000001907348633</v>
      </c>
      <c r="G7452" s="11">
        <v>5.9000000953674316</v>
      </c>
      <c r="H7452" s="10">
        <v>1.114856481552124</v>
      </c>
      <c r="I7452" s="10">
        <v>0.28560000658035278</v>
      </c>
      <c r="J7452" s="11">
        <v>9.3500003814697266</v>
      </c>
      <c r="K7452" s="11">
        <v>27.299999237060547</v>
      </c>
      <c r="L7452" s="11">
        <v>101.80000305175781</v>
      </c>
      <c r="M7452" s="12">
        <v>55.5</v>
      </c>
    </row>
    <row r="7453" spans="1:13" x14ac:dyDescent="0.25">
      <c r="A7453" s="9">
        <v>43916.875</v>
      </c>
      <c r="B7453" s="10">
        <v>0.22110000252723694</v>
      </c>
      <c r="C7453" s="10">
        <v>0.15404999256134033</v>
      </c>
      <c r="D7453" s="10">
        <v>0.49296000599861145</v>
      </c>
      <c r="E7453" s="10">
        <v>1.1046680212020874</v>
      </c>
      <c r="F7453" s="11">
        <v>6.6999998092651367</v>
      </c>
      <c r="G7453" s="11">
        <v>9.1999998092651367</v>
      </c>
      <c r="H7453" s="10">
        <v>1.114856481552124</v>
      </c>
      <c r="I7453" s="10">
        <v>0.21420000493526459</v>
      </c>
      <c r="J7453" s="11">
        <v>9.380000114440918</v>
      </c>
      <c r="K7453" s="11">
        <v>27.200000762939453</v>
      </c>
      <c r="L7453" s="11">
        <v>101.80000305175781</v>
      </c>
      <c r="M7453" s="12">
        <v>55.5</v>
      </c>
    </row>
    <row r="7454" spans="1:13" x14ac:dyDescent="0.25">
      <c r="A7454" s="9">
        <v>43916.878472222219</v>
      </c>
      <c r="B7454" s="10">
        <v>0.21841999888420105</v>
      </c>
      <c r="C7454" s="10">
        <v>0.14788800477981567</v>
      </c>
      <c r="D7454" s="10">
        <v>0.48269003629684448</v>
      </c>
      <c r="E7454" s="10">
        <v>1.1046680212020874</v>
      </c>
      <c r="F7454" s="11">
        <v>1.3999999761581421</v>
      </c>
      <c r="G7454" s="11">
        <v>8.8000001907348633</v>
      </c>
      <c r="H7454" s="10">
        <v>1.180436372756958</v>
      </c>
      <c r="I7454" s="10">
        <v>0.14280000329017639</v>
      </c>
      <c r="J7454" s="11">
        <v>9.369999885559082</v>
      </c>
      <c r="K7454" s="11">
        <v>27.399999618530273</v>
      </c>
      <c r="L7454" s="11">
        <v>101.80000305175781</v>
      </c>
      <c r="M7454" s="12">
        <v>55.299999237060547</v>
      </c>
    </row>
    <row r="7455" spans="1:13" x14ac:dyDescent="0.25">
      <c r="A7455" s="9">
        <v>43916.881944444445</v>
      </c>
      <c r="B7455" s="10">
        <v>0.15008001029491425</v>
      </c>
      <c r="C7455" s="10">
        <v>0.14583399891853333</v>
      </c>
      <c r="D7455" s="10">
        <v>0.37588205933570862</v>
      </c>
      <c r="E7455" s="10">
        <v>0.41425052285194397</v>
      </c>
      <c r="F7455" s="11">
        <v>0</v>
      </c>
      <c r="G7455" s="11">
        <v>5</v>
      </c>
      <c r="H7455" s="10">
        <v>1.114856481552124</v>
      </c>
      <c r="I7455" s="10">
        <v>7.1400001645088196E-2</v>
      </c>
      <c r="J7455" s="11">
        <v>9.3199996948242188</v>
      </c>
      <c r="K7455" s="11">
        <v>27.700000762939453</v>
      </c>
      <c r="L7455" s="11">
        <v>101.80000305175781</v>
      </c>
      <c r="M7455" s="12">
        <v>55.200000762939453</v>
      </c>
    </row>
    <row r="7456" spans="1:13" x14ac:dyDescent="0.25">
      <c r="A7456" s="9">
        <v>43916.885416666664</v>
      </c>
      <c r="B7456" s="10">
        <v>0.14739999175071716</v>
      </c>
      <c r="C7456" s="10">
        <v>0.14583399891853333</v>
      </c>
      <c r="D7456" s="10">
        <v>0.37177398800849915</v>
      </c>
      <c r="E7456" s="10">
        <v>0.41425052285194397</v>
      </c>
      <c r="F7456" s="11">
        <v>4.5999999046325684</v>
      </c>
      <c r="G7456" s="11">
        <v>2.4000000953674316</v>
      </c>
      <c r="H7456" s="10">
        <v>1.114856481552124</v>
      </c>
      <c r="I7456" s="10">
        <v>0.14280000329017639</v>
      </c>
      <c r="J7456" s="11">
        <v>9.3299999237060547</v>
      </c>
      <c r="K7456" s="11">
        <v>27.600000381469727</v>
      </c>
      <c r="L7456" s="11">
        <v>101.80000305175781</v>
      </c>
      <c r="M7456" s="12">
        <v>55.099998474121094</v>
      </c>
    </row>
    <row r="7457" spans="1:13" x14ac:dyDescent="0.25">
      <c r="A7457" s="9">
        <v>43916.888888888891</v>
      </c>
      <c r="B7457" s="10">
        <v>0.11121999472379684</v>
      </c>
      <c r="C7457" s="10">
        <v>0.14583399891853333</v>
      </c>
      <c r="D7457" s="10">
        <v>0.31631603837013245</v>
      </c>
      <c r="E7457" s="10">
        <v>0.27616700530052185</v>
      </c>
      <c r="F7457" s="11">
        <v>9.1999998092651367</v>
      </c>
      <c r="G7457" s="11">
        <v>4.3000001907348633</v>
      </c>
      <c r="H7457" s="10">
        <v>1.114856481552124</v>
      </c>
      <c r="I7457" s="10">
        <v>7.1400001645088196E-2</v>
      </c>
      <c r="J7457" s="11">
        <v>9.3299999237060547</v>
      </c>
      <c r="K7457" s="11">
        <v>27.399999618530273</v>
      </c>
      <c r="L7457" s="11">
        <v>101.80000305175781</v>
      </c>
      <c r="M7457" s="12">
        <v>55</v>
      </c>
    </row>
    <row r="7458" spans="1:13" x14ac:dyDescent="0.25">
      <c r="A7458" s="9">
        <v>43916.892361111109</v>
      </c>
      <c r="B7458" s="10">
        <v>0.11389999836683273</v>
      </c>
      <c r="C7458" s="10">
        <v>0.14378000795841217</v>
      </c>
      <c r="D7458" s="10">
        <v>0.31631603837013245</v>
      </c>
      <c r="E7458" s="10">
        <v>0.27616700530052185</v>
      </c>
      <c r="F7458" s="11">
        <v>6.8000001907348633</v>
      </c>
      <c r="G7458" s="11">
        <v>3.4000000953674316</v>
      </c>
      <c r="H7458" s="10">
        <v>1.114856481552124</v>
      </c>
      <c r="I7458" s="10">
        <v>7.1400001645088196E-2</v>
      </c>
      <c r="J7458" s="11">
        <v>9.3500003814697266</v>
      </c>
      <c r="K7458" s="11">
        <v>27.299999237060547</v>
      </c>
      <c r="L7458" s="11">
        <v>101.80000305175781</v>
      </c>
      <c r="M7458" s="12">
        <v>54.900001525878906</v>
      </c>
    </row>
    <row r="7459" spans="1:13" x14ac:dyDescent="0.25">
      <c r="A7459" s="9">
        <v>43916.895833333336</v>
      </c>
      <c r="B7459" s="10">
        <v>0.17419999837875366</v>
      </c>
      <c r="C7459" s="10">
        <v>0.13761799037456512</v>
      </c>
      <c r="D7459" s="10">
        <v>0.40463805198669434</v>
      </c>
      <c r="E7459" s="10">
        <v>0.41425052285194397</v>
      </c>
      <c r="F7459" s="11">
        <v>6.9000000953674316</v>
      </c>
      <c r="G7459" s="11">
        <v>3.5</v>
      </c>
      <c r="H7459" s="10">
        <v>1.114856481552124</v>
      </c>
      <c r="I7459" s="10">
        <v>0.14280000329017639</v>
      </c>
      <c r="J7459" s="11">
        <v>9.3299999237060547</v>
      </c>
      <c r="K7459" s="11">
        <v>27.200000762939453</v>
      </c>
      <c r="L7459" s="11">
        <v>101.80000305175781</v>
      </c>
      <c r="M7459" s="12">
        <v>54.799999237060547</v>
      </c>
    </row>
    <row r="7460" spans="1:13" x14ac:dyDescent="0.25">
      <c r="A7460" s="9">
        <v>43916.899305555555</v>
      </c>
      <c r="B7460" s="10">
        <v>0.1902800053358078</v>
      </c>
      <c r="C7460" s="10">
        <v>0.14172600209712982</v>
      </c>
      <c r="D7460" s="10">
        <v>0.43339404463768005</v>
      </c>
      <c r="E7460" s="10">
        <v>0.41425052285194397</v>
      </c>
      <c r="F7460" s="11">
        <v>5.4000000953674316</v>
      </c>
      <c r="G7460" s="11">
        <v>5.0999999046325684</v>
      </c>
      <c r="H7460" s="10">
        <v>1.114856481552124</v>
      </c>
      <c r="I7460" s="10">
        <v>0.14280000329017639</v>
      </c>
      <c r="J7460" s="11">
        <v>9.3999996185302734</v>
      </c>
      <c r="K7460" s="11">
        <v>27.100000381469727</v>
      </c>
      <c r="L7460" s="11">
        <v>101.80000305175781</v>
      </c>
      <c r="M7460" s="12">
        <v>54.799999237060547</v>
      </c>
    </row>
    <row r="7461" spans="1:13" x14ac:dyDescent="0.25">
      <c r="A7461" s="9">
        <v>43916.902777777781</v>
      </c>
      <c r="B7461" s="10">
        <v>0.16482000052928925</v>
      </c>
      <c r="C7461" s="10">
        <v>0.14378000795841217</v>
      </c>
      <c r="D7461" s="10">
        <v>0.39642202854156494</v>
      </c>
      <c r="E7461" s="10">
        <v>0.5523340106010437</v>
      </c>
      <c r="F7461" s="11">
        <v>0.20000000298023224</v>
      </c>
      <c r="G7461" s="11">
        <v>6.1999998092651367</v>
      </c>
      <c r="H7461" s="10">
        <v>1.114856481552124</v>
      </c>
      <c r="I7461" s="10">
        <v>0.14280000329017639</v>
      </c>
      <c r="J7461" s="11">
        <v>9.3000001907348633</v>
      </c>
      <c r="K7461" s="11">
        <v>27.100000381469727</v>
      </c>
      <c r="L7461" s="11">
        <v>101.80000305175781</v>
      </c>
      <c r="M7461" s="12">
        <v>55</v>
      </c>
    </row>
    <row r="7462" spans="1:13" x14ac:dyDescent="0.25">
      <c r="A7462" s="9">
        <v>43916.90625</v>
      </c>
      <c r="B7462" s="10">
        <v>0.20769999921321869</v>
      </c>
      <c r="C7462" s="10">
        <v>0.14994201064109802</v>
      </c>
      <c r="D7462" s="10">
        <v>0.46831196546554565</v>
      </c>
      <c r="E7462" s="10">
        <v>0.41425052285194397</v>
      </c>
      <c r="F7462" s="11">
        <v>1.5</v>
      </c>
      <c r="G7462" s="11">
        <v>9</v>
      </c>
      <c r="H7462" s="10">
        <v>1.114856481552124</v>
      </c>
      <c r="I7462" s="10">
        <v>0.14280000329017639</v>
      </c>
      <c r="J7462" s="11">
        <v>9.3900003433227539</v>
      </c>
      <c r="K7462" s="11">
        <v>27.200000762939453</v>
      </c>
      <c r="L7462" s="11">
        <v>101.80000305175781</v>
      </c>
      <c r="M7462" s="12">
        <v>55.200000762939453</v>
      </c>
    </row>
    <row r="7463" spans="1:13" x14ac:dyDescent="0.25">
      <c r="A7463" s="9">
        <v>43916.909722222219</v>
      </c>
      <c r="B7463" s="10">
        <v>0.1782200038433075</v>
      </c>
      <c r="C7463" s="10">
        <v>0.15610399842262268</v>
      </c>
      <c r="D7463" s="10">
        <v>0.42928597331047058</v>
      </c>
      <c r="E7463" s="10">
        <v>0.5523340106010437</v>
      </c>
      <c r="F7463" s="11">
        <v>0.20000000298023224</v>
      </c>
      <c r="G7463" s="11">
        <v>10.199999809265137</v>
      </c>
      <c r="H7463" s="10">
        <v>1.114856481552124</v>
      </c>
      <c r="I7463" s="10">
        <v>0.14280000329017639</v>
      </c>
      <c r="J7463" s="11">
        <v>9.3599996566772461</v>
      </c>
      <c r="K7463" s="11">
        <v>27.5</v>
      </c>
      <c r="L7463" s="11">
        <v>101.80000305175781</v>
      </c>
      <c r="M7463" s="12">
        <v>55.299999237060547</v>
      </c>
    </row>
    <row r="7464" spans="1:13" x14ac:dyDescent="0.25">
      <c r="A7464" s="9">
        <v>43916.913194444445</v>
      </c>
      <c r="B7464" s="10">
        <v>0.18090000748634338</v>
      </c>
      <c r="C7464" s="10">
        <v>0.14583399891853333</v>
      </c>
      <c r="D7464" s="10">
        <v>0.42312401533126831</v>
      </c>
      <c r="E7464" s="10">
        <v>0.82850104570388794</v>
      </c>
      <c r="F7464" s="11">
        <v>10.699999809265137</v>
      </c>
      <c r="G7464" s="11">
        <v>12.899999618530273</v>
      </c>
      <c r="H7464" s="10">
        <v>1.114856481552124</v>
      </c>
      <c r="I7464" s="10">
        <v>0.21420000493526459</v>
      </c>
      <c r="J7464" s="11">
        <v>9.3599996566772461</v>
      </c>
      <c r="K7464" s="11">
        <v>27.600000381469727</v>
      </c>
      <c r="L7464" s="11">
        <v>101.80000305175781</v>
      </c>
      <c r="M7464" s="12">
        <v>55.700000762939453</v>
      </c>
    </row>
    <row r="7465" spans="1:13" x14ac:dyDescent="0.25">
      <c r="A7465" s="9">
        <v>43916.916666666664</v>
      </c>
      <c r="B7465" s="10">
        <v>0.13266000151634216</v>
      </c>
      <c r="C7465" s="10">
        <v>0.14378000795841217</v>
      </c>
      <c r="D7465" s="10">
        <v>0.34712600708007813</v>
      </c>
      <c r="E7465" s="10">
        <v>0.41425052285194397</v>
      </c>
      <c r="F7465" s="11">
        <v>15.399999618530273</v>
      </c>
      <c r="G7465" s="11">
        <v>14.199999809265137</v>
      </c>
      <c r="H7465" s="10">
        <v>1.114856481552124</v>
      </c>
      <c r="I7465" s="10">
        <v>0.14280000329017639</v>
      </c>
      <c r="J7465" s="11">
        <v>9.3999996185302734</v>
      </c>
      <c r="K7465" s="11">
        <v>27.299999237060547</v>
      </c>
      <c r="L7465" s="11">
        <v>101.80000305175781</v>
      </c>
      <c r="M7465" s="12">
        <v>56</v>
      </c>
    </row>
    <row r="7466" spans="1:13" x14ac:dyDescent="0.25">
      <c r="A7466" s="9">
        <v>43916.920138888891</v>
      </c>
      <c r="B7466" s="10">
        <v>0.17554000020027161</v>
      </c>
      <c r="C7466" s="10">
        <v>0.13967199623584747</v>
      </c>
      <c r="D7466" s="10">
        <v>0.40874600410461426</v>
      </c>
      <c r="E7466" s="10">
        <v>0.5523340106010437</v>
      </c>
      <c r="F7466" s="11">
        <v>13.5</v>
      </c>
      <c r="G7466" s="11">
        <v>14.600000381469727</v>
      </c>
      <c r="H7466" s="10">
        <v>1.114856481552124</v>
      </c>
      <c r="I7466" s="10">
        <v>0.14280000329017639</v>
      </c>
      <c r="J7466" s="11">
        <v>9.3400001525878906</v>
      </c>
      <c r="K7466" s="11">
        <v>27.100000381469727</v>
      </c>
      <c r="L7466" s="11">
        <v>101.80000305175781</v>
      </c>
      <c r="M7466" s="12">
        <v>56.299999237060547</v>
      </c>
    </row>
    <row r="7467" spans="1:13" x14ac:dyDescent="0.25">
      <c r="A7467" s="9">
        <v>43916.923611111109</v>
      </c>
      <c r="B7467" s="10">
        <v>0.18357999622821808</v>
      </c>
      <c r="C7467" s="10">
        <v>0.13351000845432281</v>
      </c>
      <c r="D7467" s="10">
        <v>0.41696202754974365</v>
      </c>
      <c r="E7467" s="10">
        <v>0.5523340106010437</v>
      </c>
      <c r="F7467" s="11">
        <v>7.6999998092651367</v>
      </c>
      <c r="G7467" s="11">
        <v>13.699999809265137</v>
      </c>
      <c r="H7467" s="10">
        <v>1.114856481552124</v>
      </c>
      <c r="I7467" s="10">
        <v>0.14280000329017639</v>
      </c>
      <c r="J7467" s="11">
        <v>9.3599996566772461</v>
      </c>
      <c r="K7467" s="11">
        <v>27.100000381469727</v>
      </c>
      <c r="L7467" s="11">
        <v>101.80000305175781</v>
      </c>
      <c r="M7467" s="12">
        <v>56.200000762939453</v>
      </c>
    </row>
    <row r="7468" spans="1:13" x14ac:dyDescent="0.25">
      <c r="A7468" s="9">
        <v>43916.927083333336</v>
      </c>
      <c r="B7468" s="10">
        <v>7.637999951839447E-2</v>
      </c>
      <c r="C7468" s="10">
        <v>0.14583399891853333</v>
      </c>
      <c r="D7468" s="10">
        <v>0.26496601104736328</v>
      </c>
      <c r="E7468" s="10">
        <v>0.41425052285194397</v>
      </c>
      <c r="F7468" s="11">
        <v>3.4000000953674316</v>
      </c>
      <c r="G7468" s="11">
        <v>5.5</v>
      </c>
      <c r="H7468" s="10">
        <v>1.114856481552124</v>
      </c>
      <c r="I7468" s="10">
        <v>0.14280000329017639</v>
      </c>
      <c r="J7468" s="11">
        <v>9.3299999237060547</v>
      </c>
      <c r="K7468" s="11">
        <v>27</v>
      </c>
      <c r="L7468" s="11">
        <v>101.80000305175781</v>
      </c>
      <c r="M7468" s="12">
        <v>56.099998474121094</v>
      </c>
    </row>
    <row r="7469" spans="1:13" x14ac:dyDescent="0.25">
      <c r="A7469" s="9">
        <v>43916.930555555555</v>
      </c>
      <c r="B7469" s="10">
        <v>0.11791999638080597</v>
      </c>
      <c r="C7469" s="10">
        <v>0.14172600209712982</v>
      </c>
      <c r="D7469" s="10">
        <v>0.32247799634933472</v>
      </c>
      <c r="E7469" s="10">
        <v>0.41425052285194397</v>
      </c>
      <c r="F7469" s="11">
        <v>0</v>
      </c>
      <c r="G7469" s="11">
        <v>1.7999999523162842</v>
      </c>
      <c r="H7469" s="10">
        <v>1.114856481552124</v>
      </c>
      <c r="I7469" s="10">
        <v>0.14280000329017639</v>
      </c>
      <c r="J7469" s="11">
        <v>9.3599996566772461</v>
      </c>
      <c r="K7469" s="11">
        <v>27</v>
      </c>
      <c r="L7469" s="11">
        <v>101.80000305175781</v>
      </c>
      <c r="M7469" s="12">
        <v>55.900001525878906</v>
      </c>
    </row>
    <row r="7470" spans="1:13" x14ac:dyDescent="0.25">
      <c r="A7470" s="9">
        <v>43916.934027777781</v>
      </c>
      <c r="B7470" s="10">
        <v>7.2360001504421234E-2</v>
      </c>
      <c r="C7470" s="10">
        <v>0.14788800477981567</v>
      </c>
      <c r="D7470" s="10">
        <v>0.25674998760223389</v>
      </c>
      <c r="E7470" s="10">
        <v>0.27616700530052185</v>
      </c>
      <c r="F7470" s="11">
        <v>0</v>
      </c>
      <c r="G7470" s="11">
        <v>1.5</v>
      </c>
      <c r="H7470" s="10">
        <v>1.114856481552124</v>
      </c>
      <c r="I7470" s="10">
        <v>7.1400001645088196E-2</v>
      </c>
      <c r="J7470" s="11">
        <v>9.4099998474121094</v>
      </c>
      <c r="K7470" s="11">
        <v>27.200000762939453</v>
      </c>
      <c r="L7470" s="11">
        <v>101.80000305175781</v>
      </c>
      <c r="M7470" s="12">
        <v>55.700000762939453</v>
      </c>
    </row>
    <row r="7471" spans="1:13" x14ac:dyDescent="0.25">
      <c r="A7471" s="9">
        <v>43916.9375</v>
      </c>
      <c r="B7471" s="10">
        <v>0.10050000250339508</v>
      </c>
      <c r="C7471" s="10">
        <v>0.14172600209712982</v>
      </c>
      <c r="D7471" s="10">
        <v>0.29577597975730896</v>
      </c>
      <c r="E7471" s="10">
        <v>0.41425052285194397</v>
      </c>
      <c r="F7471" s="11">
        <v>0</v>
      </c>
      <c r="G7471" s="11">
        <v>0</v>
      </c>
      <c r="H7471" s="10">
        <v>1.114856481552124</v>
      </c>
      <c r="I7471" s="10">
        <v>0.14280000329017639</v>
      </c>
      <c r="J7471" s="11">
        <v>9.4099998474121094</v>
      </c>
      <c r="K7471" s="11">
        <v>27.399999618530273</v>
      </c>
      <c r="L7471" s="11">
        <v>101.69999694824219</v>
      </c>
      <c r="M7471" s="12">
        <v>55.400001525878906</v>
      </c>
    </row>
    <row r="7472" spans="1:13" x14ac:dyDescent="0.25">
      <c r="A7472" s="9">
        <v>43916.940972222219</v>
      </c>
      <c r="B7472" s="10">
        <v>9.51400026679039E-2</v>
      </c>
      <c r="C7472" s="10">
        <v>0.13761799037456512</v>
      </c>
      <c r="D7472" s="10">
        <v>0.28345203399658203</v>
      </c>
      <c r="E7472" s="10">
        <v>0.27616700530052185</v>
      </c>
      <c r="F7472" s="11">
        <v>0</v>
      </c>
      <c r="G7472" s="11">
        <v>0</v>
      </c>
      <c r="H7472" s="10">
        <v>1.114856481552124</v>
      </c>
      <c r="I7472" s="10">
        <v>0.14280000329017639</v>
      </c>
      <c r="J7472" s="11">
        <v>9.4200000762939453</v>
      </c>
      <c r="K7472" s="11">
        <v>27.399999618530273</v>
      </c>
      <c r="L7472" s="11">
        <v>101.69999694824219</v>
      </c>
      <c r="M7472" s="12">
        <v>55.400001525878906</v>
      </c>
    </row>
    <row r="7473" spans="1:13" x14ac:dyDescent="0.25">
      <c r="A7473" s="9">
        <v>43916.944444444445</v>
      </c>
      <c r="B7473" s="10">
        <v>4.8239998519420624E-2</v>
      </c>
      <c r="C7473" s="10">
        <v>0.14172600209712982</v>
      </c>
      <c r="D7473" s="10">
        <v>0.21566998958587646</v>
      </c>
      <c r="E7473" s="10">
        <v>0.27616700530052185</v>
      </c>
      <c r="F7473" s="11">
        <v>3.9000000953674316</v>
      </c>
      <c r="G7473" s="11">
        <v>2.5999999046325684</v>
      </c>
      <c r="H7473" s="10">
        <v>1.114856481552124</v>
      </c>
      <c r="I7473" s="10">
        <v>0.14280000329017639</v>
      </c>
      <c r="J7473" s="11">
        <v>9.369999885559082</v>
      </c>
      <c r="K7473" s="11">
        <v>27.100000381469727</v>
      </c>
      <c r="L7473" s="11">
        <v>101.80000305175781</v>
      </c>
      <c r="M7473" s="12">
        <v>55.5</v>
      </c>
    </row>
    <row r="7474" spans="1:13" x14ac:dyDescent="0.25">
      <c r="A7474" s="9">
        <v>43916.947916666664</v>
      </c>
      <c r="B7474" s="10">
        <v>6.9679997861385345E-2</v>
      </c>
      <c r="C7474" s="10">
        <v>0.14172600209712982</v>
      </c>
      <c r="D7474" s="10">
        <v>0.24853399395942688</v>
      </c>
      <c r="E7474" s="10">
        <v>0.27616700530052185</v>
      </c>
      <c r="F7474" s="11">
        <v>3.7000000476837158</v>
      </c>
      <c r="G7474" s="11">
        <v>5.1999998092651367</v>
      </c>
      <c r="H7474" s="10">
        <v>1.114856481552124</v>
      </c>
      <c r="I7474" s="10">
        <v>7.1400001645088196E-2</v>
      </c>
      <c r="J7474" s="11">
        <v>9.369999885559082</v>
      </c>
      <c r="K7474" s="11">
        <v>26.899999618530273</v>
      </c>
      <c r="L7474" s="11">
        <v>101.80000305175781</v>
      </c>
      <c r="M7474" s="12">
        <v>55.5</v>
      </c>
    </row>
    <row r="7475" spans="1:13" x14ac:dyDescent="0.25">
      <c r="A7475" s="9">
        <v>43916.951388888891</v>
      </c>
      <c r="B7475" s="10">
        <v>0.17688000202178955</v>
      </c>
      <c r="C7475" s="10">
        <v>0.13967199623584747</v>
      </c>
      <c r="D7475" s="10">
        <v>0.41079998016357422</v>
      </c>
      <c r="E7475" s="10">
        <v>0.41425052285194397</v>
      </c>
      <c r="F7475" s="11">
        <v>2.7000000476837158</v>
      </c>
      <c r="G7475" s="11">
        <v>7.9000000953674316</v>
      </c>
      <c r="H7475" s="10">
        <v>1.114856481552124</v>
      </c>
      <c r="I7475" s="10">
        <v>0.14280000329017639</v>
      </c>
      <c r="J7475" s="11">
        <v>9.3900003433227539</v>
      </c>
      <c r="K7475" s="11">
        <v>26.899999618530273</v>
      </c>
      <c r="L7475" s="11">
        <v>101.80000305175781</v>
      </c>
      <c r="M7475" s="12">
        <v>55.700000762939453</v>
      </c>
    </row>
    <row r="7476" spans="1:13" x14ac:dyDescent="0.25">
      <c r="A7476" s="9">
        <v>43916.954861111109</v>
      </c>
      <c r="B7476" s="10">
        <v>6.9679997861385345E-2</v>
      </c>
      <c r="C7476" s="10">
        <v>0.14583399891853333</v>
      </c>
      <c r="D7476" s="10">
        <v>0.25264197587966919</v>
      </c>
      <c r="E7476" s="10">
        <v>0.27616700530052185</v>
      </c>
      <c r="F7476" s="11">
        <v>8.1999998092651367</v>
      </c>
      <c r="G7476" s="11">
        <v>17.799999237060547</v>
      </c>
      <c r="H7476" s="10">
        <v>1.114856481552124</v>
      </c>
      <c r="I7476" s="10">
        <v>0.14280000329017639</v>
      </c>
      <c r="J7476" s="11">
        <v>9.4300003051757813</v>
      </c>
      <c r="K7476" s="11">
        <v>26.899999618530273</v>
      </c>
      <c r="L7476" s="11">
        <v>101.69999694824219</v>
      </c>
      <c r="M7476" s="12">
        <v>55.900001525878906</v>
      </c>
    </row>
    <row r="7477" spans="1:13" x14ac:dyDescent="0.25">
      <c r="A7477" s="9">
        <v>43916.958333333336</v>
      </c>
      <c r="B7477" s="10">
        <v>5.2260000258684158E-2</v>
      </c>
      <c r="C7477" s="10">
        <v>0.14583399891853333</v>
      </c>
      <c r="D7477" s="10">
        <v>0.22594001889228821</v>
      </c>
      <c r="E7477" s="10">
        <v>0.27616700530052185</v>
      </c>
      <c r="F7477" s="11">
        <v>4.3000001907348633</v>
      </c>
      <c r="G7477" s="11">
        <v>9</v>
      </c>
      <c r="H7477" s="10">
        <v>1.114856481552124</v>
      </c>
      <c r="I7477" s="10">
        <v>7.1400001645088196E-2</v>
      </c>
      <c r="J7477" s="11">
        <v>9.380000114440918</v>
      </c>
      <c r="K7477" s="11">
        <v>26.799999237060547</v>
      </c>
      <c r="L7477" s="11">
        <v>101.69999694824219</v>
      </c>
      <c r="M7477" s="12">
        <v>55.900001525878906</v>
      </c>
    </row>
    <row r="7478" spans="1:13" x14ac:dyDescent="0.25">
      <c r="A7478" s="9">
        <v>43916.961805555555</v>
      </c>
      <c r="B7478" s="10">
        <v>5.0919998437166214E-2</v>
      </c>
      <c r="C7478" s="10">
        <v>0.14378000795841217</v>
      </c>
      <c r="D7478" s="10">
        <v>0.22183200716972351</v>
      </c>
      <c r="E7478" s="10">
        <v>0.5523340106010437</v>
      </c>
      <c r="F7478" s="11">
        <v>0</v>
      </c>
      <c r="G7478" s="11">
        <v>5.1999998092651367</v>
      </c>
      <c r="H7478" s="10">
        <v>1.114856481552124</v>
      </c>
      <c r="I7478" s="10">
        <v>7.1400001645088196E-2</v>
      </c>
      <c r="J7478" s="11">
        <v>9.4200000762939453</v>
      </c>
      <c r="K7478" s="11">
        <v>27.100000381469727</v>
      </c>
      <c r="L7478" s="11">
        <v>101.69999694824219</v>
      </c>
      <c r="M7478" s="12">
        <v>56.099998474121094</v>
      </c>
    </row>
    <row r="7479" spans="1:13" x14ac:dyDescent="0.25">
      <c r="A7479" s="9">
        <v>43916.965277777781</v>
      </c>
      <c r="B7479" s="10">
        <v>0.13266000151634216</v>
      </c>
      <c r="C7479" s="10">
        <v>0.14378000795841217</v>
      </c>
      <c r="D7479" s="10">
        <v>0.34712600708007813</v>
      </c>
      <c r="E7479" s="10">
        <v>0.13808350265026093</v>
      </c>
      <c r="F7479" s="11">
        <v>0</v>
      </c>
      <c r="G7479" s="11">
        <v>6.6999998092651367</v>
      </c>
      <c r="H7479" s="10">
        <v>1.114856481552124</v>
      </c>
      <c r="I7479" s="10">
        <v>7.1400001645088196E-2</v>
      </c>
      <c r="J7479" s="11">
        <v>9.369999885559082</v>
      </c>
      <c r="K7479" s="11">
        <v>27.399999618530273</v>
      </c>
      <c r="L7479" s="11">
        <v>101.80000305175781</v>
      </c>
      <c r="M7479" s="12">
        <v>56.200000762939453</v>
      </c>
    </row>
    <row r="7480" spans="1:13" x14ac:dyDescent="0.25">
      <c r="A7480" s="9">
        <v>43916.96875</v>
      </c>
      <c r="B7480" s="10">
        <v>0.15544000267982483</v>
      </c>
      <c r="C7480" s="10">
        <v>0.13967199623584747</v>
      </c>
      <c r="D7480" s="10">
        <v>0.37999001145362854</v>
      </c>
      <c r="E7480" s="10">
        <v>0.13808350265026093</v>
      </c>
      <c r="F7480" s="11">
        <v>20.100000381469727</v>
      </c>
      <c r="G7480" s="11">
        <v>22.5</v>
      </c>
      <c r="H7480" s="10">
        <v>1.114856481552124</v>
      </c>
      <c r="I7480" s="10">
        <v>0.14280000329017639</v>
      </c>
      <c r="J7480" s="11">
        <v>9.3199996948242188</v>
      </c>
      <c r="K7480" s="11">
        <v>27.299999237060547</v>
      </c>
      <c r="L7480" s="11">
        <v>101.69999694824219</v>
      </c>
      <c r="M7480" s="12">
        <v>56.200000762939453</v>
      </c>
    </row>
    <row r="7481" spans="1:13" x14ac:dyDescent="0.25">
      <c r="A7481" s="9">
        <v>43916.972222222219</v>
      </c>
      <c r="B7481" s="10">
        <v>0.12328000366687775</v>
      </c>
      <c r="C7481" s="10">
        <v>0.13556401431560516</v>
      </c>
      <c r="D7481" s="10">
        <v>0.32658600807189941</v>
      </c>
      <c r="E7481" s="10">
        <v>0.41425052285194397</v>
      </c>
      <c r="F7481" s="11">
        <v>15</v>
      </c>
      <c r="G7481" s="11">
        <v>15.800000190734863</v>
      </c>
      <c r="H7481" s="10">
        <v>1.114856481552124</v>
      </c>
      <c r="I7481" s="10">
        <v>0.14280000329017639</v>
      </c>
      <c r="J7481" s="11">
        <v>9.380000114440918</v>
      </c>
      <c r="K7481" s="11">
        <v>27</v>
      </c>
      <c r="L7481" s="11">
        <v>101.80000305175781</v>
      </c>
      <c r="M7481" s="12">
        <v>56.200000762939453</v>
      </c>
    </row>
    <row r="7482" spans="1:13" x14ac:dyDescent="0.25">
      <c r="A7482" s="9">
        <v>43916.975694444445</v>
      </c>
      <c r="B7482" s="10">
        <v>7.7720001339912415E-2</v>
      </c>
      <c r="C7482" s="10">
        <v>0.14378000795841217</v>
      </c>
      <c r="D7482" s="10">
        <v>0.26085799932479858</v>
      </c>
      <c r="E7482" s="10">
        <v>0.27616700530052185</v>
      </c>
      <c r="F7482" s="11">
        <v>9.1000003814697266</v>
      </c>
      <c r="G7482" s="11">
        <v>10.600000381469727</v>
      </c>
      <c r="H7482" s="10">
        <v>1.114856481552124</v>
      </c>
      <c r="I7482" s="10">
        <v>0.14280000329017639</v>
      </c>
      <c r="J7482" s="11">
        <v>9.380000114440918</v>
      </c>
      <c r="K7482" s="11">
        <v>26.799999237060547</v>
      </c>
      <c r="L7482" s="11">
        <v>101.80000305175781</v>
      </c>
      <c r="M7482" s="12">
        <v>56.200000762939453</v>
      </c>
    </row>
    <row r="7483" spans="1:13" x14ac:dyDescent="0.25">
      <c r="A7483" s="9">
        <v>43916.979166666664</v>
      </c>
      <c r="B7483" s="10">
        <v>6.7000001668930054E-2</v>
      </c>
      <c r="C7483" s="10">
        <v>0.13967199623584747</v>
      </c>
      <c r="D7483" s="10">
        <v>0.24237199127674103</v>
      </c>
      <c r="E7483" s="10">
        <v>0.27616700530052185</v>
      </c>
      <c r="F7483" s="11">
        <v>3.4000000953674316</v>
      </c>
      <c r="G7483" s="11">
        <v>6.9000000953674316</v>
      </c>
      <c r="H7483" s="10">
        <v>1.114856481552124</v>
      </c>
      <c r="I7483" s="10">
        <v>0.14280000329017639</v>
      </c>
      <c r="J7483" s="11">
        <v>9.380000114440918</v>
      </c>
      <c r="K7483" s="11">
        <v>26.700000762939453</v>
      </c>
      <c r="L7483" s="11">
        <v>101.80000305175781</v>
      </c>
      <c r="M7483" s="12">
        <v>56.200000762939453</v>
      </c>
    </row>
    <row r="7484" spans="1:13" x14ac:dyDescent="0.25">
      <c r="A7484" s="9">
        <v>43916.982638888891</v>
      </c>
      <c r="B7484" s="10">
        <v>0.14203999936580658</v>
      </c>
      <c r="C7484" s="10">
        <v>0.13556401431560516</v>
      </c>
      <c r="D7484" s="10">
        <v>0.35328799486160278</v>
      </c>
      <c r="E7484" s="10">
        <v>0.27616700530052185</v>
      </c>
      <c r="F7484" s="11">
        <v>2.4000000953674316</v>
      </c>
      <c r="G7484" s="11">
        <v>7.5999999046325684</v>
      </c>
      <c r="H7484" s="10">
        <v>1.114856481552124</v>
      </c>
      <c r="I7484" s="10">
        <v>0.14280000329017639</v>
      </c>
      <c r="J7484" s="11">
        <v>9.3400001525878906</v>
      </c>
      <c r="K7484" s="11">
        <v>26.799999237060547</v>
      </c>
      <c r="L7484" s="11">
        <v>101.80000305175781</v>
      </c>
      <c r="M7484" s="12">
        <v>56.200000762939453</v>
      </c>
    </row>
    <row r="7485" spans="1:13" x14ac:dyDescent="0.25">
      <c r="A7485" s="9">
        <v>43916.986111111109</v>
      </c>
      <c r="B7485" s="10">
        <v>0.11121999472379684</v>
      </c>
      <c r="C7485" s="10">
        <v>0.14378000795841217</v>
      </c>
      <c r="D7485" s="10">
        <v>0.31426200270652771</v>
      </c>
      <c r="E7485" s="10">
        <v>0.27616700530052185</v>
      </c>
      <c r="F7485" s="11">
        <v>4.4000000953674316</v>
      </c>
      <c r="G7485" s="11">
        <v>10.100000381469727</v>
      </c>
      <c r="H7485" s="10">
        <v>1.114856481552124</v>
      </c>
      <c r="I7485" s="10">
        <v>0.14280000329017639</v>
      </c>
      <c r="J7485" s="11">
        <v>9.3599996566772461</v>
      </c>
      <c r="K7485" s="11">
        <v>26.799999237060547</v>
      </c>
      <c r="L7485" s="11">
        <v>101.69999694824219</v>
      </c>
      <c r="M7485" s="12">
        <v>56.200000762939453</v>
      </c>
    </row>
    <row r="7486" spans="1:13" x14ac:dyDescent="0.25">
      <c r="A7486" s="9">
        <v>43916.989583333336</v>
      </c>
      <c r="B7486" s="10">
        <v>8.978000283241272E-2</v>
      </c>
      <c r="C7486" s="10">
        <v>0.14583399891853333</v>
      </c>
      <c r="D7486" s="10">
        <v>0.28345203399658203</v>
      </c>
      <c r="E7486" s="10">
        <v>0.13808350265026093</v>
      </c>
      <c r="F7486" s="11">
        <v>0</v>
      </c>
      <c r="G7486" s="11">
        <v>5.3000001907348633</v>
      </c>
      <c r="H7486" s="10">
        <v>1.114856481552124</v>
      </c>
      <c r="I7486" s="10">
        <v>7.1400001645088196E-2</v>
      </c>
      <c r="J7486" s="11">
        <v>9.3900003433227539</v>
      </c>
      <c r="K7486" s="11">
        <v>26.899999618530273</v>
      </c>
      <c r="L7486" s="11">
        <v>101.69999694824219</v>
      </c>
      <c r="M7486" s="12">
        <v>56.200000762939453</v>
      </c>
    </row>
    <row r="7487" spans="1:13" x14ac:dyDescent="0.25">
      <c r="A7487" s="9">
        <v>43916.993055555555</v>
      </c>
      <c r="B7487" s="10">
        <v>0.11524000763893127</v>
      </c>
      <c r="C7487" s="10">
        <v>0.14378000795841217</v>
      </c>
      <c r="D7487" s="10">
        <v>0.32042399048805237</v>
      </c>
      <c r="E7487" s="10">
        <v>0.13808350265026093</v>
      </c>
      <c r="F7487" s="11">
        <v>0</v>
      </c>
      <c r="G7487" s="11">
        <v>5.4000000953674316</v>
      </c>
      <c r="H7487" s="10">
        <v>1.114856481552124</v>
      </c>
      <c r="I7487" s="10">
        <v>7.1400001645088196E-2</v>
      </c>
      <c r="J7487" s="11">
        <v>9.3400001525878906</v>
      </c>
      <c r="K7487" s="11">
        <v>27.200000762939453</v>
      </c>
      <c r="L7487" s="11">
        <v>101.69999694824219</v>
      </c>
      <c r="M7487" s="12">
        <v>56.299999237060547</v>
      </c>
    </row>
    <row r="7488" spans="1:13" x14ac:dyDescent="0.25">
      <c r="A7488" s="9">
        <v>43916.996527777781</v>
      </c>
      <c r="B7488" s="10">
        <v>0.21841999888420105</v>
      </c>
      <c r="C7488" s="10">
        <v>0.12734799087047577</v>
      </c>
      <c r="D7488" s="10">
        <v>0.46215003728866577</v>
      </c>
      <c r="E7488" s="10">
        <v>0.13808350265026093</v>
      </c>
      <c r="F7488" s="11">
        <v>4.5</v>
      </c>
      <c r="G7488" s="11">
        <v>8.5</v>
      </c>
      <c r="H7488" s="10">
        <v>1.114856481552124</v>
      </c>
      <c r="I7488" s="10">
        <v>0.14280000329017639</v>
      </c>
      <c r="J7488" s="11">
        <v>9.3500003814697266</v>
      </c>
      <c r="K7488" s="11">
        <v>27.200000762939453</v>
      </c>
      <c r="L7488" s="11">
        <v>101.80000305175781</v>
      </c>
      <c r="M7488" s="12">
        <v>56.400001525878906</v>
      </c>
    </row>
    <row r="7489" spans="1:13" x14ac:dyDescent="0.25">
      <c r="A7489" s="9">
        <v>43917</v>
      </c>
      <c r="B7489" s="10">
        <v>0.13935999572277069</v>
      </c>
      <c r="C7489" s="10">
        <v>0.13351000845432281</v>
      </c>
      <c r="D7489" s="10">
        <v>0.34712600708007813</v>
      </c>
      <c r="E7489" s="10">
        <v>0.13808350265026093</v>
      </c>
      <c r="F7489" s="11">
        <v>7.1999998092651367</v>
      </c>
      <c r="G7489" s="11">
        <v>7</v>
      </c>
      <c r="H7489" s="10">
        <v>1.114856481552124</v>
      </c>
      <c r="I7489" s="10">
        <v>7.1400001645088196E-2</v>
      </c>
      <c r="J7489" s="11">
        <v>9.3999996185302734</v>
      </c>
      <c r="K7489" s="11">
        <v>27</v>
      </c>
      <c r="L7489" s="11">
        <v>101.80000305175781</v>
      </c>
      <c r="M7489" s="12">
        <v>56.5</v>
      </c>
    </row>
    <row r="7490" spans="1:13" x14ac:dyDescent="0.25">
      <c r="A7490" s="9">
        <v>43917.003472222219</v>
      </c>
      <c r="B7490" s="10">
        <v>9.7819998860359192E-2</v>
      </c>
      <c r="C7490" s="10">
        <v>0.13761799037456512</v>
      </c>
      <c r="D7490" s="10">
        <v>0.28756004571914673</v>
      </c>
      <c r="E7490" s="10">
        <v>0.13808350265026093</v>
      </c>
      <c r="F7490" s="11">
        <v>6.5999999046325684</v>
      </c>
      <c r="G7490" s="11">
        <v>6.6999998092651367</v>
      </c>
      <c r="H7490" s="10">
        <v>1.114856481552124</v>
      </c>
      <c r="I7490" s="10">
        <v>0.14280000329017639</v>
      </c>
      <c r="J7490" s="11">
        <v>9.3199996948242188</v>
      </c>
      <c r="K7490" s="11">
        <v>26.799999237060547</v>
      </c>
      <c r="L7490" s="11">
        <v>101.69999694824219</v>
      </c>
      <c r="M7490" s="12">
        <v>56.5</v>
      </c>
    </row>
    <row r="7491" spans="1:13" x14ac:dyDescent="0.25">
      <c r="A7491" s="9">
        <v>43917.006944444445</v>
      </c>
      <c r="B7491" s="10">
        <v>7.9060003161430359E-2</v>
      </c>
      <c r="C7491" s="10">
        <v>0.14378000795841217</v>
      </c>
      <c r="D7491" s="10">
        <v>0.26291197538375854</v>
      </c>
      <c r="E7491" s="10">
        <v>0.13808350265026093</v>
      </c>
      <c r="F7491" s="11">
        <v>5.4000000953674316</v>
      </c>
      <c r="G7491" s="11">
        <v>5.9000000953674316</v>
      </c>
      <c r="H7491" s="10">
        <v>1.114856481552124</v>
      </c>
      <c r="I7491" s="10">
        <v>0.14280000329017639</v>
      </c>
      <c r="J7491" s="11">
        <v>9.369999885559082</v>
      </c>
      <c r="K7491" s="11">
        <v>26.700000762939453</v>
      </c>
      <c r="L7491" s="11">
        <v>101.69999694824219</v>
      </c>
      <c r="M7491" s="12">
        <v>56.599998474121094</v>
      </c>
    </row>
    <row r="7492" spans="1:13" x14ac:dyDescent="0.25">
      <c r="A7492" s="9">
        <v>43917.010416666664</v>
      </c>
      <c r="B7492" s="10">
        <v>5.0919998437166214E-2</v>
      </c>
      <c r="C7492" s="10">
        <v>0.14378000795841217</v>
      </c>
      <c r="D7492" s="10">
        <v>0.22183200716972351</v>
      </c>
      <c r="E7492" s="10">
        <v>0.13808350265026093</v>
      </c>
      <c r="F7492" s="11">
        <v>0.80000001192092896</v>
      </c>
      <c r="G7492" s="11">
        <v>6.3000001907348633</v>
      </c>
      <c r="H7492" s="10">
        <v>1.114856481552124</v>
      </c>
      <c r="I7492" s="10">
        <v>7.1400001645088196E-2</v>
      </c>
      <c r="J7492" s="11">
        <v>9.3500003814697266</v>
      </c>
      <c r="K7492" s="11">
        <v>26.700000762939453</v>
      </c>
      <c r="L7492" s="11">
        <v>101.80000305175781</v>
      </c>
      <c r="M7492" s="12">
        <v>56.700000762939453</v>
      </c>
    </row>
    <row r="7493" spans="1:13" x14ac:dyDescent="0.25">
      <c r="A7493" s="9">
        <v>43917.013888888891</v>
      </c>
      <c r="B7493" s="10">
        <v>4.6900000423192978E-2</v>
      </c>
      <c r="C7493" s="10">
        <v>0.14172600209712982</v>
      </c>
      <c r="D7493" s="10">
        <v>0.21361598372459412</v>
      </c>
      <c r="E7493" s="10">
        <v>0.13808350265026093</v>
      </c>
      <c r="F7493" s="11">
        <v>0</v>
      </c>
      <c r="G7493" s="11">
        <v>4.9000000953674316</v>
      </c>
      <c r="H7493" s="10">
        <v>1.114856481552124</v>
      </c>
      <c r="I7493" s="10">
        <v>7.1400001645088196E-2</v>
      </c>
      <c r="J7493" s="11">
        <v>9.3400001525878906</v>
      </c>
      <c r="K7493" s="11">
        <v>26.600000381469727</v>
      </c>
      <c r="L7493" s="11">
        <v>101.69999694824219</v>
      </c>
      <c r="M7493" s="12">
        <v>56.799999237060547</v>
      </c>
    </row>
    <row r="7494" spans="1:13" x14ac:dyDescent="0.25">
      <c r="A7494" s="9">
        <v>43917.017361111109</v>
      </c>
      <c r="B7494" s="10">
        <v>5.2260000258684158E-2</v>
      </c>
      <c r="C7494" s="10">
        <v>0.13967199623584747</v>
      </c>
      <c r="D7494" s="10">
        <v>0.21977800130844116</v>
      </c>
      <c r="E7494" s="10">
        <v>0.13808350265026093</v>
      </c>
      <c r="F7494" s="11">
        <v>0</v>
      </c>
      <c r="G7494" s="11">
        <v>2.2000000476837158</v>
      </c>
      <c r="H7494" s="10">
        <v>1.114856481552124</v>
      </c>
      <c r="I7494" s="10">
        <v>7.1400001645088196E-2</v>
      </c>
      <c r="J7494" s="11">
        <v>9.3500003814697266</v>
      </c>
      <c r="K7494" s="11">
        <v>26.700000762939453</v>
      </c>
      <c r="L7494" s="11">
        <v>101.80000305175781</v>
      </c>
      <c r="M7494" s="12">
        <v>56.799999237060547</v>
      </c>
    </row>
    <row r="7495" spans="1:13" x14ac:dyDescent="0.25">
      <c r="A7495" s="9">
        <v>43917.020833333336</v>
      </c>
      <c r="B7495" s="10">
        <v>0.12462000548839569</v>
      </c>
      <c r="C7495" s="10">
        <v>0.12734799087047577</v>
      </c>
      <c r="D7495" s="10">
        <v>0.31837001442909241</v>
      </c>
      <c r="E7495" s="10">
        <v>0.13808350265026093</v>
      </c>
      <c r="F7495" s="11">
        <v>0</v>
      </c>
      <c r="G7495" s="11">
        <v>0</v>
      </c>
      <c r="H7495" s="10">
        <v>1.114856481552124</v>
      </c>
      <c r="I7495" s="10">
        <v>7.1400001645088196E-2</v>
      </c>
      <c r="J7495" s="11">
        <v>9.4200000762939453</v>
      </c>
      <c r="K7495" s="11">
        <v>27</v>
      </c>
      <c r="L7495" s="11">
        <v>101.80000305175781</v>
      </c>
      <c r="M7495" s="12">
        <v>56.700000762939453</v>
      </c>
    </row>
    <row r="7496" spans="1:13" x14ac:dyDescent="0.25">
      <c r="A7496" s="9">
        <v>43917.024305555555</v>
      </c>
      <c r="B7496" s="10">
        <v>6.1640001833438873E-2</v>
      </c>
      <c r="C7496" s="10">
        <v>0.13556401431560516</v>
      </c>
      <c r="D7496" s="10">
        <v>0.23004798591136932</v>
      </c>
      <c r="E7496" s="10">
        <v>0.13808350265026093</v>
      </c>
      <c r="F7496" s="11">
        <v>0</v>
      </c>
      <c r="G7496" s="11">
        <v>0</v>
      </c>
      <c r="H7496" s="10">
        <v>1.114856481552124</v>
      </c>
      <c r="I7496" s="10">
        <v>7.1400001645088196E-2</v>
      </c>
      <c r="J7496" s="11">
        <v>9.3999996185302734</v>
      </c>
      <c r="K7496" s="11">
        <v>27.100000381469727</v>
      </c>
      <c r="L7496" s="11">
        <v>101.80000305175781</v>
      </c>
      <c r="M7496" s="12">
        <v>56.799999237060547</v>
      </c>
    </row>
    <row r="7497" spans="1:13" x14ac:dyDescent="0.25">
      <c r="A7497" s="9">
        <v>43917.027777777781</v>
      </c>
      <c r="B7497" s="10">
        <v>0.10853999853134155</v>
      </c>
      <c r="C7497" s="10">
        <v>0.13351000845432281</v>
      </c>
      <c r="D7497" s="10">
        <v>0.29988399147987366</v>
      </c>
      <c r="E7497" s="10">
        <v>0.13808350265026093</v>
      </c>
      <c r="F7497" s="11">
        <v>5.0999999046325684</v>
      </c>
      <c r="G7497" s="11">
        <v>4.1999998092651367</v>
      </c>
      <c r="H7497" s="10">
        <v>1.114856481552124</v>
      </c>
      <c r="I7497" s="10">
        <v>7.1400001645088196E-2</v>
      </c>
      <c r="J7497" s="11">
        <v>9.4399995803833008</v>
      </c>
      <c r="K7497" s="11">
        <v>27.200000762939453</v>
      </c>
      <c r="L7497" s="11">
        <v>101.80000305175781</v>
      </c>
      <c r="M7497" s="12">
        <v>56.799999237060547</v>
      </c>
    </row>
    <row r="7498" spans="1:13" x14ac:dyDescent="0.25">
      <c r="A7498" s="9">
        <v>43917.03125</v>
      </c>
      <c r="B7498" s="10">
        <v>0.23449999094009399</v>
      </c>
      <c r="C7498" s="10">
        <v>0.13145600259304047</v>
      </c>
      <c r="D7498" s="10">
        <v>0.49296000599861145</v>
      </c>
      <c r="E7498" s="10">
        <v>0.13808350265026093</v>
      </c>
      <c r="F7498" s="11">
        <v>17.700000762939453</v>
      </c>
      <c r="G7498" s="11">
        <v>18.299999237060547</v>
      </c>
      <c r="H7498" s="10">
        <v>1.114856481552124</v>
      </c>
      <c r="I7498" s="10">
        <v>7.1400001645088196E-2</v>
      </c>
      <c r="J7498" s="11">
        <v>9.4099998474121094</v>
      </c>
      <c r="K7498" s="11">
        <v>26.799999237060547</v>
      </c>
      <c r="L7498" s="11">
        <v>101.80000305175781</v>
      </c>
      <c r="M7498" s="12">
        <v>56.799999237060547</v>
      </c>
    </row>
    <row r="7499" spans="1:13" x14ac:dyDescent="0.25">
      <c r="A7499" s="9">
        <v>43917.034722222219</v>
      </c>
      <c r="B7499" s="10">
        <v>0.14069999754428864</v>
      </c>
      <c r="C7499" s="10">
        <v>0.14788800477981567</v>
      </c>
      <c r="D7499" s="10">
        <v>0.36355796456336975</v>
      </c>
      <c r="E7499" s="10">
        <v>0.13808350265026093</v>
      </c>
      <c r="F7499" s="11">
        <v>23.100000381469727</v>
      </c>
      <c r="G7499" s="11">
        <v>31.200000762939453</v>
      </c>
      <c r="H7499" s="10">
        <v>1.114856481552124</v>
      </c>
      <c r="I7499" s="10">
        <v>7.1400001645088196E-2</v>
      </c>
      <c r="J7499" s="11">
        <v>9.3999996185302734</v>
      </c>
      <c r="K7499" s="11">
        <v>26.700000762939453</v>
      </c>
      <c r="L7499" s="11">
        <v>101.69999694824219</v>
      </c>
      <c r="M7499" s="12">
        <v>56.900001525878906</v>
      </c>
    </row>
    <row r="7500" spans="1:13" x14ac:dyDescent="0.25">
      <c r="A7500" s="9">
        <v>43917.038194444445</v>
      </c>
      <c r="B7500" s="10">
        <v>0.11926000565290451</v>
      </c>
      <c r="C7500" s="10">
        <v>0.14788800477981567</v>
      </c>
      <c r="D7500" s="10">
        <v>0.33274799585342407</v>
      </c>
      <c r="E7500" s="10">
        <v>0.13808350265026093</v>
      </c>
      <c r="F7500" s="11">
        <v>17.399999618530273</v>
      </c>
      <c r="G7500" s="11">
        <v>25.899999618530273</v>
      </c>
      <c r="H7500" s="10">
        <v>1.114856481552124</v>
      </c>
      <c r="I7500" s="10">
        <v>7.1400001645088196E-2</v>
      </c>
      <c r="J7500" s="11">
        <v>9.369999885559082</v>
      </c>
      <c r="K7500" s="11">
        <v>26.700000762939453</v>
      </c>
      <c r="L7500" s="11">
        <v>101.69999694824219</v>
      </c>
      <c r="M7500" s="12">
        <v>57.099998474121094</v>
      </c>
    </row>
    <row r="7501" spans="1:13" x14ac:dyDescent="0.25">
      <c r="A7501" s="9">
        <v>43917.041666666664</v>
      </c>
      <c r="B7501" s="10">
        <v>5.7620003819465637E-2</v>
      </c>
      <c r="C7501" s="10">
        <v>0.14378000795841217</v>
      </c>
      <c r="D7501" s="10">
        <v>0.23210199177265167</v>
      </c>
      <c r="E7501" s="10">
        <v>0.13808350265026093</v>
      </c>
      <c r="F7501" s="11">
        <v>11.5</v>
      </c>
      <c r="G7501" s="11">
        <v>19</v>
      </c>
      <c r="H7501" s="10">
        <v>1.114856481552124</v>
      </c>
      <c r="I7501" s="10">
        <v>7.1400001645088196E-2</v>
      </c>
      <c r="J7501" s="11">
        <v>9.3500003814697266</v>
      </c>
      <c r="K7501" s="11">
        <v>26.899999618530273</v>
      </c>
      <c r="L7501" s="11">
        <v>101.80000305175781</v>
      </c>
      <c r="M7501" s="12">
        <v>57.400001525878906</v>
      </c>
    </row>
    <row r="7502" spans="1:13" x14ac:dyDescent="0.25">
      <c r="A7502" s="9">
        <v>43917.045138888891</v>
      </c>
      <c r="B7502" s="10">
        <v>6.1640001833438873E-2</v>
      </c>
      <c r="C7502" s="10">
        <v>0.14378000795841217</v>
      </c>
      <c r="D7502" s="10">
        <v>0.23826397955417633</v>
      </c>
      <c r="E7502" s="10">
        <v>0</v>
      </c>
      <c r="F7502" s="11">
        <v>7.1999998092651367</v>
      </c>
      <c r="G7502" s="11">
        <v>12.199999809265137</v>
      </c>
      <c r="H7502" s="10">
        <v>1.114856481552124</v>
      </c>
      <c r="I7502" s="10">
        <v>7.1400001645088196E-2</v>
      </c>
      <c r="J7502" s="11">
        <v>9.380000114440918</v>
      </c>
      <c r="K7502" s="11">
        <v>26.799999237060547</v>
      </c>
      <c r="L7502" s="11">
        <v>101.69999694824219</v>
      </c>
      <c r="M7502" s="12">
        <v>57.5</v>
      </c>
    </row>
    <row r="7503" spans="1:13" x14ac:dyDescent="0.25">
      <c r="A7503" s="9">
        <v>43917.048611111109</v>
      </c>
      <c r="B7503" s="10">
        <v>2.5459999218583107E-2</v>
      </c>
      <c r="C7503" s="10">
        <v>0.14172600209712982</v>
      </c>
      <c r="D7503" s="10">
        <v>0.18280598521232605</v>
      </c>
      <c r="E7503" s="10">
        <v>0</v>
      </c>
      <c r="F7503" s="11">
        <v>0.89999997615814209</v>
      </c>
      <c r="G7503" s="11">
        <v>9.1999998092651367</v>
      </c>
      <c r="H7503" s="10">
        <v>1.114856481552124</v>
      </c>
      <c r="I7503" s="10">
        <v>7.1400001645088196E-2</v>
      </c>
      <c r="J7503" s="11">
        <v>9.3199996948242188</v>
      </c>
      <c r="K7503" s="11">
        <v>27</v>
      </c>
      <c r="L7503" s="11">
        <v>101.80000305175781</v>
      </c>
      <c r="M7503" s="12">
        <v>57.700000762939453</v>
      </c>
    </row>
    <row r="7504" spans="1:13" x14ac:dyDescent="0.25">
      <c r="A7504" s="9">
        <v>43917.052083333336</v>
      </c>
      <c r="B7504" s="10">
        <v>2.5459999218583107E-2</v>
      </c>
      <c r="C7504" s="10">
        <v>0.14172600209712982</v>
      </c>
      <c r="D7504" s="10">
        <v>0.17869800329208374</v>
      </c>
      <c r="E7504" s="10">
        <v>0</v>
      </c>
      <c r="F7504" s="11">
        <v>0</v>
      </c>
      <c r="G7504" s="11">
        <v>3.7999999523162842</v>
      </c>
      <c r="H7504" s="10">
        <v>1.114856481552124</v>
      </c>
      <c r="I7504" s="10">
        <v>7.1400001645088196E-2</v>
      </c>
      <c r="J7504" s="11">
        <v>9.3599996566772461</v>
      </c>
      <c r="K7504" s="11">
        <v>27.200000762939453</v>
      </c>
      <c r="L7504" s="11">
        <v>101.69999694824219</v>
      </c>
      <c r="M7504" s="12">
        <v>58.099998474121094</v>
      </c>
    </row>
    <row r="7505" spans="1:13" x14ac:dyDescent="0.25">
      <c r="A7505" s="9">
        <v>43917.055555555555</v>
      </c>
      <c r="B7505" s="10">
        <v>2.6799999177455902E-2</v>
      </c>
      <c r="C7505" s="10">
        <v>0.13967199623584747</v>
      </c>
      <c r="D7505" s="10">
        <v>0.1807519793510437</v>
      </c>
      <c r="E7505" s="10">
        <v>0</v>
      </c>
      <c r="F7505" s="11">
        <v>5.3000001907348633</v>
      </c>
      <c r="G7505" s="11">
        <v>2.9000000953674316</v>
      </c>
      <c r="H7505" s="10">
        <v>1.114856481552124</v>
      </c>
      <c r="I7505" s="10">
        <v>7.1400001645088196E-2</v>
      </c>
      <c r="J7505" s="11">
        <v>9.4099998474121094</v>
      </c>
      <c r="K7505" s="11">
        <v>27.200000762939453</v>
      </c>
      <c r="L7505" s="11">
        <v>101.69999694824219</v>
      </c>
      <c r="M7505" s="12">
        <v>58.400001525878906</v>
      </c>
    </row>
    <row r="7506" spans="1:13" x14ac:dyDescent="0.25">
      <c r="A7506" s="9">
        <v>43917.059027777781</v>
      </c>
      <c r="B7506" s="10">
        <v>4.0199998766183853E-2</v>
      </c>
      <c r="C7506" s="10">
        <v>0.13761799037456512</v>
      </c>
      <c r="D7506" s="10">
        <v>0.19923798739910126</v>
      </c>
      <c r="E7506" s="10">
        <v>0</v>
      </c>
      <c r="F7506" s="11">
        <v>9.3000001907348633</v>
      </c>
      <c r="G7506" s="11">
        <v>6</v>
      </c>
      <c r="H7506" s="10">
        <v>1.114856481552124</v>
      </c>
      <c r="I7506" s="10">
        <v>7.1400001645088196E-2</v>
      </c>
      <c r="J7506" s="11">
        <v>9.4300003051757813</v>
      </c>
      <c r="K7506" s="11">
        <v>27</v>
      </c>
      <c r="L7506" s="11">
        <v>101.69999694824219</v>
      </c>
      <c r="M7506" s="12">
        <v>58.5</v>
      </c>
    </row>
    <row r="7507" spans="1:13" x14ac:dyDescent="0.25">
      <c r="A7507" s="9">
        <v>43917.0625</v>
      </c>
      <c r="B7507" s="10">
        <v>3.3500000834465027E-2</v>
      </c>
      <c r="C7507" s="10">
        <v>0.13761799037456512</v>
      </c>
      <c r="D7507" s="10">
        <v>0.1889680027961731</v>
      </c>
      <c r="E7507" s="10">
        <v>0</v>
      </c>
      <c r="F7507" s="11">
        <v>5.5</v>
      </c>
      <c r="G7507" s="11">
        <v>5</v>
      </c>
      <c r="H7507" s="10">
        <v>1.114856481552124</v>
      </c>
      <c r="I7507" s="10">
        <v>7.1400001645088196E-2</v>
      </c>
      <c r="J7507" s="11">
        <v>9.3500003814697266</v>
      </c>
      <c r="K7507" s="11">
        <v>26.899999618530273</v>
      </c>
      <c r="L7507" s="11">
        <v>101.80000305175781</v>
      </c>
      <c r="M7507" s="12">
        <v>58.200000762939453</v>
      </c>
    </row>
    <row r="7508" spans="1:13" x14ac:dyDescent="0.25">
      <c r="A7508" s="9">
        <v>43917.065972222219</v>
      </c>
      <c r="B7508" s="10" t="s">
        <v>84</v>
      </c>
      <c r="C7508" s="10" t="s">
        <v>84</v>
      </c>
      <c r="D7508" s="10" t="s">
        <v>84</v>
      </c>
      <c r="E7508" s="10" t="s">
        <v>84</v>
      </c>
      <c r="F7508" s="11">
        <v>0</v>
      </c>
      <c r="G7508" s="11">
        <v>0</v>
      </c>
      <c r="H7508" s="10" t="s">
        <v>84</v>
      </c>
      <c r="I7508" s="10" t="s">
        <v>84</v>
      </c>
      <c r="J7508" s="11">
        <v>9.3199996948242188</v>
      </c>
      <c r="K7508" s="11">
        <v>26.700000762939453</v>
      </c>
      <c r="L7508" s="11">
        <v>101.69999694824219</v>
      </c>
      <c r="M7508" s="12">
        <v>57.900001525878906</v>
      </c>
    </row>
    <row r="7509" spans="1:13" x14ac:dyDescent="0.25">
      <c r="A7509" s="9">
        <v>43917.069444444445</v>
      </c>
      <c r="B7509" s="10" t="s">
        <v>84</v>
      </c>
      <c r="C7509" s="10" t="s">
        <v>84</v>
      </c>
      <c r="D7509" s="10" t="s">
        <v>84</v>
      </c>
      <c r="E7509" s="10" t="s">
        <v>84</v>
      </c>
      <c r="F7509" s="11">
        <v>0</v>
      </c>
      <c r="G7509" s="11">
        <v>0</v>
      </c>
      <c r="H7509" s="10" t="s">
        <v>84</v>
      </c>
      <c r="I7509" s="10" t="s">
        <v>84</v>
      </c>
      <c r="J7509" s="11">
        <v>9.3299999237060547</v>
      </c>
      <c r="K7509" s="11">
        <v>26.899999618530273</v>
      </c>
      <c r="L7509" s="11">
        <v>101.80000305175781</v>
      </c>
      <c r="M7509" s="12">
        <v>57.799999237060547</v>
      </c>
    </row>
    <row r="7510" spans="1:13" x14ac:dyDescent="0.25">
      <c r="A7510" s="9">
        <v>43917.072916666664</v>
      </c>
      <c r="B7510" s="10" t="s">
        <v>84</v>
      </c>
      <c r="C7510" s="10" t="s">
        <v>84</v>
      </c>
      <c r="D7510" s="10" t="s">
        <v>84</v>
      </c>
      <c r="E7510" s="10" t="s">
        <v>84</v>
      </c>
      <c r="F7510" s="11">
        <v>0</v>
      </c>
      <c r="G7510" s="11">
        <v>0</v>
      </c>
      <c r="H7510" s="10" t="s">
        <v>84</v>
      </c>
      <c r="I7510" s="10" t="s">
        <v>84</v>
      </c>
      <c r="J7510" s="11">
        <v>9.3900003433227539</v>
      </c>
      <c r="K7510" s="11">
        <v>26.799999237060547</v>
      </c>
      <c r="L7510" s="11">
        <v>101.80000305175781</v>
      </c>
      <c r="M7510" s="12">
        <v>57.599998474121094</v>
      </c>
    </row>
    <row r="7511" spans="1:13" x14ac:dyDescent="0.25">
      <c r="A7511" s="9">
        <v>43917.076388888891</v>
      </c>
      <c r="B7511" s="10" t="s">
        <v>84</v>
      </c>
      <c r="C7511" s="10" t="s">
        <v>84</v>
      </c>
      <c r="D7511" s="10" t="s">
        <v>84</v>
      </c>
      <c r="E7511" s="10" t="s">
        <v>84</v>
      </c>
      <c r="F7511" s="11">
        <v>0</v>
      </c>
      <c r="G7511" s="11">
        <v>0</v>
      </c>
      <c r="H7511" s="10" t="s">
        <v>84</v>
      </c>
      <c r="I7511" s="10" t="s">
        <v>84</v>
      </c>
      <c r="J7511" s="11">
        <v>9.3299999237060547</v>
      </c>
      <c r="K7511" s="11">
        <v>27</v>
      </c>
      <c r="L7511" s="11">
        <v>101.80000305175781</v>
      </c>
      <c r="M7511" s="12">
        <v>57.5</v>
      </c>
    </row>
    <row r="7512" spans="1:13" x14ac:dyDescent="0.25">
      <c r="A7512" s="9">
        <v>43917.079861111109</v>
      </c>
      <c r="B7512" s="10" t="s">
        <v>84</v>
      </c>
      <c r="C7512" s="10" t="s">
        <v>84</v>
      </c>
      <c r="D7512" s="10" t="s">
        <v>84</v>
      </c>
      <c r="E7512" s="10" t="s">
        <v>84</v>
      </c>
      <c r="F7512" s="11">
        <v>0</v>
      </c>
      <c r="G7512" s="11">
        <v>1.2999999523162842</v>
      </c>
      <c r="H7512" s="10" t="s">
        <v>84</v>
      </c>
      <c r="I7512" s="10" t="s">
        <v>84</v>
      </c>
      <c r="J7512" s="11">
        <v>9.3599996566772461</v>
      </c>
      <c r="K7512" s="11">
        <v>27.100000381469727</v>
      </c>
      <c r="L7512" s="11">
        <v>101.80000305175781</v>
      </c>
      <c r="M7512" s="12">
        <v>57.700000762939453</v>
      </c>
    </row>
    <row r="7513" spans="1:13" x14ac:dyDescent="0.25">
      <c r="A7513" s="9">
        <v>43917.083333333336</v>
      </c>
      <c r="B7513" s="10" t="s">
        <v>84</v>
      </c>
      <c r="C7513" s="10" t="s">
        <v>84</v>
      </c>
      <c r="D7513" s="10" t="s">
        <v>84</v>
      </c>
      <c r="E7513" s="10" t="s">
        <v>84</v>
      </c>
      <c r="F7513" s="11">
        <v>6.6999998092651367</v>
      </c>
      <c r="G7513" s="11">
        <v>5</v>
      </c>
      <c r="H7513" s="10" t="s">
        <v>84</v>
      </c>
      <c r="I7513" s="10" t="s">
        <v>84</v>
      </c>
      <c r="J7513" s="11">
        <v>9.3199996948242188</v>
      </c>
      <c r="K7513" s="11">
        <v>27.100000381469727</v>
      </c>
      <c r="L7513" s="11">
        <v>101.80000305175781</v>
      </c>
      <c r="M7513" s="12">
        <v>58.099998474121094</v>
      </c>
    </row>
    <row r="7514" spans="1:13" x14ac:dyDescent="0.25">
      <c r="A7514" s="9">
        <v>43917.086805555555</v>
      </c>
      <c r="B7514" s="10" t="s">
        <v>84</v>
      </c>
      <c r="C7514" s="10" t="s">
        <v>84</v>
      </c>
      <c r="D7514" s="10" t="s">
        <v>84</v>
      </c>
      <c r="E7514" s="10" t="s">
        <v>84</v>
      </c>
      <c r="F7514" s="11">
        <v>9.6999998092651367</v>
      </c>
      <c r="G7514" s="11">
        <v>6.5</v>
      </c>
      <c r="H7514" s="10" t="s">
        <v>84</v>
      </c>
      <c r="I7514" s="10" t="s">
        <v>84</v>
      </c>
      <c r="J7514" s="11">
        <v>9.369999885559082</v>
      </c>
      <c r="K7514" s="11">
        <v>27</v>
      </c>
      <c r="L7514" s="11">
        <v>101.80000305175781</v>
      </c>
      <c r="M7514" s="12">
        <v>58.299999237060547</v>
      </c>
    </row>
    <row r="7515" spans="1:13" x14ac:dyDescent="0.25">
      <c r="A7515" s="9">
        <v>43917.090277777781</v>
      </c>
      <c r="B7515" s="10" t="s">
        <v>84</v>
      </c>
      <c r="C7515" s="10" t="s">
        <v>84</v>
      </c>
      <c r="D7515" s="10" t="s">
        <v>84</v>
      </c>
      <c r="E7515" s="10" t="s">
        <v>84</v>
      </c>
      <c r="F7515" s="11">
        <v>4.8000001907348633</v>
      </c>
      <c r="G7515" s="11">
        <v>4.0999999046325684</v>
      </c>
      <c r="H7515" s="10" t="s">
        <v>84</v>
      </c>
      <c r="I7515" s="10" t="s">
        <v>84</v>
      </c>
      <c r="J7515" s="11">
        <v>9.4200000762939453</v>
      </c>
      <c r="K7515" s="11">
        <v>26.799999237060547</v>
      </c>
      <c r="L7515" s="11">
        <v>101.80000305175781</v>
      </c>
      <c r="M7515" s="12">
        <v>58.400001525878906</v>
      </c>
    </row>
    <row r="7516" spans="1:13" x14ac:dyDescent="0.25">
      <c r="A7516" s="9">
        <v>43917.09375</v>
      </c>
      <c r="B7516" s="10">
        <v>8.0399997532367706E-3</v>
      </c>
      <c r="C7516" s="10">
        <v>0.16226600110530853</v>
      </c>
      <c r="D7516" s="10">
        <v>0.17459000647068024</v>
      </c>
      <c r="E7516" s="10">
        <v>0</v>
      </c>
      <c r="F7516" s="11">
        <v>1.8999999761581421</v>
      </c>
      <c r="G7516" s="11">
        <v>3.7999999523162842</v>
      </c>
      <c r="H7516" s="10">
        <v>1.114856481552124</v>
      </c>
      <c r="I7516" s="10">
        <v>7.1400001645088196E-2</v>
      </c>
      <c r="J7516" s="11">
        <v>9.3599996566772461</v>
      </c>
      <c r="K7516" s="11">
        <v>26.899999618530273</v>
      </c>
      <c r="L7516" s="11">
        <v>101.80000305175781</v>
      </c>
      <c r="M7516" s="12">
        <v>58.599998474121094</v>
      </c>
    </row>
    <row r="7517" spans="1:13" x14ac:dyDescent="0.25">
      <c r="A7517" s="9">
        <v>43917.097222222219</v>
      </c>
      <c r="B7517" s="10">
        <v>1.0720000602304935E-2</v>
      </c>
      <c r="C7517" s="10">
        <v>0.15610399842262268</v>
      </c>
      <c r="D7517" s="10">
        <v>0.17048199474811554</v>
      </c>
      <c r="E7517" s="10">
        <v>0</v>
      </c>
      <c r="F7517" s="11">
        <v>0</v>
      </c>
      <c r="G7517" s="11">
        <v>1.1000000238418579</v>
      </c>
      <c r="H7517" s="10">
        <v>1.114856481552124</v>
      </c>
      <c r="I7517" s="10">
        <v>7.1400001645088196E-2</v>
      </c>
      <c r="J7517" s="11">
        <v>9.369999885559082</v>
      </c>
      <c r="K7517" s="11">
        <v>26.799999237060547</v>
      </c>
      <c r="L7517" s="11">
        <v>101.69999694824219</v>
      </c>
      <c r="M7517" s="12">
        <v>58.599998474121094</v>
      </c>
    </row>
    <row r="7518" spans="1:13" x14ac:dyDescent="0.25">
      <c r="A7518" s="9">
        <v>43917.100694444445</v>
      </c>
      <c r="B7518" s="10">
        <v>5.3600003011524677E-3</v>
      </c>
      <c r="C7518" s="10">
        <v>0.14788800477981567</v>
      </c>
      <c r="D7518" s="10">
        <v>0.15815800428390503</v>
      </c>
      <c r="E7518" s="10">
        <v>0</v>
      </c>
      <c r="F7518" s="11">
        <v>0</v>
      </c>
      <c r="G7518" s="11">
        <v>1</v>
      </c>
      <c r="H7518" s="10">
        <v>1.114856481552124</v>
      </c>
      <c r="I7518" s="10">
        <v>7.1400001645088196E-2</v>
      </c>
      <c r="J7518" s="11">
        <v>9.3599996566772461</v>
      </c>
      <c r="K7518" s="11">
        <v>26.799999237060547</v>
      </c>
      <c r="L7518" s="11">
        <v>101.80000305175781</v>
      </c>
      <c r="M7518" s="12">
        <v>58.599998474121094</v>
      </c>
    </row>
    <row r="7519" spans="1:13" x14ac:dyDescent="0.25">
      <c r="A7519" s="9">
        <v>43917.104166666664</v>
      </c>
      <c r="B7519" s="10">
        <v>6.6999997943639755E-3</v>
      </c>
      <c r="C7519" s="10">
        <v>0.14378000795841217</v>
      </c>
      <c r="D7519" s="10">
        <v>0.15404999256134033</v>
      </c>
      <c r="E7519" s="10">
        <v>0</v>
      </c>
      <c r="F7519" s="11">
        <v>0</v>
      </c>
      <c r="G7519" s="11">
        <v>0</v>
      </c>
      <c r="H7519" s="10">
        <v>1.114856481552124</v>
      </c>
      <c r="I7519" s="10">
        <v>7.1400001645088196E-2</v>
      </c>
      <c r="J7519" s="11">
        <v>9.3299999237060547</v>
      </c>
      <c r="K7519" s="11">
        <v>27</v>
      </c>
      <c r="L7519" s="11">
        <v>101.80000305175781</v>
      </c>
      <c r="M7519" s="12">
        <v>58.599998474121094</v>
      </c>
    </row>
    <row r="7520" spans="1:13" x14ac:dyDescent="0.25">
      <c r="A7520" s="9">
        <v>43917.107638888891</v>
      </c>
      <c r="B7520" s="10">
        <v>8.0399997532367706E-3</v>
      </c>
      <c r="C7520" s="10">
        <v>0.14172600209712982</v>
      </c>
      <c r="D7520" s="10">
        <v>0.15404999256134033</v>
      </c>
      <c r="E7520" s="10">
        <v>0</v>
      </c>
      <c r="F7520" s="11">
        <v>0</v>
      </c>
      <c r="G7520" s="11">
        <v>0</v>
      </c>
      <c r="H7520" s="10">
        <v>1.114856481552124</v>
      </c>
      <c r="I7520" s="10">
        <v>7.1400001645088196E-2</v>
      </c>
      <c r="J7520" s="11">
        <v>9.3100004196166992</v>
      </c>
      <c r="K7520" s="11">
        <v>27.100000381469727</v>
      </c>
      <c r="L7520" s="11">
        <v>101.69999694824219</v>
      </c>
      <c r="M7520" s="12">
        <v>58.599998474121094</v>
      </c>
    </row>
    <row r="7521" spans="1:13" x14ac:dyDescent="0.25">
      <c r="A7521" s="9">
        <v>43917.111111111109</v>
      </c>
      <c r="B7521" s="10">
        <v>2.2780001163482666E-2</v>
      </c>
      <c r="C7521" s="10">
        <v>0.13556401431560516</v>
      </c>
      <c r="D7521" s="10">
        <v>0.17253600060939789</v>
      </c>
      <c r="E7521" s="10">
        <v>0</v>
      </c>
      <c r="F7521" s="11">
        <v>0</v>
      </c>
      <c r="G7521" s="11">
        <v>0</v>
      </c>
      <c r="H7521" s="10">
        <v>1.114856481552124</v>
      </c>
      <c r="I7521" s="10">
        <v>7.1400001645088196E-2</v>
      </c>
      <c r="J7521" s="11">
        <v>9.369999885559082</v>
      </c>
      <c r="K7521" s="11">
        <v>27.299999237060547</v>
      </c>
      <c r="L7521" s="11">
        <v>101.80000305175781</v>
      </c>
      <c r="M7521" s="12">
        <v>58.599998474121094</v>
      </c>
    </row>
    <row r="7522" spans="1:13" x14ac:dyDescent="0.25">
      <c r="A7522" s="9">
        <v>43917.114583333336</v>
      </c>
      <c r="B7522" s="10">
        <v>2.4119999259710312E-2</v>
      </c>
      <c r="C7522" s="10">
        <v>0.13556401431560516</v>
      </c>
      <c r="D7522" s="10">
        <v>0.17253600060939789</v>
      </c>
      <c r="E7522" s="10">
        <v>0</v>
      </c>
      <c r="F7522" s="11">
        <v>0.69999998807907104</v>
      </c>
      <c r="G7522" s="11">
        <v>0</v>
      </c>
      <c r="H7522" s="10">
        <v>1.114856481552124</v>
      </c>
      <c r="I7522" s="10">
        <v>7.1400001645088196E-2</v>
      </c>
      <c r="J7522" s="11">
        <v>9.3400001525878906</v>
      </c>
      <c r="K7522" s="11">
        <v>27.200000762939453</v>
      </c>
      <c r="L7522" s="11">
        <v>101.80000305175781</v>
      </c>
      <c r="M7522" s="12">
        <v>58.599998474121094</v>
      </c>
    </row>
    <row r="7523" spans="1:13" x14ac:dyDescent="0.25">
      <c r="A7523" s="9">
        <v>43917.118055555555</v>
      </c>
      <c r="B7523" s="10">
        <v>2.0099999383091927E-2</v>
      </c>
      <c r="C7523" s="10">
        <v>0.13556401431560516</v>
      </c>
      <c r="D7523" s="10">
        <v>0.16637398302555084</v>
      </c>
      <c r="E7523" s="10">
        <v>0</v>
      </c>
      <c r="F7523" s="11">
        <v>1.2999999523162842</v>
      </c>
      <c r="G7523" s="11">
        <v>0.60000002384185791</v>
      </c>
      <c r="H7523" s="10">
        <v>1.114856481552124</v>
      </c>
      <c r="I7523" s="10">
        <v>7.1400001645088196E-2</v>
      </c>
      <c r="J7523" s="11">
        <v>9.2899999618530273</v>
      </c>
      <c r="K7523" s="11">
        <v>26.899999618530273</v>
      </c>
      <c r="L7523" s="11">
        <v>101.69999694824219</v>
      </c>
      <c r="M7523" s="12">
        <v>58.5</v>
      </c>
    </row>
    <row r="7524" spans="1:13" x14ac:dyDescent="0.25">
      <c r="A7524" s="9">
        <v>43917.121527777781</v>
      </c>
      <c r="B7524" s="10">
        <v>1.7419999465346336E-2</v>
      </c>
      <c r="C7524" s="10">
        <v>0.13556401431560516</v>
      </c>
      <c r="D7524" s="10">
        <v>0.16226600110530853</v>
      </c>
      <c r="E7524" s="10">
        <v>0</v>
      </c>
      <c r="F7524" s="11">
        <v>0</v>
      </c>
      <c r="G7524" s="11">
        <v>1.7999999523162842</v>
      </c>
      <c r="H7524" s="10">
        <v>1.114856481552124</v>
      </c>
      <c r="I7524" s="10">
        <v>7.1400001645088196E-2</v>
      </c>
      <c r="J7524" s="11">
        <v>9.3599996566772461</v>
      </c>
      <c r="K7524" s="11">
        <v>26.799999237060547</v>
      </c>
      <c r="L7524" s="11">
        <v>101.80000305175781</v>
      </c>
      <c r="M7524" s="12">
        <v>58.200000762939453</v>
      </c>
    </row>
    <row r="7525" spans="1:13" x14ac:dyDescent="0.25">
      <c r="A7525" s="9">
        <v>43917.125</v>
      </c>
      <c r="B7525" s="10">
        <v>1.3399999588727951E-2</v>
      </c>
      <c r="C7525" s="10">
        <v>0.13556401431560516</v>
      </c>
      <c r="D7525" s="10">
        <v>0.15610399842262268</v>
      </c>
      <c r="E7525" s="10">
        <v>0</v>
      </c>
      <c r="F7525" s="11">
        <v>0</v>
      </c>
      <c r="G7525" s="11">
        <v>0.10000000149011612</v>
      </c>
      <c r="H7525" s="10">
        <v>1.114856481552124</v>
      </c>
      <c r="I7525" s="10">
        <v>7.1400001645088196E-2</v>
      </c>
      <c r="J7525" s="11">
        <v>9.3400001525878906</v>
      </c>
      <c r="K7525" s="11">
        <v>26.799999237060547</v>
      </c>
      <c r="L7525" s="11">
        <v>101.69999694824219</v>
      </c>
      <c r="M7525" s="12">
        <v>58.200000762939453</v>
      </c>
    </row>
    <row r="7526" spans="1:13" x14ac:dyDescent="0.25">
      <c r="A7526" s="9">
        <v>43917.128472222219</v>
      </c>
      <c r="B7526" s="10">
        <v>5.2260000258684158E-2</v>
      </c>
      <c r="C7526" s="10">
        <v>0.13145600259304047</v>
      </c>
      <c r="D7526" s="10">
        <v>0.20950798690319061</v>
      </c>
      <c r="E7526" s="10">
        <v>0</v>
      </c>
      <c r="F7526" s="11">
        <v>0</v>
      </c>
      <c r="G7526" s="11">
        <v>0</v>
      </c>
      <c r="H7526" s="10">
        <v>1.114856481552124</v>
      </c>
      <c r="I7526" s="10">
        <v>7.1400001645088196E-2</v>
      </c>
      <c r="J7526" s="11">
        <v>9.369999885559082</v>
      </c>
      <c r="K7526" s="11">
        <v>26.799999237060547</v>
      </c>
      <c r="L7526" s="11">
        <v>101.80000305175781</v>
      </c>
      <c r="M7526" s="12">
        <v>58.099998474121094</v>
      </c>
    </row>
    <row r="7527" spans="1:13" x14ac:dyDescent="0.25">
      <c r="A7527" s="9">
        <v>43917.131944444445</v>
      </c>
      <c r="B7527" s="10">
        <v>3.6180000752210617E-2</v>
      </c>
      <c r="C7527" s="10">
        <v>0.13556401431560516</v>
      </c>
      <c r="D7527" s="10">
        <v>0.19102200865745544</v>
      </c>
      <c r="E7527" s="10">
        <v>0</v>
      </c>
      <c r="F7527" s="11">
        <v>0</v>
      </c>
      <c r="G7527" s="11">
        <v>0</v>
      </c>
      <c r="H7527" s="10">
        <v>1.114856481552124</v>
      </c>
      <c r="I7527" s="10">
        <v>7.1400001645088196E-2</v>
      </c>
      <c r="J7527" s="11">
        <v>9.3999996185302734</v>
      </c>
      <c r="K7527" s="11">
        <v>26.899999618530273</v>
      </c>
      <c r="L7527" s="11">
        <v>101.69999694824219</v>
      </c>
      <c r="M7527" s="12">
        <v>57.900001525878906</v>
      </c>
    </row>
    <row r="7528" spans="1:13" x14ac:dyDescent="0.25">
      <c r="A7528" s="9">
        <v>43917.135416666664</v>
      </c>
      <c r="B7528" s="10">
        <v>4.6900000423192978E-2</v>
      </c>
      <c r="C7528" s="10">
        <v>0.13351000845432281</v>
      </c>
      <c r="D7528" s="10">
        <v>0.2054000049829483</v>
      </c>
      <c r="E7528" s="10">
        <v>0</v>
      </c>
      <c r="F7528" s="11">
        <v>0</v>
      </c>
      <c r="G7528" s="11">
        <v>0</v>
      </c>
      <c r="H7528" s="10">
        <v>1.114856481552124</v>
      </c>
      <c r="I7528" s="10">
        <v>7.1400001645088196E-2</v>
      </c>
      <c r="J7528" s="11">
        <v>9.2899999618530273</v>
      </c>
      <c r="K7528" s="11">
        <v>27</v>
      </c>
      <c r="L7528" s="11">
        <v>101.80000305175781</v>
      </c>
      <c r="M7528" s="12">
        <v>57.799999237060547</v>
      </c>
    </row>
    <row r="7529" spans="1:13" x14ac:dyDescent="0.25">
      <c r="A7529" s="9">
        <v>43917.138888888891</v>
      </c>
      <c r="B7529" s="10">
        <v>0.17152000963687897</v>
      </c>
      <c r="C7529" s="10">
        <v>0.11707800626754761</v>
      </c>
      <c r="D7529" s="10">
        <v>0.37999001145362854</v>
      </c>
      <c r="E7529" s="10">
        <v>0</v>
      </c>
      <c r="F7529" s="11">
        <v>0</v>
      </c>
      <c r="G7529" s="11">
        <v>0</v>
      </c>
      <c r="H7529" s="10">
        <v>1.114856481552124</v>
      </c>
      <c r="I7529" s="10">
        <v>7.1400001645088196E-2</v>
      </c>
      <c r="J7529" s="11">
        <v>9.3500003814697266</v>
      </c>
      <c r="K7529" s="11">
        <v>27.200000762939453</v>
      </c>
      <c r="L7529" s="11">
        <v>101.69999694824219</v>
      </c>
      <c r="M7529" s="12">
        <v>57.599998474121094</v>
      </c>
    </row>
    <row r="7530" spans="1:13" x14ac:dyDescent="0.25">
      <c r="A7530" s="9">
        <v>43917.142361111109</v>
      </c>
      <c r="B7530" s="10">
        <v>6.2979996204376221E-2</v>
      </c>
      <c r="C7530" s="10">
        <v>0.13351000845432281</v>
      </c>
      <c r="D7530" s="10">
        <v>0.23004798591136932</v>
      </c>
      <c r="E7530" s="10">
        <v>0</v>
      </c>
      <c r="F7530" s="11">
        <v>0</v>
      </c>
      <c r="G7530" s="11">
        <v>0</v>
      </c>
      <c r="H7530" s="10">
        <v>1.114856481552124</v>
      </c>
      <c r="I7530" s="10">
        <v>7.1400001645088196E-2</v>
      </c>
      <c r="J7530" s="11">
        <v>9.3400001525878906</v>
      </c>
      <c r="K7530" s="11">
        <v>27.200000762939453</v>
      </c>
      <c r="L7530" s="11">
        <v>101.69999694824219</v>
      </c>
      <c r="M7530" s="12">
        <v>57.5</v>
      </c>
    </row>
    <row r="7531" spans="1:13" x14ac:dyDescent="0.25">
      <c r="A7531" s="9">
        <v>43917.145833333336</v>
      </c>
      <c r="B7531" s="10">
        <v>3.7520002573728561E-2</v>
      </c>
      <c r="C7531" s="10">
        <v>0.13351000845432281</v>
      </c>
      <c r="D7531" s="10">
        <v>0.19102200865745544</v>
      </c>
      <c r="E7531" s="10">
        <v>0</v>
      </c>
      <c r="F7531" s="11">
        <v>0</v>
      </c>
      <c r="G7531" s="11">
        <v>0</v>
      </c>
      <c r="H7531" s="10">
        <v>1.114856481552124</v>
      </c>
      <c r="I7531" s="10">
        <v>7.1400001645088196E-2</v>
      </c>
      <c r="J7531" s="11">
        <v>9.3900003433227539</v>
      </c>
      <c r="K7531" s="11">
        <v>27</v>
      </c>
      <c r="L7531" s="11">
        <v>101.80000305175781</v>
      </c>
      <c r="M7531" s="12">
        <v>57.400001525878906</v>
      </c>
    </row>
    <row r="7532" spans="1:13" x14ac:dyDescent="0.25">
      <c r="A7532" s="9">
        <v>43917.149305555555</v>
      </c>
      <c r="B7532" s="10">
        <v>1.8760001286864281E-2</v>
      </c>
      <c r="C7532" s="10">
        <v>0.13145600259304047</v>
      </c>
      <c r="D7532" s="10">
        <v>0.16021201014518738</v>
      </c>
      <c r="E7532" s="10">
        <v>0</v>
      </c>
      <c r="F7532" s="11">
        <v>0</v>
      </c>
      <c r="G7532" s="11">
        <v>0</v>
      </c>
      <c r="H7532" s="10">
        <v>1.114856481552124</v>
      </c>
      <c r="I7532" s="10">
        <v>7.1400001645088196E-2</v>
      </c>
      <c r="J7532" s="11">
        <v>9.3199996948242188</v>
      </c>
      <c r="K7532" s="11">
        <v>26.899999618530273</v>
      </c>
      <c r="L7532" s="11">
        <v>101.69999694824219</v>
      </c>
      <c r="M7532" s="12">
        <v>57.299999237060547</v>
      </c>
    </row>
    <row r="7533" spans="1:13" x14ac:dyDescent="0.25">
      <c r="A7533" s="9">
        <v>43917.152777777781</v>
      </c>
      <c r="B7533" s="10">
        <v>2.5459999218583107E-2</v>
      </c>
      <c r="C7533" s="10">
        <v>0.13145600259304047</v>
      </c>
      <c r="D7533" s="10">
        <v>0.17048199474811554</v>
      </c>
      <c r="E7533" s="10">
        <v>0</v>
      </c>
      <c r="F7533" s="11">
        <v>0</v>
      </c>
      <c r="G7533" s="11">
        <v>0</v>
      </c>
      <c r="H7533" s="10">
        <v>1.114856481552124</v>
      </c>
      <c r="I7533" s="10">
        <v>7.1400001645088196E-2</v>
      </c>
      <c r="J7533" s="11">
        <v>9.3299999237060547</v>
      </c>
      <c r="K7533" s="11">
        <v>26.799999237060547</v>
      </c>
      <c r="L7533" s="11">
        <v>101.80000305175781</v>
      </c>
      <c r="M7533" s="12">
        <v>57.200000762939453</v>
      </c>
    </row>
    <row r="7534" spans="1:13" x14ac:dyDescent="0.25">
      <c r="A7534" s="9">
        <v>43917.15625</v>
      </c>
      <c r="B7534" s="10">
        <v>1.6079999506473541E-2</v>
      </c>
      <c r="C7534" s="10">
        <v>0.12940199673175812</v>
      </c>
      <c r="D7534" s="10">
        <v>0.15404999256134033</v>
      </c>
      <c r="E7534" s="10">
        <v>0</v>
      </c>
      <c r="F7534" s="11">
        <v>0</v>
      </c>
      <c r="G7534" s="11">
        <v>0</v>
      </c>
      <c r="H7534" s="10">
        <v>1.114856481552124</v>
      </c>
      <c r="I7534" s="10">
        <v>7.1400001645088196E-2</v>
      </c>
      <c r="J7534" s="11">
        <v>9.369999885559082</v>
      </c>
      <c r="K7534" s="11">
        <v>26.799999237060547</v>
      </c>
      <c r="L7534" s="11">
        <v>101.69999694824219</v>
      </c>
      <c r="M7534" s="12">
        <v>57.099998474121094</v>
      </c>
    </row>
    <row r="7535" spans="1:13" x14ac:dyDescent="0.25">
      <c r="A7535" s="9">
        <v>43917.159722222219</v>
      </c>
      <c r="B7535" s="10">
        <v>1.3399999588727951E-2</v>
      </c>
      <c r="C7535" s="10">
        <v>0.12940199673175812</v>
      </c>
      <c r="D7535" s="10">
        <v>0.14994201064109802</v>
      </c>
      <c r="E7535" s="10">
        <v>0</v>
      </c>
      <c r="F7535" s="11">
        <v>0</v>
      </c>
      <c r="G7535" s="11">
        <v>0</v>
      </c>
      <c r="H7535" s="10">
        <v>1.114856481552124</v>
      </c>
      <c r="I7535" s="10">
        <v>7.1400001645088196E-2</v>
      </c>
      <c r="J7535" s="11">
        <v>9.4099998474121094</v>
      </c>
      <c r="K7535" s="11">
        <v>26.799999237060547</v>
      </c>
      <c r="L7535" s="11">
        <v>101.80000305175781</v>
      </c>
      <c r="M7535" s="12">
        <v>57</v>
      </c>
    </row>
    <row r="7536" spans="1:13" x14ac:dyDescent="0.25">
      <c r="A7536" s="9">
        <v>43917.163194444445</v>
      </c>
      <c r="B7536" s="10">
        <v>9.3800006434321404E-3</v>
      </c>
      <c r="C7536" s="10">
        <v>0.12940199673175812</v>
      </c>
      <c r="D7536" s="10">
        <v>0.14378000795841217</v>
      </c>
      <c r="E7536" s="10">
        <v>0</v>
      </c>
      <c r="F7536" s="11">
        <v>0</v>
      </c>
      <c r="G7536" s="11">
        <v>0</v>
      </c>
      <c r="H7536" s="10">
        <v>1.114856481552124</v>
      </c>
      <c r="I7536" s="10">
        <v>7.1400001645088196E-2</v>
      </c>
      <c r="J7536" s="11">
        <v>9.3100004196166992</v>
      </c>
      <c r="K7536" s="11">
        <v>27.100000381469727</v>
      </c>
      <c r="L7536" s="11">
        <v>101.80000305175781</v>
      </c>
      <c r="M7536" s="12">
        <v>56.799999237060547</v>
      </c>
    </row>
    <row r="7537" spans="1:13" x14ac:dyDescent="0.25">
      <c r="A7537" s="9">
        <v>43917.166666666664</v>
      </c>
      <c r="B7537" s="10">
        <v>5.3599998354911804E-2</v>
      </c>
      <c r="C7537" s="10">
        <v>0.13145600259304047</v>
      </c>
      <c r="D7537" s="10">
        <v>0.21361598372459412</v>
      </c>
      <c r="E7537" s="10">
        <v>0</v>
      </c>
      <c r="F7537" s="11">
        <v>0</v>
      </c>
      <c r="G7537" s="11">
        <v>0</v>
      </c>
      <c r="H7537" s="10">
        <v>1.0492767095565796</v>
      </c>
      <c r="I7537" s="10">
        <v>7.1400001645088196E-2</v>
      </c>
      <c r="J7537" s="11">
        <v>9.3299999237060547</v>
      </c>
      <c r="K7537" s="11">
        <v>27.200000762939453</v>
      </c>
      <c r="L7537" s="11">
        <v>101.69999694824219</v>
      </c>
      <c r="M7537" s="12">
        <v>56.700000762939453</v>
      </c>
    </row>
    <row r="7538" spans="1:13" x14ac:dyDescent="0.25">
      <c r="A7538" s="9">
        <v>43917.170138888891</v>
      </c>
      <c r="B7538" s="10">
        <v>3.6180000752210617E-2</v>
      </c>
      <c r="C7538" s="10">
        <v>0.13145600259304047</v>
      </c>
      <c r="D7538" s="10">
        <v>0.18691399693489075</v>
      </c>
      <c r="E7538" s="10">
        <v>0</v>
      </c>
      <c r="F7538" s="11">
        <v>3.7000000476837158</v>
      </c>
      <c r="G7538" s="11">
        <v>0</v>
      </c>
      <c r="H7538" s="10">
        <v>1.0492767095565796</v>
      </c>
      <c r="I7538" s="10">
        <v>7.1400001645088196E-2</v>
      </c>
      <c r="J7538" s="11">
        <v>9.3400001525878906</v>
      </c>
      <c r="K7538" s="11">
        <v>27.200000762939453</v>
      </c>
      <c r="L7538" s="11">
        <v>101.80000305175781</v>
      </c>
      <c r="M7538" s="12">
        <v>56.799999237060547</v>
      </c>
    </row>
    <row r="7539" spans="1:13" x14ac:dyDescent="0.25">
      <c r="A7539" s="9">
        <v>43917.173611111109</v>
      </c>
      <c r="B7539" s="10">
        <v>6.8339996039867401E-2</v>
      </c>
      <c r="C7539" s="10">
        <v>0.12940199673175812</v>
      </c>
      <c r="D7539" s="10">
        <v>0.23415599763393402</v>
      </c>
      <c r="E7539" s="10">
        <v>0</v>
      </c>
      <c r="F7539" s="11">
        <v>10.399999618530273</v>
      </c>
      <c r="G7539" s="11">
        <v>5.9000000953674316</v>
      </c>
      <c r="H7539" s="10">
        <v>1.114856481552124</v>
      </c>
      <c r="I7539" s="10">
        <v>7.1400001645088196E-2</v>
      </c>
      <c r="J7539" s="11">
        <v>9.3400001525878906</v>
      </c>
      <c r="K7539" s="11">
        <v>27</v>
      </c>
      <c r="L7539" s="11">
        <v>101.80000305175781</v>
      </c>
      <c r="M7539" s="12">
        <v>56.599998474121094</v>
      </c>
    </row>
    <row r="7540" spans="1:13" x14ac:dyDescent="0.25">
      <c r="A7540" s="9">
        <v>43917.177083333336</v>
      </c>
      <c r="B7540" s="10">
        <v>8.5760004818439484E-2</v>
      </c>
      <c r="C7540" s="10">
        <v>0.12734799087047577</v>
      </c>
      <c r="D7540" s="10">
        <v>0.25880402326583862</v>
      </c>
      <c r="E7540" s="10">
        <v>0</v>
      </c>
      <c r="F7540" s="11">
        <v>6.8000001907348633</v>
      </c>
      <c r="G7540" s="11">
        <v>4.0999999046325684</v>
      </c>
      <c r="H7540" s="10">
        <v>1.114856481552124</v>
      </c>
      <c r="I7540" s="10">
        <v>7.1400001645088196E-2</v>
      </c>
      <c r="J7540" s="11">
        <v>9.3599996566772461</v>
      </c>
      <c r="K7540" s="11">
        <v>26.799999237060547</v>
      </c>
      <c r="L7540" s="11">
        <v>101.69999694824219</v>
      </c>
      <c r="M7540" s="12">
        <v>56.299999237060547</v>
      </c>
    </row>
    <row r="7541" spans="1:13" x14ac:dyDescent="0.25">
      <c r="A7541" s="9">
        <v>43917.180555555555</v>
      </c>
      <c r="B7541" s="10">
        <v>3.6180000752210617E-2</v>
      </c>
      <c r="C7541" s="10">
        <v>0.13145600259304047</v>
      </c>
      <c r="D7541" s="10">
        <v>0.18691399693489075</v>
      </c>
      <c r="E7541" s="10">
        <v>0.13808350265026093</v>
      </c>
      <c r="F7541" s="11">
        <v>0</v>
      </c>
      <c r="G7541" s="11">
        <v>0</v>
      </c>
      <c r="H7541" s="10">
        <v>1.0492767095565796</v>
      </c>
      <c r="I7541" s="10">
        <v>7.1400001645088196E-2</v>
      </c>
      <c r="J7541" s="11">
        <v>9.4600000381469727</v>
      </c>
      <c r="K7541" s="11">
        <v>26.700000762939453</v>
      </c>
      <c r="L7541" s="11">
        <v>101.80000305175781</v>
      </c>
      <c r="M7541" s="12">
        <v>56.200000762939453</v>
      </c>
    </row>
    <row r="7542" spans="1:13" x14ac:dyDescent="0.25">
      <c r="A7542" s="9">
        <v>43917.184027777781</v>
      </c>
      <c r="B7542" s="10">
        <v>2.9479999095201492E-2</v>
      </c>
      <c r="C7542" s="10">
        <v>0.13351000845432281</v>
      </c>
      <c r="D7542" s="10">
        <v>0.17664401233196259</v>
      </c>
      <c r="E7542" s="10">
        <v>0</v>
      </c>
      <c r="F7542" s="11">
        <v>0</v>
      </c>
      <c r="G7542" s="11">
        <v>5.9000000953674316</v>
      </c>
      <c r="H7542" s="10">
        <v>1.0492767095565796</v>
      </c>
      <c r="I7542" s="10">
        <v>7.1400001645088196E-2</v>
      </c>
      <c r="J7542" s="11">
        <v>9.4099998474121094</v>
      </c>
      <c r="K7542" s="11">
        <v>26.799999237060547</v>
      </c>
      <c r="L7542" s="11">
        <v>101.69999694824219</v>
      </c>
      <c r="M7542" s="12">
        <v>56.200000762939453</v>
      </c>
    </row>
    <row r="7543" spans="1:13" x14ac:dyDescent="0.25">
      <c r="A7543" s="9">
        <v>43917.1875</v>
      </c>
      <c r="B7543" s="10">
        <v>0.10853999853134155</v>
      </c>
      <c r="C7543" s="10">
        <v>0.11913198232650757</v>
      </c>
      <c r="D7543" s="10">
        <v>0.28550601005554199</v>
      </c>
      <c r="E7543" s="10">
        <v>0.13808350265026093</v>
      </c>
      <c r="F7543" s="11">
        <v>0</v>
      </c>
      <c r="G7543" s="11">
        <v>5.5</v>
      </c>
      <c r="H7543" s="10">
        <v>1.0492767095565796</v>
      </c>
      <c r="I7543" s="10">
        <v>0.14280000329017639</v>
      </c>
      <c r="J7543" s="11">
        <v>9.380000114440918</v>
      </c>
      <c r="K7543" s="11">
        <v>26.700000762939453</v>
      </c>
      <c r="L7543" s="11">
        <v>101.69999694824219</v>
      </c>
      <c r="M7543" s="12">
        <v>56.799999237060547</v>
      </c>
    </row>
    <row r="7544" spans="1:13" x14ac:dyDescent="0.25">
      <c r="A7544" s="9">
        <v>43917.190972222219</v>
      </c>
      <c r="B7544" s="10">
        <v>0.11255999654531479</v>
      </c>
      <c r="C7544" s="10">
        <v>0.12734799087047577</v>
      </c>
      <c r="D7544" s="10">
        <v>0.2978300154209137</v>
      </c>
      <c r="E7544" s="10">
        <v>0.13808350265026093</v>
      </c>
      <c r="F7544" s="11">
        <v>0</v>
      </c>
      <c r="G7544" s="11">
        <v>5.3000001907348633</v>
      </c>
      <c r="H7544" s="10">
        <v>1.0492767095565796</v>
      </c>
      <c r="I7544" s="10">
        <v>7.1400001645088196E-2</v>
      </c>
      <c r="J7544" s="11">
        <v>9.3100004196166992</v>
      </c>
      <c r="K7544" s="11">
        <v>26.700000762939453</v>
      </c>
      <c r="L7544" s="11">
        <v>101.69999694824219</v>
      </c>
      <c r="M7544" s="12">
        <v>56.900001525878906</v>
      </c>
    </row>
    <row r="7545" spans="1:13" x14ac:dyDescent="0.25">
      <c r="A7545" s="9">
        <v>43917.194444444445</v>
      </c>
      <c r="B7545" s="10">
        <v>0.13801999390125275</v>
      </c>
      <c r="C7545" s="10">
        <v>0.12118598818778992</v>
      </c>
      <c r="D7545" s="10">
        <v>0.33274799585342407</v>
      </c>
      <c r="E7545" s="10">
        <v>0</v>
      </c>
      <c r="F7545" s="11">
        <v>0</v>
      </c>
      <c r="G7545" s="11">
        <v>6</v>
      </c>
      <c r="H7545" s="10">
        <v>1.0492767095565796</v>
      </c>
      <c r="I7545" s="10">
        <v>7.1400001645088196E-2</v>
      </c>
      <c r="J7545" s="11">
        <v>9.3500003814697266</v>
      </c>
      <c r="K7545" s="11">
        <v>27</v>
      </c>
      <c r="L7545" s="11">
        <v>101.69999694824219</v>
      </c>
      <c r="M7545" s="12">
        <v>57.200000762939453</v>
      </c>
    </row>
    <row r="7546" spans="1:13" x14ac:dyDescent="0.25">
      <c r="A7546" s="9">
        <v>43917.197916666664</v>
      </c>
      <c r="B7546" s="10">
        <v>7.101999968290329E-2</v>
      </c>
      <c r="C7546" s="10">
        <v>0.13145600259304047</v>
      </c>
      <c r="D7546" s="10">
        <v>0.24031801521778107</v>
      </c>
      <c r="E7546" s="10">
        <v>0</v>
      </c>
      <c r="F7546" s="11">
        <v>3.9000000953674316</v>
      </c>
      <c r="G7546" s="11">
        <v>5.9000000953674316</v>
      </c>
      <c r="H7546" s="10">
        <v>1.114856481552124</v>
      </c>
      <c r="I7546" s="10">
        <v>7.1400001645088196E-2</v>
      </c>
      <c r="J7546" s="11">
        <v>9.3299999237060547</v>
      </c>
      <c r="K7546" s="11">
        <v>27</v>
      </c>
      <c r="L7546" s="11">
        <v>101.69999694824219</v>
      </c>
      <c r="M7546" s="12">
        <v>57.5</v>
      </c>
    </row>
    <row r="7547" spans="1:13" x14ac:dyDescent="0.25">
      <c r="A7547" s="9">
        <v>43917.201388888891</v>
      </c>
      <c r="B7547" s="10">
        <v>6.9679997861385345E-2</v>
      </c>
      <c r="C7547" s="10">
        <v>0.13351000845432281</v>
      </c>
      <c r="D7547" s="10">
        <v>0.23826397955417633</v>
      </c>
      <c r="E7547" s="10">
        <v>0.13808350265026093</v>
      </c>
      <c r="F7547" s="11">
        <v>7.6999998092651367</v>
      </c>
      <c r="G7547" s="11">
        <v>6.3000001907348633</v>
      </c>
      <c r="H7547" s="10">
        <v>1.114856481552124</v>
      </c>
      <c r="I7547" s="10">
        <v>7.1400001645088196E-2</v>
      </c>
      <c r="J7547" s="11">
        <v>9.3000001907348633</v>
      </c>
      <c r="K7547" s="11">
        <v>26.899999618530273</v>
      </c>
      <c r="L7547" s="11">
        <v>101.80000305175781</v>
      </c>
      <c r="M7547" s="12">
        <v>57.700000762939453</v>
      </c>
    </row>
    <row r="7548" spans="1:13" x14ac:dyDescent="0.25">
      <c r="A7548" s="9">
        <v>43917.204861111109</v>
      </c>
      <c r="B7548" s="10">
        <v>0.15275999903678894</v>
      </c>
      <c r="C7548" s="10">
        <v>0.11913198232650757</v>
      </c>
      <c r="D7548" s="10">
        <v>0.35534203052520752</v>
      </c>
      <c r="E7548" s="10">
        <v>0.13808350265026093</v>
      </c>
      <c r="F7548" s="11">
        <v>7.4000000953674316</v>
      </c>
      <c r="G7548" s="11">
        <v>6.3000001907348633</v>
      </c>
      <c r="H7548" s="10">
        <v>1.114856481552124</v>
      </c>
      <c r="I7548" s="10">
        <v>7.1400001645088196E-2</v>
      </c>
      <c r="J7548" s="11">
        <v>9.3400001525878906</v>
      </c>
      <c r="K7548" s="11">
        <v>26.700000762939453</v>
      </c>
      <c r="L7548" s="11">
        <v>101.69999694824219</v>
      </c>
      <c r="M7548" s="12">
        <v>57.700000762939453</v>
      </c>
    </row>
    <row r="7549" spans="1:13" x14ac:dyDescent="0.25">
      <c r="A7549" s="9">
        <v>43917.208333333336</v>
      </c>
      <c r="B7549" s="10">
        <v>0.16750000417232513</v>
      </c>
      <c r="C7549" s="10">
        <v>0.11913198232650757</v>
      </c>
      <c r="D7549" s="10">
        <v>0.37588205933570862</v>
      </c>
      <c r="E7549" s="10">
        <v>0.13808350265026093</v>
      </c>
      <c r="F7549" s="11">
        <v>5.8000001907348633</v>
      </c>
      <c r="G7549" s="11">
        <v>9.5</v>
      </c>
      <c r="H7549" s="10">
        <v>1.114856481552124</v>
      </c>
      <c r="I7549" s="10">
        <v>0.14280000329017639</v>
      </c>
      <c r="J7549" s="11">
        <v>9.3599996566772461</v>
      </c>
      <c r="K7549" s="11">
        <v>26.700000762939453</v>
      </c>
      <c r="L7549" s="11">
        <v>101.80000305175781</v>
      </c>
      <c r="M7549" s="12">
        <v>57.700000762939453</v>
      </c>
    </row>
    <row r="7550" spans="1:13" x14ac:dyDescent="0.25">
      <c r="A7550" s="9">
        <v>43917.211805555555</v>
      </c>
      <c r="B7550" s="10">
        <v>8.978000283241272E-2</v>
      </c>
      <c r="C7550" s="10">
        <v>0.13145600259304047</v>
      </c>
      <c r="D7550" s="10">
        <v>0.26907402276992798</v>
      </c>
      <c r="E7550" s="10">
        <v>0.13808350265026093</v>
      </c>
      <c r="F7550" s="11">
        <v>3.0999999046325684</v>
      </c>
      <c r="G7550" s="11">
        <v>7.8000001907348633</v>
      </c>
      <c r="H7550" s="10">
        <v>1.114856481552124</v>
      </c>
      <c r="I7550" s="10">
        <v>7.1400001645088196E-2</v>
      </c>
      <c r="J7550" s="11">
        <v>9.3199996948242188</v>
      </c>
      <c r="K7550" s="11">
        <v>26.600000381469727</v>
      </c>
      <c r="L7550" s="11">
        <v>101.69999694824219</v>
      </c>
      <c r="M7550" s="12">
        <v>57.799999237060547</v>
      </c>
    </row>
    <row r="7551" spans="1:13" x14ac:dyDescent="0.25">
      <c r="A7551" s="9">
        <v>43917.215277777781</v>
      </c>
      <c r="B7551" s="10">
        <v>0.17688000202178955</v>
      </c>
      <c r="C7551" s="10">
        <v>0.11502400040626526</v>
      </c>
      <c r="D7551" s="10">
        <v>0.38615205883979797</v>
      </c>
      <c r="E7551" s="10">
        <v>0.13808350265026093</v>
      </c>
      <c r="F7551" s="11">
        <v>0</v>
      </c>
      <c r="G7551" s="11">
        <v>6.5999999046325684</v>
      </c>
      <c r="H7551" s="10">
        <v>1.114856481552124</v>
      </c>
      <c r="I7551" s="10">
        <v>7.1400001645088196E-2</v>
      </c>
      <c r="J7551" s="11">
        <v>9.3100004196166992</v>
      </c>
      <c r="K7551" s="11">
        <v>26.600000381469727</v>
      </c>
      <c r="L7551" s="11">
        <v>101.80000305175781</v>
      </c>
      <c r="M7551" s="12">
        <v>57.799999237060547</v>
      </c>
    </row>
    <row r="7552" spans="1:13" x14ac:dyDescent="0.25">
      <c r="A7552" s="9">
        <v>43917.21875</v>
      </c>
      <c r="B7552" s="10">
        <v>0.11926000565290451</v>
      </c>
      <c r="C7552" s="10">
        <v>0.12529399991035461</v>
      </c>
      <c r="D7552" s="10">
        <v>0.30810001492500305</v>
      </c>
      <c r="E7552" s="10">
        <v>0.13808350265026093</v>
      </c>
      <c r="F7552" s="11">
        <v>0</v>
      </c>
      <c r="G7552" s="11">
        <v>3.0999999046325684</v>
      </c>
      <c r="H7552" s="10">
        <v>1.114856481552124</v>
      </c>
      <c r="I7552" s="10">
        <v>0.14280000329017639</v>
      </c>
      <c r="J7552" s="11">
        <v>9.3900003433227539</v>
      </c>
      <c r="K7552" s="11">
        <v>26.5</v>
      </c>
      <c r="L7552" s="11">
        <v>101.80000305175781</v>
      </c>
      <c r="M7552" s="12">
        <v>58</v>
      </c>
    </row>
    <row r="7553" spans="1:13" x14ac:dyDescent="0.25">
      <c r="A7553" s="9">
        <v>43917.222222222219</v>
      </c>
      <c r="B7553" s="10">
        <v>0.12729999423027039</v>
      </c>
      <c r="C7553" s="10">
        <v>0.12940199673175812</v>
      </c>
      <c r="D7553" s="10">
        <v>0.32658600807189941</v>
      </c>
      <c r="E7553" s="10">
        <v>0.13808350265026093</v>
      </c>
      <c r="F7553" s="11">
        <v>0</v>
      </c>
      <c r="G7553" s="11">
        <v>2.7000000476837158</v>
      </c>
      <c r="H7553" s="10">
        <v>1.114856481552124</v>
      </c>
      <c r="I7553" s="10">
        <v>7.1400001645088196E-2</v>
      </c>
      <c r="J7553" s="11">
        <v>9.3999996185302734</v>
      </c>
      <c r="K7553" s="11">
        <v>26.700000762939453</v>
      </c>
      <c r="L7553" s="11">
        <v>101.80000305175781</v>
      </c>
      <c r="M7553" s="12">
        <v>58.099998474121094</v>
      </c>
    </row>
    <row r="7554" spans="1:13" x14ac:dyDescent="0.25">
      <c r="A7554" s="9">
        <v>43917.225694444445</v>
      </c>
      <c r="B7554" s="10">
        <v>0.13266000151634216</v>
      </c>
      <c r="C7554" s="10">
        <v>0.13761799037456512</v>
      </c>
      <c r="D7554" s="10">
        <v>0.34096401929855347</v>
      </c>
      <c r="E7554" s="10">
        <v>0.13808350265026093</v>
      </c>
      <c r="F7554" s="11">
        <v>0</v>
      </c>
      <c r="G7554" s="11">
        <v>0</v>
      </c>
      <c r="H7554" s="10">
        <v>1.114856481552124</v>
      </c>
      <c r="I7554" s="10">
        <v>7.1400001645088196E-2</v>
      </c>
      <c r="J7554" s="11">
        <v>9.369999885559082</v>
      </c>
      <c r="K7554" s="11">
        <v>26.899999618530273</v>
      </c>
      <c r="L7554" s="11">
        <v>101.69999694824219</v>
      </c>
      <c r="M7554" s="12">
        <v>58</v>
      </c>
    </row>
    <row r="7555" spans="1:13" x14ac:dyDescent="0.25">
      <c r="A7555" s="9">
        <v>43917.229166666664</v>
      </c>
      <c r="B7555" s="10">
        <v>0.12729999423027039</v>
      </c>
      <c r="C7555" s="10">
        <v>0.13145600259304047</v>
      </c>
      <c r="D7555" s="10">
        <v>0.32863998413085938</v>
      </c>
      <c r="E7555" s="10">
        <v>0.13808350265026093</v>
      </c>
      <c r="F7555" s="11">
        <v>6.9000000953674316</v>
      </c>
      <c r="G7555" s="11">
        <v>1.2000000476837158</v>
      </c>
      <c r="H7555" s="10">
        <v>1.114856481552124</v>
      </c>
      <c r="I7555" s="10">
        <v>7.1400001645088196E-2</v>
      </c>
      <c r="J7555" s="11">
        <v>9.3199996948242188</v>
      </c>
      <c r="K7555" s="11">
        <v>26.899999618530273</v>
      </c>
      <c r="L7555" s="11">
        <v>101.69999694824219</v>
      </c>
      <c r="M7555" s="12">
        <v>58.200000762939453</v>
      </c>
    </row>
    <row r="7556" spans="1:13" x14ac:dyDescent="0.25">
      <c r="A7556" s="9">
        <v>43917.232638888891</v>
      </c>
      <c r="B7556" s="10">
        <v>0.16213999688625336</v>
      </c>
      <c r="C7556" s="10">
        <v>0.13351000845432281</v>
      </c>
      <c r="D7556" s="10">
        <v>0.3820439875125885</v>
      </c>
      <c r="E7556" s="10">
        <v>0.13808350265026093</v>
      </c>
      <c r="F7556" s="11">
        <v>10.699999809265137</v>
      </c>
      <c r="G7556" s="11">
        <v>5.5</v>
      </c>
      <c r="H7556" s="10">
        <v>1.114856481552124</v>
      </c>
      <c r="I7556" s="10">
        <v>0.14280000329017639</v>
      </c>
      <c r="J7556" s="11">
        <v>9.3400001525878906</v>
      </c>
      <c r="K7556" s="11">
        <v>26.600000381469727</v>
      </c>
      <c r="L7556" s="11">
        <v>101.80000305175781</v>
      </c>
      <c r="M7556" s="12">
        <v>58.200000762939453</v>
      </c>
    </row>
    <row r="7557" spans="1:13" x14ac:dyDescent="0.25">
      <c r="A7557" s="9">
        <v>43917.236111111109</v>
      </c>
      <c r="B7557" s="10">
        <v>0.1902800053358078</v>
      </c>
      <c r="C7557" s="10">
        <v>0.13145600259304047</v>
      </c>
      <c r="D7557" s="10">
        <v>0.42312401533126831</v>
      </c>
      <c r="E7557" s="10">
        <v>0.27616700530052185</v>
      </c>
      <c r="F7557" s="11">
        <v>12.399999618530273</v>
      </c>
      <c r="G7557" s="11">
        <v>7.9000000953674316</v>
      </c>
      <c r="H7557" s="10">
        <v>1.114856481552124</v>
      </c>
      <c r="I7557" s="10">
        <v>7.1400001645088196E-2</v>
      </c>
      <c r="J7557" s="11">
        <v>9.2799997329711914</v>
      </c>
      <c r="K7557" s="11">
        <v>26.600000381469727</v>
      </c>
      <c r="L7557" s="11">
        <v>101.69999694824219</v>
      </c>
      <c r="M7557" s="12">
        <v>58.099998474121094</v>
      </c>
    </row>
    <row r="7558" spans="1:13" x14ac:dyDescent="0.25">
      <c r="A7558" s="9">
        <v>43917.239583333336</v>
      </c>
      <c r="B7558" s="10">
        <v>0.29345998167991638</v>
      </c>
      <c r="C7558" s="10">
        <v>0.13967199623584747</v>
      </c>
      <c r="D7558" s="10">
        <v>0.58949798345565796</v>
      </c>
      <c r="E7558" s="10">
        <v>0.27616700530052185</v>
      </c>
      <c r="F7558" s="11">
        <v>10.100000381469727</v>
      </c>
      <c r="G7558" s="11">
        <v>9.6999998092651367</v>
      </c>
      <c r="H7558" s="10">
        <v>1.114856481552124</v>
      </c>
      <c r="I7558" s="10">
        <v>7.1400001645088196E-2</v>
      </c>
      <c r="J7558" s="11">
        <v>9.3900003433227539</v>
      </c>
      <c r="K7558" s="11">
        <v>26.600000381469727</v>
      </c>
      <c r="L7558" s="11">
        <v>101.69999694824219</v>
      </c>
      <c r="M7558" s="12">
        <v>58</v>
      </c>
    </row>
    <row r="7559" spans="1:13" x14ac:dyDescent="0.25">
      <c r="A7559" s="9">
        <v>43917.243055555555</v>
      </c>
      <c r="B7559" s="10">
        <v>0.23583999276161194</v>
      </c>
      <c r="C7559" s="10">
        <v>0.13761799037456512</v>
      </c>
      <c r="D7559" s="10">
        <v>0.50117605924606323</v>
      </c>
      <c r="E7559" s="10">
        <v>0.27616700530052185</v>
      </c>
      <c r="F7559" s="11">
        <v>4.5999999046325684</v>
      </c>
      <c r="G7559" s="11">
        <v>6.4000000953674316</v>
      </c>
      <c r="H7559" s="10">
        <v>1.114856481552124</v>
      </c>
      <c r="I7559" s="10">
        <v>7.1400001645088196E-2</v>
      </c>
      <c r="J7559" s="11">
        <v>9.4600000381469727</v>
      </c>
      <c r="K7559" s="11">
        <v>26.5</v>
      </c>
      <c r="L7559" s="11">
        <v>101.69999694824219</v>
      </c>
      <c r="M7559" s="12">
        <v>57.799999237060547</v>
      </c>
    </row>
    <row r="7560" spans="1:13" x14ac:dyDescent="0.25">
      <c r="A7560" s="9">
        <v>43917.246527777781</v>
      </c>
      <c r="B7560" s="10">
        <v>0.19563999772071838</v>
      </c>
      <c r="C7560" s="10">
        <v>0.14994201064109802</v>
      </c>
      <c r="D7560" s="10">
        <v>0.44777199625968933</v>
      </c>
      <c r="E7560" s="10">
        <v>0.27616700530052185</v>
      </c>
      <c r="F7560" s="11">
        <v>12.699999809265137</v>
      </c>
      <c r="G7560" s="11">
        <v>16.600000381469727</v>
      </c>
      <c r="H7560" s="10">
        <v>1.114856481552124</v>
      </c>
      <c r="I7560" s="10">
        <v>7.1400001645088196E-2</v>
      </c>
      <c r="J7560" s="11">
        <v>9.3400001525878906</v>
      </c>
      <c r="K7560" s="11">
        <v>26.600000381469727</v>
      </c>
      <c r="L7560" s="11">
        <v>101.80000305175781</v>
      </c>
      <c r="M7560" s="12">
        <v>58.099998474121094</v>
      </c>
    </row>
    <row r="7561" spans="1:13" x14ac:dyDescent="0.25">
      <c r="A7561" s="9">
        <v>43917.25</v>
      </c>
      <c r="B7561" s="10">
        <v>0.34036001563072205</v>
      </c>
      <c r="C7561" s="10">
        <v>0.12118598818778992</v>
      </c>
      <c r="D7561" s="10">
        <v>0.64495593309402466</v>
      </c>
      <c r="E7561" s="10">
        <v>0.27616700530052185</v>
      </c>
      <c r="F7561" s="11">
        <v>14.600000381469727</v>
      </c>
      <c r="G7561" s="11">
        <v>19</v>
      </c>
      <c r="H7561" s="10">
        <v>1.114856481552124</v>
      </c>
      <c r="I7561" s="10">
        <v>0.14280000329017639</v>
      </c>
      <c r="J7561" s="11">
        <v>9.380000114440918</v>
      </c>
      <c r="K7561" s="11">
        <v>26.700000762939453</v>
      </c>
      <c r="L7561" s="11">
        <v>101.69999694824219</v>
      </c>
      <c r="M7561" s="12">
        <v>58</v>
      </c>
    </row>
    <row r="7562" spans="1:13" x14ac:dyDescent="0.25">
      <c r="A7562" s="9">
        <v>43917.253472222219</v>
      </c>
      <c r="B7562" s="10">
        <v>0.55743998289108276</v>
      </c>
      <c r="C7562" s="10">
        <v>0.10886199027299881</v>
      </c>
      <c r="D7562" s="10">
        <v>0.96332591772079468</v>
      </c>
      <c r="E7562" s="10">
        <v>0.69041752815246582</v>
      </c>
      <c r="F7562" s="11">
        <v>7.9000000953674316</v>
      </c>
      <c r="G7562" s="11">
        <v>13.199999809265137</v>
      </c>
      <c r="H7562" s="10">
        <v>1.114856481552124</v>
      </c>
      <c r="I7562" s="10">
        <v>0.14280000329017639</v>
      </c>
      <c r="J7562" s="11">
        <v>9.3000001907348633</v>
      </c>
      <c r="K7562" s="11">
        <v>26.899999618530273</v>
      </c>
      <c r="L7562" s="11">
        <v>101.69999694824219</v>
      </c>
      <c r="M7562" s="12">
        <v>57.400001525878906</v>
      </c>
    </row>
    <row r="7563" spans="1:13" x14ac:dyDescent="0.25">
      <c r="A7563" s="9">
        <v>43917.256944444445</v>
      </c>
      <c r="B7563" s="10">
        <v>0.52662003040313721</v>
      </c>
      <c r="C7563" s="10">
        <v>0.12323998659849167</v>
      </c>
      <c r="D7563" s="10">
        <v>0.92840796709060669</v>
      </c>
      <c r="E7563" s="10">
        <v>0.96658456325531006</v>
      </c>
      <c r="F7563" s="11">
        <v>17.899999618530273</v>
      </c>
      <c r="G7563" s="11">
        <v>14.5</v>
      </c>
      <c r="H7563" s="10">
        <v>1.114856481552124</v>
      </c>
      <c r="I7563" s="10">
        <v>0.21420000493526459</v>
      </c>
      <c r="J7563" s="11">
        <v>9.369999885559082</v>
      </c>
      <c r="K7563" s="11">
        <v>27</v>
      </c>
      <c r="L7563" s="11">
        <v>101.80000305175781</v>
      </c>
      <c r="M7563" s="12">
        <v>56.900001525878906</v>
      </c>
    </row>
    <row r="7564" spans="1:13" x14ac:dyDescent="0.25">
      <c r="A7564" s="9">
        <v>43917.260416666664</v>
      </c>
      <c r="B7564" s="10">
        <v>0.66866004467010498</v>
      </c>
      <c r="C7564" s="10">
        <v>0.12529399991035461</v>
      </c>
      <c r="D7564" s="10">
        <v>1.1502398252487183</v>
      </c>
      <c r="E7564" s="10">
        <v>1.3808350563049316</v>
      </c>
      <c r="F7564" s="11">
        <v>24.399999618530273</v>
      </c>
      <c r="G7564" s="11">
        <v>20.700000762939453</v>
      </c>
      <c r="H7564" s="10">
        <v>1.114856481552124</v>
      </c>
      <c r="I7564" s="10">
        <v>0.21420000493526459</v>
      </c>
      <c r="J7564" s="11">
        <v>9.3500003814697266</v>
      </c>
      <c r="K7564" s="11">
        <v>26.799999237060547</v>
      </c>
      <c r="L7564" s="11">
        <v>101.69999694824219</v>
      </c>
      <c r="M7564" s="12">
        <v>56.099998474121094</v>
      </c>
    </row>
    <row r="7565" spans="1:13" x14ac:dyDescent="0.25">
      <c r="A7565" s="9">
        <v>43917.263888888891</v>
      </c>
      <c r="B7565" s="10">
        <v>0.64186000823974609</v>
      </c>
      <c r="C7565" s="10">
        <v>0.12734799087047577</v>
      </c>
      <c r="D7565" s="10">
        <v>1.1112139225006104</v>
      </c>
      <c r="E7565" s="10">
        <v>1.518918514251709</v>
      </c>
      <c r="F7565" s="11">
        <v>25.899999618530273</v>
      </c>
      <c r="G7565" s="11">
        <v>22.299999237060547</v>
      </c>
      <c r="H7565" s="10">
        <v>1.114856481552124</v>
      </c>
      <c r="I7565" s="10">
        <v>0.14280000329017639</v>
      </c>
      <c r="J7565" s="11">
        <v>9.3500003814697266</v>
      </c>
      <c r="K7565" s="11">
        <v>26.600000381469727</v>
      </c>
      <c r="L7565" s="11">
        <v>101.80000305175781</v>
      </c>
      <c r="M7565" s="12">
        <v>55.299999237060547</v>
      </c>
    </row>
    <row r="7566" spans="1:13" x14ac:dyDescent="0.25">
      <c r="A7566" s="9">
        <v>43917.267361111109</v>
      </c>
      <c r="B7566" s="10">
        <v>0.69947999715805054</v>
      </c>
      <c r="C7566" s="10">
        <v>0.13351000845432281</v>
      </c>
      <c r="D7566" s="10">
        <v>1.2056978940963745</v>
      </c>
      <c r="E7566" s="10">
        <v>1.7950855493545532</v>
      </c>
      <c r="F7566" s="11">
        <v>28.899999618530273</v>
      </c>
      <c r="G7566" s="11">
        <v>28.399999618530273</v>
      </c>
      <c r="H7566" s="10">
        <v>1.114856481552124</v>
      </c>
      <c r="I7566" s="10">
        <v>0.21420000493526459</v>
      </c>
      <c r="J7566" s="11">
        <v>9.369999885559082</v>
      </c>
      <c r="K7566" s="11">
        <v>26.399999618530273</v>
      </c>
      <c r="L7566" s="11">
        <v>101.80000305175781</v>
      </c>
      <c r="M7566" s="12">
        <v>54.700000762939453</v>
      </c>
    </row>
    <row r="7567" spans="1:13" x14ac:dyDescent="0.25">
      <c r="A7567" s="9">
        <v>43917.270833333336</v>
      </c>
      <c r="B7567" s="10">
        <v>0.9326399564743042</v>
      </c>
      <c r="C7567" s="10">
        <v>0.12118598818778992</v>
      </c>
      <c r="D7567" s="10">
        <v>1.5507699251174927</v>
      </c>
      <c r="E7567" s="10">
        <v>3.037837028503418</v>
      </c>
      <c r="F7567" s="11">
        <v>31.299999237060547</v>
      </c>
      <c r="G7567" s="11">
        <v>34.400001525878906</v>
      </c>
      <c r="H7567" s="10">
        <v>1.114856481552124</v>
      </c>
      <c r="I7567" s="10">
        <v>0.35699999332427979</v>
      </c>
      <c r="J7567" s="11">
        <v>9.3500003814697266</v>
      </c>
      <c r="K7567" s="11">
        <v>26.5</v>
      </c>
      <c r="L7567" s="11">
        <v>101.69999694824219</v>
      </c>
      <c r="M7567" s="12">
        <v>54.099998474121094</v>
      </c>
    </row>
    <row r="7568" spans="1:13" x14ac:dyDescent="0.25">
      <c r="A7568" s="9">
        <v>43917.274305555555</v>
      </c>
      <c r="B7568" s="10">
        <v>1.0586000680923462</v>
      </c>
      <c r="C7568" s="10">
        <v>0.12940199673175812</v>
      </c>
      <c r="D7568" s="10">
        <v>1.7520619630813599</v>
      </c>
      <c r="E7568" s="10">
        <v>2.7616701126098633</v>
      </c>
      <c r="F7568" s="11">
        <v>30</v>
      </c>
      <c r="G7568" s="11">
        <v>33</v>
      </c>
      <c r="H7568" s="10">
        <v>1.114856481552124</v>
      </c>
      <c r="I7568" s="10">
        <v>0.28560000658035278</v>
      </c>
      <c r="J7568" s="11">
        <v>9.4499998092651367</v>
      </c>
      <c r="K7568" s="11">
        <v>26.5</v>
      </c>
      <c r="L7568" s="11">
        <v>101.80000305175781</v>
      </c>
      <c r="M7568" s="12">
        <v>53.700000762939453</v>
      </c>
    </row>
    <row r="7569" spans="1:13" x14ac:dyDescent="0.25">
      <c r="A7569" s="9">
        <v>43917.277777777781</v>
      </c>
      <c r="B7569" s="10">
        <v>1.0076799392700195</v>
      </c>
      <c r="C7569" s="10">
        <v>0.12118598818778992</v>
      </c>
      <c r="D7569" s="10">
        <v>1.6678479909896851</v>
      </c>
      <c r="E7569" s="10">
        <v>2.3474195003509521</v>
      </c>
      <c r="F7569" s="11">
        <v>31.600000381469727</v>
      </c>
      <c r="G7569" s="11">
        <v>39.200000762939453</v>
      </c>
      <c r="H7569" s="10">
        <v>1.114856481552124</v>
      </c>
      <c r="I7569" s="10">
        <v>0.28560000658035278</v>
      </c>
      <c r="J7569" s="11">
        <v>9.4099998474121094</v>
      </c>
      <c r="K7569" s="11">
        <v>26.5</v>
      </c>
      <c r="L7569" s="11">
        <v>101.80000305175781</v>
      </c>
      <c r="M7569" s="12">
        <v>53.5</v>
      </c>
    </row>
    <row r="7570" spans="1:13" x14ac:dyDescent="0.25">
      <c r="A7570" s="9">
        <v>43917.28125</v>
      </c>
      <c r="B7570" s="10">
        <v>1.1952800750732422</v>
      </c>
      <c r="C7570" s="10">
        <v>0.1047540009021759</v>
      </c>
      <c r="D7570" s="10">
        <v>1.9369219541549683</v>
      </c>
      <c r="E7570" s="10">
        <v>2.8997535705566406</v>
      </c>
      <c r="F7570" s="11">
        <v>33.5</v>
      </c>
      <c r="G7570" s="11">
        <v>40</v>
      </c>
      <c r="H7570" s="10">
        <v>1.114856481552124</v>
      </c>
      <c r="I7570" s="10">
        <v>0.35699999332427979</v>
      </c>
      <c r="J7570" s="11">
        <v>9.3500003814697266</v>
      </c>
      <c r="K7570" s="11">
        <v>26.700000762939453</v>
      </c>
      <c r="L7570" s="11">
        <v>101.69999694824219</v>
      </c>
      <c r="M7570" s="12">
        <v>53.400001525878906</v>
      </c>
    </row>
    <row r="7571" spans="1:13" x14ac:dyDescent="0.25">
      <c r="A7571" s="9">
        <v>43917.284722222219</v>
      </c>
      <c r="B7571" s="10">
        <v>1.3560799360275269</v>
      </c>
      <c r="C7571" s="10">
        <v>0.11913198232650757</v>
      </c>
      <c r="D7571" s="10">
        <v>2.1977801322937012</v>
      </c>
      <c r="E7571" s="10">
        <v>2.7616701126098633</v>
      </c>
      <c r="F7571" s="11">
        <v>38.299999237060547</v>
      </c>
      <c r="G7571" s="11">
        <v>45.099998474121094</v>
      </c>
      <c r="H7571" s="10">
        <v>1.114856481552124</v>
      </c>
      <c r="I7571" s="10">
        <v>0.35699999332427979</v>
      </c>
      <c r="J7571" s="11">
        <v>9.3599996566772461</v>
      </c>
      <c r="K7571" s="11">
        <v>26.899999618530273</v>
      </c>
      <c r="L7571" s="11">
        <v>101.80000305175781</v>
      </c>
      <c r="M7571" s="12">
        <v>53.099998474121094</v>
      </c>
    </row>
    <row r="7572" spans="1:13" x14ac:dyDescent="0.25">
      <c r="A7572" s="9">
        <v>43917.288194444445</v>
      </c>
      <c r="B7572" s="10">
        <v>1.362779974937439</v>
      </c>
      <c r="C7572" s="10">
        <v>0.11091599613428116</v>
      </c>
      <c r="D7572" s="10">
        <v>2.1998341083526611</v>
      </c>
      <c r="E7572" s="10">
        <v>2.8997535705566406</v>
      </c>
      <c r="F7572" s="11">
        <v>52.799999237060547</v>
      </c>
      <c r="G7572" s="11">
        <v>45.5</v>
      </c>
      <c r="H7572" s="10">
        <v>1.114856481552124</v>
      </c>
      <c r="I7572" s="10">
        <v>0.42840000987052917</v>
      </c>
      <c r="J7572" s="11">
        <v>9.3599996566772461</v>
      </c>
      <c r="K7572" s="11">
        <v>26.799999237060547</v>
      </c>
      <c r="L7572" s="11">
        <v>101.69999694824219</v>
      </c>
      <c r="M7572" s="12">
        <v>53</v>
      </c>
    </row>
    <row r="7573" spans="1:13" x14ac:dyDescent="0.25">
      <c r="A7573" s="9">
        <v>43917.291666666664</v>
      </c>
      <c r="B7573" s="10">
        <v>1.8438401222229004</v>
      </c>
      <c r="C7573" s="10">
        <v>5.7511992752552032E-2</v>
      </c>
      <c r="D7573" s="10">
        <v>2.8838160037994385</v>
      </c>
      <c r="E7573" s="10">
        <v>4.8329224586486816</v>
      </c>
      <c r="F7573" s="11">
        <v>70.099998474121094</v>
      </c>
      <c r="G7573" s="11">
        <v>65.800003051757813</v>
      </c>
      <c r="H7573" s="10">
        <v>1.180436372756958</v>
      </c>
      <c r="I7573" s="10">
        <v>0.42840000987052917</v>
      </c>
      <c r="J7573" s="11">
        <v>9.3400001525878906</v>
      </c>
      <c r="K7573" s="11">
        <v>26.600000381469727</v>
      </c>
      <c r="L7573" s="11">
        <v>101.69999694824219</v>
      </c>
      <c r="M7573" s="12">
        <v>53</v>
      </c>
    </row>
    <row r="7574" spans="1:13" x14ac:dyDescent="0.25">
      <c r="A7574" s="9">
        <v>43917.295138888891</v>
      </c>
      <c r="B7574" s="10">
        <v>1.9470199346542358</v>
      </c>
      <c r="C7574" s="10">
        <v>7.8052006661891937E-2</v>
      </c>
      <c r="D7574" s="10">
        <v>3.062514066696167</v>
      </c>
      <c r="E7574" s="10">
        <v>3.4520876407623291</v>
      </c>
      <c r="F7574" s="11">
        <v>82</v>
      </c>
      <c r="G7574" s="11">
        <v>87.199996948242188</v>
      </c>
      <c r="H7574" s="10">
        <v>1.114856481552124</v>
      </c>
      <c r="I7574" s="10">
        <v>0.28560000658035278</v>
      </c>
      <c r="J7574" s="11">
        <v>9.2700004577636719</v>
      </c>
      <c r="K7574" s="11">
        <v>26.399999618530273</v>
      </c>
      <c r="L7574" s="11">
        <v>101.80000305175781</v>
      </c>
      <c r="M7574" s="12">
        <v>52.700000762939453</v>
      </c>
    </row>
    <row r="7575" spans="1:13" x14ac:dyDescent="0.25">
      <c r="A7575" s="9">
        <v>43917.298611111109</v>
      </c>
      <c r="B7575" s="10">
        <v>1.7500399351119995</v>
      </c>
      <c r="C7575" s="10">
        <v>0.12323998659849167</v>
      </c>
      <c r="D7575" s="10">
        <v>2.8037102222442627</v>
      </c>
      <c r="E7575" s="10">
        <v>4.1425046920776367</v>
      </c>
      <c r="F7575" s="11">
        <v>82.699996948242188</v>
      </c>
      <c r="G7575" s="11">
        <v>88.900001525878906</v>
      </c>
      <c r="H7575" s="10">
        <v>1.114856481552124</v>
      </c>
      <c r="I7575" s="10">
        <v>0.35699999332427979</v>
      </c>
      <c r="J7575" s="11">
        <v>9.2899999618530273</v>
      </c>
      <c r="K7575" s="11">
        <v>26.399999618530273</v>
      </c>
      <c r="L7575" s="11">
        <v>101.80000305175781</v>
      </c>
      <c r="M7575" s="12">
        <v>52.5</v>
      </c>
    </row>
    <row r="7576" spans="1:13" x14ac:dyDescent="0.25">
      <c r="A7576" s="9">
        <v>43917.302083333336</v>
      </c>
      <c r="B7576" s="10">
        <v>1.2086800336837769</v>
      </c>
      <c r="C7576" s="10">
        <v>0.16637398302555084</v>
      </c>
      <c r="D7576" s="10">
        <v>2.0211360454559326</v>
      </c>
      <c r="E7576" s="10">
        <v>3.1759204864501953</v>
      </c>
      <c r="F7576" s="11">
        <v>67.400001525878906</v>
      </c>
      <c r="G7576" s="11">
        <v>74.599998474121094</v>
      </c>
      <c r="H7576" s="10">
        <v>1.114856481552124</v>
      </c>
      <c r="I7576" s="10">
        <v>0.21420000493526459</v>
      </c>
      <c r="J7576" s="11">
        <v>9.3900003433227539</v>
      </c>
      <c r="K7576" s="11">
        <v>26.5</v>
      </c>
      <c r="L7576" s="11">
        <v>101.69999694824219</v>
      </c>
      <c r="M7576" s="12">
        <v>52.200000762939453</v>
      </c>
    </row>
    <row r="7577" spans="1:13" x14ac:dyDescent="0.25">
      <c r="A7577" s="9">
        <v>43917.305555555555</v>
      </c>
      <c r="B7577" s="10">
        <v>1.2247599363327026</v>
      </c>
      <c r="C7577" s="10">
        <v>0.14378000795841217</v>
      </c>
      <c r="D7577" s="10">
        <v>2.0211360454559326</v>
      </c>
      <c r="E7577" s="10">
        <v>2.4855029582977295</v>
      </c>
      <c r="F7577" s="11">
        <v>50.299999237060547</v>
      </c>
      <c r="G7577" s="11">
        <v>52.200000762939453</v>
      </c>
      <c r="H7577" s="10">
        <v>1.114856481552124</v>
      </c>
      <c r="I7577" s="10">
        <v>0.21420000493526459</v>
      </c>
      <c r="J7577" s="11">
        <v>9.3100004196166992</v>
      </c>
      <c r="K7577" s="11">
        <v>26.5</v>
      </c>
      <c r="L7577" s="11">
        <v>101.69999694824219</v>
      </c>
      <c r="M7577" s="12">
        <v>52.099998474121094</v>
      </c>
    </row>
    <row r="7578" spans="1:13" x14ac:dyDescent="0.25">
      <c r="A7578" s="9">
        <v>43917.309027777781</v>
      </c>
      <c r="B7578" s="10">
        <v>1.7272599935531616</v>
      </c>
      <c r="C7578" s="10">
        <v>0.1047540009021759</v>
      </c>
      <c r="D7578" s="10">
        <v>2.7523601055145264</v>
      </c>
      <c r="E7578" s="10">
        <v>3.5901710987091064</v>
      </c>
      <c r="F7578" s="11">
        <v>53.099998474121094</v>
      </c>
      <c r="G7578" s="11">
        <v>56.299999237060547</v>
      </c>
      <c r="H7578" s="10">
        <v>1.114856481552124</v>
      </c>
      <c r="I7578" s="10">
        <v>0.28560000658035278</v>
      </c>
      <c r="J7578" s="11">
        <v>9.3500003814697266</v>
      </c>
      <c r="K7578" s="11">
        <v>26.5</v>
      </c>
      <c r="L7578" s="11">
        <v>101.69999694824219</v>
      </c>
      <c r="M7578" s="12">
        <v>51.900001525878906</v>
      </c>
    </row>
    <row r="7579" spans="1:13" x14ac:dyDescent="0.25">
      <c r="A7579" s="9">
        <v>43917.3125</v>
      </c>
      <c r="B7579" s="10">
        <v>1.4874000549316406</v>
      </c>
      <c r="C7579" s="10">
        <v>0.12529399991035461</v>
      </c>
      <c r="D7579" s="10">
        <v>2.4031801223754883</v>
      </c>
      <c r="E7579" s="10">
        <v>2.8997535705566406</v>
      </c>
      <c r="F7579" s="11">
        <v>52.900001525878906</v>
      </c>
      <c r="G7579" s="11">
        <v>61.799999237060547</v>
      </c>
      <c r="H7579" s="10">
        <v>1.114856481552124</v>
      </c>
      <c r="I7579" s="10">
        <v>0.28560000658035278</v>
      </c>
      <c r="J7579" s="11">
        <v>9.3100004196166992</v>
      </c>
      <c r="K7579" s="11">
        <v>26.799999237060547</v>
      </c>
      <c r="L7579" s="11">
        <v>101.80000305175781</v>
      </c>
      <c r="M7579" s="12">
        <v>51.799999237060547</v>
      </c>
    </row>
    <row r="7580" spans="1:13" x14ac:dyDescent="0.25">
      <c r="A7580" s="9">
        <v>43917.315972222219</v>
      </c>
      <c r="B7580" s="10">
        <v>1.6482000350952148</v>
      </c>
      <c r="C7580" s="10">
        <v>7.5998000800609589E-2</v>
      </c>
      <c r="D7580" s="10">
        <v>2.6024181842803955</v>
      </c>
      <c r="E7580" s="10">
        <v>2.6235866546630859</v>
      </c>
      <c r="F7580" s="11">
        <v>52.099998474121094</v>
      </c>
      <c r="G7580" s="11">
        <v>54.700000762939453</v>
      </c>
      <c r="H7580" s="10">
        <v>1.114856481552124</v>
      </c>
      <c r="I7580" s="10">
        <v>0.28560000658035278</v>
      </c>
      <c r="J7580" s="11">
        <v>9.3400001525878906</v>
      </c>
      <c r="K7580" s="11">
        <v>27</v>
      </c>
      <c r="L7580" s="11">
        <v>101.80000305175781</v>
      </c>
      <c r="M7580" s="12">
        <v>51.799999237060547</v>
      </c>
    </row>
    <row r="7581" spans="1:13" x14ac:dyDescent="0.25">
      <c r="A7581" s="9">
        <v>43917.319444444445</v>
      </c>
      <c r="B7581" s="10">
        <v>1.469980001449585</v>
      </c>
      <c r="C7581" s="10">
        <v>0.10269999504089355</v>
      </c>
      <c r="D7581" s="10">
        <v>2.355938196182251</v>
      </c>
      <c r="E7581" s="10">
        <v>3.037837028503418</v>
      </c>
      <c r="F7581" s="11">
        <v>59.099998474121094</v>
      </c>
      <c r="G7581" s="11">
        <v>53.700000762939453</v>
      </c>
      <c r="H7581" s="10">
        <v>1.114856481552124</v>
      </c>
      <c r="I7581" s="10">
        <v>0.35699999332427979</v>
      </c>
      <c r="J7581" s="11">
        <v>9.2799997329711914</v>
      </c>
      <c r="K7581" s="11">
        <v>26.799999237060547</v>
      </c>
      <c r="L7581" s="11">
        <v>101.69999694824219</v>
      </c>
      <c r="M7581" s="12">
        <v>51.799999237060547</v>
      </c>
    </row>
    <row r="7582" spans="1:13" x14ac:dyDescent="0.25">
      <c r="A7582" s="9">
        <v>43917.322916666664</v>
      </c>
      <c r="B7582" s="10">
        <v>1.5450199842453003</v>
      </c>
      <c r="C7582" s="10">
        <v>0.16021201014518738</v>
      </c>
      <c r="D7582" s="10">
        <v>2.5284740924835205</v>
      </c>
      <c r="E7582" s="10">
        <v>3.037837028503418</v>
      </c>
      <c r="F7582" s="11">
        <v>66.599998474121094</v>
      </c>
      <c r="G7582" s="11">
        <v>67</v>
      </c>
      <c r="H7582" s="10">
        <v>1.114856481552124</v>
      </c>
      <c r="I7582" s="10">
        <v>0.35699999332427979</v>
      </c>
      <c r="J7582" s="11">
        <v>9.2299995422363281</v>
      </c>
      <c r="K7582" s="11">
        <v>26.700000762939453</v>
      </c>
      <c r="L7582" s="11">
        <v>101.80000305175781</v>
      </c>
      <c r="M7582" s="12">
        <v>51.900001525878906</v>
      </c>
    </row>
    <row r="7583" spans="1:13" x14ac:dyDescent="0.25">
      <c r="A7583" s="9">
        <v>43917.326388888891</v>
      </c>
      <c r="B7583" s="10">
        <v>1.4351400136947632</v>
      </c>
      <c r="C7583" s="10">
        <v>0.12323998659849167</v>
      </c>
      <c r="D7583" s="10">
        <v>2.3230741024017334</v>
      </c>
      <c r="E7583" s="10">
        <v>2.8997535705566406</v>
      </c>
      <c r="F7583" s="11">
        <v>66</v>
      </c>
      <c r="G7583" s="11">
        <v>65</v>
      </c>
      <c r="H7583" s="10">
        <v>1.114856481552124</v>
      </c>
      <c r="I7583" s="10">
        <v>0.35699999332427979</v>
      </c>
      <c r="J7583" s="11">
        <v>9.3199996948242188</v>
      </c>
      <c r="K7583" s="11">
        <v>26.700000762939453</v>
      </c>
      <c r="L7583" s="11">
        <v>101.80000305175781</v>
      </c>
      <c r="M7583" s="12">
        <v>51.799999237060547</v>
      </c>
    </row>
    <row r="7584" spans="1:13" x14ac:dyDescent="0.25">
      <c r="A7584" s="9">
        <v>43917.329861111109</v>
      </c>
      <c r="B7584" s="10">
        <v>1.6535599231719971</v>
      </c>
      <c r="C7584" s="10">
        <v>9.4483993947505951E-2</v>
      </c>
      <c r="D7584" s="10">
        <v>2.6291201114654541</v>
      </c>
      <c r="E7584" s="10">
        <v>2.8997535705566406</v>
      </c>
      <c r="F7584" s="11">
        <v>71.400001525878906</v>
      </c>
      <c r="G7584" s="11">
        <v>75.300003051757813</v>
      </c>
      <c r="H7584" s="10">
        <v>1.114856481552124</v>
      </c>
      <c r="I7584" s="10">
        <v>0.35699999332427979</v>
      </c>
      <c r="J7584" s="11">
        <v>9.2700004577636719</v>
      </c>
      <c r="K7584" s="11">
        <v>26.600000381469727</v>
      </c>
      <c r="L7584" s="11">
        <v>101.90000152587891</v>
      </c>
      <c r="M7584" s="12">
        <v>51.599998474121094</v>
      </c>
    </row>
    <row r="7585" spans="1:13" x14ac:dyDescent="0.25">
      <c r="A7585" s="9">
        <v>43917.333333333336</v>
      </c>
      <c r="B7585" s="10">
        <v>2.1734800338745117</v>
      </c>
      <c r="C7585" s="10">
        <v>6.3673987984657288E-2</v>
      </c>
      <c r="D7585" s="10">
        <v>3.3932080268859863</v>
      </c>
      <c r="E7585" s="10">
        <v>4.0044217109680176</v>
      </c>
      <c r="F7585" s="11">
        <v>77.099998474121094</v>
      </c>
      <c r="G7585" s="11">
        <v>90.300003051757813</v>
      </c>
      <c r="H7585" s="10">
        <v>1.114856481552124</v>
      </c>
      <c r="I7585" s="10">
        <v>0.35699999332427979</v>
      </c>
      <c r="J7585" s="11">
        <v>9.3599996566772461</v>
      </c>
      <c r="K7585" s="11">
        <v>26.600000381469727</v>
      </c>
      <c r="L7585" s="11">
        <v>102.09999847412109</v>
      </c>
      <c r="M7585" s="12">
        <v>51.700000762939453</v>
      </c>
    </row>
    <row r="7586" spans="1:13" x14ac:dyDescent="0.25">
      <c r="A7586" s="9">
        <v>43917.336805555555</v>
      </c>
      <c r="B7586" s="10">
        <v>1.4579200744628906</v>
      </c>
      <c r="C7586" s="10">
        <v>0.13351000845432281</v>
      </c>
      <c r="D7586" s="10">
        <v>2.3682622909545898</v>
      </c>
      <c r="E7586" s="10">
        <v>2.6235866546630859</v>
      </c>
      <c r="F7586" s="11">
        <v>77.699996948242188</v>
      </c>
      <c r="G7586" s="11">
        <v>94.800003051757813</v>
      </c>
      <c r="H7586" s="10">
        <v>1.114856481552124</v>
      </c>
      <c r="I7586" s="10">
        <v>0.35699999332427979</v>
      </c>
      <c r="J7586" s="11">
        <v>9.2899999618530273</v>
      </c>
      <c r="K7586" s="11">
        <v>26.700000762939453</v>
      </c>
      <c r="L7586" s="11">
        <v>102.19999694824219</v>
      </c>
      <c r="M7586" s="12">
        <v>51.5</v>
      </c>
    </row>
    <row r="7587" spans="1:13" x14ac:dyDescent="0.25">
      <c r="A7587" s="9">
        <v>43917.340277777781</v>
      </c>
      <c r="B7587" s="10">
        <v>1.5101799964904785</v>
      </c>
      <c r="C7587" s="10">
        <v>0.10886199027299881</v>
      </c>
      <c r="D7587" s="10">
        <v>2.4216663837432861</v>
      </c>
      <c r="E7587" s="10">
        <v>1.7950855493545532</v>
      </c>
      <c r="F7587" s="11">
        <v>57.599998474121094</v>
      </c>
      <c r="G7587" s="11">
        <v>74.300003051757813</v>
      </c>
      <c r="H7587" s="10">
        <v>1.114856481552124</v>
      </c>
      <c r="I7587" s="10">
        <v>0.28560000658035278</v>
      </c>
      <c r="J7587" s="11">
        <v>9.3599996566772461</v>
      </c>
      <c r="K7587" s="11">
        <v>26.700000762939453</v>
      </c>
      <c r="L7587" s="11">
        <v>102.19999694824219</v>
      </c>
      <c r="M7587" s="12">
        <v>51.599998474121094</v>
      </c>
    </row>
    <row r="7588" spans="1:13" x14ac:dyDescent="0.25">
      <c r="A7588" s="9">
        <v>43917.34375</v>
      </c>
      <c r="B7588" s="10">
        <v>1.5651199817657471</v>
      </c>
      <c r="C7588" s="10">
        <v>9.65379998087883E-2</v>
      </c>
      <c r="D7588" s="10">
        <v>2.4956099987030029</v>
      </c>
      <c r="E7588" s="10">
        <v>2.7616701126098633</v>
      </c>
      <c r="F7588" s="11">
        <v>55.799999237060547</v>
      </c>
      <c r="G7588" s="11">
        <v>71.400001525878906</v>
      </c>
      <c r="H7588" s="10">
        <v>1.114856481552124</v>
      </c>
      <c r="I7588" s="10">
        <v>0.28560000658035278</v>
      </c>
      <c r="J7588" s="11">
        <v>9.3199996948242188</v>
      </c>
      <c r="K7588" s="11">
        <v>26.899999618530273</v>
      </c>
      <c r="L7588" s="11">
        <v>102.30000305175781</v>
      </c>
      <c r="M7588" s="12">
        <v>51.400001525878906</v>
      </c>
    </row>
    <row r="7589" spans="1:13" x14ac:dyDescent="0.25">
      <c r="A7589" s="9">
        <v>43917.347222222219</v>
      </c>
      <c r="B7589" s="10">
        <v>1.1926000118255615</v>
      </c>
      <c r="C7589" s="10">
        <v>0.11707800626754761</v>
      </c>
      <c r="D7589" s="10">
        <v>1.9451378583908081</v>
      </c>
      <c r="E7589" s="10">
        <v>2.6235866546630859</v>
      </c>
      <c r="F7589" s="11">
        <v>59.400001525878906</v>
      </c>
      <c r="G7589" s="11">
        <v>65.5</v>
      </c>
      <c r="H7589" s="10">
        <v>1.114856481552124</v>
      </c>
      <c r="I7589" s="10">
        <v>0.28560000658035278</v>
      </c>
      <c r="J7589" s="11">
        <v>9.3400001525878906</v>
      </c>
      <c r="K7589" s="11">
        <v>26.899999618530273</v>
      </c>
      <c r="L7589" s="11">
        <v>102.30000305175781</v>
      </c>
      <c r="M7589" s="12">
        <v>51.299999237060547</v>
      </c>
    </row>
    <row r="7590" spans="1:13" x14ac:dyDescent="0.25">
      <c r="A7590" s="9">
        <v>43917.350694444445</v>
      </c>
      <c r="B7590" s="10">
        <v>1.2059999704360962</v>
      </c>
      <c r="C7590" s="10">
        <v>0.15199598670005798</v>
      </c>
      <c r="D7590" s="10">
        <v>2.0005960464477539</v>
      </c>
      <c r="E7590" s="10">
        <v>2.6235866546630859</v>
      </c>
      <c r="F7590" s="11">
        <v>61.799999237060547</v>
      </c>
      <c r="G7590" s="11">
        <v>56.900001525878906</v>
      </c>
      <c r="H7590" s="10">
        <v>1.114856481552124</v>
      </c>
      <c r="I7590" s="10">
        <v>0.28560000658035278</v>
      </c>
      <c r="J7590" s="11">
        <v>9.3500003814697266</v>
      </c>
      <c r="K7590" s="11">
        <v>26.799999237060547</v>
      </c>
      <c r="L7590" s="11">
        <v>102.19999694824219</v>
      </c>
      <c r="M7590" s="12">
        <v>51.099998474121094</v>
      </c>
    </row>
    <row r="7591" spans="1:13" x14ac:dyDescent="0.25">
      <c r="A7591" s="9">
        <v>43917.354166666664</v>
      </c>
      <c r="B7591" s="10">
        <v>1.0143800973892212</v>
      </c>
      <c r="C7591" s="10">
        <v>0.14172600209712982</v>
      </c>
      <c r="D7591" s="10">
        <v>1.6966038942337036</v>
      </c>
      <c r="E7591" s="10">
        <v>3.3140041828155518</v>
      </c>
      <c r="F7591" s="11">
        <v>56.299999237060547</v>
      </c>
      <c r="G7591" s="11">
        <v>56.700000762939453</v>
      </c>
      <c r="H7591" s="10">
        <v>1.114856481552124</v>
      </c>
      <c r="I7591" s="10">
        <v>0.28560000658035278</v>
      </c>
      <c r="J7591" s="11">
        <v>9.3100004196166992</v>
      </c>
      <c r="K7591" s="11">
        <v>26.799999237060547</v>
      </c>
      <c r="L7591" s="11">
        <v>102.30000305175781</v>
      </c>
      <c r="M7591" s="12">
        <v>50.799999237060547</v>
      </c>
    </row>
    <row r="7592" spans="1:13" x14ac:dyDescent="0.25">
      <c r="A7592" s="9">
        <v>43917.357638888891</v>
      </c>
      <c r="B7592" s="10">
        <v>1.1926000118255615</v>
      </c>
      <c r="C7592" s="10">
        <v>0.12734799087047577</v>
      </c>
      <c r="D7592" s="10">
        <v>1.9554078578948975</v>
      </c>
      <c r="E7592" s="10">
        <v>2.6235866546630859</v>
      </c>
      <c r="F7592" s="11">
        <v>52.799999237060547</v>
      </c>
      <c r="G7592" s="11">
        <v>58.900001525878906</v>
      </c>
      <c r="H7592" s="10">
        <v>1.114856481552124</v>
      </c>
      <c r="I7592" s="10">
        <v>0.35699999332427979</v>
      </c>
      <c r="J7592" s="11">
        <v>9.2700004577636719</v>
      </c>
      <c r="K7592" s="11">
        <v>26.799999237060547</v>
      </c>
      <c r="L7592" s="11">
        <v>102.19999694824219</v>
      </c>
      <c r="M7592" s="12">
        <v>50.900001525878906</v>
      </c>
    </row>
    <row r="7593" spans="1:13" x14ac:dyDescent="0.25">
      <c r="A7593" s="9">
        <v>43917.361111111109</v>
      </c>
      <c r="B7593" s="10">
        <v>1.2180600166320801</v>
      </c>
      <c r="C7593" s="10">
        <v>0.11913198232650757</v>
      </c>
      <c r="D7593" s="10">
        <v>1.9862178564071655</v>
      </c>
      <c r="E7593" s="10">
        <v>3.037837028503418</v>
      </c>
      <c r="F7593" s="11">
        <v>51.900001525878906</v>
      </c>
      <c r="G7593" s="11">
        <v>62.099998474121094</v>
      </c>
      <c r="H7593" s="10">
        <v>1.114856481552124</v>
      </c>
      <c r="I7593" s="10">
        <v>0.35699999332427979</v>
      </c>
      <c r="J7593" s="11">
        <v>9.3000001907348633</v>
      </c>
      <c r="K7593" s="11">
        <v>26.799999237060547</v>
      </c>
      <c r="L7593" s="11">
        <v>102.30000305175781</v>
      </c>
      <c r="M7593" s="12">
        <v>50.5</v>
      </c>
    </row>
    <row r="7594" spans="1:13" x14ac:dyDescent="0.25">
      <c r="A7594" s="9">
        <v>43917.364583333336</v>
      </c>
      <c r="B7594" s="10">
        <v>1.0049999952316284</v>
      </c>
      <c r="C7594" s="10">
        <v>0.11913198232650757</v>
      </c>
      <c r="D7594" s="10">
        <v>1.6596319675445557</v>
      </c>
      <c r="E7594" s="10">
        <v>2.6235866546630859</v>
      </c>
      <c r="F7594" s="11">
        <v>42.400001525878906</v>
      </c>
      <c r="G7594" s="11">
        <v>52.200000762939453</v>
      </c>
      <c r="H7594" s="10">
        <v>1.114856481552124</v>
      </c>
      <c r="I7594" s="10">
        <v>0.28560000658035278</v>
      </c>
      <c r="J7594" s="11">
        <v>9.3400001525878906</v>
      </c>
      <c r="K7594" s="11">
        <v>26.899999618530273</v>
      </c>
      <c r="L7594" s="11">
        <v>102.19999694824219</v>
      </c>
      <c r="M7594" s="12">
        <v>50</v>
      </c>
    </row>
    <row r="7595" spans="1:13" x14ac:dyDescent="0.25">
      <c r="A7595" s="9">
        <v>43917.368055555555</v>
      </c>
      <c r="B7595" s="10">
        <v>1.1858999729156494</v>
      </c>
      <c r="C7595" s="10">
        <v>0.11707800626754761</v>
      </c>
      <c r="D7595" s="10">
        <v>1.9348678588867188</v>
      </c>
      <c r="E7595" s="10">
        <v>2.4855029582977295</v>
      </c>
      <c r="F7595" s="11">
        <v>40.400001525878906</v>
      </c>
      <c r="G7595" s="11">
        <v>47.400001525878906</v>
      </c>
      <c r="H7595" s="10">
        <v>1.114856481552124</v>
      </c>
      <c r="I7595" s="10">
        <v>0.28560000658035278</v>
      </c>
      <c r="J7595" s="11">
        <v>9.3500003814697266</v>
      </c>
      <c r="K7595" s="11">
        <v>26.899999618530273</v>
      </c>
      <c r="L7595" s="11">
        <v>102.30000305175781</v>
      </c>
      <c r="M7595" s="12">
        <v>49.799999237060547</v>
      </c>
    </row>
    <row r="7596" spans="1:13" x14ac:dyDescent="0.25">
      <c r="A7596" s="9">
        <v>43917.371527777781</v>
      </c>
      <c r="B7596" s="10">
        <v>0.8978000283241272</v>
      </c>
      <c r="C7596" s="10">
        <v>0.13351000845432281</v>
      </c>
      <c r="D7596" s="10">
        <v>1.5096899271011353</v>
      </c>
      <c r="E7596" s="10">
        <v>2.4855029582977295</v>
      </c>
      <c r="F7596" s="11">
        <v>33.799999237060547</v>
      </c>
      <c r="G7596" s="11">
        <v>44.599998474121094</v>
      </c>
      <c r="H7596" s="10">
        <v>1.114856481552124</v>
      </c>
      <c r="I7596" s="10">
        <v>0.21420000493526459</v>
      </c>
      <c r="J7596" s="11">
        <v>9.3199996948242188</v>
      </c>
      <c r="K7596" s="11">
        <v>27.100000381469727</v>
      </c>
      <c r="L7596" s="11">
        <v>102.30000305175781</v>
      </c>
      <c r="M7596" s="12">
        <v>49.599998474121094</v>
      </c>
    </row>
    <row r="7597" spans="1:13" x14ac:dyDescent="0.25">
      <c r="A7597" s="9">
        <v>43917.375</v>
      </c>
      <c r="B7597" s="10">
        <v>0.72494000196456909</v>
      </c>
      <c r="C7597" s="10">
        <v>0.14378000795841217</v>
      </c>
      <c r="D7597" s="10">
        <v>1.2549939155578613</v>
      </c>
      <c r="E7597" s="10">
        <v>2.2093360424041748</v>
      </c>
      <c r="F7597" s="11">
        <v>33.799999237060547</v>
      </c>
      <c r="G7597" s="11">
        <v>34.599998474121094</v>
      </c>
      <c r="H7597" s="10">
        <v>1.114856481552124</v>
      </c>
      <c r="I7597" s="10">
        <v>0.21420000493526459</v>
      </c>
      <c r="J7597" s="11">
        <v>9.2700004577636719</v>
      </c>
      <c r="K7597" s="11">
        <v>27.200000762939453</v>
      </c>
      <c r="L7597" s="11">
        <v>102.19999694824219</v>
      </c>
      <c r="M7597" s="12">
        <v>49.400001525878906</v>
      </c>
    </row>
    <row r="7598" spans="1:13" x14ac:dyDescent="0.25">
      <c r="A7598" s="9">
        <v>43917.378472222219</v>
      </c>
      <c r="B7598" s="10">
        <v>0.69679999351501465</v>
      </c>
      <c r="C7598" s="10">
        <v>0.17253600060939789</v>
      </c>
      <c r="D7598" s="10">
        <v>1.2406159639358521</v>
      </c>
      <c r="E7598" s="10">
        <v>1.7950855493545532</v>
      </c>
      <c r="F7598" s="11">
        <v>38.400001525878906</v>
      </c>
      <c r="G7598" s="11">
        <v>34</v>
      </c>
      <c r="H7598" s="10">
        <v>1.114856481552124</v>
      </c>
      <c r="I7598" s="10">
        <v>0.28560000658035278</v>
      </c>
      <c r="J7598" s="11">
        <v>9.3299999237060547</v>
      </c>
      <c r="K7598" s="11">
        <v>27</v>
      </c>
      <c r="L7598" s="11">
        <v>102.30000305175781</v>
      </c>
      <c r="M7598" s="12">
        <v>49.400001525878906</v>
      </c>
    </row>
    <row r="7599" spans="1:13" x14ac:dyDescent="0.25">
      <c r="A7599" s="9">
        <v>43917.381944444445</v>
      </c>
      <c r="B7599" s="10">
        <v>0.77853995561599731</v>
      </c>
      <c r="C7599" s="10">
        <v>0.16226600110530853</v>
      </c>
      <c r="D7599" s="10">
        <v>1.3556399345397949</v>
      </c>
      <c r="E7599" s="10">
        <v>1.7950855493545532</v>
      </c>
      <c r="F7599" s="11">
        <v>35.799999237060547</v>
      </c>
      <c r="G7599" s="11">
        <v>33.799999237060547</v>
      </c>
      <c r="H7599" s="10">
        <v>1.114856481552124</v>
      </c>
      <c r="I7599" s="10">
        <v>0.21420000493526459</v>
      </c>
      <c r="J7599" s="11">
        <v>9.3100004196166992</v>
      </c>
      <c r="K7599" s="11">
        <v>27.100000381469727</v>
      </c>
      <c r="L7599" s="11">
        <v>102.19999694824219</v>
      </c>
      <c r="M7599" s="12">
        <v>49.599998474121094</v>
      </c>
    </row>
    <row r="7600" spans="1:13" x14ac:dyDescent="0.25">
      <c r="A7600" s="9">
        <v>43917.385416666664</v>
      </c>
      <c r="B7600" s="10">
        <v>1.3131999969482422</v>
      </c>
      <c r="C7600" s="10">
        <v>9.8591998219490051E-2</v>
      </c>
      <c r="D7600" s="10">
        <v>2.1115119457244873</v>
      </c>
      <c r="E7600" s="10">
        <v>2.3474195003509521</v>
      </c>
      <c r="F7600" s="11">
        <v>52.5</v>
      </c>
      <c r="G7600" s="11">
        <v>56.299999237060547</v>
      </c>
      <c r="H7600" s="10">
        <v>1.114856481552124</v>
      </c>
      <c r="I7600" s="10">
        <v>0.28560000658035278</v>
      </c>
      <c r="J7600" s="11">
        <v>9.3199996948242188</v>
      </c>
      <c r="K7600" s="11">
        <v>27</v>
      </c>
      <c r="L7600" s="11">
        <v>102.19999694824219</v>
      </c>
      <c r="M7600" s="12">
        <v>49.900001525878906</v>
      </c>
    </row>
    <row r="7601" spans="1:13" x14ac:dyDescent="0.25">
      <c r="A7601" s="9">
        <v>43917.388888888891</v>
      </c>
      <c r="B7601" s="10">
        <v>0.99561995267868042</v>
      </c>
      <c r="C7601" s="10">
        <v>0.13967199623584747</v>
      </c>
      <c r="D7601" s="10">
        <v>1.6657940149307251</v>
      </c>
      <c r="E7601" s="10">
        <v>2.0712523460388184</v>
      </c>
      <c r="F7601" s="11">
        <v>76.099998474121094</v>
      </c>
      <c r="G7601" s="11">
        <v>84</v>
      </c>
      <c r="H7601" s="10">
        <v>1.114856481552124</v>
      </c>
      <c r="I7601" s="10">
        <v>0.28560000658035278</v>
      </c>
      <c r="J7601" s="11">
        <v>9.369999885559082</v>
      </c>
      <c r="K7601" s="11">
        <v>27.100000381469727</v>
      </c>
      <c r="L7601" s="11">
        <v>102.19999694824219</v>
      </c>
      <c r="M7601" s="12">
        <v>49.799999237060547</v>
      </c>
    </row>
    <row r="7602" spans="1:13" x14ac:dyDescent="0.25">
      <c r="A7602" s="9">
        <v>43917.392361111109</v>
      </c>
      <c r="B7602" s="10">
        <v>1.3708200454711914</v>
      </c>
      <c r="C7602" s="10">
        <v>0.1047540009021759</v>
      </c>
      <c r="D7602" s="10">
        <v>2.2059962749481201</v>
      </c>
      <c r="E7602" s="10">
        <v>1.9331691265106201</v>
      </c>
      <c r="F7602" s="11">
        <v>71.800003051757813</v>
      </c>
      <c r="G7602" s="11">
        <v>79.300003051757813</v>
      </c>
      <c r="H7602" s="10">
        <v>1.114856481552124</v>
      </c>
      <c r="I7602" s="10">
        <v>0.28560000658035278</v>
      </c>
      <c r="J7602" s="11">
        <v>9.369999885559082</v>
      </c>
      <c r="K7602" s="11">
        <v>27.200000762939453</v>
      </c>
      <c r="L7602" s="11">
        <v>102.19999694824219</v>
      </c>
      <c r="M7602" s="12">
        <v>49.700000762939453</v>
      </c>
    </row>
    <row r="7603" spans="1:13" x14ac:dyDescent="0.25">
      <c r="A7603" s="9">
        <v>43917.395833333336</v>
      </c>
      <c r="B7603" s="10">
        <v>1.3614400625228882</v>
      </c>
      <c r="C7603" s="10">
        <v>0.1006460040807724</v>
      </c>
      <c r="D7603" s="10">
        <v>2.1895642280578613</v>
      </c>
      <c r="E7603" s="10">
        <v>1.9331691265106201</v>
      </c>
      <c r="F7603" s="11">
        <v>73.5</v>
      </c>
      <c r="G7603" s="11">
        <v>86.599998474121094</v>
      </c>
      <c r="H7603" s="10">
        <v>1.114856481552124</v>
      </c>
      <c r="I7603" s="10">
        <v>0.28560000658035278</v>
      </c>
      <c r="J7603" s="11">
        <v>9.3500003814697266</v>
      </c>
      <c r="K7603" s="11">
        <v>27.299999237060547</v>
      </c>
      <c r="L7603" s="11">
        <v>102.30000305175781</v>
      </c>
      <c r="M7603" s="12">
        <v>49.5</v>
      </c>
    </row>
    <row r="7604" spans="1:13" x14ac:dyDescent="0.25">
      <c r="A7604" s="9">
        <v>43917.399305555555</v>
      </c>
      <c r="B7604" s="10">
        <v>1.2220799922943115</v>
      </c>
      <c r="C7604" s="10">
        <v>0.11297000199556351</v>
      </c>
      <c r="D7604" s="10">
        <v>1.9862178564071655</v>
      </c>
      <c r="E7604" s="10">
        <v>1.9331691265106201</v>
      </c>
      <c r="F7604" s="11">
        <v>55.5</v>
      </c>
      <c r="G7604" s="11">
        <v>73.5</v>
      </c>
      <c r="H7604" s="10">
        <v>1.114856481552124</v>
      </c>
      <c r="I7604" s="10">
        <v>0.21420000493526459</v>
      </c>
      <c r="J7604" s="11">
        <v>9.3500003814697266</v>
      </c>
      <c r="K7604" s="11">
        <v>27.399999618530273</v>
      </c>
      <c r="L7604" s="11">
        <v>102.30000305175781</v>
      </c>
      <c r="M7604" s="12">
        <v>49.400001525878906</v>
      </c>
    </row>
    <row r="7605" spans="1:13" x14ac:dyDescent="0.25">
      <c r="A7605" s="9">
        <v>43917.402777777781</v>
      </c>
      <c r="B7605" s="10">
        <v>1.1550799608230591</v>
      </c>
      <c r="C7605" s="10">
        <v>0.13145600259304047</v>
      </c>
      <c r="D7605" s="10">
        <v>1.8999499082565308</v>
      </c>
      <c r="E7605" s="10">
        <v>1.7950855493545532</v>
      </c>
      <c r="F7605" s="11">
        <v>58.099998474121094</v>
      </c>
      <c r="G7605" s="11">
        <v>64.699996948242188</v>
      </c>
      <c r="H7605" s="10">
        <v>1.114856481552124</v>
      </c>
      <c r="I7605" s="10">
        <v>0.28560000658035278</v>
      </c>
      <c r="J7605" s="11">
        <v>9.3299999237060547</v>
      </c>
      <c r="K7605" s="11">
        <v>27.299999237060547</v>
      </c>
      <c r="L7605" s="11">
        <v>102.30000305175781</v>
      </c>
      <c r="M7605" s="12">
        <v>49.299999237060547</v>
      </c>
    </row>
    <row r="7606" spans="1:13" x14ac:dyDescent="0.25">
      <c r="A7606" s="9">
        <v>43917.40625</v>
      </c>
      <c r="B7606" s="10">
        <v>0.91522002220153809</v>
      </c>
      <c r="C7606" s="10">
        <v>0.15815800428390503</v>
      </c>
      <c r="D7606" s="10">
        <v>1.561039924621582</v>
      </c>
      <c r="E7606" s="10">
        <v>1.518918514251709</v>
      </c>
      <c r="F7606" s="11">
        <v>56.700000762939453</v>
      </c>
      <c r="G7606" s="11">
        <v>63.5</v>
      </c>
      <c r="H7606" s="10">
        <v>1.114856481552124</v>
      </c>
      <c r="I7606" s="10">
        <v>0.21420000493526459</v>
      </c>
      <c r="J7606" s="11">
        <v>9.3900003433227539</v>
      </c>
      <c r="K7606" s="11">
        <v>27.5</v>
      </c>
      <c r="L7606" s="11">
        <v>102.30000305175781</v>
      </c>
      <c r="M7606" s="12">
        <v>49.099998474121094</v>
      </c>
    </row>
    <row r="7607" spans="1:13" x14ac:dyDescent="0.25">
      <c r="A7607" s="9">
        <v>43917.409722222219</v>
      </c>
      <c r="B7607" s="10">
        <v>1.3641200065612793</v>
      </c>
      <c r="C7607" s="10">
        <v>0.11707800626754761</v>
      </c>
      <c r="D7607" s="10">
        <v>2.208050012588501</v>
      </c>
      <c r="E7607" s="10">
        <v>2.3474195003509521</v>
      </c>
      <c r="F7607" s="11">
        <v>53.799999237060547</v>
      </c>
      <c r="G7607" s="11">
        <v>62.099998474121094</v>
      </c>
      <c r="H7607" s="10">
        <v>1.114856481552124</v>
      </c>
      <c r="I7607" s="10">
        <v>0.35699999332427979</v>
      </c>
      <c r="J7607" s="11">
        <v>9.3500003814697266</v>
      </c>
      <c r="K7607" s="11">
        <v>27.5</v>
      </c>
      <c r="L7607" s="11">
        <v>102.19999694824219</v>
      </c>
      <c r="M7607" s="12">
        <v>49</v>
      </c>
    </row>
    <row r="7608" spans="1:13" x14ac:dyDescent="0.25">
      <c r="A7608" s="9">
        <v>43917.413194444445</v>
      </c>
      <c r="B7608" s="10">
        <v>1.1148799657821655</v>
      </c>
      <c r="C7608" s="10">
        <v>0.14172600209712982</v>
      </c>
      <c r="D7608" s="10">
        <v>1.8506538867950439</v>
      </c>
      <c r="E7608" s="10">
        <v>2.4855029582977295</v>
      </c>
      <c r="F7608" s="11">
        <v>52.299999237060547</v>
      </c>
      <c r="G7608" s="11">
        <v>64</v>
      </c>
      <c r="H7608" s="10">
        <v>1.114856481552124</v>
      </c>
      <c r="I7608" s="10">
        <v>0.28560000658035278</v>
      </c>
      <c r="J7608" s="11">
        <v>9.4200000762939453</v>
      </c>
      <c r="K7608" s="11">
        <v>27.399999618530273</v>
      </c>
      <c r="L7608" s="11">
        <v>102.19999694824219</v>
      </c>
      <c r="M7608" s="12">
        <v>48.700000762939453</v>
      </c>
    </row>
    <row r="7609" spans="1:13" x14ac:dyDescent="0.25">
      <c r="A7609" s="9">
        <v>43917.416666666664</v>
      </c>
      <c r="B7609" s="10">
        <v>1.4431800842285156</v>
      </c>
      <c r="C7609" s="10">
        <v>0.10886199027299881</v>
      </c>
      <c r="D7609" s="10">
        <v>2.3210201263427734</v>
      </c>
      <c r="E7609" s="10">
        <v>2.4855029582977295</v>
      </c>
      <c r="F7609" s="11">
        <v>47.599998474121094</v>
      </c>
      <c r="G7609" s="11">
        <v>61.5</v>
      </c>
      <c r="H7609" s="10">
        <v>1.114856481552124</v>
      </c>
      <c r="I7609" s="10">
        <v>0.28560000658035278</v>
      </c>
      <c r="J7609" s="11">
        <v>9.380000114440918</v>
      </c>
      <c r="K7609" s="11">
        <v>27.600000381469727</v>
      </c>
      <c r="L7609" s="11">
        <v>102.19999694824219</v>
      </c>
      <c r="M7609" s="12">
        <v>48.900001525878906</v>
      </c>
    </row>
    <row r="7610" spans="1:13" x14ac:dyDescent="0.25">
      <c r="A7610" s="9">
        <v>43917.420138888891</v>
      </c>
      <c r="B7610" s="10">
        <v>1.1912599802017212</v>
      </c>
      <c r="C7610" s="10">
        <v>0.11091599613428116</v>
      </c>
      <c r="D7610" s="10">
        <v>1.9369219541549683</v>
      </c>
      <c r="E7610" s="10">
        <v>1.9331691265106201</v>
      </c>
      <c r="F7610" s="11">
        <v>46.099998474121094</v>
      </c>
      <c r="G7610" s="11">
        <v>63.099998474121094</v>
      </c>
      <c r="H7610" s="10">
        <v>1.114856481552124</v>
      </c>
      <c r="I7610" s="10">
        <v>0.28560000658035278</v>
      </c>
      <c r="J7610" s="11">
        <v>9.380000114440918</v>
      </c>
      <c r="K7610" s="11">
        <v>27.600000381469727</v>
      </c>
      <c r="L7610" s="11">
        <v>102.19999694824219</v>
      </c>
      <c r="M7610" s="12">
        <v>48.900001525878906</v>
      </c>
    </row>
    <row r="7611" spans="1:13" x14ac:dyDescent="0.25">
      <c r="A7611" s="9">
        <v>43917.423611111109</v>
      </c>
      <c r="B7611" s="10">
        <v>1.2354799509048462</v>
      </c>
      <c r="C7611" s="10">
        <v>0.11913198232650757</v>
      </c>
      <c r="D7611" s="10">
        <v>2.0129199028015137</v>
      </c>
      <c r="E7611" s="10">
        <v>1.7950855493545532</v>
      </c>
      <c r="F7611" s="11">
        <v>42.299999237060547</v>
      </c>
      <c r="G7611" s="11">
        <v>57.400001525878906</v>
      </c>
      <c r="H7611" s="10">
        <v>1.114856481552124</v>
      </c>
      <c r="I7611" s="10">
        <v>0.21420000493526459</v>
      </c>
      <c r="J7611" s="11">
        <v>9.369999885559082</v>
      </c>
      <c r="K7611" s="11">
        <v>27.5</v>
      </c>
      <c r="L7611" s="11">
        <v>102.19999694824219</v>
      </c>
      <c r="M7611" s="12">
        <v>49</v>
      </c>
    </row>
    <row r="7612" spans="1:13" x14ac:dyDescent="0.25">
      <c r="A7612" s="9">
        <v>43917.427083333336</v>
      </c>
      <c r="B7612" s="10">
        <v>1.440500020980835</v>
      </c>
      <c r="C7612" s="10">
        <v>0.11707800626754761</v>
      </c>
      <c r="D7612" s="10">
        <v>2.3251280784606934</v>
      </c>
      <c r="E7612" s="10">
        <v>1.7950855493545532</v>
      </c>
      <c r="F7612" s="11">
        <v>37.5</v>
      </c>
      <c r="G7612" s="11">
        <v>53.099998474121094</v>
      </c>
      <c r="H7612" s="10">
        <v>1.114856481552124</v>
      </c>
      <c r="I7612" s="10">
        <v>0.21420000493526459</v>
      </c>
      <c r="J7612" s="11">
        <v>9.4099998474121094</v>
      </c>
      <c r="K7612" s="11">
        <v>27.700000762939453</v>
      </c>
      <c r="L7612" s="11">
        <v>102.30000305175781</v>
      </c>
      <c r="M7612" s="12">
        <v>48.900001525878906</v>
      </c>
    </row>
    <row r="7613" spans="1:13" x14ac:dyDescent="0.25">
      <c r="A7613" s="9">
        <v>43917.430555555555</v>
      </c>
      <c r="B7613" s="10">
        <v>1.3118599653244019</v>
      </c>
      <c r="C7613" s="10">
        <v>0.11707800626754761</v>
      </c>
      <c r="D7613" s="10">
        <v>2.1279439926147461</v>
      </c>
      <c r="E7613" s="10">
        <v>1.518918514251709</v>
      </c>
      <c r="F7613" s="11">
        <v>51.700000762939453</v>
      </c>
      <c r="G7613" s="11">
        <v>53.099998474121094</v>
      </c>
      <c r="H7613" s="10">
        <v>1.114856481552124</v>
      </c>
      <c r="I7613" s="10">
        <v>0.21420000493526459</v>
      </c>
      <c r="J7613" s="11">
        <v>9.3100004196166992</v>
      </c>
      <c r="K7613" s="11">
        <v>27.600000381469727</v>
      </c>
      <c r="L7613" s="11">
        <v>102.30000305175781</v>
      </c>
      <c r="M7613" s="12">
        <v>48.700000762939453</v>
      </c>
    </row>
    <row r="7614" spans="1:13" x14ac:dyDescent="0.25">
      <c r="A7614" s="9">
        <v>43917.434027777781</v>
      </c>
      <c r="B7614" s="10">
        <v>1.8250800371170044</v>
      </c>
      <c r="C7614" s="10">
        <v>8.4214001893997192E-2</v>
      </c>
      <c r="D7614" s="10">
        <v>2.8797080516815186</v>
      </c>
      <c r="E7614" s="10">
        <v>2.0712523460388184</v>
      </c>
      <c r="F7614" s="11">
        <v>62.799999237060547</v>
      </c>
      <c r="G7614" s="11">
        <v>80.300003051757813</v>
      </c>
      <c r="H7614" s="10">
        <v>1.180436372756958</v>
      </c>
      <c r="I7614" s="10">
        <v>0.28560000658035278</v>
      </c>
      <c r="J7614" s="11">
        <v>9.3100004196166992</v>
      </c>
      <c r="K7614" s="11">
        <v>27.5</v>
      </c>
      <c r="L7614" s="11">
        <v>102.30000305175781</v>
      </c>
      <c r="M7614" s="12">
        <v>48.799999237060547</v>
      </c>
    </row>
    <row r="7615" spans="1:13" x14ac:dyDescent="0.25">
      <c r="A7615" s="9">
        <v>43917.4375</v>
      </c>
      <c r="B7615" s="10">
        <v>1.0237599611282349</v>
      </c>
      <c r="C7615" s="10">
        <v>0.14378000795841217</v>
      </c>
      <c r="D7615" s="10">
        <v>1.7150899171829224</v>
      </c>
      <c r="E7615" s="10">
        <v>2.0712523460388184</v>
      </c>
      <c r="F7615" s="11">
        <v>59.599998474121094</v>
      </c>
      <c r="G7615" s="11">
        <v>82.699996948242188</v>
      </c>
      <c r="H7615" s="10">
        <v>1.180436372756958</v>
      </c>
      <c r="I7615" s="10">
        <v>0.14280000329017639</v>
      </c>
      <c r="J7615" s="11">
        <v>9.3500003814697266</v>
      </c>
      <c r="K7615" s="11">
        <v>27.700000762939453</v>
      </c>
      <c r="L7615" s="11">
        <v>102.30000305175781</v>
      </c>
      <c r="M7615" s="12">
        <v>48.299999237060547</v>
      </c>
    </row>
    <row r="7616" spans="1:13" x14ac:dyDescent="0.25">
      <c r="A7616" s="9">
        <v>43917.440972222219</v>
      </c>
      <c r="B7616" s="10">
        <v>0.89110004901885986</v>
      </c>
      <c r="C7616" s="10">
        <v>0.12323998659849167</v>
      </c>
      <c r="D7616" s="10">
        <v>1.4891499280929565</v>
      </c>
      <c r="E7616" s="10">
        <v>1.518918514251709</v>
      </c>
      <c r="F7616" s="11">
        <v>37.400001525878906</v>
      </c>
      <c r="G7616" s="11">
        <v>48.5</v>
      </c>
      <c r="H7616" s="10">
        <v>1.114856481552124</v>
      </c>
      <c r="I7616" s="10">
        <v>0.14280000329017639</v>
      </c>
      <c r="J7616" s="11">
        <v>9.3100004196166992</v>
      </c>
      <c r="K7616" s="11">
        <v>27.799999237060547</v>
      </c>
      <c r="L7616" s="11">
        <v>102.19999694824219</v>
      </c>
      <c r="M7616" s="12">
        <v>48.099998474121094</v>
      </c>
    </row>
    <row r="7617" spans="1:13" x14ac:dyDescent="0.25">
      <c r="A7617" s="9">
        <v>43917.444444444445</v>
      </c>
      <c r="B7617" s="10">
        <v>0.85626000165939331</v>
      </c>
      <c r="C7617" s="10">
        <v>0.17253600060939789</v>
      </c>
      <c r="D7617" s="10">
        <v>1.4850419759750366</v>
      </c>
      <c r="E7617" s="10">
        <v>1.3808350563049316</v>
      </c>
      <c r="F7617" s="11">
        <v>27.299999237060547</v>
      </c>
      <c r="G7617" s="11">
        <v>31.299999237060547</v>
      </c>
      <c r="H7617" s="10">
        <v>1.114856481552124</v>
      </c>
      <c r="I7617" s="10">
        <v>0.14280000329017639</v>
      </c>
      <c r="J7617" s="11">
        <v>9.3100004196166992</v>
      </c>
      <c r="K7617" s="11">
        <v>27.799999237060547</v>
      </c>
      <c r="L7617" s="11">
        <v>102.30000305175781</v>
      </c>
      <c r="M7617" s="12">
        <v>48</v>
      </c>
    </row>
    <row r="7618" spans="1:13" x14ac:dyDescent="0.25">
      <c r="A7618" s="9">
        <v>43917.447916666664</v>
      </c>
      <c r="B7618" s="10">
        <v>0.7517399787902832</v>
      </c>
      <c r="C7618" s="10">
        <v>0.17253600060939789</v>
      </c>
      <c r="D7618" s="10">
        <v>1.3248299360275269</v>
      </c>
      <c r="E7618" s="10">
        <v>1.9331691265106201</v>
      </c>
      <c r="F7618" s="11">
        <v>30.700000762939453</v>
      </c>
      <c r="G7618" s="11">
        <v>40.700000762939453</v>
      </c>
      <c r="H7618" s="10">
        <v>1.114856481552124</v>
      </c>
      <c r="I7618" s="10">
        <v>0.21420000493526459</v>
      </c>
      <c r="J7618" s="11">
        <v>9.369999885559082</v>
      </c>
      <c r="K7618" s="11">
        <v>27.799999237060547</v>
      </c>
      <c r="L7618" s="11">
        <v>102.19999694824219</v>
      </c>
      <c r="M7618" s="12">
        <v>48.099998474121094</v>
      </c>
    </row>
    <row r="7619" spans="1:13" x14ac:dyDescent="0.25">
      <c r="A7619" s="9">
        <v>43917.451388888891</v>
      </c>
      <c r="B7619" s="10">
        <v>0.90316003561019897</v>
      </c>
      <c r="C7619" s="10">
        <v>0.14583399891853333</v>
      </c>
      <c r="D7619" s="10">
        <v>1.530229926109314</v>
      </c>
      <c r="E7619" s="10">
        <v>1.9331691265106201</v>
      </c>
      <c r="F7619" s="11">
        <v>30.100000381469727</v>
      </c>
      <c r="G7619" s="11">
        <v>52.099998474121094</v>
      </c>
      <c r="H7619" s="10">
        <v>1.114856481552124</v>
      </c>
      <c r="I7619" s="10">
        <v>0.21420000493526459</v>
      </c>
      <c r="J7619" s="11">
        <v>9.2700004577636719</v>
      </c>
      <c r="K7619" s="11">
        <v>27.899999618530273</v>
      </c>
      <c r="L7619" s="11">
        <v>102.19999694824219</v>
      </c>
      <c r="M7619" s="12">
        <v>47.900001525878906</v>
      </c>
    </row>
    <row r="7620" spans="1:13" x14ac:dyDescent="0.25">
      <c r="A7620" s="9">
        <v>43917.454861111109</v>
      </c>
      <c r="B7620" s="10">
        <v>0.83079999685287476</v>
      </c>
      <c r="C7620" s="10">
        <v>0.16021201014518738</v>
      </c>
      <c r="D7620" s="10">
        <v>1.4336918592453003</v>
      </c>
      <c r="E7620" s="10">
        <v>1.9331691265106201</v>
      </c>
      <c r="F7620" s="11">
        <v>34.099998474121094</v>
      </c>
      <c r="G7620" s="11">
        <v>45.799999237060547</v>
      </c>
      <c r="H7620" s="10">
        <v>1.114856481552124</v>
      </c>
      <c r="I7620" s="10">
        <v>0.21420000493526459</v>
      </c>
      <c r="J7620" s="11">
        <v>9.3100004196166992</v>
      </c>
      <c r="K7620" s="11">
        <v>27.899999618530273</v>
      </c>
      <c r="L7620" s="11">
        <v>102.30000305175781</v>
      </c>
      <c r="M7620" s="12">
        <v>47.900001525878906</v>
      </c>
    </row>
    <row r="7621" spans="1:13" x14ac:dyDescent="0.25">
      <c r="A7621" s="9">
        <v>43917.458333333336</v>
      </c>
      <c r="B7621" s="10">
        <v>1.0947799682617188</v>
      </c>
      <c r="C7621" s="10">
        <v>0.15815800428390503</v>
      </c>
      <c r="D7621" s="10">
        <v>1.8383299112319946</v>
      </c>
      <c r="E7621" s="10">
        <v>2.0712523460388184</v>
      </c>
      <c r="F7621" s="11">
        <v>35.099998474121094</v>
      </c>
      <c r="G7621" s="11">
        <v>39.799999237060547</v>
      </c>
      <c r="H7621" s="10">
        <v>1.114856481552124</v>
      </c>
      <c r="I7621" s="10">
        <v>0.21420000493526459</v>
      </c>
      <c r="J7621" s="11">
        <v>9.3400001525878906</v>
      </c>
      <c r="K7621" s="11">
        <v>27.899999618530273</v>
      </c>
      <c r="L7621" s="11">
        <v>102.19999694824219</v>
      </c>
      <c r="M7621" s="12">
        <v>47.799999237060547</v>
      </c>
    </row>
    <row r="7622" spans="1:13" x14ac:dyDescent="0.25">
      <c r="A7622" s="9">
        <v>43917.461805555555</v>
      </c>
      <c r="B7622" s="10">
        <v>1.4244199991226196</v>
      </c>
      <c r="C7622" s="10">
        <v>0.11913198232650757</v>
      </c>
      <c r="D7622" s="10">
        <v>2.3025341033935547</v>
      </c>
      <c r="E7622" s="10">
        <v>3.1759204864501953</v>
      </c>
      <c r="F7622" s="11">
        <v>44</v>
      </c>
      <c r="G7622" s="11">
        <v>54.5</v>
      </c>
      <c r="H7622" s="10">
        <v>1.114856481552124</v>
      </c>
      <c r="I7622" s="10">
        <v>0.28560000658035278</v>
      </c>
      <c r="J7622" s="11">
        <v>9.3500003814697266</v>
      </c>
      <c r="K7622" s="11">
        <v>27.899999618530273</v>
      </c>
      <c r="L7622" s="11">
        <v>102.19999694824219</v>
      </c>
      <c r="M7622" s="12">
        <v>48.299999237060547</v>
      </c>
    </row>
    <row r="7623" spans="1:13" x14ac:dyDescent="0.25">
      <c r="A7623" s="9">
        <v>43917.465277777781</v>
      </c>
      <c r="B7623" s="10">
        <v>1.33732008934021</v>
      </c>
      <c r="C7623" s="10">
        <v>0.12323998659849167</v>
      </c>
      <c r="D7623" s="10">
        <v>2.1731321811676025</v>
      </c>
      <c r="E7623" s="10">
        <v>2.7616701126098633</v>
      </c>
      <c r="F7623" s="11">
        <v>61.799999237060547</v>
      </c>
      <c r="G7623" s="11">
        <v>83</v>
      </c>
      <c r="H7623" s="10">
        <v>1.114856481552124</v>
      </c>
      <c r="I7623" s="10">
        <v>0.28560000658035278</v>
      </c>
      <c r="J7623" s="11">
        <v>9.3999996185302734</v>
      </c>
      <c r="K7623" s="11">
        <v>28</v>
      </c>
      <c r="L7623" s="11">
        <v>102.19999694824219</v>
      </c>
      <c r="M7623" s="12">
        <v>48.900001525878906</v>
      </c>
    </row>
    <row r="7624" spans="1:13" x14ac:dyDescent="0.25">
      <c r="A7624" s="9">
        <v>43917.46875</v>
      </c>
      <c r="B7624" s="10">
        <v>1.4056600332260132</v>
      </c>
      <c r="C7624" s="10">
        <v>0.11297000199556351</v>
      </c>
      <c r="D7624" s="10">
        <v>2.2676162719726563</v>
      </c>
      <c r="E7624" s="10">
        <v>2.0712523460388184</v>
      </c>
      <c r="F7624" s="11">
        <v>58.900001525878906</v>
      </c>
      <c r="G7624" s="11">
        <v>82.199996948242188</v>
      </c>
      <c r="H7624" s="10">
        <v>1.114856481552124</v>
      </c>
      <c r="I7624" s="10">
        <v>0.21420000493526459</v>
      </c>
      <c r="J7624" s="11">
        <v>9.3599996566772461</v>
      </c>
      <c r="K7624" s="11">
        <v>28</v>
      </c>
      <c r="L7624" s="11">
        <v>102.19999694824219</v>
      </c>
      <c r="M7624" s="12">
        <v>48.700000762939453</v>
      </c>
    </row>
    <row r="7625" spans="1:13" x14ac:dyDescent="0.25">
      <c r="A7625" s="9">
        <v>43917.472222222219</v>
      </c>
      <c r="B7625" s="10">
        <v>1.1765199899673462</v>
      </c>
      <c r="C7625" s="10">
        <v>0.14583399891853333</v>
      </c>
      <c r="D7625" s="10">
        <v>1.949245810508728</v>
      </c>
      <c r="E7625" s="10">
        <v>1.3808350563049316</v>
      </c>
      <c r="F7625" s="11">
        <v>47.200000762939453</v>
      </c>
      <c r="G7625" s="11">
        <v>65.599998474121094</v>
      </c>
      <c r="H7625" s="10">
        <v>1.180436372756958</v>
      </c>
      <c r="I7625" s="10">
        <v>0.21420000493526459</v>
      </c>
      <c r="J7625" s="11">
        <v>9.4099998474121094</v>
      </c>
      <c r="K7625" s="11">
        <v>28</v>
      </c>
      <c r="L7625" s="11">
        <v>102.19999694824219</v>
      </c>
      <c r="M7625" s="12">
        <v>48.599998474121094</v>
      </c>
    </row>
    <row r="7626" spans="1:13" x14ac:dyDescent="0.25">
      <c r="A7626" s="9">
        <v>43917.475694444445</v>
      </c>
      <c r="B7626" s="10">
        <v>1.1242599487304688</v>
      </c>
      <c r="C7626" s="10">
        <v>0.14788800477981567</v>
      </c>
      <c r="D7626" s="10">
        <v>1.8711938858032227</v>
      </c>
      <c r="E7626" s="10">
        <v>1.7950855493545532</v>
      </c>
      <c r="F7626" s="11">
        <v>29.799999237060547</v>
      </c>
      <c r="G7626" s="11">
        <v>43.099998474121094</v>
      </c>
      <c r="H7626" s="10">
        <v>1.114856481552124</v>
      </c>
      <c r="I7626" s="10">
        <v>0.21420000493526459</v>
      </c>
      <c r="J7626" s="11">
        <v>9.6999998092651367</v>
      </c>
      <c r="K7626" s="11">
        <v>28.100000381469727</v>
      </c>
      <c r="L7626" s="11">
        <v>102.30000305175781</v>
      </c>
      <c r="M7626" s="12">
        <v>48.700000762939453</v>
      </c>
    </row>
    <row r="7627" spans="1:13" x14ac:dyDescent="0.25">
      <c r="A7627" s="9">
        <v>43917.479166666664</v>
      </c>
      <c r="B7627" s="10">
        <v>1.2395000457763672</v>
      </c>
      <c r="C7627" s="10">
        <v>0.12118598818778992</v>
      </c>
      <c r="D7627" s="10">
        <v>2.0211360454559326</v>
      </c>
      <c r="E7627" s="10">
        <v>1.9331691265106201</v>
      </c>
      <c r="F7627" s="11">
        <v>32</v>
      </c>
      <c r="G7627" s="11">
        <v>41.400001525878906</v>
      </c>
      <c r="H7627" s="10">
        <v>1.114856481552124</v>
      </c>
      <c r="I7627" s="10">
        <v>0.21420000493526459</v>
      </c>
      <c r="J7627" s="11">
        <v>9.6999998092651367</v>
      </c>
      <c r="K7627" s="11">
        <v>28.100000381469727</v>
      </c>
      <c r="L7627" s="11">
        <v>102.19999694824219</v>
      </c>
      <c r="M7627" s="12">
        <v>48.700000762939453</v>
      </c>
    </row>
    <row r="7628" spans="1:13" x14ac:dyDescent="0.25">
      <c r="A7628" s="9">
        <v>43917.482638888891</v>
      </c>
      <c r="B7628" s="10">
        <v>0.93532001972198486</v>
      </c>
      <c r="C7628" s="10">
        <v>0.15199598670005798</v>
      </c>
      <c r="D7628" s="10">
        <v>1.5877418518066406</v>
      </c>
      <c r="E7628" s="10">
        <v>1.7950855493545532</v>
      </c>
      <c r="F7628" s="11">
        <v>45</v>
      </c>
      <c r="G7628" s="11">
        <v>47.5</v>
      </c>
      <c r="H7628" s="10">
        <v>1.180436372756958</v>
      </c>
      <c r="I7628" s="10">
        <v>0.21420000493526459</v>
      </c>
      <c r="J7628" s="11">
        <v>9.6499996185302734</v>
      </c>
      <c r="K7628" s="11">
        <v>28</v>
      </c>
      <c r="L7628" s="11">
        <v>102.19999694824219</v>
      </c>
      <c r="M7628" s="12">
        <v>48.299999237060547</v>
      </c>
    </row>
    <row r="7629" spans="1:13" x14ac:dyDescent="0.25">
      <c r="A7629" s="9">
        <v>43917.486111111109</v>
      </c>
      <c r="B7629" s="10">
        <v>1.2703200578689575</v>
      </c>
      <c r="C7629" s="10">
        <v>0.12529399991035461</v>
      </c>
      <c r="D7629" s="10">
        <v>2.0704319477081299</v>
      </c>
      <c r="E7629" s="10">
        <v>1.9331691265106201</v>
      </c>
      <c r="F7629" s="11">
        <v>43.900001525878906</v>
      </c>
      <c r="G7629" s="11">
        <v>50.5</v>
      </c>
      <c r="H7629" s="10">
        <v>1.180436372756958</v>
      </c>
      <c r="I7629" s="10">
        <v>0.28560000658035278</v>
      </c>
      <c r="J7629" s="11">
        <v>9.630000114440918</v>
      </c>
      <c r="K7629" s="11">
        <v>28</v>
      </c>
      <c r="L7629" s="11">
        <v>102.30000305175781</v>
      </c>
      <c r="M7629" s="12">
        <v>47.599998474121094</v>
      </c>
    </row>
    <row r="7630" spans="1:13" x14ac:dyDescent="0.25">
      <c r="A7630" s="9">
        <v>43917.489583333336</v>
      </c>
      <c r="B7630" s="10">
        <v>1.3533999919891357</v>
      </c>
      <c r="C7630" s="10">
        <v>9.0375997126102448E-2</v>
      </c>
      <c r="D7630" s="10">
        <v>2.1649162769317627</v>
      </c>
      <c r="E7630" s="10">
        <v>2.3474195003509521</v>
      </c>
      <c r="F7630" s="11">
        <v>49.900001525878906</v>
      </c>
      <c r="G7630" s="11">
        <v>61.700000762939453</v>
      </c>
      <c r="H7630" s="10">
        <v>1.180436372756958</v>
      </c>
      <c r="I7630" s="10">
        <v>0.28560000658035278</v>
      </c>
      <c r="J7630" s="11">
        <v>9.6899995803833008</v>
      </c>
      <c r="K7630" s="11">
        <v>28.100000381469727</v>
      </c>
      <c r="L7630" s="11">
        <v>102.30000305175781</v>
      </c>
      <c r="M7630" s="12">
        <v>47.400001525878906</v>
      </c>
    </row>
    <row r="7631" spans="1:13" x14ac:dyDescent="0.25">
      <c r="A7631" s="9">
        <v>43917.493055555555</v>
      </c>
      <c r="B7631" s="10">
        <v>1.2461999654769897</v>
      </c>
      <c r="C7631" s="10">
        <v>0.11502400040626526</v>
      </c>
      <c r="D7631" s="10">
        <v>2.0252439975738525</v>
      </c>
      <c r="E7631" s="10">
        <v>2.0712523460388184</v>
      </c>
      <c r="F7631" s="11">
        <v>55.400001525878906</v>
      </c>
      <c r="G7631" s="11">
        <v>60.400001525878906</v>
      </c>
      <c r="H7631" s="10">
        <v>1.114856481552124</v>
      </c>
      <c r="I7631" s="10">
        <v>0.28560000658035278</v>
      </c>
      <c r="J7631" s="11">
        <v>9.5299997329711914</v>
      </c>
      <c r="K7631" s="11">
        <v>28.200000762939453</v>
      </c>
      <c r="L7631" s="11">
        <v>102.30000305175781</v>
      </c>
      <c r="M7631" s="12">
        <v>47.599998474121094</v>
      </c>
    </row>
    <row r="7632" spans="1:13" x14ac:dyDescent="0.25">
      <c r="A7632" s="9">
        <v>43917.496527777781</v>
      </c>
      <c r="B7632" s="10">
        <v>1.2328000068664551</v>
      </c>
      <c r="C7632" s="10">
        <v>0.14583399891853333</v>
      </c>
      <c r="D7632" s="10">
        <v>2.0355138778686523</v>
      </c>
      <c r="E7632" s="10">
        <v>1.6570020914077759</v>
      </c>
      <c r="F7632" s="11">
        <v>52.5</v>
      </c>
      <c r="G7632" s="11">
        <v>64.800003051757813</v>
      </c>
      <c r="H7632" s="10">
        <v>1.114856481552124</v>
      </c>
      <c r="I7632" s="10">
        <v>0.21420000493526459</v>
      </c>
      <c r="J7632" s="11">
        <v>9.3299999237060547</v>
      </c>
      <c r="K7632" s="11">
        <v>28.200000762939453</v>
      </c>
      <c r="L7632" s="11">
        <v>102.30000305175781</v>
      </c>
      <c r="M7632" s="12">
        <v>47.599998474121094</v>
      </c>
    </row>
    <row r="7633" spans="1:13" x14ac:dyDescent="0.25">
      <c r="A7633" s="9">
        <v>43917.5</v>
      </c>
      <c r="B7633" s="10">
        <v>1.0465400218963623</v>
      </c>
      <c r="C7633" s="10">
        <v>0.15404999256134033</v>
      </c>
      <c r="D7633" s="10">
        <v>1.7561699151992798</v>
      </c>
      <c r="E7633" s="10">
        <v>1.7950855493545532</v>
      </c>
      <c r="F7633" s="11">
        <v>42</v>
      </c>
      <c r="G7633" s="11">
        <v>59.599998474121094</v>
      </c>
      <c r="H7633" s="10">
        <v>1.114856481552124</v>
      </c>
      <c r="I7633" s="10">
        <v>0.21420000493526459</v>
      </c>
      <c r="J7633" s="11">
        <v>9.4200000762939453</v>
      </c>
      <c r="K7633" s="11">
        <v>28.100000381469727</v>
      </c>
      <c r="L7633" s="11">
        <v>102.19999694824219</v>
      </c>
      <c r="M7633" s="12">
        <v>47.700000762939453</v>
      </c>
    </row>
    <row r="7634" spans="1:13" x14ac:dyDescent="0.25">
      <c r="A7634" s="9">
        <v>43917.503472222219</v>
      </c>
      <c r="B7634" s="10">
        <v>0.97015994787216187</v>
      </c>
      <c r="C7634" s="10">
        <v>0.16021201014518738</v>
      </c>
      <c r="D7634" s="10">
        <v>1.6493619680404663</v>
      </c>
      <c r="E7634" s="10">
        <v>1.9331691265106201</v>
      </c>
      <c r="F7634" s="11">
        <v>41</v>
      </c>
      <c r="G7634" s="11">
        <v>55.099998474121094</v>
      </c>
      <c r="H7634" s="10">
        <v>1.114856481552124</v>
      </c>
      <c r="I7634" s="10">
        <v>0.21420000493526459</v>
      </c>
      <c r="J7634" s="11">
        <v>9.380000114440918</v>
      </c>
      <c r="K7634" s="11">
        <v>28.299999237060547</v>
      </c>
      <c r="L7634" s="11">
        <v>102.30000305175781</v>
      </c>
      <c r="M7634" s="12">
        <v>48.200000762939453</v>
      </c>
    </row>
    <row r="7635" spans="1:13" x14ac:dyDescent="0.25">
      <c r="A7635" s="9">
        <v>43917.506944444445</v>
      </c>
      <c r="B7635" s="10">
        <v>1.4043200016021729</v>
      </c>
      <c r="C7635" s="10">
        <v>0.12118598818778992</v>
      </c>
      <c r="D7635" s="10">
        <v>2.2737782001495361</v>
      </c>
      <c r="E7635" s="10">
        <v>2.0712523460388184</v>
      </c>
      <c r="F7635" s="11">
        <v>58.099998474121094</v>
      </c>
      <c r="G7635" s="11">
        <v>65.400001525878906</v>
      </c>
      <c r="H7635" s="10">
        <v>1.114856481552124</v>
      </c>
      <c r="I7635" s="10">
        <v>0.21420000493526459</v>
      </c>
      <c r="J7635" s="11">
        <v>9.3199996948242188</v>
      </c>
      <c r="K7635" s="11">
        <v>28.200000762939453</v>
      </c>
      <c r="L7635" s="11">
        <v>102.30000305175781</v>
      </c>
      <c r="M7635" s="12">
        <v>48.200000762939453</v>
      </c>
    </row>
    <row r="7636" spans="1:13" x14ac:dyDescent="0.25">
      <c r="A7636" s="9">
        <v>43917.510416666664</v>
      </c>
      <c r="B7636" s="10">
        <v>1.5946000814437866</v>
      </c>
      <c r="C7636" s="10">
        <v>9.0375997126102448E-2</v>
      </c>
      <c r="D7636" s="10">
        <v>2.5346362590789795</v>
      </c>
      <c r="E7636" s="10">
        <v>2.4855029582977295</v>
      </c>
      <c r="F7636" s="11">
        <v>60.400001525878906</v>
      </c>
      <c r="G7636" s="11">
        <v>66.800003051757813</v>
      </c>
      <c r="H7636" s="10">
        <v>1.114856481552124</v>
      </c>
      <c r="I7636" s="10">
        <v>0.28560000658035278</v>
      </c>
      <c r="J7636" s="11">
        <v>9.369999885559082</v>
      </c>
      <c r="K7636" s="11">
        <v>28.299999237060547</v>
      </c>
      <c r="L7636" s="11">
        <v>102.19999694824219</v>
      </c>
      <c r="M7636" s="12">
        <v>48.299999237060547</v>
      </c>
    </row>
    <row r="7637" spans="1:13" x14ac:dyDescent="0.25">
      <c r="A7637" s="9">
        <v>43917.513888888891</v>
      </c>
      <c r="B7637" s="10">
        <v>1.5048199892044067</v>
      </c>
      <c r="C7637" s="10">
        <v>0.11707800626754761</v>
      </c>
      <c r="D7637" s="10">
        <v>2.4257743358612061</v>
      </c>
      <c r="E7637" s="10">
        <v>2.3474195003509521</v>
      </c>
      <c r="F7637" s="11">
        <v>63.299999237060547</v>
      </c>
      <c r="G7637" s="11">
        <v>79</v>
      </c>
      <c r="H7637" s="10">
        <v>1.114856481552124</v>
      </c>
      <c r="I7637" s="10">
        <v>0.28560000658035278</v>
      </c>
      <c r="J7637" s="11">
        <v>9.3100004196166992</v>
      </c>
      <c r="K7637" s="11">
        <v>28.299999237060547</v>
      </c>
      <c r="L7637" s="11">
        <v>102.19999694824219</v>
      </c>
      <c r="M7637" s="12">
        <v>47.799999237060547</v>
      </c>
    </row>
    <row r="7638" spans="1:13" x14ac:dyDescent="0.25">
      <c r="A7638" s="9">
        <v>43917.517361111109</v>
      </c>
      <c r="B7638" s="10">
        <v>1.3842200040817261</v>
      </c>
      <c r="C7638" s="10">
        <v>0.15199598670005798</v>
      </c>
      <c r="D7638" s="10">
        <v>2.2717242240905762</v>
      </c>
      <c r="E7638" s="10">
        <v>2.7616701126098633</v>
      </c>
      <c r="F7638" s="11">
        <v>60.299999237060547</v>
      </c>
      <c r="G7638" s="11">
        <v>72.300003051757813</v>
      </c>
      <c r="H7638" s="10">
        <v>1.114856481552124</v>
      </c>
      <c r="I7638" s="10">
        <v>0.28560000658035278</v>
      </c>
      <c r="J7638" s="11">
        <v>9.3000001907348633</v>
      </c>
      <c r="K7638" s="11">
        <v>28.399999618530273</v>
      </c>
      <c r="L7638" s="11">
        <v>102.19999694824219</v>
      </c>
      <c r="M7638" s="12">
        <v>47.700000762939453</v>
      </c>
    </row>
    <row r="7639" spans="1:13" x14ac:dyDescent="0.25">
      <c r="A7639" s="9">
        <v>43917.520833333336</v>
      </c>
      <c r="B7639" s="10">
        <v>1.118899941444397</v>
      </c>
      <c r="C7639" s="10">
        <v>0.15404999256134033</v>
      </c>
      <c r="D7639" s="10">
        <v>1.8691399097442627</v>
      </c>
      <c r="E7639" s="10">
        <v>2.7616701126098633</v>
      </c>
      <c r="F7639" s="11">
        <v>53.099998474121094</v>
      </c>
      <c r="G7639" s="11">
        <v>70.199996948242188</v>
      </c>
      <c r="H7639" s="10">
        <v>1.114856481552124</v>
      </c>
      <c r="I7639" s="10">
        <v>0.35699999332427979</v>
      </c>
      <c r="J7639" s="11">
        <v>9.369999885559082</v>
      </c>
      <c r="K7639" s="11">
        <v>28.299999237060547</v>
      </c>
      <c r="L7639" s="11">
        <v>102.30000305175781</v>
      </c>
      <c r="M7639" s="12">
        <v>47.599998474121094</v>
      </c>
    </row>
    <row r="7640" spans="1:13" x14ac:dyDescent="0.25">
      <c r="A7640" s="9">
        <v>43917.524305555555</v>
      </c>
      <c r="B7640" s="10">
        <v>0.93665999174118042</v>
      </c>
      <c r="C7640" s="10">
        <v>0.15199598670005798</v>
      </c>
      <c r="D7640" s="10">
        <v>1.5856878757476807</v>
      </c>
      <c r="E7640" s="10">
        <v>2.2093360424041748</v>
      </c>
      <c r="F7640" s="11">
        <v>43.400001525878906</v>
      </c>
      <c r="G7640" s="11">
        <v>59</v>
      </c>
      <c r="H7640" s="10">
        <v>1.114856481552124</v>
      </c>
      <c r="I7640" s="10">
        <v>0.28560000658035278</v>
      </c>
      <c r="J7640" s="11">
        <v>9.3199996948242188</v>
      </c>
      <c r="K7640" s="11">
        <v>28.200000762939453</v>
      </c>
      <c r="L7640" s="11">
        <v>102.19999694824219</v>
      </c>
      <c r="M7640" s="12">
        <v>47.099998474121094</v>
      </c>
    </row>
    <row r="7641" spans="1:13" x14ac:dyDescent="0.25">
      <c r="A7641" s="9">
        <v>43917.527777777781</v>
      </c>
      <c r="B7641" s="10">
        <v>0.8736799955368042</v>
      </c>
      <c r="C7641" s="10">
        <v>0.13145600259304047</v>
      </c>
      <c r="D7641" s="10">
        <v>1.4706639051437378</v>
      </c>
      <c r="E7641" s="10">
        <v>1.6570020914077759</v>
      </c>
      <c r="F7641" s="11">
        <v>30.399999618530273</v>
      </c>
      <c r="G7641" s="11">
        <v>48.299999237060547</v>
      </c>
      <c r="H7641" s="10">
        <v>1.114856481552124</v>
      </c>
      <c r="I7641" s="10">
        <v>0.21420000493526459</v>
      </c>
      <c r="J7641" s="11">
        <v>9.3100004196166992</v>
      </c>
      <c r="K7641" s="11">
        <v>28.399999618530273</v>
      </c>
      <c r="L7641" s="11">
        <v>102.30000305175781</v>
      </c>
      <c r="M7641" s="12">
        <v>46.700000762939453</v>
      </c>
    </row>
    <row r="7642" spans="1:13" x14ac:dyDescent="0.25">
      <c r="A7642" s="9">
        <v>43917.53125</v>
      </c>
      <c r="B7642" s="10">
        <v>1.3748400211334229</v>
      </c>
      <c r="C7642" s="10">
        <v>0.12529399991035461</v>
      </c>
      <c r="D7642" s="10">
        <v>2.2326982021331787</v>
      </c>
      <c r="E7642" s="10">
        <v>1.7950855493545532</v>
      </c>
      <c r="F7642" s="11">
        <v>31</v>
      </c>
      <c r="G7642" s="11">
        <v>39.799999237060547</v>
      </c>
      <c r="H7642" s="10">
        <v>1.180436372756958</v>
      </c>
      <c r="I7642" s="10">
        <v>0.21420000493526459</v>
      </c>
      <c r="J7642" s="11">
        <v>9.3000001907348633</v>
      </c>
      <c r="K7642" s="11">
        <v>28.399999618530273</v>
      </c>
      <c r="L7642" s="11">
        <v>102.19999694824219</v>
      </c>
      <c r="M7642" s="12">
        <v>46.799999237060547</v>
      </c>
    </row>
    <row r="7643" spans="1:13" x14ac:dyDescent="0.25">
      <c r="A7643" s="9">
        <v>43917.534722222219</v>
      </c>
      <c r="B7643" s="10">
        <v>1.2421799898147583</v>
      </c>
      <c r="C7643" s="10">
        <v>0.13556401431560516</v>
      </c>
      <c r="D7643" s="10">
        <v>2.0396218299865723</v>
      </c>
      <c r="E7643" s="10">
        <v>2.0712523460388184</v>
      </c>
      <c r="F7643" s="11">
        <v>30.299999237060547</v>
      </c>
      <c r="G7643" s="11">
        <v>38.200000762939453</v>
      </c>
      <c r="H7643" s="10">
        <v>1.114856481552124</v>
      </c>
      <c r="I7643" s="10">
        <v>0.21420000493526459</v>
      </c>
      <c r="J7643" s="11">
        <v>9.3400001525878906</v>
      </c>
      <c r="K7643" s="11">
        <v>28.399999618530273</v>
      </c>
      <c r="L7643" s="11">
        <v>102.19999694824219</v>
      </c>
      <c r="M7643" s="12">
        <v>46.599998474121094</v>
      </c>
    </row>
    <row r="7644" spans="1:13" x14ac:dyDescent="0.25">
      <c r="A7644" s="9">
        <v>43917.538194444445</v>
      </c>
      <c r="B7644" s="10">
        <v>1.074679970741272</v>
      </c>
      <c r="C7644" s="10">
        <v>0.11913198232650757</v>
      </c>
      <c r="D7644" s="10">
        <v>1.7664399147033691</v>
      </c>
      <c r="E7644" s="10">
        <v>1.7950855493545532</v>
      </c>
      <c r="F7644" s="11">
        <v>30.299999237060547</v>
      </c>
      <c r="G7644" s="11">
        <v>43.599998474121094</v>
      </c>
      <c r="H7644" s="10">
        <v>1.114856481552124</v>
      </c>
      <c r="I7644" s="10">
        <v>0.21420000493526459</v>
      </c>
      <c r="J7644" s="11">
        <v>9.3199996948242188</v>
      </c>
      <c r="K7644" s="11">
        <v>28.299999237060547</v>
      </c>
      <c r="L7644" s="11">
        <v>102.19999694824219</v>
      </c>
      <c r="M7644" s="12">
        <v>46.400001525878906</v>
      </c>
    </row>
    <row r="7645" spans="1:13" x14ac:dyDescent="0.25">
      <c r="A7645" s="9">
        <v>43917.541666666664</v>
      </c>
      <c r="B7645" s="10">
        <v>1.108180046081543</v>
      </c>
      <c r="C7645" s="10">
        <v>0.11913198232650757</v>
      </c>
      <c r="D7645" s="10">
        <v>1.8177900314331055</v>
      </c>
      <c r="E7645" s="10">
        <v>1.7950855493545532</v>
      </c>
      <c r="F7645" s="11">
        <v>33.299999237060547</v>
      </c>
      <c r="G7645" s="11">
        <v>47.200000762939453</v>
      </c>
      <c r="H7645" s="10">
        <v>1.114856481552124</v>
      </c>
      <c r="I7645" s="10">
        <v>0.21420000493526459</v>
      </c>
      <c r="J7645" s="11">
        <v>9.3100004196166992</v>
      </c>
      <c r="K7645" s="11">
        <v>28.399999618530273</v>
      </c>
      <c r="L7645" s="11">
        <v>102.30000305175781</v>
      </c>
      <c r="M7645" s="12">
        <v>46.5</v>
      </c>
    </row>
    <row r="7646" spans="1:13" x14ac:dyDescent="0.25">
      <c r="A7646" s="9">
        <v>43917.545138888891</v>
      </c>
      <c r="B7646" s="10">
        <v>0.90047997236251831</v>
      </c>
      <c r="C7646" s="10">
        <v>0.14172600209712982</v>
      </c>
      <c r="D7646" s="10">
        <v>1.5220139026641846</v>
      </c>
      <c r="E7646" s="10">
        <v>1.2427514791488647</v>
      </c>
      <c r="F7646" s="11">
        <v>31.799999237060547</v>
      </c>
      <c r="G7646" s="11">
        <v>46.200000762939453</v>
      </c>
      <c r="H7646" s="10">
        <v>1.114856481552124</v>
      </c>
      <c r="I7646" s="10">
        <v>0.21420000493526459</v>
      </c>
      <c r="J7646" s="11">
        <v>9.3100004196166992</v>
      </c>
      <c r="K7646" s="11">
        <v>28.5</v>
      </c>
      <c r="L7646" s="11">
        <v>102.30000305175781</v>
      </c>
      <c r="M7646" s="12">
        <v>46.299999237060547</v>
      </c>
    </row>
    <row r="7647" spans="1:13" x14ac:dyDescent="0.25">
      <c r="A7647" s="9">
        <v>43917.548611111109</v>
      </c>
      <c r="B7647" s="10">
        <v>0.71019995212554932</v>
      </c>
      <c r="C7647" s="10">
        <v>0.14994201064109802</v>
      </c>
      <c r="D7647" s="10">
        <v>1.2385619878768921</v>
      </c>
      <c r="E7647" s="10">
        <v>1.6570020914077759</v>
      </c>
      <c r="F7647" s="11">
        <v>27</v>
      </c>
      <c r="G7647" s="11">
        <v>46.099998474121094</v>
      </c>
      <c r="H7647" s="10">
        <v>1.114856481552124</v>
      </c>
      <c r="I7647" s="10">
        <v>0.21420000493526459</v>
      </c>
      <c r="J7647" s="11">
        <v>9.3199996948242188</v>
      </c>
      <c r="K7647" s="11">
        <v>28.5</v>
      </c>
      <c r="L7647" s="11">
        <v>102.30000305175781</v>
      </c>
      <c r="M7647" s="12">
        <v>46.099998474121094</v>
      </c>
    </row>
    <row r="7648" spans="1:13" x14ac:dyDescent="0.25">
      <c r="A7648" s="9">
        <v>43917.552083333336</v>
      </c>
      <c r="B7648" s="10">
        <v>0.77853995561599731</v>
      </c>
      <c r="C7648" s="10">
        <v>0.15199598670005798</v>
      </c>
      <c r="D7648" s="10">
        <v>1.3453699350357056</v>
      </c>
      <c r="E7648" s="10">
        <v>1.9331691265106201</v>
      </c>
      <c r="F7648" s="11">
        <v>22</v>
      </c>
      <c r="G7648" s="11">
        <v>41.5</v>
      </c>
      <c r="H7648" s="10">
        <v>1.114856481552124</v>
      </c>
      <c r="I7648" s="10">
        <v>0.21420000493526459</v>
      </c>
      <c r="J7648" s="11">
        <v>9.3599996566772461</v>
      </c>
      <c r="K7648" s="11">
        <v>28.5</v>
      </c>
      <c r="L7648" s="11">
        <v>102.19999694824219</v>
      </c>
      <c r="M7648" s="12">
        <v>46.099998474121094</v>
      </c>
    </row>
    <row r="7649" spans="1:13" x14ac:dyDescent="0.25">
      <c r="A7649" s="9">
        <v>43917.555555555555</v>
      </c>
      <c r="B7649" s="10">
        <v>0.80668002367019653</v>
      </c>
      <c r="C7649" s="10">
        <v>0.16637398302555084</v>
      </c>
      <c r="D7649" s="10">
        <v>1.4028819799423218</v>
      </c>
      <c r="E7649" s="10">
        <v>1.9331691265106201</v>
      </c>
      <c r="F7649" s="11">
        <v>31</v>
      </c>
      <c r="G7649" s="11">
        <v>40.299999237060547</v>
      </c>
      <c r="H7649" s="10">
        <v>1.114856481552124</v>
      </c>
      <c r="I7649" s="10">
        <v>0.21420000493526459</v>
      </c>
      <c r="J7649" s="11">
        <v>9.3100004196166992</v>
      </c>
      <c r="K7649" s="11">
        <v>28.5</v>
      </c>
      <c r="L7649" s="11">
        <v>102.19999694824219</v>
      </c>
      <c r="M7649" s="12">
        <v>46</v>
      </c>
    </row>
    <row r="7650" spans="1:13" x14ac:dyDescent="0.25">
      <c r="A7650" s="9">
        <v>43917.559027777781</v>
      </c>
      <c r="B7650" s="10">
        <v>0.9661400318145752</v>
      </c>
      <c r="C7650" s="10">
        <v>0.13351000845432281</v>
      </c>
      <c r="D7650" s="10">
        <v>1.6144438982009888</v>
      </c>
      <c r="E7650" s="10">
        <v>2.6235866546630859</v>
      </c>
      <c r="F7650" s="11">
        <v>38.700000762939453</v>
      </c>
      <c r="G7650" s="11">
        <v>43.299999237060547</v>
      </c>
      <c r="H7650" s="10">
        <v>1.114856481552124</v>
      </c>
      <c r="I7650" s="10">
        <v>0.28560000658035278</v>
      </c>
      <c r="J7650" s="11">
        <v>9.2899999618530273</v>
      </c>
      <c r="K7650" s="11">
        <v>28.399999618530273</v>
      </c>
      <c r="L7650" s="11">
        <v>102.30000305175781</v>
      </c>
      <c r="M7650" s="12">
        <v>46.099998474121094</v>
      </c>
    </row>
    <row r="7651" spans="1:13" x14ac:dyDescent="0.25">
      <c r="A7651" s="9">
        <v>43917.5625</v>
      </c>
      <c r="B7651" s="10">
        <v>0.8736799955368042</v>
      </c>
      <c r="C7651" s="10">
        <v>0.14583399891853333</v>
      </c>
      <c r="D7651" s="10">
        <v>1.4850419759750366</v>
      </c>
      <c r="E7651" s="10">
        <v>2.7616701126098633</v>
      </c>
      <c r="F7651" s="11">
        <v>30.200000762939453</v>
      </c>
      <c r="G7651" s="11">
        <v>39.299999237060547</v>
      </c>
      <c r="H7651" s="10">
        <v>1.114856481552124</v>
      </c>
      <c r="I7651" s="10">
        <v>0.21420000493526459</v>
      </c>
      <c r="J7651" s="11">
        <v>9.3000001907348633</v>
      </c>
      <c r="K7651" s="11">
        <v>28.399999618530273</v>
      </c>
      <c r="L7651" s="11">
        <v>102.30000305175781</v>
      </c>
      <c r="M7651" s="12">
        <v>46.5</v>
      </c>
    </row>
    <row r="7652" spans="1:13" x14ac:dyDescent="0.25">
      <c r="A7652" s="9">
        <v>43917.565972222219</v>
      </c>
      <c r="B7652" s="10">
        <v>1.1014800071716309</v>
      </c>
      <c r="C7652" s="10">
        <v>0.12940199673175812</v>
      </c>
      <c r="D7652" s="10">
        <v>1.8177900314331055</v>
      </c>
      <c r="E7652" s="10">
        <v>2.0712523460388184</v>
      </c>
      <c r="F7652" s="11">
        <v>35.099998474121094</v>
      </c>
      <c r="G7652" s="11">
        <v>53.900001525878906</v>
      </c>
      <c r="H7652" s="10">
        <v>1.114856481552124</v>
      </c>
      <c r="I7652" s="10">
        <v>0.28560000658035278</v>
      </c>
      <c r="J7652" s="11">
        <v>9.380000114440918</v>
      </c>
      <c r="K7652" s="11">
        <v>28.5</v>
      </c>
      <c r="L7652" s="11">
        <v>102.19999694824219</v>
      </c>
      <c r="M7652" s="12">
        <v>46.5</v>
      </c>
    </row>
    <row r="7653" spans="1:13" x14ac:dyDescent="0.25">
      <c r="A7653" s="9">
        <v>43917.569444444445</v>
      </c>
      <c r="B7653" s="10">
        <v>0.86162000894546509</v>
      </c>
      <c r="C7653" s="10">
        <v>0.12734799087047577</v>
      </c>
      <c r="D7653" s="10">
        <v>1.4501239061355591</v>
      </c>
      <c r="E7653" s="10">
        <v>2.3474195003509521</v>
      </c>
      <c r="F7653" s="11">
        <v>54.400001525878906</v>
      </c>
      <c r="G7653" s="11">
        <v>75</v>
      </c>
      <c r="H7653" s="10">
        <v>1.114856481552124</v>
      </c>
      <c r="I7653" s="10">
        <v>0.21420000493526459</v>
      </c>
      <c r="J7653" s="11">
        <v>9.3000001907348633</v>
      </c>
      <c r="K7653" s="11">
        <v>28.5</v>
      </c>
      <c r="L7653" s="11">
        <v>102.19999694824219</v>
      </c>
      <c r="M7653" s="12">
        <v>46.200000762939453</v>
      </c>
    </row>
    <row r="7654" spans="1:13" x14ac:dyDescent="0.25">
      <c r="A7654" s="9">
        <v>43917.572916666664</v>
      </c>
      <c r="B7654" s="10">
        <v>0.74637997150421143</v>
      </c>
      <c r="C7654" s="10">
        <v>0.16842798888683319</v>
      </c>
      <c r="D7654" s="10">
        <v>1.312505841255188</v>
      </c>
      <c r="E7654" s="10">
        <v>2.3474195003509521</v>
      </c>
      <c r="F7654" s="11">
        <v>49.400001525878906</v>
      </c>
      <c r="G7654" s="11">
        <v>68.900001525878906</v>
      </c>
      <c r="H7654" s="10">
        <v>1.114856481552124</v>
      </c>
      <c r="I7654" s="10">
        <v>0.21420000493526459</v>
      </c>
      <c r="J7654" s="11">
        <v>9.3999996185302734</v>
      </c>
      <c r="K7654" s="11">
        <v>28.399999618530273</v>
      </c>
      <c r="L7654" s="11">
        <v>102</v>
      </c>
      <c r="M7654" s="12">
        <v>46.200000762939453</v>
      </c>
    </row>
    <row r="7655" spans="1:13" x14ac:dyDescent="0.25">
      <c r="A7655" s="9">
        <v>43917.576388888891</v>
      </c>
      <c r="B7655" s="10">
        <v>0.87769997119903564</v>
      </c>
      <c r="C7655" s="10">
        <v>0.14994201064109802</v>
      </c>
      <c r="D7655" s="10">
        <v>1.4973659515380859</v>
      </c>
      <c r="E7655" s="10">
        <v>2.8997535705566406</v>
      </c>
      <c r="F7655" s="11">
        <v>38.900001525878906</v>
      </c>
      <c r="G7655" s="11">
        <v>60.700000762939453</v>
      </c>
      <c r="H7655" s="10">
        <v>1.114856481552124</v>
      </c>
      <c r="I7655" s="10">
        <v>0.28560000658035278</v>
      </c>
      <c r="J7655" s="11">
        <v>9.369999885559082</v>
      </c>
      <c r="K7655" s="11">
        <v>28.600000381469727</v>
      </c>
      <c r="L7655" s="11">
        <v>101.80000305175781</v>
      </c>
      <c r="M7655" s="12">
        <v>45.700000762939453</v>
      </c>
    </row>
    <row r="7656" spans="1:13" x14ac:dyDescent="0.25">
      <c r="A7656" s="9">
        <v>43917.579861111109</v>
      </c>
      <c r="B7656" s="10">
        <v>1.0921000242233276</v>
      </c>
      <c r="C7656" s="10">
        <v>0.15199598670005798</v>
      </c>
      <c r="D7656" s="10">
        <v>1.8260058164596558</v>
      </c>
      <c r="E7656" s="10">
        <v>3.037837028503418</v>
      </c>
      <c r="F7656" s="11">
        <v>54.200000762939453</v>
      </c>
      <c r="G7656" s="11">
        <v>66.699996948242188</v>
      </c>
      <c r="H7656" s="10">
        <v>1.114856481552124</v>
      </c>
      <c r="I7656" s="10">
        <v>0.28560000658035278</v>
      </c>
      <c r="J7656" s="11">
        <v>9.3900003433227539</v>
      </c>
      <c r="K7656" s="11">
        <v>28.600000381469727</v>
      </c>
      <c r="L7656" s="11">
        <v>101.80000305175781</v>
      </c>
      <c r="M7656" s="12">
        <v>45.700000762939453</v>
      </c>
    </row>
    <row r="7657" spans="1:13" x14ac:dyDescent="0.25">
      <c r="A7657" s="9">
        <v>43917.583333333336</v>
      </c>
      <c r="B7657" s="10">
        <v>1.2354799509048462</v>
      </c>
      <c r="C7657" s="10">
        <v>0.11502400040626526</v>
      </c>
      <c r="D7657" s="10">
        <v>2.0108661651611328</v>
      </c>
      <c r="E7657" s="10">
        <v>2.4855029582977295</v>
      </c>
      <c r="F7657" s="11">
        <v>71.099998474121094</v>
      </c>
      <c r="G7657" s="11">
        <v>83.699996948242188</v>
      </c>
      <c r="H7657" s="10">
        <v>1.114856481552124</v>
      </c>
      <c r="I7657" s="10">
        <v>0.28560000658035278</v>
      </c>
      <c r="J7657" s="11">
        <v>9.3500003814697266</v>
      </c>
      <c r="K7657" s="11">
        <v>28.399999618530273</v>
      </c>
      <c r="L7657" s="11">
        <v>101.80000305175781</v>
      </c>
      <c r="M7657" s="12">
        <v>46</v>
      </c>
    </row>
    <row r="7658" spans="1:13" x14ac:dyDescent="0.25">
      <c r="A7658" s="9">
        <v>43917.586805555555</v>
      </c>
      <c r="B7658" s="10">
        <v>1.2649600505828857</v>
      </c>
      <c r="C7658" s="10">
        <v>0.12734799087047577</v>
      </c>
      <c r="D7658" s="10">
        <v>2.06427001953125</v>
      </c>
      <c r="E7658" s="10">
        <v>2.2093360424041748</v>
      </c>
      <c r="F7658" s="11">
        <v>61</v>
      </c>
      <c r="G7658" s="11">
        <v>74.199996948242188</v>
      </c>
      <c r="H7658" s="10">
        <v>1.114856481552124</v>
      </c>
      <c r="I7658" s="10">
        <v>0.28560000658035278</v>
      </c>
      <c r="J7658" s="11">
        <v>9.3599996566772461</v>
      </c>
      <c r="K7658" s="11">
        <v>28.399999618530273</v>
      </c>
      <c r="L7658" s="11">
        <v>101.80000305175781</v>
      </c>
      <c r="M7658" s="12">
        <v>45.799999237060547</v>
      </c>
    </row>
    <row r="7659" spans="1:13" x14ac:dyDescent="0.25">
      <c r="A7659" s="9">
        <v>43917.590277777781</v>
      </c>
      <c r="B7659" s="10">
        <v>1.5731600522994995</v>
      </c>
      <c r="C7659" s="10">
        <v>0.13351000845432281</v>
      </c>
      <c r="D7659" s="10">
        <v>2.5449061393737793</v>
      </c>
      <c r="E7659" s="10">
        <v>2.7616701126098633</v>
      </c>
      <c r="F7659" s="11">
        <v>55.400001525878906</v>
      </c>
      <c r="G7659" s="11">
        <v>67.900001525878906</v>
      </c>
      <c r="H7659" s="10">
        <v>1.114856481552124</v>
      </c>
      <c r="I7659" s="10">
        <v>0.28560000658035278</v>
      </c>
      <c r="J7659" s="11">
        <v>9.3400001525878906</v>
      </c>
      <c r="K7659" s="11">
        <v>28.600000381469727</v>
      </c>
      <c r="L7659" s="11">
        <v>101.69999694824219</v>
      </c>
      <c r="M7659" s="12">
        <v>45.599998474121094</v>
      </c>
    </row>
    <row r="7660" spans="1:13" x14ac:dyDescent="0.25">
      <c r="A7660" s="9">
        <v>43917.59375</v>
      </c>
      <c r="B7660" s="10">
        <v>1.1430200338363647</v>
      </c>
      <c r="C7660" s="10">
        <v>0.17048199474811554</v>
      </c>
      <c r="D7660" s="10">
        <v>1.922544002532959</v>
      </c>
      <c r="E7660" s="10">
        <v>2.6235866546630859</v>
      </c>
      <c r="F7660" s="11">
        <v>52.799999237060547</v>
      </c>
      <c r="G7660" s="11">
        <v>66.199996948242188</v>
      </c>
      <c r="H7660" s="10">
        <v>1.114856481552124</v>
      </c>
      <c r="I7660" s="10">
        <v>0.28560000658035278</v>
      </c>
      <c r="J7660" s="11">
        <v>9.3199996948242188</v>
      </c>
      <c r="K7660" s="11">
        <v>28.5</v>
      </c>
      <c r="L7660" s="11">
        <v>101.80000305175781</v>
      </c>
      <c r="M7660" s="12">
        <v>45.599998474121094</v>
      </c>
    </row>
    <row r="7661" spans="1:13" x14ac:dyDescent="0.25">
      <c r="A7661" s="9">
        <v>43917.597222222219</v>
      </c>
      <c r="B7661" s="10">
        <v>0.94335997104644775</v>
      </c>
      <c r="C7661" s="10">
        <v>0.14172600209712982</v>
      </c>
      <c r="D7661" s="10">
        <v>1.5856878757476807</v>
      </c>
      <c r="E7661" s="10">
        <v>2.3474195003509521</v>
      </c>
      <c r="F7661" s="11">
        <v>34.200000762939453</v>
      </c>
      <c r="G7661" s="11">
        <v>45.900001525878906</v>
      </c>
      <c r="H7661" s="10">
        <v>1.114856481552124</v>
      </c>
      <c r="I7661" s="10">
        <v>0.21420000493526459</v>
      </c>
      <c r="J7661" s="11">
        <v>9.3999996185302734</v>
      </c>
      <c r="K7661" s="11">
        <v>28.399999618530273</v>
      </c>
      <c r="L7661" s="11">
        <v>101.80000305175781</v>
      </c>
      <c r="M7661" s="12">
        <v>45.200000762939453</v>
      </c>
    </row>
    <row r="7662" spans="1:13" x14ac:dyDescent="0.25">
      <c r="A7662" s="9">
        <v>43917.600694444445</v>
      </c>
      <c r="B7662" s="10">
        <v>0.81740003824234009</v>
      </c>
      <c r="C7662" s="10">
        <v>0.14994201064109802</v>
      </c>
      <c r="D7662" s="10">
        <v>1.4028819799423218</v>
      </c>
      <c r="E7662" s="10">
        <v>2.7616701126098633</v>
      </c>
      <c r="F7662" s="11">
        <v>12.899999618530273</v>
      </c>
      <c r="G7662" s="11">
        <v>22.5</v>
      </c>
      <c r="H7662" s="10">
        <v>1.114856481552124</v>
      </c>
      <c r="I7662" s="10">
        <v>0.28560000658035278</v>
      </c>
      <c r="J7662" s="11">
        <v>9.2700004577636719</v>
      </c>
      <c r="K7662" s="11">
        <v>28.5</v>
      </c>
      <c r="L7662" s="11">
        <v>101.69999694824219</v>
      </c>
      <c r="M7662" s="12">
        <v>44.599998474121094</v>
      </c>
    </row>
    <row r="7663" spans="1:13" x14ac:dyDescent="0.25">
      <c r="A7663" s="9">
        <v>43917.604166666664</v>
      </c>
      <c r="B7663" s="10">
        <v>0.71555995941162109</v>
      </c>
      <c r="C7663" s="10">
        <v>0.17459000647068024</v>
      </c>
      <c r="D7663" s="10">
        <v>1.2714259624481201</v>
      </c>
      <c r="E7663" s="10">
        <v>2.3474195003509521</v>
      </c>
      <c r="F7663" s="11">
        <v>14.199999809265137</v>
      </c>
      <c r="G7663" s="11">
        <v>18.399999618530273</v>
      </c>
      <c r="H7663" s="10">
        <v>1.114856481552124</v>
      </c>
      <c r="I7663" s="10">
        <v>0.28560000658035278</v>
      </c>
      <c r="J7663" s="11">
        <v>9.3299999237060547</v>
      </c>
      <c r="K7663" s="11">
        <v>28.600000381469727</v>
      </c>
      <c r="L7663" s="11">
        <v>101.69999694824219</v>
      </c>
      <c r="M7663" s="12">
        <v>44.299999237060547</v>
      </c>
    </row>
    <row r="7664" spans="1:13" x14ac:dyDescent="0.25">
      <c r="A7664" s="9">
        <v>43917.607638888891</v>
      </c>
      <c r="B7664" s="10">
        <v>0.88708001375198364</v>
      </c>
      <c r="C7664" s="10">
        <v>0.14994201064109802</v>
      </c>
      <c r="D7664" s="10">
        <v>1.5117439031600952</v>
      </c>
      <c r="E7664" s="10">
        <v>1.7950855493545532</v>
      </c>
      <c r="F7664" s="11">
        <v>25.600000381469727</v>
      </c>
      <c r="G7664" s="11">
        <v>21</v>
      </c>
      <c r="H7664" s="10">
        <v>1.114856481552124</v>
      </c>
      <c r="I7664" s="10">
        <v>0.21420000493526459</v>
      </c>
      <c r="J7664" s="11">
        <v>9.3199996948242188</v>
      </c>
      <c r="K7664" s="11">
        <v>28.600000381469727</v>
      </c>
      <c r="L7664" s="11">
        <v>101.69999694824219</v>
      </c>
      <c r="M7664" s="12">
        <v>44.099998474121094</v>
      </c>
    </row>
    <row r="7665" spans="1:13" x14ac:dyDescent="0.25">
      <c r="A7665" s="9">
        <v>43917.611111111109</v>
      </c>
      <c r="B7665" s="10">
        <v>1.0947799682617188</v>
      </c>
      <c r="C7665" s="10">
        <v>0.11913198232650757</v>
      </c>
      <c r="D7665" s="10">
        <v>1.7972499132156372</v>
      </c>
      <c r="E7665" s="10">
        <v>1.6570020914077759</v>
      </c>
      <c r="F7665" s="11">
        <v>32.599998474121094</v>
      </c>
      <c r="G7665" s="11">
        <v>31.100000381469727</v>
      </c>
      <c r="H7665" s="10">
        <v>1.180436372756958</v>
      </c>
      <c r="I7665" s="10">
        <v>0.28560000658035278</v>
      </c>
      <c r="J7665" s="11">
        <v>9.3500003814697266</v>
      </c>
      <c r="K7665" s="11">
        <v>28.5</v>
      </c>
      <c r="L7665" s="11">
        <v>101.69999694824219</v>
      </c>
      <c r="M7665" s="12">
        <v>43.799999237060547</v>
      </c>
    </row>
    <row r="7666" spans="1:13" x14ac:dyDescent="0.25">
      <c r="A7666" s="9">
        <v>43917.614583333336</v>
      </c>
      <c r="B7666" s="10">
        <v>1.0197399854660034</v>
      </c>
      <c r="C7666" s="10">
        <v>0.14172600209712982</v>
      </c>
      <c r="D7666" s="10">
        <v>1.704819917678833</v>
      </c>
      <c r="E7666" s="10">
        <v>1.6570020914077759</v>
      </c>
      <c r="F7666" s="11">
        <v>26.700000762939453</v>
      </c>
      <c r="G7666" s="11">
        <v>33.099998474121094</v>
      </c>
      <c r="H7666" s="10">
        <v>1.2460161447525024</v>
      </c>
      <c r="I7666" s="10">
        <v>0.21420000493526459</v>
      </c>
      <c r="J7666" s="11">
        <v>9.3199996948242188</v>
      </c>
      <c r="K7666" s="11">
        <v>28.700000762939453</v>
      </c>
      <c r="L7666" s="11">
        <v>101.80000305175781</v>
      </c>
      <c r="M7666" s="12">
        <v>43.5</v>
      </c>
    </row>
    <row r="7667" spans="1:13" x14ac:dyDescent="0.25">
      <c r="A7667" s="9">
        <v>43917.618055555555</v>
      </c>
      <c r="B7667" s="10">
        <v>0.86162000894546509</v>
      </c>
      <c r="C7667" s="10">
        <v>0.15610399842262268</v>
      </c>
      <c r="D7667" s="10">
        <v>1.4768259525299072</v>
      </c>
      <c r="E7667" s="10">
        <v>1.6570020914077759</v>
      </c>
      <c r="F7667" s="11">
        <v>31.200000762939453</v>
      </c>
      <c r="G7667" s="11">
        <v>39.5</v>
      </c>
      <c r="H7667" s="10">
        <v>1.114856481552124</v>
      </c>
      <c r="I7667" s="10">
        <v>0.21420000493526459</v>
      </c>
      <c r="J7667" s="11">
        <v>8.8599996566772461</v>
      </c>
      <c r="K7667" s="11">
        <v>28.700000762939453</v>
      </c>
      <c r="L7667" s="11">
        <v>101.80000305175781</v>
      </c>
      <c r="M7667" s="12">
        <v>43.099998474121094</v>
      </c>
    </row>
    <row r="7668" spans="1:13" x14ac:dyDescent="0.25">
      <c r="A7668" s="9">
        <v>43917.621527777781</v>
      </c>
      <c r="B7668" s="10">
        <v>0.67000001668930054</v>
      </c>
      <c r="C7668" s="10">
        <v>0.15199598670005798</v>
      </c>
      <c r="D7668" s="10">
        <v>1.1789958477020264</v>
      </c>
      <c r="E7668" s="10">
        <v>1.9331691265106201</v>
      </c>
      <c r="F7668" s="11">
        <v>24.399999618530273</v>
      </c>
      <c r="G7668" s="11">
        <v>36.5</v>
      </c>
      <c r="H7668" s="10">
        <v>1.114856481552124</v>
      </c>
      <c r="I7668" s="10">
        <v>0.21420000493526459</v>
      </c>
      <c r="J7668" s="11">
        <v>9.6000003814697266</v>
      </c>
      <c r="K7668" s="11">
        <v>28.700000762939453</v>
      </c>
      <c r="L7668" s="11">
        <v>101.69999694824219</v>
      </c>
      <c r="M7668" s="12">
        <v>42.700000762939453</v>
      </c>
    </row>
    <row r="7669" spans="1:13" x14ac:dyDescent="0.25">
      <c r="A7669" s="9">
        <v>43917.625</v>
      </c>
      <c r="B7669" s="10">
        <v>0.77853995561599731</v>
      </c>
      <c r="C7669" s="10">
        <v>0.15815800428390503</v>
      </c>
      <c r="D7669" s="10">
        <v>1.3515318632125854</v>
      </c>
      <c r="E7669" s="10">
        <v>2.2093360424041748</v>
      </c>
      <c r="F7669" s="11">
        <v>21.299999237060547</v>
      </c>
      <c r="G7669" s="11">
        <v>41.700000762939453</v>
      </c>
      <c r="H7669" s="10">
        <v>1.114856481552124</v>
      </c>
      <c r="I7669" s="10">
        <v>0.28560000658035278</v>
      </c>
      <c r="J7669" s="11">
        <v>9.5699996948242188</v>
      </c>
      <c r="K7669" s="11">
        <v>28.700000762939453</v>
      </c>
      <c r="L7669" s="11">
        <v>101.80000305175781</v>
      </c>
      <c r="M7669" s="12">
        <v>42.5</v>
      </c>
    </row>
    <row r="7670" spans="1:13" x14ac:dyDescent="0.25">
      <c r="A7670" s="9">
        <v>43917.628472222219</v>
      </c>
      <c r="B7670" s="10">
        <v>1.2127000093460083</v>
      </c>
      <c r="C7670" s="10">
        <v>0.12940199673175812</v>
      </c>
      <c r="D7670" s="10">
        <v>1.988271951675415</v>
      </c>
      <c r="E7670" s="10">
        <v>2.0712523460388184</v>
      </c>
      <c r="F7670" s="11">
        <v>27.5</v>
      </c>
      <c r="G7670" s="11">
        <v>42.099998474121094</v>
      </c>
      <c r="H7670" s="10">
        <v>1.114856481552124</v>
      </c>
      <c r="I7670" s="10">
        <v>0.35699999332427979</v>
      </c>
      <c r="J7670" s="11">
        <v>9.5900001525878906</v>
      </c>
      <c r="K7670" s="11">
        <v>28.799999237060547</v>
      </c>
      <c r="L7670" s="11">
        <v>101.69999694824219</v>
      </c>
      <c r="M7670" s="12">
        <v>42.400001525878906</v>
      </c>
    </row>
    <row r="7671" spans="1:13" x14ac:dyDescent="0.25">
      <c r="A7671" s="9">
        <v>43917.631944444445</v>
      </c>
      <c r="B7671" s="10">
        <v>1.42576003074646</v>
      </c>
      <c r="C7671" s="10">
        <v>0.1047540009021759</v>
      </c>
      <c r="D7671" s="10">
        <v>2.288156270980835</v>
      </c>
      <c r="E7671" s="10">
        <v>2.4855029582977295</v>
      </c>
      <c r="F7671" s="11">
        <v>49.400001525878906</v>
      </c>
      <c r="G7671" s="11">
        <v>61.299999237060547</v>
      </c>
      <c r="H7671" s="10">
        <v>1.180436372756958</v>
      </c>
      <c r="I7671" s="10">
        <v>0.28560000658035278</v>
      </c>
      <c r="J7671" s="11">
        <v>9.6400003433227539</v>
      </c>
      <c r="K7671" s="11">
        <v>28.700000762939453</v>
      </c>
      <c r="L7671" s="11">
        <v>101.69999694824219</v>
      </c>
      <c r="M7671" s="12">
        <v>42.700000762939453</v>
      </c>
    </row>
    <row r="7672" spans="1:13" x14ac:dyDescent="0.25">
      <c r="A7672" s="9">
        <v>43917.635416666664</v>
      </c>
      <c r="B7672" s="10">
        <v>1.259600043296814</v>
      </c>
      <c r="C7672" s="10">
        <v>0.12940199673175812</v>
      </c>
      <c r="D7672" s="10">
        <v>2.0601620674133301</v>
      </c>
      <c r="E7672" s="10">
        <v>2.6235866546630859</v>
      </c>
      <c r="F7672" s="11">
        <v>51.799999237060547</v>
      </c>
      <c r="G7672" s="11">
        <v>69.400001525878906</v>
      </c>
      <c r="H7672" s="10">
        <v>1.114856481552124</v>
      </c>
      <c r="I7672" s="10">
        <v>0.28560000658035278</v>
      </c>
      <c r="J7672" s="11">
        <v>9.619999885559082</v>
      </c>
      <c r="K7672" s="11">
        <v>28.899999618530273</v>
      </c>
      <c r="L7672" s="11">
        <v>101.69999694824219</v>
      </c>
      <c r="M7672" s="12">
        <v>42.700000762939453</v>
      </c>
    </row>
    <row r="7673" spans="1:13" x14ac:dyDescent="0.25">
      <c r="A7673" s="9">
        <v>43917.638888888891</v>
      </c>
      <c r="B7673" s="10">
        <v>1.1162199974060059</v>
      </c>
      <c r="C7673" s="10">
        <v>0.15404999256134033</v>
      </c>
      <c r="D7673" s="10">
        <v>1.8650318384170532</v>
      </c>
      <c r="E7673" s="10">
        <v>2.4855029582977295</v>
      </c>
      <c r="F7673" s="11">
        <v>44.099998474121094</v>
      </c>
      <c r="G7673" s="11">
        <v>65.5</v>
      </c>
      <c r="H7673" s="10">
        <v>1.114856481552124</v>
      </c>
      <c r="I7673" s="10">
        <v>0.28560000658035278</v>
      </c>
      <c r="J7673" s="11">
        <v>9.6800003051757813</v>
      </c>
      <c r="K7673" s="11">
        <v>29</v>
      </c>
      <c r="L7673" s="11">
        <v>101.80000305175781</v>
      </c>
      <c r="M7673" s="12">
        <v>42.599998474121094</v>
      </c>
    </row>
    <row r="7674" spans="1:13" x14ac:dyDescent="0.25">
      <c r="A7674" s="9">
        <v>43917.642361111109</v>
      </c>
      <c r="B7674" s="10">
        <v>1.0532400608062744</v>
      </c>
      <c r="C7674" s="10">
        <v>0.16637398302555084</v>
      </c>
      <c r="D7674" s="10">
        <v>1.780817985534668</v>
      </c>
      <c r="E7674" s="10">
        <v>2.8997535705566406</v>
      </c>
      <c r="F7674" s="11">
        <v>42</v>
      </c>
      <c r="G7674" s="11">
        <v>61.700000762939453</v>
      </c>
      <c r="H7674" s="10">
        <v>1.114856481552124</v>
      </c>
      <c r="I7674" s="10">
        <v>0.28560000658035278</v>
      </c>
      <c r="J7674" s="11">
        <v>9.630000114440918</v>
      </c>
      <c r="K7674" s="11">
        <v>29</v>
      </c>
      <c r="L7674" s="11">
        <v>101.80000305175781</v>
      </c>
      <c r="M7674" s="12">
        <v>43</v>
      </c>
    </row>
    <row r="7675" spans="1:13" x14ac:dyDescent="0.25">
      <c r="A7675" s="9">
        <v>43917.645833333336</v>
      </c>
      <c r="B7675" s="10">
        <v>1.1832200288772583</v>
      </c>
      <c r="C7675" s="10">
        <v>0.14994201064109802</v>
      </c>
      <c r="D7675" s="10">
        <v>1.9636238813400269</v>
      </c>
      <c r="E7675" s="10">
        <v>4.4186720848083496</v>
      </c>
      <c r="F7675" s="11">
        <v>46.099998474121094</v>
      </c>
      <c r="G7675" s="11">
        <v>62.200000762939453</v>
      </c>
      <c r="H7675" s="10">
        <v>1.114856481552124</v>
      </c>
      <c r="I7675" s="10">
        <v>0.42840000987052917</v>
      </c>
      <c r="J7675" s="11">
        <v>9.6000003814697266</v>
      </c>
      <c r="K7675" s="11">
        <v>28.899999618530273</v>
      </c>
      <c r="L7675" s="11">
        <v>101.69999694824219</v>
      </c>
      <c r="M7675" s="12">
        <v>43.5</v>
      </c>
    </row>
    <row r="7676" spans="1:13" x14ac:dyDescent="0.25">
      <c r="A7676" s="9">
        <v>43917.649305555555</v>
      </c>
      <c r="B7676" s="10">
        <v>1.39628005027771</v>
      </c>
      <c r="C7676" s="10">
        <v>0.12323998659849167</v>
      </c>
      <c r="D7676" s="10">
        <v>2.2635083198547363</v>
      </c>
      <c r="E7676" s="10">
        <v>4.0044217109680176</v>
      </c>
      <c r="F7676" s="11">
        <v>37.5</v>
      </c>
      <c r="G7676" s="11">
        <v>54</v>
      </c>
      <c r="H7676" s="10">
        <v>1.114856481552124</v>
      </c>
      <c r="I7676" s="10">
        <v>0.35699999332427979</v>
      </c>
      <c r="J7676" s="11">
        <v>9.5500001907348633</v>
      </c>
      <c r="K7676" s="11">
        <v>28.899999618530273</v>
      </c>
      <c r="L7676" s="11">
        <v>101.69999694824219</v>
      </c>
      <c r="M7676" s="12">
        <v>43.700000762939453</v>
      </c>
    </row>
    <row r="7677" spans="1:13" x14ac:dyDescent="0.25">
      <c r="A7677" s="9">
        <v>43917.652777777781</v>
      </c>
      <c r="B7677" s="10">
        <v>1.7031400203704834</v>
      </c>
      <c r="C7677" s="10">
        <v>0.15199598670005798</v>
      </c>
      <c r="D7677" s="10">
        <v>2.7626299858093262</v>
      </c>
      <c r="E7677" s="10">
        <v>4.1425046920776367</v>
      </c>
      <c r="F7677" s="11">
        <v>56.900001525878906</v>
      </c>
      <c r="G7677" s="11">
        <v>75.400001525878906</v>
      </c>
      <c r="H7677" s="10">
        <v>1.114856481552124</v>
      </c>
      <c r="I7677" s="10">
        <v>0.35699999332427979</v>
      </c>
      <c r="J7677" s="11">
        <v>9.6899995803833008</v>
      </c>
      <c r="K7677" s="11">
        <v>28.899999618530273</v>
      </c>
      <c r="L7677" s="11">
        <v>101.80000305175781</v>
      </c>
      <c r="M7677" s="12">
        <v>43.900001525878906</v>
      </c>
    </row>
    <row r="7678" spans="1:13" x14ac:dyDescent="0.25">
      <c r="A7678" s="9">
        <v>43917.65625</v>
      </c>
      <c r="B7678" s="10">
        <v>1.3265999555587769</v>
      </c>
      <c r="C7678" s="10">
        <v>0.15815800428390503</v>
      </c>
      <c r="D7678" s="10">
        <v>2.1916179656982422</v>
      </c>
      <c r="E7678" s="10">
        <v>3.7282547950744629</v>
      </c>
      <c r="F7678" s="11">
        <v>72.5</v>
      </c>
      <c r="G7678" s="11">
        <v>85.699996948242188</v>
      </c>
      <c r="H7678" s="10">
        <v>1.114856481552124</v>
      </c>
      <c r="I7678" s="10">
        <v>0.28560000658035278</v>
      </c>
      <c r="J7678" s="11">
        <v>9.6599998474121094</v>
      </c>
      <c r="K7678" s="11">
        <v>28.799999237060547</v>
      </c>
      <c r="L7678" s="11">
        <v>101.80000305175781</v>
      </c>
      <c r="M7678" s="12">
        <v>44.299999237060547</v>
      </c>
    </row>
    <row r="7679" spans="1:13" x14ac:dyDescent="0.25">
      <c r="A7679" s="9">
        <v>43917.659722222219</v>
      </c>
      <c r="B7679" s="10">
        <v>1.0947799682617188</v>
      </c>
      <c r="C7679" s="10">
        <v>0.16637398302555084</v>
      </c>
      <c r="D7679" s="10">
        <v>1.8444918394088745</v>
      </c>
      <c r="E7679" s="10">
        <v>2.7616701126098633</v>
      </c>
      <c r="F7679" s="11">
        <v>71.199996948242188</v>
      </c>
      <c r="G7679" s="11">
        <v>86.599998474121094</v>
      </c>
      <c r="H7679" s="10">
        <v>1.114856481552124</v>
      </c>
      <c r="I7679" s="10">
        <v>0.28560000658035278</v>
      </c>
      <c r="J7679" s="11">
        <v>9.630000114440918</v>
      </c>
      <c r="K7679" s="11">
        <v>29</v>
      </c>
      <c r="L7679" s="11">
        <v>101.80000305175781</v>
      </c>
      <c r="M7679" s="12">
        <v>44.400001525878906</v>
      </c>
    </row>
    <row r="7680" spans="1:13" x14ac:dyDescent="0.25">
      <c r="A7680" s="9">
        <v>43917.663194444445</v>
      </c>
      <c r="B7680" s="10">
        <v>0.8736799955368042</v>
      </c>
      <c r="C7680" s="10">
        <v>0.19102200865745544</v>
      </c>
      <c r="D7680" s="10">
        <v>1.530229926109314</v>
      </c>
      <c r="E7680" s="10">
        <v>2.7616701126098633</v>
      </c>
      <c r="F7680" s="11">
        <v>49</v>
      </c>
      <c r="G7680" s="11">
        <v>62.799999237060547</v>
      </c>
      <c r="H7680" s="10">
        <v>1.114856481552124</v>
      </c>
      <c r="I7680" s="10">
        <v>0.35699999332427979</v>
      </c>
      <c r="J7680" s="11">
        <v>9.6499996185302734</v>
      </c>
      <c r="K7680" s="11">
        <v>29</v>
      </c>
      <c r="L7680" s="11">
        <v>101.80000305175781</v>
      </c>
      <c r="M7680" s="12">
        <v>44.099998474121094</v>
      </c>
    </row>
    <row r="7681" spans="1:13" x14ac:dyDescent="0.25">
      <c r="A7681" s="9">
        <v>43917.666666666664</v>
      </c>
      <c r="B7681" s="10">
        <v>0.84688001871109009</v>
      </c>
      <c r="C7681" s="10">
        <v>0.17253600060939789</v>
      </c>
      <c r="D7681" s="10">
        <v>1.4706639051437378</v>
      </c>
      <c r="E7681" s="10">
        <v>1.9331691265106201</v>
      </c>
      <c r="F7681" s="11">
        <v>33.599998474121094</v>
      </c>
      <c r="G7681" s="11">
        <v>44.900001525878906</v>
      </c>
      <c r="H7681" s="10">
        <v>1.114856481552124</v>
      </c>
      <c r="I7681" s="10">
        <v>0.28560000658035278</v>
      </c>
      <c r="J7681" s="11">
        <v>9.6000003814697266</v>
      </c>
      <c r="K7681" s="11">
        <v>29.100000381469727</v>
      </c>
      <c r="L7681" s="11">
        <v>101.80000305175781</v>
      </c>
      <c r="M7681" s="12">
        <v>44.099998474121094</v>
      </c>
    </row>
    <row r="7682" spans="1:13" x14ac:dyDescent="0.25">
      <c r="A7682" s="9">
        <v>43917.670138888891</v>
      </c>
      <c r="B7682" s="10">
        <v>0.96345996856689453</v>
      </c>
      <c r="C7682" s="10">
        <v>0.15610399842262268</v>
      </c>
      <c r="D7682" s="10">
        <v>1.6349838972091675</v>
      </c>
      <c r="E7682" s="10">
        <v>3.3140041828155518</v>
      </c>
      <c r="F7682" s="11">
        <v>30</v>
      </c>
      <c r="G7682" s="11">
        <v>43.900001525878906</v>
      </c>
      <c r="H7682" s="10">
        <v>1.114856481552124</v>
      </c>
      <c r="I7682" s="10">
        <v>0.35699999332427979</v>
      </c>
      <c r="J7682" s="11">
        <v>9.6400003433227539</v>
      </c>
      <c r="K7682" s="11">
        <v>28.899999618530273</v>
      </c>
      <c r="L7682" s="11">
        <v>101.69999694824219</v>
      </c>
      <c r="M7682" s="12">
        <v>43.799999237060547</v>
      </c>
    </row>
    <row r="7683" spans="1:13" x14ac:dyDescent="0.25">
      <c r="A7683" s="9">
        <v>43917.673611111109</v>
      </c>
      <c r="B7683" s="10">
        <v>0.69814002513885498</v>
      </c>
      <c r="C7683" s="10">
        <v>0.17048199474811554</v>
      </c>
      <c r="D7683" s="10">
        <v>1.2385619878768921</v>
      </c>
      <c r="E7683" s="10">
        <v>2.6235866546630859</v>
      </c>
      <c r="F7683" s="11">
        <v>24.5</v>
      </c>
      <c r="G7683" s="11">
        <v>37.400001525878906</v>
      </c>
      <c r="H7683" s="10">
        <v>1.114856481552124</v>
      </c>
      <c r="I7683" s="10">
        <v>0.35699999332427979</v>
      </c>
      <c r="J7683" s="11">
        <v>9.6400003433227539</v>
      </c>
      <c r="K7683" s="11">
        <v>28.899999618530273</v>
      </c>
      <c r="L7683" s="11">
        <v>101.69999694824219</v>
      </c>
      <c r="M7683" s="12">
        <v>44</v>
      </c>
    </row>
    <row r="7684" spans="1:13" x14ac:dyDescent="0.25">
      <c r="A7684" s="9">
        <v>43917.677083333336</v>
      </c>
      <c r="B7684" s="10">
        <v>0.68608003854751587</v>
      </c>
      <c r="C7684" s="10">
        <v>0.17459000647068024</v>
      </c>
      <c r="D7684" s="10">
        <v>1.2262378931045532</v>
      </c>
      <c r="E7684" s="10">
        <v>2.3474195003509521</v>
      </c>
      <c r="F7684" s="11">
        <v>28.100000381469727</v>
      </c>
      <c r="G7684" s="11">
        <v>39</v>
      </c>
      <c r="H7684" s="10">
        <v>1.114856481552124</v>
      </c>
      <c r="I7684" s="10">
        <v>0.28560000658035278</v>
      </c>
      <c r="J7684" s="11">
        <v>9.6700000762939453</v>
      </c>
      <c r="K7684" s="11">
        <v>29</v>
      </c>
      <c r="L7684" s="11">
        <v>101.80000305175781</v>
      </c>
      <c r="M7684" s="12">
        <v>44.299999237060547</v>
      </c>
    </row>
    <row r="7685" spans="1:13" x14ac:dyDescent="0.25">
      <c r="A7685" s="9">
        <v>43917.680555555555</v>
      </c>
      <c r="B7685" s="10">
        <v>0.59898000955581665</v>
      </c>
      <c r="C7685" s="10">
        <v>0.18691399693489075</v>
      </c>
      <c r="D7685" s="10">
        <v>1.1050518751144409</v>
      </c>
      <c r="E7685" s="10">
        <v>2.6235866546630859</v>
      </c>
      <c r="F7685" s="11">
        <v>35.599998474121094</v>
      </c>
      <c r="G7685" s="11">
        <v>44.400001525878906</v>
      </c>
      <c r="H7685" s="10">
        <v>1.114856481552124</v>
      </c>
      <c r="I7685" s="10">
        <v>0.35699999332427979</v>
      </c>
      <c r="J7685" s="11">
        <v>9.6999998092651367</v>
      </c>
      <c r="K7685" s="11">
        <v>28.899999618530273</v>
      </c>
      <c r="L7685" s="11">
        <v>101.80000305175781</v>
      </c>
      <c r="M7685" s="12">
        <v>44.599998474121094</v>
      </c>
    </row>
    <row r="7686" spans="1:13" x14ac:dyDescent="0.25">
      <c r="A7686" s="9">
        <v>43917.684027777781</v>
      </c>
      <c r="B7686" s="10">
        <v>0.67267996072769165</v>
      </c>
      <c r="C7686" s="10">
        <v>0.16226600110530853</v>
      </c>
      <c r="D7686" s="10">
        <v>1.1913199424743652</v>
      </c>
      <c r="E7686" s="10">
        <v>2.3474195003509521</v>
      </c>
      <c r="F7686" s="11">
        <v>30</v>
      </c>
      <c r="G7686" s="11">
        <v>42.200000762939453</v>
      </c>
      <c r="H7686" s="10">
        <v>1.114856481552124</v>
      </c>
      <c r="I7686" s="10">
        <v>0.28560000658035278</v>
      </c>
      <c r="J7686" s="11">
        <v>9.6899995803833008</v>
      </c>
      <c r="K7686" s="11">
        <v>28.799999237060547</v>
      </c>
      <c r="L7686" s="11">
        <v>101.69999694824219</v>
      </c>
      <c r="M7686" s="12">
        <v>45.099998474121094</v>
      </c>
    </row>
    <row r="7687" spans="1:13" x14ac:dyDescent="0.25">
      <c r="A7687" s="9">
        <v>43917.6875</v>
      </c>
      <c r="B7687" s="10">
        <v>0.88172000646591187</v>
      </c>
      <c r="C7687" s="10">
        <v>0.15199598670005798</v>
      </c>
      <c r="D7687" s="10">
        <v>1.5035278797149658</v>
      </c>
      <c r="E7687" s="10">
        <v>2.7616701126098633</v>
      </c>
      <c r="F7687" s="11">
        <v>35</v>
      </c>
      <c r="G7687" s="11">
        <v>51.5</v>
      </c>
      <c r="H7687" s="10">
        <v>1.114856481552124</v>
      </c>
      <c r="I7687" s="10">
        <v>0.35699999332427979</v>
      </c>
      <c r="J7687" s="11">
        <v>9.6700000762939453</v>
      </c>
      <c r="K7687" s="11">
        <v>28.799999237060547</v>
      </c>
      <c r="L7687" s="11">
        <v>101.80000305175781</v>
      </c>
      <c r="M7687" s="12">
        <v>45.400001525878906</v>
      </c>
    </row>
    <row r="7688" spans="1:13" x14ac:dyDescent="0.25">
      <c r="A7688" s="9">
        <v>43917.690972222219</v>
      </c>
      <c r="B7688" s="10">
        <v>0.96881997585296631</v>
      </c>
      <c r="C7688" s="10">
        <v>0.13967199623584747</v>
      </c>
      <c r="D7688" s="10">
        <v>1.6247138977050781</v>
      </c>
      <c r="E7688" s="10">
        <v>3.037837028503418</v>
      </c>
      <c r="F7688" s="11">
        <v>40.200000762939453</v>
      </c>
      <c r="G7688" s="11">
        <v>58.5</v>
      </c>
      <c r="H7688" s="10">
        <v>1.114856481552124</v>
      </c>
      <c r="I7688" s="10">
        <v>0.42840000987052917</v>
      </c>
      <c r="J7688" s="11">
        <v>9.619999885559082</v>
      </c>
      <c r="K7688" s="11">
        <v>28.799999237060547</v>
      </c>
      <c r="L7688" s="11">
        <v>101.80000305175781</v>
      </c>
      <c r="M7688" s="12">
        <v>45.799999237060547</v>
      </c>
    </row>
    <row r="7689" spans="1:13" x14ac:dyDescent="0.25">
      <c r="A7689" s="9">
        <v>43917.694444444445</v>
      </c>
      <c r="B7689" s="10">
        <v>1.059939980506897</v>
      </c>
      <c r="C7689" s="10">
        <v>0.12940199673175812</v>
      </c>
      <c r="D7689" s="10">
        <v>1.7541159391403198</v>
      </c>
      <c r="E7689" s="10">
        <v>4.0044217109680176</v>
      </c>
      <c r="F7689" s="11">
        <v>44.400001525878906</v>
      </c>
      <c r="G7689" s="11">
        <v>60.599998474121094</v>
      </c>
      <c r="H7689" s="10">
        <v>1.114856481552124</v>
      </c>
      <c r="I7689" s="10">
        <v>0.35699999332427979</v>
      </c>
      <c r="J7689" s="11">
        <v>9.6499996185302734</v>
      </c>
      <c r="K7689" s="11">
        <v>28.700000762939453</v>
      </c>
      <c r="L7689" s="11">
        <v>101.80000305175781</v>
      </c>
      <c r="M7689" s="12">
        <v>46.200000762939453</v>
      </c>
    </row>
    <row r="7690" spans="1:13" x14ac:dyDescent="0.25">
      <c r="A7690" s="9">
        <v>43917.697916666664</v>
      </c>
      <c r="B7690" s="10">
        <v>0.85893994569778442</v>
      </c>
      <c r="C7690" s="10">
        <v>0.16637398302555084</v>
      </c>
      <c r="D7690" s="10">
        <v>1.4829878807067871</v>
      </c>
      <c r="E7690" s="10">
        <v>3.037837028503418</v>
      </c>
      <c r="F7690" s="11">
        <v>39.200000762939453</v>
      </c>
      <c r="G7690" s="11">
        <v>53.5</v>
      </c>
      <c r="H7690" s="10">
        <v>1.114856481552124</v>
      </c>
      <c r="I7690" s="10">
        <v>0.35699999332427979</v>
      </c>
      <c r="J7690" s="11">
        <v>9.6899995803833008</v>
      </c>
      <c r="K7690" s="11">
        <v>28.899999618530273</v>
      </c>
      <c r="L7690" s="11">
        <v>101.69999694824219</v>
      </c>
      <c r="M7690" s="12">
        <v>46.400001525878906</v>
      </c>
    </row>
    <row r="7691" spans="1:13" x14ac:dyDescent="0.25">
      <c r="A7691" s="9">
        <v>43917.701388888891</v>
      </c>
      <c r="B7691" s="10">
        <v>0.82811993360519409</v>
      </c>
      <c r="C7691" s="10">
        <v>0.15199598670005798</v>
      </c>
      <c r="D7691" s="10">
        <v>1.421367883682251</v>
      </c>
      <c r="E7691" s="10">
        <v>2.6235866546630859</v>
      </c>
      <c r="F7691" s="11">
        <v>39.200000762939453</v>
      </c>
      <c r="G7691" s="11">
        <v>53.700000762939453</v>
      </c>
      <c r="H7691" s="10">
        <v>1.3115959167480469</v>
      </c>
      <c r="I7691" s="10">
        <v>0.35699999332427979</v>
      </c>
      <c r="J7691" s="11">
        <v>9.6400003433227539</v>
      </c>
      <c r="K7691" s="11">
        <v>28.799999237060547</v>
      </c>
      <c r="L7691" s="11">
        <v>101.69999694824219</v>
      </c>
      <c r="M7691" s="12">
        <v>46.099998474121094</v>
      </c>
    </row>
    <row r="7692" spans="1:13" x14ac:dyDescent="0.25">
      <c r="A7692" s="9">
        <v>43917.704861111109</v>
      </c>
      <c r="B7692" s="10">
        <v>1.2796999216079712</v>
      </c>
      <c r="C7692" s="10">
        <v>0.11502400040626526</v>
      </c>
      <c r="D7692" s="10">
        <v>2.0786480903625488</v>
      </c>
      <c r="E7692" s="10">
        <v>3.037837028503418</v>
      </c>
      <c r="F7692" s="11">
        <v>47.700000762939453</v>
      </c>
      <c r="G7692" s="11">
        <v>57.900001525878906</v>
      </c>
      <c r="H7692" s="10">
        <v>1.180436372756958</v>
      </c>
      <c r="I7692" s="10">
        <v>0.35699999332427979</v>
      </c>
      <c r="J7692" s="11">
        <v>9.6599998474121094</v>
      </c>
      <c r="K7692" s="11">
        <v>28.700000762939453</v>
      </c>
      <c r="L7692" s="11">
        <v>101.69999694824219</v>
      </c>
      <c r="M7692" s="12">
        <v>46</v>
      </c>
    </row>
    <row r="7693" spans="1:13" x14ac:dyDescent="0.25">
      <c r="A7693" s="9">
        <v>43917.708333333336</v>
      </c>
      <c r="B7693" s="10">
        <v>1.2234200239181519</v>
      </c>
      <c r="C7693" s="10">
        <v>0.13761799037456512</v>
      </c>
      <c r="D7693" s="10">
        <v>2.0129199028015137</v>
      </c>
      <c r="E7693" s="10">
        <v>3.1759204864501953</v>
      </c>
      <c r="F7693" s="11">
        <v>63.400001525878906</v>
      </c>
      <c r="G7693" s="11">
        <v>83.199996948242188</v>
      </c>
      <c r="H7693" s="10">
        <v>1.180436372756958</v>
      </c>
      <c r="I7693" s="10">
        <v>0.28560000658035278</v>
      </c>
      <c r="J7693" s="11">
        <v>9.6499996185302734</v>
      </c>
      <c r="K7693" s="11">
        <v>28.600000381469727</v>
      </c>
      <c r="L7693" s="11">
        <v>101.80000305175781</v>
      </c>
      <c r="M7693" s="12">
        <v>45.799999237060547</v>
      </c>
    </row>
    <row r="7694" spans="1:13" x14ac:dyDescent="0.25">
      <c r="A7694" s="9">
        <v>43917.711805555555</v>
      </c>
      <c r="B7694" s="10">
        <v>0.87234002351760864</v>
      </c>
      <c r="C7694" s="10">
        <v>0.15199598670005798</v>
      </c>
      <c r="D7694" s="10">
        <v>1.4891499280929565</v>
      </c>
      <c r="E7694" s="10">
        <v>2.3474195003509521</v>
      </c>
      <c r="F7694" s="11">
        <v>47.099998474121094</v>
      </c>
      <c r="G7694" s="11">
        <v>61.299999237060547</v>
      </c>
      <c r="H7694" s="10">
        <v>1.114856481552124</v>
      </c>
      <c r="I7694" s="10">
        <v>0.28560000658035278</v>
      </c>
      <c r="J7694" s="11">
        <v>9.7200002670288086</v>
      </c>
      <c r="K7694" s="11">
        <v>28.700000762939453</v>
      </c>
      <c r="L7694" s="11">
        <v>101.80000305175781</v>
      </c>
      <c r="M7694" s="12">
        <v>45.400001525878906</v>
      </c>
    </row>
    <row r="7695" spans="1:13" x14ac:dyDescent="0.25">
      <c r="A7695" s="9">
        <v>43917.715277777781</v>
      </c>
      <c r="B7695" s="10">
        <v>0.68206000328063965</v>
      </c>
      <c r="C7695" s="10">
        <v>0.16637398302555084</v>
      </c>
      <c r="D7695" s="10">
        <v>1.2118599414825439</v>
      </c>
      <c r="E7695" s="10">
        <v>2.3474195003509521</v>
      </c>
      <c r="F7695" s="11">
        <v>40.099998474121094</v>
      </c>
      <c r="G7695" s="11">
        <v>53.299999237060547</v>
      </c>
      <c r="H7695" s="10">
        <v>1.114856481552124</v>
      </c>
      <c r="I7695" s="10">
        <v>0.21420000493526459</v>
      </c>
      <c r="J7695" s="11">
        <v>9.630000114440918</v>
      </c>
      <c r="K7695" s="11">
        <v>28.700000762939453</v>
      </c>
      <c r="L7695" s="11">
        <v>101.80000305175781</v>
      </c>
      <c r="M7695" s="12">
        <v>45.400001525878906</v>
      </c>
    </row>
    <row r="7696" spans="1:13" x14ac:dyDescent="0.25">
      <c r="A7696" s="9">
        <v>43917.71875</v>
      </c>
      <c r="B7696" s="10">
        <v>0.93799996376037598</v>
      </c>
      <c r="C7696" s="10">
        <v>0.16842798888683319</v>
      </c>
      <c r="D7696" s="10">
        <v>1.6082818508148193</v>
      </c>
      <c r="E7696" s="10">
        <v>2.2093360424041748</v>
      </c>
      <c r="F7696" s="11">
        <v>30.100000381469727</v>
      </c>
      <c r="G7696" s="11">
        <v>39.799999237060547</v>
      </c>
      <c r="H7696" s="10">
        <v>1.114856481552124</v>
      </c>
      <c r="I7696" s="10">
        <v>0.21420000493526459</v>
      </c>
      <c r="J7696" s="11">
        <v>9.630000114440918</v>
      </c>
      <c r="K7696" s="11">
        <v>28.700000762939453</v>
      </c>
      <c r="L7696" s="11">
        <v>101.80000305175781</v>
      </c>
      <c r="M7696" s="12">
        <v>45.299999237060547</v>
      </c>
    </row>
    <row r="7697" spans="1:13" x14ac:dyDescent="0.25">
      <c r="A7697" s="9">
        <v>43917.722222222219</v>
      </c>
      <c r="B7697" s="10">
        <v>1.3131999969482422</v>
      </c>
      <c r="C7697" s="10">
        <v>0.14378000795841217</v>
      </c>
      <c r="D7697" s="10">
        <v>2.1567001342773438</v>
      </c>
      <c r="E7697" s="10">
        <v>3.1759204864501953</v>
      </c>
      <c r="F7697" s="11">
        <v>34.5</v>
      </c>
      <c r="G7697" s="11">
        <v>44.700000762939453</v>
      </c>
      <c r="H7697" s="10">
        <v>1.114856481552124</v>
      </c>
      <c r="I7697" s="10">
        <v>0.28560000658035278</v>
      </c>
      <c r="J7697" s="11">
        <v>9.6499996185302734</v>
      </c>
      <c r="K7697" s="11">
        <v>28.799999237060547</v>
      </c>
      <c r="L7697" s="11">
        <v>101.69999694824219</v>
      </c>
      <c r="M7697" s="12">
        <v>45.599998474121094</v>
      </c>
    </row>
    <row r="7698" spans="1:13" x14ac:dyDescent="0.25">
      <c r="A7698" s="9">
        <v>43917.725694444445</v>
      </c>
      <c r="B7698" s="10">
        <v>0.87769997119903564</v>
      </c>
      <c r="C7698" s="10">
        <v>0.14994201064109802</v>
      </c>
      <c r="D7698" s="10">
        <v>1.495311975479126</v>
      </c>
      <c r="E7698" s="10">
        <v>2.7616701126098633</v>
      </c>
      <c r="F7698" s="11">
        <v>34.299999237060547</v>
      </c>
      <c r="G7698" s="11">
        <v>35.299999237060547</v>
      </c>
      <c r="H7698" s="10">
        <v>1.114856481552124</v>
      </c>
      <c r="I7698" s="10">
        <v>0.35699999332427979</v>
      </c>
      <c r="J7698" s="11">
        <v>9.6700000762939453</v>
      </c>
      <c r="K7698" s="11">
        <v>28.899999618530273</v>
      </c>
      <c r="L7698" s="11">
        <v>101.80000305175781</v>
      </c>
      <c r="M7698" s="12">
        <v>45.599998474121094</v>
      </c>
    </row>
    <row r="7699" spans="1:13" x14ac:dyDescent="0.25">
      <c r="A7699" s="9">
        <v>43917.729166666664</v>
      </c>
      <c r="B7699" s="10">
        <v>0.62176001071929932</v>
      </c>
      <c r="C7699" s="10">
        <v>0.17253600060939789</v>
      </c>
      <c r="D7699" s="10">
        <v>1.1235380172729492</v>
      </c>
      <c r="E7699" s="10">
        <v>2.7616701126098633</v>
      </c>
      <c r="F7699" s="11">
        <v>30.100000381469727</v>
      </c>
      <c r="G7699" s="11">
        <v>26.899999618530273</v>
      </c>
      <c r="H7699" s="10">
        <v>1.114856481552124</v>
      </c>
      <c r="I7699" s="10">
        <v>0.28560000658035278</v>
      </c>
      <c r="J7699" s="11">
        <v>9.6700000762939453</v>
      </c>
      <c r="K7699" s="11">
        <v>28.899999618530273</v>
      </c>
      <c r="L7699" s="11">
        <v>101.80000305175781</v>
      </c>
      <c r="M7699" s="12">
        <v>45.200000762939453</v>
      </c>
    </row>
    <row r="7700" spans="1:13" x14ac:dyDescent="0.25">
      <c r="A7700" s="9">
        <v>43917.732638888891</v>
      </c>
      <c r="B7700" s="10">
        <v>0.78925997018814087</v>
      </c>
      <c r="C7700" s="10">
        <v>0.13556401431560516</v>
      </c>
      <c r="D7700" s="10">
        <v>1.3453699350357056</v>
      </c>
      <c r="E7700" s="10">
        <v>2.6235866546630859</v>
      </c>
      <c r="F7700" s="11">
        <v>22.5</v>
      </c>
      <c r="G7700" s="11">
        <v>26.899999618530273</v>
      </c>
      <c r="H7700" s="10">
        <v>1.114856481552124</v>
      </c>
      <c r="I7700" s="10">
        <v>0.28560000658035278</v>
      </c>
      <c r="J7700" s="11">
        <v>9.75</v>
      </c>
      <c r="K7700" s="11">
        <v>28.899999618530273</v>
      </c>
      <c r="L7700" s="11">
        <v>101.80000305175781</v>
      </c>
      <c r="M7700" s="12">
        <v>45.200000762939453</v>
      </c>
    </row>
    <row r="7701" spans="1:13" x14ac:dyDescent="0.25">
      <c r="A7701" s="9">
        <v>43917.736111111109</v>
      </c>
      <c r="B7701" s="10">
        <v>0.58289998769760132</v>
      </c>
      <c r="C7701" s="10">
        <v>0.16432000696659088</v>
      </c>
      <c r="D7701" s="10">
        <v>1.0578098297119141</v>
      </c>
      <c r="E7701" s="10">
        <v>2.6235866546630859</v>
      </c>
      <c r="F7701" s="11">
        <v>23.799999237060547</v>
      </c>
      <c r="G7701" s="11">
        <v>29.899999618530273</v>
      </c>
      <c r="H7701" s="10">
        <v>1.114856481552124</v>
      </c>
      <c r="I7701" s="10">
        <v>0.28560000658035278</v>
      </c>
      <c r="J7701" s="11">
        <v>9.7299995422363281</v>
      </c>
      <c r="K7701" s="11">
        <v>29</v>
      </c>
      <c r="L7701" s="11">
        <v>101.80000305175781</v>
      </c>
      <c r="M7701" s="12">
        <v>45.200000762939453</v>
      </c>
    </row>
    <row r="7702" spans="1:13" x14ac:dyDescent="0.25">
      <c r="A7702" s="9">
        <v>43917.739583333336</v>
      </c>
      <c r="B7702" s="10">
        <v>0.57620000839233398</v>
      </c>
      <c r="C7702" s="10">
        <v>0.16021201014518738</v>
      </c>
      <c r="D7702" s="10">
        <v>1.0413779020309448</v>
      </c>
      <c r="E7702" s="10">
        <v>2.7616701126098633</v>
      </c>
      <c r="F7702" s="11">
        <v>23.700000762939453</v>
      </c>
      <c r="G7702" s="11">
        <v>28.399999618530273</v>
      </c>
      <c r="H7702" s="10">
        <v>1.114856481552124</v>
      </c>
      <c r="I7702" s="10">
        <v>0.28560000658035278</v>
      </c>
      <c r="J7702" s="11">
        <v>9.630000114440918</v>
      </c>
      <c r="K7702" s="11">
        <v>29</v>
      </c>
      <c r="L7702" s="11">
        <v>101.80000305175781</v>
      </c>
      <c r="M7702" s="12">
        <v>45.099998474121094</v>
      </c>
    </row>
    <row r="7703" spans="1:13" x14ac:dyDescent="0.25">
      <c r="A7703" s="9">
        <v>43917.743055555555</v>
      </c>
      <c r="B7703" s="10">
        <v>0.67938005924224854</v>
      </c>
      <c r="C7703" s="10">
        <v>0.14172600209712982</v>
      </c>
      <c r="D7703" s="10">
        <v>1.1851578950881958</v>
      </c>
      <c r="E7703" s="10">
        <v>2.4855029582977295</v>
      </c>
      <c r="F7703" s="11">
        <v>21.399999618530273</v>
      </c>
      <c r="G7703" s="11">
        <v>27.799999237060547</v>
      </c>
      <c r="H7703" s="10">
        <v>1.114856481552124</v>
      </c>
      <c r="I7703" s="10">
        <v>0.35699999332427979</v>
      </c>
      <c r="J7703" s="11">
        <v>9.7299995422363281</v>
      </c>
      <c r="K7703" s="11">
        <v>28.899999618530273</v>
      </c>
      <c r="L7703" s="11">
        <v>101.69999694824219</v>
      </c>
      <c r="M7703" s="12">
        <v>45</v>
      </c>
    </row>
    <row r="7704" spans="1:13" x14ac:dyDescent="0.25">
      <c r="A7704" s="9">
        <v>43917.746527777781</v>
      </c>
      <c r="B7704" s="10">
        <v>0.71824002265930176</v>
      </c>
      <c r="C7704" s="10">
        <v>0.15404999256134033</v>
      </c>
      <c r="D7704" s="10">
        <v>1.2529399394989014</v>
      </c>
      <c r="E7704" s="10">
        <v>2.4855029582977295</v>
      </c>
      <c r="F7704" s="11">
        <v>17.799999237060547</v>
      </c>
      <c r="G7704" s="11">
        <v>26.100000381469727</v>
      </c>
      <c r="H7704" s="10">
        <v>1.114856481552124</v>
      </c>
      <c r="I7704" s="10">
        <v>0.35699999332427979</v>
      </c>
      <c r="J7704" s="11">
        <v>9.6599998474121094</v>
      </c>
      <c r="K7704" s="11">
        <v>28.899999618530273</v>
      </c>
      <c r="L7704" s="11">
        <v>101.69999694824219</v>
      </c>
      <c r="M7704" s="12">
        <v>45</v>
      </c>
    </row>
    <row r="7705" spans="1:13" x14ac:dyDescent="0.25">
      <c r="A7705" s="9">
        <v>43917.75</v>
      </c>
      <c r="B7705" s="10">
        <v>0.69679999351501465</v>
      </c>
      <c r="C7705" s="10">
        <v>0.14378000795841217</v>
      </c>
      <c r="D7705" s="10">
        <v>1.2118599414825439</v>
      </c>
      <c r="E7705" s="10">
        <v>2.2093360424041748</v>
      </c>
      <c r="F7705" s="11">
        <v>23</v>
      </c>
      <c r="G7705" s="11">
        <v>30.600000381469727</v>
      </c>
      <c r="H7705" s="10">
        <v>1.114856481552124</v>
      </c>
      <c r="I7705" s="10">
        <v>0.28560000658035278</v>
      </c>
      <c r="J7705" s="11">
        <v>9.7100000381469727</v>
      </c>
      <c r="K7705" s="11">
        <v>29</v>
      </c>
      <c r="L7705" s="11">
        <v>101.80000305175781</v>
      </c>
      <c r="M7705" s="12">
        <v>44.799999237060547</v>
      </c>
    </row>
    <row r="7706" spans="1:13" x14ac:dyDescent="0.25">
      <c r="A7706" s="9">
        <v>43917.753472222219</v>
      </c>
      <c r="B7706" s="10">
        <v>0.58557999134063721</v>
      </c>
      <c r="C7706" s="10">
        <v>0.15199598670005798</v>
      </c>
      <c r="D7706" s="10">
        <v>1.0495938062667847</v>
      </c>
      <c r="E7706" s="10">
        <v>2.2093360424041748</v>
      </c>
      <c r="F7706" s="11">
        <v>32</v>
      </c>
      <c r="G7706" s="11">
        <v>31.899999618530273</v>
      </c>
      <c r="H7706" s="10">
        <v>1.114856481552124</v>
      </c>
      <c r="I7706" s="10">
        <v>0.35699999332427979</v>
      </c>
      <c r="J7706" s="11">
        <v>9.6700000762939453</v>
      </c>
      <c r="K7706" s="11">
        <v>28.700000762939453</v>
      </c>
      <c r="L7706" s="11">
        <v>101.80000305175781</v>
      </c>
      <c r="M7706" s="12">
        <v>44.799999237060547</v>
      </c>
    </row>
    <row r="7707" spans="1:13" x14ac:dyDescent="0.25">
      <c r="A7707" s="9">
        <v>43917.756944444445</v>
      </c>
      <c r="B7707" s="10">
        <v>0.45158001780509949</v>
      </c>
      <c r="C7707" s="10">
        <v>0.15610399842262268</v>
      </c>
      <c r="D7707" s="10">
        <v>0.84830188751220703</v>
      </c>
      <c r="E7707" s="10">
        <v>2.6235866546630859</v>
      </c>
      <c r="F7707" s="11">
        <v>27.100000381469727</v>
      </c>
      <c r="G7707" s="11">
        <v>33.299999237060547</v>
      </c>
      <c r="H7707" s="10">
        <v>1.114856481552124</v>
      </c>
      <c r="I7707" s="10">
        <v>0.28560000658035278</v>
      </c>
      <c r="J7707" s="11">
        <v>9.6700000762939453</v>
      </c>
      <c r="K7707" s="11">
        <v>28.600000381469727</v>
      </c>
      <c r="L7707" s="11">
        <v>101.80000305175781</v>
      </c>
      <c r="M7707" s="12">
        <v>44.599998474121094</v>
      </c>
    </row>
    <row r="7708" spans="1:13" x14ac:dyDescent="0.25">
      <c r="A7708" s="9">
        <v>43917.760416666664</v>
      </c>
      <c r="B7708" s="10">
        <v>0.51723998785018921</v>
      </c>
      <c r="C7708" s="10">
        <v>0.14788800477981567</v>
      </c>
      <c r="D7708" s="10">
        <v>0.94073194265365601</v>
      </c>
      <c r="E7708" s="10">
        <v>2.2093360424041748</v>
      </c>
      <c r="F7708" s="11">
        <v>23.299999237060547</v>
      </c>
      <c r="G7708" s="11">
        <v>26</v>
      </c>
      <c r="H7708" s="10">
        <v>1.114856481552124</v>
      </c>
      <c r="I7708" s="10">
        <v>0.21420000493526459</v>
      </c>
      <c r="J7708" s="11">
        <v>9.6899995803833008</v>
      </c>
      <c r="K7708" s="11">
        <v>28.600000381469727</v>
      </c>
      <c r="L7708" s="11">
        <v>101.80000305175781</v>
      </c>
      <c r="M7708" s="12">
        <v>44.400001525878906</v>
      </c>
    </row>
    <row r="7709" spans="1:13" x14ac:dyDescent="0.25">
      <c r="A7709" s="9">
        <v>43917.763888888891</v>
      </c>
      <c r="B7709" s="10">
        <v>0.68206000328063965</v>
      </c>
      <c r="C7709" s="10">
        <v>0.13967199623584747</v>
      </c>
      <c r="D7709" s="10">
        <v>1.1831039190292358</v>
      </c>
      <c r="E7709" s="10">
        <v>1.9331691265106201</v>
      </c>
      <c r="F7709" s="11">
        <v>20.100000381469727</v>
      </c>
      <c r="G7709" s="11">
        <v>23</v>
      </c>
      <c r="H7709" s="10">
        <v>1.114856481552124</v>
      </c>
      <c r="I7709" s="10">
        <v>0.28560000658035278</v>
      </c>
      <c r="J7709" s="11">
        <v>9.6800003051757813</v>
      </c>
      <c r="K7709" s="11">
        <v>28.5</v>
      </c>
      <c r="L7709" s="11">
        <v>101.69999694824219</v>
      </c>
      <c r="M7709" s="12">
        <v>44.200000762939453</v>
      </c>
    </row>
    <row r="7710" spans="1:13" x14ac:dyDescent="0.25">
      <c r="A7710" s="9">
        <v>43917.767361111109</v>
      </c>
      <c r="B7710" s="10">
        <v>0.60567998886108398</v>
      </c>
      <c r="C7710" s="10">
        <v>0.14172600209712982</v>
      </c>
      <c r="D7710" s="10">
        <v>1.0701339244842529</v>
      </c>
      <c r="E7710" s="10">
        <v>2.3474195003509521</v>
      </c>
      <c r="F7710" s="11">
        <v>22.200000762939453</v>
      </c>
      <c r="G7710" s="11">
        <v>25.399999618530273</v>
      </c>
      <c r="H7710" s="10">
        <v>1.114856481552124</v>
      </c>
      <c r="I7710" s="10">
        <v>0.28560000658035278</v>
      </c>
      <c r="J7710" s="11">
        <v>9.6499996185302734</v>
      </c>
      <c r="K7710" s="11">
        <v>28.399999618530273</v>
      </c>
      <c r="L7710" s="11">
        <v>101.80000305175781</v>
      </c>
      <c r="M7710" s="12">
        <v>44.099998474121094</v>
      </c>
    </row>
    <row r="7711" spans="1:13" x14ac:dyDescent="0.25">
      <c r="A7711" s="9">
        <v>43917.770833333336</v>
      </c>
      <c r="B7711" s="10">
        <v>0.98624002933502197</v>
      </c>
      <c r="C7711" s="10">
        <v>0.12940199673175812</v>
      </c>
      <c r="D7711" s="10">
        <v>1.6411459445953369</v>
      </c>
      <c r="E7711" s="10">
        <v>4.0044217109680176</v>
      </c>
      <c r="F7711" s="11">
        <v>36.599998474121094</v>
      </c>
      <c r="G7711" s="11">
        <v>49.900001525878906</v>
      </c>
      <c r="H7711" s="10">
        <v>1.114856481552124</v>
      </c>
      <c r="I7711" s="10">
        <v>0.35699999332427979</v>
      </c>
      <c r="J7711" s="11">
        <v>9.6700000762939453</v>
      </c>
      <c r="K7711" s="11">
        <v>28.399999618530273</v>
      </c>
      <c r="L7711" s="11">
        <v>101.69999694824219</v>
      </c>
      <c r="M7711" s="12">
        <v>44.299999237060547</v>
      </c>
    </row>
    <row r="7712" spans="1:13" x14ac:dyDescent="0.25">
      <c r="A7712" s="9">
        <v>43917.774305555555</v>
      </c>
      <c r="B7712" s="10">
        <v>1.0572599172592163</v>
      </c>
      <c r="C7712" s="10">
        <v>0.11502400040626526</v>
      </c>
      <c r="D7712" s="10">
        <v>1.7335759401321411</v>
      </c>
      <c r="E7712" s="10">
        <v>3.4520876407623291</v>
      </c>
      <c r="F7712" s="11">
        <v>49.400001525878906</v>
      </c>
      <c r="G7712" s="11">
        <v>66</v>
      </c>
      <c r="H7712" s="10">
        <v>1.114856481552124</v>
      </c>
      <c r="I7712" s="10">
        <v>0.35699999332427979</v>
      </c>
      <c r="J7712" s="11">
        <v>9.6899995803833008</v>
      </c>
      <c r="K7712" s="11">
        <v>28.5</v>
      </c>
      <c r="L7712" s="11">
        <v>101.69999694824219</v>
      </c>
      <c r="M7712" s="12">
        <v>44.299999237060547</v>
      </c>
    </row>
    <row r="7713" spans="1:13" x14ac:dyDescent="0.25">
      <c r="A7713" s="9">
        <v>43917.777777777781</v>
      </c>
      <c r="B7713" s="10">
        <v>1.1323000192642212</v>
      </c>
      <c r="C7713" s="10">
        <v>0.11913198232650757</v>
      </c>
      <c r="D7713" s="10">
        <v>1.8568159341812134</v>
      </c>
      <c r="E7713" s="10">
        <v>3.4520876407623291</v>
      </c>
      <c r="F7713" s="11">
        <v>57.5</v>
      </c>
      <c r="G7713" s="11">
        <v>66.900001525878906</v>
      </c>
      <c r="H7713" s="10">
        <v>1.180436372756958</v>
      </c>
      <c r="I7713" s="10">
        <v>0.35699999332427979</v>
      </c>
      <c r="J7713" s="11">
        <v>9.6000003814697266</v>
      </c>
      <c r="K7713" s="11">
        <v>28.399999618530273</v>
      </c>
      <c r="L7713" s="11">
        <v>101.69999694824219</v>
      </c>
      <c r="M7713" s="12">
        <v>44.200000762939453</v>
      </c>
    </row>
    <row r="7714" spans="1:13" x14ac:dyDescent="0.25">
      <c r="A7714" s="9">
        <v>43917.78125</v>
      </c>
      <c r="B7714" s="10">
        <v>0.50919997692108154</v>
      </c>
      <c r="C7714" s="10">
        <v>0.16021201014518738</v>
      </c>
      <c r="D7714" s="10">
        <v>0.94073194265365601</v>
      </c>
      <c r="E7714" s="10">
        <v>2.0712523460388184</v>
      </c>
      <c r="F7714" s="11">
        <v>39.599998474121094</v>
      </c>
      <c r="G7714" s="11">
        <v>45.799999237060547</v>
      </c>
      <c r="H7714" s="10">
        <v>1.114856481552124</v>
      </c>
      <c r="I7714" s="10">
        <v>0.21420000493526459</v>
      </c>
      <c r="J7714" s="11">
        <v>9.6499996185302734</v>
      </c>
      <c r="K7714" s="11">
        <v>28.200000762939453</v>
      </c>
      <c r="L7714" s="11">
        <v>101.69999694824219</v>
      </c>
      <c r="M7714" s="12">
        <v>43.400001525878906</v>
      </c>
    </row>
    <row r="7715" spans="1:13" x14ac:dyDescent="0.25">
      <c r="A7715" s="9">
        <v>43917.784722222219</v>
      </c>
      <c r="B7715" s="10">
        <v>0.52394002676010132</v>
      </c>
      <c r="C7715" s="10">
        <v>0.14788800477981567</v>
      </c>
      <c r="D7715" s="10">
        <v>0.95100194215774536</v>
      </c>
      <c r="E7715" s="10">
        <v>2.4855029582977295</v>
      </c>
      <c r="F7715" s="11">
        <v>9.1000003814697266</v>
      </c>
      <c r="G7715" s="11">
        <v>7.1999998092651367</v>
      </c>
      <c r="H7715" s="10">
        <v>1.114856481552124</v>
      </c>
      <c r="I7715" s="10">
        <v>0.21420000493526459</v>
      </c>
      <c r="J7715" s="11">
        <v>9.630000114440918</v>
      </c>
      <c r="K7715" s="11">
        <v>28.100000381469727</v>
      </c>
      <c r="L7715" s="11">
        <v>101.80000305175781</v>
      </c>
      <c r="M7715" s="12">
        <v>43</v>
      </c>
    </row>
    <row r="7716" spans="1:13" x14ac:dyDescent="0.25">
      <c r="A7716" s="9">
        <v>43917.788194444445</v>
      </c>
      <c r="B7716" s="10">
        <v>0.52394002676010132</v>
      </c>
      <c r="C7716" s="10">
        <v>0.14172600209712982</v>
      </c>
      <c r="D7716" s="10">
        <v>0.94278591871261597</v>
      </c>
      <c r="E7716" s="10">
        <v>1.7950855493545532</v>
      </c>
      <c r="F7716" s="11">
        <v>5.8000001907348633</v>
      </c>
      <c r="G7716" s="11">
        <v>3.5</v>
      </c>
      <c r="H7716" s="10">
        <v>1.114856481552124</v>
      </c>
      <c r="I7716" s="10">
        <v>0.28560000658035278</v>
      </c>
      <c r="J7716" s="11">
        <v>9.7200002670288086</v>
      </c>
      <c r="K7716" s="11">
        <v>28.100000381469727</v>
      </c>
      <c r="L7716" s="11">
        <v>101.80000305175781</v>
      </c>
      <c r="M7716" s="12">
        <v>43</v>
      </c>
    </row>
    <row r="7717" spans="1:13" x14ac:dyDescent="0.25">
      <c r="A7717" s="9">
        <v>43917.791666666664</v>
      </c>
      <c r="B7717" s="10">
        <v>0.55342000722885132</v>
      </c>
      <c r="C7717" s="10">
        <v>0.15199598670005798</v>
      </c>
      <c r="D7717" s="10">
        <v>1.0023519992828369</v>
      </c>
      <c r="E7717" s="10">
        <v>2.0712523460388184</v>
      </c>
      <c r="F7717" s="11">
        <v>14.5</v>
      </c>
      <c r="G7717" s="11">
        <v>16.700000762939453</v>
      </c>
      <c r="H7717" s="10">
        <v>1.180436372756958</v>
      </c>
      <c r="I7717" s="10">
        <v>0.28560000658035278</v>
      </c>
      <c r="J7717" s="11">
        <v>9.6800003051757813</v>
      </c>
      <c r="K7717" s="11">
        <v>28</v>
      </c>
      <c r="L7717" s="11">
        <v>101.80000305175781</v>
      </c>
      <c r="M7717" s="12">
        <v>43.299999237060547</v>
      </c>
    </row>
    <row r="7718" spans="1:13" x14ac:dyDescent="0.25">
      <c r="A7718" s="9">
        <v>43917.795138888891</v>
      </c>
      <c r="B7718" s="10">
        <v>0.5493999719619751</v>
      </c>
      <c r="C7718" s="10">
        <v>0.15815800428390503</v>
      </c>
      <c r="D7718" s="10">
        <v>1.0002979040145874</v>
      </c>
      <c r="E7718" s="10">
        <v>2.7616701126098633</v>
      </c>
      <c r="F7718" s="11">
        <v>18.799999237060547</v>
      </c>
      <c r="G7718" s="11">
        <v>31.5</v>
      </c>
      <c r="H7718" s="10">
        <v>1.114856481552124</v>
      </c>
      <c r="I7718" s="10">
        <v>0.28560000658035278</v>
      </c>
      <c r="J7718" s="11">
        <v>9.6599998474121094</v>
      </c>
      <c r="K7718" s="11">
        <v>28.200000762939453</v>
      </c>
      <c r="L7718" s="11">
        <v>101.69999694824219</v>
      </c>
      <c r="M7718" s="12">
        <v>43.299999237060547</v>
      </c>
    </row>
    <row r="7719" spans="1:13" x14ac:dyDescent="0.25">
      <c r="A7719" s="9">
        <v>43917.798611111109</v>
      </c>
      <c r="B7719" s="10">
        <v>0.48105999827384949</v>
      </c>
      <c r="C7719" s="10">
        <v>0.15815800428390503</v>
      </c>
      <c r="D7719" s="10">
        <v>0.89554393291473389</v>
      </c>
      <c r="E7719" s="10">
        <v>1.6570020914077759</v>
      </c>
      <c r="F7719" s="11">
        <v>15.699999809265137</v>
      </c>
      <c r="G7719" s="11">
        <v>24.899999618530273</v>
      </c>
      <c r="H7719" s="10">
        <v>1.114856481552124</v>
      </c>
      <c r="I7719" s="10">
        <v>0.21420000493526459</v>
      </c>
      <c r="J7719" s="11">
        <v>9.630000114440918</v>
      </c>
      <c r="K7719" s="11">
        <v>28.299999237060547</v>
      </c>
      <c r="L7719" s="11">
        <v>101.69999694824219</v>
      </c>
      <c r="M7719" s="12">
        <v>43.099998474121094</v>
      </c>
    </row>
    <row r="7720" spans="1:13" x14ac:dyDescent="0.25">
      <c r="A7720" s="9">
        <v>43917.802083333336</v>
      </c>
      <c r="B7720" s="10">
        <v>0.32159999012947083</v>
      </c>
      <c r="C7720" s="10">
        <v>0.16226600110530853</v>
      </c>
      <c r="D7720" s="10">
        <v>0.65522593259811401</v>
      </c>
      <c r="E7720" s="10">
        <v>1.7950855493545532</v>
      </c>
      <c r="F7720" s="11">
        <v>17.5</v>
      </c>
      <c r="G7720" s="11">
        <v>18.600000381469727</v>
      </c>
      <c r="H7720" s="10">
        <v>1.114856481552124</v>
      </c>
      <c r="I7720" s="10">
        <v>0.21420000493526459</v>
      </c>
      <c r="J7720" s="11">
        <v>9.619999885559082</v>
      </c>
      <c r="K7720" s="11">
        <v>28.200000762939453</v>
      </c>
      <c r="L7720" s="11">
        <v>101.69999694824219</v>
      </c>
      <c r="M7720" s="12">
        <v>43.099998474121094</v>
      </c>
    </row>
    <row r="7721" spans="1:13" x14ac:dyDescent="0.25">
      <c r="A7721" s="9">
        <v>43917.805555555555</v>
      </c>
      <c r="B7721" s="10">
        <v>0.29211997985839844</v>
      </c>
      <c r="C7721" s="10">
        <v>0.15815800428390503</v>
      </c>
      <c r="D7721" s="10">
        <v>0.60592997074127197</v>
      </c>
      <c r="E7721" s="10">
        <v>1.9331691265106201</v>
      </c>
      <c r="F7721" s="11">
        <v>14.699999809265137</v>
      </c>
      <c r="G7721" s="11">
        <v>17.100000381469727</v>
      </c>
      <c r="H7721" s="10">
        <v>1.114856481552124</v>
      </c>
      <c r="I7721" s="10">
        <v>0.21420000493526459</v>
      </c>
      <c r="J7721" s="11">
        <v>9.630000114440918</v>
      </c>
      <c r="K7721" s="11">
        <v>28</v>
      </c>
      <c r="L7721" s="11">
        <v>101.69999694824219</v>
      </c>
      <c r="M7721" s="12">
        <v>43</v>
      </c>
    </row>
    <row r="7722" spans="1:13" x14ac:dyDescent="0.25">
      <c r="A7722" s="9">
        <v>43917.809027777781</v>
      </c>
      <c r="B7722" s="10">
        <v>0.34705999493598938</v>
      </c>
      <c r="C7722" s="10">
        <v>0.15199598670005798</v>
      </c>
      <c r="D7722" s="10">
        <v>0.68398195505142212</v>
      </c>
      <c r="E7722" s="10">
        <v>1.3808350563049316</v>
      </c>
      <c r="F7722" s="11">
        <v>15</v>
      </c>
      <c r="G7722" s="11">
        <v>21.799999237060547</v>
      </c>
      <c r="H7722" s="10">
        <v>1.114856481552124</v>
      </c>
      <c r="I7722" s="10">
        <v>0.14280000329017639</v>
      </c>
      <c r="J7722" s="11">
        <v>9.619999885559082</v>
      </c>
      <c r="K7722" s="11">
        <v>27.799999237060547</v>
      </c>
      <c r="L7722" s="11">
        <v>101.69999694824219</v>
      </c>
      <c r="M7722" s="12">
        <v>43.200000762939453</v>
      </c>
    </row>
    <row r="7723" spans="1:13" x14ac:dyDescent="0.25">
      <c r="A7723" s="9">
        <v>43917.8125</v>
      </c>
      <c r="B7723" s="10">
        <v>0.43817999958992004</v>
      </c>
      <c r="C7723" s="10">
        <v>0.13556401431560516</v>
      </c>
      <c r="D7723" s="10">
        <v>0.80927592515945435</v>
      </c>
      <c r="E7723" s="10">
        <v>1.1046680212020874</v>
      </c>
      <c r="F7723" s="11">
        <v>13.699999809265137</v>
      </c>
      <c r="G7723" s="11">
        <v>21.100000381469727</v>
      </c>
      <c r="H7723" s="10">
        <v>1.114856481552124</v>
      </c>
      <c r="I7723" s="10">
        <v>0.14280000329017639</v>
      </c>
      <c r="J7723" s="11">
        <v>9.619999885559082</v>
      </c>
      <c r="K7723" s="11">
        <v>27.799999237060547</v>
      </c>
      <c r="L7723" s="11">
        <v>101.69999694824219</v>
      </c>
      <c r="M7723" s="12">
        <v>43.400001525878906</v>
      </c>
    </row>
    <row r="7724" spans="1:13" x14ac:dyDescent="0.25">
      <c r="A7724" s="9">
        <v>43917.815972222219</v>
      </c>
      <c r="B7724" s="10">
        <v>0.50786000490188599</v>
      </c>
      <c r="C7724" s="10">
        <v>0.12734799087047577</v>
      </c>
      <c r="D7724" s="10">
        <v>0.90375995635986328</v>
      </c>
      <c r="E7724" s="10">
        <v>1.9331691265106201</v>
      </c>
      <c r="F7724" s="11">
        <v>14.300000190734863</v>
      </c>
      <c r="G7724" s="11">
        <v>22.799999237060547</v>
      </c>
      <c r="H7724" s="10">
        <v>1.2460161447525024</v>
      </c>
      <c r="I7724" s="10">
        <v>0.35699999332427979</v>
      </c>
      <c r="J7724" s="11">
        <v>9.6499996185302734</v>
      </c>
      <c r="K7724" s="11">
        <v>27.799999237060547</v>
      </c>
      <c r="L7724" s="11">
        <v>101.80000305175781</v>
      </c>
      <c r="M7724" s="12">
        <v>43.700000762939453</v>
      </c>
    </row>
    <row r="7725" spans="1:13" x14ac:dyDescent="0.25">
      <c r="A7725" s="9">
        <v>43917.819444444445</v>
      </c>
      <c r="B7725" s="10">
        <v>0.47435998916625977</v>
      </c>
      <c r="C7725" s="10">
        <v>0.13556401431560516</v>
      </c>
      <c r="D7725" s="10">
        <v>0.86473393440246582</v>
      </c>
      <c r="E7725" s="10">
        <v>1.9331691265106201</v>
      </c>
      <c r="F7725" s="11">
        <v>17.100000381469727</v>
      </c>
      <c r="G7725" s="11">
        <v>26.5</v>
      </c>
      <c r="H7725" s="10">
        <v>1.180436372756958</v>
      </c>
      <c r="I7725" s="10">
        <v>0.14280000329017639</v>
      </c>
      <c r="J7725" s="11">
        <v>9.6700000762939453</v>
      </c>
      <c r="K7725" s="11">
        <v>27.899999618530273</v>
      </c>
      <c r="L7725" s="11">
        <v>101.80000305175781</v>
      </c>
      <c r="M7725" s="12">
        <v>43.900001525878906</v>
      </c>
    </row>
    <row r="7726" spans="1:13" x14ac:dyDescent="0.25">
      <c r="A7726" s="9">
        <v>43917.822916666664</v>
      </c>
      <c r="B7726" s="10">
        <v>0.31490001082420349</v>
      </c>
      <c r="C7726" s="10">
        <v>0.14172600209712982</v>
      </c>
      <c r="D7726" s="10">
        <v>0.62441599369049072</v>
      </c>
      <c r="E7726" s="10">
        <v>1.7950855493545532</v>
      </c>
      <c r="F7726" s="11">
        <v>11.800000190734863</v>
      </c>
      <c r="G7726" s="11">
        <v>20.700000762939453</v>
      </c>
      <c r="H7726" s="10">
        <v>1.180436372756958</v>
      </c>
      <c r="I7726" s="10">
        <v>0.21420000493526459</v>
      </c>
      <c r="J7726" s="11">
        <v>9.6899995803833008</v>
      </c>
      <c r="K7726" s="11">
        <v>28.100000381469727</v>
      </c>
      <c r="L7726" s="11">
        <v>101.80000305175781</v>
      </c>
      <c r="M7726" s="12">
        <v>44</v>
      </c>
    </row>
    <row r="7727" spans="1:13" x14ac:dyDescent="0.25">
      <c r="A7727" s="9">
        <v>43917.826388888891</v>
      </c>
      <c r="B7727" s="10">
        <v>0.29345998167991638</v>
      </c>
      <c r="C7727" s="10">
        <v>0.14378000795841217</v>
      </c>
      <c r="D7727" s="10">
        <v>0.59360599517822266</v>
      </c>
      <c r="E7727" s="10">
        <v>0.96658456325531006</v>
      </c>
      <c r="F7727" s="11">
        <v>15.699999809265137</v>
      </c>
      <c r="G7727" s="11">
        <v>18.200000762939453</v>
      </c>
      <c r="H7727" s="10">
        <v>1.114856481552124</v>
      </c>
      <c r="I7727" s="10">
        <v>0.21420000493526459</v>
      </c>
      <c r="J7727" s="11">
        <v>9.6899995803833008</v>
      </c>
      <c r="K7727" s="11">
        <v>28</v>
      </c>
      <c r="L7727" s="11">
        <v>101.69999694824219</v>
      </c>
      <c r="M7727" s="12">
        <v>44.299999237060547</v>
      </c>
    </row>
    <row r="7728" spans="1:13" x14ac:dyDescent="0.25">
      <c r="A7728" s="9">
        <v>43917.829861111109</v>
      </c>
      <c r="B7728" s="10">
        <v>0.36983999609947205</v>
      </c>
      <c r="C7728" s="10">
        <v>0.14378000795841217</v>
      </c>
      <c r="D7728" s="10">
        <v>0.71068394184112549</v>
      </c>
      <c r="E7728" s="10">
        <v>1.1046680212020874</v>
      </c>
      <c r="F7728" s="11">
        <v>24.399999618530273</v>
      </c>
      <c r="G7728" s="11">
        <v>22.899999618530273</v>
      </c>
      <c r="H7728" s="10">
        <v>1.114856481552124</v>
      </c>
      <c r="I7728" s="10">
        <v>0.14280000329017639</v>
      </c>
      <c r="J7728" s="11">
        <v>9.7100000381469727</v>
      </c>
      <c r="K7728" s="11">
        <v>27.799999237060547</v>
      </c>
      <c r="L7728" s="11">
        <v>101.80000305175781</v>
      </c>
      <c r="M7728" s="12">
        <v>44.799999237060547</v>
      </c>
    </row>
    <row r="7729" spans="1:13" x14ac:dyDescent="0.25">
      <c r="A7729" s="9">
        <v>43917.833333333336</v>
      </c>
      <c r="B7729" s="10">
        <v>0.29479998350143433</v>
      </c>
      <c r="C7729" s="10">
        <v>0.14378000795841217</v>
      </c>
      <c r="D7729" s="10">
        <v>0.59565997123718262</v>
      </c>
      <c r="E7729" s="10">
        <v>0.82850104570388794</v>
      </c>
      <c r="F7729" s="11">
        <v>24.399999618530273</v>
      </c>
      <c r="G7729" s="11">
        <v>27.799999237060547</v>
      </c>
      <c r="H7729" s="10">
        <v>1.114856481552124</v>
      </c>
      <c r="I7729" s="10">
        <v>0.14280000329017639</v>
      </c>
      <c r="J7729" s="11">
        <v>9.6700000762939453</v>
      </c>
      <c r="K7729" s="11">
        <v>27.600000381469727</v>
      </c>
      <c r="L7729" s="11">
        <v>101.69999694824219</v>
      </c>
      <c r="M7729" s="12">
        <v>45</v>
      </c>
    </row>
    <row r="7730" spans="1:13" x14ac:dyDescent="0.25">
      <c r="A7730" s="9">
        <v>43917.836805555555</v>
      </c>
      <c r="B7730" s="10">
        <v>0.29211997985839844</v>
      </c>
      <c r="C7730" s="10">
        <v>0.14378000795841217</v>
      </c>
      <c r="D7730" s="10">
        <v>0.59155195951461792</v>
      </c>
      <c r="E7730" s="10">
        <v>0.96658456325531006</v>
      </c>
      <c r="F7730" s="11">
        <v>20.600000381469727</v>
      </c>
      <c r="G7730" s="11">
        <v>24.899999618530273</v>
      </c>
      <c r="H7730" s="10">
        <v>1.114856481552124</v>
      </c>
      <c r="I7730" s="10">
        <v>0.14280000329017639</v>
      </c>
      <c r="J7730" s="11">
        <v>9.6800003051757813</v>
      </c>
      <c r="K7730" s="11">
        <v>27.5</v>
      </c>
      <c r="L7730" s="11">
        <v>101.69999694824219</v>
      </c>
      <c r="M7730" s="12">
        <v>45.400001525878906</v>
      </c>
    </row>
    <row r="7731" spans="1:13" x14ac:dyDescent="0.25">
      <c r="A7731" s="9">
        <v>43917.840277777781</v>
      </c>
      <c r="B7731" s="10">
        <v>0.37788000702857971</v>
      </c>
      <c r="C7731" s="10">
        <v>0.13556401431560516</v>
      </c>
      <c r="D7731" s="10">
        <v>0.71273791790008545</v>
      </c>
      <c r="E7731" s="10">
        <v>1.2427514791488647</v>
      </c>
      <c r="F7731" s="11">
        <v>16.600000381469727</v>
      </c>
      <c r="G7731" s="11">
        <v>20.799999237060547</v>
      </c>
      <c r="H7731" s="10">
        <v>1.114856481552124</v>
      </c>
      <c r="I7731" s="10">
        <v>0.21420000493526459</v>
      </c>
      <c r="J7731" s="11">
        <v>9.6899995803833008</v>
      </c>
      <c r="K7731" s="11">
        <v>27.5</v>
      </c>
      <c r="L7731" s="11">
        <v>101.69999694824219</v>
      </c>
      <c r="M7731" s="12">
        <v>45.5</v>
      </c>
    </row>
    <row r="7732" spans="1:13" x14ac:dyDescent="0.25">
      <c r="A7732" s="9">
        <v>43917.84375</v>
      </c>
      <c r="B7732" s="10">
        <v>0.24924001097679138</v>
      </c>
      <c r="C7732" s="10">
        <v>0.15199598670005798</v>
      </c>
      <c r="D7732" s="10">
        <v>0.53403997421264648</v>
      </c>
      <c r="E7732" s="10">
        <v>1.1046680212020874</v>
      </c>
      <c r="F7732" s="11">
        <v>11.699999809265137</v>
      </c>
      <c r="G7732" s="11">
        <v>16.899999618530273</v>
      </c>
      <c r="H7732" s="10">
        <v>1.114856481552124</v>
      </c>
      <c r="I7732" s="10">
        <v>0.21420000493526459</v>
      </c>
      <c r="J7732" s="11">
        <v>9.6499996185302734</v>
      </c>
      <c r="K7732" s="11">
        <v>27.600000381469727</v>
      </c>
      <c r="L7732" s="11">
        <v>101.80000305175781</v>
      </c>
      <c r="M7732" s="12">
        <v>45.799999237060547</v>
      </c>
    </row>
    <row r="7733" spans="1:13" x14ac:dyDescent="0.25">
      <c r="A7733" s="9">
        <v>43917.847222222219</v>
      </c>
      <c r="B7733" s="10">
        <v>0.46363997459411621</v>
      </c>
      <c r="C7733" s="10">
        <v>0.12529399991035461</v>
      </c>
      <c r="D7733" s="10">
        <v>0.83597797155380249</v>
      </c>
      <c r="E7733" s="10">
        <v>1.2427514791488647</v>
      </c>
      <c r="F7733" s="11">
        <v>9.1000003814697266</v>
      </c>
      <c r="G7733" s="11">
        <v>15.699999809265137</v>
      </c>
      <c r="H7733" s="10">
        <v>1.114856481552124</v>
      </c>
      <c r="I7733" s="10">
        <v>0.14280000329017639</v>
      </c>
      <c r="J7733" s="11">
        <v>9.6499996185302734</v>
      </c>
      <c r="K7733" s="11">
        <v>27.799999237060547</v>
      </c>
      <c r="L7733" s="11">
        <v>101.69999694824219</v>
      </c>
      <c r="M7733" s="12">
        <v>46</v>
      </c>
    </row>
    <row r="7734" spans="1:13" x14ac:dyDescent="0.25">
      <c r="A7734" s="9">
        <v>43917.850694444445</v>
      </c>
      <c r="B7734" s="10">
        <v>0.40200001001358032</v>
      </c>
      <c r="C7734" s="10">
        <v>0.13145600259304047</v>
      </c>
      <c r="D7734" s="10">
        <v>0.74765598773956299</v>
      </c>
      <c r="E7734" s="10">
        <v>0.96658456325531006</v>
      </c>
      <c r="F7734" s="11">
        <v>8.8999996185302734</v>
      </c>
      <c r="G7734" s="11">
        <v>15.399999618530273</v>
      </c>
      <c r="H7734" s="10">
        <v>1.114856481552124</v>
      </c>
      <c r="I7734" s="10">
        <v>0.14280000329017639</v>
      </c>
      <c r="J7734" s="11">
        <v>9.6400003433227539</v>
      </c>
      <c r="K7734" s="11">
        <v>27.899999618530273</v>
      </c>
      <c r="L7734" s="11">
        <v>101.69999694824219</v>
      </c>
      <c r="M7734" s="12">
        <v>46.099998474121094</v>
      </c>
    </row>
    <row r="7735" spans="1:13" x14ac:dyDescent="0.25">
      <c r="A7735" s="9">
        <v>43917.854166666664</v>
      </c>
      <c r="B7735" s="10">
        <v>0.30820000171661377</v>
      </c>
      <c r="C7735" s="10">
        <v>0.13967199623584747</v>
      </c>
      <c r="D7735" s="10">
        <v>0.61209189891815186</v>
      </c>
      <c r="E7735" s="10">
        <v>0.96658456325531006</v>
      </c>
      <c r="F7735" s="11">
        <v>15.300000190734863</v>
      </c>
      <c r="G7735" s="11">
        <v>16.100000381469727</v>
      </c>
      <c r="H7735" s="10">
        <v>1.114856481552124</v>
      </c>
      <c r="I7735" s="10">
        <v>0.14280000329017639</v>
      </c>
      <c r="J7735" s="11">
        <v>9.630000114440918</v>
      </c>
      <c r="K7735" s="11">
        <v>27.799999237060547</v>
      </c>
      <c r="L7735" s="11">
        <v>101.80000305175781</v>
      </c>
      <c r="M7735" s="12">
        <v>46.400001525878906</v>
      </c>
    </row>
    <row r="7736" spans="1:13" x14ac:dyDescent="0.25">
      <c r="A7736" s="9">
        <v>43917.857638888891</v>
      </c>
      <c r="B7736" s="10">
        <v>0.2974800169467926</v>
      </c>
      <c r="C7736" s="10">
        <v>0.13761799037456512</v>
      </c>
      <c r="D7736" s="10">
        <v>0.59360599517822266</v>
      </c>
      <c r="E7736" s="10">
        <v>1.1046680212020874</v>
      </c>
      <c r="F7736" s="11">
        <v>16.700000762939453</v>
      </c>
      <c r="G7736" s="11">
        <v>17.399999618530273</v>
      </c>
      <c r="H7736" s="10">
        <v>1.114856481552124</v>
      </c>
      <c r="I7736" s="10">
        <v>0.14280000329017639</v>
      </c>
      <c r="J7736" s="11">
        <v>9.6800003051757813</v>
      </c>
      <c r="K7736" s="11">
        <v>27.600000381469727</v>
      </c>
      <c r="L7736" s="11">
        <v>101.80000305175781</v>
      </c>
      <c r="M7736" s="12">
        <v>46.599998474121094</v>
      </c>
    </row>
    <row r="7737" spans="1:13" x14ac:dyDescent="0.25">
      <c r="A7737" s="9">
        <v>43917.861111111109</v>
      </c>
      <c r="B7737" s="10">
        <v>0.25995999574661255</v>
      </c>
      <c r="C7737" s="10">
        <v>0.13761799037456512</v>
      </c>
      <c r="D7737" s="10">
        <v>0.53814804553985596</v>
      </c>
      <c r="E7737" s="10">
        <v>1.3808350563049316</v>
      </c>
      <c r="F7737" s="11">
        <v>22.5</v>
      </c>
      <c r="G7737" s="11">
        <v>21.299999237060547</v>
      </c>
      <c r="H7737" s="10">
        <v>1.114856481552124</v>
      </c>
      <c r="I7737" s="10">
        <v>0.14280000329017639</v>
      </c>
      <c r="J7737" s="11">
        <v>9.6099996566772461</v>
      </c>
      <c r="K7737" s="11">
        <v>27.399999618530273</v>
      </c>
      <c r="L7737" s="11">
        <v>101.69999694824219</v>
      </c>
      <c r="M7737" s="12">
        <v>46.700000762939453</v>
      </c>
    </row>
    <row r="7738" spans="1:13" x14ac:dyDescent="0.25">
      <c r="A7738" s="9">
        <v>43917.864583333336</v>
      </c>
      <c r="B7738" s="10">
        <v>0.22377999126911163</v>
      </c>
      <c r="C7738" s="10">
        <v>0.14583399891853333</v>
      </c>
      <c r="D7738" s="10">
        <v>0.49090605974197388</v>
      </c>
      <c r="E7738" s="10">
        <v>0.69041752815246582</v>
      </c>
      <c r="F7738" s="11">
        <v>18.5</v>
      </c>
      <c r="G7738" s="11">
        <v>22.399999618530273</v>
      </c>
      <c r="H7738" s="10">
        <v>1.114856481552124</v>
      </c>
      <c r="I7738" s="10">
        <v>0.14280000329017639</v>
      </c>
      <c r="J7738" s="11">
        <v>9.5900001525878906</v>
      </c>
      <c r="K7738" s="11">
        <v>27.299999237060547</v>
      </c>
      <c r="L7738" s="11">
        <v>101.80000305175781</v>
      </c>
      <c r="M7738" s="12">
        <v>46.799999237060547</v>
      </c>
    </row>
    <row r="7739" spans="1:13" x14ac:dyDescent="0.25">
      <c r="A7739" s="9">
        <v>43917.868055555555</v>
      </c>
      <c r="B7739" s="10">
        <v>0.17688000202178955</v>
      </c>
      <c r="C7739" s="10">
        <v>0.14788800477981567</v>
      </c>
      <c r="D7739" s="10">
        <v>0.41696202754974365</v>
      </c>
      <c r="E7739" s="10">
        <v>0.27616700530052185</v>
      </c>
      <c r="F7739" s="11">
        <v>11.300000190734863</v>
      </c>
      <c r="G7739" s="11">
        <v>15.199999809265137</v>
      </c>
      <c r="H7739" s="10">
        <v>1.114856481552124</v>
      </c>
      <c r="I7739" s="10">
        <v>0.14280000329017639</v>
      </c>
      <c r="J7739" s="11">
        <v>9.630000114440918</v>
      </c>
      <c r="K7739" s="11">
        <v>27.299999237060547</v>
      </c>
      <c r="L7739" s="11">
        <v>101.69999694824219</v>
      </c>
      <c r="M7739" s="12">
        <v>46.900001525878906</v>
      </c>
    </row>
    <row r="7740" spans="1:13" x14ac:dyDescent="0.25">
      <c r="A7740" s="9">
        <v>43917.871527777781</v>
      </c>
      <c r="B7740" s="10">
        <v>0.19162000715732574</v>
      </c>
      <c r="C7740" s="10">
        <v>0.14788800477981567</v>
      </c>
      <c r="D7740" s="10">
        <v>0.44161000847816467</v>
      </c>
      <c r="E7740" s="10">
        <v>0.27616700530052185</v>
      </c>
      <c r="F7740" s="11">
        <v>8.8000001907348633</v>
      </c>
      <c r="G7740" s="11">
        <v>15.100000381469727</v>
      </c>
      <c r="H7740" s="10">
        <v>1.114856481552124</v>
      </c>
      <c r="I7740" s="10">
        <v>0.14280000329017639</v>
      </c>
      <c r="J7740" s="11">
        <v>9.6499996185302734</v>
      </c>
      <c r="K7740" s="11">
        <v>27.399999618530273</v>
      </c>
      <c r="L7740" s="11">
        <v>101.80000305175781</v>
      </c>
      <c r="M7740" s="12">
        <v>46.900001525878906</v>
      </c>
    </row>
    <row r="7741" spans="1:13" x14ac:dyDescent="0.25">
      <c r="A7741" s="9">
        <v>43917.875</v>
      </c>
      <c r="B7741" s="10">
        <v>0.21172000467777252</v>
      </c>
      <c r="C7741" s="10">
        <v>0.13967199623584747</v>
      </c>
      <c r="D7741" s="10">
        <v>0.46420401334762573</v>
      </c>
      <c r="E7741" s="10">
        <v>0.5523340106010437</v>
      </c>
      <c r="F7741" s="11">
        <v>3.2999999523162842</v>
      </c>
      <c r="G7741" s="11">
        <v>8.6999998092651367</v>
      </c>
      <c r="H7741" s="10">
        <v>1.114856481552124</v>
      </c>
      <c r="I7741" s="10">
        <v>0.14280000329017639</v>
      </c>
      <c r="J7741" s="11">
        <v>9.6400003433227539</v>
      </c>
      <c r="K7741" s="11">
        <v>27.700000762939453</v>
      </c>
      <c r="L7741" s="11">
        <v>101.80000305175781</v>
      </c>
      <c r="M7741" s="12">
        <v>47</v>
      </c>
    </row>
    <row r="7742" spans="1:13" x14ac:dyDescent="0.25">
      <c r="A7742" s="9">
        <v>43917.878472222219</v>
      </c>
      <c r="B7742" s="10">
        <v>0.24656000733375549</v>
      </c>
      <c r="C7742" s="10">
        <v>0.12940199673175812</v>
      </c>
      <c r="D7742" s="10">
        <v>0.50733804702758789</v>
      </c>
      <c r="E7742" s="10">
        <v>1.3808350563049316</v>
      </c>
      <c r="F7742" s="11">
        <v>5</v>
      </c>
      <c r="G7742" s="11">
        <v>9.6000003814697266</v>
      </c>
      <c r="H7742" s="10">
        <v>1.180436372756958</v>
      </c>
      <c r="I7742" s="10">
        <v>0.21420000493526459</v>
      </c>
      <c r="J7742" s="11">
        <v>9.6499996185302734</v>
      </c>
      <c r="K7742" s="11">
        <v>27.799999237060547</v>
      </c>
      <c r="L7742" s="11">
        <v>101.80000305175781</v>
      </c>
      <c r="M7742" s="12">
        <v>47</v>
      </c>
    </row>
    <row r="7743" spans="1:13" x14ac:dyDescent="0.25">
      <c r="A7743" s="9">
        <v>43917.881944444445</v>
      </c>
      <c r="B7743" s="10">
        <v>0.16884000599384308</v>
      </c>
      <c r="C7743" s="10">
        <v>0.13967199623584747</v>
      </c>
      <c r="D7743" s="10">
        <v>0.3984760046005249</v>
      </c>
      <c r="E7743" s="10">
        <v>2.0712523460388184</v>
      </c>
      <c r="F7743" s="11">
        <v>10.399999618530273</v>
      </c>
      <c r="G7743" s="11">
        <v>7.4000000953674316</v>
      </c>
      <c r="H7743" s="10">
        <v>1.180436372756958</v>
      </c>
      <c r="I7743" s="10">
        <v>0.28560000658035278</v>
      </c>
      <c r="J7743" s="11">
        <v>9.6499996185302734</v>
      </c>
      <c r="K7743" s="11">
        <v>27.600000381469727</v>
      </c>
      <c r="L7743" s="11">
        <v>101.90000152587891</v>
      </c>
      <c r="M7743" s="12">
        <v>47</v>
      </c>
    </row>
    <row r="7744" spans="1:13" x14ac:dyDescent="0.25">
      <c r="A7744" s="9">
        <v>43917.885416666664</v>
      </c>
      <c r="B7744" s="10">
        <v>0.19162000715732574</v>
      </c>
      <c r="C7744" s="10">
        <v>0.14378000795841217</v>
      </c>
      <c r="D7744" s="10">
        <v>0.43955597281455994</v>
      </c>
      <c r="E7744" s="10">
        <v>1.3808350563049316</v>
      </c>
      <c r="F7744" s="11">
        <v>10.800000190734863</v>
      </c>
      <c r="G7744" s="11">
        <v>10.5</v>
      </c>
      <c r="H7744" s="10">
        <v>1.180436372756958</v>
      </c>
      <c r="I7744" s="10">
        <v>0.21420000493526459</v>
      </c>
      <c r="J7744" s="11">
        <v>9.6700000762939453</v>
      </c>
      <c r="K7744" s="11">
        <v>27.399999618530273</v>
      </c>
      <c r="L7744" s="11">
        <v>101.90000152587891</v>
      </c>
      <c r="M7744" s="12">
        <v>47.099998474121094</v>
      </c>
    </row>
    <row r="7745" spans="1:13" x14ac:dyDescent="0.25">
      <c r="A7745" s="9">
        <v>43917.888888888891</v>
      </c>
      <c r="B7745" s="10">
        <v>0.20635999739170074</v>
      </c>
      <c r="C7745" s="10">
        <v>0.14994201064109802</v>
      </c>
      <c r="D7745" s="10">
        <v>0.46625798940658569</v>
      </c>
      <c r="E7745" s="10">
        <v>0.69041752815246582</v>
      </c>
      <c r="F7745" s="11">
        <v>7.5</v>
      </c>
      <c r="G7745" s="11">
        <v>11.5</v>
      </c>
      <c r="H7745" s="10">
        <v>1.180436372756958</v>
      </c>
      <c r="I7745" s="10">
        <v>0.21420000493526459</v>
      </c>
      <c r="J7745" s="11">
        <v>9.5699996948242188</v>
      </c>
      <c r="K7745" s="11">
        <v>27.299999237060547</v>
      </c>
      <c r="L7745" s="11">
        <v>101.90000152587891</v>
      </c>
      <c r="M7745" s="12">
        <v>47.200000762939453</v>
      </c>
    </row>
    <row r="7746" spans="1:13" x14ac:dyDescent="0.25">
      <c r="A7746" s="9">
        <v>43917.892361111109</v>
      </c>
      <c r="B7746" s="10">
        <v>0.20233999192714691</v>
      </c>
      <c r="C7746" s="10">
        <v>0.14583399891853333</v>
      </c>
      <c r="D7746" s="10">
        <v>0.45393404364585876</v>
      </c>
      <c r="E7746" s="10">
        <v>0.5523340106010437</v>
      </c>
      <c r="F7746" s="11">
        <v>9.6000003814697266</v>
      </c>
      <c r="G7746" s="11">
        <v>11</v>
      </c>
      <c r="H7746" s="10">
        <v>1.180436372756958</v>
      </c>
      <c r="I7746" s="10">
        <v>0.14280000329017639</v>
      </c>
      <c r="J7746" s="11">
        <v>9.6000003814697266</v>
      </c>
      <c r="K7746" s="11">
        <v>27.200000762939453</v>
      </c>
      <c r="L7746" s="11">
        <v>102.09999847412109</v>
      </c>
      <c r="M7746" s="12">
        <v>47.5</v>
      </c>
    </row>
    <row r="7747" spans="1:13" x14ac:dyDescent="0.25">
      <c r="A7747" s="9">
        <v>43917.895833333336</v>
      </c>
      <c r="B7747" s="10">
        <v>0.18625999987125397</v>
      </c>
      <c r="C7747" s="10">
        <v>0.13761799037456512</v>
      </c>
      <c r="D7747" s="10">
        <v>0.42517802119255066</v>
      </c>
      <c r="E7747" s="10">
        <v>0.5523340106010437</v>
      </c>
      <c r="F7747" s="11">
        <v>11.5</v>
      </c>
      <c r="G7747" s="11">
        <v>14.399999618530273</v>
      </c>
      <c r="H7747" s="10">
        <v>1.114856481552124</v>
      </c>
      <c r="I7747" s="10">
        <v>0.14280000329017639</v>
      </c>
      <c r="J7747" s="11">
        <v>9.6800003051757813</v>
      </c>
      <c r="K7747" s="11">
        <v>27.200000762939453</v>
      </c>
      <c r="L7747" s="11">
        <v>102.09999847412109</v>
      </c>
      <c r="M7747" s="12">
        <v>47.599998474121094</v>
      </c>
    </row>
    <row r="7748" spans="1:13" x14ac:dyDescent="0.25">
      <c r="A7748" s="9">
        <v>43917.899305555555</v>
      </c>
      <c r="B7748" s="10">
        <v>0.17688000202178955</v>
      </c>
      <c r="C7748" s="10">
        <v>0.14583399891853333</v>
      </c>
      <c r="D7748" s="10">
        <v>0.41696202754974365</v>
      </c>
      <c r="E7748" s="10">
        <v>0.5523340106010437</v>
      </c>
      <c r="F7748" s="11">
        <v>5.3000001907348633</v>
      </c>
      <c r="G7748" s="11">
        <v>10.800000190734863</v>
      </c>
      <c r="H7748" s="10">
        <v>1.114856481552124</v>
      </c>
      <c r="I7748" s="10">
        <v>0.14280000329017639</v>
      </c>
      <c r="J7748" s="11">
        <v>9.6499996185302734</v>
      </c>
      <c r="K7748" s="11">
        <v>27.299999237060547</v>
      </c>
      <c r="L7748" s="11">
        <v>102.19999694824219</v>
      </c>
      <c r="M7748" s="12">
        <v>47.799999237060547</v>
      </c>
    </row>
    <row r="7749" spans="1:13" x14ac:dyDescent="0.25">
      <c r="A7749" s="9">
        <v>43917.902777777781</v>
      </c>
      <c r="B7749" s="10">
        <v>0.17956000566482544</v>
      </c>
      <c r="C7749" s="10">
        <v>0.14583399891853333</v>
      </c>
      <c r="D7749" s="10">
        <v>0.42107003927230835</v>
      </c>
      <c r="E7749" s="10">
        <v>0.69041752815246582</v>
      </c>
      <c r="F7749" s="11">
        <v>0.60000002384185791</v>
      </c>
      <c r="G7749" s="11">
        <v>5.9000000953674316</v>
      </c>
      <c r="H7749" s="10">
        <v>1.180436372756958</v>
      </c>
      <c r="I7749" s="10">
        <v>0.14280000329017639</v>
      </c>
      <c r="J7749" s="11">
        <v>9.6400003433227539</v>
      </c>
      <c r="K7749" s="11">
        <v>27.600000381469727</v>
      </c>
      <c r="L7749" s="11">
        <v>102.09999847412109</v>
      </c>
      <c r="M7749" s="12">
        <v>47.799999237060547</v>
      </c>
    </row>
    <row r="7750" spans="1:13" x14ac:dyDescent="0.25">
      <c r="A7750" s="9">
        <v>43917.90625</v>
      </c>
      <c r="B7750" s="10">
        <v>0.15946000814437866</v>
      </c>
      <c r="C7750" s="10">
        <v>0.14583399891853333</v>
      </c>
      <c r="D7750" s="10">
        <v>0.39025998115539551</v>
      </c>
      <c r="E7750" s="10">
        <v>0.27616700530052185</v>
      </c>
      <c r="F7750" s="11">
        <v>2.2000000476837158</v>
      </c>
      <c r="G7750" s="11">
        <v>5.6999998092651367</v>
      </c>
      <c r="H7750" s="10">
        <v>1.180436372756958</v>
      </c>
      <c r="I7750" s="10">
        <v>0.14280000329017639</v>
      </c>
      <c r="J7750" s="11">
        <v>9.619999885559082</v>
      </c>
      <c r="K7750" s="11">
        <v>27.600000381469727</v>
      </c>
      <c r="L7750" s="11">
        <v>102</v>
      </c>
      <c r="M7750" s="12">
        <v>48.099998474121094</v>
      </c>
    </row>
    <row r="7751" spans="1:13" x14ac:dyDescent="0.25">
      <c r="A7751" s="9">
        <v>43917.909722222219</v>
      </c>
      <c r="B7751" s="10">
        <v>0.29479998350143433</v>
      </c>
      <c r="C7751" s="10">
        <v>0.12940199673175812</v>
      </c>
      <c r="D7751" s="10">
        <v>0.58128196001052856</v>
      </c>
      <c r="E7751" s="10">
        <v>0.69041752815246582</v>
      </c>
      <c r="F7751" s="11">
        <v>7.5999999046325684</v>
      </c>
      <c r="G7751" s="11">
        <v>8.3999996185302734</v>
      </c>
      <c r="H7751" s="10">
        <v>1.180436372756958</v>
      </c>
      <c r="I7751" s="10">
        <v>0.21420000493526459</v>
      </c>
      <c r="J7751" s="11">
        <v>9.6800003051757813</v>
      </c>
      <c r="K7751" s="11">
        <v>27.399999618530273</v>
      </c>
      <c r="L7751" s="11">
        <v>102.09999847412109</v>
      </c>
      <c r="M7751" s="12">
        <v>48.700000762939453</v>
      </c>
    </row>
    <row r="7752" spans="1:13" x14ac:dyDescent="0.25">
      <c r="A7752" s="9">
        <v>43917.913194444445</v>
      </c>
      <c r="B7752" s="10">
        <v>0.22243998944759369</v>
      </c>
      <c r="C7752" s="10">
        <v>0.13967199623584747</v>
      </c>
      <c r="D7752" s="10">
        <v>0.47858202457427979</v>
      </c>
      <c r="E7752" s="10">
        <v>0.82850104570388794</v>
      </c>
      <c r="F7752" s="11">
        <v>10.300000190734863</v>
      </c>
      <c r="G7752" s="11">
        <v>13.899999618530273</v>
      </c>
      <c r="H7752" s="10">
        <v>1.180436372756958</v>
      </c>
      <c r="I7752" s="10">
        <v>0.21420000493526459</v>
      </c>
      <c r="J7752" s="11">
        <v>9.5900001525878906</v>
      </c>
      <c r="K7752" s="11">
        <v>27.200000762939453</v>
      </c>
      <c r="L7752" s="11">
        <v>102.09999847412109</v>
      </c>
      <c r="M7752" s="12">
        <v>49.299999237060547</v>
      </c>
    </row>
    <row r="7753" spans="1:13" x14ac:dyDescent="0.25">
      <c r="A7753" s="9">
        <v>43917.916666666664</v>
      </c>
      <c r="B7753" s="10">
        <v>0.22645999491214752</v>
      </c>
      <c r="C7753" s="10">
        <v>0.13351000845432281</v>
      </c>
      <c r="D7753" s="10">
        <v>0.48063606023788452</v>
      </c>
      <c r="E7753" s="10">
        <v>1.518918514251709</v>
      </c>
      <c r="F7753" s="11">
        <v>12.100000381469727</v>
      </c>
      <c r="G7753" s="11">
        <v>15.600000381469727</v>
      </c>
      <c r="H7753" s="10">
        <v>1.180436372756958</v>
      </c>
      <c r="I7753" s="10">
        <v>0.21420000493526459</v>
      </c>
      <c r="J7753" s="11">
        <v>9.6499996185302734</v>
      </c>
      <c r="K7753" s="11">
        <v>27.100000381469727</v>
      </c>
      <c r="L7753" s="11">
        <v>102</v>
      </c>
      <c r="M7753" s="12">
        <v>49.799999237060547</v>
      </c>
    </row>
    <row r="7754" spans="1:13" x14ac:dyDescent="0.25">
      <c r="A7754" s="9">
        <v>43917.920138888891</v>
      </c>
      <c r="B7754" s="10">
        <v>0.17018000781536102</v>
      </c>
      <c r="C7754" s="10">
        <v>0.13967199623584747</v>
      </c>
      <c r="D7754" s="10">
        <v>0.4025840163230896</v>
      </c>
      <c r="E7754" s="10">
        <v>1.1046680212020874</v>
      </c>
      <c r="F7754" s="11">
        <v>18.600000381469727</v>
      </c>
      <c r="G7754" s="11">
        <v>24.100000381469727</v>
      </c>
      <c r="H7754" s="10">
        <v>1.180436372756958</v>
      </c>
      <c r="I7754" s="10">
        <v>0.14280000329017639</v>
      </c>
      <c r="J7754" s="11">
        <v>9.6499996185302734</v>
      </c>
      <c r="K7754" s="11">
        <v>27.100000381469727</v>
      </c>
      <c r="L7754" s="11">
        <v>102</v>
      </c>
      <c r="M7754" s="12">
        <v>50.099998474121094</v>
      </c>
    </row>
    <row r="7755" spans="1:13" x14ac:dyDescent="0.25">
      <c r="A7755" s="9">
        <v>43917.923611111109</v>
      </c>
      <c r="B7755" s="10">
        <v>0.13131999969482422</v>
      </c>
      <c r="C7755" s="10">
        <v>0.14583399891853333</v>
      </c>
      <c r="D7755" s="10">
        <v>0.34712600708007813</v>
      </c>
      <c r="E7755" s="10">
        <v>0.5523340106010437</v>
      </c>
      <c r="F7755" s="11">
        <v>27.200000762939453</v>
      </c>
      <c r="G7755" s="11">
        <v>36.5</v>
      </c>
      <c r="H7755" s="10">
        <v>1.180436372756958</v>
      </c>
      <c r="I7755" s="10">
        <v>0.14280000329017639</v>
      </c>
      <c r="J7755" s="11">
        <v>9.5799999237060547</v>
      </c>
      <c r="K7755" s="11">
        <v>27.100000381469727</v>
      </c>
      <c r="L7755" s="11">
        <v>101.90000152587891</v>
      </c>
      <c r="M7755" s="12">
        <v>50.599998474121094</v>
      </c>
    </row>
    <row r="7756" spans="1:13" x14ac:dyDescent="0.25">
      <c r="A7756" s="9">
        <v>43917.927083333336</v>
      </c>
      <c r="B7756" s="10">
        <v>0.13131999969482422</v>
      </c>
      <c r="C7756" s="10">
        <v>0.14583399891853333</v>
      </c>
      <c r="D7756" s="10">
        <v>0.34712600708007813</v>
      </c>
      <c r="E7756" s="10">
        <v>0.5523340106010437</v>
      </c>
      <c r="F7756" s="11">
        <v>17.5</v>
      </c>
      <c r="G7756" s="11">
        <v>26.299999237060547</v>
      </c>
      <c r="H7756" s="10">
        <v>1.180436372756958</v>
      </c>
      <c r="I7756" s="10">
        <v>0.14280000329017639</v>
      </c>
      <c r="J7756" s="11">
        <v>9.6599998474121094</v>
      </c>
      <c r="K7756" s="11">
        <v>27.299999237060547</v>
      </c>
      <c r="L7756" s="11">
        <v>101.90000152587891</v>
      </c>
      <c r="M7756" s="12">
        <v>51.099998474121094</v>
      </c>
    </row>
    <row r="7757" spans="1:13" x14ac:dyDescent="0.25">
      <c r="A7757" s="9">
        <v>43917.930555555555</v>
      </c>
      <c r="B7757" s="10">
        <v>0.11389999836683273</v>
      </c>
      <c r="C7757" s="10">
        <v>0.14172600209712982</v>
      </c>
      <c r="D7757" s="10">
        <v>0.31631603837013245</v>
      </c>
      <c r="E7757" s="10">
        <v>0.96658456325531006</v>
      </c>
      <c r="F7757" s="11">
        <v>8.3999996185302734</v>
      </c>
      <c r="G7757" s="11">
        <v>15.600000381469727</v>
      </c>
      <c r="H7757" s="10">
        <v>1.180436372756958</v>
      </c>
      <c r="I7757" s="10">
        <v>0.14280000329017639</v>
      </c>
      <c r="J7757" s="11">
        <v>9.619999885559082</v>
      </c>
      <c r="K7757" s="11">
        <v>27.5</v>
      </c>
      <c r="L7757" s="11">
        <v>101.90000152587891</v>
      </c>
      <c r="M7757" s="12">
        <v>51.5</v>
      </c>
    </row>
    <row r="7758" spans="1:13" x14ac:dyDescent="0.25">
      <c r="A7758" s="9">
        <v>43917.934027777781</v>
      </c>
      <c r="B7758" s="10">
        <v>0.16482000052928925</v>
      </c>
      <c r="C7758" s="10">
        <v>0.13145600259304047</v>
      </c>
      <c r="D7758" s="10">
        <v>0.38409802317619324</v>
      </c>
      <c r="E7758" s="10">
        <v>0.82850104570388794</v>
      </c>
      <c r="F7758" s="11">
        <v>9.6000003814697266</v>
      </c>
      <c r="G7758" s="11">
        <v>9.8000001907348633</v>
      </c>
      <c r="H7758" s="10">
        <v>1.180436372756958</v>
      </c>
      <c r="I7758" s="10">
        <v>0.14280000329017639</v>
      </c>
      <c r="J7758" s="11">
        <v>9.5900001525878906</v>
      </c>
      <c r="K7758" s="11">
        <v>27.5</v>
      </c>
      <c r="L7758" s="11">
        <v>101.90000152587891</v>
      </c>
      <c r="M7758" s="12">
        <v>51.799999237060547</v>
      </c>
    </row>
    <row r="7759" spans="1:13" x14ac:dyDescent="0.25">
      <c r="A7759" s="9">
        <v>43917.9375</v>
      </c>
      <c r="B7759" s="10">
        <v>0.29479998350143433</v>
      </c>
      <c r="C7759" s="10">
        <v>0.11913198232650757</v>
      </c>
      <c r="D7759" s="10">
        <v>0.57101202011108398</v>
      </c>
      <c r="E7759" s="10">
        <v>0.41425052285194397</v>
      </c>
      <c r="F7759" s="11">
        <v>12</v>
      </c>
      <c r="G7759" s="11">
        <v>9.6000003814697266</v>
      </c>
      <c r="H7759" s="10">
        <v>1.180436372756958</v>
      </c>
      <c r="I7759" s="10">
        <v>0.14280000329017639</v>
      </c>
      <c r="J7759" s="11">
        <v>9.6599998474121094</v>
      </c>
      <c r="K7759" s="11">
        <v>27.299999237060547</v>
      </c>
      <c r="L7759" s="11">
        <v>101.90000152587891</v>
      </c>
      <c r="M7759" s="12">
        <v>52.099998474121094</v>
      </c>
    </row>
    <row r="7760" spans="1:13" x14ac:dyDescent="0.25">
      <c r="A7760" s="9">
        <v>43917.940972222219</v>
      </c>
      <c r="B7760" s="10">
        <v>0.11657999455928802</v>
      </c>
      <c r="C7760" s="10">
        <v>0.14172600209712982</v>
      </c>
      <c r="D7760" s="10">
        <v>0.32247799634933472</v>
      </c>
      <c r="E7760" s="10">
        <v>0.41425052285194397</v>
      </c>
      <c r="F7760" s="11">
        <v>7.9000000953674316</v>
      </c>
      <c r="G7760" s="11">
        <v>11.199999809265137</v>
      </c>
      <c r="H7760" s="10">
        <v>1.180436372756958</v>
      </c>
      <c r="I7760" s="10">
        <v>0.14280000329017639</v>
      </c>
      <c r="J7760" s="11">
        <v>9.6099996566772461</v>
      </c>
      <c r="K7760" s="11">
        <v>27</v>
      </c>
      <c r="L7760" s="11">
        <v>101.90000152587891</v>
      </c>
      <c r="M7760" s="12">
        <v>52.5</v>
      </c>
    </row>
    <row r="7761" spans="1:13" x14ac:dyDescent="0.25">
      <c r="A7761" s="9">
        <v>43917.944444444445</v>
      </c>
      <c r="B7761" s="10">
        <v>0.12328000366687775</v>
      </c>
      <c r="C7761" s="10">
        <v>0.13967199623584747</v>
      </c>
      <c r="D7761" s="10">
        <v>0.32863998413085938</v>
      </c>
      <c r="E7761" s="10">
        <v>0.41425052285194397</v>
      </c>
      <c r="F7761" s="11">
        <v>5.6999998092651367</v>
      </c>
      <c r="G7761" s="11">
        <v>10.399999618530273</v>
      </c>
      <c r="H7761" s="10">
        <v>1.180436372756958</v>
      </c>
      <c r="I7761" s="10">
        <v>0.14280000329017639</v>
      </c>
      <c r="J7761" s="11">
        <v>9.6099996566772461</v>
      </c>
      <c r="K7761" s="11">
        <v>27</v>
      </c>
      <c r="L7761" s="11">
        <v>101.80000305175781</v>
      </c>
      <c r="M7761" s="12">
        <v>52.700000762939453</v>
      </c>
    </row>
    <row r="7762" spans="1:13" x14ac:dyDescent="0.25">
      <c r="A7762" s="9">
        <v>43917.947916666664</v>
      </c>
      <c r="B7762" s="10">
        <v>0.11524000763893127</v>
      </c>
      <c r="C7762" s="10">
        <v>0.13761799037456512</v>
      </c>
      <c r="D7762" s="10">
        <v>0.31426200270652771</v>
      </c>
      <c r="E7762" s="10">
        <v>1.1046680212020874</v>
      </c>
      <c r="F7762" s="11">
        <v>3.7999999523162842</v>
      </c>
      <c r="G7762" s="11">
        <v>10.600000381469727</v>
      </c>
      <c r="H7762" s="10">
        <v>1.180436372756958</v>
      </c>
      <c r="I7762" s="10">
        <v>0.21420000493526459</v>
      </c>
      <c r="J7762" s="11">
        <v>9.630000114440918</v>
      </c>
      <c r="K7762" s="11">
        <v>26.899999618530273</v>
      </c>
      <c r="L7762" s="11">
        <v>101.80000305175781</v>
      </c>
      <c r="M7762" s="12">
        <v>52.799999237060547</v>
      </c>
    </row>
    <row r="7763" spans="1:13" x14ac:dyDescent="0.25">
      <c r="A7763" s="9">
        <v>43917.951388888891</v>
      </c>
      <c r="B7763" s="10">
        <v>0.12462000548839569</v>
      </c>
      <c r="C7763" s="10">
        <v>0.13351000845432281</v>
      </c>
      <c r="D7763" s="10">
        <v>0.32453197240829468</v>
      </c>
      <c r="E7763" s="10">
        <v>1.2427514791488647</v>
      </c>
      <c r="F7763" s="11">
        <v>4.5999999046325684</v>
      </c>
      <c r="G7763" s="11">
        <v>10.800000190734863</v>
      </c>
      <c r="H7763" s="10">
        <v>1.180436372756958</v>
      </c>
      <c r="I7763" s="10">
        <v>0.21420000493526459</v>
      </c>
      <c r="J7763" s="11">
        <v>9.6599998474121094</v>
      </c>
      <c r="K7763" s="11">
        <v>26.899999618530273</v>
      </c>
      <c r="L7763" s="11">
        <v>101.90000152587891</v>
      </c>
      <c r="M7763" s="12">
        <v>52.799999237060547</v>
      </c>
    </row>
    <row r="7764" spans="1:13" x14ac:dyDescent="0.25">
      <c r="A7764" s="9">
        <v>43917.954861111109</v>
      </c>
      <c r="B7764" s="10">
        <v>0.1098800003528595</v>
      </c>
      <c r="C7764" s="10">
        <v>0.13556401431560516</v>
      </c>
      <c r="D7764" s="10">
        <v>0.30399200320243835</v>
      </c>
      <c r="E7764" s="10">
        <v>0.5523340106010437</v>
      </c>
      <c r="F7764" s="11">
        <v>2.9000000953674316</v>
      </c>
      <c r="G7764" s="11">
        <v>8.6999998092651367</v>
      </c>
      <c r="H7764" s="10">
        <v>1.180436372756958</v>
      </c>
      <c r="I7764" s="10">
        <v>0.14280000329017639</v>
      </c>
      <c r="J7764" s="11">
        <v>9.6599998474121094</v>
      </c>
      <c r="K7764" s="11">
        <v>27.100000381469727</v>
      </c>
      <c r="L7764" s="11">
        <v>101.80000305175781</v>
      </c>
      <c r="M7764" s="12">
        <v>52.799999237060547</v>
      </c>
    </row>
    <row r="7765" spans="1:13" x14ac:dyDescent="0.25">
      <c r="A7765" s="9">
        <v>43917.958333333336</v>
      </c>
      <c r="B7765" s="10">
        <v>8.7099999189376831E-2</v>
      </c>
      <c r="C7765" s="10">
        <v>0.13761799037456512</v>
      </c>
      <c r="D7765" s="10">
        <v>0.26907402276992798</v>
      </c>
      <c r="E7765" s="10">
        <v>0.27616700530052185</v>
      </c>
      <c r="F7765" s="11">
        <v>0</v>
      </c>
      <c r="G7765" s="11">
        <v>7.5999999046325684</v>
      </c>
      <c r="H7765" s="10">
        <v>1.180436372756958</v>
      </c>
      <c r="I7765" s="10">
        <v>0.14280000329017639</v>
      </c>
      <c r="J7765" s="11">
        <v>9.6700000762939453</v>
      </c>
      <c r="K7765" s="11">
        <v>27.299999237060547</v>
      </c>
      <c r="L7765" s="11">
        <v>101.69999694824219</v>
      </c>
      <c r="M7765" s="12">
        <v>52.900001525878906</v>
      </c>
    </row>
    <row r="7766" spans="1:13" x14ac:dyDescent="0.25">
      <c r="A7766" s="9">
        <v>43917.961805555555</v>
      </c>
      <c r="B7766" s="10">
        <v>7.5040005147457123E-2</v>
      </c>
      <c r="C7766" s="10">
        <v>0.13761799037456512</v>
      </c>
      <c r="D7766" s="10">
        <v>0.25264197587966919</v>
      </c>
      <c r="E7766" s="10">
        <v>0.27616700530052185</v>
      </c>
      <c r="F7766" s="11">
        <v>4.9000000953674316</v>
      </c>
      <c r="G7766" s="11">
        <v>9.5</v>
      </c>
      <c r="H7766" s="10">
        <v>1.180436372756958</v>
      </c>
      <c r="I7766" s="10">
        <v>0.14280000329017639</v>
      </c>
      <c r="J7766" s="11">
        <v>9.6400003433227539</v>
      </c>
      <c r="K7766" s="11">
        <v>27.200000762939453</v>
      </c>
      <c r="L7766" s="11">
        <v>101.80000305175781</v>
      </c>
      <c r="M7766" s="12">
        <v>53</v>
      </c>
    </row>
    <row r="7767" spans="1:13" x14ac:dyDescent="0.25">
      <c r="A7767" s="9">
        <v>43917.965277777781</v>
      </c>
      <c r="B7767" s="10">
        <v>7.9060003161430359E-2</v>
      </c>
      <c r="C7767" s="10">
        <v>0.13761799037456512</v>
      </c>
      <c r="D7767" s="10">
        <v>0.25880402326583862</v>
      </c>
      <c r="E7767" s="10">
        <v>0.27616700530052185</v>
      </c>
      <c r="F7767" s="11">
        <v>5.3000001907348633</v>
      </c>
      <c r="G7767" s="11">
        <v>6</v>
      </c>
      <c r="H7767" s="10">
        <v>1.180436372756958</v>
      </c>
      <c r="I7767" s="10">
        <v>0.14280000329017639</v>
      </c>
      <c r="J7767" s="11">
        <v>9.6700000762939453</v>
      </c>
      <c r="K7767" s="11">
        <v>27.100000381469727</v>
      </c>
      <c r="L7767" s="11">
        <v>101.69999694824219</v>
      </c>
      <c r="M7767" s="12">
        <v>53</v>
      </c>
    </row>
    <row r="7768" spans="1:13" x14ac:dyDescent="0.25">
      <c r="A7768" s="9">
        <v>43917.96875</v>
      </c>
      <c r="B7768" s="10">
        <v>6.4319998025894165E-2</v>
      </c>
      <c r="C7768" s="10">
        <v>0.13556401431560516</v>
      </c>
      <c r="D7768" s="10">
        <v>0.23415599763393402</v>
      </c>
      <c r="E7768" s="10">
        <v>0.27616700530052185</v>
      </c>
      <c r="F7768" s="11">
        <v>1.2999999523162842</v>
      </c>
      <c r="G7768" s="11">
        <v>5.9000000953674316</v>
      </c>
      <c r="H7768" s="10">
        <v>1.180436372756958</v>
      </c>
      <c r="I7768" s="10">
        <v>0.21420000493526459</v>
      </c>
      <c r="J7768" s="11">
        <v>9.6499996185302734</v>
      </c>
      <c r="K7768" s="11">
        <v>26.799999237060547</v>
      </c>
      <c r="L7768" s="11">
        <v>101.80000305175781</v>
      </c>
      <c r="M7768" s="12">
        <v>53</v>
      </c>
    </row>
    <row r="7769" spans="1:13" x14ac:dyDescent="0.25">
      <c r="A7769" s="9">
        <v>43917.972222222219</v>
      </c>
      <c r="B7769" s="10">
        <v>6.7000001668930054E-2</v>
      </c>
      <c r="C7769" s="10">
        <v>0.13761799037456512</v>
      </c>
      <c r="D7769" s="10">
        <v>0.24031801521778107</v>
      </c>
      <c r="E7769" s="10">
        <v>0.27616700530052185</v>
      </c>
      <c r="F7769" s="11">
        <v>2.4000000953674316</v>
      </c>
      <c r="G7769" s="11">
        <v>4.8000001907348633</v>
      </c>
      <c r="H7769" s="10">
        <v>1.180436372756958</v>
      </c>
      <c r="I7769" s="10">
        <v>0.14280000329017639</v>
      </c>
      <c r="J7769" s="11">
        <v>9.6700000762939453</v>
      </c>
      <c r="K7769" s="11">
        <v>26.700000762939453</v>
      </c>
      <c r="L7769" s="11">
        <v>101.80000305175781</v>
      </c>
      <c r="M7769" s="12">
        <v>53.200000762939453</v>
      </c>
    </row>
    <row r="7770" spans="1:13" x14ac:dyDescent="0.25">
      <c r="A7770" s="9">
        <v>43917.975694444445</v>
      </c>
      <c r="B7770" s="10">
        <v>6.4319998025894165E-2</v>
      </c>
      <c r="C7770" s="10">
        <v>0.13761799037456512</v>
      </c>
      <c r="D7770" s="10">
        <v>0.23621000349521637</v>
      </c>
      <c r="E7770" s="10">
        <v>0.13808350265026093</v>
      </c>
      <c r="F7770" s="11">
        <v>1.1000000238418579</v>
      </c>
      <c r="G7770" s="11">
        <v>5.9000000953674316</v>
      </c>
      <c r="H7770" s="10">
        <v>1.180436372756958</v>
      </c>
      <c r="I7770" s="10">
        <v>0.14280000329017639</v>
      </c>
      <c r="J7770" s="11">
        <v>9.619999885559082</v>
      </c>
      <c r="K7770" s="11">
        <v>26.799999237060547</v>
      </c>
      <c r="L7770" s="11">
        <v>101.80000305175781</v>
      </c>
      <c r="M7770" s="12">
        <v>53.299999237060547</v>
      </c>
    </row>
    <row r="7771" spans="1:13" x14ac:dyDescent="0.25">
      <c r="A7771" s="9">
        <v>43917.979166666664</v>
      </c>
      <c r="B7771" s="10">
        <v>6.5659999847412109E-2</v>
      </c>
      <c r="C7771" s="10">
        <v>0.13556401431560516</v>
      </c>
      <c r="D7771" s="10">
        <v>0.23621000349521637</v>
      </c>
      <c r="E7771" s="10">
        <v>0.13808350265026093</v>
      </c>
      <c r="F7771" s="11">
        <v>0</v>
      </c>
      <c r="G7771" s="11">
        <v>4.8000001907348633</v>
      </c>
      <c r="H7771" s="10">
        <v>1.180436372756958</v>
      </c>
      <c r="I7771" s="10">
        <v>0.14280000329017639</v>
      </c>
      <c r="J7771" s="11">
        <v>9.630000114440918</v>
      </c>
      <c r="K7771" s="11">
        <v>26.799999237060547</v>
      </c>
      <c r="L7771" s="11">
        <v>101.80000305175781</v>
      </c>
      <c r="M7771" s="12">
        <v>53.200000762939453</v>
      </c>
    </row>
    <row r="7772" spans="1:13" x14ac:dyDescent="0.25">
      <c r="A7772" s="9">
        <v>43917.982638888891</v>
      </c>
      <c r="B7772" s="10">
        <v>0.10183999687433243</v>
      </c>
      <c r="C7772" s="10">
        <v>0.13145600259304047</v>
      </c>
      <c r="D7772" s="10">
        <v>0.2896139919757843</v>
      </c>
      <c r="E7772" s="10">
        <v>0.13808350265026093</v>
      </c>
      <c r="F7772" s="11">
        <v>4.3000001907348633</v>
      </c>
      <c r="G7772" s="11">
        <v>11.600000381469727</v>
      </c>
      <c r="H7772" s="10">
        <v>1.180436372756958</v>
      </c>
      <c r="I7772" s="10">
        <v>0.14280000329017639</v>
      </c>
      <c r="J7772" s="11">
        <v>9.6000003814697266</v>
      </c>
      <c r="K7772" s="11">
        <v>26.899999618530273</v>
      </c>
      <c r="L7772" s="11">
        <v>101.69999694824219</v>
      </c>
      <c r="M7772" s="12">
        <v>52.900001525878906</v>
      </c>
    </row>
    <row r="7773" spans="1:13" x14ac:dyDescent="0.25">
      <c r="A7773" s="9">
        <v>43917.986111111109</v>
      </c>
      <c r="B7773" s="10">
        <v>0.10452000051736832</v>
      </c>
      <c r="C7773" s="10">
        <v>0.13761799037456512</v>
      </c>
      <c r="D7773" s="10">
        <v>0.2978300154209137</v>
      </c>
      <c r="E7773" s="10">
        <v>0.27616700530052185</v>
      </c>
      <c r="F7773" s="11">
        <v>0.10000000149011612</v>
      </c>
      <c r="G7773" s="11">
        <v>7.9000000953674316</v>
      </c>
      <c r="H7773" s="10">
        <v>1.180436372756958</v>
      </c>
      <c r="I7773" s="10">
        <v>0.14280000329017639</v>
      </c>
      <c r="J7773" s="11">
        <v>9.6899995803833008</v>
      </c>
      <c r="K7773" s="11">
        <v>27.200000762939453</v>
      </c>
      <c r="L7773" s="11">
        <v>101.80000305175781</v>
      </c>
      <c r="M7773" s="12">
        <v>52.799999237060547</v>
      </c>
    </row>
    <row r="7774" spans="1:13" x14ac:dyDescent="0.25">
      <c r="A7774" s="9">
        <v>43917.989583333336</v>
      </c>
      <c r="B7774" s="10">
        <v>0.10853999853134155</v>
      </c>
      <c r="C7774" s="10">
        <v>0.13556401431560516</v>
      </c>
      <c r="D7774" s="10">
        <v>0.30193802714347839</v>
      </c>
      <c r="E7774" s="10">
        <v>0.13808350265026093</v>
      </c>
      <c r="F7774" s="11">
        <v>3.7999999523162842</v>
      </c>
      <c r="G7774" s="11">
        <v>6.3000001907348633</v>
      </c>
      <c r="H7774" s="10">
        <v>1.180436372756958</v>
      </c>
      <c r="I7774" s="10">
        <v>0.14280000329017639</v>
      </c>
      <c r="J7774" s="11">
        <v>9.6000003814697266</v>
      </c>
      <c r="K7774" s="11">
        <v>27.100000381469727</v>
      </c>
      <c r="L7774" s="11">
        <v>101.80000305175781</v>
      </c>
      <c r="M7774" s="12">
        <v>52.799999237060547</v>
      </c>
    </row>
    <row r="7775" spans="1:13" x14ac:dyDescent="0.25">
      <c r="A7775" s="9">
        <v>43917.993055555555</v>
      </c>
      <c r="B7775" s="10">
        <v>9.2459999024868011E-2</v>
      </c>
      <c r="C7775" s="10">
        <v>0.13351000845432281</v>
      </c>
      <c r="D7775" s="10">
        <v>0.27523601055145264</v>
      </c>
      <c r="E7775" s="10">
        <v>0.13808350265026093</v>
      </c>
      <c r="F7775" s="11">
        <v>8.6999998092651367</v>
      </c>
      <c r="G7775" s="11">
        <v>8.6999998092651367</v>
      </c>
      <c r="H7775" s="10">
        <v>1.180436372756958</v>
      </c>
      <c r="I7775" s="10">
        <v>0.14280000329017639</v>
      </c>
      <c r="J7775" s="11">
        <v>9.6099996566772461</v>
      </c>
      <c r="K7775" s="11">
        <v>26.899999618530273</v>
      </c>
      <c r="L7775" s="11">
        <v>101.69999694824219</v>
      </c>
      <c r="M7775" s="12">
        <v>53.099998474121094</v>
      </c>
    </row>
    <row r="7776" spans="1:13" x14ac:dyDescent="0.25">
      <c r="A7776" s="9">
        <v>43917.996527777781</v>
      </c>
      <c r="B7776" s="10">
        <v>0.10719999670982361</v>
      </c>
      <c r="C7776" s="10">
        <v>0.13556401431560516</v>
      </c>
      <c r="D7776" s="10">
        <v>0.29988399147987366</v>
      </c>
      <c r="E7776" s="10">
        <v>0.13808350265026093</v>
      </c>
      <c r="F7776" s="11">
        <v>7</v>
      </c>
      <c r="G7776" s="11">
        <v>12.100000381469727</v>
      </c>
      <c r="H7776" s="10">
        <v>1.180436372756958</v>
      </c>
      <c r="I7776" s="10">
        <v>0.14280000329017639</v>
      </c>
      <c r="J7776" s="11">
        <v>9.5900001525878906</v>
      </c>
      <c r="K7776" s="11">
        <v>26.799999237060547</v>
      </c>
      <c r="L7776" s="11">
        <v>101.80000305175781</v>
      </c>
      <c r="M7776" s="12">
        <v>53.099998474121094</v>
      </c>
    </row>
    <row r="7777" spans="1:13" x14ac:dyDescent="0.25">
      <c r="A7777" s="9">
        <v>43918</v>
      </c>
      <c r="B7777" s="10">
        <v>0.11926000565290451</v>
      </c>
      <c r="C7777" s="10">
        <v>0.13145600259304047</v>
      </c>
      <c r="D7777" s="10">
        <v>0.31426200270652771</v>
      </c>
      <c r="E7777" s="10">
        <v>0.13808350265026093</v>
      </c>
      <c r="F7777" s="11">
        <v>3.2999999523162842</v>
      </c>
      <c r="G7777" s="11">
        <v>10.300000190734863</v>
      </c>
      <c r="H7777" s="10">
        <v>1.180436372756958</v>
      </c>
      <c r="I7777" s="10">
        <v>0.14280000329017639</v>
      </c>
      <c r="J7777" s="11">
        <v>9.6700000762939453</v>
      </c>
      <c r="K7777" s="11">
        <v>26.799999237060547</v>
      </c>
      <c r="L7777" s="11">
        <v>101.69999694824219</v>
      </c>
      <c r="M7777" s="12">
        <v>53.099998474121094</v>
      </c>
    </row>
    <row r="7778" spans="1:13" x14ac:dyDescent="0.25">
      <c r="A7778" s="9">
        <v>43918.003472222219</v>
      </c>
      <c r="B7778" s="10">
        <v>8.7099999189376831E-2</v>
      </c>
      <c r="C7778" s="10">
        <v>0.13556401431560516</v>
      </c>
      <c r="D7778" s="10">
        <v>0.26907402276992798</v>
      </c>
      <c r="E7778" s="10">
        <v>0.13808350265026093</v>
      </c>
      <c r="F7778" s="11">
        <v>0</v>
      </c>
      <c r="G7778" s="11">
        <v>5.6999998092651367</v>
      </c>
      <c r="H7778" s="10">
        <v>1.180436372756958</v>
      </c>
      <c r="I7778" s="10">
        <v>0.14280000329017639</v>
      </c>
      <c r="J7778" s="11">
        <v>9.630000114440918</v>
      </c>
      <c r="K7778" s="11">
        <v>26.700000762939453</v>
      </c>
      <c r="L7778" s="11">
        <v>101.80000305175781</v>
      </c>
      <c r="M7778" s="12">
        <v>53.099998474121094</v>
      </c>
    </row>
    <row r="7779" spans="1:13" x14ac:dyDescent="0.25">
      <c r="A7779" s="9">
        <v>43918.006944444445</v>
      </c>
      <c r="B7779" s="10">
        <v>6.9679997861385345E-2</v>
      </c>
      <c r="C7779" s="10">
        <v>0.13761799037456512</v>
      </c>
      <c r="D7779" s="10">
        <v>0.24237199127674103</v>
      </c>
      <c r="E7779" s="10">
        <v>0.41425052285194397</v>
      </c>
      <c r="F7779" s="11">
        <v>0</v>
      </c>
      <c r="G7779" s="11">
        <v>3.4000000953674316</v>
      </c>
      <c r="H7779" s="10">
        <v>1.180436372756958</v>
      </c>
      <c r="I7779" s="10">
        <v>0.14280000329017639</v>
      </c>
      <c r="J7779" s="11">
        <v>9.6700000762939453</v>
      </c>
      <c r="K7779" s="11">
        <v>26.700000762939453</v>
      </c>
      <c r="L7779" s="11">
        <v>101.69999694824219</v>
      </c>
      <c r="M7779" s="12">
        <v>53.099998474121094</v>
      </c>
    </row>
    <row r="7780" spans="1:13" x14ac:dyDescent="0.25">
      <c r="A7780" s="9">
        <v>43918.010416666664</v>
      </c>
      <c r="B7780" s="10">
        <v>5.0919998437166214E-2</v>
      </c>
      <c r="C7780" s="10">
        <v>0.13761799037456512</v>
      </c>
      <c r="D7780" s="10">
        <v>0.21566998958587646</v>
      </c>
      <c r="E7780" s="10">
        <v>0.13808350265026093</v>
      </c>
      <c r="F7780" s="11">
        <v>0</v>
      </c>
      <c r="G7780" s="11">
        <v>1</v>
      </c>
      <c r="H7780" s="10">
        <v>1.180436372756958</v>
      </c>
      <c r="I7780" s="10">
        <v>0.14280000329017639</v>
      </c>
      <c r="J7780" s="11">
        <v>9.7399997711181641</v>
      </c>
      <c r="K7780" s="11">
        <v>26.799999237060547</v>
      </c>
      <c r="L7780" s="11">
        <v>101.69999694824219</v>
      </c>
      <c r="M7780" s="12">
        <v>52.900001525878906</v>
      </c>
    </row>
    <row r="7781" spans="1:13" x14ac:dyDescent="0.25">
      <c r="A7781" s="9">
        <v>43918.013888888891</v>
      </c>
      <c r="B7781" s="10">
        <v>3.8860000669956207E-2</v>
      </c>
      <c r="C7781" s="10">
        <v>0.13761799037456512</v>
      </c>
      <c r="D7781" s="10">
        <v>0.19512997567653656</v>
      </c>
      <c r="E7781" s="10">
        <v>0.13808350265026093</v>
      </c>
      <c r="F7781" s="11">
        <v>0</v>
      </c>
      <c r="G7781" s="11">
        <v>0</v>
      </c>
      <c r="H7781" s="10">
        <v>1.180436372756958</v>
      </c>
      <c r="I7781" s="10">
        <v>0.14280000329017639</v>
      </c>
      <c r="J7781" s="11">
        <v>9.6499996185302734</v>
      </c>
      <c r="K7781" s="11">
        <v>27.100000381469727</v>
      </c>
      <c r="L7781" s="11">
        <v>101.80000305175781</v>
      </c>
      <c r="M7781" s="12">
        <v>52.900001525878906</v>
      </c>
    </row>
    <row r="7782" spans="1:13" x14ac:dyDescent="0.25">
      <c r="A7782" s="9">
        <v>43918.017361111109</v>
      </c>
      <c r="B7782" s="10">
        <v>5.4940000176429749E-2</v>
      </c>
      <c r="C7782" s="10">
        <v>0.13761799037456512</v>
      </c>
      <c r="D7782" s="10">
        <v>0.22183200716972351</v>
      </c>
      <c r="E7782" s="10">
        <v>0.5523340106010437</v>
      </c>
      <c r="F7782" s="11">
        <v>0</v>
      </c>
      <c r="G7782" s="11">
        <v>0</v>
      </c>
      <c r="H7782" s="10">
        <v>1.180436372756958</v>
      </c>
      <c r="I7782" s="10">
        <v>0.14280000329017639</v>
      </c>
      <c r="J7782" s="11">
        <v>9.6400003433227539</v>
      </c>
      <c r="K7782" s="11">
        <v>27.200000762939453</v>
      </c>
      <c r="L7782" s="11">
        <v>101.69999694824219</v>
      </c>
      <c r="M7782" s="12">
        <v>52.900001525878906</v>
      </c>
    </row>
    <row r="7783" spans="1:13" x14ac:dyDescent="0.25">
      <c r="A7783" s="9">
        <v>43918.020833333336</v>
      </c>
      <c r="B7783" s="10">
        <v>5.7620003819465637E-2</v>
      </c>
      <c r="C7783" s="10">
        <v>0.13556401431560516</v>
      </c>
      <c r="D7783" s="10">
        <v>0.22594001889228821</v>
      </c>
      <c r="E7783" s="10">
        <v>0.27616700530052185</v>
      </c>
      <c r="F7783" s="11">
        <v>0</v>
      </c>
      <c r="G7783" s="11">
        <v>0</v>
      </c>
      <c r="H7783" s="10">
        <v>1.180436372756958</v>
      </c>
      <c r="I7783" s="10">
        <v>0.14280000329017639</v>
      </c>
      <c r="J7783" s="11">
        <v>9.6599998474121094</v>
      </c>
      <c r="K7783" s="11">
        <v>27</v>
      </c>
      <c r="L7783" s="11">
        <v>101.80000305175781</v>
      </c>
      <c r="M7783" s="12">
        <v>52.900001525878906</v>
      </c>
    </row>
    <row r="7784" spans="1:13" x14ac:dyDescent="0.25">
      <c r="A7784" s="9">
        <v>43918.024305555555</v>
      </c>
      <c r="B7784" s="10">
        <v>8.5760004818439484E-2</v>
      </c>
      <c r="C7784" s="10">
        <v>0.12940199673175812</v>
      </c>
      <c r="D7784" s="10">
        <v>0.26085799932479858</v>
      </c>
      <c r="E7784" s="10">
        <v>0.13808350265026093</v>
      </c>
      <c r="F7784" s="11">
        <v>1.3999999761581421</v>
      </c>
      <c r="G7784" s="11">
        <v>2.5</v>
      </c>
      <c r="H7784" s="10">
        <v>1.180436372756958</v>
      </c>
      <c r="I7784" s="10">
        <v>0.14280000329017639</v>
      </c>
      <c r="J7784" s="11">
        <v>9.630000114440918</v>
      </c>
      <c r="K7784" s="11">
        <v>26.799999237060547</v>
      </c>
      <c r="L7784" s="11">
        <v>101.80000305175781</v>
      </c>
      <c r="M7784" s="12">
        <v>52.799999237060547</v>
      </c>
    </row>
    <row r="7785" spans="1:13" x14ac:dyDescent="0.25">
      <c r="A7785" s="9">
        <v>43918.027777777781</v>
      </c>
      <c r="B7785" s="10">
        <v>8.8440001010894775E-2</v>
      </c>
      <c r="C7785" s="10">
        <v>0.13145600259304047</v>
      </c>
      <c r="D7785" s="10">
        <v>0.26701998710632324</v>
      </c>
      <c r="E7785" s="10">
        <v>0.41425052285194397</v>
      </c>
      <c r="F7785" s="11">
        <v>0.69999998807907104</v>
      </c>
      <c r="G7785" s="11">
        <v>5.4000000953674316</v>
      </c>
      <c r="H7785" s="10">
        <v>1.180436372756958</v>
      </c>
      <c r="I7785" s="10">
        <v>0.14280000329017639</v>
      </c>
      <c r="J7785" s="11">
        <v>9.630000114440918</v>
      </c>
      <c r="K7785" s="11">
        <v>26.700000762939453</v>
      </c>
      <c r="L7785" s="11">
        <v>101.80000305175781</v>
      </c>
      <c r="M7785" s="12">
        <v>52.700000762939453</v>
      </c>
    </row>
    <row r="7786" spans="1:13" x14ac:dyDescent="0.25">
      <c r="A7786" s="9">
        <v>43918.03125</v>
      </c>
      <c r="B7786" s="10">
        <v>7.3699995875358582E-2</v>
      </c>
      <c r="C7786" s="10">
        <v>0.13145600259304047</v>
      </c>
      <c r="D7786" s="10">
        <v>0.24442602694034576</v>
      </c>
      <c r="E7786" s="10">
        <v>0.41425052285194397</v>
      </c>
      <c r="F7786" s="11">
        <v>0</v>
      </c>
      <c r="G7786" s="11">
        <v>4.3000001907348633</v>
      </c>
      <c r="H7786" s="10">
        <v>1.180436372756958</v>
      </c>
      <c r="I7786" s="10">
        <v>0.14280000329017639</v>
      </c>
      <c r="J7786" s="11">
        <v>9.630000114440918</v>
      </c>
      <c r="K7786" s="11">
        <v>26.700000762939453</v>
      </c>
      <c r="L7786" s="11">
        <v>101.69999694824219</v>
      </c>
      <c r="M7786" s="12">
        <v>52.599998474121094</v>
      </c>
    </row>
    <row r="7787" spans="1:13" x14ac:dyDescent="0.25">
      <c r="A7787" s="9">
        <v>43918.034722222219</v>
      </c>
      <c r="B7787" s="10">
        <v>8.1739999353885651E-2</v>
      </c>
      <c r="C7787" s="10">
        <v>0.13556401431560516</v>
      </c>
      <c r="D7787" s="10">
        <v>0.26085799932479858</v>
      </c>
      <c r="E7787" s="10">
        <v>0.27616700530052185</v>
      </c>
      <c r="F7787" s="11">
        <v>0</v>
      </c>
      <c r="G7787" s="11">
        <v>3.4000000953674316</v>
      </c>
      <c r="H7787" s="10">
        <v>1.180436372756958</v>
      </c>
      <c r="I7787" s="10">
        <v>0.14280000329017639</v>
      </c>
      <c r="J7787" s="11">
        <v>9.630000114440918</v>
      </c>
      <c r="K7787" s="11">
        <v>26.700000762939453</v>
      </c>
      <c r="L7787" s="11">
        <v>101.69999694824219</v>
      </c>
      <c r="M7787" s="12">
        <v>52.5</v>
      </c>
    </row>
    <row r="7788" spans="1:13" x14ac:dyDescent="0.25">
      <c r="A7788" s="9">
        <v>43918.038194444445</v>
      </c>
      <c r="B7788" s="10">
        <v>0.13400000333786011</v>
      </c>
      <c r="C7788" s="10">
        <v>0.13145600259304047</v>
      </c>
      <c r="D7788" s="10">
        <v>0.33685600757598877</v>
      </c>
      <c r="E7788" s="10">
        <v>0.13808350265026093</v>
      </c>
      <c r="F7788" s="11">
        <v>0</v>
      </c>
      <c r="G7788" s="11">
        <v>3.4000000953674316</v>
      </c>
      <c r="H7788" s="10">
        <v>1.180436372756958</v>
      </c>
      <c r="I7788" s="10">
        <v>0.14280000329017639</v>
      </c>
      <c r="J7788" s="11">
        <v>9.6400003433227539</v>
      </c>
      <c r="K7788" s="11">
        <v>26.799999237060547</v>
      </c>
      <c r="L7788" s="11">
        <v>101.80000305175781</v>
      </c>
      <c r="M7788" s="12">
        <v>52.5</v>
      </c>
    </row>
    <row r="7789" spans="1:13" x14ac:dyDescent="0.25">
      <c r="A7789" s="9">
        <v>43918.041666666664</v>
      </c>
      <c r="B7789" s="10">
        <v>7.9060003161430359E-2</v>
      </c>
      <c r="C7789" s="10">
        <v>0.13556401431560516</v>
      </c>
      <c r="D7789" s="10">
        <v>0.25674998760223389</v>
      </c>
      <c r="E7789" s="10">
        <v>0.13808350265026093</v>
      </c>
      <c r="F7789" s="11">
        <v>0</v>
      </c>
      <c r="G7789" s="11">
        <v>2.4000000953674316</v>
      </c>
      <c r="H7789" s="10">
        <v>1.180436372756958</v>
      </c>
      <c r="I7789" s="10">
        <v>0.14280000329017639</v>
      </c>
      <c r="J7789" s="11">
        <v>9.6599998474121094</v>
      </c>
      <c r="K7789" s="11">
        <v>27</v>
      </c>
      <c r="L7789" s="11">
        <v>101.69999694824219</v>
      </c>
      <c r="M7789" s="12">
        <v>52.599998474121094</v>
      </c>
    </row>
    <row r="7790" spans="1:13" x14ac:dyDescent="0.25">
      <c r="A7790" s="9">
        <v>43918.045138888891</v>
      </c>
      <c r="B7790" s="10">
        <v>5.4940000176429749E-2</v>
      </c>
      <c r="C7790" s="10">
        <v>0.13556401431560516</v>
      </c>
      <c r="D7790" s="10">
        <v>0.21977800130844116</v>
      </c>
      <c r="E7790" s="10">
        <v>0.13808350265026093</v>
      </c>
      <c r="F7790" s="11">
        <v>0.5</v>
      </c>
      <c r="G7790" s="11">
        <v>1.3999999761581421</v>
      </c>
      <c r="H7790" s="10">
        <v>1.180436372756958</v>
      </c>
      <c r="I7790" s="10">
        <v>0.14280000329017639</v>
      </c>
      <c r="J7790" s="11">
        <v>9.5799999237060547</v>
      </c>
      <c r="K7790" s="11">
        <v>27.100000381469727</v>
      </c>
      <c r="L7790" s="11">
        <v>101.69999694824219</v>
      </c>
      <c r="M7790" s="12">
        <v>52.700000762939453</v>
      </c>
    </row>
    <row r="7791" spans="1:13" x14ac:dyDescent="0.25">
      <c r="A7791" s="9">
        <v>43918.048611111109</v>
      </c>
      <c r="B7791" s="10">
        <v>5.6279998272657394E-2</v>
      </c>
      <c r="C7791" s="10">
        <v>0.13556401431560516</v>
      </c>
      <c r="D7791" s="10">
        <v>0.22183200716972351</v>
      </c>
      <c r="E7791" s="10">
        <v>0.82850104570388794</v>
      </c>
      <c r="F7791" s="11">
        <v>5.4000000953674316</v>
      </c>
      <c r="G7791" s="11">
        <v>3.2000000476837158</v>
      </c>
      <c r="H7791" s="10">
        <v>1.2460161447525024</v>
      </c>
      <c r="I7791" s="10">
        <v>0.14280000329017639</v>
      </c>
      <c r="J7791" s="11">
        <v>9.5600004196166992</v>
      </c>
      <c r="K7791" s="11">
        <v>27</v>
      </c>
      <c r="L7791" s="11">
        <v>101.69999694824219</v>
      </c>
      <c r="M7791" s="12">
        <v>52.700000762939453</v>
      </c>
    </row>
    <row r="7792" spans="1:13" x14ac:dyDescent="0.25">
      <c r="A7792" s="9">
        <v>43918.052083333336</v>
      </c>
      <c r="B7792" s="10">
        <v>5.6279998272657394E-2</v>
      </c>
      <c r="C7792" s="10">
        <v>0.13556401431560516</v>
      </c>
      <c r="D7792" s="10">
        <v>0.22183200716972351</v>
      </c>
      <c r="E7792" s="10">
        <v>0.13808350265026093</v>
      </c>
      <c r="F7792" s="11">
        <v>2.5</v>
      </c>
      <c r="G7792" s="11">
        <v>3.4000000953674316</v>
      </c>
      <c r="H7792" s="10">
        <v>1.2460161447525024</v>
      </c>
      <c r="I7792" s="10">
        <v>0.14280000329017639</v>
      </c>
      <c r="J7792" s="11">
        <v>9.6000003814697266</v>
      </c>
      <c r="K7792" s="11">
        <v>26.700000762939453</v>
      </c>
      <c r="L7792" s="11">
        <v>101.80000305175781</v>
      </c>
      <c r="M7792" s="12">
        <v>52.700000762939453</v>
      </c>
    </row>
    <row r="7793" spans="1:13" x14ac:dyDescent="0.25">
      <c r="A7793" s="9">
        <v>43918.055555555555</v>
      </c>
      <c r="B7793" s="10">
        <v>5.8959998190402985E-2</v>
      </c>
      <c r="C7793" s="10">
        <v>0.13351000845432281</v>
      </c>
      <c r="D7793" s="10">
        <v>0.22388598322868347</v>
      </c>
      <c r="E7793" s="10">
        <v>0.27616700530052185</v>
      </c>
      <c r="F7793" s="11">
        <v>0</v>
      </c>
      <c r="G7793" s="11">
        <v>2.4000000953674316</v>
      </c>
      <c r="H7793" s="10">
        <v>1.180436372756958</v>
      </c>
      <c r="I7793" s="10">
        <v>0.14280000329017639</v>
      </c>
      <c r="J7793" s="11">
        <v>9.6499996185302734</v>
      </c>
      <c r="K7793" s="11">
        <v>26.700000762939453</v>
      </c>
      <c r="L7793" s="11">
        <v>101.80000305175781</v>
      </c>
      <c r="M7793" s="12">
        <v>52.799999237060547</v>
      </c>
    </row>
    <row r="7794" spans="1:13" x14ac:dyDescent="0.25">
      <c r="A7794" s="9">
        <v>43918.059027777781</v>
      </c>
      <c r="B7794" s="10">
        <v>4.9580000340938568E-2</v>
      </c>
      <c r="C7794" s="10">
        <v>0.13556401431560516</v>
      </c>
      <c r="D7794" s="10">
        <v>0.21156202256679535</v>
      </c>
      <c r="E7794" s="10">
        <v>0.41425052285194397</v>
      </c>
      <c r="F7794" s="11">
        <v>0</v>
      </c>
      <c r="G7794" s="11">
        <v>2.7000000476837158</v>
      </c>
      <c r="H7794" s="10">
        <v>1.180436372756958</v>
      </c>
      <c r="I7794" s="10">
        <v>0.14280000329017639</v>
      </c>
      <c r="J7794" s="11">
        <v>9.5799999237060547</v>
      </c>
      <c r="K7794" s="11">
        <v>26.600000381469727</v>
      </c>
      <c r="L7794" s="11">
        <v>101.69999694824219</v>
      </c>
      <c r="M7794" s="12">
        <v>53</v>
      </c>
    </row>
    <row r="7795" spans="1:13" x14ac:dyDescent="0.25">
      <c r="A7795" s="9">
        <v>43918.0625</v>
      </c>
      <c r="B7795" s="10">
        <v>4.1540000587701797E-2</v>
      </c>
      <c r="C7795" s="10">
        <v>0.13556401431560516</v>
      </c>
      <c r="D7795" s="10">
        <v>0.1971840113401413</v>
      </c>
      <c r="E7795" s="10">
        <v>0.13808350265026093</v>
      </c>
      <c r="F7795" s="11">
        <v>0</v>
      </c>
      <c r="G7795" s="11">
        <v>4.0999999046325684</v>
      </c>
      <c r="H7795" s="10">
        <v>1.180436372756958</v>
      </c>
      <c r="I7795" s="10">
        <v>0.14280000329017639</v>
      </c>
      <c r="J7795" s="11">
        <v>9.6599998474121094</v>
      </c>
      <c r="K7795" s="11">
        <v>26.700000762939453</v>
      </c>
      <c r="L7795" s="11">
        <v>101.69999694824219</v>
      </c>
      <c r="M7795" s="12">
        <v>53.5</v>
      </c>
    </row>
    <row r="7796" spans="1:13" x14ac:dyDescent="0.25">
      <c r="A7796" s="9">
        <v>43918.065972222219</v>
      </c>
      <c r="B7796" s="10" t="s">
        <v>84</v>
      </c>
      <c r="C7796" s="10" t="s">
        <v>84</v>
      </c>
      <c r="D7796" s="10" t="s">
        <v>84</v>
      </c>
      <c r="E7796" s="10" t="s">
        <v>84</v>
      </c>
      <c r="F7796" s="11">
        <v>0</v>
      </c>
      <c r="G7796" s="11">
        <v>4.5</v>
      </c>
      <c r="H7796" s="10" t="s">
        <v>84</v>
      </c>
      <c r="I7796" s="10" t="s">
        <v>84</v>
      </c>
      <c r="J7796" s="11">
        <v>9.630000114440918</v>
      </c>
      <c r="K7796" s="11">
        <v>26.600000381469727</v>
      </c>
      <c r="L7796" s="11">
        <v>101.69999694824219</v>
      </c>
      <c r="M7796" s="12">
        <v>53.900001525878906</v>
      </c>
    </row>
    <row r="7797" spans="1:13" x14ac:dyDescent="0.25">
      <c r="A7797" s="9">
        <v>43918.069444444445</v>
      </c>
      <c r="B7797" s="10" t="s">
        <v>84</v>
      </c>
      <c r="C7797" s="10" t="s">
        <v>84</v>
      </c>
      <c r="D7797" s="10" t="s">
        <v>84</v>
      </c>
      <c r="E7797" s="10" t="s">
        <v>84</v>
      </c>
      <c r="F7797" s="11">
        <v>0</v>
      </c>
      <c r="G7797" s="11">
        <v>1.3999999761581421</v>
      </c>
      <c r="H7797" s="10" t="s">
        <v>84</v>
      </c>
      <c r="I7797" s="10" t="s">
        <v>84</v>
      </c>
      <c r="J7797" s="11">
        <v>9.6700000762939453</v>
      </c>
      <c r="K7797" s="11">
        <v>26.799999237060547</v>
      </c>
      <c r="L7797" s="11">
        <v>101.80000305175781</v>
      </c>
      <c r="M7797" s="12">
        <v>54</v>
      </c>
    </row>
    <row r="7798" spans="1:13" x14ac:dyDescent="0.25">
      <c r="A7798" s="9">
        <v>43918.072916666664</v>
      </c>
      <c r="B7798" s="10" t="s">
        <v>84</v>
      </c>
      <c r="C7798" s="10" t="s">
        <v>84</v>
      </c>
      <c r="D7798" s="10" t="s">
        <v>84</v>
      </c>
      <c r="E7798" s="10" t="s">
        <v>84</v>
      </c>
      <c r="F7798" s="11">
        <v>0</v>
      </c>
      <c r="G7798" s="11">
        <v>0</v>
      </c>
      <c r="H7798" s="10" t="s">
        <v>84</v>
      </c>
      <c r="I7798" s="10" t="s">
        <v>84</v>
      </c>
      <c r="J7798" s="11">
        <v>9.630000114440918</v>
      </c>
      <c r="K7798" s="11">
        <v>26.899999618530273</v>
      </c>
      <c r="L7798" s="11">
        <v>101.80000305175781</v>
      </c>
      <c r="M7798" s="12">
        <v>54.099998474121094</v>
      </c>
    </row>
    <row r="7799" spans="1:13" x14ac:dyDescent="0.25">
      <c r="A7799" s="9">
        <v>43918.076388888891</v>
      </c>
      <c r="B7799" s="10" t="s">
        <v>84</v>
      </c>
      <c r="C7799" s="10" t="s">
        <v>84</v>
      </c>
      <c r="D7799" s="10" t="s">
        <v>84</v>
      </c>
      <c r="E7799" s="10" t="s">
        <v>84</v>
      </c>
      <c r="F7799" s="11">
        <v>0</v>
      </c>
      <c r="G7799" s="11">
        <v>0</v>
      </c>
      <c r="H7799" s="10" t="s">
        <v>84</v>
      </c>
      <c r="I7799" s="10" t="s">
        <v>84</v>
      </c>
      <c r="J7799" s="11">
        <v>9.7100000381469727</v>
      </c>
      <c r="K7799" s="11">
        <v>26.899999618530273</v>
      </c>
      <c r="L7799" s="11">
        <v>101.80000305175781</v>
      </c>
      <c r="M7799" s="12">
        <v>54</v>
      </c>
    </row>
    <row r="7800" spans="1:13" x14ac:dyDescent="0.25">
      <c r="A7800" s="9">
        <v>43918.079861111109</v>
      </c>
      <c r="B7800" s="10" t="s">
        <v>84</v>
      </c>
      <c r="C7800" s="10" t="s">
        <v>84</v>
      </c>
      <c r="D7800" s="10" t="s">
        <v>84</v>
      </c>
      <c r="E7800" s="10" t="s">
        <v>84</v>
      </c>
      <c r="F7800" s="11">
        <v>0.80000001192092896</v>
      </c>
      <c r="G7800" s="11">
        <v>0</v>
      </c>
      <c r="H7800" s="10" t="s">
        <v>84</v>
      </c>
      <c r="I7800" s="10" t="s">
        <v>84</v>
      </c>
      <c r="J7800" s="11">
        <v>9.619999885559082</v>
      </c>
      <c r="K7800" s="11">
        <v>26.700000762939453</v>
      </c>
      <c r="L7800" s="11">
        <v>101.69999694824219</v>
      </c>
      <c r="M7800" s="12">
        <v>54.200000762939453</v>
      </c>
    </row>
    <row r="7801" spans="1:13" x14ac:dyDescent="0.25">
      <c r="A7801" s="9">
        <v>43918.083333333336</v>
      </c>
      <c r="B7801" s="10" t="s">
        <v>84</v>
      </c>
      <c r="C7801" s="10" t="s">
        <v>84</v>
      </c>
      <c r="D7801" s="10" t="s">
        <v>84</v>
      </c>
      <c r="E7801" s="10" t="s">
        <v>84</v>
      </c>
      <c r="F7801" s="11">
        <v>2.5</v>
      </c>
      <c r="G7801" s="11">
        <v>2.5999999046325684</v>
      </c>
      <c r="H7801" s="10" t="s">
        <v>84</v>
      </c>
      <c r="I7801" s="10" t="s">
        <v>84</v>
      </c>
      <c r="J7801" s="11">
        <v>9.5900001525878906</v>
      </c>
      <c r="K7801" s="11">
        <v>26.600000381469727</v>
      </c>
      <c r="L7801" s="11">
        <v>101.69999694824219</v>
      </c>
      <c r="M7801" s="12">
        <v>54.5</v>
      </c>
    </row>
    <row r="7802" spans="1:13" x14ac:dyDescent="0.25">
      <c r="A7802" s="9">
        <v>43918.086805555555</v>
      </c>
      <c r="B7802" s="10" t="s">
        <v>84</v>
      </c>
      <c r="C7802" s="10" t="s">
        <v>84</v>
      </c>
      <c r="D7802" s="10" t="s">
        <v>84</v>
      </c>
      <c r="E7802" s="10" t="s">
        <v>84</v>
      </c>
      <c r="F7802" s="11">
        <v>3.5999999046325684</v>
      </c>
      <c r="G7802" s="11">
        <v>5.9000000953674316</v>
      </c>
      <c r="H7802" s="10" t="s">
        <v>84</v>
      </c>
      <c r="I7802" s="10" t="s">
        <v>84</v>
      </c>
      <c r="J7802" s="11">
        <v>9.6099996566772461</v>
      </c>
      <c r="K7802" s="11">
        <v>26.5</v>
      </c>
      <c r="L7802" s="11">
        <v>101.80000305175781</v>
      </c>
      <c r="M7802" s="12">
        <v>54.599998474121094</v>
      </c>
    </row>
    <row r="7803" spans="1:13" x14ac:dyDescent="0.25">
      <c r="A7803" s="9">
        <v>43918.090277777781</v>
      </c>
      <c r="B7803" s="10" t="s">
        <v>84</v>
      </c>
      <c r="C7803" s="10" t="s">
        <v>84</v>
      </c>
      <c r="D7803" s="10" t="s">
        <v>84</v>
      </c>
      <c r="E7803" s="10" t="s">
        <v>84</v>
      </c>
      <c r="F7803" s="11">
        <v>0.60000002384185791</v>
      </c>
      <c r="G7803" s="11">
        <v>4.6999998092651367</v>
      </c>
      <c r="H7803" s="10" t="s">
        <v>84</v>
      </c>
      <c r="I7803" s="10" t="s">
        <v>84</v>
      </c>
      <c r="J7803" s="11">
        <v>9.6599998474121094</v>
      </c>
      <c r="K7803" s="11">
        <v>26.399999618530273</v>
      </c>
      <c r="L7803" s="11">
        <v>101.69999694824219</v>
      </c>
      <c r="M7803" s="12">
        <v>54.799999237060547</v>
      </c>
    </row>
    <row r="7804" spans="1:13" x14ac:dyDescent="0.25">
      <c r="A7804" s="9">
        <v>43918.09375</v>
      </c>
      <c r="B7804" s="10">
        <v>0.13400000333786011</v>
      </c>
      <c r="C7804" s="10">
        <v>0.15610399842262268</v>
      </c>
      <c r="D7804" s="10">
        <v>0.36150398850440979</v>
      </c>
      <c r="E7804" s="10">
        <v>0.41425052285194397</v>
      </c>
      <c r="F7804" s="11">
        <v>0</v>
      </c>
      <c r="G7804" s="11">
        <v>4.8000001907348633</v>
      </c>
      <c r="H7804" s="10">
        <v>1.2460161447525024</v>
      </c>
      <c r="I7804" s="10">
        <v>0.21420000493526459</v>
      </c>
      <c r="J7804" s="11">
        <v>9.6499996185302734</v>
      </c>
      <c r="K7804" s="11">
        <v>26.399999618530273</v>
      </c>
      <c r="L7804" s="11">
        <v>101.80000305175781</v>
      </c>
      <c r="M7804" s="12">
        <v>54.799999237060547</v>
      </c>
    </row>
    <row r="7805" spans="1:13" x14ac:dyDescent="0.25">
      <c r="A7805" s="9">
        <v>43918.097222222219</v>
      </c>
      <c r="B7805" s="10">
        <v>6.2979996204376221E-2</v>
      </c>
      <c r="C7805" s="10">
        <v>0.15199598670005798</v>
      </c>
      <c r="D7805" s="10">
        <v>0.24853399395942688</v>
      </c>
      <c r="E7805" s="10">
        <v>0.27616700530052185</v>
      </c>
      <c r="F7805" s="11">
        <v>0</v>
      </c>
      <c r="G7805" s="11">
        <v>5.4000000953674316</v>
      </c>
      <c r="H7805" s="10">
        <v>1.2460161447525024</v>
      </c>
      <c r="I7805" s="10">
        <v>0.14280000329017639</v>
      </c>
      <c r="J7805" s="11">
        <v>9.6700000762939453</v>
      </c>
      <c r="K7805" s="11">
        <v>26.5</v>
      </c>
      <c r="L7805" s="11">
        <v>101.80000305175781</v>
      </c>
      <c r="M7805" s="12">
        <v>55.099998474121094</v>
      </c>
    </row>
    <row r="7806" spans="1:13" x14ac:dyDescent="0.25">
      <c r="A7806" s="9">
        <v>43918.100694444445</v>
      </c>
      <c r="B7806" s="10">
        <v>6.1640001833438873E-2</v>
      </c>
      <c r="C7806" s="10">
        <v>0.14788800477981567</v>
      </c>
      <c r="D7806" s="10">
        <v>0.24442602694034576</v>
      </c>
      <c r="E7806" s="10">
        <v>0.27616700530052185</v>
      </c>
      <c r="F7806" s="11">
        <v>0</v>
      </c>
      <c r="G7806" s="11">
        <v>3.5</v>
      </c>
      <c r="H7806" s="10">
        <v>1.2460161447525024</v>
      </c>
      <c r="I7806" s="10">
        <v>0.14280000329017639</v>
      </c>
      <c r="J7806" s="11">
        <v>9.630000114440918</v>
      </c>
      <c r="K7806" s="11">
        <v>26.799999237060547</v>
      </c>
      <c r="L7806" s="11">
        <v>101.69999694824219</v>
      </c>
      <c r="M7806" s="12">
        <v>55</v>
      </c>
    </row>
    <row r="7807" spans="1:13" x14ac:dyDescent="0.25">
      <c r="A7807" s="9">
        <v>43918.104166666664</v>
      </c>
      <c r="B7807" s="10">
        <v>6.4319998025894165E-2</v>
      </c>
      <c r="C7807" s="10">
        <v>0.14378000795841217</v>
      </c>
      <c r="D7807" s="10">
        <v>0.24237199127674103</v>
      </c>
      <c r="E7807" s="10">
        <v>0.13808350265026093</v>
      </c>
      <c r="F7807" s="11">
        <v>0</v>
      </c>
      <c r="G7807" s="11">
        <v>1.3999999761581421</v>
      </c>
      <c r="H7807" s="10">
        <v>1.2460161447525024</v>
      </c>
      <c r="I7807" s="10">
        <v>0.14280000329017639</v>
      </c>
      <c r="J7807" s="11">
        <v>9.619999885559082</v>
      </c>
      <c r="K7807" s="11">
        <v>26.799999237060547</v>
      </c>
      <c r="L7807" s="11">
        <v>101.69999694824219</v>
      </c>
      <c r="M7807" s="12">
        <v>54.900001525878906</v>
      </c>
    </row>
    <row r="7808" spans="1:13" x14ac:dyDescent="0.25">
      <c r="A7808" s="9">
        <v>43918.107638888891</v>
      </c>
      <c r="B7808" s="10">
        <v>6.9679997861385345E-2</v>
      </c>
      <c r="C7808" s="10">
        <v>0.13761799037456512</v>
      </c>
      <c r="D7808" s="10">
        <v>0.24647998809814453</v>
      </c>
      <c r="E7808" s="10">
        <v>0.13808350265026093</v>
      </c>
      <c r="F7808" s="11">
        <v>6.5</v>
      </c>
      <c r="G7808" s="11">
        <v>3.5</v>
      </c>
      <c r="H7808" s="10">
        <v>1.2460161447525024</v>
      </c>
      <c r="I7808" s="10">
        <v>0.14280000329017639</v>
      </c>
      <c r="J7808" s="11">
        <v>9.619999885559082</v>
      </c>
      <c r="K7808" s="11">
        <v>26.600000381469727</v>
      </c>
      <c r="L7808" s="11">
        <v>101.80000305175781</v>
      </c>
      <c r="M7808" s="12">
        <v>54.799999237060547</v>
      </c>
    </row>
    <row r="7809" spans="1:13" x14ac:dyDescent="0.25">
      <c r="A7809" s="9">
        <v>43918.111111111109</v>
      </c>
      <c r="B7809" s="10">
        <v>6.7000001668930054E-2</v>
      </c>
      <c r="C7809" s="10">
        <v>0.13556401431560516</v>
      </c>
      <c r="D7809" s="10">
        <v>0.23826397955417633</v>
      </c>
      <c r="E7809" s="10">
        <v>0.13808350265026093</v>
      </c>
      <c r="F7809" s="11">
        <v>4.9000000953674316</v>
      </c>
      <c r="G7809" s="11">
        <v>7.1999998092651367</v>
      </c>
      <c r="H7809" s="10">
        <v>1.2460161447525024</v>
      </c>
      <c r="I7809" s="10">
        <v>0.14280000329017639</v>
      </c>
      <c r="J7809" s="11">
        <v>9.630000114440918</v>
      </c>
      <c r="K7809" s="11">
        <v>26.5</v>
      </c>
      <c r="L7809" s="11">
        <v>101.80000305175781</v>
      </c>
      <c r="M7809" s="12">
        <v>54.799999237060547</v>
      </c>
    </row>
    <row r="7810" spans="1:13" x14ac:dyDescent="0.25">
      <c r="A7810" s="9">
        <v>43918.114583333336</v>
      </c>
      <c r="B7810" s="10">
        <v>5.6279998272657394E-2</v>
      </c>
      <c r="C7810" s="10">
        <v>0.13351000845432281</v>
      </c>
      <c r="D7810" s="10">
        <v>0.22183200716972351</v>
      </c>
      <c r="E7810" s="10">
        <v>0.13808350265026093</v>
      </c>
      <c r="F7810" s="11">
        <v>3.7000000476837158</v>
      </c>
      <c r="G7810" s="11">
        <v>6.3000001907348633</v>
      </c>
      <c r="H7810" s="10">
        <v>1.2460161447525024</v>
      </c>
      <c r="I7810" s="10">
        <v>0.14280000329017639</v>
      </c>
      <c r="J7810" s="11">
        <v>9.5399999618530273</v>
      </c>
      <c r="K7810" s="11">
        <v>26.299999237060547</v>
      </c>
      <c r="L7810" s="11">
        <v>101.69999694824219</v>
      </c>
      <c r="M7810" s="12">
        <v>54.799999237060547</v>
      </c>
    </row>
    <row r="7811" spans="1:13" x14ac:dyDescent="0.25">
      <c r="A7811" s="9">
        <v>43918.118055555555</v>
      </c>
      <c r="B7811" s="10">
        <v>5.4940000176429749E-2</v>
      </c>
      <c r="C7811" s="10">
        <v>0.13351000845432281</v>
      </c>
      <c r="D7811" s="10">
        <v>0.21977800130844116</v>
      </c>
      <c r="E7811" s="10">
        <v>0.69041752815246582</v>
      </c>
      <c r="F7811" s="11">
        <v>0</v>
      </c>
      <c r="G7811" s="11">
        <v>4</v>
      </c>
      <c r="H7811" s="10">
        <v>1.3115959167480469</v>
      </c>
      <c r="I7811" s="10">
        <v>0.21420000493526459</v>
      </c>
      <c r="J7811" s="11">
        <v>9.630000114440918</v>
      </c>
      <c r="K7811" s="11">
        <v>26.299999237060547</v>
      </c>
      <c r="L7811" s="11">
        <v>101.80000305175781</v>
      </c>
      <c r="M7811" s="12">
        <v>54.799999237060547</v>
      </c>
    </row>
    <row r="7812" spans="1:13" x14ac:dyDescent="0.25">
      <c r="A7812" s="9">
        <v>43918.121527777781</v>
      </c>
      <c r="B7812" s="10">
        <v>5.8959998190402985E-2</v>
      </c>
      <c r="C7812" s="10">
        <v>0.13556401431560516</v>
      </c>
      <c r="D7812" s="10">
        <v>0.22388598322868347</v>
      </c>
      <c r="E7812" s="10">
        <v>0.27616700530052185</v>
      </c>
      <c r="F7812" s="11">
        <v>0</v>
      </c>
      <c r="G7812" s="11">
        <v>3.7999999523162842</v>
      </c>
      <c r="H7812" s="10">
        <v>1.3115959167480469</v>
      </c>
      <c r="I7812" s="10">
        <v>0.21420000493526459</v>
      </c>
      <c r="J7812" s="11">
        <v>9.619999885559082</v>
      </c>
      <c r="K7812" s="11">
        <v>26.399999618530273</v>
      </c>
      <c r="L7812" s="11">
        <v>101.69999694824219</v>
      </c>
      <c r="M7812" s="12">
        <v>54.799999237060547</v>
      </c>
    </row>
    <row r="7813" spans="1:13" x14ac:dyDescent="0.25">
      <c r="A7813" s="9">
        <v>43918.125</v>
      </c>
      <c r="B7813" s="10">
        <v>9.9160000681877136E-2</v>
      </c>
      <c r="C7813" s="10">
        <v>0.13145600259304047</v>
      </c>
      <c r="D7813" s="10">
        <v>0.28139799833297729</v>
      </c>
      <c r="E7813" s="10">
        <v>0.13808350265026093</v>
      </c>
      <c r="F7813" s="11">
        <v>0</v>
      </c>
      <c r="G7813" s="11">
        <v>5</v>
      </c>
      <c r="H7813" s="10">
        <v>1.3115959167480469</v>
      </c>
      <c r="I7813" s="10">
        <v>0.14280000329017639</v>
      </c>
      <c r="J7813" s="11">
        <v>9.6700000762939453</v>
      </c>
      <c r="K7813" s="11">
        <v>26.399999618530273</v>
      </c>
      <c r="L7813" s="11">
        <v>101.69999694824219</v>
      </c>
      <c r="M7813" s="12">
        <v>54.5</v>
      </c>
    </row>
    <row r="7814" spans="1:13" x14ac:dyDescent="0.25">
      <c r="A7814" s="9">
        <v>43918.128472222219</v>
      </c>
      <c r="B7814" s="10">
        <v>0.13131999969482422</v>
      </c>
      <c r="C7814" s="10">
        <v>0.13556401431560516</v>
      </c>
      <c r="D7814" s="10">
        <v>0.33685600757598877</v>
      </c>
      <c r="E7814" s="10">
        <v>0.13808350265026093</v>
      </c>
      <c r="F7814" s="11">
        <v>0</v>
      </c>
      <c r="G7814" s="11">
        <v>2.7999999523162842</v>
      </c>
      <c r="H7814" s="10">
        <v>1.3115959167480469</v>
      </c>
      <c r="I7814" s="10">
        <v>0.14280000329017639</v>
      </c>
      <c r="J7814" s="11">
        <v>9.619999885559082</v>
      </c>
      <c r="K7814" s="11">
        <v>26.600000381469727</v>
      </c>
      <c r="L7814" s="11">
        <v>101.69999694824219</v>
      </c>
      <c r="M7814" s="12">
        <v>54.200000762939453</v>
      </c>
    </row>
    <row r="7815" spans="1:13" x14ac:dyDescent="0.25">
      <c r="A7815" s="9">
        <v>43918.131944444445</v>
      </c>
      <c r="B7815" s="10">
        <v>8.3080001175403595E-2</v>
      </c>
      <c r="C7815" s="10">
        <v>0.13351000845432281</v>
      </c>
      <c r="D7815" s="10">
        <v>0.25880402326583862</v>
      </c>
      <c r="E7815" s="10">
        <v>0.13808350265026093</v>
      </c>
      <c r="F7815" s="11">
        <v>0</v>
      </c>
      <c r="G7815" s="11">
        <v>4.1999998092651367</v>
      </c>
      <c r="H7815" s="10">
        <v>1.3115959167480469</v>
      </c>
      <c r="I7815" s="10">
        <v>0.14280000329017639</v>
      </c>
      <c r="J7815" s="11">
        <v>9.619999885559082</v>
      </c>
      <c r="K7815" s="11">
        <v>26.799999237060547</v>
      </c>
      <c r="L7815" s="11">
        <v>101.69999694824219</v>
      </c>
      <c r="M7815" s="12">
        <v>54</v>
      </c>
    </row>
    <row r="7816" spans="1:13" x14ac:dyDescent="0.25">
      <c r="A7816" s="9">
        <v>43918.135416666664</v>
      </c>
      <c r="B7816" s="10">
        <v>7.3699995875358582E-2</v>
      </c>
      <c r="C7816" s="10">
        <v>0.13351000845432281</v>
      </c>
      <c r="D7816" s="10">
        <v>0.24442602694034576</v>
      </c>
      <c r="E7816" s="10">
        <v>0.13808350265026093</v>
      </c>
      <c r="F7816" s="11">
        <v>0.5</v>
      </c>
      <c r="G7816" s="11">
        <v>1.6000000238418579</v>
      </c>
      <c r="H7816" s="10">
        <v>1.3115959167480469</v>
      </c>
      <c r="I7816" s="10">
        <v>0.14280000329017639</v>
      </c>
      <c r="J7816" s="11">
        <v>9.6499996185302734</v>
      </c>
      <c r="K7816" s="11">
        <v>26.700000762939453</v>
      </c>
      <c r="L7816" s="11">
        <v>101.80000305175781</v>
      </c>
      <c r="M7816" s="12">
        <v>53.799999237060547</v>
      </c>
    </row>
    <row r="7817" spans="1:13" x14ac:dyDescent="0.25">
      <c r="A7817" s="9">
        <v>43918.138888888891</v>
      </c>
      <c r="B7817" s="10">
        <v>6.0300003737211227E-2</v>
      </c>
      <c r="C7817" s="10">
        <v>0.13145600259304047</v>
      </c>
      <c r="D7817" s="10">
        <v>0.22594001889228821</v>
      </c>
      <c r="E7817" s="10">
        <v>0.13808350265026093</v>
      </c>
      <c r="F7817" s="11">
        <v>0</v>
      </c>
      <c r="G7817" s="11">
        <v>0.69999998807907104</v>
      </c>
      <c r="H7817" s="10">
        <v>1.3115959167480469</v>
      </c>
      <c r="I7817" s="10">
        <v>0.14280000329017639</v>
      </c>
      <c r="J7817" s="11">
        <v>9.619999885559082</v>
      </c>
      <c r="K7817" s="11">
        <v>26.399999618530273</v>
      </c>
      <c r="L7817" s="11">
        <v>101.80000305175781</v>
      </c>
      <c r="M7817" s="12">
        <v>53.700000762939453</v>
      </c>
    </row>
    <row r="7818" spans="1:13" x14ac:dyDescent="0.25">
      <c r="A7818" s="9">
        <v>43918.142361111109</v>
      </c>
      <c r="B7818" s="10">
        <v>5.6279998272657394E-2</v>
      </c>
      <c r="C7818" s="10">
        <v>0.13145600259304047</v>
      </c>
      <c r="D7818" s="10">
        <v>0.21772399544715881</v>
      </c>
      <c r="E7818" s="10">
        <v>0.13808350265026093</v>
      </c>
      <c r="F7818" s="11">
        <v>0</v>
      </c>
      <c r="G7818" s="11">
        <v>0.89999997615814209</v>
      </c>
      <c r="H7818" s="10">
        <v>1.3115959167480469</v>
      </c>
      <c r="I7818" s="10">
        <v>0.14280000329017639</v>
      </c>
      <c r="J7818" s="11">
        <v>9.6099996566772461</v>
      </c>
      <c r="K7818" s="11">
        <v>26.399999618530273</v>
      </c>
      <c r="L7818" s="11">
        <v>101.69999694824219</v>
      </c>
      <c r="M7818" s="12">
        <v>53.700000762939453</v>
      </c>
    </row>
    <row r="7819" spans="1:13" x14ac:dyDescent="0.25">
      <c r="A7819" s="9">
        <v>43918.145833333336</v>
      </c>
      <c r="B7819" s="10">
        <v>7.101999968290329E-2</v>
      </c>
      <c r="C7819" s="10">
        <v>0.12940199673175812</v>
      </c>
      <c r="D7819" s="10">
        <v>0.23826397955417633</v>
      </c>
      <c r="E7819" s="10">
        <v>0.13808350265026093</v>
      </c>
      <c r="F7819" s="11">
        <v>0</v>
      </c>
      <c r="G7819" s="11">
        <v>1.7000000476837158</v>
      </c>
      <c r="H7819" s="10">
        <v>1.3771755695343018</v>
      </c>
      <c r="I7819" s="10">
        <v>0.14280000329017639</v>
      </c>
      <c r="J7819" s="11">
        <v>9.5900001525878906</v>
      </c>
      <c r="K7819" s="11">
        <v>26.399999618530273</v>
      </c>
      <c r="L7819" s="11">
        <v>101.69999694824219</v>
      </c>
      <c r="M7819" s="12">
        <v>53.599998474121094</v>
      </c>
    </row>
    <row r="7820" spans="1:13" x14ac:dyDescent="0.25">
      <c r="A7820" s="9">
        <v>43918.149305555555</v>
      </c>
      <c r="B7820" s="10">
        <v>5.4940000176429749E-2</v>
      </c>
      <c r="C7820" s="10">
        <v>0.13351000845432281</v>
      </c>
      <c r="D7820" s="10">
        <v>0.21772399544715881</v>
      </c>
      <c r="E7820" s="10">
        <v>0.13808350265026093</v>
      </c>
      <c r="F7820" s="11">
        <v>0</v>
      </c>
      <c r="G7820" s="11">
        <v>2.4000000953674316</v>
      </c>
      <c r="H7820" s="10">
        <v>1.3771755695343018</v>
      </c>
      <c r="I7820" s="10">
        <v>0.14280000329017639</v>
      </c>
      <c r="J7820" s="11">
        <v>9.6000003814697266</v>
      </c>
      <c r="K7820" s="11">
        <v>26.299999237060547</v>
      </c>
      <c r="L7820" s="11">
        <v>101.80000305175781</v>
      </c>
      <c r="M7820" s="12">
        <v>53.5</v>
      </c>
    </row>
    <row r="7821" spans="1:13" x14ac:dyDescent="0.25">
      <c r="A7821" s="9">
        <v>43918.152777777781</v>
      </c>
      <c r="B7821" s="10">
        <v>5.8959998190402985E-2</v>
      </c>
      <c r="C7821" s="10">
        <v>0.13556401431560516</v>
      </c>
      <c r="D7821" s="10">
        <v>0.22594001889228821</v>
      </c>
      <c r="E7821" s="10">
        <v>0.13808350265026093</v>
      </c>
      <c r="F7821" s="11">
        <v>0</v>
      </c>
      <c r="G7821" s="11">
        <v>0.30000001192092896</v>
      </c>
      <c r="H7821" s="10">
        <v>1.3771755695343018</v>
      </c>
      <c r="I7821" s="10">
        <v>0.14280000329017639</v>
      </c>
      <c r="J7821" s="11">
        <v>9.619999885559082</v>
      </c>
      <c r="K7821" s="11">
        <v>26.399999618530273</v>
      </c>
      <c r="L7821" s="11">
        <v>101.80000305175781</v>
      </c>
      <c r="M7821" s="12">
        <v>53.299999237060547</v>
      </c>
    </row>
    <row r="7822" spans="1:13" x14ac:dyDescent="0.25">
      <c r="A7822" s="9">
        <v>43918.15625</v>
      </c>
      <c r="B7822" s="10">
        <v>6.9679997861385345E-2</v>
      </c>
      <c r="C7822" s="10">
        <v>0.13556401431560516</v>
      </c>
      <c r="D7822" s="10">
        <v>0.24237199127674103</v>
      </c>
      <c r="E7822" s="10">
        <v>0.13808350265026093</v>
      </c>
      <c r="F7822" s="11">
        <v>0</v>
      </c>
      <c r="G7822" s="11">
        <v>0.60000002384185791</v>
      </c>
      <c r="H7822" s="10">
        <v>1.3771755695343018</v>
      </c>
      <c r="I7822" s="10">
        <v>0.14280000329017639</v>
      </c>
      <c r="J7822" s="11">
        <v>9.6499996185302734</v>
      </c>
      <c r="K7822" s="11">
        <v>26.399999618530273</v>
      </c>
      <c r="L7822" s="11">
        <v>101.80000305175781</v>
      </c>
      <c r="M7822" s="12">
        <v>53.700000762939453</v>
      </c>
    </row>
    <row r="7823" spans="1:13" x14ac:dyDescent="0.25">
      <c r="A7823" s="9">
        <v>43918.159722222219</v>
      </c>
      <c r="B7823" s="10">
        <v>6.7000001668930054E-2</v>
      </c>
      <c r="C7823" s="10">
        <v>0.13351000845432281</v>
      </c>
      <c r="D7823" s="10">
        <v>0.23621000349521637</v>
      </c>
      <c r="E7823" s="10">
        <v>0.13808350265026093</v>
      </c>
      <c r="F7823" s="11">
        <v>0</v>
      </c>
      <c r="G7823" s="11">
        <v>6.0999999046325684</v>
      </c>
      <c r="H7823" s="10">
        <v>1.3771755695343018</v>
      </c>
      <c r="I7823" s="10">
        <v>0.21420000493526459</v>
      </c>
      <c r="J7823" s="11">
        <v>9.5699996948242188</v>
      </c>
      <c r="K7823" s="11">
        <v>26.600000381469727</v>
      </c>
      <c r="L7823" s="11">
        <v>101.80000305175781</v>
      </c>
      <c r="M7823" s="12">
        <v>53.599998474121094</v>
      </c>
    </row>
    <row r="7824" spans="1:13" x14ac:dyDescent="0.25">
      <c r="A7824" s="9">
        <v>43918.163194444445</v>
      </c>
      <c r="B7824" s="10">
        <v>5.8959998190402985E-2</v>
      </c>
      <c r="C7824" s="10">
        <v>0.13351000845432281</v>
      </c>
      <c r="D7824" s="10">
        <v>0.22183200716972351</v>
      </c>
      <c r="E7824" s="10">
        <v>0.13808350265026093</v>
      </c>
      <c r="F7824" s="11">
        <v>2.9000000953674316</v>
      </c>
      <c r="G7824" s="11">
        <v>2.0999999046325684</v>
      </c>
      <c r="H7824" s="10">
        <v>1.3771755695343018</v>
      </c>
      <c r="I7824" s="10">
        <v>0.21420000493526459</v>
      </c>
      <c r="J7824" s="11">
        <v>9.6499996185302734</v>
      </c>
      <c r="K7824" s="11">
        <v>26.600000381469727</v>
      </c>
      <c r="L7824" s="11">
        <v>101.80000305175781</v>
      </c>
      <c r="M7824" s="12">
        <v>53.099998474121094</v>
      </c>
    </row>
    <row r="7825" spans="1:13" x14ac:dyDescent="0.25">
      <c r="A7825" s="9">
        <v>43918.166666666664</v>
      </c>
      <c r="B7825" s="10">
        <v>5.2260000258684158E-2</v>
      </c>
      <c r="C7825" s="10">
        <v>0.13145600259304047</v>
      </c>
      <c r="D7825" s="10">
        <v>0.21156202256679535</v>
      </c>
      <c r="E7825" s="10">
        <v>0.13808350265026093</v>
      </c>
      <c r="F7825" s="11">
        <v>4.9000000953674316</v>
      </c>
      <c r="G7825" s="11">
        <v>1.6000000238418579</v>
      </c>
      <c r="H7825" s="10">
        <v>1.3771755695343018</v>
      </c>
      <c r="I7825" s="10">
        <v>0.21420000493526459</v>
      </c>
      <c r="J7825" s="11">
        <v>9.6700000762939453</v>
      </c>
      <c r="K7825" s="11">
        <v>26.5</v>
      </c>
      <c r="L7825" s="11">
        <v>101.80000305175781</v>
      </c>
      <c r="M7825" s="12">
        <v>52.900001525878906</v>
      </c>
    </row>
    <row r="7826" spans="1:13" x14ac:dyDescent="0.25">
      <c r="A7826" s="9">
        <v>43918.170138888891</v>
      </c>
      <c r="B7826" s="10">
        <v>4.5560002326965332E-2</v>
      </c>
      <c r="C7826" s="10">
        <v>0.13145600259304047</v>
      </c>
      <c r="D7826" s="10">
        <v>0.20129199326038361</v>
      </c>
      <c r="E7826" s="10">
        <v>0.13808350265026093</v>
      </c>
      <c r="F7826" s="11">
        <v>5.0999999046325684</v>
      </c>
      <c r="G7826" s="11">
        <v>4.1999998092651367</v>
      </c>
      <c r="H7826" s="10">
        <v>1.3771755695343018</v>
      </c>
      <c r="I7826" s="10">
        <v>0.21420000493526459</v>
      </c>
      <c r="J7826" s="11">
        <v>9.6499996185302734</v>
      </c>
      <c r="K7826" s="11">
        <v>26.299999237060547</v>
      </c>
      <c r="L7826" s="11">
        <v>101.80000305175781</v>
      </c>
      <c r="M7826" s="12">
        <v>52.799999237060547</v>
      </c>
    </row>
    <row r="7827" spans="1:13" x14ac:dyDescent="0.25">
      <c r="A7827" s="9">
        <v>43918.173611111109</v>
      </c>
      <c r="B7827" s="10">
        <v>4.0199998766183853E-2</v>
      </c>
      <c r="C7827" s="10">
        <v>0.12940199673175812</v>
      </c>
      <c r="D7827" s="10">
        <v>0.19307601451873779</v>
      </c>
      <c r="E7827" s="10">
        <v>0.13808350265026093</v>
      </c>
      <c r="F7827" s="11">
        <v>0</v>
      </c>
      <c r="G7827" s="11">
        <v>2.0999999046325684</v>
      </c>
      <c r="H7827" s="10">
        <v>1.3771755695343018</v>
      </c>
      <c r="I7827" s="10">
        <v>0.21420000493526459</v>
      </c>
      <c r="J7827" s="11">
        <v>9.6000003814697266</v>
      </c>
      <c r="K7827" s="11">
        <v>26.200000762939453</v>
      </c>
      <c r="L7827" s="11">
        <v>101.80000305175781</v>
      </c>
      <c r="M7827" s="12">
        <v>52.799999237060547</v>
      </c>
    </row>
    <row r="7828" spans="1:13" x14ac:dyDescent="0.25">
      <c r="A7828" s="9">
        <v>43918.177083333336</v>
      </c>
      <c r="B7828" s="10">
        <v>4.0199998766183853E-2</v>
      </c>
      <c r="C7828" s="10">
        <v>0.12940199673175812</v>
      </c>
      <c r="D7828" s="10">
        <v>0.19102200865745544</v>
      </c>
      <c r="E7828" s="10">
        <v>0.13808350265026093</v>
      </c>
      <c r="F7828" s="11">
        <v>0</v>
      </c>
      <c r="G7828" s="11">
        <v>0</v>
      </c>
      <c r="H7828" s="10">
        <v>1.4427554607391357</v>
      </c>
      <c r="I7828" s="10">
        <v>0.21420000493526459</v>
      </c>
      <c r="J7828" s="11">
        <v>9.6999998092651367</v>
      </c>
      <c r="K7828" s="11">
        <v>26.200000762939453</v>
      </c>
      <c r="L7828" s="11">
        <v>101.69999694824219</v>
      </c>
      <c r="M7828" s="12">
        <v>52.700000762939453</v>
      </c>
    </row>
    <row r="7829" spans="1:13" x14ac:dyDescent="0.25">
      <c r="A7829" s="9">
        <v>43918.180555555555</v>
      </c>
      <c r="B7829" s="10">
        <v>5.6279998272657394E-2</v>
      </c>
      <c r="C7829" s="10">
        <v>0.12734799087047577</v>
      </c>
      <c r="D7829" s="10">
        <v>0.21361598372459412</v>
      </c>
      <c r="E7829" s="10">
        <v>0.13808350265026093</v>
      </c>
      <c r="F7829" s="11">
        <v>0</v>
      </c>
      <c r="G7829" s="11">
        <v>0</v>
      </c>
      <c r="H7829" s="10">
        <v>1.4427554607391357</v>
      </c>
      <c r="I7829" s="10">
        <v>0.21420000493526459</v>
      </c>
      <c r="J7829" s="11">
        <v>9.7200002670288086</v>
      </c>
      <c r="K7829" s="11">
        <v>26.100000381469727</v>
      </c>
      <c r="L7829" s="11">
        <v>101.69999694824219</v>
      </c>
      <c r="M7829" s="12">
        <v>52.900001525878906</v>
      </c>
    </row>
    <row r="7830" spans="1:13" x14ac:dyDescent="0.25">
      <c r="A7830" s="9">
        <v>43918.184027777781</v>
      </c>
      <c r="B7830" s="10">
        <v>5.4940000176429749E-2</v>
      </c>
      <c r="C7830" s="10">
        <v>0.12734799087047577</v>
      </c>
      <c r="D7830" s="10">
        <v>0.21156202256679535</v>
      </c>
      <c r="E7830" s="10">
        <v>0.13808350265026093</v>
      </c>
      <c r="F7830" s="11">
        <v>0</v>
      </c>
      <c r="G7830" s="11">
        <v>0</v>
      </c>
      <c r="H7830" s="10">
        <v>1.4427554607391357</v>
      </c>
      <c r="I7830" s="10">
        <v>0.21420000493526459</v>
      </c>
      <c r="J7830" s="11">
        <v>9.6599998474121094</v>
      </c>
      <c r="K7830" s="11">
        <v>26.100000381469727</v>
      </c>
      <c r="L7830" s="11">
        <v>101.69999694824219</v>
      </c>
      <c r="M7830" s="12">
        <v>53.400001525878906</v>
      </c>
    </row>
    <row r="7831" spans="1:13" x14ac:dyDescent="0.25">
      <c r="A7831" s="9">
        <v>43918.1875</v>
      </c>
      <c r="B7831" s="10">
        <v>5.2260000258684158E-2</v>
      </c>
      <c r="C7831" s="10">
        <v>0.12734799087047577</v>
      </c>
      <c r="D7831" s="10">
        <v>0.2054000049829483</v>
      </c>
      <c r="E7831" s="10">
        <v>0.13808350265026093</v>
      </c>
      <c r="F7831" s="11">
        <v>0</v>
      </c>
      <c r="G7831" s="11">
        <v>0.89999997615814209</v>
      </c>
      <c r="H7831" s="10">
        <v>1.4427554607391357</v>
      </c>
      <c r="I7831" s="10">
        <v>0.21420000493526459</v>
      </c>
      <c r="J7831" s="11">
        <v>9.6800003051757813</v>
      </c>
      <c r="K7831" s="11">
        <v>26.200000762939453</v>
      </c>
      <c r="L7831" s="11">
        <v>101.80000305175781</v>
      </c>
      <c r="M7831" s="12">
        <v>53.599998474121094</v>
      </c>
    </row>
    <row r="7832" spans="1:13" x14ac:dyDescent="0.25">
      <c r="A7832" s="9">
        <v>43918.190972222219</v>
      </c>
      <c r="B7832" s="10">
        <v>4.8239998519420624E-2</v>
      </c>
      <c r="C7832" s="10">
        <v>0.12734799087047577</v>
      </c>
      <c r="D7832" s="10">
        <v>0.20129199326038361</v>
      </c>
      <c r="E7832" s="10">
        <v>0.13808350265026093</v>
      </c>
      <c r="F7832" s="11">
        <v>0</v>
      </c>
      <c r="G7832" s="11">
        <v>0.80000001192092896</v>
      </c>
      <c r="H7832" s="10">
        <v>1.4427554607391357</v>
      </c>
      <c r="I7832" s="10">
        <v>0.21420000493526459</v>
      </c>
      <c r="J7832" s="11">
        <v>9.6499996185302734</v>
      </c>
      <c r="K7832" s="11">
        <v>26.399999618530273</v>
      </c>
      <c r="L7832" s="11">
        <v>101.80000305175781</v>
      </c>
      <c r="M7832" s="12">
        <v>53.700000762939453</v>
      </c>
    </row>
    <row r="7833" spans="1:13" x14ac:dyDescent="0.25">
      <c r="A7833" s="9">
        <v>43918.194444444445</v>
      </c>
      <c r="B7833" s="10">
        <v>5.2260000258684158E-2</v>
      </c>
      <c r="C7833" s="10">
        <v>0.12734799087047577</v>
      </c>
      <c r="D7833" s="10">
        <v>0.20745401084423065</v>
      </c>
      <c r="E7833" s="10">
        <v>0.13808350265026093</v>
      </c>
      <c r="F7833" s="11">
        <v>2</v>
      </c>
      <c r="G7833" s="11">
        <v>0.30000001192092896</v>
      </c>
      <c r="H7833" s="10">
        <v>1.4427554607391357</v>
      </c>
      <c r="I7833" s="10">
        <v>0.21420000493526459</v>
      </c>
      <c r="J7833" s="11">
        <v>9.619999885559082</v>
      </c>
      <c r="K7833" s="11">
        <v>26.5</v>
      </c>
      <c r="L7833" s="11">
        <v>101.69999694824219</v>
      </c>
      <c r="M7833" s="12">
        <v>53.599998474121094</v>
      </c>
    </row>
    <row r="7834" spans="1:13" x14ac:dyDescent="0.25">
      <c r="A7834" s="9">
        <v>43918.197916666664</v>
      </c>
      <c r="B7834" s="10">
        <v>6.0300003737211227E-2</v>
      </c>
      <c r="C7834" s="10">
        <v>0.12734799087047577</v>
      </c>
      <c r="D7834" s="10">
        <v>0.21977800130844116</v>
      </c>
      <c r="E7834" s="10">
        <v>0.13808350265026093</v>
      </c>
      <c r="F7834" s="11">
        <v>9.1000003814697266</v>
      </c>
      <c r="G7834" s="11">
        <v>3.7999999523162842</v>
      </c>
      <c r="H7834" s="10">
        <v>1.4427554607391357</v>
      </c>
      <c r="I7834" s="10">
        <v>0.21420000493526459</v>
      </c>
      <c r="J7834" s="11">
        <v>9.630000114440918</v>
      </c>
      <c r="K7834" s="11">
        <v>26.100000381469727</v>
      </c>
      <c r="L7834" s="11">
        <v>101.80000305175781</v>
      </c>
      <c r="M7834" s="12">
        <v>53.400001525878906</v>
      </c>
    </row>
    <row r="7835" spans="1:13" x14ac:dyDescent="0.25">
      <c r="A7835" s="9">
        <v>43918.201388888891</v>
      </c>
      <c r="B7835" s="10">
        <v>7.7720001339912415E-2</v>
      </c>
      <c r="C7835" s="10">
        <v>0.12940199673175812</v>
      </c>
      <c r="D7835" s="10">
        <v>0.24853399395942688</v>
      </c>
      <c r="E7835" s="10">
        <v>0.13808350265026093</v>
      </c>
      <c r="F7835" s="11">
        <v>5.1999998092651367</v>
      </c>
      <c r="G7835" s="11">
        <v>3.5999999046325684</v>
      </c>
      <c r="H7835" s="10">
        <v>1.5083353519439697</v>
      </c>
      <c r="I7835" s="10">
        <v>0.21420000493526459</v>
      </c>
      <c r="J7835" s="11">
        <v>9.6899995803833008</v>
      </c>
      <c r="K7835" s="11">
        <v>26</v>
      </c>
      <c r="L7835" s="11">
        <v>101.80000305175781</v>
      </c>
      <c r="M7835" s="12">
        <v>53.099998474121094</v>
      </c>
    </row>
    <row r="7836" spans="1:13" x14ac:dyDescent="0.25">
      <c r="A7836" s="9">
        <v>43918.204861111109</v>
      </c>
      <c r="B7836" s="10">
        <v>6.8339996039867401E-2</v>
      </c>
      <c r="C7836" s="10">
        <v>0.12940199673175812</v>
      </c>
      <c r="D7836" s="10">
        <v>0.23415599763393402</v>
      </c>
      <c r="E7836" s="10">
        <v>0.13808350265026093</v>
      </c>
      <c r="F7836" s="11">
        <v>0.5</v>
      </c>
      <c r="G7836" s="11">
        <v>1.8999999761581421</v>
      </c>
      <c r="H7836" s="10">
        <v>1.5083353519439697</v>
      </c>
      <c r="I7836" s="10">
        <v>0.21420000493526459</v>
      </c>
      <c r="J7836" s="11">
        <v>9.630000114440918</v>
      </c>
      <c r="K7836" s="11">
        <v>25.899999618530273</v>
      </c>
      <c r="L7836" s="11">
        <v>101.69999694824219</v>
      </c>
      <c r="M7836" s="12">
        <v>53</v>
      </c>
    </row>
    <row r="7837" spans="1:13" x14ac:dyDescent="0.25">
      <c r="A7837" s="9">
        <v>43918.208333333336</v>
      </c>
      <c r="B7837" s="10">
        <v>7.3699995875358582E-2</v>
      </c>
      <c r="C7837" s="10">
        <v>0.12529399991035461</v>
      </c>
      <c r="D7837" s="10">
        <v>0.23826397955417633</v>
      </c>
      <c r="E7837" s="10">
        <v>0.13808350265026093</v>
      </c>
      <c r="F7837" s="11">
        <v>0.60000002384185791</v>
      </c>
      <c r="G7837" s="11">
        <v>2.9000000953674316</v>
      </c>
      <c r="H7837" s="10">
        <v>1.5083353519439697</v>
      </c>
      <c r="I7837" s="10">
        <v>0.21420000493526459</v>
      </c>
      <c r="J7837" s="11">
        <v>9.619999885559082</v>
      </c>
      <c r="K7837" s="11">
        <v>25.899999618530273</v>
      </c>
      <c r="L7837" s="11">
        <v>101.69999694824219</v>
      </c>
      <c r="M7837" s="12">
        <v>53.099998474121094</v>
      </c>
    </row>
    <row r="7838" spans="1:13" x14ac:dyDescent="0.25">
      <c r="A7838" s="9">
        <v>43918.211805555555</v>
      </c>
      <c r="B7838" s="10">
        <v>8.978000283241272E-2</v>
      </c>
      <c r="C7838" s="10">
        <v>0.12323998659849167</v>
      </c>
      <c r="D7838" s="10">
        <v>0.26085799932479858</v>
      </c>
      <c r="E7838" s="10">
        <v>0.13808350265026093</v>
      </c>
      <c r="F7838" s="11">
        <v>0</v>
      </c>
      <c r="G7838" s="11">
        <v>1.7999999523162842</v>
      </c>
      <c r="H7838" s="10">
        <v>1.5083353519439697</v>
      </c>
      <c r="I7838" s="10">
        <v>0.21420000493526459</v>
      </c>
      <c r="J7838" s="11">
        <v>9.6499996185302734</v>
      </c>
      <c r="K7838" s="11">
        <v>25.899999618530273</v>
      </c>
      <c r="L7838" s="11">
        <v>101.80000305175781</v>
      </c>
      <c r="M7838" s="12">
        <v>53.200000762939453</v>
      </c>
    </row>
    <row r="7839" spans="1:13" x14ac:dyDescent="0.25">
      <c r="A7839" s="9">
        <v>43918.215277777781</v>
      </c>
      <c r="B7839" s="10">
        <v>0.14472000300884247</v>
      </c>
      <c r="C7839" s="10">
        <v>0.12118598818778992</v>
      </c>
      <c r="D7839" s="10">
        <v>0.34301799535751343</v>
      </c>
      <c r="E7839" s="10">
        <v>0.13808350265026093</v>
      </c>
      <c r="F7839" s="11">
        <v>0.20000000298023224</v>
      </c>
      <c r="G7839" s="11">
        <v>2.4000000953674316</v>
      </c>
      <c r="H7839" s="10">
        <v>1.5083353519439697</v>
      </c>
      <c r="I7839" s="10">
        <v>0.14280000329017639</v>
      </c>
      <c r="J7839" s="11">
        <v>9.630000114440918</v>
      </c>
      <c r="K7839" s="11">
        <v>25.799999237060547</v>
      </c>
      <c r="L7839" s="11">
        <v>101.80000305175781</v>
      </c>
      <c r="M7839" s="12">
        <v>53.299999237060547</v>
      </c>
    </row>
    <row r="7840" spans="1:13" x14ac:dyDescent="0.25">
      <c r="A7840" s="9">
        <v>43918.21875</v>
      </c>
      <c r="B7840" s="10">
        <v>0.10853999853134155</v>
      </c>
      <c r="C7840" s="10">
        <v>0.12529399991035461</v>
      </c>
      <c r="D7840" s="10">
        <v>0.29166796803474426</v>
      </c>
      <c r="E7840" s="10">
        <v>0.13808350265026093</v>
      </c>
      <c r="F7840" s="11">
        <v>0.40000000596046448</v>
      </c>
      <c r="G7840" s="11">
        <v>4.5</v>
      </c>
      <c r="H7840" s="10">
        <v>1.5083353519439697</v>
      </c>
      <c r="I7840" s="10">
        <v>0.14280000329017639</v>
      </c>
      <c r="J7840" s="11">
        <v>9.6499996185302734</v>
      </c>
      <c r="K7840" s="11">
        <v>25.899999618530273</v>
      </c>
      <c r="L7840" s="11">
        <v>101.69999694824219</v>
      </c>
      <c r="M7840" s="12">
        <v>53.299999237060547</v>
      </c>
    </row>
    <row r="7841" spans="1:13" x14ac:dyDescent="0.25">
      <c r="A7841" s="9">
        <v>43918.222222222219</v>
      </c>
      <c r="B7841" s="10">
        <v>9.3800000846385956E-2</v>
      </c>
      <c r="C7841" s="10">
        <v>0.12529399991035461</v>
      </c>
      <c r="D7841" s="10">
        <v>0.26907402276992798</v>
      </c>
      <c r="E7841" s="10">
        <v>0.13808350265026093</v>
      </c>
      <c r="F7841" s="11">
        <v>0</v>
      </c>
      <c r="G7841" s="11">
        <v>2.2000000476837158</v>
      </c>
      <c r="H7841" s="10">
        <v>1.5083353519439697</v>
      </c>
      <c r="I7841" s="10">
        <v>0.21420000493526459</v>
      </c>
      <c r="J7841" s="11">
        <v>9.630000114440918</v>
      </c>
      <c r="K7841" s="11">
        <v>26.200000762939453</v>
      </c>
      <c r="L7841" s="11">
        <v>101.80000305175781</v>
      </c>
      <c r="M7841" s="12">
        <v>53.200000762939453</v>
      </c>
    </row>
    <row r="7842" spans="1:13" x14ac:dyDescent="0.25">
      <c r="A7842" s="9">
        <v>43918.225694444445</v>
      </c>
      <c r="B7842" s="10">
        <v>8.7099999189376831E-2</v>
      </c>
      <c r="C7842" s="10">
        <v>0.12323998659849167</v>
      </c>
      <c r="D7842" s="10">
        <v>0.25674998760223389</v>
      </c>
      <c r="E7842" s="10">
        <v>0.13808350265026093</v>
      </c>
      <c r="F7842" s="11">
        <v>3.2999999523162842</v>
      </c>
      <c r="G7842" s="11">
        <v>1.1000000238418579</v>
      </c>
      <c r="H7842" s="10">
        <v>1.5083353519439697</v>
      </c>
      <c r="I7842" s="10">
        <v>0.21420000493526459</v>
      </c>
      <c r="J7842" s="11">
        <v>9.5500001907348633</v>
      </c>
      <c r="K7842" s="11">
        <v>26.100000381469727</v>
      </c>
      <c r="L7842" s="11">
        <v>101.80000305175781</v>
      </c>
      <c r="M7842" s="12">
        <v>53.400001525878906</v>
      </c>
    </row>
    <row r="7843" spans="1:13" x14ac:dyDescent="0.25">
      <c r="A7843" s="9">
        <v>43918.229166666664</v>
      </c>
      <c r="B7843" s="10">
        <v>9.1120004653930664E-2</v>
      </c>
      <c r="C7843" s="10">
        <v>0.13145600259304047</v>
      </c>
      <c r="D7843" s="10">
        <v>0.26907402276992798</v>
      </c>
      <c r="E7843" s="10">
        <v>0.13808350265026093</v>
      </c>
      <c r="F7843" s="11">
        <v>9.3999996185302734</v>
      </c>
      <c r="G7843" s="11">
        <v>6.3000001907348633</v>
      </c>
      <c r="H7843" s="10">
        <v>1.5083353519439697</v>
      </c>
      <c r="I7843" s="10">
        <v>0.14280000329017639</v>
      </c>
      <c r="J7843" s="11">
        <v>9.630000114440918</v>
      </c>
      <c r="K7843" s="11">
        <v>25.899999618530273</v>
      </c>
      <c r="L7843" s="11">
        <v>101.80000305175781</v>
      </c>
      <c r="M7843" s="12">
        <v>52.799999237060547</v>
      </c>
    </row>
    <row r="7844" spans="1:13" x14ac:dyDescent="0.25">
      <c r="A7844" s="9">
        <v>43918.232638888891</v>
      </c>
      <c r="B7844" s="10">
        <v>0.10452000051736832</v>
      </c>
      <c r="C7844" s="10">
        <v>0.12940199673175812</v>
      </c>
      <c r="D7844" s="10">
        <v>0.2896139919757843</v>
      </c>
      <c r="E7844" s="10">
        <v>0.13808350265026093</v>
      </c>
      <c r="F7844" s="11">
        <v>4.5</v>
      </c>
      <c r="G7844" s="11">
        <v>5.5999999046325684</v>
      </c>
      <c r="H7844" s="10">
        <v>1.5083353519439697</v>
      </c>
      <c r="I7844" s="10">
        <v>0.14280000329017639</v>
      </c>
      <c r="J7844" s="11">
        <v>9.6000003814697266</v>
      </c>
      <c r="K7844" s="11">
        <v>25.700000762939453</v>
      </c>
      <c r="L7844" s="11">
        <v>101.69999694824219</v>
      </c>
      <c r="M7844" s="12">
        <v>52.099998474121094</v>
      </c>
    </row>
    <row r="7845" spans="1:13" x14ac:dyDescent="0.25">
      <c r="A7845" s="9">
        <v>43918.236111111109</v>
      </c>
      <c r="B7845" s="10">
        <v>0.15008001029491425</v>
      </c>
      <c r="C7845" s="10">
        <v>0.11913198232650757</v>
      </c>
      <c r="D7845" s="10">
        <v>0.34917998313903809</v>
      </c>
      <c r="E7845" s="10">
        <v>0.13808350265026093</v>
      </c>
      <c r="F7845" s="11">
        <v>1.3999999761581421</v>
      </c>
      <c r="G7845" s="11">
        <v>4.5999999046325684</v>
      </c>
      <c r="H7845" s="10">
        <v>1.5083353519439697</v>
      </c>
      <c r="I7845" s="10">
        <v>0.14280000329017639</v>
      </c>
      <c r="J7845" s="11">
        <v>9.5600004196166992</v>
      </c>
      <c r="K7845" s="11">
        <v>25.799999237060547</v>
      </c>
      <c r="L7845" s="11">
        <v>101.69999694824219</v>
      </c>
      <c r="M7845" s="12">
        <v>51.700000762939453</v>
      </c>
    </row>
    <row r="7846" spans="1:13" x14ac:dyDescent="0.25">
      <c r="A7846" s="9">
        <v>43918.239583333336</v>
      </c>
      <c r="B7846" s="10">
        <v>9.9160000681877136E-2</v>
      </c>
      <c r="C7846" s="10">
        <v>0.12734799087047577</v>
      </c>
      <c r="D7846" s="10">
        <v>0.2772899866104126</v>
      </c>
      <c r="E7846" s="10">
        <v>0.13808350265026093</v>
      </c>
      <c r="F7846" s="11">
        <v>4.9000000953674316</v>
      </c>
      <c r="G7846" s="11">
        <v>5.1999998092651367</v>
      </c>
      <c r="H7846" s="10">
        <v>1.5083353519439697</v>
      </c>
      <c r="I7846" s="10">
        <v>0.14280000329017639</v>
      </c>
      <c r="J7846" s="11">
        <v>9.6800003051757813</v>
      </c>
      <c r="K7846" s="11">
        <v>25.700000762939453</v>
      </c>
      <c r="L7846" s="11">
        <v>101.69999694824219</v>
      </c>
      <c r="M7846" s="12">
        <v>51.400001525878906</v>
      </c>
    </row>
    <row r="7847" spans="1:13" x14ac:dyDescent="0.25">
      <c r="A7847" s="9">
        <v>43918.243055555555</v>
      </c>
      <c r="B7847" s="10">
        <v>0.10050000250339508</v>
      </c>
      <c r="C7847" s="10">
        <v>0.12734799087047577</v>
      </c>
      <c r="D7847" s="10">
        <v>0.28139799833297729</v>
      </c>
      <c r="E7847" s="10">
        <v>0.13808350265026093</v>
      </c>
      <c r="F7847" s="11">
        <v>7.8000001907348633</v>
      </c>
      <c r="G7847" s="11">
        <v>6.0999999046325684</v>
      </c>
      <c r="H7847" s="10">
        <v>1.5083353519439697</v>
      </c>
      <c r="I7847" s="10">
        <v>0.14280000329017639</v>
      </c>
      <c r="J7847" s="11">
        <v>9.6499996185302734</v>
      </c>
      <c r="K7847" s="11">
        <v>25.700000762939453</v>
      </c>
      <c r="L7847" s="11">
        <v>101.69999694824219</v>
      </c>
      <c r="M7847" s="12">
        <v>52.099998474121094</v>
      </c>
    </row>
    <row r="7848" spans="1:13" x14ac:dyDescent="0.25">
      <c r="A7848" s="9">
        <v>43918.246527777781</v>
      </c>
      <c r="B7848" s="10">
        <v>0.23583999276161194</v>
      </c>
      <c r="C7848" s="10">
        <v>0.11091599613428116</v>
      </c>
      <c r="D7848" s="10">
        <v>0.47242003679275513</v>
      </c>
      <c r="E7848" s="10">
        <v>0.5523340106010437</v>
      </c>
      <c r="F7848" s="11">
        <v>6.0999999046325684</v>
      </c>
      <c r="G7848" s="11">
        <v>8.3999996185302734</v>
      </c>
      <c r="H7848" s="10">
        <v>1.5739151239395142</v>
      </c>
      <c r="I7848" s="10">
        <v>0.21420000493526459</v>
      </c>
      <c r="J7848" s="11">
        <v>9.6800003051757813</v>
      </c>
      <c r="K7848" s="11">
        <v>25.700000762939453</v>
      </c>
      <c r="L7848" s="11">
        <v>101.80000305175781</v>
      </c>
      <c r="M7848" s="12">
        <v>52.400001525878906</v>
      </c>
    </row>
    <row r="7849" spans="1:13" x14ac:dyDescent="0.25">
      <c r="A7849" s="9">
        <v>43918.25</v>
      </c>
      <c r="B7849" s="10">
        <v>0.28944000601768494</v>
      </c>
      <c r="C7849" s="10">
        <v>0.11091599613428116</v>
      </c>
      <c r="D7849" s="10">
        <v>0.55458003282546997</v>
      </c>
      <c r="E7849" s="10">
        <v>1.1046680212020874</v>
      </c>
      <c r="F7849" s="11">
        <v>4.5</v>
      </c>
      <c r="G7849" s="11">
        <v>9.3999996185302734</v>
      </c>
      <c r="H7849" s="10">
        <v>1.5739151239395142</v>
      </c>
      <c r="I7849" s="10">
        <v>0.14280000329017639</v>
      </c>
      <c r="J7849" s="11">
        <v>9.6700000762939453</v>
      </c>
      <c r="K7849" s="11">
        <v>25.600000381469727</v>
      </c>
      <c r="L7849" s="11">
        <v>101.80000305175781</v>
      </c>
      <c r="M7849" s="12">
        <v>52.700000762939453</v>
      </c>
    </row>
    <row r="7850" spans="1:13" x14ac:dyDescent="0.25">
      <c r="A7850" s="9">
        <v>43918.253472222219</v>
      </c>
      <c r="B7850" s="10">
        <v>0.34705999493598938</v>
      </c>
      <c r="C7850" s="10">
        <v>0.11297000199556351</v>
      </c>
      <c r="D7850" s="10">
        <v>0.64495593309402466</v>
      </c>
      <c r="E7850" s="10">
        <v>1.1046680212020874</v>
      </c>
      <c r="F7850" s="11">
        <v>2.4000000953674316</v>
      </c>
      <c r="G7850" s="11">
        <v>8.6999998092651367</v>
      </c>
      <c r="H7850" s="10">
        <v>1.7050745487213135</v>
      </c>
      <c r="I7850" s="10">
        <v>0.64259999990463257</v>
      </c>
      <c r="J7850" s="11">
        <v>9.6700000762939453</v>
      </c>
      <c r="K7850" s="11">
        <v>26</v>
      </c>
      <c r="L7850" s="11">
        <v>101.69999694824219</v>
      </c>
      <c r="M7850" s="12">
        <v>52.900001525878906</v>
      </c>
    </row>
    <row r="7851" spans="1:13" x14ac:dyDescent="0.25">
      <c r="A7851" s="9">
        <v>43918.256944444445</v>
      </c>
      <c r="B7851" s="10">
        <v>0.22645999491214752</v>
      </c>
      <c r="C7851" s="10">
        <v>0.12118598818778992</v>
      </c>
      <c r="D7851" s="10">
        <v>0.46831196546554565</v>
      </c>
      <c r="E7851" s="10">
        <v>0.69041752815246582</v>
      </c>
      <c r="F7851" s="11">
        <v>7.3000001907348633</v>
      </c>
      <c r="G7851" s="11">
        <v>6.4000000953674316</v>
      </c>
      <c r="H7851" s="10">
        <v>1.639494776725769</v>
      </c>
      <c r="I7851" s="10">
        <v>7.1400001645088196E-2</v>
      </c>
      <c r="J7851" s="11">
        <v>9.5900001525878906</v>
      </c>
      <c r="K7851" s="11">
        <v>26</v>
      </c>
      <c r="L7851" s="11">
        <v>101.69999694824219</v>
      </c>
      <c r="M7851" s="12">
        <v>53</v>
      </c>
    </row>
    <row r="7852" spans="1:13" x14ac:dyDescent="0.25">
      <c r="A7852" s="9">
        <v>43918.260416666664</v>
      </c>
      <c r="B7852" s="10">
        <v>0.24253998696804047</v>
      </c>
      <c r="C7852" s="10">
        <v>0.11297000199556351</v>
      </c>
      <c r="D7852" s="10">
        <v>0.48474401235580444</v>
      </c>
      <c r="E7852" s="10">
        <v>0.5523340106010437</v>
      </c>
      <c r="F7852" s="11">
        <v>9.1000003814697266</v>
      </c>
      <c r="G7852" s="11">
        <v>7.5999999046325684</v>
      </c>
      <c r="H7852" s="10">
        <v>1.5739151239395142</v>
      </c>
      <c r="I7852" s="10">
        <v>0.21420000493526459</v>
      </c>
      <c r="J7852" s="11">
        <v>9.6700000762939453</v>
      </c>
      <c r="K7852" s="11">
        <v>25.799999237060547</v>
      </c>
      <c r="L7852" s="11">
        <v>101.69999694824219</v>
      </c>
      <c r="M7852" s="12">
        <v>53.200000762939453</v>
      </c>
    </row>
    <row r="7853" spans="1:13" x14ac:dyDescent="0.25">
      <c r="A7853" s="9">
        <v>43918.263888888891</v>
      </c>
      <c r="B7853" s="10">
        <v>0.23315998911857605</v>
      </c>
      <c r="C7853" s="10">
        <v>0.11091599613428116</v>
      </c>
      <c r="D7853" s="10">
        <v>0.46831196546554565</v>
      </c>
      <c r="E7853" s="10">
        <v>0.96658456325531006</v>
      </c>
      <c r="F7853" s="11">
        <v>13.399999618530273</v>
      </c>
      <c r="G7853" s="11">
        <v>11.100000381469727</v>
      </c>
      <c r="H7853" s="10">
        <v>1.5083353519439697</v>
      </c>
      <c r="I7853" s="10">
        <v>0.21420000493526459</v>
      </c>
      <c r="J7853" s="11">
        <v>9.6599998474121094</v>
      </c>
      <c r="K7853" s="11">
        <v>25.700000762939453</v>
      </c>
      <c r="L7853" s="11">
        <v>101.69999694824219</v>
      </c>
      <c r="M7853" s="12">
        <v>53.200000762939453</v>
      </c>
    </row>
    <row r="7854" spans="1:13" x14ac:dyDescent="0.25">
      <c r="A7854" s="9">
        <v>43918.267361111109</v>
      </c>
      <c r="B7854" s="10">
        <v>0.34571999311447144</v>
      </c>
      <c r="C7854" s="10">
        <v>0.10886199027299881</v>
      </c>
      <c r="D7854" s="10">
        <v>0.63673996925354004</v>
      </c>
      <c r="E7854" s="10">
        <v>0.41425052285194397</v>
      </c>
      <c r="F7854" s="11">
        <v>9.3000001907348633</v>
      </c>
      <c r="G7854" s="11">
        <v>11.5</v>
      </c>
      <c r="H7854" s="10">
        <v>1.5739151239395142</v>
      </c>
      <c r="I7854" s="10">
        <v>0.21420000493526459</v>
      </c>
      <c r="J7854" s="11">
        <v>9.6000003814697266</v>
      </c>
      <c r="K7854" s="11">
        <v>25.5</v>
      </c>
      <c r="L7854" s="11">
        <v>101.80000305175781</v>
      </c>
      <c r="M7854" s="12">
        <v>53.299999237060547</v>
      </c>
    </row>
    <row r="7855" spans="1:13" x14ac:dyDescent="0.25">
      <c r="A7855" s="9">
        <v>43918.270833333336</v>
      </c>
      <c r="B7855" s="10">
        <v>0.45291998982429504</v>
      </c>
      <c r="C7855" s="10">
        <v>9.65379998087883E-2</v>
      </c>
      <c r="D7855" s="10">
        <v>0.7907899022102356</v>
      </c>
      <c r="E7855" s="10">
        <v>0.41425052285194397</v>
      </c>
      <c r="F7855" s="11">
        <v>9.8999996185302734</v>
      </c>
      <c r="G7855" s="11">
        <v>12.899999618530273</v>
      </c>
      <c r="H7855" s="10">
        <v>1.5083353519439697</v>
      </c>
      <c r="I7855" s="10">
        <v>0.21420000493526459</v>
      </c>
      <c r="J7855" s="11">
        <v>9.6700000762939453</v>
      </c>
      <c r="K7855" s="11">
        <v>25.399999618530273</v>
      </c>
      <c r="L7855" s="11">
        <v>101.69999694824219</v>
      </c>
      <c r="M7855" s="12">
        <v>53.200000762939453</v>
      </c>
    </row>
    <row r="7856" spans="1:13" x14ac:dyDescent="0.25">
      <c r="A7856" s="9">
        <v>43918.274305555555</v>
      </c>
      <c r="B7856" s="10">
        <v>0.31624001264572144</v>
      </c>
      <c r="C7856" s="10">
        <v>0.11707800626754761</v>
      </c>
      <c r="D7856" s="10">
        <v>0.60387599468231201</v>
      </c>
      <c r="E7856" s="10">
        <v>0.82850104570388794</v>
      </c>
      <c r="F7856" s="11">
        <v>10.300000190734863</v>
      </c>
      <c r="G7856" s="11">
        <v>11.5</v>
      </c>
      <c r="H7856" s="10">
        <v>1.5739151239395142</v>
      </c>
      <c r="I7856" s="10">
        <v>0.21420000493526459</v>
      </c>
      <c r="J7856" s="11">
        <v>9.619999885559082</v>
      </c>
      <c r="K7856" s="11">
        <v>25.5</v>
      </c>
      <c r="L7856" s="11">
        <v>101.80000305175781</v>
      </c>
      <c r="M7856" s="12">
        <v>53.099998474121094</v>
      </c>
    </row>
    <row r="7857" spans="1:13" x14ac:dyDescent="0.25">
      <c r="A7857" s="9">
        <v>43918.277777777781</v>
      </c>
      <c r="B7857" s="10">
        <v>0.31758001446723938</v>
      </c>
      <c r="C7857" s="10">
        <v>0.11091599613428116</v>
      </c>
      <c r="D7857" s="10">
        <v>0.59771394729614258</v>
      </c>
      <c r="E7857" s="10">
        <v>1.1046680212020874</v>
      </c>
      <c r="F7857" s="11">
        <v>8.8999996185302734</v>
      </c>
      <c r="G7857" s="11">
        <v>10.399999618530273</v>
      </c>
      <c r="H7857" s="10">
        <v>1.5739151239395142</v>
      </c>
      <c r="I7857" s="10">
        <v>0.21420000493526459</v>
      </c>
      <c r="J7857" s="11">
        <v>9.6099996566772461</v>
      </c>
      <c r="K7857" s="11">
        <v>25.600000381469727</v>
      </c>
      <c r="L7857" s="11">
        <v>101.80000305175781</v>
      </c>
      <c r="M7857" s="12">
        <v>53</v>
      </c>
    </row>
    <row r="7858" spans="1:13" x14ac:dyDescent="0.25">
      <c r="A7858" s="9">
        <v>43918.28125</v>
      </c>
      <c r="B7858" s="10">
        <v>0.41138002276420593</v>
      </c>
      <c r="C7858" s="10">
        <v>0.10886199027299881</v>
      </c>
      <c r="D7858" s="10">
        <v>0.73943996429443359</v>
      </c>
      <c r="E7858" s="10">
        <v>2.2093360424041748</v>
      </c>
      <c r="F7858" s="11">
        <v>9.8000001907348633</v>
      </c>
      <c r="G7858" s="11">
        <v>13.100000381469727</v>
      </c>
      <c r="H7858" s="10">
        <v>1.5739151239395142</v>
      </c>
      <c r="I7858" s="10">
        <v>0.28560000658035278</v>
      </c>
      <c r="J7858" s="11">
        <v>9.6499996185302734</v>
      </c>
      <c r="K7858" s="11">
        <v>25.5</v>
      </c>
      <c r="L7858" s="11">
        <v>101.69999694824219</v>
      </c>
      <c r="M7858" s="12">
        <v>53</v>
      </c>
    </row>
    <row r="7859" spans="1:13" x14ac:dyDescent="0.25">
      <c r="A7859" s="9">
        <v>43918.284722222219</v>
      </c>
      <c r="B7859" s="10">
        <v>0.54671996831893921</v>
      </c>
      <c r="C7859" s="10">
        <v>9.65379998087883E-2</v>
      </c>
      <c r="D7859" s="10">
        <v>0.93456989526748657</v>
      </c>
      <c r="E7859" s="10">
        <v>3.4520876407623291</v>
      </c>
      <c r="F7859" s="11">
        <v>9.3000001907348633</v>
      </c>
      <c r="G7859" s="11">
        <v>15</v>
      </c>
      <c r="H7859" s="10">
        <v>1.5739151239395142</v>
      </c>
      <c r="I7859" s="10">
        <v>0.28560000658035278</v>
      </c>
      <c r="J7859" s="11">
        <v>9.630000114440918</v>
      </c>
      <c r="K7859" s="11">
        <v>25.700000762939453</v>
      </c>
      <c r="L7859" s="11">
        <v>101.80000305175781</v>
      </c>
      <c r="M7859" s="12">
        <v>52.900001525878906</v>
      </c>
    </row>
    <row r="7860" spans="1:13" x14ac:dyDescent="0.25">
      <c r="A7860" s="9">
        <v>43918.288194444445</v>
      </c>
      <c r="B7860" s="10">
        <v>0.8053399920463562</v>
      </c>
      <c r="C7860" s="10">
        <v>7.1889989078044891E-2</v>
      </c>
      <c r="D7860" s="10">
        <v>1.3042899370193481</v>
      </c>
      <c r="E7860" s="10">
        <v>2.4855029582977295</v>
      </c>
      <c r="F7860" s="11">
        <v>17.5</v>
      </c>
      <c r="G7860" s="11">
        <v>20.600000381469727</v>
      </c>
      <c r="H7860" s="10">
        <v>1.5739151239395142</v>
      </c>
      <c r="I7860" s="10">
        <v>0.28560000658035278</v>
      </c>
      <c r="J7860" s="11">
        <v>9.5699996948242188</v>
      </c>
      <c r="K7860" s="11">
        <v>25.899999618530273</v>
      </c>
      <c r="L7860" s="11">
        <v>101.69999694824219</v>
      </c>
      <c r="M7860" s="12">
        <v>52.900001525878906</v>
      </c>
    </row>
    <row r="7861" spans="1:13" x14ac:dyDescent="0.25">
      <c r="A7861" s="9">
        <v>43918.291666666664</v>
      </c>
      <c r="B7861" s="10">
        <v>0.55475997924804688</v>
      </c>
      <c r="C7861" s="10">
        <v>0.11502400040626526</v>
      </c>
      <c r="D7861" s="10">
        <v>0.96538001298904419</v>
      </c>
      <c r="E7861" s="10">
        <v>1.518918514251709</v>
      </c>
      <c r="F7861" s="11">
        <v>36.700000762939453</v>
      </c>
      <c r="G7861" s="11">
        <v>36.799999237060547</v>
      </c>
      <c r="H7861" s="10">
        <v>1.5739151239395142</v>
      </c>
      <c r="I7861" s="10">
        <v>0.21420000493526459</v>
      </c>
      <c r="J7861" s="11">
        <v>9.619999885559082</v>
      </c>
      <c r="K7861" s="11">
        <v>25.799999237060547</v>
      </c>
      <c r="L7861" s="11">
        <v>101.69999694824219</v>
      </c>
      <c r="M7861" s="12">
        <v>52.299999237060547</v>
      </c>
    </row>
    <row r="7862" spans="1:13" x14ac:dyDescent="0.25">
      <c r="A7862" s="9">
        <v>43918.295138888891</v>
      </c>
      <c r="B7862" s="10">
        <v>0.49312001466751099</v>
      </c>
      <c r="C7862" s="10">
        <v>0.10886199027299881</v>
      </c>
      <c r="D7862" s="10">
        <v>0.86473393440246582</v>
      </c>
      <c r="E7862" s="10">
        <v>1.1046680212020874</v>
      </c>
      <c r="F7862" s="11">
        <v>32</v>
      </c>
      <c r="G7862" s="11">
        <v>29.200000762939453</v>
      </c>
      <c r="H7862" s="10">
        <v>1.5083353519439697</v>
      </c>
      <c r="I7862" s="10">
        <v>0.21420000493526459</v>
      </c>
      <c r="J7862" s="11">
        <v>9.6700000762939453</v>
      </c>
      <c r="K7862" s="11">
        <v>25.600000381469727</v>
      </c>
      <c r="L7862" s="11">
        <v>101.69999694824219</v>
      </c>
      <c r="M7862" s="12">
        <v>51.900001525878906</v>
      </c>
    </row>
    <row r="7863" spans="1:13" x14ac:dyDescent="0.25">
      <c r="A7863" s="9">
        <v>43918.298611111109</v>
      </c>
      <c r="B7863" s="10">
        <v>0.64722001552581787</v>
      </c>
      <c r="C7863" s="10">
        <v>9.2430002987384796E-2</v>
      </c>
      <c r="D7863" s="10">
        <v>1.0824579000473022</v>
      </c>
      <c r="E7863" s="10">
        <v>1.2427514791488647</v>
      </c>
      <c r="F7863" s="11">
        <v>26.100000381469727</v>
      </c>
      <c r="G7863" s="11">
        <v>23.700000762939453</v>
      </c>
      <c r="H7863" s="10">
        <v>1.5083353519439697</v>
      </c>
      <c r="I7863" s="10">
        <v>0.21420000493526459</v>
      </c>
      <c r="J7863" s="11">
        <v>9.5799999237060547</v>
      </c>
      <c r="K7863" s="11">
        <v>25.399999618530273</v>
      </c>
      <c r="L7863" s="11">
        <v>101.80000305175781</v>
      </c>
      <c r="M7863" s="12">
        <v>51.700000762939453</v>
      </c>
    </row>
    <row r="7864" spans="1:13" x14ac:dyDescent="0.25">
      <c r="A7864" s="9">
        <v>43918.302083333336</v>
      </c>
      <c r="B7864" s="10">
        <v>0.54671996831893921</v>
      </c>
      <c r="C7864" s="10">
        <v>0.10886199027299881</v>
      </c>
      <c r="D7864" s="10">
        <v>0.94689399003982544</v>
      </c>
      <c r="E7864" s="10">
        <v>0.96658456325531006</v>
      </c>
      <c r="F7864" s="11">
        <v>20.200000762939453</v>
      </c>
      <c r="G7864" s="11">
        <v>17.600000381469727</v>
      </c>
      <c r="H7864" s="10">
        <v>1.5083353519439697</v>
      </c>
      <c r="I7864" s="10">
        <v>0.21420000493526459</v>
      </c>
      <c r="J7864" s="11">
        <v>9.6700000762939453</v>
      </c>
      <c r="K7864" s="11">
        <v>25.399999618530273</v>
      </c>
      <c r="L7864" s="11">
        <v>101.69999694824219</v>
      </c>
      <c r="M7864" s="12">
        <v>51.400001525878906</v>
      </c>
    </row>
    <row r="7865" spans="1:13" x14ac:dyDescent="0.25">
      <c r="A7865" s="9">
        <v>43918.305555555555</v>
      </c>
      <c r="B7865" s="10">
        <v>0.53733998537063599</v>
      </c>
      <c r="C7865" s="10">
        <v>9.8591998219490051E-2</v>
      </c>
      <c r="D7865" s="10">
        <v>0.92429989576339722</v>
      </c>
      <c r="E7865" s="10">
        <v>1.1046680212020874</v>
      </c>
      <c r="F7865" s="11">
        <v>16.299999237060547</v>
      </c>
      <c r="G7865" s="11">
        <v>14.600000381469727</v>
      </c>
      <c r="H7865" s="10">
        <v>1.5083353519439697</v>
      </c>
      <c r="I7865" s="10">
        <v>0.28560000658035278</v>
      </c>
      <c r="J7865" s="11">
        <v>9.6099996566772461</v>
      </c>
      <c r="K7865" s="11">
        <v>25.399999618530273</v>
      </c>
      <c r="L7865" s="11">
        <v>101.80000305175781</v>
      </c>
      <c r="M7865" s="12">
        <v>52.299999237060547</v>
      </c>
    </row>
    <row r="7866" spans="1:13" x14ac:dyDescent="0.25">
      <c r="A7866" s="9">
        <v>43918.309027777781</v>
      </c>
      <c r="B7866" s="10">
        <v>0.62444001436233521</v>
      </c>
      <c r="C7866" s="10">
        <v>9.65379998087883E-2</v>
      </c>
      <c r="D7866" s="10">
        <v>1.0537018775939941</v>
      </c>
      <c r="E7866" s="10">
        <v>1.518918514251709</v>
      </c>
      <c r="F7866" s="11">
        <v>17.5</v>
      </c>
      <c r="G7866" s="11">
        <v>19.5</v>
      </c>
      <c r="H7866" s="10">
        <v>1.5083353519439697</v>
      </c>
      <c r="I7866" s="10">
        <v>0.28560000658035278</v>
      </c>
      <c r="J7866" s="11">
        <v>9.6400003433227539</v>
      </c>
      <c r="K7866" s="11">
        <v>25.299999237060547</v>
      </c>
      <c r="L7866" s="11">
        <v>101.80000305175781</v>
      </c>
      <c r="M7866" s="12">
        <v>52.700000762939453</v>
      </c>
    </row>
    <row r="7867" spans="1:13" x14ac:dyDescent="0.25">
      <c r="A7867" s="9">
        <v>43918.3125</v>
      </c>
      <c r="B7867" s="10">
        <v>0.52259999513626099</v>
      </c>
      <c r="C7867" s="10">
        <v>0.10886199027299881</v>
      </c>
      <c r="D7867" s="10">
        <v>0.90992200374603271</v>
      </c>
      <c r="E7867" s="10">
        <v>1.6570020914077759</v>
      </c>
      <c r="F7867" s="11">
        <v>15.199999809265137</v>
      </c>
      <c r="G7867" s="11">
        <v>22.5</v>
      </c>
      <c r="H7867" s="10">
        <v>1.5083353519439697</v>
      </c>
      <c r="I7867" s="10">
        <v>0.28560000658035278</v>
      </c>
      <c r="J7867" s="11">
        <v>9.6099996566772461</v>
      </c>
      <c r="K7867" s="11">
        <v>25.399999618530273</v>
      </c>
      <c r="L7867" s="11">
        <v>101.69999694824219</v>
      </c>
      <c r="M7867" s="12">
        <v>52.599998474121094</v>
      </c>
    </row>
    <row r="7868" spans="1:13" x14ac:dyDescent="0.25">
      <c r="A7868" s="9">
        <v>43918.315972222219</v>
      </c>
      <c r="B7868" s="10">
        <v>0.5051800012588501</v>
      </c>
      <c r="C7868" s="10">
        <v>0.11707800626754761</v>
      </c>
      <c r="D7868" s="10">
        <v>0.89143598079681396</v>
      </c>
      <c r="E7868" s="10">
        <v>0.69041752815246582</v>
      </c>
      <c r="F7868" s="11">
        <v>8.3999996185302734</v>
      </c>
      <c r="G7868" s="11">
        <v>14.5</v>
      </c>
      <c r="H7868" s="10">
        <v>1.5083353519439697</v>
      </c>
      <c r="I7868" s="10">
        <v>0.28560000658035278</v>
      </c>
      <c r="J7868" s="11">
        <v>9.6099996566772461</v>
      </c>
      <c r="K7868" s="11">
        <v>25.5</v>
      </c>
      <c r="L7868" s="11">
        <v>101.80000305175781</v>
      </c>
      <c r="M7868" s="12">
        <v>52.299999237060547</v>
      </c>
    </row>
    <row r="7869" spans="1:13" x14ac:dyDescent="0.25">
      <c r="A7869" s="9">
        <v>43918.319444444445</v>
      </c>
      <c r="B7869" s="10">
        <v>0.42879998683929443</v>
      </c>
      <c r="C7869" s="10">
        <v>0.12734799087047577</v>
      </c>
      <c r="D7869" s="10">
        <v>0.78462797403335571</v>
      </c>
      <c r="E7869" s="10">
        <v>0.96658456325531006</v>
      </c>
      <c r="F7869" s="11">
        <v>3.0999999046325684</v>
      </c>
      <c r="G7869" s="11">
        <v>6.9000000953674316</v>
      </c>
      <c r="H7869" s="10">
        <v>1.5083353519439697</v>
      </c>
      <c r="I7869" s="10">
        <v>0.28560000658035278</v>
      </c>
      <c r="J7869" s="11">
        <v>9.6599998474121094</v>
      </c>
      <c r="K7869" s="11">
        <v>25.700000762939453</v>
      </c>
      <c r="L7869" s="11">
        <v>101.80000305175781</v>
      </c>
      <c r="M7869" s="12">
        <v>52.099998474121094</v>
      </c>
    </row>
    <row r="7870" spans="1:13" x14ac:dyDescent="0.25">
      <c r="A7870" s="9">
        <v>43918.322916666664</v>
      </c>
      <c r="B7870" s="10">
        <v>0.5199199914932251</v>
      </c>
      <c r="C7870" s="10">
        <v>0.11913198232650757</v>
      </c>
      <c r="D7870" s="10">
        <v>0.91813796758651733</v>
      </c>
      <c r="E7870" s="10">
        <v>0.82850104570388794</v>
      </c>
      <c r="F7870" s="11">
        <v>10.300000190734863</v>
      </c>
      <c r="G7870" s="11">
        <v>6.5</v>
      </c>
      <c r="H7870" s="10">
        <v>1.5083353519439697</v>
      </c>
      <c r="I7870" s="10">
        <v>0.28560000658035278</v>
      </c>
      <c r="J7870" s="11">
        <v>9.6499996185302734</v>
      </c>
      <c r="K7870" s="11">
        <v>25.899999618530273</v>
      </c>
      <c r="L7870" s="11">
        <v>101.80000305175781</v>
      </c>
      <c r="M7870" s="12">
        <v>52.5</v>
      </c>
    </row>
    <row r="7871" spans="1:13" x14ac:dyDescent="0.25">
      <c r="A7871" s="9">
        <v>43918.326388888891</v>
      </c>
      <c r="B7871" s="10">
        <v>0.71154004335403442</v>
      </c>
      <c r="C7871" s="10">
        <v>0.10680799931287766</v>
      </c>
      <c r="D7871" s="10">
        <v>1.1974818706512451</v>
      </c>
      <c r="E7871" s="10">
        <v>1.1046680212020874</v>
      </c>
      <c r="F7871" s="11">
        <v>21.700000762939453</v>
      </c>
      <c r="G7871" s="11">
        <v>17.899999618530273</v>
      </c>
      <c r="H7871" s="10">
        <v>1.5083353519439697</v>
      </c>
      <c r="I7871" s="10">
        <v>0.28560000658035278</v>
      </c>
      <c r="J7871" s="11">
        <v>9.619999885559082</v>
      </c>
      <c r="K7871" s="11">
        <v>25.700000762939453</v>
      </c>
      <c r="L7871" s="11">
        <v>101.69999694824219</v>
      </c>
      <c r="M7871" s="12">
        <v>52.799999237060547</v>
      </c>
    </row>
    <row r="7872" spans="1:13" x14ac:dyDescent="0.25">
      <c r="A7872" s="9">
        <v>43918.329861111109</v>
      </c>
      <c r="B7872" s="10">
        <v>0.70349997282028198</v>
      </c>
      <c r="C7872" s="10">
        <v>9.65379998087883E-2</v>
      </c>
      <c r="D7872" s="10">
        <v>1.1728339195251465</v>
      </c>
      <c r="E7872" s="10">
        <v>1.6570020914077759</v>
      </c>
      <c r="F7872" s="11">
        <v>29.399999618530273</v>
      </c>
      <c r="G7872" s="11">
        <v>28.600000381469727</v>
      </c>
      <c r="H7872" s="10">
        <v>1.5083353519439697</v>
      </c>
      <c r="I7872" s="10">
        <v>0.28560000658035278</v>
      </c>
      <c r="J7872" s="11">
        <v>9.6099996566772461</v>
      </c>
      <c r="K7872" s="11">
        <v>25.5</v>
      </c>
      <c r="L7872" s="11">
        <v>101.80000305175781</v>
      </c>
      <c r="M7872" s="12">
        <v>53.200000762939453</v>
      </c>
    </row>
    <row r="7873" spans="1:13" x14ac:dyDescent="0.25">
      <c r="A7873" s="9">
        <v>43918.333333333336</v>
      </c>
      <c r="B7873" s="10">
        <v>0.66196000576019287</v>
      </c>
      <c r="C7873" s="10">
        <v>0.1047540009021759</v>
      </c>
      <c r="D7873" s="10">
        <v>1.1194299459457397</v>
      </c>
      <c r="E7873" s="10">
        <v>1.1046680212020874</v>
      </c>
      <c r="F7873" s="11">
        <v>30.200000762939453</v>
      </c>
      <c r="G7873" s="11">
        <v>31.200000762939453</v>
      </c>
      <c r="H7873" s="10">
        <v>1.5739151239395142</v>
      </c>
      <c r="I7873" s="10">
        <v>0.28560000658035278</v>
      </c>
      <c r="J7873" s="11">
        <v>9.619999885559082</v>
      </c>
      <c r="K7873" s="11">
        <v>25.399999618530273</v>
      </c>
      <c r="L7873" s="11">
        <v>101.69999694824219</v>
      </c>
      <c r="M7873" s="12">
        <v>53.5</v>
      </c>
    </row>
    <row r="7874" spans="1:13" x14ac:dyDescent="0.25">
      <c r="A7874" s="9">
        <v>43918.336805555555</v>
      </c>
      <c r="B7874" s="10">
        <v>0.61237996816635132</v>
      </c>
      <c r="C7874" s="10">
        <v>0.11091599613428116</v>
      </c>
      <c r="D7874" s="10">
        <v>1.0495938062667847</v>
      </c>
      <c r="E7874" s="10">
        <v>0.96658456325531006</v>
      </c>
      <c r="F7874" s="11">
        <v>26.5</v>
      </c>
      <c r="G7874" s="11">
        <v>29.5</v>
      </c>
      <c r="H7874" s="10">
        <v>1.5739151239395142</v>
      </c>
      <c r="I7874" s="10">
        <v>0.21420000493526459</v>
      </c>
      <c r="J7874" s="11">
        <v>9.6000003814697266</v>
      </c>
      <c r="K7874" s="11">
        <v>25.399999618530273</v>
      </c>
      <c r="L7874" s="11">
        <v>101.80000305175781</v>
      </c>
      <c r="M7874" s="12">
        <v>53.700000762939453</v>
      </c>
    </row>
    <row r="7875" spans="1:13" x14ac:dyDescent="0.25">
      <c r="A7875" s="9">
        <v>43918.340277777781</v>
      </c>
      <c r="B7875" s="10">
        <v>0.50249999761581421</v>
      </c>
      <c r="C7875" s="10">
        <v>0.11913198232650757</v>
      </c>
      <c r="D7875" s="10">
        <v>0.889382004737854</v>
      </c>
      <c r="E7875" s="10">
        <v>1.7950855493545532</v>
      </c>
      <c r="F7875" s="11">
        <v>23.5</v>
      </c>
      <c r="G7875" s="11">
        <v>28.799999237060547</v>
      </c>
      <c r="H7875" s="10">
        <v>1.5739151239395142</v>
      </c>
      <c r="I7875" s="10">
        <v>0.21420000493526459</v>
      </c>
      <c r="J7875" s="11">
        <v>9.6000003814697266</v>
      </c>
      <c r="K7875" s="11">
        <v>25.299999237060547</v>
      </c>
      <c r="L7875" s="11">
        <v>101.80000305175781</v>
      </c>
      <c r="M7875" s="12">
        <v>53.400001525878906</v>
      </c>
    </row>
    <row r="7876" spans="1:13" x14ac:dyDescent="0.25">
      <c r="A7876" s="9">
        <v>43918.34375</v>
      </c>
      <c r="B7876" s="10">
        <v>0.35912001132965088</v>
      </c>
      <c r="C7876" s="10">
        <v>0.14172600209712982</v>
      </c>
      <c r="D7876" s="10">
        <v>0.69219797849655151</v>
      </c>
      <c r="E7876" s="10">
        <v>1.518918514251709</v>
      </c>
      <c r="F7876" s="11">
        <v>18.799999237060547</v>
      </c>
      <c r="G7876" s="11">
        <v>22</v>
      </c>
      <c r="H7876" s="10">
        <v>1.5739151239395142</v>
      </c>
      <c r="I7876" s="10">
        <v>0.28560000658035278</v>
      </c>
      <c r="J7876" s="11">
        <v>9.630000114440918</v>
      </c>
      <c r="K7876" s="11">
        <v>25.299999237060547</v>
      </c>
      <c r="L7876" s="11">
        <v>101.69999694824219</v>
      </c>
      <c r="M7876" s="12">
        <v>52.700000762939453</v>
      </c>
    </row>
    <row r="7877" spans="1:13" x14ac:dyDescent="0.25">
      <c r="A7877" s="9">
        <v>43918.347222222219</v>
      </c>
      <c r="B7877" s="10">
        <v>0.3416999876499176</v>
      </c>
      <c r="C7877" s="10">
        <v>0.13761799037456512</v>
      </c>
      <c r="D7877" s="10">
        <v>0.65933388471603394</v>
      </c>
      <c r="E7877" s="10">
        <v>1.6570020914077759</v>
      </c>
      <c r="F7877" s="11">
        <v>15.600000381469727</v>
      </c>
      <c r="G7877" s="11">
        <v>17.600000381469727</v>
      </c>
      <c r="H7877" s="10">
        <v>1.5739151239395142</v>
      </c>
      <c r="I7877" s="10">
        <v>0.28560000658035278</v>
      </c>
      <c r="J7877" s="11">
        <v>9.5600004196166992</v>
      </c>
      <c r="K7877" s="11">
        <v>25.399999618530273</v>
      </c>
      <c r="L7877" s="11">
        <v>101.80000305175781</v>
      </c>
      <c r="M7877" s="12">
        <v>52.200000762939453</v>
      </c>
    </row>
    <row r="7878" spans="1:13" x14ac:dyDescent="0.25">
      <c r="A7878" s="9">
        <v>43918.350694444445</v>
      </c>
      <c r="B7878" s="10">
        <v>0.39664000272750854</v>
      </c>
      <c r="C7878" s="10">
        <v>0.11913198232650757</v>
      </c>
      <c r="D7878" s="10">
        <v>0.72711598873138428</v>
      </c>
      <c r="E7878" s="10">
        <v>1.1046680212020874</v>
      </c>
      <c r="F7878" s="11">
        <v>12.600000381469727</v>
      </c>
      <c r="G7878" s="11">
        <v>15.800000190734863</v>
      </c>
      <c r="H7878" s="10">
        <v>1.5739151239395142</v>
      </c>
      <c r="I7878" s="10">
        <v>0.21420000493526459</v>
      </c>
      <c r="J7878" s="11">
        <v>9.5900001525878906</v>
      </c>
      <c r="K7878" s="11">
        <v>25.5</v>
      </c>
      <c r="L7878" s="11">
        <v>101.69999694824219</v>
      </c>
      <c r="M7878" s="12">
        <v>51.900001525878906</v>
      </c>
    </row>
    <row r="7879" spans="1:13" x14ac:dyDescent="0.25">
      <c r="A7879" s="9">
        <v>43918.354166666664</v>
      </c>
      <c r="B7879" s="10">
        <v>0.48374000191688538</v>
      </c>
      <c r="C7879" s="10">
        <v>0.13967199623584747</v>
      </c>
      <c r="D7879" s="10">
        <v>0.88116598129272461</v>
      </c>
      <c r="E7879" s="10">
        <v>1.2427514791488647</v>
      </c>
      <c r="F7879" s="11">
        <v>9.5</v>
      </c>
      <c r="G7879" s="11">
        <v>14.899999618530273</v>
      </c>
      <c r="H7879" s="10">
        <v>1.5739151239395142</v>
      </c>
      <c r="I7879" s="10">
        <v>0.21420000493526459</v>
      </c>
      <c r="J7879" s="11">
        <v>9.5200004577636719</v>
      </c>
      <c r="K7879" s="11">
        <v>25.799999237060547</v>
      </c>
      <c r="L7879" s="11">
        <v>101.69999694824219</v>
      </c>
      <c r="M7879" s="12">
        <v>51.799999237060547</v>
      </c>
    </row>
    <row r="7880" spans="1:13" x14ac:dyDescent="0.25">
      <c r="A7880" s="9">
        <v>43918.357638888891</v>
      </c>
      <c r="B7880" s="10">
        <v>0.52126002311706543</v>
      </c>
      <c r="C7880" s="10">
        <v>0.13351000845432281</v>
      </c>
      <c r="D7880" s="10">
        <v>0.93251591920852661</v>
      </c>
      <c r="E7880" s="10">
        <v>0.96658456325531006</v>
      </c>
      <c r="F7880" s="11">
        <v>14.800000190734863</v>
      </c>
      <c r="G7880" s="11">
        <v>16.200000762939453</v>
      </c>
      <c r="H7880" s="10">
        <v>1.5739151239395142</v>
      </c>
      <c r="I7880" s="10">
        <v>0.28560000658035278</v>
      </c>
      <c r="J7880" s="11">
        <v>9.6000003814697266</v>
      </c>
      <c r="K7880" s="11">
        <v>25.799999237060547</v>
      </c>
      <c r="L7880" s="11">
        <v>101.69999694824219</v>
      </c>
      <c r="M7880" s="12">
        <v>51.599998474121094</v>
      </c>
    </row>
    <row r="7881" spans="1:13" x14ac:dyDescent="0.25">
      <c r="A7881" s="9">
        <v>43918.361111111109</v>
      </c>
      <c r="B7881" s="10">
        <v>0.73834002017974854</v>
      </c>
      <c r="C7881" s="10">
        <v>9.0375997126102448E-2</v>
      </c>
      <c r="D7881" s="10">
        <v>1.2221299409866333</v>
      </c>
      <c r="E7881" s="10">
        <v>1.2427514791488647</v>
      </c>
      <c r="F7881" s="11">
        <v>22.299999237060547</v>
      </c>
      <c r="G7881" s="11">
        <v>23.799999237060547</v>
      </c>
      <c r="H7881" s="10">
        <v>1.639494776725769</v>
      </c>
      <c r="I7881" s="10">
        <v>0.35699999332427979</v>
      </c>
      <c r="J7881" s="11">
        <v>9.5900001525878906</v>
      </c>
      <c r="K7881" s="11">
        <v>25.600000381469727</v>
      </c>
      <c r="L7881" s="11">
        <v>101.69999694824219</v>
      </c>
      <c r="M7881" s="12">
        <v>51.5</v>
      </c>
    </row>
    <row r="7882" spans="1:13" x14ac:dyDescent="0.25">
      <c r="A7882" s="9">
        <v>43918.364583333336</v>
      </c>
      <c r="B7882" s="10">
        <v>0.74503999948501587</v>
      </c>
      <c r="C7882" s="10">
        <v>8.0105997622013092E-2</v>
      </c>
      <c r="D7882" s="10">
        <v>1.2221299409866333</v>
      </c>
      <c r="E7882" s="10">
        <v>2.2093360424041748</v>
      </c>
      <c r="F7882" s="11">
        <v>26.600000381469727</v>
      </c>
      <c r="G7882" s="11">
        <v>27.200000762939453</v>
      </c>
      <c r="H7882" s="10">
        <v>1.639494776725769</v>
      </c>
      <c r="I7882" s="10">
        <v>0.64259999990463257</v>
      </c>
      <c r="J7882" s="11">
        <v>9.5799999237060547</v>
      </c>
      <c r="K7882" s="11">
        <v>25.5</v>
      </c>
      <c r="L7882" s="11">
        <v>101.80000305175781</v>
      </c>
      <c r="M7882" s="12">
        <v>51.400001525878906</v>
      </c>
    </row>
    <row r="7883" spans="1:13" x14ac:dyDescent="0.25">
      <c r="A7883" s="9">
        <v>43918.368055555555</v>
      </c>
      <c r="B7883" s="10">
        <v>0.86162000894546509</v>
      </c>
      <c r="C7883" s="10">
        <v>6.9836005568504333E-2</v>
      </c>
      <c r="D7883" s="10">
        <v>1.3926119804382324</v>
      </c>
      <c r="E7883" s="10">
        <v>2.7616701126098633</v>
      </c>
      <c r="F7883" s="11">
        <v>32.099998474121094</v>
      </c>
      <c r="G7883" s="11">
        <v>33.799999237060547</v>
      </c>
      <c r="H7883" s="10">
        <v>1.639494776725769</v>
      </c>
      <c r="I7883" s="10">
        <v>0.71399998664855957</v>
      </c>
      <c r="J7883" s="11">
        <v>9.5699996948242188</v>
      </c>
      <c r="K7883" s="11">
        <v>25.5</v>
      </c>
      <c r="L7883" s="11">
        <v>101.80000305175781</v>
      </c>
      <c r="M7883" s="12">
        <v>51.400001525878906</v>
      </c>
    </row>
    <row r="7884" spans="1:13" x14ac:dyDescent="0.25">
      <c r="A7884" s="9">
        <v>43918.371527777781</v>
      </c>
      <c r="B7884" s="10">
        <v>0.77853995561599731</v>
      </c>
      <c r="C7884" s="10">
        <v>8.0105997622013092E-2</v>
      </c>
      <c r="D7884" s="10">
        <v>1.2734799385070801</v>
      </c>
      <c r="E7884" s="10">
        <v>1.6570020914077759</v>
      </c>
      <c r="F7884" s="11">
        <v>33.799999237060547</v>
      </c>
      <c r="G7884" s="11">
        <v>41.400001525878906</v>
      </c>
      <c r="H7884" s="10">
        <v>1.639494776725769</v>
      </c>
      <c r="I7884" s="10">
        <v>0.42840000987052917</v>
      </c>
      <c r="J7884" s="11">
        <v>9.5900001525878906</v>
      </c>
      <c r="K7884" s="11">
        <v>25.5</v>
      </c>
      <c r="L7884" s="11">
        <v>101.69999694824219</v>
      </c>
      <c r="M7884" s="12">
        <v>51.5</v>
      </c>
    </row>
    <row r="7885" spans="1:13" x14ac:dyDescent="0.25">
      <c r="A7885" s="9">
        <v>43918.375</v>
      </c>
      <c r="B7885" s="10">
        <v>0.4609600305557251</v>
      </c>
      <c r="C7885" s="10">
        <v>0.12940199673175812</v>
      </c>
      <c r="D7885" s="10">
        <v>0.83597797155380249</v>
      </c>
      <c r="E7885" s="10">
        <v>1.2427514791488647</v>
      </c>
      <c r="F7885" s="11">
        <v>30.200000762939453</v>
      </c>
      <c r="G7885" s="11">
        <v>36.5</v>
      </c>
      <c r="H7885" s="10">
        <v>1.639494776725769</v>
      </c>
      <c r="I7885" s="10">
        <v>0.35699999332427979</v>
      </c>
      <c r="J7885" s="11">
        <v>9.5799999237060547</v>
      </c>
      <c r="K7885" s="11">
        <v>25.600000381469727</v>
      </c>
      <c r="L7885" s="11">
        <v>101.69999694824219</v>
      </c>
      <c r="M7885" s="12">
        <v>51.599998474121094</v>
      </c>
    </row>
    <row r="7886" spans="1:13" x14ac:dyDescent="0.25">
      <c r="A7886" s="9">
        <v>43918.378472222219</v>
      </c>
      <c r="B7886" s="10">
        <v>0.66866004467010498</v>
      </c>
      <c r="C7886" s="10">
        <v>9.2430002987384796E-2</v>
      </c>
      <c r="D7886" s="10">
        <v>1.1173759698867798</v>
      </c>
      <c r="E7886" s="10">
        <v>1.3808350563049316</v>
      </c>
      <c r="F7886" s="11">
        <v>28.100000381469727</v>
      </c>
      <c r="G7886" s="11">
        <v>31.299999237060547</v>
      </c>
      <c r="H7886" s="10">
        <v>1.639494776725769</v>
      </c>
      <c r="I7886" s="10">
        <v>0.28560000658035278</v>
      </c>
      <c r="J7886" s="11">
        <v>9.6000003814697266</v>
      </c>
      <c r="K7886" s="11">
        <v>25.600000381469727</v>
      </c>
      <c r="L7886" s="11">
        <v>101.69999694824219</v>
      </c>
      <c r="M7886" s="12">
        <v>51.599998474121094</v>
      </c>
    </row>
    <row r="7887" spans="1:13" x14ac:dyDescent="0.25">
      <c r="A7887" s="9">
        <v>43918.381944444445</v>
      </c>
      <c r="B7887" s="10">
        <v>0.40065997838973999</v>
      </c>
      <c r="C7887" s="10">
        <v>0.12323998659849167</v>
      </c>
      <c r="D7887" s="10">
        <v>0.73738598823547363</v>
      </c>
      <c r="E7887" s="10">
        <v>1.2427514791488647</v>
      </c>
      <c r="F7887" s="11">
        <v>25.799999237060547</v>
      </c>
      <c r="G7887" s="11">
        <v>26</v>
      </c>
      <c r="H7887" s="10">
        <v>1.639494776725769</v>
      </c>
      <c r="I7887" s="10">
        <v>0.28560000658035278</v>
      </c>
      <c r="J7887" s="11">
        <v>9.5299997329711914</v>
      </c>
      <c r="K7887" s="11">
        <v>25.700000762939453</v>
      </c>
      <c r="L7887" s="11">
        <v>101.80000305175781</v>
      </c>
      <c r="M7887" s="12">
        <v>51.799999237060547</v>
      </c>
    </row>
    <row r="7888" spans="1:13" x14ac:dyDescent="0.25">
      <c r="A7888" s="9">
        <v>43918.385416666664</v>
      </c>
      <c r="B7888" s="10">
        <v>0.44086000323295593</v>
      </c>
      <c r="C7888" s="10">
        <v>0.12529399991035461</v>
      </c>
      <c r="D7888" s="10">
        <v>0.80105990171432495</v>
      </c>
      <c r="E7888" s="10">
        <v>1.1046680212020874</v>
      </c>
      <c r="F7888" s="11">
        <v>21.600000381469727</v>
      </c>
      <c r="G7888" s="11">
        <v>25.600000381469727</v>
      </c>
      <c r="H7888" s="10">
        <v>1.7050745487213135</v>
      </c>
      <c r="I7888" s="10">
        <v>0.28560000658035278</v>
      </c>
      <c r="J7888" s="11">
        <v>9.5799999237060547</v>
      </c>
      <c r="K7888" s="11">
        <v>25.899999618530273</v>
      </c>
      <c r="L7888" s="11">
        <v>101.80000305175781</v>
      </c>
      <c r="M7888" s="12">
        <v>52</v>
      </c>
    </row>
    <row r="7889" spans="1:13" x14ac:dyDescent="0.25">
      <c r="A7889" s="9">
        <v>43918.388888888891</v>
      </c>
      <c r="B7889" s="10">
        <v>0.55074000358581543</v>
      </c>
      <c r="C7889" s="10">
        <v>0.11297000199556351</v>
      </c>
      <c r="D7889" s="10">
        <v>0.95716398954391479</v>
      </c>
      <c r="E7889" s="10">
        <v>1.1046680212020874</v>
      </c>
      <c r="F7889" s="11">
        <v>24.600000381469727</v>
      </c>
      <c r="G7889" s="11">
        <v>30.200000762939453</v>
      </c>
      <c r="H7889" s="10">
        <v>1.7050745487213135</v>
      </c>
      <c r="I7889" s="10">
        <v>0.28560000658035278</v>
      </c>
      <c r="J7889" s="11">
        <v>9.5900001525878906</v>
      </c>
      <c r="K7889" s="11">
        <v>26</v>
      </c>
      <c r="L7889" s="11">
        <v>101.69999694824219</v>
      </c>
      <c r="M7889" s="12">
        <v>52.099998474121094</v>
      </c>
    </row>
    <row r="7890" spans="1:13" x14ac:dyDescent="0.25">
      <c r="A7890" s="9">
        <v>43918.392361111109</v>
      </c>
      <c r="B7890" s="10">
        <v>0.58155995607376099</v>
      </c>
      <c r="C7890" s="10">
        <v>0.11707800626754761</v>
      </c>
      <c r="D7890" s="10">
        <v>1.0085139274597168</v>
      </c>
      <c r="E7890" s="10">
        <v>1.3808350563049316</v>
      </c>
      <c r="F7890" s="11">
        <v>31.399999618530273</v>
      </c>
      <c r="G7890" s="11">
        <v>30.100000381469727</v>
      </c>
      <c r="H7890" s="10">
        <v>1.639494776725769</v>
      </c>
      <c r="I7890" s="10">
        <v>0.28560000658035278</v>
      </c>
      <c r="J7890" s="11">
        <v>9.5699996948242188</v>
      </c>
      <c r="K7890" s="11">
        <v>25.899999618530273</v>
      </c>
      <c r="L7890" s="11">
        <v>101.69999694824219</v>
      </c>
      <c r="M7890" s="12">
        <v>52.099998474121094</v>
      </c>
    </row>
    <row r="7891" spans="1:13" x14ac:dyDescent="0.25">
      <c r="A7891" s="9">
        <v>43918.395833333336</v>
      </c>
      <c r="B7891" s="10">
        <v>0.4489000141620636</v>
      </c>
      <c r="C7891" s="10">
        <v>0.12734799087047577</v>
      </c>
      <c r="D7891" s="10">
        <v>0.81338399648666382</v>
      </c>
      <c r="E7891" s="10">
        <v>1.518918514251709</v>
      </c>
      <c r="F7891" s="11">
        <v>27.399999618530273</v>
      </c>
      <c r="G7891" s="11">
        <v>30.200000762939453</v>
      </c>
      <c r="H7891" s="10">
        <v>1.7050745487213135</v>
      </c>
      <c r="I7891" s="10">
        <v>0.35699999332427979</v>
      </c>
      <c r="J7891" s="11">
        <v>9.5200004577636719</v>
      </c>
      <c r="K7891" s="11">
        <v>25.700000762939453</v>
      </c>
      <c r="L7891" s="11">
        <v>101.69999694824219</v>
      </c>
      <c r="M7891" s="12">
        <v>52.299999237060547</v>
      </c>
    </row>
    <row r="7892" spans="1:13" x14ac:dyDescent="0.25">
      <c r="A7892" s="9">
        <v>43918.399305555555</v>
      </c>
      <c r="B7892" s="10">
        <v>0.36180001497268677</v>
      </c>
      <c r="C7892" s="10">
        <v>0.12940199673175812</v>
      </c>
      <c r="D7892" s="10">
        <v>0.68398195505142212</v>
      </c>
      <c r="E7892" s="10">
        <v>1.7950855493545532</v>
      </c>
      <c r="F7892" s="11">
        <v>20.5</v>
      </c>
      <c r="G7892" s="11">
        <v>25.600000381469727</v>
      </c>
      <c r="H7892" s="10">
        <v>1.7050745487213135</v>
      </c>
      <c r="I7892" s="10">
        <v>0.28560000658035278</v>
      </c>
      <c r="J7892" s="11">
        <v>9.5399999618530273</v>
      </c>
      <c r="K7892" s="11">
        <v>25.799999237060547</v>
      </c>
      <c r="L7892" s="11">
        <v>101.80000305175781</v>
      </c>
      <c r="M7892" s="12">
        <v>52.400001525878906</v>
      </c>
    </row>
    <row r="7893" spans="1:13" x14ac:dyDescent="0.25">
      <c r="A7893" s="9">
        <v>43918.402777777781</v>
      </c>
      <c r="B7893" s="10">
        <v>0.28139999508857727</v>
      </c>
      <c r="C7893" s="10">
        <v>0.13145600259304047</v>
      </c>
      <c r="D7893" s="10">
        <v>0.56485003232955933</v>
      </c>
      <c r="E7893" s="10">
        <v>1.1046680212020874</v>
      </c>
      <c r="F7893" s="11">
        <v>15.300000190734863</v>
      </c>
      <c r="G7893" s="11">
        <v>20.899999618530273</v>
      </c>
      <c r="H7893" s="10">
        <v>1.639494776725769</v>
      </c>
      <c r="I7893" s="10">
        <v>0.21420000493526459</v>
      </c>
      <c r="J7893" s="11">
        <v>9.5200004577636719</v>
      </c>
      <c r="K7893" s="11">
        <v>25.600000381469727</v>
      </c>
      <c r="L7893" s="11">
        <v>101.80000305175781</v>
      </c>
      <c r="M7893" s="12">
        <v>52.599998474121094</v>
      </c>
    </row>
    <row r="7894" spans="1:13" x14ac:dyDescent="0.25">
      <c r="A7894" s="9">
        <v>43918.40625</v>
      </c>
      <c r="B7894" s="10">
        <v>0.31758001446723938</v>
      </c>
      <c r="C7894" s="10">
        <v>0.12529399991035461</v>
      </c>
      <c r="D7894" s="10">
        <v>0.61209189891815186</v>
      </c>
      <c r="E7894" s="10">
        <v>1.2427514791488647</v>
      </c>
      <c r="F7894" s="11">
        <v>11.699999809265137</v>
      </c>
      <c r="G7894" s="11">
        <v>19</v>
      </c>
      <c r="H7894" s="10">
        <v>1.639494776725769</v>
      </c>
      <c r="I7894" s="10">
        <v>0.28560000658035278</v>
      </c>
      <c r="J7894" s="11">
        <v>9.5799999237060547</v>
      </c>
      <c r="K7894" s="11">
        <v>25.700000762939453</v>
      </c>
      <c r="L7894" s="11">
        <v>101.80000305175781</v>
      </c>
      <c r="M7894" s="12">
        <v>52.700000762939453</v>
      </c>
    </row>
    <row r="7895" spans="1:13" x14ac:dyDescent="0.25">
      <c r="A7895" s="9">
        <v>43918.409722222219</v>
      </c>
      <c r="B7895" s="10">
        <v>0.47972002625465393</v>
      </c>
      <c r="C7895" s="10">
        <v>0.11913198232650757</v>
      </c>
      <c r="D7895" s="10">
        <v>0.85651791095733643</v>
      </c>
      <c r="E7895" s="10">
        <v>1.518918514251709</v>
      </c>
      <c r="F7895" s="11">
        <v>14.800000190734863</v>
      </c>
      <c r="G7895" s="11">
        <v>18.799999237060547</v>
      </c>
      <c r="H7895" s="10">
        <v>1.639494776725769</v>
      </c>
      <c r="I7895" s="10">
        <v>0.28560000658035278</v>
      </c>
      <c r="J7895" s="11">
        <v>9.5100002288818359</v>
      </c>
      <c r="K7895" s="11">
        <v>25.700000762939453</v>
      </c>
      <c r="L7895" s="11">
        <v>101.80000305175781</v>
      </c>
      <c r="M7895" s="12">
        <v>53</v>
      </c>
    </row>
    <row r="7896" spans="1:13" x14ac:dyDescent="0.25">
      <c r="A7896" s="9">
        <v>43918.413194444445</v>
      </c>
      <c r="B7896" s="10">
        <v>0.43147999048233032</v>
      </c>
      <c r="C7896" s="10">
        <v>0.11707800626754761</v>
      </c>
      <c r="D7896" s="10">
        <v>0.78051990270614624</v>
      </c>
      <c r="E7896" s="10">
        <v>1.9331691265106201</v>
      </c>
      <c r="F7896" s="11">
        <v>17.700000762939453</v>
      </c>
      <c r="G7896" s="11">
        <v>19.299999237060547</v>
      </c>
      <c r="H7896" s="10">
        <v>1.639494776725769</v>
      </c>
      <c r="I7896" s="10">
        <v>0.28560000658035278</v>
      </c>
      <c r="J7896" s="11">
        <v>9.5600004196166992</v>
      </c>
      <c r="K7896" s="11">
        <v>25.899999618530273</v>
      </c>
      <c r="L7896" s="11">
        <v>101.80000305175781</v>
      </c>
      <c r="M7896" s="12">
        <v>53.299999237060547</v>
      </c>
    </row>
    <row r="7897" spans="1:13" x14ac:dyDescent="0.25">
      <c r="A7897" s="9">
        <v>43918.416666666664</v>
      </c>
      <c r="B7897" s="10">
        <v>0.49713999032974243</v>
      </c>
      <c r="C7897" s="10">
        <v>0.12118598818778992</v>
      </c>
      <c r="D7897" s="10">
        <v>0.88321995735168457</v>
      </c>
      <c r="E7897" s="10">
        <v>2.7616701126098633</v>
      </c>
      <c r="F7897" s="11">
        <v>11.5</v>
      </c>
      <c r="G7897" s="11">
        <v>20.399999618530273</v>
      </c>
      <c r="H7897" s="10">
        <v>1.639494776725769</v>
      </c>
      <c r="I7897" s="10">
        <v>0.28560000658035278</v>
      </c>
      <c r="J7897" s="11">
        <v>9.6099996566772461</v>
      </c>
      <c r="K7897" s="11">
        <v>26.299999237060547</v>
      </c>
      <c r="L7897" s="11">
        <v>101.69999694824219</v>
      </c>
      <c r="M7897" s="12">
        <v>53.599998474121094</v>
      </c>
    </row>
    <row r="7898" spans="1:13" x14ac:dyDescent="0.25">
      <c r="A7898" s="9">
        <v>43918.420138888891</v>
      </c>
      <c r="B7898" s="10">
        <v>0.54001998901367188</v>
      </c>
      <c r="C7898" s="10">
        <v>0.13556401431560516</v>
      </c>
      <c r="D7898" s="10">
        <v>0.96332591772079468</v>
      </c>
      <c r="E7898" s="10">
        <v>2.0712523460388184</v>
      </c>
      <c r="F7898" s="11">
        <v>15</v>
      </c>
      <c r="G7898" s="11">
        <v>21.200000762939453</v>
      </c>
      <c r="H7898" s="10">
        <v>1.639494776725769</v>
      </c>
      <c r="I7898" s="10">
        <v>0.28560000658035278</v>
      </c>
      <c r="J7898" s="11">
        <v>9.6099996566772461</v>
      </c>
      <c r="K7898" s="11">
        <v>26.5</v>
      </c>
      <c r="L7898" s="11">
        <v>101.69999694824219</v>
      </c>
      <c r="M7898" s="12">
        <v>53.900001525878906</v>
      </c>
    </row>
    <row r="7899" spans="1:13" x14ac:dyDescent="0.25">
      <c r="A7899" s="9">
        <v>43918.423611111109</v>
      </c>
      <c r="B7899" s="10">
        <v>0.45961999893188477</v>
      </c>
      <c r="C7899" s="10">
        <v>0.14994201064109802</v>
      </c>
      <c r="D7899" s="10">
        <v>0.85446393489837646</v>
      </c>
      <c r="E7899" s="10">
        <v>1.9331691265106201</v>
      </c>
      <c r="F7899" s="11">
        <v>21.700000762939453</v>
      </c>
      <c r="G7899" s="11">
        <v>22.5</v>
      </c>
      <c r="H7899" s="10">
        <v>1.639494776725769</v>
      </c>
      <c r="I7899" s="10">
        <v>0.28560000658035278</v>
      </c>
      <c r="J7899" s="11">
        <v>9.619999885559082</v>
      </c>
      <c r="K7899" s="11">
        <v>26.5</v>
      </c>
      <c r="L7899" s="11">
        <v>101.69999694824219</v>
      </c>
      <c r="M7899" s="12">
        <v>54</v>
      </c>
    </row>
    <row r="7900" spans="1:13" x14ac:dyDescent="0.25">
      <c r="A7900" s="9">
        <v>43918.427083333336</v>
      </c>
      <c r="B7900" s="10">
        <v>0.56547999382019043</v>
      </c>
      <c r="C7900" s="10">
        <v>0.13351000845432281</v>
      </c>
      <c r="D7900" s="10">
        <v>1.0002979040145874</v>
      </c>
      <c r="E7900" s="10">
        <v>1.7950855493545532</v>
      </c>
      <c r="F7900" s="11">
        <v>23.399999618530273</v>
      </c>
      <c r="G7900" s="11">
        <v>28.600000381469727</v>
      </c>
      <c r="H7900" s="10">
        <v>1.5739151239395142</v>
      </c>
      <c r="I7900" s="10">
        <v>0.28560000658035278</v>
      </c>
      <c r="J7900" s="11">
        <v>9.5900001525878906</v>
      </c>
      <c r="K7900" s="11">
        <v>26.5</v>
      </c>
      <c r="L7900" s="11">
        <v>101.80000305175781</v>
      </c>
      <c r="M7900" s="12">
        <v>54.700000762939453</v>
      </c>
    </row>
    <row r="7901" spans="1:13" x14ac:dyDescent="0.25">
      <c r="A7901" s="9">
        <v>43918.430555555555</v>
      </c>
      <c r="B7901" s="10">
        <v>0.79730004072189331</v>
      </c>
      <c r="C7901" s="10">
        <v>0.1047540009021759</v>
      </c>
      <c r="D7901" s="10">
        <v>1.3268839120864868</v>
      </c>
      <c r="E7901" s="10">
        <v>1.9331691265106201</v>
      </c>
      <c r="F7901" s="11">
        <v>32.799999237060547</v>
      </c>
      <c r="G7901" s="11">
        <v>44</v>
      </c>
      <c r="H7901" s="10">
        <v>1.639494776725769</v>
      </c>
      <c r="I7901" s="10">
        <v>0.28560000658035278</v>
      </c>
      <c r="J7901" s="11">
        <v>9.6000003814697266</v>
      </c>
      <c r="K7901" s="11">
        <v>26.5</v>
      </c>
      <c r="L7901" s="11">
        <v>101.80000305175781</v>
      </c>
      <c r="M7901" s="12">
        <v>55.200000762939453</v>
      </c>
    </row>
    <row r="7902" spans="1:13" x14ac:dyDescent="0.25">
      <c r="A7902" s="9">
        <v>43918.434027777781</v>
      </c>
      <c r="B7902" s="10">
        <v>0.59496003389358521</v>
      </c>
      <c r="C7902" s="10">
        <v>0.13556401431560516</v>
      </c>
      <c r="D7902" s="10">
        <v>1.0454858541488647</v>
      </c>
      <c r="E7902" s="10">
        <v>1.6570020914077759</v>
      </c>
      <c r="F7902" s="11">
        <v>38.799999237060547</v>
      </c>
      <c r="G7902" s="11">
        <v>49</v>
      </c>
      <c r="H7902" s="10">
        <v>1.5739151239395142</v>
      </c>
      <c r="I7902" s="10">
        <v>0.21420000493526459</v>
      </c>
      <c r="J7902" s="11">
        <v>9.6000003814697266</v>
      </c>
      <c r="K7902" s="11">
        <v>26.600000381469727</v>
      </c>
      <c r="L7902" s="11">
        <v>101.69999694824219</v>
      </c>
      <c r="M7902" s="12">
        <v>55.599998474121094</v>
      </c>
    </row>
    <row r="7903" spans="1:13" x14ac:dyDescent="0.25">
      <c r="A7903" s="9">
        <v>43918.4375</v>
      </c>
      <c r="B7903" s="10">
        <v>0.54269999265670776</v>
      </c>
      <c r="C7903" s="10">
        <v>0.13145600259304047</v>
      </c>
      <c r="D7903" s="10">
        <v>0.96332591772079468</v>
      </c>
      <c r="E7903" s="10">
        <v>1.518918514251709</v>
      </c>
      <c r="F7903" s="11">
        <v>30.399999618530273</v>
      </c>
      <c r="G7903" s="11">
        <v>34.599998474121094</v>
      </c>
      <c r="H7903" s="10">
        <v>1.5083353519439697</v>
      </c>
      <c r="I7903" s="10">
        <v>0.21420000493526459</v>
      </c>
      <c r="J7903" s="11">
        <v>9.5600004196166992</v>
      </c>
      <c r="K7903" s="11">
        <v>26.600000381469727</v>
      </c>
      <c r="L7903" s="11">
        <v>101.69999694824219</v>
      </c>
      <c r="M7903" s="12">
        <v>55.700000762939453</v>
      </c>
    </row>
    <row r="7904" spans="1:13" x14ac:dyDescent="0.25">
      <c r="A7904" s="9">
        <v>43918.440972222219</v>
      </c>
      <c r="B7904" s="10">
        <v>0.75977998971939087</v>
      </c>
      <c r="C7904" s="10">
        <v>0.10886199027299881</v>
      </c>
      <c r="D7904" s="10">
        <v>1.27553391456604</v>
      </c>
      <c r="E7904" s="10">
        <v>1.9331691265106201</v>
      </c>
      <c r="F7904" s="11">
        <v>29.299999237060547</v>
      </c>
      <c r="G7904" s="11">
        <v>29.5</v>
      </c>
      <c r="H7904" s="10">
        <v>1.5083353519439697</v>
      </c>
      <c r="I7904" s="10">
        <v>0.28560000658035278</v>
      </c>
      <c r="J7904" s="11">
        <v>9.6000003814697266</v>
      </c>
      <c r="K7904" s="11">
        <v>26.799999237060547</v>
      </c>
      <c r="L7904" s="11">
        <v>101.69999694824219</v>
      </c>
      <c r="M7904" s="12">
        <v>56</v>
      </c>
    </row>
    <row r="7905" spans="1:13" x14ac:dyDescent="0.25">
      <c r="A7905" s="9">
        <v>43918.444444444445</v>
      </c>
      <c r="B7905" s="10">
        <v>0.45023998618125916</v>
      </c>
      <c r="C7905" s="10">
        <v>0.15610399842262268</v>
      </c>
      <c r="D7905" s="10">
        <v>0.84830188751220703</v>
      </c>
      <c r="E7905" s="10">
        <v>2.7616701126098633</v>
      </c>
      <c r="F7905" s="11">
        <v>21.299999237060547</v>
      </c>
      <c r="G7905" s="11">
        <v>24.299999237060547</v>
      </c>
      <c r="H7905" s="10">
        <v>1.4427554607391357</v>
      </c>
      <c r="I7905" s="10">
        <v>0.28560000658035278</v>
      </c>
      <c r="J7905" s="11">
        <v>9.5299997329711914</v>
      </c>
      <c r="K7905" s="11">
        <v>27.100000381469727</v>
      </c>
      <c r="L7905" s="11">
        <v>101.80000305175781</v>
      </c>
      <c r="M7905" s="12">
        <v>55.799999237060547</v>
      </c>
    </row>
    <row r="7906" spans="1:13" x14ac:dyDescent="0.25">
      <c r="A7906" s="9">
        <v>43918.447916666664</v>
      </c>
      <c r="B7906" s="10">
        <v>0.47435998916625977</v>
      </c>
      <c r="C7906" s="10">
        <v>0.16021201014518738</v>
      </c>
      <c r="D7906" s="10">
        <v>0.88732790946960449</v>
      </c>
      <c r="E7906" s="10">
        <v>1.7950855493545532</v>
      </c>
      <c r="F7906" s="11">
        <v>8.3999996185302734</v>
      </c>
      <c r="G7906" s="11">
        <v>9.3999996185302734</v>
      </c>
      <c r="H7906" s="10">
        <v>1.4427554607391357</v>
      </c>
      <c r="I7906" s="10">
        <v>0.28560000658035278</v>
      </c>
      <c r="J7906" s="11">
        <v>9.5799999237060547</v>
      </c>
      <c r="K7906" s="11">
        <v>27.5</v>
      </c>
      <c r="L7906" s="11">
        <v>101.80000305175781</v>
      </c>
      <c r="M7906" s="12">
        <v>55.5</v>
      </c>
    </row>
    <row r="7907" spans="1:13" x14ac:dyDescent="0.25">
      <c r="A7907" s="9">
        <v>43918.451388888891</v>
      </c>
      <c r="B7907" s="10">
        <v>0.41138002276420593</v>
      </c>
      <c r="C7907" s="10">
        <v>0.15199598670005798</v>
      </c>
      <c r="D7907" s="10">
        <v>0.7825738787651062</v>
      </c>
      <c r="E7907" s="10">
        <v>1.3808350563049316</v>
      </c>
      <c r="F7907" s="11">
        <v>14.199999809265137</v>
      </c>
      <c r="G7907" s="11">
        <v>11.699999809265137</v>
      </c>
      <c r="H7907" s="10">
        <v>1.4427554607391357</v>
      </c>
      <c r="I7907" s="10">
        <v>0.21420000493526459</v>
      </c>
      <c r="J7907" s="11">
        <v>9.5900001525878906</v>
      </c>
      <c r="K7907" s="11">
        <v>27.5</v>
      </c>
      <c r="L7907" s="11">
        <v>101.80000305175781</v>
      </c>
      <c r="M7907" s="12">
        <v>55.400001525878906</v>
      </c>
    </row>
    <row r="7908" spans="1:13" x14ac:dyDescent="0.25">
      <c r="A7908" s="9">
        <v>43918.454861111109</v>
      </c>
      <c r="B7908" s="10">
        <v>0.68473994731903076</v>
      </c>
      <c r="C7908" s="10">
        <v>0.11297000199556351</v>
      </c>
      <c r="D7908" s="10">
        <v>1.1625639200210571</v>
      </c>
      <c r="E7908" s="10">
        <v>1.3808350563049316</v>
      </c>
      <c r="F7908" s="11">
        <v>18.200000762939453</v>
      </c>
      <c r="G7908" s="11">
        <v>16.200000762939453</v>
      </c>
      <c r="H7908" s="10">
        <v>1.4427554607391357</v>
      </c>
      <c r="I7908" s="10">
        <v>0.21420000493526459</v>
      </c>
      <c r="J7908" s="11">
        <v>9.5399999618530273</v>
      </c>
      <c r="K7908" s="11">
        <v>27.399999618530273</v>
      </c>
      <c r="L7908" s="11">
        <v>101.69999694824219</v>
      </c>
      <c r="M7908" s="12">
        <v>55.700000762939453</v>
      </c>
    </row>
    <row r="7909" spans="1:13" x14ac:dyDescent="0.25">
      <c r="A7909" s="9">
        <v>43918.458333333336</v>
      </c>
      <c r="B7909" s="10">
        <v>0.62845999002456665</v>
      </c>
      <c r="C7909" s="10">
        <v>0.12734799087047577</v>
      </c>
      <c r="D7909" s="10">
        <v>1.0906739234924316</v>
      </c>
      <c r="E7909" s="10">
        <v>0.96658456325531006</v>
      </c>
      <c r="F7909" s="11">
        <v>28.200000762939453</v>
      </c>
      <c r="G7909" s="11">
        <v>30.299999237060547</v>
      </c>
      <c r="H7909" s="10">
        <v>1.4427554607391357</v>
      </c>
      <c r="I7909" s="10">
        <v>0.21420000493526459</v>
      </c>
      <c r="J7909" s="11">
        <v>9.5600004196166992</v>
      </c>
      <c r="K7909" s="11">
        <v>27.399999618530273</v>
      </c>
      <c r="L7909" s="11">
        <v>101.69999694824219</v>
      </c>
      <c r="M7909" s="12">
        <v>55.799999237060547</v>
      </c>
    </row>
    <row r="7910" spans="1:13" x14ac:dyDescent="0.25">
      <c r="A7910" s="9">
        <v>43918.461805555555</v>
      </c>
      <c r="B7910" s="10">
        <v>0.43415999412536621</v>
      </c>
      <c r="C7910" s="10">
        <v>0.13967199623584747</v>
      </c>
      <c r="D7910" s="10">
        <v>0.80516797304153442</v>
      </c>
      <c r="E7910" s="10">
        <v>1.2427514791488647</v>
      </c>
      <c r="F7910" s="11">
        <v>20.299999237060547</v>
      </c>
      <c r="G7910" s="11">
        <v>26.5</v>
      </c>
      <c r="H7910" s="10">
        <v>1.3771755695343018</v>
      </c>
      <c r="I7910" s="10">
        <v>0.21420000493526459</v>
      </c>
      <c r="J7910" s="11">
        <v>9.5299997329711914</v>
      </c>
      <c r="K7910" s="11">
        <v>27.5</v>
      </c>
      <c r="L7910" s="11">
        <v>101.69999694824219</v>
      </c>
      <c r="M7910" s="12">
        <v>55.599998474121094</v>
      </c>
    </row>
    <row r="7911" spans="1:13" x14ac:dyDescent="0.25">
      <c r="A7911" s="9">
        <v>43918.465277777781</v>
      </c>
      <c r="B7911" s="10">
        <v>0.5293000340461731</v>
      </c>
      <c r="C7911" s="10">
        <v>0.13351000845432281</v>
      </c>
      <c r="D7911" s="10">
        <v>0.94483989477157593</v>
      </c>
      <c r="E7911" s="10">
        <v>1.6570020914077759</v>
      </c>
      <c r="F7911" s="11">
        <v>10.199999809265137</v>
      </c>
      <c r="G7911" s="11">
        <v>14.800000190734863</v>
      </c>
      <c r="H7911" s="10">
        <v>1.3771755695343018</v>
      </c>
      <c r="I7911" s="10">
        <v>0.28560000658035278</v>
      </c>
      <c r="J7911" s="11">
        <v>9.5900001525878906</v>
      </c>
      <c r="K7911" s="11">
        <v>27.700000762939453</v>
      </c>
      <c r="L7911" s="11">
        <v>101.80000305175781</v>
      </c>
      <c r="M7911" s="12">
        <v>55.400001525878906</v>
      </c>
    </row>
    <row r="7912" spans="1:13" x14ac:dyDescent="0.25">
      <c r="A7912" s="9">
        <v>43918.46875</v>
      </c>
      <c r="B7912" s="10">
        <v>0.58557999134063721</v>
      </c>
      <c r="C7912" s="10">
        <v>0.11707800626754761</v>
      </c>
      <c r="D7912" s="10">
        <v>1.0126219987869263</v>
      </c>
      <c r="E7912" s="10">
        <v>2.4855029582977295</v>
      </c>
      <c r="F7912" s="11">
        <v>10.600000381469727</v>
      </c>
      <c r="G7912" s="11">
        <v>15.399999618530273</v>
      </c>
      <c r="H7912" s="10">
        <v>1.3771755695343018</v>
      </c>
      <c r="I7912" s="10">
        <v>0.42840000987052917</v>
      </c>
      <c r="J7912" s="11">
        <v>9.5299997329711914</v>
      </c>
      <c r="K7912" s="11">
        <v>27.799999237060547</v>
      </c>
      <c r="L7912" s="11">
        <v>101.69999694824219</v>
      </c>
      <c r="M7912" s="12">
        <v>55.400001525878906</v>
      </c>
    </row>
    <row r="7913" spans="1:13" x14ac:dyDescent="0.25">
      <c r="A7913" s="9">
        <v>43918.472222222219</v>
      </c>
      <c r="B7913" s="10">
        <v>0.73566001653671265</v>
      </c>
      <c r="C7913" s="10">
        <v>0.10886199027299881</v>
      </c>
      <c r="D7913" s="10">
        <v>1.2365078926086426</v>
      </c>
      <c r="E7913" s="10">
        <v>2.4855029582977295</v>
      </c>
      <c r="F7913" s="11">
        <v>24.200000762939453</v>
      </c>
      <c r="G7913" s="11">
        <v>33.299999237060547</v>
      </c>
      <c r="H7913" s="10">
        <v>1.3771755695343018</v>
      </c>
      <c r="I7913" s="10">
        <v>0.35699999332427979</v>
      </c>
      <c r="J7913" s="11">
        <v>9.5100002288818359</v>
      </c>
      <c r="K7913" s="11">
        <v>28.100000381469727</v>
      </c>
      <c r="L7913" s="11">
        <v>101.69999694824219</v>
      </c>
      <c r="M7913" s="12">
        <v>55.400001525878906</v>
      </c>
    </row>
    <row r="7914" spans="1:13" x14ac:dyDescent="0.25">
      <c r="A7914" s="9">
        <v>43918.475694444445</v>
      </c>
      <c r="B7914" s="10">
        <v>0.75709998607635498</v>
      </c>
      <c r="C7914" s="10">
        <v>0.1047540009021759</v>
      </c>
      <c r="D7914" s="10">
        <v>1.2632099390029907</v>
      </c>
      <c r="E7914" s="10">
        <v>1.9331691265106201</v>
      </c>
      <c r="F7914" s="11">
        <v>33.599998474121094</v>
      </c>
      <c r="G7914" s="11">
        <v>42.200000762939453</v>
      </c>
      <c r="H7914" s="10">
        <v>1.3115959167480469</v>
      </c>
      <c r="I7914" s="10">
        <v>0.28560000658035278</v>
      </c>
      <c r="J7914" s="11">
        <v>9.5699996948242188</v>
      </c>
      <c r="K7914" s="11">
        <v>28.200000762939453</v>
      </c>
      <c r="L7914" s="11">
        <v>101.69999694824219</v>
      </c>
      <c r="M7914" s="12">
        <v>54.5</v>
      </c>
    </row>
    <row r="7915" spans="1:13" x14ac:dyDescent="0.25">
      <c r="A7915" s="9">
        <v>43918.479166666664</v>
      </c>
      <c r="B7915" s="10">
        <v>0.64186000823974609</v>
      </c>
      <c r="C7915" s="10">
        <v>0.12940199673175812</v>
      </c>
      <c r="D7915" s="10">
        <v>1.1153219938278198</v>
      </c>
      <c r="E7915" s="10">
        <v>1.9331691265106201</v>
      </c>
      <c r="F7915" s="11">
        <v>29.399999618530273</v>
      </c>
      <c r="G7915" s="11">
        <v>25.399999618530273</v>
      </c>
      <c r="H7915" s="10">
        <v>1.3115959167480469</v>
      </c>
      <c r="I7915" s="10">
        <v>0.28560000658035278</v>
      </c>
      <c r="J7915" s="11">
        <v>9.5500001907348633</v>
      </c>
      <c r="K7915" s="11">
        <v>28.100000381469727</v>
      </c>
      <c r="L7915" s="11">
        <v>101.69999694824219</v>
      </c>
      <c r="M7915" s="12">
        <v>54.099998474121094</v>
      </c>
    </row>
    <row r="7916" spans="1:13" x14ac:dyDescent="0.25">
      <c r="A7916" s="9">
        <v>43918.482638888891</v>
      </c>
      <c r="B7916" s="10">
        <v>0.80131995677947998</v>
      </c>
      <c r="C7916" s="10">
        <v>0.11297000199556351</v>
      </c>
      <c r="D7916" s="10">
        <v>1.3412618637084961</v>
      </c>
      <c r="E7916" s="10">
        <v>2.6235866546630859</v>
      </c>
      <c r="F7916" s="11">
        <v>41.099998474121094</v>
      </c>
      <c r="G7916" s="11">
        <v>42.900001525878906</v>
      </c>
      <c r="H7916" s="10">
        <v>1.3115959167480469</v>
      </c>
      <c r="I7916" s="10">
        <v>0.28560000658035278</v>
      </c>
      <c r="J7916" s="11">
        <v>9.5699996948242188</v>
      </c>
      <c r="K7916" s="11">
        <v>28.200000762939453</v>
      </c>
      <c r="L7916" s="11">
        <v>101.69999694824219</v>
      </c>
      <c r="M7916" s="12">
        <v>53.599998474121094</v>
      </c>
    </row>
    <row r="7917" spans="1:13" x14ac:dyDescent="0.25">
      <c r="A7917" s="9">
        <v>43918.486111111109</v>
      </c>
      <c r="B7917" s="10">
        <v>0.53733998537063599</v>
      </c>
      <c r="C7917" s="10">
        <v>0.13761799037456512</v>
      </c>
      <c r="D7917" s="10">
        <v>0.96332591772079468</v>
      </c>
      <c r="E7917" s="10">
        <v>2.0712523460388184</v>
      </c>
      <c r="F7917" s="11">
        <v>37.599998474121094</v>
      </c>
      <c r="G7917" s="11">
        <v>46.299999237060547</v>
      </c>
      <c r="H7917" s="10">
        <v>1.3115959167480469</v>
      </c>
      <c r="I7917" s="10">
        <v>0.21420000493526459</v>
      </c>
      <c r="J7917" s="11">
        <v>9.5</v>
      </c>
      <c r="K7917" s="11">
        <v>28.200000762939453</v>
      </c>
      <c r="L7917" s="11">
        <v>101.80000305175781</v>
      </c>
      <c r="M7917" s="12">
        <v>52.900001525878906</v>
      </c>
    </row>
    <row r="7918" spans="1:13" x14ac:dyDescent="0.25">
      <c r="A7918" s="9">
        <v>43918.489583333336</v>
      </c>
      <c r="B7918" s="10">
        <v>0.5882599949836731</v>
      </c>
      <c r="C7918" s="10">
        <v>0.11502400040626526</v>
      </c>
      <c r="D7918" s="10">
        <v>1.0167299509048462</v>
      </c>
      <c r="E7918" s="10">
        <v>1.2427514791488647</v>
      </c>
      <c r="F7918" s="11">
        <v>15.899999618530273</v>
      </c>
      <c r="G7918" s="11">
        <v>22.299999237060547</v>
      </c>
      <c r="H7918" s="10">
        <v>1.2460161447525024</v>
      </c>
      <c r="I7918" s="10">
        <v>0.14280000329017639</v>
      </c>
      <c r="J7918" s="11">
        <v>9.5299997329711914</v>
      </c>
      <c r="K7918" s="11">
        <v>28.299999237060547</v>
      </c>
      <c r="L7918" s="11">
        <v>101.69999694824219</v>
      </c>
      <c r="M7918" s="12">
        <v>52.099998474121094</v>
      </c>
    </row>
    <row r="7919" spans="1:13" x14ac:dyDescent="0.25">
      <c r="A7919" s="9">
        <v>43918.493055555555</v>
      </c>
      <c r="B7919" s="10">
        <v>0.59093999862670898</v>
      </c>
      <c r="C7919" s="10">
        <v>0.13351000845432281</v>
      </c>
      <c r="D7919" s="10">
        <v>1.0393238067626953</v>
      </c>
      <c r="E7919" s="10">
        <v>1.518918514251709</v>
      </c>
      <c r="F7919" s="11">
        <v>11</v>
      </c>
      <c r="G7919" s="11">
        <v>13.5</v>
      </c>
      <c r="H7919" s="10">
        <v>1.2460161447525024</v>
      </c>
      <c r="I7919" s="10">
        <v>0.14280000329017639</v>
      </c>
      <c r="J7919" s="11">
        <v>9.5399999618530273</v>
      </c>
      <c r="K7919" s="11">
        <v>28.299999237060547</v>
      </c>
      <c r="L7919" s="11">
        <v>101.80000305175781</v>
      </c>
      <c r="M7919" s="12">
        <v>51.299999237060547</v>
      </c>
    </row>
    <row r="7920" spans="1:13" x14ac:dyDescent="0.25">
      <c r="A7920" s="9">
        <v>43918.496527777781</v>
      </c>
      <c r="B7920" s="10">
        <v>0.48910000920295715</v>
      </c>
      <c r="C7920" s="10">
        <v>0.13967199623584747</v>
      </c>
      <c r="D7920" s="10">
        <v>0.889382004737854</v>
      </c>
      <c r="E7920" s="10">
        <v>1.518918514251709</v>
      </c>
      <c r="F7920" s="11">
        <v>12.800000190734863</v>
      </c>
      <c r="G7920" s="11">
        <v>18</v>
      </c>
      <c r="H7920" s="10">
        <v>1.2460161447525024</v>
      </c>
      <c r="I7920" s="10">
        <v>0.21420000493526459</v>
      </c>
      <c r="J7920" s="11">
        <v>9.5600004196166992</v>
      </c>
      <c r="K7920" s="11">
        <v>28.299999237060547</v>
      </c>
      <c r="L7920" s="11">
        <v>101.80000305175781</v>
      </c>
      <c r="M7920" s="12">
        <v>50.5</v>
      </c>
    </row>
    <row r="7921" spans="1:13" x14ac:dyDescent="0.25">
      <c r="A7921" s="9">
        <v>43918.5</v>
      </c>
      <c r="B7921" s="10">
        <v>0.52527999877929688</v>
      </c>
      <c r="C7921" s="10">
        <v>0.15199598670005798</v>
      </c>
      <c r="D7921" s="10">
        <v>0.95716398954391479</v>
      </c>
      <c r="E7921" s="10">
        <v>1.6570020914077759</v>
      </c>
      <c r="F7921" s="11">
        <v>18.399999618530273</v>
      </c>
      <c r="G7921" s="11">
        <v>21.700000762939453</v>
      </c>
      <c r="H7921" s="10">
        <v>1.180436372756958</v>
      </c>
      <c r="I7921" s="10">
        <v>0.21420000493526459</v>
      </c>
      <c r="J7921" s="11">
        <v>9.5200004577636719</v>
      </c>
      <c r="K7921" s="11">
        <v>28.299999237060547</v>
      </c>
      <c r="L7921" s="11">
        <v>101.80000305175781</v>
      </c>
      <c r="M7921" s="12">
        <v>50</v>
      </c>
    </row>
    <row r="7922" spans="1:13" x14ac:dyDescent="0.25">
      <c r="A7922" s="9">
        <v>43918.503472222219</v>
      </c>
      <c r="B7922" s="10">
        <v>0.3926200270652771</v>
      </c>
      <c r="C7922" s="10">
        <v>0.15404999256134033</v>
      </c>
      <c r="D7922" s="10">
        <v>0.75792598724365234</v>
      </c>
      <c r="E7922" s="10">
        <v>1.518918514251709</v>
      </c>
      <c r="F7922" s="11">
        <v>23.399999618530273</v>
      </c>
      <c r="G7922" s="11">
        <v>21.399999618530273</v>
      </c>
      <c r="H7922" s="10">
        <v>1.180436372756958</v>
      </c>
      <c r="I7922" s="10">
        <v>0.21420000493526459</v>
      </c>
      <c r="J7922" s="11">
        <v>9.5299997329711914</v>
      </c>
      <c r="K7922" s="11">
        <v>28.399999618530273</v>
      </c>
      <c r="L7922" s="11">
        <v>101.69999694824219</v>
      </c>
      <c r="M7922" s="12">
        <v>49.700000762939453</v>
      </c>
    </row>
    <row r="7923" spans="1:13" x14ac:dyDescent="0.25">
      <c r="A7923" s="9">
        <v>43918.506944444445</v>
      </c>
      <c r="B7923" s="10">
        <v>0.53600001335144043</v>
      </c>
      <c r="C7923" s="10">
        <v>0.14994201064109802</v>
      </c>
      <c r="D7923" s="10">
        <v>0.97154194116592407</v>
      </c>
      <c r="E7923" s="10">
        <v>1.3808350563049316</v>
      </c>
      <c r="F7923" s="11">
        <v>18.799999237060547</v>
      </c>
      <c r="G7923" s="11">
        <v>20.899999618530273</v>
      </c>
      <c r="H7923" s="10">
        <v>1.180436372756958</v>
      </c>
      <c r="I7923" s="10">
        <v>0.21420000493526459</v>
      </c>
      <c r="J7923" s="11">
        <v>9.630000114440918</v>
      </c>
      <c r="K7923" s="11">
        <v>28.5</v>
      </c>
      <c r="L7923" s="11">
        <v>101.69999694824219</v>
      </c>
      <c r="M7923" s="12">
        <v>49.299999237060547</v>
      </c>
    </row>
    <row r="7924" spans="1:13" x14ac:dyDescent="0.25">
      <c r="A7924" s="9">
        <v>43918.510416666664</v>
      </c>
      <c r="B7924" s="10">
        <v>0.46899998188018799</v>
      </c>
      <c r="C7924" s="10">
        <v>0.15610399842262268</v>
      </c>
      <c r="D7924" s="10">
        <v>0.87500393390655518</v>
      </c>
      <c r="E7924" s="10">
        <v>1.518918514251709</v>
      </c>
      <c r="F7924" s="11">
        <v>17.799999237060547</v>
      </c>
      <c r="G7924" s="11">
        <v>18.200000762939453</v>
      </c>
      <c r="H7924" s="10">
        <v>1.180436372756958</v>
      </c>
      <c r="I7924" s="10">
        <v>0.21420000493526459</v>
      </c>
      <c r="J7924" s="11">
        <v>9.6000003814697266</v>
      </c>
      <c r="K7924" s="11">
        <v>28.5</v>
      </c>
      <c r="L7924" s="11">
        <v>101.69999694824219</v>
      </c>
      <c r="M7924" s="12">
        <v>48.900001525878906</v>
      </c>
    </row>
    <row r="7925" spans="1:13" x14ac:dyDescent="0.25">
      <c r="A7925" s="9">
        <v>43918.513888888891</v>
      </c>
      <c r="B7925" s="10">
        <v>0.54671996831893921</v>
      </c>
      <c r="C7925" s="10">
        <v>0.13351000845432281</v>
      </c>
      <c r="D7925" s="10">
        <v>0.97359591722488403</v>
      </c>
      <c r="E7925" s="10">
        <v>1.6570020914077759</v>
      </c>
      <c r="F7925" s="11">
        <v>9.8999996185302734</v>
      </c>
      <c r="G7925" s="11">
        <v>8.5</v>
      </c>
      <c r="H7925" s="10">
        <v>1.180436372756958</v>
      </c>
      <c r="I7925" s="10">
        <v>0.21420000493526459</v>
      </c>
      <c r="J7925" s="11">
        <v>9.6099996566772461</v>
      </c>
      <c r="K7925" s="11">
        <v>28.399999618530273</v>
      </c>
      <c r="L7925" s="11">
        <v>101.80000305175781</v>
      </c>
      <c r="M7925" s="12">
        <v>48.099998474121094</v>
      </c>
    </row>
    <row r="7926" spans="1:13" x14ac:dyDescent="0.25">
      <c r="A7926" s="9">
        <v>43918.517361111109</v>
      </c>
      <c r="B7926" s="10">
        <v>0.50786000490188599</v>
      </c>
      <c r="C7926" s="10">
        <v>0.12734799087047577</v>
      </c>
      <c r="D7926" s="10">
        <v>0.90581393241882324</v>
      </c>
      <c r="E7926" s="10">
        <v>2.0712523460388184</v>
      </c>
      <c r="F7926" s="11">
        <v>7.1999998092651367</v>
      </c>
      <c r="G7926" s="11">
        <v>7.5</v>
      </c>
      <c r="H7926" s="10">
        <v>1.180436372756958</v>
      </c>
      <c r="I7926" s="10">
        <v>0.28560000658035278</v>
      </c>
      <c r="J7926" s="11">
        <v>9.6000003814697266</v>
      </c>
      <c r="K7926" s="11">
        <v>28.399999618530273</v>
      </c>
      <c r="L7926" s="11">
        <v>101.69999694824219</v>
      </c>
      <c r="M7926" s="12">
        <v>48</v>
      </c>
    </row>
    <row r="7927" spans="1:13" x14ac:dyDescent="0.25">
      <c r="A7927" s="9">
        <v>43918.520833333336</v>
      </c>
      <c r="B7927" s="10">
        <v>0.50786000490188599</v>
      </c>
      <c r="C7927" s="10">
        <v>0.13761799037456512</v>
      </c>
      <c r="D7927" s="10">
        <v>0.91608387231826782</v>
      </c>
      <c r="E7927" s="10">
        <v>1.9331691265106201</v>
      </c>
      <c r="F7927" s="11">
        <v>7.8000001907348633</v>
      </c>
      <c r="G7927" s="11">
        <v>14.800000190734863</v>
      </c>
      <c r="H7927" s="10">
        <v>1.180436372756958</v>
      </c>
      <c r="I7927" s="10">
        <v>0.21420000493526459</v>
      </c>
      <c r="J7927" s="11">
        <v>9.5100002288818359</v>
      </c>
      <c r="K7927" s="11">
        <v>28.5</v>
      </c>
      <c r="L7927" s="11">
        <v>101.69999694824219</v>
      </c>
      <c r="M7927" s="12">
        <v>47.900001525878906</v>
      </c>
    </row>
    <row r="7928" spans="1:13" x14ac:dyDescent="0.25">
      <c r="A7928" s="9">
        <v>43918.524305555555</v>
      </c>
      <c r="B7928" s="10">
        <v>0.43415999412536621</v>
      </c>
      <c r="C7928" s="10">
        <v>0.14788800477981567</v>
      </c>
      <c r="D7928" s="10">
        <v>0.81338399648666382</v>
      </c>
      <c r="E7928" s="10">
        <v>1.518918514251709</v>
      </c>
      <c r="F7928" s="11">
        <v>7.3000001907348633</v>
      </c>
      <c r="G7928" s="11">
        <v>14.899999618530273</v>
      </c>
      <c r="H7928" s="10">
        <v>1.114856481552124</v>
      </c>
      <c r="I7928" s="10">
        <v>0.21420000493526459</v>
      </c>
      <c r="J7928" s="11">
        <v>9.6599998474121094</v>
      </c>
      <c r="K7928" s="11">
        <v>28.700000762939453</v>
      </c>
      <c r="L7928" s="11">
        <v>101.69999694824219</v>
      </c>
      <c r="M7928" s="12">
        <v>47.5</v>
      </c>
    </row>
    <row r="7929" spans="1:13" x14ac:dyDescent="0.25">
      <c r="A7929" s="9">
        <v>43918.527777777781</v>
      </c>
      <c r="B7929" s="10">
        <v>0.50116002559661865</v>
      </c>
      <c r="C7929" s="10">
        <v>0.13351000845432281</v>
      </c>
      <c r="D7929" s="10">
        <v>0.90170598030090332</v>
      </c>
      <c r="E7929" s="10">
        <v>1.6570020914077759</v>
      </c>
      <c r="F7929" s="11">
        <v>14.899999618530273</v>
      </c>
      <c r="G7929" s="11">
        <v>13.899999618530273</v>
      </c>
      <c r="H7929" s="10">
        <v>1.114856481552124</v>
      </c>
      <c r="I7929" s="10">
        <v>0.21420000493526459</v>
      </c>
      <c r="J7929" s="11">
        <v>9.6400003433227539</v>
      </c>
      <c r="K7929" s="11">
        <v>28.600000381469727</v>
      </c>
      <c r="L7929" s="11">
        <v>101.69999694824219</v>
      </c>
      <c r="M7929" s="12">
        <v>47.400001525878906</v>
      </c>
    </row>
    <row r="7930" spans="1:13" x14ac:dyDescent="0.25">
      <c r="A7930" s="9">
        <v>43918.53125</v>
      </c>
      <c r="B7930" s="10">
        <v>0.81338000297546387</v>
      </c>
      <c r="C7930" s="10">
        <v>0.1047540009021759</v>
      </c>
      <c r="D7930" s="10">
        <v>1.3515318632125854</v>
      </c>
      <c r="E7930" s="10">
        <v>2.2093360424041748</v>
      </c>
      <c r="F7930" s="11">
        <v>28.200000762939453</v>
      </c>
      <c r="G7930" s="11">
        <v>35.099998474121094</v>
      </c>
      <c r="H7930" s="10">
        <v>1.180436372756958</v>
      </c>
      <c r="I7930" s="10">
        <v>0.21420000493526459</v>
      </c>
      <c r="J7930" s="11">
        <v>9.5799999237060547</v>
      </c>
      <c r="K7930" s="11">
        <v>28.600000381469727</v>
      </c>
      <c r="L7930" s="11">
        <v>101.69999694824219</v>
      </c>
      <c r="M7930" s="12">
        <v>47.799999237060547</v>
      </c>
    </row>
    <row r="7931" spans="1:13" x14ac:dyDescent="0.25">
      <c r="A7931" s="9">
        <v>43918.534722222219</v>
      </c>
      <c r="B7931" s="10">
        <v>0.81471997499465942</v>
      </c>
      <c r="C7931" s="10">
        <v>0.14583399891853333</v>
      </c>
      <c r="D7931" s="10">
        <v>1.3946659564971924</v>
      </c>
      <c r="E7931" s="10">
        <v>2.4855029582977295</v>
      </c>
      <c r="F7931" s="11">
        <v>30.700000762939453</v>
      </c>
      <c r="G7931" s="11">
        <v>42</v>
      </c>
      <c r="H7931" s="10">
        <v>1.114856481552124</v>
      </c>
      <c r="I7931" s="10">
        <v>0.28560000658035278</v>
      </c>
      <c r="J7931" s="11">
        <v>9.6099996566772461</v>
      </c>
      <c r="K7931" s="11">
        <v>28.700000762939453</v>
      </c>
      <c r="L7931" s="11">
        <v>101.80000305175781</v>
      </c>
      <c r="M7931" s="12">
        <v>47.900001525878906</v>
      </c>
    </row>
    <row r="7932" spans="1:13" x14ac:dyDescent="0.25">
      <c r="A7932" s="9">
        <v>43918.538194444445</v>
      </c>
      <c r="B7932" s="10">
        <v>0.81204003095626831</v>
      </c>
      <c r="C7932" s="10">
        <v>0.17459000647068024</v>
      </c>
      <c r="D7932" s="10">
        <v>1.4193140268325806</v>
      </c>
      <c r="E7932" s="10">
        <v>2.6235866546630859</v>
      </c>
      <c r="F7932" s="11">
        <v>27.600000381469727</v>
      </c>
      <c r="G7932" s="11">
        <v>36.200000762939453</v>
      </c>
      <c r="H7932" s="10">
        <v>1.114856481552124</v>
      </c>
      <c r="I7932" s="10">
        <v>0.28560000658035278</v>
      </c>
      <c r="J7932" s="11">
        <v>9.6000003814697266</v>
      </c>
      <c r="K7932" s="11">
        <v>28.600000381469727</v>
      </c>
      <c r="L7932" s="11">
        <v>101.69999694824219</v>
      </c>
      <c r="M7932" s="12">
        <v>47.599998474121094</v>
      </c>
    </row>
    <row r="7933" spans="1:13" x14ac:dyDescent="0.25">
      <c r="A7933" s="9">
        <v>43918.541666666664</v>
      </c>
      <c r="B7933" s="10">
        <v>0.82276004552841187</v>
      </c>
      <c r="C7933" s="10">
        <v>0.13761799037456512</v>
      </c>
      <c r="D7933" s="10">
        <v>1.3987739086151123</v>
      </c>
      <c r="E7933" s="10">
        <v>3.1759204864501953</v>
      </c>
      <c r="F7933" s="11">
        <v>23.299999237060547</v>
      </c>
      <c r="G7933" s="11">
        <v>30.5</v>
      </c>
      <c r="H7933" s="10">
        <v>1.114856481552124</v>
      </c>
      <c r="I7933" s="10">
        <v>0.28560000658035278</v>
      </c>
      <c r="J7933" s="11">
        <v>9.6099996566772461</v>
      </c>
      <c r="K7933" s="11">
        <v>28.700000762939453</v>
      </c>
      <c r="L7933" s="11">
        <v>101.80000305175781</v>
      </c>
      <c r="M7933" s="12">
        <v>47.900001525878906</v>
      </c>
    </row>
    <row r="7934" spans="1:13" x14ac:dyDescent="0.25">
      <c r="A7934" s="9">
        <v>43918.545138888891</v>
      </c>
      <c r="B7934" s="10">
        <v>0.68072003126144409</v>
      </c>
      <c r="C7934" s="10">
        <v>0.12940199673175812</v>
      </c>
      <c r="D7934" s="10">
        <v>1.1728339195251465</v>
      </c>
      <c r="E7934" s="10">
        <v>2.6235866546630859</v>
      </c>
      <c r="F7934" s="11">
        <v>17.399999618530273</v>
      </c>
      <c r="G7934" s="11">
        <v>24.700000762939453</v>
      </c>
      <c r="H7934" s="10">
        <v>1.114856481552124</v>
      </c>
      <c r="I7934" s="10">
        <v>0.28560000658035278</v>
      </c>
      <c r="J7934" s="11">
        <v>9.5600004196166992</v>
      </c>
      <c r="K7934" s="11">
        <v>28.700000762939453</v>
      </c>
      <c r="L7934" s="11">
        <v>101.80000305175781</v>
      </c>
      <c r="M7934" s="12">
        <v>47.799999237060547</v>
      </c>
    </row>
    <row r="7935" spans="1:13" x14ac:dyDescent="0.25">
      <c r="A7935" s="9">
        <v>43918.548611111109</v>
      </c>
      <c r="B7935" s="10">
        <v>0.63381999731063843</v>
      </c>
      <c r="C7935" s="10">
        <v>0.14583399891853333</v>
      </c>
      <c r="D7935" s="10">
        <v>1.1173759698867798</v>
      </c>
      <c r="E7935" s="10">
        <v>2.2093360424041748</v>
      </c>
      <c r="F7935" s="11">
        <v>13.399999618530273</v>
      </c>
      <c r="G7935" s="11">
        <v>26.5</v>
      </c>
      <c r="H7935" s="10">
        <v>1.114856481552124</v>
      </c>
      <c r="I7935" s="10">
        <v>0.35699999332427979</v>
      </c>
      <c r="J7935" s="11">
        <v>9.619999885559082</v>
      </c>
      <c r="K7935" s="11">
        <v>28.700000762939453</v>
      </c>
      <c r="L7935" s="11">
        <v>101.69999694824219</v>
      </c>
      <c r="M7935" s="12">
        <v>47.400001525878906</v>
      </c>
    </row>
    <row r="7936" spans="1:13" x14ac:dyDescent="0.25">
      <c r="A7936" s="9">
        <v>43918.552083333336</v>
      </c>
      <c r="B7936" s="10">
        <v>0.52796000242233276</v>
      </c>
      <c r="C7936" s="10">
        <v>0.15199598670005798</v>
      </c>
      <c r="D7936" s="10">
        <v>0.95921796560287476</v>
      </c>
      <c r="E7936" s="10">
        <v>1.6570020914077759</v>
      </c>
      <c r="F7936" s="11">
        <v>22.700000762939453</v>
      </c>
      <c r="G7936" s="11">
        <v>22.5</v>
      </c>
      <c r="H7936" s="10">
        <v>1.114856481552124</v>
      </c>
      <c r="I7936" s="10">
        <v>0.21420000493526459</v>
      </c>
      <c r="J7936" s="11">
        <v>9.5500001907348633</v>
      </c>
      <c r="K7936" s="11">
        <v>28.600000381469727</v>
      </c>
      <c r="L7936" s="11">
        <v>101.80000305175781</v>
      </c>
      <c r="M7936" s="12">
        <v>47.200000762939453</v>
      </c>
    </row>
    <row r="7937" spans="1:13" x14ac:dyDescent="0.25">
      <c r="A7937" s="9">
        <v>43918.555555555555</v>
      </c>
      <c r="B7937" s="10">
        <v>0.46498000621795654</v>
      </c>
      <c r="C7937" s="10">
        <v>0.14378000795841217</v>
      </c>
      <c r="D7937" s="10">
        <v>0.85651791095733643</v>
      </c>
      <c r="E7937" s="10">
        <v>1.9331691265106201</v>
      </c>
      <c r="F7937" s="11">
        <v>26.200000762939453</v>
      </c>
      <c r="G7937" s="11">
        <v>26.899999618530273</v>
      </c>
      <c r="H7937" s="10">
        <v>1.114856481552124</v>
      </c>
      <c r="I7937" s="10">
        <v>0.14280000329017639</v>
      </c>
      <c r="J7937" s="11">
        <v>9.5299997329711914</v>
      </c>
      <c r="K7937" s="11">
        <v>28.700000762939453</v>
      </c>
      <c r="L7937" s="11">
        <v>101.69999694824219</v>
      </c>
      <c r="M7937" s="12">
        <v>47.400001525878906</v>
      </c>
    </row>
    <row r="7938" spans="1:13" x14ac:dyDescent="0.25">
      <c r="A7938" s="9">
        <v>43918.559027777781</v>
      </c>
      <c r="B7938" s="10">
        <v>0.5051800012588501</v>
      </c>
      <c r="C7938" s="10">
        <v>0.14172600209712982</v>
      </c>
      <c r="D7938" s="10">
        <v>0.91608387231826782</v>
      </c>
      <c r="E7938" s="10">
        <v>2.0712523460388184</v>
      </c>
      <c r="F7938" s="11">
        <v>21.700000762939453</v>
      </c>
      <c r="G7938" s="11">
        <v>28.899999618530273</v>
      </c>
      <c r="H7938" s="10">
        <v>1.114856481552124</v>
      </c>
      <c r="I7938" s="10">
        <v>0.21420000493526459</v>
      </c>
      <c r="J7938" s="11">
        <v>9.5500001907348633</v>
      </c>
      <c r="K7938" s="11">
        <v>28.700000762939453</v>
      </c>
      <c r="L7938" s="11">
        <v>101.80000305175781</v>
      </c>
      <c r="M7938" s="12">
        <v>47.099998474121094</v>
      </c>
    </row>
    <row r="7939" spans="1:13" x14ac:dyDescent="0.25">
      <c r="A7939" s="9">
        <v>43918.5625</v>
      </c>
      <c r="B7939" s="10">
        <v>0.46230000257492065</v>
      </c>
      <c r="C7939" s="10">
        <v>0.13761799037456512</v>
      </c>
      <c r="D7939" s="10">
        <v>0.84624791145324707</v>
      </c>
      <c r="E7939" s="10">
        <v>1.9331691265106201</v>
      </c>
      <c r="F7939" s="11">
        <v>5.8000001907348633</v>
      </c>
      <c r="G7939" s="11">
        <v>15.300000190734863</v>
      </c>
      <c r="H7939" s="10">
        <v>1.114856481552124</v>
      </c>
      <c r="I7939" s="10">
        <v>0.21420000493526459</v>
      </c>
      <c r="J7939" s="11">
        <v>9.5900001525878906</v>
      </c>
      <c r="K7939" s="11">
        <v>28.700000762939453</v>
      </c>
      <c r="L7939" s="11">
        <v>101.69999694824219</v>
      </c>
      <c r="M7939" s="12">
        <v>46.700000762939453</v>
      </c>
    </row>
    <row r="7940" spans="1:13" x14ac:dyDescent="0.25">
      <c r="A7940" s="9">
        <v>43918.565972222219</v>
      </c>
      <c r="B7940" s="10">
        <v>0.53600001335144043</v>
      </c>
      <c r="C7940" s="10">
        <v>0.12323998659849167</v>
      </c>
      <c r="D7940" s="10">
        <v>0.94483989477157593</v>
      </c>
      <c r="E7940" s="10">
        <v>2.0712523460388184</v>
      </c>
      <c r="F7940" s="11">
        <v>4.6999998092651367</v>
      </c>
      <c r="G7940" s="11">
        <v>12.899999618530273</v>
      </c>
      <c r="H7940" s="10">
        <v>1.114856481552124</v>
      </c>
      <c r="I7940" s="10">
        <v>0.21420000493526459</v>
      </c>
      <c r="J7940" s="11">
        <v>9.5399999618530273</v>
      </c>
      <c r="K7940" s="11">
        <v>28.799999237060547</v>
      </c>
      <c r="L7940" s="11">
        <v>101.69999694824219</v>
      </c>
      <c r="M7940" s="12">
        <v>46.5</v>
      </c>
    </row>
    <row r="7941" spans="1:13" x14ac:dyDescent="0.25">
      <c r="A7941" s="9">
        <v>43918.569444444445</v>
      </c>
      <c r="B7941" s="10">
        <v>0.47167998552322388</v>
      </c>
      <c r="C7941" s="10">
        <v>0.13967199623584747</v>
      </c>
      <c r="D7941" s="10">
        <v>0.86267995834350586</v>
      </c>
      <c r="E7941" s="10">
        <v>2.0712523460388184</v>
      </c>
      <c r="F7941" s="11">
        <v>6.0999999046325684</v>
      </c>
      <c r="G7941" s="11">
        <v>13.899999618530273</v>
      </c>
      <c r="H7941" s="10">
        <v>1.114856481552124</v>
      </c>
      <c r="I7941" s="10">
        <v>0.21420000493526459</v>
      </c>
      <c r="J7941" s="11">
        <v>9.5100002288818359</v>
      </c>
      <c r="K7941" s="11">
        <v>28.799999237060547</v>
      </c>
      <c r="L7941" s="11">
        <v>101.80000305175781</v>
      </c>
      <c r="M7941" s="12">
        <v>46.200000762939453</v>
      </c>
    </row>
    <row r="7942" spans="1:13" x14ac:dyDescent="0.25">
      <c r="A7942" s="9">
        <v>43918.572916666664</v>
      </c>
      <c r="B7942" s="10">
        <v>0.37653997540473938</v>
      </c>
      <c r="C7942" s="10">
        <v>0.15404999256134033</v>
      </c>
      <c r="D7942" s="10">
        <v>0.7312239408493042</v>
      </c>
      <c r="E7942" s="10">
        <v>0.96658456325531006</v>
      </c>
      <c r="F7942" s="11">
        <v>0.40000000596046448</v>
      </c>
      <c r="G7942" s="11">
        <v>6.0999999046325684</v>
      </c>
      <c r="H7942" s="10">
        <v>1.114856481552124</v>
      </c>
      <c r="I7942" s="10">
        <v>0.14280000329017639</v>
      </c>
      <c r="J7942" s="11">
        <v>9.5799999237060547</v>
      </c>
      <c r="K7942" s="11">
        <v>28.700000762939453</v>
      </c>
      <c r="L7942" s="11">
        <v>101.80000305175781</v>
      </c>
      <c r="M7942" s="12">
        <v>45.900001525878906</v>
      </c>
    </row>
    <row r="7943" spans="1:13" x14ac:dyDescent="0.25">
      <c r="A7943" s="9">
        <v>43918.576388888891</v>
      </c>
      <c r="B7943" s="10">
        <v>0.38189998269081116</v>
      </c>
      <c r="C7943" s="10">
        <v>0.14788800477981567</v>
      </c>
      <c r="D7943" s="10">
        <v>0.73327791690826416</v>
      </c>
      <c r="E7943" s="10">
        <v>1.6570020914077759</v>
      </c>
      <c r="F7943" s="11">
        <v>11.800000190734863</v>
      </c>
      <c r="G7943" s="11">
        <v>13.699999809265137</v>
      </c>
      <c r="H7943" s="10">
        <v>1.114856481552124</v>
      </c>
      <c r="I7943" s="10">
        <v>0.14280000329017639</v>
      </c>
      <c r="J7943" s="11">
        <v>9.5900001525878906</v>
      </c>
      <c r="K7943" s="11">
        <v>28.600000381469727</v>
      </c>
      <c r="L7943" s="11">
        <v>101.80000305175781</v>
      </c>
      <c r="M7943" s="12">
        <v>45.799999237060547</v>
      </c>
    </row>
    <row r="7944" spans="1:13" x14ac:dyDescent="0.25">
      <c r="A7944" s="9">
        <v>43918.579861111109</v>
      </c>
      <c r="B7944" s="10">
        <v>0.40602001547813416</v>
      </c>
      <c r="C7944" s="10">
        <v>0.14788800477981567</v>
      </c>
      <c r="D7944" s="10">
        <v>0.77024996280670166</v>
      </c>
      <c r="E7944" s="10">
        <v>1.518918514251709</v>
      </c>
      <c r="F7944" s="11">
        <v>18.799999237060547</v>
      </c>
      <c r="G7944" s="11">
        <v>19.5</v>
      </c>
      <c r="H7944" s="10">
        <v>1.114856481552124</v>
      </c>
      <c r="I7944" s="10">
        <v>0.14280000329017639</v>
      </c>
      <c r="J7944" s="11">
        <v>9.5100002288818359</v>
      </c>
      <c r="K7944" s="11">
        <v>28.700000762939453</v>
      </c>
      <c r="L7944" s="11">
        <v>101.80000305175781</v>
      </c>
      <c r="M7944" s="12">
        <v>45.900001525878906</v>
      </c>
    </row>
    <row r="7945" spans="1:13" x14ac:dyDescent="0.25">
      <c r="A7945" s="9">
        <v>43918.583333333336</v>
      </c>
      <c r="B7945" s="10">
        <v>0.50383996963500977</v>
      </c>
      <c r="C7945" s="10">
        <v>0.14172600209712982</v>
      </c>
      <c r="D7945" s="10">
        <v>0.91608387231826782</v>
      </c>
      <c r="E7945" s="10">
        <v>1.9331691265106201</v>
      </c>
      <c r="F7945" s="11">
        <v>17.799999237060547</v>
      </c>
      <c r="G7945" s="11">
        <v>24.899999618530273</v>
      </c>
      <c r="H7945" s="10">
        <v>1.114856481552124</v>
      </c>
      <c r="I7945" s="10">
        <v>0.14280000329017639</v>
      </c>
      <c r="J7945" s="11">
        <v>9.5600004196166992</v>
      </c>
      <c r="K7945" s="11">
        <v>28.799999237060547</v>
      </c>
      <c r="L7945" s="11">
        <v>101.80000305175781</v>
      </c>
      <c r="M7945" s="12">
        <v>46.200000762939453</v>
      </c>
    </row>
    <row r="7946" spans="1:13" x14ac:dyDescent="0.25">
      <c r="A7946" s="9">
        <v>43918.586805555555</v>
      </c>
      <c r="B7946" s="10">
        <v>0.38324001431465149</v>
      </c>
      <c r="C7946" s="10">
        <v>0.14994201064109802</v>
      </c>
      <c r="D7946" s="10">
        <v>0.73738598823547363</v>
      </c>
      <c r="E7946" s="10">
        <v>1.7950855493545532</v>
      </c>
      <c r="F7946" s="11">
        <v>16.299999237060547</v>
      </c>
      <c r="G7946" s="11">
        <v>27.5</v>
      </c>
      <c r="H7946" s="10">
        <v>1.114856481552124</v>
      </c>
      <c r="I7946" s="10">
        <v>0.14280000329017639</v>
      </c>
      <c r="J7946" s="11">
        <v>9.5399999618530273</v>
      </c>
      <c r="K7946" s="11">
        <v>28.899999618530273</v>
      </c>
      <c r="L7946" s="11">
        <v>101.80000305175781</v>
      </c>
      <c r="M7946" s="12">
        <v>46.200000762939453</v>
      </c>
    </row>
    <row r="7947" spans="1:13" x14ac:dyDescent="0.25">
      <c r="A7947" s="9">
        <v>43918.590277777781</v>
      </c>
      <c r="B7947" s="10">
        <v>0.47435998916625977</v>
      </c>
      <c r="C7947" s="10">
        <v>0.15610399842262268</v>
      </c>
      <c r="D7947" s="10">
        <v>0.88321995735168457</v>
      </c>
      <c r="E7947" s="10">
        <v>1.7950855493545532</v>
      </c>
      <c r="F7947" s="11">
        <v>15.5</v>
      </c>
      <c r="G7947" s="11">
        <v>21.600000381469727</v>
      </c>
      <c r="H7947" s="10">
        <v>1.114856481552124</v>
      </c>
      <c r="I7947" s="10">
        <v>0.14280000329017639</v>
      </c>
      <c r="J7947" s="11">
        <v>9.5299997329711914</v>
      </c>
      <c r="K7947" s="11">
        <v>28.899999618530273</v>
      </c>
      <c r="L7947" s="11">
        <v>101.80000305175781</v>
      </c>
      <c r="M7947" s="12">
        <v>46.400001525878906</v>
      </c>
    </row>
    <row r="7948" spans="1:13" x14ac:dyDescent="0.25">
      <c r="A7948" s="9">
        <v>43918.59375</v>
      </c>
      <c r="B7948" s="10">
        <v>0.31758001446723938</v>
      </c>
      <c r="C7948" s="10">
        <v>0.16637398302555084</v>
      </c>
      <c r="D7948" s="10">
        <v>0.65111798048019409</v>
      </c>
      <c r="E7948" s="10">
        <v>1.7950855493545532</v>
      </c>
      <c r="F7948" s="11">
        <v>6.0999999046325684</v>
      </c>
      <c r="G7948" s="11">
        <v>15.199999809265137</v>
      </c>
      <c r="H7948" s="10">
        <v>1.114856481552124</v>
      </c>
      <c r="I7948" s="10">
        <v>0.14280000329017639</v>
      </c>
      <c r="J7948" s="11">
        <v>9.6700000762939453</v>
      </c>
      <c r="K7948" s="11">
        <v>28.899999618530273</v>
      </c>
      <c r="L7948" s="11">
        <v>101.80000305175781</v>
      </c>
      <c r="M7948" s="12">
        <v>46.5</v>
      </c>
    </row>
    <row r="7949" spans="1:13" x14ac:dyDescent="0.25">
      <c r="A7949" s="9">
        <v>43918.597222222219</v>
      </c>
      <c r="B7949" s="10">
        <v>0.25995999574661255</v>
      </c>
      <c r="C7949" s="10">
        <v>0.16021201014518738</v>
      </c>
      <c r="D7949" s="10">
        <v>0.55868804454803467</v>
      </c>
      <c r="E7949" s="10">
        <v>1.1046680212020874</v>
      </c>
      <c r="F7949" s="11">
        <v>5.9000000953674316</v>
      </c>
      <c r="G7949" s="11">
        <v>7.8000001907348633</v>
      </c>
      <c r="H7949" s="10">
        <v>1.114856481552124</v>
      </c>
      <c r="I7949" s="10">
        <v>0.14280000329017639</v>
      </c>
      <c r="J7949" s="11">
        <v>9.5799999237060547</v>
      </c>
      <c r="K7949" s="11">
        <v>28.799999237060547</v>
      </c>
      <c r="L7949" s="11">
        <v>101.80000305175781</v>
      </c>
      <c r="M7949" s="12">
        <v>46.400001525878906</v>
      </c>
    </row>
    <row r="7950" spans="1:13" x14ac:dyDescent="0.25">
      <c r="A7950" s="9">
        <v>43918.600694444445</v>
      </c>
      <c r="B7950" s="10">
        <v>0.44487997889518738</v>
      </c>
      <c r="C7950" s="10">
        <v>0.14788800477981567</v>
      </c>
      <c r="D7950" s="10">
        <v>0.82981592416763306</v>
      </c>
      <c r="E7950" s="10">
        <v>1.2427514791488647</v>
      </c>
      <c r="F7950" s="11">
        <v>25.200000762939453</v>
      </c>
      <c r="G7950" s="11">
        <v>21.100000381469727</v>
      </c>
      <c r="H7950" s="10">
        <v>1.114856481552124</v>
      </c>
      <c r="I7950" s="10">
        <v>0.14280000329017639</v>
      </c>
      <c r="J7950" s="11">
        <v>9.5699996948242188</v>
      </c>
      <c r="K7950" s="11">
        <v>28.799999237060547</v>
      </c>
      <c r="L7950" s="11">
        <v>101.69999694824219</v>
      </c>
      <c r="M7950" s="12">
        <v>46.900001525878906</v>
      </c>
    </row>
    <row r="7951" spans="1:13" x14ac:dyDescent="0.25">
      <c r="A7951" s="9">
        <v>43918.604166666664</v>
      </c>
      <c r="B7951" s="10">
        <v>0.56815999746322632</v>
      </c>
      <c r="C7951" s="10">
        <v>0.12940199673175812</v>
      </c>
      <c r="D7951" s="10">
        <v>1.0002979040145874</v>
      </c>
      <c r="E7951" s="10">
        <v>2.0712523460388184</v>
      </c>
      <c r="F7951" s="11">
        <v>24.700000762939453</v>
      </c>
      <c r="G7951" s="11">
        <v>29</v>
      </c>
      <c r="H7951" s="10">
        <v>1.114856481552124</v>
      </c>
      <c r="I7951" s="10">
        <v>0.21420000493526459</v>
      </c>
      <c r="J7951" s="11">
        <v>9.6400003433227539</v>
      </c>
      <c r="K7951" s="11">
        <v>28.799999237060547</v>
      </c>
      <c r="L7951" s="11">
        <v>101.69999694824219</v>
      </c>
      <c r="M7951" s="12">
        <v>46.799999237060547</v>
      </c>
    </row>
    <row r="7952" spans="1:13" x14ac:dyDescent="0.25">
      <c r="A7952" s="9">
        <v>43918.607638888891</v>
      </c>
      <c r="B7952" s="10">
        <v>0.81471997499465942</v>
      </c>
      <c r="C7952" s="10">
        <v>0.11707800626754761</v>
      </c>
      <c r="D7952" s="10">
        <v>1.3659099340438843</v>
      </c>
      <c r="E7952" s="10">
        <v>2.2093360424041748</v>
      </c>
      <c r="F7952" s="11">
        <v>24</v>
      </c>
      <c r="G7952" s="11">
        <v>31.600000381469727</v>
      </c>
      <c r="H7952" s="10">
        <v>1.114856481552124</v>
      </c>
      <c r="I7952" s="10">
        <v>0.21420000493526459</v>
      </c>
      <c r="J7952" s="11">
        <v>9.630000114440918</v>
      </c>
      <c r="K7952" s="11">
        <v>28.799999237060547</v>
      </c>
      <c r="L7952" s="11">
        <v>101.69999694824219</v>
      </c>
      <c r="M7952" s="12">
        <v>46.700000762939453</v>
      </c>
    </row>
    <row r="7953" spans="1:13" x14ac:dyDescent="0.25">
      <c r="A7953" s="9">
        <v>43918.611111111109</v>
      </c>
      <c r="B7953" s="10">
        <v>0.71421998739242554</v>
      </c>
      <c r="C7953" s="10">
        <v>0.14994201064109802</v>
      </c>
      <c r="D7953" s="10">
        <v>1.2467778921127319</v>
      </c>
      <c r="E7953" s="10">
        <v>2.2093360424041748</v>
      </c>
      <c r="F7953" s="11">
        <v>24.899999618530273</v>
      </c>
      <c r="G7953" s="11">
        <v>29.899999618530273</v>
      </c>
      <c r="H7953" s="10">
        <v>1.114856481552124</v>
      </c>
      <c r="I7953" s="10">
        <v>0.28560000658035278</v>
      </c>
      <c r="J7953" s="11">
        <v>9.6800003051757813</v>
      </c>
      <c r="K7953" s="11">
        <v>28.899999618530273</v>
      </c>
      <c r="L7953" s="11">
        <v>101.69999694824219</v>
      </c>
      <c r="M7953" s="12">
        <v>46.599998474121094</v>
      </c>
    </row>
    <row r="7954" spans="1:13" x14ac:dyDescent="0.25">
      <c r="A7954" s="9">
        <v>43918.614583333336</v>
      </c>
      <c r="B7954" s="10">
        <v>0.48642000555992126</v>
      </c>
      <c r="C7954" s="10">
        <v>0.14583399891853333</v>
      </c>
      <c r="D7954" s="10">
        <v>0.89143598079681396</v>
      </c>
      <c r="E7954" s="10">
        <v>2.2093360424041748</v>
      </c>
      <c r="F7954" s="11">
        <v>23.600000381469727</v>
      </c>
      <c r="G7954" s="11">
        <v>31.399999618530273</v>
      </c>
      <c r="H7954" s="10">
        <v>1.114856481552124</v>
      </c>
      <c r="I7954" s="10">
        <v>0.28560000658035278</v>
      </c>
      <c r="J7954" s="11">
        <v>9.6599998474121094</v>
      </c>
      <c r="K7954" s="11">
        <v>28.799999237060547</v>
      </c>
      <c r="L7954" s="11">
        <v>101.69999694824219</v>
      </c>
      <c r="M7954" s="12">
        <v>46.900001525878906</v>
      </c>
    </row>
    <row r="7955" spans="1:13" x14ac:dyDescent="0.25">
      <c r="A7955" s="9">
        <v>43918.618055555555</v>
      </c>
      <c r="B7955" s="10">
        <v>0.40467998385429382</v>
      </c>
      <c r="C7955" s="10">
        <v>0.13761799037456512</v>
      </c>
      <c r="D7955" s="10">
        <v>0.75792598724365234</v>
      </c>
      <c r="E7955" s="10">
        <v>1.9331691265106201</v>
      </c>
      <c r="F7955" s="11">
        <v>19</v>
      </c>
      <c r="G7955" s="11">
        <v>28.700000762939453</v>
      </c>
      <c r="H7955" s="10">
        <v>1.114856481552124</v>
      </c>
      <c r="I7955" s="10">
        <v>0.21420000493526459</v>
      </c>
      <c r="J7955" s="11">
        <v>9.1499996185302734</v>
      </c>
      <c r="K7955" s="11">
        <v>28.799999237060547</v>
      </c>
      <c r="L7955" s="11">
        <v>101.80000305175781</v>
      </c>
      <c r="M7955" s="12">
        <v>47</v>
      </c>
    </row>
    <row r="7956" spans="1:13" x14ac:dyDescent="0.25">
      <c r="A7956" s="9">
        <v>43918.621527777781</v>
      </c>
      <c r="B7956" s="10">
        <v>0.43014001846313477</v>
      </c>
      <c r="C7956" s="10">
        <v>0.13145600259304047</v>
      </c>
      <c r="D7956" s="10">
        <v>0.7907899022102356</v>
      </c>
      <c r="E7956" s="10">
        <v>2.2093360424041748</v>
      </c>
      <c r="F7956" s="11">
        <v>30.200000762939453</v>
      </c>
      <c r="G7956" s="11">
        <v>35.5</v>
      </c>
      <c r="H7956" s="10">
        <v>1.114856481552124</v>
      </c>
      <c r="I7956" s="10">
        <v>0.21420000493526459</v>
      </c>
      <c r="J7956" s="11">
        <v>9.3900003433227539</v>
      </c>
      <c r="K7956" s="11">
        <v>29</v>
      </c>
      <c r="L7956" s="11">
        <v>101.80000305175781</v>
      </c>
      <c r="M7956" s="12">
        <v>47.099998474121094</v>
      </c>
    </row>
    <row r="7957" spans="1:13" x14ac:dyDescent="0.25">
      <c r="A7957" s="9">
        <v>43918.625</v>
      </c>
      <c r="B7957" s="10">
        <v>0.48642000555992126</v>
      </c>
      <c r="C7957" s="10">
        <v>0.13351000845432281</v>
      </c>
      <c r="D7957" s="10">
        <v>0.87911200523376465</v>
      </c>
      <c r="E7957" s="10">
        <v>1.7950855493545532</v>
      </c>
      <c r="F7957" s="11">
        <v>24.700000762939453</v>
      </c>
      <c r="G7957" s="11">
        <v>31.200000762939453</v>
      </c>
      <c r="H7957" s="10">
        <v>1.114856481552124</v>
      </c>
      <c r="I7957" s="10">
        <v>0.21420000493526459</v>
      </c>
      <c r="J7957" s="11">
        <v>9.4600000381469727</v>
      </c>
      <c r="K7957" s="11">
        <v>28.799999237060547</v>
      </c>
      <c r="L7957" s="11">
        <v>101.69999694824219</v>
      </c>
      <c r="M7957" s="12">
        <v>46.799999237060547</v>
      </c>
    </row>
    <row r="7958" spans="1:13" x14ac:dyDescent="0.25">
      <c r="A7958" s="9">
        <v>43918.628472222219</v>
      </c>
      <c r="B7958" s="10">
        <v>0.44755998253822327</v>
      </c>
      <c r="C7958" s="10">
        <v>0.13761799037456512</v>
      </c>
      <c r="D7958" s="10">
        <v>0.82160001993179321</v>
      </c>
      <c r="E7958" s="10">
        <v>2.0712523460388184</v>
      </c>
      <c r="F7958" s="11">
        <v>20.299999237060547</v>
      </c>
      <c r="G7958" s="11">
        <v>23</v>
      </c>
      <c r="H7958" s="10">
        <v>1.114856481552124</v>
      </c>
      <c r="I7958" s="10">
        <v>0.21420000493526459</v>
      </c>
      <c r="J7958" s="11">
        <v>9.3900003433227539</v>
      </c>
      <c r="K7958" s="11">
        <v>28.899999618530273</v>
      </c>
      <c r="L7958" s="11">
        <v>101.69999694824219</v>
      </c>
      <c r="M7958" s="12">
        <v>46.599998474121094</v>
      </c>
    </row>
    <row r="7959" spans="1:13" x14ac:dyDescent="0.25">
      <c r="A7959" s="9">
        <v>43918.631944444445</v>
      </c>
      <c r="B7959" s="10">
        <v>0.45961999893188477</v>
      </c>
      <c r="C7959" s="10">
        <v>0.13145600259304047</v>
      </c>
      <c r="D7959" s="10">
        <v>0.83597797155380249</v>
      </c>
      <c r="E7959" s="10">
        <v>2.3474195003509521</v>
      </c>
      <c r="F7959" s="11">
        <v>18.299999237060547</v>
      </c>
      <c r="G7959" s="11">
        <v>24.299999237060547</v>
      </c>
      <c r="H7959" s="10">
        <v>1.114856481552124</v>
      </c>
      <c r="I7959" s="10">
        <v>0.28560000658035278</v>
      </c>
      <c r="J7959" s="11">
        <v>9.3299999237060547</v>
      </c>
      <c r="K7959" s="11">
        <v>29</v>
      </c>
      <c r="L7959" s="11">
        <v>101.80000305175781</v>
      </c>
      <c r="M7959" s="12">
        <v>47</v>
      </c>
    </row>
    <row r="7960" spans="1:13" x14ac:dyDescent="0.25">
      <c r="A7960" s="9">
        <v>43918.635416666664</v>
      </c>
      <c r="B7960" s="10">
        <v>0.60567998886108398</v>
      </c>
      <c r="C7960" s="10">
        <v>0.11913198232650757</v>
      </c>
      <c r="D7960" s="10">
        <v>1.0475398302078247</v>
      </c>
      <c r="E7960" s="10">
        <v>2.0712523460388184</v>
      </c>
      <c r="F7960" s="11">
        <v>14.5</v>
      </c>
      <c r="G7960" s="11">
        <v>26.299999237060547</v>
      </c>
      <c r="H7960" s="10">
        <v>1.114856481552124</v>
      </c>
      <c r="I7960" s="10">
        <v>0.28560000658035278</v>
      </c>
      <c r="J7960" s="11">
        <v>9.369999885559082</v>
      </c>
      <c r="K7960" s="11">
        <v>29</v>
      </c>
      <c r="L7960" s="11">
        <v>101.80000305175781</v>
      </c>
      <c r="M7960" s="12">
        <v>47</v>
      </c>
    </row>
    <row r="7961" spans="1:13" x14ac:dyDescent="0.25">
      <c r="A7961" s="9">
        <v>43918.638888888891</v>
      </c>
      <c r="B7961" s="10">
        <v>0.55475997924804688</v>
      </c>
      <c r="C7961" s="10">
        <v>0.11502400040626526</v>
      </c>
      <c r="D7961" s="10">
        <v>0.96538001298904419</v>
      </c>
      <c r="E7961" s="10">
        <v>2.3474195003509521</v>
      </c>
      <c r="F7961" s="11">
        <v>14.5</v>
      </c>
      <c r="G7961" s="11">
        <v>20.799999237060547</v>
      </c>
      <c r="H7961" s="10">
        <v>1.114856481552124</v>
      </c>
      <c r="I7961" s="10">
        <v>0.21420000493526459</v>
      </c>
      <c r="J7961" s="11">
        <v>9.3599996566772461</v>
      </c>
      <c r="K7961" s="11">
        <v>28.899999618530273</v>
      </c>
      <c r="L7961" s="11">
        <v>101.69999694824219</v>
      </c>
      <c r="M7961" s="12">
        <v>46.799999237060547</v>
      </c>
    </row>
    <row r="7962" spans="1:13" x14ac:dyDescent="0.25">
      <c r="A7962" s="9">
        <v>43918.642361111109</v>
      </c>
      <c r="B7962" s="10">
        <v>0.48775997757911682</v>
      </c>
      <c r="C7962" s="10">
        <v>0.13761799037456512</v>
      </c>
      <c r="D7962" s="10">
        <v>0.88527393341064453</v>
      </c>
      <c r="E7962" s="10">
        <v>2.0712523460388184</v>
      </c>
      <c r="F7962" s="11">
        <v>10.699999809265137</v>
      </c>
      <c r="G7962" s="11">
        <v>18</v>
      </c>
      <c r="H7962" s="10">
        <v>1.114856481552124</v>
      </c>
      <c r="I7962" s="10">
        <v>0.21420000493526459</v>
      </c>
      <c r="J7962" s="11">
        <v>9.380000114440918</v>
      </c>
      <c r="K7962" s="11">
        <v>29</v>
      </c>
      <c r="L7962" s="11">
        <v>101.69999694824219</v>
      </c>
      <c r="M7962" s="12">
        <v>46.5</v>
      </c>
    </row>
    <row r="7963" spans="1:13" x14ac:dyDescent="0.25">
      <c r="A7963" s="9">
        <v>43918.645833333336</v>
      </c>
      <c r="B7963" s="10">
        <v>0.41674000024795532</v>
      </c>
      <c r="C7963" s="10">
        <v>0.13145600259304047</v>
      </c>
      <c r="D7963" s="10">
        <v>0.77024996280670166</v>
      </c>
      <c r="E7963" s="10">
        <v>2.0712523460388184</v>
      </c>
      <c r="F7963" s="11">
        <v>16.399999618530273</v>
      </c>
      <c r="G7963" s="11">
        <v>16.600000381469727</v>
      </c>
      <c r="H7963" s="10">
        <v>1.114856481552124</v>
      </c>
      <c r="I7963" s="10">
        <v>0.28560000658035278</v>
      </c>
      <c r="J7963" s="11">
        <v>9.3500003814697266</v>
      </c>
      <c r="K7963" s="11">
        <v>29</v>
      </c>
      <c r="L7963" s="11">
        <v>101.80000305175781</v>
      </c>
      <c r="M7963" s="12">
        <v>46.5</v>
      </c>
    </row>
    <row r="7964" spans="1:13" x14ac:dyDescent="0.25">
      <c r="A7964" s="9">
        <v>43918.649305555555</v>
      </c>
      <c r="B7964" s="10">
        <v>0.80801999568939209</v>
      </c>
      <c r="C7964" s="10">
        <v>0.11297000199556351</v>
      </c>
      <c r="D7964" s="10">
        <v>1.3515318632125854</v>
      </c>
      <c r="E7964" s="10">
        <v>2.7616701126098633</v>
      </c>
      <c r="F7964" s="11">
        <v>25.100000381469727</v>
      </c>
      <c r="G7964" s="11">
        <v>18.600000381469727</v>
      </c>
      <c r="H7964" s="10">
        <v>1.114856481552124</v>
      </c>
      <c r="I7964" s="10">
        <v>0.28560000658035278</v>
      </c>
      <c r="J7964" s="11">
        <v>9.3900003433227539</v>
      </c>
      <c r="K7964" s="11">
        <v>28.899999618530273</v>
      </c>
      <c r="L7964" s="11">
        <v>101.80000305175781</v>
      </c>
      <c r="M7964" s="12">
        <v>46.700000762939453</v>
      </c>
    </row>
    <row r="7965" spans="1:13" x14ac:dyDescent="0.25">
      <c r="A7965" s="9">
        <v>43918.652777777781</v>
      </c>
      <c r="B7965" s="10">
        <v>0.79328000545501709</v>
      </c>
      <c r="C7965" s="10">
        <v>0.13967199623584747</v>
      </c>
      <c r="D7965" s="10">
        <v>1.3556399345397949</v>
      </c>
      <c r="E7965" s="10">
        <v>3.1759204864501953</v>
      </c>
      <c r="F7965" s="11">
        <v>32.200000762939453</v>
      </c>
      <c r="G7965" s="11">
        <v>38.299999237060547</v>
      </c>
      <c r="H7965" s="10">
        <v>1.114856481552124</v>
      </c>
      <c r="I7965" s="10">
        <v>0.28560000658035278</v>
      </c>
      <c r="J7965" s="11">
        <v>9.4700002670288086</v>
      </c>
      <c r="K7965" s="11">
        <v>29</v>
      </c>
      <c r="L7965" s="11">
        <v>101.69999694824219</v>
      </c>
      <c r="M7965" s="12">
        <v>46.700000762939453</v>
      </c>
    </row>
    <row r="7966" spans="1:13" x14ac:dyDescent="0.25">
      <c r="A7966" s="9">
        <v>43918.65625</v>
      </c>
      <c r="B7966" s="10">
        <v>0.72091996669769287</v>
      </c>
      <c r="C7966" s="10">
        <v>0.13351000845432281</v>
      </c>
      <c r="D7966" s="10">
        <v>1.2385619878768921</v>
      </c>
      <c r="E7966" s="10">
        <v>3.5901710987091064</v>
      </c>
      <c r="F7966" s="11">
        <v>32.900001525878906</v>
      </c>
      <c r="G7966" s="11">
        <v>40.400001525878906</v>
      </c>
      <c r="H7966" s="10">
        <v>1.114856481552124</v>
      </c>
      <c r="I7966" s="10">
        <v>0.35699999332427979</v>
      </c>
      <c r="J7966" s="11">
        <v>9.380000114440918</v>
      </c>
      <c r="K7966" s="11">
        <v>29</v>
      </c>
      <c r="L7966" s="11">
        <v>101.69999694824219</v>
      </c>
      <c r="M7966" s="12">
        <v>47.099998474121094</v>
      </c>
    </row>
    <row r="7967" spans="1:13" x14ac:dyDescent="0.25">
      <c r="A7967" s="9">
        <v>43918.659722222219</v>
      </c>
      <c r="B7967" s="10">
        <v>0.71019995212554932</v>
      </c>
      <c r="C7967" s="10">
        <v>0.13967199623584747</v>
      </c>
      <c r="D7967" s="10">
        <v>1.2282919883728027</v>
      </c>
      <c r="E7967" s="10">
        <v>3.4520876407623291</v>
      </c>
      <c r="F7967" s="11">
        <v>34.799999237060547</v>
      </c>
      <c r="G7967" s="11">
        <v>44.200000762939453</v>
      </c>
      <c r="H7967" s="10">
        <v>1.114856481552124</v>
      </c>
      <c r="I7967" s="10">
        <v>0.35699999332427979</v>
      </c>
      <c r="J7967" s="11">
        <v>9.3100004196166992</v>
      </c>
      <c r="K7967" s="11">
        <v>29</v>
      </c>
      <c r="L7967" s="11">
        <v>101.80000305175781</v>
      </c>
      <c r="M7967" s="12">
        <v>47.5</v>
      </c>
    </row>
    <row r="7968" spans="1:13" x14ac:dyDescent="0.25">
      <c r="A7968" s="9">
        <v>43918.663194444445</v>
      </c>
      <c r="B7968" s="10">
        <v>0.45559999346733093</v>
      </c>
      <c r="C7968" s="10">
        <v>0.14788800477981567</v>
      </c>
      <c r="D7968" s="10">
        <v>0.84624791145324707</v>
      </c>
      <c r="E7968" s="10">
        <v>2.0712523460388184</v>
      </c>
      <c r="F7968" s="11">
        <v>20.899999618530273</v>
      </c>
      <c r="G7968" s="11">
        <v>30.100000381469727</v>
      </c>
      <c r="H7968" s="10">
        <v>1.114856481552124</v>
      </c>
      <c r="I7968" s="10">
        <v>0.28560000658035278</v>
      </c>
      <c r="J7968" s="11">
        <v>9.3199996948242188</v>
      </c>
      <c r="K7968" s="11">
        <v>29.100000381469727</v>
      </c>
      <c r="L7968" s="11">
        <v>101.69999694824219</v>
      </c>
      <c r="M7968" s="12">
        <v>47.299999237060547</v>
      </c>
    </row>
    <row r="7969" spans="1:13" x14ac:dyDescent="0.25">
      <c r="A7969" s="9">
        <v>43918.666666666664</v>
      </c>
      <c r="B7969" s="10">
        <v>0.33633998036384583</v>
      </c>
      <c r="C7969" s="10">
        <v>0.14583399891853333</v>
      </c>
      <c r="D7969" s="10">
        <v>0.66138797998428345</v>
      </c>
      <c r="E7969" s="10">
        <v>1.9331691265106201</v>
      </c>
      <c r="F7969" s="11">
        <v>9.8999996185302734</v>
      </c>
      <c r="G7969" s="11">
        <v>11</v>
      </c>
      <c r="H7969" s="10">
        <v>1.114856481552124</v>
      </c>
      <c r="I7969" s="10">
        <v>0.21420000493526459</v>
      </c>
      <c r="J7969" s="11">
        <v>9.3199996948242188</v>
      </c>
      <c r="K7969" s="11">
        <v>29.200000762939453</v>
      </c>
      <c r="L7969" s="11">
        <v>101.80000305175781</v>
      </c>
      <c r="M7969" s="12">
        <v>47.5</v>
      </c>
    </row>
    <row r="7970" spans="1:13" x14ac:dyDescent="0.25">
      <c r="A7970" s="9">
        <v>43918.670138888891</v>
      </c>
      <c r="B7970" s="10">
        <v>0.40334001183509827</v>
      </c>
      <c r="C7970" s="10">
        <v>0.15199598670005798</v>
      </c>
      <c r="D7970" s="10">
        <v>0.7681959867477417</v>
      </c>
      <c r="E7970" s="10">
        <v>2.0712523460388184</v>
      </c>
      <c r="F7970" s="11">
        <v>14</v>
      </c>
      <c r="G7970" s="11">
        <v>11.100000381469727</v>
      </c>
      <c r="H7970" s="10">
        <v>1.114856481552124</v>
      </c>
      <c r="I7970" s="10">
        <v>0.28560000658035278</v>
      </c>
      <c r="J7970" s="11">
        <v>9.2700004577636719</v>
      </c>
      <c r="K7970" s="11">
        <v>28.899999618530273</v>
      </c>
      <c r="L7970" s="11">
        <v>101.69999694824219</v>
      </c>
      <c r="M7970" s="12">
        <v>47.599998474121094</v>
      </c>
    </row>
    <row r="7971" spans="1:13" x14ac:dyDescent="0.25">
      <c r="A7971" s="9">
        <v>43918.673611111109</v>
      </c>
      <c r="B7971" s="10" t="s">
        <v>84</v>
      </c>
      <c r="C7971" s="10" t="s">
        <v>84</v>
      </c>
      <c r="D7971" s="10" t="s">
        <v>84</v>
      </c>
      <c r="E7971" s="10" t="s">
        <v>84</v>
      </c>
      <c r="F7971" s="11" t="s">
        <v>84</v>
      </c>
      <c r="G7971" s="11" t="s">
        <v>84</v>
      </c>
      <c r="H7971" s="10" t="s">
        <v>84</v>
      </c>
      <c r="I7971" s="10" t="s">
        <v>84</v>
      </c>
      <c r="J7971" s="11" t="s">
        <v>84</v>
      </c>
      <c r="K7971" s="11" t="s">
        <v>84</v>
      </c>
      <c r="L7971" s="11" t="s">
        <v>84</v>
      </c>
      <c r="M7971" s="12" t="s">
        <v>84</v>
      </c>
    </row>
    <row r="7972" spans="1:13" x14ac:dyDescent="0.25">
      <c r="A7972" s="9">
        <v>43918.677083333336</v>
      </c>
      <c r="B7972" s="10" t="s">
        <v>84</v>
      </c>
      <c r="C7972" s="10" t="s">
        <v>84</v>
      </c>
      <c r="D7972" s="10" t="s">
        <v>84</v>
      </c>
      <c r="E7972" s="10" t="s">
        <v>84</v>
      </c>
      <c r="F7972" s="11" t="s">
        <v>84</v>
      </c>
      <c r="G7972" s="11" t="s">
        <v>84</v>
      </c>
      <c r="H7972" s="10" t="s">
        <v>84</v>
      </c>
      <c r="I7972" s="10" t="s">
        <v>84</v>
      </c>
      <c r="J7972" s="11" t="s">
        <v>84</v>
      </c>
      <c r="K7972" s="11" t="s">
        <v>84</v>
      </c>
      <c r="L7972" s="11" t="s">
        <v>84</v>
      </c>
      <c r="M7972" s="12" t="s">
        <v>84</v>
      </c>
    </row>
    <row r="7973" spans="1:13" x14ac:dyDescent="0.25">
      <c r="A7973" s="9">
        <v>43918.680555555555</v>
      </c>
      <c r="B7973" s="10" t="s">
        <v>84</v>
      </c>
      <c r="C7973" s="10" t="s">
        <v>84</v>
      </c>
      <c r="D7973" s="10" t="s">
        <v>84</v>
      </c>
      <c r="E7973" s="10" t="s">
        <v>84</v>
      </c>
      <c r="F7973" s="11" t="s">
        <v>84</v>
      </c>
      <c r="G7973" s="11" t="s">
        <v>84</v>
      </c>
      <c r="H7973" s="10" t="s">
        <v>84</v>
      </c>
      <c r="I7973" s="10" t="s">
        <v>84</v>
      </c>
      <c r="J7973" s="11" t="s">
        <v>84</v>
      </c>
      <c r="K7973" s="11" t="s">
        <v>84</v>
      </c>
      <c r="L7973" s="11" t="s">
        <v>84</v>
      </c>
      <c r="M7973" s="12" t="s">
        <v>84</v>
      </c>
    </row>
    <row r="7974" spans="1:13" x14ac:dyDescent="0.25">
      <c r="A7974" s="9">
        <v>43918.684027777781</v>
      </c>
      <c r="B7974" s="10">
        <v>0.33232000470161438</v>
      </c>
      <c r="C7974" s="10">
        <v>0.13556401431560516</v>
      </c>
      <c r="D7974" s="10">
        <v>0.64495593309402466</v>
      </c>
      <c r="E7974" s="10">
        <v>2.3474195003509521</v>
      </c>
      <c r="F7974" s="11">
        <v>8.3000001907348633</v>
      </c>
      <c r="G7974" s="11">
        <v>7.5</v>
      </c>
      <c r="H7974" s="10">
        <v>1.114856481552124</v>
      </c>
      <c r="I7974" s="10">
        <v>0.21420000493526459</v>
      </c>
      <c r="J7974" s="11">
        <v>9.4300003051757813</v>
      </c>
      <c r="K7974" s="11">
        <v>29</v>
      </c>
      <c r="L7974" s="11">
        <v>101.69999694824219</v>
      </c>
      <c r="M7974" s="12">
        <v>47</v>
      </c>
    </row>
    <row r="7975" spans="1:13" x14ac:dyDescent="0.25">
      <c r="A7975" s="9">
        <v>43918.6875</v>
      </c>
      <c r="B7975" s="10">
        <v>0.2706800103187561</v>
      </c>
      <c r="C7975" s="10">
        <v>0.14994201064109802</v>
      </c>
      <c r="D7975" s="10">
        <v>0.56690406799316406</v>
      </c>
      <c r="E7975" s="10">
        <v>1.9331691265106201</v>
      </c>
      <c r="F7975" s="11">
        <v>1.7999999523162842</v>
      </c>
      <c r="G7975" s="11">
        <v>3.2000000476837158</v>
      </c>
      <c r="H7975" s="10">
        <v>1.114856481552124</v>
      </c>
      <c r="I7975" s="10">
        <v>0.21420000493526459</v>
      </c>
      <c r="J7975" s="11">
        <v>9.3400001525878906</v>
      </c>
      <c r="K7975" s="11">
        <v>28.899999618530273</v>
      </c>
      <c r="L7975" s="11">
        <v>101.80000305175781</v>
      </c>
      <c r="M7975" s="12">
        <v>46.799999237060547</v>
      </c>
    </row>
    <row r="7976" spans="1:13" x14ac:dyDescent="0.25">
      <c r="A7976" s="9">
        <v>43918.690972222219</v>
      </c>
      <c r="B7976" s="10">
        <v>0.28139999508857727</v>
      </c>
      <c r="C7976" s="10">
        <v>0.14172600209712982</v>
      </c>
      <c r="D7976" s="10">
        <v>0.57306599617004395</v>
      </c>
      <c r="E7976" s="10">
        <v>2.2093360424041748</v>
      </c>
      <c r="F7976" s="11">
        <v>7</v>
      </c>
      <c r="G7976" s="11">
        <v>10.300000190734863</v>
      </c>
      <c r="H7976" s="10">
        <v>1.0492767095565796</v>
      </c>
      <c r="I7976" s="10">
        <v>0.21420000493526459</v>
      </c>
      <c r="J7976" s="11">
        <v>9.3500003814697266</v>
      </c>
      <c r="K7976" s="11">
        <v>28.899999618530273</v>
      </c>
      <c r="L7976" s="11">
        <v>101.80000305175781</v>
      </c>
      <c r="M7976" s="12">
        <v>46.5</v>
      </c>
    </row>
    <row r="7977" spans="1:13" x14ac:dyDescent="0.25">
      <c r="A7977" s="9">
        <v>43918.694444444445</v>
      </c>
      <c r="B7977" s="10">
        <v>0.28810000419616699</v>
      </c>
      <c r="C7977" s="10">
        <v>0.13967199623584747</v>
      </c>
      <c r="D7977" s="10">
        <v>0.58128196001052856</v>
      </c>
      <c r="E7977" s="10">
        <v>2.6235866546630859</v>
      </c>
      <c r="F7977" s="11">
        <v>14.899999618530273</v>
      </c>
      <c r="G7977" s="11">
        <v>15.100000381469727</v>
      </c>
      <c r="H7977" s="10">
        <v>1.114856481552124</v>
      </c>
      <c r="I7977" s="10">
        <v>0.35699999332427979</v>
      </c>
      <c r="J7977" s="11">
        <v>9.3400001525878906</v>
      </c>
      <c r="K7977" s="11">
        <v>28.899999618530273</v>
      </c>
      <c r="L7977" s="11">
        <v>101.80000305175781</v>
      </c>
      <c r="M7977" s="12">
        <v>46.5</v>
      </c>
    </row>
    <row r="7978" spans="1:13" x14ac:dyDescent="0.25">
      <c r="A7978" s="9">
        <v>43918.697916666664</v>
      </c>
      <c r="B7978" s="10">
        <v>0.32964000105857849</v>
      </c>
      <c r="C7978" s="10">
        <v>0.14583399891853333</v>
      </c>
      <c r="D7978" s="10">
        <v>0.65317195653915405</v>
      </c>
      <c r="E7978" s="10">
        <v>2.4855029582977295</v>
      </c>
      <c r="F7978" s="11">
        <v>17.399999618530273</v>
      </c>
      <c r="G7978" s="11">
        <v>23</v>
      </c>
      <c r="H7978" s="10">
        <v>1.114856481552124</v>
      </c>
      <c r="I7978" s="10">
        <v>0.49979999661445618</v>
      </c>
      <c r="J7978" s="11">
        <v>9.380000114440918</v>
      </c>
      <c r="K7978" s="11">
        <v>29</v>
      </c>
      <c r="L7978" s="11">
        <v>101.69999694824219</v>
      </c>
      <c r="M7978" s="12">
        <v>46.5</v>
      </c>
    </row>
    <row r="7979" spans="1:13" x14ac:dyDescent="0.25">
      <c r="A7979" s="9">
        <v>43918.701388888891</v>
      </c>
      <c r="B7979" s="10">
        <v>0.27201998233795166</v>
      </c>
      <c r="C7979" s="10">
        <v>0.14172600209712982</v>
      </c>
      <c r="D7979" s="10">
        <v>0.55868804454803467</v>
      </c>
      <c r="E7979" s="10">
        <v>1.518918514251709</v>
      </c>
      <c r="F7979" s="11">
        <v>16.799999237060547</v>
      </c>
      <c r="G7979" s="11">
        <v>22.100000381469727</v>
      </c>
      <c r="H7979" s="10">
        <v>1.0492767095565796</v>
      </c>
      <c r="I7979" s="10">
        <v>0.21420000493526459</v>
      </c>
      <c r="J7979" s="11">
        <v>9.3599996566772461</v>
      </c>
      <c r="K7979" s="11">
        <v>29.100000381469727</v>
      </c>
      <c r="L7979" s="11">
        <v>101.80000305175781</v>
      </c>
      <c r="M7979" s="12">
        <v>46.799999237060547</v>
      </c>
    </row>
    <row r="7980" spans="1:13" x14ac:dyDescent="0.25">
      <c r="A7980" s="9">
        <v>43918.704861111109</v>
      </c>
      <c r="B7980" s="10">
        <v>0.40065997838973999</v>
      </c>
      <c r="C7980" s="10">
        <v>0.12734799087047577</v>
      </c>
      <c r="D7980" s="10">
        <v>0.74149394035339355</v>
      </c>
      <c r="E7980" s="10">
        <v>2.3474195003509521</v>
      </c>
      <c r="F7980" s="11">
        <v>22.600000381469727</v>
      </c>
      <c r="G7980" s="11">
        <v>26.5</v>
      </c>
      <c r="H7980" s="10">
        <v>1.114856481552124</v>
      </c>
      <c r="I7980" s="10">
        <v>0.35699999332427979</v>
      </c>
      <c r="J7980" s="11">
        <v>9.4200000762939453</v>
      </c>
      <c r="K7980" s="11">
        <v>29.100000381469727</v>
      </c>
      <c r="L7980" s="11">
        <v>101.69999694824219</v>
      </c>
      <c r="M7980" s="12">
        <v>47.599998474121094</v>
      </c>
    </row>
    <row r="7981" spans="1:13" x14ac:dyDescent="0.25">
      <c r="A7981" s="9">
        <v>43918.708333333336</v>
      </c>
      <c r="B7981" s="10">
        <v>0.3684999942779541</v>
      </c>
      <c r="C7981" s="10">
        <v>0.13351000845432281</v>
      </c>
      <c r="D7981" s="10">
        <v>0.69836002588272095</v>
      </c>
      <c r="E7981" s="10">
        <v>2.6235866546630859</v>
      </c>
      <c r="F7981" s="11">
        <v>26.600000381469727</v>
      </c>
      <c r="G7981" s="11">
        <v>33.200000762939453</v>
      </c>
      <c r="H7981" s="10">
        <v>1.114856481552124</v>
      </c>
      <c r="I7981" s="10">
        <v>0.28560000658035278</v>
      </c>
      <c r="J7981" s="11">
        <v>9.3100004196166992</v>
      </c>
      <c r="K7981" s="11">
        <v>29</v>
      </c>
      <c r="L7981" s="11">
        <v>101.80000305175781</v>
      </c>
      <c r="M7981" s="12">
        <v>47.700000762939453</v>
      </c>
    </row>
    <row r="7982" spans="1:13" x14ac:dyDescent="0.25">
      <c r="A7982" s="9">
        <v>43918.711805555555</v>
      </c>
      <c r="B7982" s="10">
        <v>0.42344000935554504</v>
      </c>
      <c r="C7982" s="10">
        <v>0.12323998659849167</v>
      </c>
      <c r="D7982" s="10">
        <v>0.77230393886566162</v>
      </c>
      <c r="E7982" s="10">
        <v>2.0712523460388184</v>
      </c>
      <c r="F7982" s="11">
        <v>17.299999237060547</v>
      </c>
      <c r="G7982" s="11">
        <v>25</v>
      </c>
      <c r="H7982" s="10">
        <v>1.114856481552124</v>
      </c>
      <c r="I7982" s="10">
        <v>0.28560000658035278</v>
      </c>
      <c r="J7982" s="11">
        <v>9.3199996948242188</v>
      </c>
      <c r="K7982" s="11">
        <v>29</v>
      </c>
      <c r="L7982" s="11">
        <v>101.69999694824219</v>
      </c>
      <c r="M7982" s="12">
        <v>48</v>
      </c>
    </row>
    <row r="7983" spans="1:13" x14ac:dyDescent="0.25">
      <c r="A7983" s="9">
        <v>43918.715277777781</v>
      </c>
      <c r="B7983" s="10">
        <v>0.48775997757911682</v>
      </c>
      <c r="C7983" s="10">
        <v>0.13145600259304047</v>
      </c>
      <c r="D7983" s="10">
        <v>0.88116598129272461</v>
      </c>
      <c r="E7983" s="10">
        <v>1.7950855493545532</v>
      </c>
      <c r="F7983" s="11">
        <v>15.699999809265137</v>
      </c>
      <c r="G7983" s="11">
        <v>21.799999237060547</v>
      </c>
      <c r="H7983" s="10">
        <v>1.114856481552124</v>
      </c>
      <c r="I7983" s="10">
        <v>0.14280000329017639</v>
      </c>
      <c r="J7983" s="11">
        <v>9.3900003433227539</v>
      </c>
      <c r="K7983" s="11">
        <v>29</v>
      </c>
      <c r="L7983" s="11">
        <v>101.69999694824219</v>
      </c>
      <c r="M7983" s="12">
        <v>48</v>
      </c>
    </row>
    <row r="7984" spans="1:13" x14ac:dyDescent="0.25">
      <c r="A7984" s="9">
        <v>43918.71875</v>
      </c>
      <c r="B7984" s="10">
        <v>0.37251999974250793</v>
      </c>
      <c r="C7984" s="10">
        <v>0.14172600209712982</v>
      </c>
      <c r="D7984" s="10">
        <v>0.71273791790008545</v>
      </c>
      <c r="E7984" s="10">
        <v>1.7950855493545532</v>
      </c>
      <c r="F7984" s="11">
        <v>22.600000381469727</v>
      </c>
      <c r="G7984" s="11">
        <v>23.799999237060547</v>
      </c>
      <c r="H7984" s="10">
        <v>1.114856481552124</v>
      </c>
      <c r="I7984" s="10">
        <v>0.14280000329017639</v>
      </c>
      <c r="J7984" s="11">
        <v>9.3199996948242188</v>
      </c>
      <c r="K7984" s="11">
        <v>28.899999618530273</v>
      </c>
      <c r="L7984" s="11">
        <v>101.80000305175781</v>
      </c>
      <c r="M7984" s="12">
        <v>48.200000762939453</v>
      </c>
    </row>
    <row r="7985" spans="1:13" x14ac:dyDescent="0.25">
      <c r="A7985" s="9">
        <v>43918.722222222219</v>
      </c>
      <c r="B7985" s="10">
        <v>0.22779999673366547</v>
      </c>
      <c r="C7985" s="10">
        <v>0.15199598670005798</v>
      </c>
      <c r="D7985" s="10">
        <v>0.50117605924606323</v>
      </c>
      <c r="E7985" s="10">
        <v>1.518918514251709</v>
      </c>
      <c r="F7985" s="11">
        <v>16.100000381469727</v>
      </c>
      <c r="G7985" s="11">
        <v>17.799999237060547</v>
      </c>
      <c r="H7985" s="10">
        <v>1.114856481552124</v>
      </c>
      <c r="I7985" s="10">
        <v>0.14280000329017639</v>
      </c>
      <c r="J7985" s="11">
        <v>9.3400001525878906</v>
      </c>
      <c r="K7985" s="11">
        <v>28.899999618530273</v>
      </c>
      <c r="L7985" s="11">
        <v>101.80000305175781</v>
      </c>
      <c r="M7985" s="12">
        <v>48.299999237060547</v>
      </c>
    </row>
    <row r="7986" spans="1:13" x14ac:dyDescent="0.25">
      <c r="A7986" s="9">
        <v>43918.725694444445</v>
      </c>
      <c r="B7986" s="10">
        <v>0.29614001512527466</v>
      </c>
      <c r="C7986" s="10">
        <v>0.14172600209712982</v>
      </c>
      <c r="D7986" s="10">
        <v>0.59565997123718262</v>
      </c>
      <c r="E7986" s="10">
        <v>1.518918514251709</v>
      </c>
      <c r="F7986" s="11">
        <v>13.5</v>
      </c>
      <c r="G7986" s="11">
        <v>16.700000762939453</v>
      </c>
      <c r="H7986" s="10">
        <v>1.114856481552124</v>
      </c>
      <c r="I7986" s="10">
        <v>0.21420000493526459</v>
      </c>
      <c r="J7986" s="11">
        <v>9.4799995422363281</v>
      </c>
      <c r="K7986" s="11">
        <v>28.899999618530273</v>
      </c>
      <c r="L7986" s="11">
        <v>101.69999694824219</v>
      </c>
      <c r="M7986" s="12">
        <v>48.5</v>
      </c>
    </row>
    <row r="7987" spans="1:13" x14ac:dyDescent="0.25">
      <c r="A7987" s="9">
        <v>43918.729166666664</v>
      </c>
      <c r="B7987" s="10">
        <v>0.3416999876499176</v>
      </c>
      <c r="C7987" s="10">
        <v>0.13351000845432281</v>
      </c>
      <c r="D7987" s="10">
        <v>0.65522593259811401</v>
      </c>
      <c r="E7987" s="10">
        <v>1.6570020914077759</v>
      </c>
      <c r="F7987" s="11">
        <v>19.799999237060547</v>
      </c>
      <c r="G7987" s="11">
        <v>25.899999618530273</v>
      </c>
      <c r="H7987" s="10">
        <v>1.114856481552124</v>
      </c>
      <c r="I7987" s="10">
        <v>0.21420000493526459</v>
      </c>
      <c r="J7987" s="11">
        <v>9.3999996185302734</v>
      </c>
      <c r="K7987" s="11">
        <v>29</v>
      </c>
      <c r="L7987" s="11">
        <v>101.80000305175781</v>
      </c>
      <c r="M7987" s="12">
        <v>49.400001525878906</v>
      </c>
    </row>
    <row r="7988" spans="1:13" x14ac:dyDescent="0.25">
      <c r="A7988" s="9">
        <v>43918.732638888891</v>
      </c>
      <c r="B7988" s="10">
        <v>0.37118002772331238</v>
      </c>
      <c r="C7988" s="10">
        <v>0.12940199673175812</v>
      </c>
      <c r="D7988" s="10">
        <v>0.69836002588272095</v>
      </c>
      <c r="E7988" s="10">
        <v>2.7616701126098633</v>
      </c>
      <c r="F7988" s="11">
        <v>31.5</v>
      </c>
      <c r="G7988" s="11">
        <v>36.599998474121094</v>
      </c>
      <c r="H7988" s="10">
        <v>1.114856481552124</v>
      </c>
      <c r="I7988" s="10">
        <v>0.28560000658035278</v>
      </c>
      <c r="J7988" s="11">
        <v>9.4399995803833008</v>
      </c>
      <c r="K7988" s="11">
        <v>28.899999618530273</v>
      </c>
      <c r="L7988" s="11">
        <v>101.80000305175781</v>
      </c>
      <c r="M7988" s="12">
        <v>50.700000762939453</v>
      </c>
    </row>
    <row r="7989" spans="1:13" x14ac:dyDescent="0.25">
      <c r="A7989" s="9">
        <v>43918.736111111109</v>
      </c>
      <c r="B7989" s="10">
        <v>0.25058001279830933</v>
      </c>
      <c r="C7989" s="10">
        <v>0.13145600259304047</v>
      </c>
      <c r="D7989" s="10">
        <v>0.51760798692703247</v>
      </c>
      <c r="E7989" s="10">
        <v>1.9331691265106201</v>
      </c>
      <c r="F7989" s="11">
        <v>23.899999618530273</v>
      </c>
      <c r="G7989" s="11">
        <v>39.900001525878906</v>
      </c>
      <c r="H7989" s="10">
        <v>1.114856481552124</v>
      </c>
      <c r="I7989" s="10">
        <v>0.35699999332427979</v>
      </c>
      <c r="J7989" s="11">
        <v>9.4099998474121094</v>
      </c>
      <c r="K7989" s="11">
        <v>28.899999618530273</v>
      </c>
      <c r="L7989" s="11">
        <v>101.69999694824219</v>
      </c>
      <c r="M7989" s="12">
        <v>51.799999237060547</v>
      </c>
    </row>
    <row r="7990" spans="1:13" x14ac:dyDescent="0.25">
      <c r="A7990" s="9">
        <v>43918.739583333336</v>
      </c>
      <c r="B7990" s="10">
        <v>0.23048001527786255</v>
      </c>
      <c r="C7990" s="10">
        <v>0.13351000845432281</v>
      </c>
      <c r="D7990" s="10">
        <v>0.4867979884147644</v>
      </c>
      <c r="E7990" s="10">
        <v>1.7950855493545532</v>
      </c>
      <c r="F7990" s="11">
        <v>24.600000381469727</v>
      </c>
      <c r="G7990" s="11">
        <v>40.700000762939453</v>
      </c>
      <c r="H7990" s="10">
        <v>1.114856481552124</v>
      </c>
      <c r="I7990" s="10">
        <v>0.35699999332427979</v>
      </c>
      <c r="J7990" s="11">
        <v>9.4399995803833008</v>
      </c>
      <c r="K7990" s="11">
        <v>29</v>
      </c>
      <c r="L7990" s="11">
        <v>101.69999694824219</v>
      </c>
      <c r="M7990" s="12">
        <v>52.700000762939453</v>
      </c>
    </row>
    <row r="7991" spans="1:13" x14ac:dyDescent="0.25">
      <c r="A7991" s="9">
        <v>43918.743055555555</v>
      </c>
      <c r="B7991" s="10">
        <v>0.23048001527786255</v>
      </c>
      <c r="C7991" s="10">
        <v>0.13761799037456512</v>
      </c>
      <c r="D7991" s="10">
        <v>0.49296000599861145</v>
      </c>
      <c r="E7991" s="10">
        <v>2.4855029582977295</v>
      </c>
      <c r="F7991" s="11">
        <v>26.399999618530273</v>
      </c>
      <c r="G7991" s="11">
        <v>33.599998474121094</v>
      </c>
      <c r="H7991" s="10">
        <v>1.114856481552124</v>
      </c>
      <c r="I7991" s="10">
        <v>0.21420000493526459</v>
      </c>
      <c r="J7991" s="11">
        <v>9.3599996566772461</v>
      </c>
      <c r="K7991" s="11">
        <v>28.799999237060547</v>
      </c>
      <c r="L7991" s="11">
        <v>101.69999694824219</v>
      </c>
      <c r="M7991" s="12">
        <v>53.400001525878906</v>
      </c>
    </row>
    <row r="7992" spans="1:13" x14ac:dyDescent="0.25">
      <c r="A7992" s="9">
        <v>43918.746527777781</v>
      </c>
      <c r="B7992" s="10">
        <v>0.23717999458312988</v>
      </c>
      <c r="C7992" s="10">
        <v>0.14378000795841217</v>
      </c>
      <c r="D7992" s="10">
        <v>0.50528401136398315</v>
      </c>
      <c r="E7992" s="10">
        <v>1.2427514791488647</v>
      </c>
      <c r="F7992" s="11">
        <v>22.299999237060547</v>
      </c>
      <c r="G7992" s="11">
        <v>27.600000381469727</v>
      </c>
      <c r="H7992" s="10">
        <v>1.114856481552124</v>
      </c>
      <c r="I7992" s="10">
        <v>0.21420000493526459</v>
      </c>
      <c r="J7992" s="11">
        <v>9.3400001525878906</v>
      </c>
      <c r="K7992" s="11">
        <v>28.700000762939453</v>
      </c>
      <c r="L7992" s="11">
        <v>101.80000305175781</v>
      </c>
      <c r="M7992" s="12">
        <v>54.299999237060547</v>
      </c>
    </row>
    <row r="7993" spans="1:13" x14ac:dyDescent="0.25">
      <c r="A7993" s="9">
        <v>43918.75</v>
      </c>
      <c r="B7993" s="10">
        <v>0.2733599841594696</v>
      </c>
      <c r="C7993" s="10">
        <v>0.13145600259304047</v>
      </c>
      <c r="D7993" s="10">
        <v>0.55047202110290527</v>
      </c>
      <c r="E7993" s="10">
        <v>1.1046680212020874</v>
      </c>
      <c r="F7993" s="11">
        <v>18.200000762939453</v>
      </c>
      <c r="G7993" s="11">
        <v>26.299999237060547</v>
      </c>
      <c r="H7993" s="10">
        <v>1.114856481552124</v>
      </c>
      <c r="I7993" s="10">
        <v>0.14280000329017639</v>
      </c>
      <c r="J7993" s="11">
        <v>9.3299999237060547</v>
      </c>
      <c r="K7993" s="11">
        <v>28.600000381469727</v>
      </c>
      <c r="L7993" s="11">
        <v>101.69999694824219</v>
      </c>
      <c r="M7993" s="12">
        <v>55</v>
      </c>
    </row>
    <row r="7994" spans="1:13" x14ac:dyDescent="0.25">
      <c r="A7994" s="9">
        <v>43918.753472222219</v>
      </c>
      <c r="B7994" s="10">
        <v>0.1487400084733963</v>
      </c>
      <c r="C7994" s="10">
        <v>0.14583399891853333</v>
      </c>
      <c r="D7994" s="10">
        <v>0.37382802367210388</v>
      </c>
      <c r="E7994" s="10">
        <v>0.69041752815246582</v>
      </c>
      <c r="F7994" s="11">
        <v>21.100000381469727</v>
      </c>
      <c r="G7994" s="11">
        <v>30.5</v>
      </c>
      <c r="H7994" s="10">
        <v>1.0492767095565796</v>
      </c>
      <c r="I7994" s="10">
        <v>0.14280000329017639</v>
      </c>
      <c r="J7994" s="11">
        <v>9.3400001525878906</v>
      </c>
      <c r="K7994" s="11">
        <v>28.5</v>
      </c>
      <c r="L7994" s="11">
        <v>101.69999694824219</v>
      </c>
      <c r="M7994" s="12">
        <v>55.599998474121094</v>
      </c>
    </row>
    <row r="7995" spans="1:13" x14ac:dyDescent="0.25">
      <c r="A7995" s="9">
        <v>43918.756944444445</v>
      </c>
      <c r="B7995" s="10">
        <v>0.1634799987077713</v>
      </c>
      <c r="C7995" s="10">
        <v>0.14583399891853333</v>
      </c>
      <c r="D7995" s="10">
        <v>0.39436799287796021</v>
      </c>
      <c r="E7995" s="10">
        <v>0.69041752815246582</v>
      </c>
      <c r="F7995" s="11">
        <v>19.299999237060547</v>
      </c>
      <c r="G7995" s="11">
        <v>31.200000762939453</v>
      </c>
      <c r="H7995" s="10">
        <v>1.0492767095565796</v>
      </c>
      <c r="I7995" s="10">
        <v>0.14280000329017639</v>
      </c>
      <c r="J7995" s="11">
        <v>9.3500003814697266</v>
      </c>
      <c r="K7995" s="11">
        <v>28.5</v>
      </c>
      <c r="L7995" s="11">
        <v>101.69999694824219</v>
      </c>
      <c r="M7995" s="12">
        <v>55.900001525878906</v>
      </c>
    </row>
    <row r="7996" spans="1:13" x14ac:dyDescent="0.25">
      <c r="A7996" s="9">
        <v>43918.760416666664</v>
      </c>
      <c r="B7996" s="10">
        <v>0.23717999458312988</v>
      </c>
      <c r="C7996" s="10">
        <v>0.13145600259304047</v>
      </c>
      <c r="D7996" s="10">
        <v>0.49706801772117615</v>
      </c>
      <c r="E7996" s="10">
        <v>1.9331691265106201</v>
      </c>
      <c r="F7996" s="11">
        <v>9.6000003814697266</v>
      </c>
      <c r="G7996" s="11">
        <v>24.600000381469727</v>
      </c>
      <c r="H7996" s="10">
        <v>1.114856481552124</v>
      </c>
      <c r="I7996" s="10">
        <v>0.14280000329017639</v>
      </c>
      <c r="J7996" s="11">
        <v>9.380000114440918</v>
      </c>
      <c r="K7996" s="11">
        <v>28.600000381469727</v>
      </c>
      <c r="L7996" s="11">
        <v>101.69999694824219</v>
      </c>
      <c r="M7996" s="12">
        <v>56.099998474121094</v>
      </c>
    </row>
    <row r="7997" spans="1:13" x14ac:dyDescent="0.25">
      <c r="A7997" s="9">
        <v>43918.763888888891</v>
      </c>
      <c r="B7997" s="10">
        <v>0.36581999063491821</v>
      </c>
      <c r="C7997" s="10">
        <v>0.11091599613428116</v>
      </c>
      <c r="D7997" s="10">
        <v>0.6716579794883728</v>
      </c>
      <c r="E7997" s="10">
        <v>2.3474195003509521</v>
      </c>
      <c r="F7997" s="11">
        <v>13.100000381469727</v>
      </c>
      <c r="G7997" s="11">
        <v>22</v>
      </c>
      <c r="H7997" s="10">
        <v>1.114856481552124</v>
      </c>
      <c r="I7997" s="10">
        <v>0.21420000493526459</v>
      </c>
      <c r="J7997" s="11">
        <v>9.3599996566772461</v>
      </c>
      <c r="K7997" s="11">
        <v>28.700000762939453</v>
      </c>
      <c r="L7997" s="11">
        <v>101.69999694824219</v>
      </c>
      <c r="M7997" s="12">
        <v>56.299999237060547</v>
      </c>
    </row>
    <row r="7998" spans="1:13" x14ac:dyDescent="0.25">
      <c r="A7998" s="9">
        <v>43918.767361111109</v>
      </c>
      <c r="B7998" s="10">
        <v>0.29077997803688049</v>
      </c>
      <c r="C7998" s="10">
        <v>0.12323998659849167</v>
      </c>
      <c r="D7998" s="10">
        <v>0.56895804405212402</v>
      </c>
      <c r="E7998" s="10">
        <v>1.9331691265106201</v>
      </c>
      <c r="F7998" s="11">
        <v>28.399999618530273</v>
      </c>
      <c r="G7998" s="11">
        <v>28.100000381469727</v>
      </c>
      <c r="H7998" s="10">
        <v>1.0492767095565796</v>
      </c>
      <c r="I7998" s="10">
        <v>0.21420000493526459</v>
      </c>
      <c r="J7998" s="11">
        <v>9.4300003051757813</v>
      </c>
      <c r="K7998" s="11">
        <v>28.600000381469727</v>
      </c>
      <c r="L7998" s="11">
        <v>101.69999694824219</v>
      </c>
      <c r="M7998" s="12">
        <v>57</v>
      </c>
    </row>
    <row r="7999" spans="1:13" x14ac:dyDescent="0.25">
      <c r="A7999" s="9">
        <v>43918.770833333336</v>
      </c>
      <c r="B7999" s="10">
        <v>0.31758001446723938</v>
      </c>
      <c r="C7999" s="10">
        <v>0.11297000199556351</v>
      </c>
      <c r="D7999" s="10">
        <v>0.59976792335510254</v>
      </c>
      <c r="E7999" s="10">
        <v>1.9331691265106201</v>
      </c>
      <c r="F7999" s="11">
        <v>26.299999237060547</v>
      </c>
      <c r="G7999" s="11">
        <v>32</v>
      </c>
      <c r="H7999" s="10">
        <v>1.0492767095565796</v>
      </c>
      <c r="I7999" s="10">
        <v>0.21420000493526459</v>
      </c>
      <c r="J7999" s="11">
        <v>9.3400001525878906</v>
      </c>
      <c r="K7999" s="11">
        <v>28.399999618530273</v>
      </c>
      <c r="L7999" s="11">
        <v>101.69999694824219</v>
      </c>
      <c r="M7999" s="12">
        <v>57.400001525878906</v>
      </c>
    </row>
    <row r="8000" spans="1:13" x14ac:dyDescent="0.25">
      <c r="A8000" s="9">
        <v>43918.774305555555</v>
      </c>
      <c r="B8000" s="10">
        <v>0.23852001130580902</v>
      </c>
      <c r="C8000" s="10">
        <v>0.12118598818778992</v>
      </c>
      <c r="D8000" s="10">
        <v>0.48474401235580444</v>
      </c>
      <c r="E8000" s="10">
        <v>1.7950855493545532</v>
      </c>
      <c r="F8000" s="11">
        <v>20.399999618530273</v>
      </c>
      <c r="G8000" s="11">
        <v>23.700000762939453</v>
      </c>
      <c r="H8000" s="10">
        <v>1.0492767095565796</v>
      </c>
      <c r="I8000" s="10">
        <v>0.14280000329017639</v>
      </c>
      <c r="J8000" s="11">
        <v>9.3199996948242188</v>
      </c>
      <c r="K8000" s="11">
        <v>28.200000762939453</v>
      </c>
      <c r="L8000" s="11">
        <v>101.80000305175781</v>
      </c>
      <c r="M8000" s="12">
        <v>58</v>
      </c>
    </row>
    <row r="8001" spans="1:13" x14ac:dyDescent="0.25">
      <c r="A8001" s="9">
        <v>43918.777777777781</v>
      </c>
      <c r="B8001" s="10">
        <v>0.17956000566482544</v>
      </c>
      <c r="C8001" s="10">
        <v>0.12734799087047577</v>
      </c>
      <c r="D8001" s="10">
        <v>0.4025840163230896</v>
      </c>
      <c r="E8001" s="10">
        <v>1.6570020914077759</v>
      </c>
      <c r="F8001" s="11">
        <v>14.800000190734863</v>
      </c>
      <c r="G8001" s="11">
        <v>18.100000381469727</v>
      </c>
      <c r="H8001" s="10">
        <v>1.0492767095565796</v>
      </c>
      <c r="I8001" s="10">
        <v>0.14280000329017639</v>
      </c>
      <c r="J8001" s="11">
        <v>9.3900003433227539</v>
      </c>
      <c r="K8001" s="11">
        <v>28.200000762939453</v>
      </c>
      <c r="L8001" s="11">
        <v>101.80000305175781</v>
      </c>
      <c r="M8001" s="12">
        <v>58.200000762939453</v>
      </c>
    </row>
    <row r="8002" spans="1:13" x14ac:dyDescent="0.25">
      <c r="A8002" s="9">
        <v>43918.78125</v>
      </c>
      <c r="B8002" s="10">
        <v>0.19429999589920044</v>
      </c>
      <c r="C8002" s="10">
        <v>0.12734799087047577</v>
      </c>
      <c r="D8002" s="10">
        <v>0.42312401533126831</v>
      </c>
      <c r="E8002" s="10">
        <v>1.518918514251709</v>
      </c>
      <c r="F8002" s="11">
        <v>11.5</v>
      </c>
      <c r="G8002" s="11">
        <v>12.5</v>
      </c>
      <c r="H8002" s="10">
        <v>1.0492767095565796</v>
      </c>
      <c r="I8002" s="10">
        <v>0.14280000329017639</v>
      </c>
      <c r="J8002" s="11">
        <v>9.369999885559082</v>
      </c>
      <c r="K8002" s="11">
        <v>28.200000762939453</v>
      </c>
      <c r="L8002" s="11">
        <v>101.80000305175781</v>
      </c>
      <c r="M8002" s="12">
        <v>58.400001525878906</v>
      </c>
    </row>
    <row r="8003" spans="1:13" x14ac:dyDescent="0.25">
      <c r="A8003" s="9">
        <v>43918.784722222219</v>
      </c>
      <c r="B8003" s="10">
        <v>0.24387998878955841</v>
      </c>
      <c r="C8003" s="10">
        <v>0.12323998659849167</v>
      </c>
      <c r="D8003" s="10">
        <v>0.49706801772117615</v>
      </c>
      <c r="E8003" s="10">
        <v>1.3808350563049316</v>
      </c>
      <c r="F8003" s="11">
        <v>7.4000000953674316</v>
      </c>
      <c r="G8003" s="11">
        <v>14.399999618530273</v>
      </c>
      <c r="H8003" s="10">
        <v>1.0492767095565796</v>
      </c>
      <c r="I8003" s="10">
        <v>0.14280000329017639</v>
      </c>
      <c r="J8003" s="11">
        <v>9.3999996185302734</v>
      </c>
      <c r="K8003" s="11">
        <v>28.299999237060547</v>
      </c>
      <c r="L8003" s="11">
        <v>101.69999694824219</v>
      </c>
      <c r="M8003" s="12">
        <v>58.5</v>
      </c>
    </row>
    <row r="8004" spans="1:13" x14ac:dyDescent="0.25">
      <c r="A8004" s="9">
        <v>43918.788194444445</v>
      </c>
      <c r="B8004" s="10">
        <v>0.21172000467777252</v>
      </c>
      <c r="C8004" s="10">
        <v>0.12940199673175812</v>
      </c>
      <c r="D8004" s="10">
        <v>0.45393404364585876</v>
      </c>
      <c r="E8004" s="10">
        <v>1.3808350563049316</v>
      </c>
      <c r="F8004" s="11">
        <v>8.8000001907348633</v>
      </c>
      <c r="G8004" s="11">
        <v>16.399999618530273</v>
      </c>
      <c r="H8004" s="10">
        <v>1.0492767095565796</v>
      </c>
      <c r="I8004" s="10">
        <v>0.14280000329017639</v>
      </c>
      <c r="J8004" s="11">
        <v>9.3199996948242188</v>
      </c>
      <c r="K8004" s="11">
        <v>28.399999618530273</v>
      </c>
      <c r="L8004" s="11">
        <v>101.69999694824219</v>
      </c>
      <c r="M8004" s="12">
        <v>58.400001525878906</v>
      </c>
    </row>
    <row r="8005" spans="1:13" x14ac:dyDescent="0.25">
      <c r="A8005" s="9">
        <v>43918.791666666664</v>
      </c>
      <c r="B8005" s="10">
        <v>0.18357999622821808</v>
      </c>
      <c r="C8005" s="10">
        <v>0.12940199673175812</v>
      </c>
      <c r="D8005" s="10">
        <v>0.41079998016357422</v>
      </c>
      <c r="E8005" s="10">
        <v>1.518918514251709</v>
      </c>
      <c r="F8005" s="11">
        <v>11.399999618530273</v>
      </c>
      <c r="G8005" s="11">
        <v>12.100000381469727</v>
      </c>
      <c r="H8005" s="10">
        <v>1.114856481552124</v>
      </c>
      <c r="I8005" s="10">
        <v>0.14280000329017639</v>
      </c>
      <c r="J8005" s="11">
        <v>9.3199996948242188</v>
      </c>
      <c r="K8005" s="11">
        <v>28.200000762939453</v>
      </c>
      <c r="L8005" s="11">
        <v>101.69999694824219</v>
      </c>
      <c r="M8005" s="12">
        <v>58.200000762939453</v>
      </c>
    </row>
    <row r="8006" spans="1:13" x14ac:dyDescent="0.25">
      <c r="A8006" s="9">
        <v>43918.795138888891</v>
      </c>
      <c r="B8006" s="10">
        <v>0.23315998911857605</v>
      </c>
      <c r="C8006" s="10">
        <v>0.12529399991035461</v>
      </c>
      <c r="D8006" s="10">
        <v>0.48269003629684448</v>
      </c>
      <c r="E8006" s="10">
        <v>1.1046680212020874</v>
      </c>
      <c r="F8006" s="11">
        <v>12.100000381469727</v>
      </c>
      <c r="G8006" s="11">
        <v>13.5</v>
      </c>
      <c r="H8006" s="10">
        <v>1.114856481552124</v>
      </c>
      <c r="I8006" s="10">
        <v>0.14280000329017639</v>
      </c>
      <c r="J8006" s="11">
        <v>9.3199996948242188</v>
      </c>
      <c r="K8006" s="11">
        <v>28</v>
      </c>
      <c r="L8006" s="11">
        <v>101.69999694824219</v>
      </c>
      <c r="M8006" s="12">
        <v>58.200000762939453</v>
      </c>
    </row>
    <row r="8007" spans="1:13" x14ac:dyDescent="0.25">
      <c r="A8007" s="9">
        <v>43918.798611111109</v>
      </c>
      <c r="B8007" s="10">
        <v>0.1782200038433075</v>
      </c>
      <c r="C8007" s="10">
        <v>0.12940199673175812</v>
      </c>
      <c r="D8007" s="10">
        <v>0.40463805198669434</v>
      </c>
      <c r="E8007" s="10">
        <v>0.69041752815246582</v>
      </c>
      <c r="F8007" s="11">
        <v>15.300000190734863</v>
      </c>
      <c r="G8007" s="11">
        <v>18.700000762939453</v>
      </c>
      <c r="H8007" s="10">
        <v>1.0492767095565796</v>
      </c>
      <c r="I8007" s="10">
        <v>0.14280000329017639</v>
      </c>
      <c r="J8007" s="11">
        <v>9.3299999237060547</v>
      </c>
      <c r="K8007" s="11">
        <v>27.899999618530273</v>
      </c>
      <c r="L8007" s="11">
        <v>101.80000305175781</v>
      </c>
      <c r="M8007" s="12">
        <v>58.400001525878906</v>
      </c>
    </row>
    <row r="8008" spans="1:13" x14ac:dyDescent="0.25">
      <c r="A8008" s="9">
        <v>43918.802083333336</v>
      </c>
      <c r="B8008" s="10">
        <v>0.16616000235080719</v>
      </c>
      <c r="C8008" s="10">
        <v>0.13351000845432281</v>
      </c>
      <c r="D8008" s="10">
        <v>0.38820603489875793</v>
      </c>
      <c r="E8008" s="10">
        <v>0.41425052285194397</v>
      </c>
      <c r="F8008" s="11">
        <v>19.5</v>
      </c>
      <c r="G8008" s="11">
        <v>22.799999237060547</v>
      </c>
      <c r="H8008" s="10">
        <v>1.114856481552124</v>
      </c>
      <c r="I8008" s="10">
        <v>7.1400001645088196E-2</v>
      </c>
      <c r="J8008" s="11">
        <v>9.380000114440918</v>
      </c>
      <c r="K8008" s="11">
        <v>27.899999618530273</v>
      </c>
      <c r="L8008" s="11">
        <v>101.80000305175781</v>
      </c>
      <c r="M8008" s="12">
        <v>58.700000762939453</v>
      </c>
    </row>
    <row r="8009" spans="1:13" x14ac:dyDescent="0.25">
      <c r="A8009" s="9">
        <v>43918.805555555555</v>
      </c>
      <c r="B8009" s="10">
        <v>0.12328000366687775</v>
      </c>
      <c r="C8009" s="10">
        <v>0.13761799037456512</v>
      </c>
      <c r="D8009" s="10">
        <v>0.32658600807189941</v>
      </c>
      <c r="E8009" s="10">
        <v>0.69041752815246582</v>
      </c>
      <c r="F8009" s="11">
        <v>15.699999809265137</v>
      </c>
      <c r="G8009" s="11">
        <v>21.899999618530273</v>
      </c>
      <c r="H8009" s="10">
        <v>1.114856481552124</v>
      </c>
      <c r="I8009" s="10">
        <v>7.1400001645088196E-2</v>
      </c>
      <c r="J8009" s="11">
        <v>9.3100004196166992</v>
      </c>
      <c r="K8009" s="11">
        <v>27.899999618530273</v>
      </c>
      <c r="L8009" s="11">
        <v>101.69999694824219</v>
      </c>
      <c r="M8009" s="12">
        <v>59</v>
      </c>
    </row>
    <row r="8010" spans="1:13" x14ac:dyDescent="0.25">
      <c r="A8010" s="9">
        <v>43918.809027777781</v>
      </c>
      <c r="B8010" s="10">
        <v>0.12462000548839569</v>
      </c>
      <c r="C8010" s="10">
        <v>0.13351000845432281</v>
      </c>
      <c r="D8010" s="10">
        <v>0.32453197240829468</v>
      </c>
      <c r="E8010" s="10">
        <v>0.69041752815246582</v>
      </c>
      <c r="F8010" s="11">
        <v>12.399999618530273</v>
      </c>
      <c r="G8010" s="11">
        <v>17.700000762939453</v>
      </c>
      <c r="H8010" s="10">
        <v>1.114856481552124</v>
      </c>
      <c r="I8010" s="10">
        <v>7.1400001645088196E-2</v>
      </c>
      <c r="J8010" s="11">
        <v>9.3500003814697266</v>
      </c>
      <c r="K8010" s="11">
        <v>28</v>
      </c>
      <c r="L8010" s="11">
        <v>101.80000305175781</v>
      </c>
      <c r="M8010" s="12">
        <v>59.099998474121094</v>
      </c>
    </row>
    <row r="8011" spans="1:13" x14ac:dyDescent="0.25">
      <c r="A8011" s="9">
        <v>43918.8125</v>
      </c>
      <c r="B8011" s="10">
        <v>9.3800000846385956E-2</v>
      </c>
      <c r="C8011" s="10">
        <v>0.13967199623584747</v>
      </c>
      <c r="D8011" s="10">
        <v>0.28345203399658203</v>
      </c>
      <c r="E8011" s="10">
        <v>0.41425052285194397</v>
      </c>
      <c r="F8011" s="11">
        <v>1.6000000238418579</v>
      </c>
      <c r="G8011" s="11">
        <v>11.5</v>
      </c>
      <c r="H8011" s="10">
        <v>1.114856481552124</v>
      </c>
      <c r="I8011" s="10">
        <v>7.1400001645088196E-2</v>
      </c>
      <c r="J8011" s="11">
        <v>9.3500003814697266</v>
      </c>
      <c r="K8011" s="11">
        <v>28.200000762939453</v>
      </c>
      <c r="L8011" s="11">
        <v>101.80000305175781</v>
      </c>
      <c r="M8011" s="12">
        <v>59.099998474121094</v>
      </c>
    </row>
    <row r="8012" spans="1:13" x14ac:dyDescent="0.25">
      <c r="A8012" s="9">
        <v>43918.815972222219</v>
      </c>
      <c r="B8012" s="10">
        <v>9.1120004653930664E-2</v>
      </c>
      <c r="C8012" s="10">
        <v>0.13967199623584747</v>
      </c>
      <c r="D8012" s="10">
        <v>0.28139799833297729</v>
      </c>
      <c r="E8012" s="10">
        <v>0.27616700530052185</v>
      </c>
      <c r="F8012" s="11">
        <v>5.1999998092651367</v>
      </c>
      <c r="G8012" s="11">
        <v>10.300000190734863</v>
      </c>
      <c r="H8012" s="10">
        <v>1.114856481552124</v>
      </c>
      <c r="I8012" s="10">
        <v>7.1400001645088196E-2</v>
      </c>
      <c r="J8012" s="11">
        <v>9.3000001907348633</v>
      </c>
      <c r="K8012" s="11">
        <v>28.100000381469727</v>
      </c>
      <c r="L8012" s="11">
        <v>101.69999694824219</v>
      </c>
      <c r="M8012" s="12">
        <v>59.099998474121094</v>
      </c>
    </row>
    <row r="8013" spans="1:13" x14ac:dyDescent="0.25">
      <c r="A8013" s="9">
        <v>43918.819444444445</v>
      </c>
      <c r="B8013" s="10">
        <v>0.10183999687433243</v>
      </c>
      <c r="C8013" s="10">
        <v>0.13556401431560516</v>
      </c>
      <c r="D8013" s="10">
        <v>0.29166796803474426</v>
      </c>
      <c r="E8013" s="10">
        <v>1.2427514791488647</v>
      </c>
      <c r="F8013" s="11">
        <v>10.699999809265137</v>
      </c>
      <c r="G8013" s="11">
        <v>11.800000190734863</v>
      </c>
      <c r="H8013" s="10">
        <v>1.114856481552124</v>
      </c>
      <c r="I8013" s="10">
        <v>7.1400001645088196E-2</v>
      </c>
      <c r="J8013" s="11">
        <v>9.380000114440918</v>
      </c>
      <c r="K8013" s="11">
        <v>27.899999618530273</v>
      </c>
      <c r="L8013" s="11">
        <v>101.69999694824219</v>
      </c>
      <c r="M8013" s="12">
        <v>59.299999237060547</v>
      </c>
    </row>
    <row r="8014" spans="1:13" x14ac:dyDescent="0.25">
      <c r="A8014" s="9">
        <v>43918.822916666664</v>
      </c>
      <c r="B8014" s="10">
        <v>0.15008001029491425</v>
      </c>
      <c r="C8014" s="10">
        <v>0.12734799087047577</v>
      </c>
      <c r="D8014" s="10">
        <v>0.35739597678184509</v>
      </c>
      <c r="E8014" s="10">
        <v>0.5523340106010437</v>
      </c>
      <c r="F8014" s="11">
        <v>8.1000003814697266</v>
      </c>
      <c r="G8014" s="11">
        <v>12.399999618530273</v>
      </c>
      <c r="H8014" s="10">
        <v>1.114856481552124</v>
      </c>
      <c r="I8014" s="10">
        <v>7.1400001645088196E-2</v>
      </c>
      <c r="J8014" s="11">
        <v>9.3400001525878906</v>
      </c>
      <c r="K8014" s="11">
        <v>27.799999237060547</v>
      </c>
      <c r="L8014" s="11">
        <v>101.69999694824219</v>
      </c>
      <c r="M8014" s="12">
        <v>59.599998474121094</v>
      </c>
    </row>
    <row r="8015" spans="1:13" x14ac:dyDescent="0.25">
      <c r="A8015" s="9">
        <v>43918.826388888891</v>
      </c>
      <c r="B8015" s="10">
        <v>0.10452000051736832</v>
      </c>
      <c r="C8015" s="10">
        <v>0.13351000845432281</v>
      </c>
      <c r="D8015" s="10">
        <v>0.29166796803474426</v>
      </c>
      <c r="E8015" s="10">
        <v>0.41425052285194397</v>
      </c>
      <c r="F8015" s="11">
        <v>4.9000000953674316</v>
      </c>
      <c r="G8015" s="11">
        <v>8.6999998092651367</v>
      </c>
      <c r="H8015" s="10">
        <v>1.114856481552124</v>
      </c>
      <c r="I8015" s="10">
        <v>7.1400001645088196E-2</v>
      </c>
      <c r="J8015" s="11">
        <v>9.3400001525878906</v>
      </c>
      <c r="K8015" s="11">
        <v>27.700000762939453</v>
      </c>
      <c r="L8015" s="11">
        <v>101.69999694824219</v>
      </c>
      <c r="M8015" s="12">
        <v>59.700000762939453</v>
      </c>
    </row>
    <row r="8016" spans="1:13" x14ac:dyDescent="0.25">
      <c r="A8016" s="9">
        <v>43918.829861111109</v>
      </c>
      <c r="B8016" s="10">
        <v>7.7720001339912415E-2</v>
      </c>
      <c r="C8016" s="10">
        <v>0.12940199673175812</v>
      </c>
      <c r="D8016" s="10">
        <v>0.24853399395942688</v>
      </c>
      <c r="E8016" s="10">
        <v>0.27616700530052185</v>
      </c>
      <c r="F8016" s="11">
        <v>4.1999998092651367</v>
      </c>
      <c r="G8016" s="11">
        <v>4.5</v>
      </c>
      <c r="H8016" s="10">
        <v>1.114856481552124</v>
      </c>
      <c r="I8016" s="10">
        <v>7.1400001645088196E-2</v>
      </c>
      <c r="J8016" s="11">
        <v>9.3299999237060547</v>
      </c>
      <c r="K8016" s="11">
        <v>27.700000762939453</v>
      </c>
      <c r="L8016" s="11">
        <v>101.80000305175781</v>
      </c>
      <c r="M8016" s="12">
        <v>60</v>
      </c>
    </row>
    <row r="8017" spans="1:13" x14ac:dyDescent="0.25">
      <c r="A8017" s="9">
        <v>43918.833333333336</v>
      </c>
      <c r="B8017" s="10">
        <v>0.14472000300884247</v>
      </c>
      <c r="C8017" s="10">
        <v>0.12940199673175812</v>
      </c>
      <c r="D8017" s="10">
        <v>0.35123401880264282</v>
      </c>
      <c r="E8017" s="10">
        <v>0.41425052285194397</v>
      </c>
      <c r="F8017" s="11">
        <v>1.7000000476837158</v>
      </c>
      <c r="G8017" s="11">
        <v>4.9000000953674316</v>
      </c>
      <c r="H8017" s="10">
        <v>1.114856481552124</v>
      </c>
      <c r="I8017" s="10">
        <v>0.14280000329017639</v>
      </c>
      <c r="J8017" s="11">
        <v>9.380000114440918</v>
      </c>
      <c r="K8017" s="11">
        <v>27.700000762939453</v>
      </c>
      <c r="L8017" s="11">
        <v>101.69999694824219</v>
      </c>
      <c r="M8017" s="12">
        <v>60.299999237060547</v>
      </c>
    </row>
    <row r="8018" spans="1:13" x14ac:dyDescent="0.25">
      <c r="A8018" s="9">
        <v>43918.836805555555</v>
      </c>
      <c r="B8018" s="10">
        <v>0.12060000747442245</v>
      </c>
      <c r="C8018" s="10">
        <v>0.13145600259304047</v>
      </c>
      <c r="D8018" s="10">
        <v>0.31837001442909241</v>
      </c>
      <c r="E8018" s="10">
        <v>0.41425052285194397</v>
      </c>
      <c r="F8018" s="11">
        <v>0</v>
      </c>
      <c r="G8018" s="11">
        <v>4.1999998092651367</v>
      </c>
      <c r="H8018" s="10">
        <v>1.114856481552124</v>
      </c>
      <c r="I8018" s="10">
        <v>0.14280000329017639</v>
      </c>
      <c r="J8018" s="11">
        <v>9.4200000762939453</v>
      </c>
      <c r="K8018" s="11">
        <v>27.899999618530273</v>
      </c>
      <c r="L8018" s="11">
        <v>101.80000305175781</v>
      </c>
      <c r="M8018" s="12">
        <v>60.400001525878906</v>
      </c>
    </row>
    <row r="8019" spans="1:13" x14ac:dyDescent="0.25">
      <c r="A8019" s="9">
        <v>43918.840277777781</v>
      </c>
      <c r="B8019" s="10">
        <v>0.18357999622821808</v>
      </c>
      <c r="C8019" s="10">
        <v>0.11913198232650757</v>
      </c>
      <c r="D8019" s="10">
        <v>0.40052998065948486</v>
      </c>
      <c r="E8019" s="10">
        <v>0.27616700530052185</v>
      </c>
      <c r="F8019" s="11">
        <v>2.5</v>
      </c>
      <c r="G8019" s="11">
        <v>8.1999998092651367</v>
      </c>
      <c r="H8019" s="10">
        <v>1.0492767095565796</v>
      </c>
      <c r="I8019" s="10">
        <v>7.1400001645088196E-2</v>
      </c>
      <c r="J8019" s="11">
        <v>9.3900003433227539</v>
      </c>
      <c r="K8019" s="11">
        <v>28.100000381469727</v>
      </c>
      <c r="L8019" s="11">
        <v>101.80000305175781</v>
      </c>
      <c r="M8019" s="12">
        <v>60.799999237060547</v>
      </c>
    </row>
    <row r="8020" spans="1:13" x14ac:dyDescent="0.25">
      <c r="A8020" s="9">
        <v>43918.84375</v>
      </c>
      <c r="B8020" s="10">
        <v>0.23717999458312988</v>
      </c>
      <c r="C8020" s="10">
        <v>0.11502400040626526</v>
      </c>
      <c r="D8020" s="10">
        <v>0.47858202457427979</v>
      </c>
      <c r="E8020" s="10">
        <v>1.3808350563049316</v>
      </c>
      <c r="F8020" s="11">
        <v>11.399999618530273</v>
      </c>
      <c r="G8020" s="11">
        <v>9.6999998092651367</v>
      </c>
      <c r="H8020" s="10">
        <v>1.0492767095565796</v>
      </c>
      <c r="I8020" s="10">
        <v>0.14280000329017639</v>
      </c>
      <c r="J8020" s="11">
        <v>9.380000114440918</v>
      </c>
      <c r="K8020" s="11">
        <v>27.899999618530273</v>
      </c>
      <c r="L8020" s="11">
        <v>101.80000305175781</v>
      </c>
      <c r="M8020" s="12">
        <v>61.400001525878906</v>
      </c>
    </row>
    <row r="8021" spans="1:13" x14ac:dyDescent="0.25">
      <c r="A8021" s="9">
        <v>43918.847222222219</v>
      </c>
      <c r="B8021" s="10">
        <v>0.20635999739170074</v>
      </c>
      <c r="C8021" s="10">
        <v>0.11913198232650757</v>
      </c>
      <c r="D8021" s="10">
        <v>0.43544802069664001</v>
      </c>
      <c r="E8021" s="10">
        <v>1.2427514791488647</v>
      </c>
      <c r="F8021" s="11">
        <v>12.899999618530273</v>
      </c>
      <c r="G8021" s="11">
        <v>10.399999618530273</v>
      </c>
      <c r="H8021" s="10">
        <v>1.114856481552124</v>
      </c>
      <c r="I8021" s="10">
        <v>0.21420000493526459</v>
      </c>
      <c r="J8021" s="11">
        <v>9.4300003051757813</v>
      </c>
      <c r="K8021" s="11">
        <v>27.700000762939453</v>
      </c>
      <c r="L8021" s="11">
        <v>101.80000305175781</v>
      </c>
      <c r="M8021" s="12">
        <v>62</v>
      </c>
    </row>
    <row r="8022" spans="1:13" x14ac:dyDescent="0.25">
      <c r="A8022" s="9">
        <v>43918.850694444445</v>
      </c>
      <c r="B8022" s="10">
        <v>0.1782200038433075</v>
      </c>
      <c r="C8022" s="10">
        <v>0.11913198232650757</v>
      </c>
      <c r="D8022" s="10">
        <v>0.39231395721435547</v>
      </c>
      <c r="E8022" s="10">
        <v>0.82850104570388794</v>
      </c>
      <c r="F8022" s="11">
        <v>11.899999618530273</v>
      </c>
      <c r="G8022" s="11">
        <v>11.300000190734863</v>
      </c>
      <c r="H8022" s="10">
        <v>1.0492767095565796</v>
      </c>
      <c r="I8022" s="10">
        <v>0.14280000329017639</v>
      </c>
      <c r="J8022" s="11">
        <v>9.3599996566772461</v>
      </c>
      <c r="K8022" s="11">
        <v>27.600000381469727</v>
      </c>
      <c r="L8022" s="11">
        <v>101.69999694824219</v>
      </c>
      <c r="M8022" s="12">
        <v>62.700000762939453</v>
      </c>
    </row>
    <row r="8023" spans="1:13" x14ac:dyDescent="0.25">
      <c r="A8023" s="9">
        <v>43918.854166666664</v>
      </c>
      <c r="B8023" s="10">
        <v>0.11389999836683273</v>
      </c>
      <c r="C8023" s="10">
        <v>0.12529399991035461</v>
      </c>
      <c r="D8023" s="10">
        <v>0.29988399147987366</v>
      </c>
      <c r="E8023" s="10">
        <v>1.1046680212020874</v>
      </c>
      <c r="F8023" s="11">
        <v>9.6999998092651367</v>
      </c>
      <c r="G8023" s="11">
        <v>11.800000190734863</v>
      </c>
      <c r="H8023" s="10">
        <v>1.114856481552124</v>
      </c>
      <c r="I8023" s="10">
        <v>0.14280000329017639</v>
      </c>
      <c r="J8023" s="11">
        <v>9.369999885559082</v>
      </c>
      <c r="K8023" s="11">
        <v>27.700000762939453</v>
      </c>
      <c r="L8023" s="11">
        <v>101.69999694824219</v>
      </c>
      <c r="M8023" s="12">
        <v>63.099998474121094</v>
      </c>
    </row>
    <row r="8024" spans="1:13" x14ac:dyDescent="0.25">
      <c r="A8024" s="9">
        <v>43918.857638888891</v>
      </c>
      <c r="B8024" s="10">
        <v>0.12328000366687775</v>
      </c>
      <c r="C8024" s="10">
        <v>0.12529399991035461</v>
      </c>
      <c r="D8024" s="10">
        <v>0.31426200270652771</v>
      </c>
      <c r="E8024" s="10">
        <v>0.27616700530052185</v>
      </c>
      <c r="F8024" s="11">
        <v>3.7999999523162842</v>
      </c>
      <c r="G8024" s="11">
        <v>7.9000000953674316</v>
      </c>
      <c r="H8024" s="10">
        <v>1.114856481552124</v>
      </c>
      <c r="I8024" s="10">
        <v>7.1400001645088196E-2</v>
      </c>
      <c r="J8024" s="11">
        <v>9.3900003433227539</v>
      </c>
      <c r="K8024" s="11">
        <v>27.700000762939453</v>
      </c>
      <c r="L8024" s="11">
        <v>101.69999694824219</v>
      </c>
      <c r="M8024" s="12">
        <v>63.400001525878906</v>
      </c>
    </row>
    <row r="8025" spans="1:13" x14ac:dyDescent="0.25">
      <c r="A8025" s="9">
        <v>43918.861111111109</v>
      </c>
      <c r="B8025" s="10">
        <v>0.18894000351428986</v>
      </c>
      <c r="C8025" s="10">
        <v>0.11502400040626526</v>
      </c>
      <c r="D8025" s="10">
        <v>0.40463805198669434</v>
      </c>
      <c r="E8025" s="10">
        <v>1.3808350563049316</v>
      </c>
      <c r="F8025" s="11">
        <v>1.2999999523162842</v>
      </c>
      <c r="G8025" s="11">
        <v>5.8000001907348633</v>
      </c>
      <c r="H8025" s="10">
        <v>1.114856481552124</v>
      </c>
      <c r="I8025" s="10">
        <v>7.1400001645088196E-2</v>
      </c>
      <c r="J8025" s="11">
        <v>9.3599996566772461</v>
      </c>
      <c r="K8025" s="11">
        <v>27.600000381469727</v>
      </c>
      <c r="L8025" s="11">
        <v>101.80000305175781</v>
      </c>
      <c r="M8025" s="12">
        <v>63.599998474121094</v>
      </c>
    </row>
    <row r="8026" spans="1:13" x14ac:dyDescent="0.25">
      <c r="A8026" s="9">
        <v>43918.864583333336</v>
      </c>
      <c r="B8026" s="10">
        <v>0.19563999772071838</v>
      </c>
      <c r="C8026" s="10">
        <v>0.12118598818778992</v>
      </c>
      <c r="D8026" s="10">
        <v>0.42107003927230835</v>
      </c>
      <c r="E8026" s="10">
        <v>0.82850104570388794</v>
      </c>
      <c r="F8026" s="11">
        <v>0</v>
      </c>
      <c r="G8026" s="11">
        <v>8.1000003814697266</v>
      </c>
      <c r="H8026" s="10">
        <v>1.114856481552124</v>
      </c>
      <c r="I8026" s="10">
        <v>0.14280000329017639</v>
      </c>
      <c r="J8026" s="11">
        <v>9.3500003814697266</v>
      </c>
      <c r="K8026" s="11">
        <v>27.899999618530273</v>
      </c>
      <c r="L8026" s="11">
        <v>101.80000305175781</v>
      </c>
      <c r="M8026" s="12">
        <v>63.599998474121094</v>
      </c>
    </row>
    <row r="8027" spans="1:13" x14ac:dyDescent="0.25">
      <c r="A8027" s="9">
        <v>43918.868055555555</v>
      </c>
      <c r="B8027" s="10">
        <v>8.8440001010894775E-2</v>
      </c>
      <c r="C8027" s="10">
        <v>0.12734799087047577</v>
      </c>
      <c r="D8027" s="10">
        <v>0.26496601104736328</v>
      </c>
      <c r="E8027" s="10">
        <v>0.5523340106010437</v>
      </c>
      <c r="F8027" s="11">
        <v>1</v>
      </c>
      <c r="G8027" s="11">
        <v>5.8000001907348633</v>
      </c>
      <c r="H8027" s="10">
        <v>1.114856481552124</v>
      </c>
      <c r="I8027" s="10">
        <v>7.1400001645088196E-2</v>
      </c>
      <c r="J8027" s="11">
        <v>9.4399995803833008</v>
      </c>
      <c r="K8027" s="11">
        <v>27.899999618530273</v>
      </c>
      <c r="L8027" s="11">
        <v>101.80000305175781</v>
      </c>
      <c r="M8027" s="12">
        <v>63.599998474121094</v>
      </c>
    </row>
    <row r="8028" spans="1:13" x14ac:dyDescent="0.25">
      <c r="A8028" s="9">
        <v>43918.871527777781</v>
      </c>
      <c r="B8028" s="10">
        <v>0.10452000051736832</v>
      </c>
      <c r="C8028" s="10">
        <v>0.12118598818778992</v>
      </c>
      <c r="D8028" s="10">
        <v>0.28139799833297729</v>
      </c>
      <c r="E8028" s="10">
        <v>0.27616700530052185</v>
      </c>
      <c r="F8028" s="11">
        <v>10.899999618530273</v>
      </c>
      <c r="G8028" s="11">
        <v>8.3000001907348633</v>
      </c>
      <c r="H8028" s="10">
        <v>1.0492767095565796</v>
      </c>
      <c r="I8028" s="10">
        <v>7.1400001645088196E-2</v>
      </c>
      <c r="J8028" s="11">
        <v>9.3500003814697266</v>
      </c>
      <c r="K8028" s="11">
        <v>27.799999237060547</v>
      </c>
      <c r="L8028" s="11">
        <v>101.80000305175781</v>
      </c>
      <c r="M8028" s="12">
        <v>64</v>
      </c>
    </row>
    <row r="8029" spans="1:13" x14ac:dyDescent="0.25">
      <c r="A8029" s="9">
        <v>43918.875</v>
      </c>
      <c r="B8029" s="10">
        <v>0.10452000051736832</v>
      </c>
      <c r="C8029" s="10">
        <v>0.11913198232650757</v>
      </c>
      <c r="D8029" s="10">
        <v>0.27934402227401733</v>
      </c>
      <c r="E8029" s="10">
        <v>0.41425052285194397</v>
      </c>
      <c r="F8029" s="11">
        <v>11.300000190734863</v>
      </c>
      <c r="G8029" s="11">
        <v>8</v>
      </c>
      <c r="H8029" s="10">
        <v>1.0492767095565796</v>
      </c>
      <c r="I8029" s="10">
        <v>0.14280000329017639</v>
      </c>
      <c r="J8029" s="11">
        <v>9.3900003433227539</v>
      </c>
      <c r="K8029" s="11">
        <v>27.5</v>
      </c>
      <c r="L8029" s="11">
        <v>101.80000305175781</v>
      </c>
      <c r="M8029" s="12">
        <v>64.300003051757813</v>
      </c>
    </row>
    <row r="8030" spans="1:13" x14ac:dyDescent="0.25">
      <c r="A8030" s="9">
        <v>43918.878472222219</v>
      </c>
      <c r="B8030" s="10">
        <v>9.2459999024868011E-2</v>
      </c>
      <c r="C8030" s="10">
        <v>0.12118598818778992</v>
      </c>
      <c r="D8030" s="10">
        <v>0.26291197538375854</v>
      </c>
      <c r="E8030" s="10">
        <v>0.5523340106010437</v>
      </c>
      <c r="F8030" s="11">
        <v>8.1999998092651367</v>
      </c>
      <c r="G8030" s="11">
        <v>9.6999998092651367</v>
      </c>
      <c r="H8030" s="10">
        <v>1.114856481552124</v>
      </c>
      <c r="I8030" s="10">
        <v>0.14280000329017639</v>
      </c>
      <c r="J8030" s="11">
        <v>9.369999885559082</v>
      </c>
      <c r="K8030" s="11">
        <v>27.600000381469727</v>
      </c>
      <c r="L8030" s="11">
        <v>101.69999694824219</v>
      </c>
      <c r="M8030" s="12">
        <v>64.599998474121094</v>
      </c>
    </row>
    <row r="8031" spans="1:13" x14ac:dyDescent="0.25">
      <c r="A8031" s="9">
        <v>43918.881944444445</v>
      </c>
      <c r="B8031" s="10">
        <v>5.7620003819465637E-2</v>
      </c>
      <c r="C8031" s="10">
        <v>0.12323998659849167</v>
      </c>
      <c r="D8031" s="10">
        <v>0.21156202256679535</v>
      </c>
      <c r="E8031" s="10">
        <v>0.5523340106010437</v>
      </c>
      <c r="F8031" s="11">
        <v>7.4000000953674316</v>
      </c>
      <c r="G8031" s="11">
        <v>9.1000003814697266</v>
      </c>
      <c r="H8031" s="10">
        <v>1.0492767095565796</v>
      </c>
      <c r="I8031" s="10">
        <v>0.14280000329017639</v>
      </c>
      <c r="J8031" s="11">
        <v>9.3900003433227539</v>
      </c>
      <c r="K8031" s="11">
        <v>27.5</v>
      </c>
      <c r="L8031" s="11">
        <v>101.80000305175781</v>
      </c>
      <c r="M8031" s="12">
        <v>64.800003051757813</v>
      </c>
    </row>
    <row r="8032" spans="1:13" x14ac:dyDescent="0.25">
      <c r="A8032" s="9">
        <v>43918.885416666664</v>
      </c>
      <c r="B8032" s="10">
        <v>0.1929599940776825</v>
      </c>
      <c r="C8032" s="10">
        <v>0.1047540009021759</v>
      </c>
      <c r="D8032" s="10">
        <v>0.40052998065948486</v>
      </c>
      <c r="E8032" s="10">
        <v>1.7950855493545532</v>
      </c>
      <c r="F8032" s="11">
        <v>5.1999998092651367</v>
      </c>
      <c r="G8032" s="11">
        <v>7.8000001907348633</v>
      </c>
      <c r="H8032" s="10">
        <v>1.114856481552124</v>
      </c>
      <c r="I8032" s="10">
        <v>0.28560000658035278</v>
      </c>
      <c r="J8032" s="11">
        <v>9.3900003433227539</v>
      </c>
      <c r="K8032" s="11">
        <v>27.600000381469727</v>
      </c>
      <c r="L8032" s="11">
        <v>101.69999694824219</v>
      </c>
      <c r="M8032" s="12">
        <v>65.099998474121094</v>
      </c>
    </row>
    <row r="8033" spans="1:13" x14ac:dyDescent="0.25">
      <c r="A8033" s="9">
        <v>43918.888888888891</v>
      </c>
      <c r="B8033" s="10">
        <v>0.1487400084733963</v>
      </c>
      <c r="C8033" s="10">
        <v>0.11297000199556351</v>
      </c>
      <c r="D8033" s="10">
        <v>0.34096401929855347</v>
      </c>
      <c r="E8033" s="10">
        <v>1.3808350563049316</v>
      </c>
      <c r="F8033" s="11">
        <v>3.5999999046325684</v>
      </c>
      <c r="G8033" s="11">
        <v>6.4000000953674316</v>
      </c>
      <c r="H8033" s="10">
        <v>1.0492767095565796</v>
      </c>
      <c r="I8033" s="10">
        <v>0.21420000493526459</v>
      </c>
      <c r="J8033" s="11">
        <v>9.369999885559082</v>
      </c>
      <c r="K8033" s="11">
        <v>27.700000762939453</v>
      </c>
      <c r="L8033" s="11">
        <v>101.80000305175781</v>
      </c>
      <c r="M8033" s="12">
        <v>65.199996948242188</v>
      </c>
    </row>
    <row r="8034" spans="1:13" x14ac:dyDescent="0.25">
      <c r="A8034" s="9">
        <v>43918.892361111109</v>
      </c>
      <c r="B8034" s="10">
        <v>0.23048001527786255</v>
      </c>
      <c r="C8034" s="10">
        <v>9.8591998219490051E-2</v>
      </c>
      <c r="D8034" s="10">
        <v>0.45393404364585876</v>
      </c>
      <c r="E8034" s="10">
        <v>0.69041752815246582</v>
      </c>
      <c r="F8034" s="11">
        <v>0</v>
      </c>
      <c r="G8034" s="11">
        <v>5.6999998092651367</v>
      </c>
      <c r="H8034" s="10">
        <v>1.0492767095565796</v>
      </c>
      <c r="I8034" s="10">
        <v>0.14280000329017639</v>
      </c>
      <c r="J8034" s="11">
        <v>9.380000114440918</v>
      </c>
      <c r="K8034" s="11">
        <v>27.799999237060547</v>
      </c>
      <c r="L8034" s="11">
        <v>101.80000305175781</v>
      </c>
      <c r="M8034" s="12">
        <v>65.300003051757813</v>
      </c>
    </row>
    <row r="8035" spans="1:13" x14ac:dyDescent="0.25">
      <c r="A8035" s="9">
        <v>43918.895833333336</v>
      </c>
      <c r="B8035" s="10">
        <v>0.1487400084733963</v>
      </c>
      <c r="C8035" s="10">
        <v>0.11091599613428116</v>
      </c>
      <c r="D8035" s="10">
        <v>0.33890998363494873</v>
      </c>
      <c r="E8035" s="10">
        <v>0.5523340106010437</v>
      </c>
      <c r="F8035" s="11">
        <v>5</v>
      </c>
      <c r="G8035" s="11">
        <v>4.8000001907348633</v>
      </c>
      <c r="H8035" s="10">
        <v>1.0492767095565796</v>
      </c>
      <c r="I8035" s="10">
        <v>0.14280000329017639</v>
      </c>
      <c r="J8035" s="11">
        <v>9.3900003433227539</v>
      </c>
      <c r="K8035" s="11">
        <v>27.700000762939453</v>
      </c>
      <c r="L8035" s="11">
        <v>101.69999694824219</v>
      </c>
      <c r="M8035" s="12">
        <v>65.300003051757813</v>
      </c>
    </row>
    <row r="8036" spans="1:13" x14ac:dyDescent="0.25">
      <c r="A8036" s="9">
        <v>43918.899305555555</v>
      </c>
      <c r="B8036" s="10">
        <v>0.11121999472379684</v>
      </c>
      <c r="C8036" s="10">
        <v>0.11913198232650757</v>
      </c>
      <c r="D8036" s="10">
        <v>0.2896139919757843</v>
      </c>
      <c r="E8036" s="10">
        <v>0.41425052285194397</v>
      </c>
      <c r="F8036" s="11">
        <v>9.8000001907348633</v>
      </c>
      <c r="G8036" s="11">
        <v>8</v>
      </c>
      <c r="H8036" s="10">
        <v>1.0492767095565796</v>
      </c>
      <c r="I8036" s="10">
        <v>0.14280000329017639</v>
      </c>
      <c r="J8036" s="11">
        <v>9.369999885559082</v>
      </c>
      <c r="K8036" s="11">
        <v>27.5</v>
      </c>
      <c r="L8036" s="11">
        <v>101.80000305175781</v>
      </c>
      <c r="M8036" s="12">
        <v>65.400001525878906</v>
      </c>
    </row>
    <row r="8037" spans="1:13" x14ac:dyDescent="0.25">
      <c r="A8037" s="9">
        <v>43918.902777777781</v>
      </c>
      <c r="B8037" s="10">
        <v>0.14069999754428864</v>
      </c>
      <c r="C8037" s="10">
        <v>0.11091599613428116</v>
      </c>
      <c r="D8037" s="10">
        <v>0.32658600807189941</v>
      </c>
      <c r="E8037" s="10">
        <v>0.5523340106010437</v>
      </c>
      <c r="F8037" s="11">
        <v>10.699999809265137</v>
      </c>
      <c r="G8037" s="11">
        <v>17</v>
      </c>
      <c r="H8037" s="10">
        <v>1.0492767095565796</v>
      </c>
      <c r="I8037" s="10">
        <v>0.14280000329017639</v>
      </c>
      <c r="J8037" s="11">
        <v>9.3199996948242188</v>
      </c>
      <c r="K8037" s="11">
        <v>27.399999618530273</v>
      </c>
      <c r="L8037" s="11">
        <v>101.69999694824219</v>
      </c>
      <c r="M8037" s="12">
        <v>65.5</v>
      </c>
    </row>
    <row r="8038" spans="1:13" x14ac:dyDescent="0.25">
      <c r="A8038" s="9">
        <v>43918.90625</v>
      </c>
      <c r="B8038" s="10">
        <v>9.6479997038841248E-2</v>
      </c>
      <c r="C8038" s="10">
        <v>0.11707800626754761</v>
      </c>
      <c r="D8038" s="10">
        <v>0.26496601104736328</v>
      </c>
      <c r="E8038" s="10">
        <v>0.5523340106010437</v>
      </c>
      <c r="F8038" s="11">
        <v>4.4000000953674316</v>
      </c>
      <c r="G8038" s="11">
        <v>8.5</v>
      </c>
      <c r="H8038" s="10">
        <v>1.0492767095565796</v>
      </c>
      <c r="I8038" s="10">
        <v>0.14280000329017639</v>
      </c>
      <c r="J8038" s="11">
        <v>9.3500003814697266</v>
      </c>
      <c r="K8038" s="11">
        <v>27.399999618530273</v>
      </c>
      <c r="L8038" s="11">
        <v>101.80000305175781</v>
      </c>
      <c r="M8038" s="12">
        <v>65.699996948242188</v>
      </c>
    </row>
    <row r="8039" spans="1:13" x14ac:dyDescent="0.25">
      <c r="A8039" s="9">
        <v>43918.909722222219</v>
      </c>
      <c r="B8039" s="10">
        <v>0.12997999787330627</v>
      </c>
      <c r="C8039" s="10">
        <v>0.11297000199556351</v>
      </c>
      <c r="D8039" s="10">
        <v>0.31220802664756775</v>
      </c>
      <c r="E8039" s="10">
        <v>0.41425052285194397</v>
      </c>
      <c r="F8039" s="11">
        <v>0</v>
      </c>
      <c r="G8039" s="11">
        <v>4.5999999046325684</v>
      </c>
      <c r="H8039" s="10">
        <v>1.0492767095565796</v>
      </c>
      <c r="I8039" s="10">
        <v>0.14280000329017639</v>
      </c>
      <c r="J8039" s="11">
        <v>9.380000114440918</v>
      </c>
      <c r="K8039" s="11">
        <v>27.399999618530273</v>
      </c>
      <c r="L8039" s="11">
        <v>101.80000305175781</v>
      </c>
      <c r="M8039" s="12">
        <v>65.699996948242188</v>
      </c>
    </row>
    <row r="8040" spans="1:13" x14ac:dyDescent="0.25">
      <c r="A8040" s="9">
        <v>43918.913194444445</v>
      </c>
      <c r="B8040" s="10">
        <v>0.17152000963687897</v>
      </c>
      <c r="C8040" s="10">
        <v>0.1047540009021759</v>
      </c>
      <c r="D8040" s="10">
        <v>0.36972001194953918</v>
      </c>
      <c r="E8040" s="10">
        <v>0.69041752815246582</v>
      </c>
      <c r="F8040" s="11">
        <v>0</v>
      </c>
      <c r="G8040" s="11">
        <v>1.5</v>
      </c>
      <c r="H8040" s="10">
        <v>1.0492767095565796</v>
      </c>
      <c r="I8040" s="10">
        <v>0.14280000329017639</v>
      </c>
      <c r="J8040" s="11">
        <v>9.4300003051757813</v>
      </c>
      <c r="K8040" s="11">
        <v>27.399999618530273</v>
      </c>
      <c r="L8040" s="11">
        <v>101.80000305175781</v>
      </c>
      <c r="M8040" s="12">
        <v>65.800003051757813</v>
      </c>
    </row>
    <row r="8041" spans="1:13" x14ac:dyDescent="0.25">
      <c r="A8041" s="9">
        <v>43918.916666666664</v>
      </c>
      <c r="B8041" s="10">
        <v>0.18357999622821808</v>
      </c>
      <c r="C8041" s="10">
        <v>0.1047540009021759</v>
      </c>
      <c r="D8041" s="10">
        <v>0.38615205883979797</v>
      </c>
      <c r="E8041" s="10">
        <v>0.96658456325531006</v>
      </c>
      <c r="F8041" s="11">
        <v>1.6000000238418579</v>
      </c>
      <c r="G8041" s="11">
        <v>0.5</v>
      </c>
      <c r="H8041" s="10">
        <v>1.0492767095565796</v>
      </c>
      <c r="I8041" s="10">
        <v>0.14280000329017639</v>
      </c>
      <c r="J8041" s="11">
        <v>9.3599996566772461</v>
      </c>
      <c r="K8041" s="11">
        <v>27.5</v>
      </c>
      <c r="L8041" s="11">
        <v>101.69999694824219</v>
      </c>
      <c r="M8041" s="12">
        <v>65.800003051757813</v>
      </c>
    </row>
    <row r="8042" spans="1:13" x14ac:dyDescent="0.25">
      <c r="A8042" s="9">
        <v>43918.920138888891</v>
      </c>
      <c r="B8042" s="10">
        <v>0.11524000763893127</v>
      </c>
      <c r="C8042" s="10">
        <v>0.11297000199556351</v>
      </c>
      <c r="D8042" s="10">
        <v>0.2896139919757843</v>
      </c>
      <c r="E8042" s="10">
        <v>0.5523340106010437</v>
      </c>
      <c r="F8042" s="11">
        <v>0</v>
      </c>
      <c r="G8042" s="11">
        <v>2</v>
      </c>
      <c r="H8042" s="10">
        <v>1.0492767095565796</v>
      </c>
      <c r="I8042" s="10">
        <v>0.14280000329017639</v>
      </c>
      <c r="J8042" s="11">
        <v>9.3900003433227539</v>
      </c>
      <c r="K8042" s="11">
        <v>27.700000762939453</v>
      </c>
      <c r="L8042" s="11">
        <v>101.80000305175781</v>
      </c>
      <c r="M8042" s="12">
        <v>65.800003051757813</v>
      </c>
    </row>
    <row r="8043" spans="1:13" x14ac:dyDescent="0.25">
      <c r="A8043" s="9">
        <v>43918.923611111109</v>
      </c>
      <c r="B8043" s="10">
        <v>0.13400000333786011</v>
      </c>
      <c r="C8043" s="10">
        <v>0.11297000199556351</v>
      </c>
      <c r="D8043" s="10">
        <v>0.31837001442909241</v>
      </c>
      <c r="E8043" s="10">
        <v>0.5523340106010437</v>
      </c>
      <c r="F8043" s="11">
        <v>2.7999999523162842</v>
      </c>
      <c r="G8043" s="11">
        <v>2.2999999523162842</v>
      </c>
      <c r="H8043" s="10">
        <v>1.0492767095565796</v>
      </c>
      <c r="I8043" s="10">
        <v>0.14280000329017639</v>
      </c>
      <c r="J8043" s="11">
        <v>9.369999885559082</v>
      </c>
      <c r="K8043" s="11">
        <v>27.600000381469727</v>
      </c>
      <c r="L8043" s="11">
        <v>101.69999694824219</v>
      </c>
      <c r="M8043" s="12">
        <v>65.800003051757813</v>
      </c>
    </row>
    <row r="8044" spans="1:13" x14ac:dyDescent="0.25">
      <c r="A8044" s="9">
        <v>43918.927083333336</v>
      </c>
      <c r="B8044" s="10">
        <v>0.15275999903678894</v>
      </c>
      <c r="C8044" s="10">
        <v>0.11091599613428116</v>
      </c>
      <c r="D8044" s="10">
        <v>0.34507203102111816</v>
      </c>
      <c r="E8044" s="10">
        <v>0.82850104570388794</v>
      </c>
      <c r="F8044" s="11">
        <v>5.3000001907348633</v>
      </c>
      <c r="G8044" s="11">
        <v>3.5999999046325684</v>
      </c>
      <c r="H8044" s="10">
        <v>1.0492767095565796</v>
      </c>
      <c r="I8044" s="10">
        <v>0.14280000329017639</v>
      </c>
      <c r="J8044" s="11">
        <v>9.4099998474121094</v>
      </c>
      <c r="K8044" s="11">
        <v>27.5</v>
      </c>
      <c r="L8044" s="11">
        <v>101.80000305175781</v>
      </c>
      <c r="M8044" s="12">
        <v>65.900001525878906</v>
      </c>
    </row>
    <row r="8045" spans="1:13" x14ac:dyDescent="0.25">
      <c r="A8045" s="9">
        <v>43918.930555555555</v>
      </c>
      <c r="B8045" s="10">
        <v>9.1120004653930664E-2</v>
      </c>
      <c r="C8045" s="10">
        <v>0.11707800626754761</v>
      </c>
      <c r="D8045" s="10">
        <v>0.25674998760223389</v>
      </c>
      <c r="E8045" s="10">
        <v>0.5523340106010437</v>
      </c>
      <c r="F8045" s="11">
        <v>5.9000000953674316</v>
      </c>
      <c r="G8045" s="11">
        <v>4.5999999046325684</v>
      </c>
      <c r="H8045" s="10">
        <v>1.0492767095565796</v>
      </c>
      <c r="I8045" s="10">
        <v>0.14280000329017639</v>
      </c>
      <c r="J8045" s="11">
        <v>9.3900003433227539</v>
      </c>
      <c r="K8045" s="11">
        <v>27.5</v>
      </c>
      <c r="L8045" s="11">
        <v>101.80000305175781</v>
      </c>
      <c r="M8045" s="12">
        <v>65.900001525878906</v>
      </c>
    </row>
    <row r="8046" spans="1:13" x14ac:dyDescent="0.25">
      <c r="A8046" s="9">
        <v>43918.934027777781</v>
      </c>
      <c r="B8046" s="10">
        <v>0.10050000250339508</v>
      </c>
      <c r="C8046" s="10">
        <v>0.11707800626754761</v>
      </c>
      <c r="D8046" s="10">
        <v>0.27112799882888794</v>
      </c>
      <c r="E8046" s="10">
        <v>0.5523340106010437</v>
      </c>
      <c r="F8046" s="11">
        <v>3.2000000476837158</v>
      </c>
      <c r="G8046" s="11">
        <v>3.2000000476837158</v>
      </c>
      <c r="H8046" s="10">
        <v>1.0492767095565796</v>
      </c>
      <c r="I8046" s="10">
        <v>0.14280000329017639</v>
      </c>
      <c r="J8046" s="11">
        <v>9.3900003433227539</v>
      </c>
      <c r="K8046" s="11">
        <v>27.399999618530273</v>
      </c>
      <c r="L8046" s="11">
        <v>101.80000305175781</v>
      </c>
      <c r="M8046" s="12">
        <v>65.800003051757813</v>
      </c>
    </row>
    <row r="8047" spans="1:13" x14ac:dyDescent="0.25">
      <c r="A8047" s="9">
        <v>43918.9375</v>
      </c>
      <c r="B8047" s="10">
        <v>5.4940000176429749E-2</v>
      </c>
      <c r="C8047" s="10">
        <v>0.11913198232650757</v>
      </c>
      <c r="D8047" s="10">
        <v>0.2054000049829483</v>
      </c>
      <c r="E8047" s="10">
        <v>0.41425052285194397</v>
      </c>
      <c r="F8047" s="11">
        <v>1.5</v>
      </c>
      <c r="G8047" s="11">
        <v>4.6999998092651367</v>
      </c>
      <c r="H8047" s="10">
        <v>1.0492767095565796</v>
      </c>
      <c r="I8047" s="10">
        <v>7.1400001645088196E-2</v>
      </c>
      <c r="J8047" s="11">
        <v>9.380000114440918</v>
      </c>
      <c r="K8047" s="11">
        <v>27.5</v>
      </c>
      <c r="L8047" s="11">
        <v>101.69999694824219</v>
      </c>
      <c r="M8047" s="12">
        <v>65.800003051757813</v>
      </c>
    </row>
    <row r="8048" spans="1:13" x14ac:dyDescent="0.25">
      <c r="A8048" s="9">
        <v>43918.940972222219</v>
      </c>
      <c r="B8048" s="10">
        <v>4.6900000423192978E-2</v>
      </c>
      <c r="C8048" s="10">
        <v>0.12118598818778992</v>
      </c>
      <c r="D8048" s="10">
        <v>0.19307601451873779</v>
      </c>
      <c r="E8048" s="10">
        <v>0.27616700530052185</v>
      </c>
      <c r="F8048" s="11">
        <v>1.2999999523162842</v>
      </c>
      <c r="G8048" s="11">
        <v>4.4000000953674316</v>
      </c>
      <c r="H8048" s="10">
        <v>1.0492767095565796</v>
      </c>
      <c r="I8048" s="10">
        <v>7.1400001645088196E-2</v>
      </c>
      <c r="J8048" s="11">
        <v>9.3400001525878906</v>
      </c>
      <c r="K8048" s="11">
        <v>27.299999237060547</v>
      </c>
      <c r="L8048" s="11">
        <v>101.69999694824219</v>
      </c>
      <c r="M8048" s="12">
        <v>65.800003051757813</v>
      </c>
    </row>
    <row r="8049" spans="1:13" x14ac:dyDescent="0.25">
      <c r="A8049" s="9">
        <v>43918.944444444445</v>
      </c>
      <c r="B8049" s="10">
        <v>5.8959998190402985E-2</v>
      </c>
      <c r="C8049" s="10">
        <v>0.11707800626754761</v>
      </c>
      <c r="D8049" s="10">
        <v>0.20745401084423065</v>
      </c>
      <c r="E8049" s="10">
        <v>0.27616700530052185</v>
      </c>
      <c r="F8049" s="11">
        <v>0</v>
      </c>
      <c r="G8049" s="11">
        <v>3.2999999523162842</v>
      </c>
      <c r="H8049" s="10">
        <v>1.0492767095565796</v>
      </c>
      <c r="I8049" s="10">
        <v>7.1400001645088196E-2</v>
      </c>
      <c r="J8049" s="11">
        <v>9.3900003433227539</v>
      </c>
      <c r="K8049" s="11">
        <v>27.399999618530273</v>
      </c>
      <c r="L8049" s="11">
        <v>101.69999694824219</v>
      </c>
      <c r="M8049" s="12">
        <v>65.900001525878906</v>
      </c>
    </row>
    <row r="8050" spans="1:13" x14ac:dyDescent="0.25">
      <c r="A8050" s="9">
        <v>43918.947916666664</v>
      </c>
      <c r="B8050" s="10">
        <v>4.9580000340938568E-2</v>
      </c>
      <c r="C8050" s="10">
        <v>0.12118598818778992</v>
      </c>
      <c r="D8050" s="10">
        <v>0.1971840113401413</v>
      </c>
      <c r="E8050" s="10">
        <v>0.13808350265026093</v>
      </c>
      <c r="F8050" s="11">
        <v>0</v>
      </c>
      <c r="G8050" s="11">
        <v>1</v>
      </c>
      <c r="H8050" s="10">
        <v>1.0492767095565796</v>
      </c>
      <c r="I8050" s="10">
        <v>7.1400001645088196E-2</v>
      </c>
      <c r="J8050" s="11">
        <v>9.380000114440918</v>
      </c>
      <c r="K8050" s="11">
        <v>27.700000762939453</v>
      </c>
      <c r="L8050" s="11">
        <v>101.80000305175781</v>
      </c>
      <c r="M8050" s="12">
        <v>65.900001525878906</v>
      </c>
    </row>
    <row r="8051" spans="1:13" x14ac:dyDescent="0.25">
      <c r="A8051" s="9">
        <v>43918.951388888891</v>
      </c>
      <c r="B8051" s="10">
        <v>3.4839998930692673E-2</v>
      </c>
      <c r="C8051" s="10">
        <v>0.12323998659849167</v>
      </c>
      <c r="D8051" s="10">
        <v>0.17869800329208374</v>
      </c>
      <c r="E8051" s="10">
        <v>0.13808350265026093</v>
      </c>
      <c r="F8051" s="11">
        <v>4.1999998092651367</v>
      </c>
      <c r="G8051" s="11">
        <v>1.5</v>
      </c>
      <c r="H8051" s="10">
        <v>1.0492767095565796</v>
      </c>
      <c r="I8051" s="10">
        <v>7.1400001645088196E-2</v>
      </c>
      <c r="J8051" s="11">
        <v>9.3599996566772461</v>
      </c>
      <c r="K8051" s="11">
        <v>27.5</v>
      </c>
      <c r="L8051" s="11">
        <v>101.69999694824219</v>
      </c>
      <c r="M8051" s="12">
        <v>65.900001525878906</v>
      </c>
    </row>
    <row r="8052" spans="1:13" x14ac:dyDescent="0.25">
      <c r="A8052" s="9">
        <v>43918.954861111109</v>
      </c>
      <c r="B8052" s="10">
        <v>5.0919998437166214E-2</v>
      </c>
      <c r="C8052" s="10">
        <v>0.12118598818778992</v>
      </c>
      <c r="D8052" s="10">
        <v>0.19923798739910126</v>
      </c>
      <c r="E8052" s="10">
        <v>0.13808350265026093</v>
      </c>
      <c r="F8052" s="11">
        <v>5.6999998092651367</v>
      </c>
      <c r="G8052" s="11">
        <v>1.2999999523162842</v>
      </c>
      <c r="H8052" s="10">
        <v>1.0492767095565796</v>
      </c>
      <c r="I8052" s="10">
        <v>7.1400001645088196E-2</v>
      </c>
      <c r="J8052" s="11">
        <v>9.4099998474121094</v>
      </c>
      <c r="K8052" s="11">
        <v>27.399999618530273</v>
      </c>
      <c r="L8052" s="11">
        <v>101.69999694824219</v>
      </c>
      <c r="M8052" s="12">
        <v>66</v>
      </c>
    </row>
    <row r="8053" spans="1:13" x14ac:dyDescent="0.25">
      <c r="A8053" s="9">
        <v>43918.958333333336</v>
      </c>
      <c r="B8053" s="10">
        <v>0.12863999605178833</v>
      </c>
      <c r="C8053" s="10">
        <v>0.11091599613428116</v>
      </c>
      <c r="D8053" s="10">
        <v>0.30810001492500305</v>
      </c>
      <c r="E8053" s="10">
        <v>0.13808350265026093</v>
      </c>
      <c r="F8053" s="11">
        <v>5.1999998092651367</v>
      </c>
      <c r="G8053" s="11">
        <v>0.89999997615814209</v>
      </c>
      <c r="H8053" s="10">
        <v>1.0492767095565796</v>
      </c>
      <c r="I8053" s="10">
        <v>7.1400001645088196E-2</v>
      </c>
      <c r="J8053" s="11">
        <v>9.4200000762939453</v>
      </c>
      <c r="K8053" s="11">
        <v>27.299999237060547</v>
      </c>
      <c r="L8053" s="11">
        <v>101.80000305175781</v>
      </c>
      <c r="M8053" s="12">
        <v>66.199996948242188</v>
      </c>
    </row>
    <row r="8054" spans="1:13" x14ac:dyDescent="0.25">
      <c r="A8054" s="9">
        <v>43918.961805555555</v>
      </c>
      <c r="B8054" s="10">
        <v>7.2360001504421234E-2</v>
      </c>
      <c r="C8054" s="10">
        <v>0.11502400040626526</v>
      </c>
      <c r="D8054" s="10">
        <v>0.22594001889228821</v>
      </c>
      <c r="E8054" s="10">
        <v>0.13808350265026093</v>
      </c>
      <c r="F8054" s="11">
        <v>4</v>
      </c>
      <c r="G8054" s="11">
        <v>2.5</v>
      </c>
      <c r="H8054" s="10">
        <v>1.0492767095565796</v>
      </c>
      <c r="I8054" s="10">
        <v>7.1400001645088196E-2</v>
      </c>
      <c r="J8054" s="11">
        <v>9.3599996566772461</v>
      </c>
      <c r="K8054" s="11">
        <v>27.299999237060547</v>
      </c>
      <c r="L8054" s="11">
        <v>101.80000305175781</v>
      </c>
      <c r="M8054" s="12">
        <v>66.400001525878906</v>
      </c>
    </row>
    <row r="8055" spans="1:13" x14ac:dyDescent="0.25">
      <c r="A8055" s="9">
        <v>43918.965277777781</v>
      </c>
      <c r="B8055" s="10">
        <v>4.8239998519420624E-2</v>
      </c>
      <c r="C8055" s="10">
        <v>0.11707800626754761</v>
      </c>
      <c r="D8055" s="10">
        <v>0.19307601451873779</v>
      </c>
      <c r="E8055" s="10">
        <v>0.13808350265026093</v>
      </c>
      <c r="F8055" s="11">
        <v>0</v>
      </c>
      <c r="G8055" s="11">
        <v>0.30000001192092896</v>
      </c>
      <c r="H8055" s="10">
        <v>1.0492767095565796</v>
      </c>
      <c r="I8055" s="10">
        <v>7.1400001645088196E-2</v>
      </c>
      <c r="J8055" s="11">
        <v>9.3599996566772461</v>
      </c>
      <c r="K8055" s="11">
        <v>27.399999618530273</v>
      </c>
      <c r="L8055" s="11">
        <v>101.69999694824219</v>
      </c>
      <c r="M8055" s="12">
        <v>66.400001525878906</v>
      </c>
    </row>
    <row r="8056" spans="1:13" x14ac:dyDescent="0.25">
      <c r="A8056" s="9">
        <v>43918.96875</v>
      </c>
      <c r="B8056" s="10">
        <v>4.5560002326965332E-2</v>
      </c>
      <c r="C8056" s="10">
        <v>0.11707800626754761</v>
      </c>
      <c r="D8056" s="10">
        <v>0.1889680027961731</v>
      </c>
      <c r="E8056" s="10">
        <v>0.13808350265026093</v>
      </c>
      <c r="F8056" s="11">
        <v>0</v>
      </c>
      <c r="G8056" s="11">
        <v>0</v>
      </c>
      <c r="H8056" s="10">
        <v>1.0492767095565796</v>
      </c>
      <c r="I8056" s="10">
        <v>7.1400001645088196E-2</v>
      </c>
      <c r="J8056" s="11">
        <v>9.4200000762939453</v>
      </c>
      <c r="K8056" s="11">
        <v>27.299999237060547</v>
      </c>
      <c r="L8056" s="11">
        <v>101.80000305175781</v>
      </c>
      <c r="M8056" s="12">
        <v>66.5</v>
      </c>
    </row>
    <row r="8057" spans="1:13" x14ac:dyDescent="0.25">
      <c r="A8057" s="9">
        <v>43918.972222222219</v>
      </c>
      <c r="B8057" s="10">
        <v>4.2880002409219742E-2</v>
      </c>
      <c r="C8057" s="10">
        <v>0.11707800626754761</v>
      </c>
      <c r="D8057" s="10">
        <v>0.18280598521232605</v>
      </c>
      <c r="E8057" s="10">
        <v>0.13808350265026093</v>
      </c>
      <c r="F8057" s="11">
        <v>0</v>
      </c>
      <c r="G8057" s="11">
        <v>0</v>
      </c>
      <c r="H8057" s="10">
        <v>1.0492767095565796</v>
      </c>
      <c r="I8057" s="10">
        <v>7.1400001645088196E-2</v>
      </c>
      <c r="J8057" s="11">
        <v>9.369999885559082</v>
      </c>
      <c r="K8057" s="11">
        <v>27.299999237060547</v>
      </c>
      <c r="L8057" s="11">
        <v>101.80000305175781</v>
      </c>
      <c r="M8057" s="12">
        <v>66.599998474121094</v>
      </c>
    </row>
    <row r="8058" spans="1:13" x14ac:dyDescent="0.25">
      <c r="A8058" s="9">
        <v>43918.975694444445</v>
      </c>
      <c r="B8058" s="10">
        <v>3.2159999012947083E-2</v>
      </c>
      <c r="C8058" s="10">
        <v>0.11707800626754761</v>
      </c>
      <c r="D8058" s="10">
        <v>0.16842798888683319</v>
      </c>
      <c r="E8058" s="10">
        <v>0.13808350265026093</v>
      </c>
      <c r="F8058" s="11">
        <v>0</v>
      </c>
      <c r="G8058" s="11">
        <v>0.69999998807907104</v>
      </c>
      <c r="H8058" s="10">
        <v>1.0492767095565796</v>
      </c>
      <c r="I8058" s="10">
        <v>7.1400001645088196E-2</v>
      </c>
      <c r="J8058" s="11">
        <v>9.3900003433227539</v>
      </c>
      <c r="K8058" s="11">
        <v>27.5</v>
      </c>
      <c r="L8058" s="11">
        <v>101.69999694824219</v>
      </c>
      <c r="M8058" s="12">
        <v>66.5</v>
      </c>
    </row>
    <row r="8059" spans="1:13" x14ac:dyDescent="0.25">
      <c r="A8059" s="9">
        <v>43918.979166666664</v>
      </c>
      <c r="B8059" s="10">
        <v>3.0820000916719437E-2</v>
      </c>
      <c r="C8059" s="10">
        <v>0.11707800626754761</v>
      </c>
      <c r="D8059" s="10">
        <v>0.16637398302555084</v>
      </c>
      <c r="E8059" s="10">
        <v>0.13808350265026093</v>
      </c>
      <c r="F8059" s="11">
        <v>0</v>
      </c>
      <c r="G8059" s="11">
        <v>0</v>
      </c>
      <c r="H8059" s="10">
        <v>1.0492767095565796</v>
      </c>
      <c r="I8059" s="10">
        <v>7.1400001645088196E-2</v>
      </c>
      <c r="J8059" s="11">
        <v>9.3400001525878906</v>
      </c>
      <c r="K8059" s="11">
        <v>27.5</v>
      </c>
      <c r="L8059" s="11">
        <v>101.80000305175781</v>
      </c>
      <c r="M8059" s="12">
        <v>66.5</v>
      </c>
    </row>
    <row r="8060" spans="1:13" x14ac:dyDescent="0.25">
      <c r="A8060" s="9">
        <v>43918.982638888891</v>
      </c>
      <c r="B8060" s="10">
        <v>2.5459999218583107E-2</v>
      </c>
      <c r="C8060" s="10">
        <v>0.11913198232650757</v>
      </c>
      <c r="D8060" s="10">
        <v>0.15815800428390503</v>
      </c>
      <c r="E8060" s="10">
        <v>0.13808350265026093</v>
      </c>
      <c r="F8060" s="11">
        <v>4.9000000953674316</v>
      </c>
      <c r="G8060" s="11">
        <v>1.5</v>
      </c>
      <c r="H8060" s="10">
        <v>1.0492767095565796</v>
      </c>
      <c r="I8060" s="10">
        <v>7.1400001645088196E-2</v>
      </c>
      <c r="J8060" s="11">
        <v>9.4099998474121094</v>
      </c>
      <c r="K8060" s="11">
        <v>27.399999618530273</v>
      </c>
      <c r="L8060" s="11">
        <v>101.80000305175781</v>
      </c>
      <c r="M8060" s="12">
        <v>66.5</v>
      </c>
    </row>
    <row r="8061" spans="1:13" x14ac:dyDescent="0.25">
      <c r="A8061" s="9">
        <v>43918.986111111109</v>
      </c>
      <c r="B8061" s="10">
        <v>2.8139999136328697E-2</v>
      </c>
      <c r="C8061" s="10">
        <v>0.11913198232650757</v>
      </c>
      <c r="D8061" s="10">
        <v>0.16226600110530853</v>
      </c>
      <c r="E8061" s="10">
        <v>0.13808350265026093</v>
      </c>
      <c r="F8061" s="11">
        <v>4.0999999046325684</v>
      </c>
      <c r="G8061" s="11">
        <v>1.7000000476837158</v>
      </c>
      <c r="H8061" s="10">
        <v>1.0492767095565796</v>
      </c>
      <c r="I8061" s="10">
        <v>7.1400001645088196E-2</v>
      </c>
      <c r="J8061" s="11">
        <v>9.380000114440918</v>
      </c>
      <c r="K8061" s="11">
        <v>27.299999237060547</v>
      </c>
      <c r="L8061" s="11">
        <v>101.69999694824219</v>
      </c>
      <c r="M8061" s="12">
        <v>66.5</v>
      </c>
    </row>
    <row r="8062" spans="1:13" x14ac:dyDescent="0.25">
      <c r="A8062" s="9">
        <v>43918.989583333336</v>
      </c>
      <c r="B8062" s="10">
        <v>2.8139999136328697E-2</v>
      </c>
      <c r="C8062" s="10">
        <v>0.11913198232650757</v>
      </c>
      <c r="D8062" s="10">
        <v>0.16226600110530853</v>
      </c>
      <c r="E8062" s="10">
        <v>0.13808350265026093</v>
      </c>
      <c r="F8062" s="11">
        <v>0.20000000298023224</v>
      </c>
      <c r="G8062" s="11">
        <v>0.20000000298023224</v>
      </c>
      <c r="H8062" s="10">
        <v>1.0492767095565796</v>
      </c>
      <c r="I8062" s="10">
        <v>7.1400001645088196E-2</v>
      </c>
      <c r="J8062" s="11">
        <v>9.4099998474121094</v>
      </c>
      <c r="K8062" s="11">
        <v>27.299999237060547</v>
      </c>
      <c r="L8062" s="11">
        <v>101.69999694824219</v>
      </c>
      <c r="M8062" s="12">
        <v>66.5</v>
      </c>
    </row>
    <row r="8063" spans="1:13" x14ac:dyDescent="0.25">
      <c r="A8063" s="9">
        <v>43918.993055555555</v>
      </c>
      <c r="B8063" s="10">
        <v>3.7520002573728561E-2</v>
      </c>
      <c r="C8063" s="10">
        <v>0.11707800626754761</v>
      </c>
      <c r="D8063" s="10">
        <v>0.17459000647068024</v>
      </c>
      <c r="E8063" s="10">
        <v>0.13808350265026093</v>
      </c>
      <c r="F8063" s="11">
        <v>0</v>
      </c>
      <c r="G8063" s="11">
        <v>0</v>
      </c>
      <c r="H8063" s="10">
        <v>1.0492767095565796</v>
      </c>
      <c r="I8063" s="10">
        <v>7.1400001645088196E-2</v>
      </c>
      <c r="J8063" s="11">
        <v>9.3500003814697266</v>
      </c>
      <c r="K8063" s="11">
        <v>27.200000762939453</v>
      </c>
      <c r="L8063" s="11">
        <v>101.80000305175781</v>
      </c>
      <c r="M8063" s="12">
        <v>66.400001525878906</v>
      </c>
    </row>
    <row r="8064" spans="1:13" x14ac:dyDescent="0.25">
      <c r="A8064" s="9">
        <v>43918.996527777781</v>
      </c>
      <c r="B8064" s="10">
        <v>5.0919998437166214E-2</v>
      </c>
      <c r="C8064" s="10">
        <v>0.11502400040626526</v>
      </c>
      <c r="D8064" s="10">
        <v>0.19512997567653656</v>
      </c>
      <c r="E8064" s="10">
        <v>0.13808350265026093</v>
      </c>
      <c r="F8064" s="11">
        <v>0</v>
      </c>
      <c r="G8064" s="11">
        <v>0</v>
      </c>
      <c r="H8064" s="10">
        <v>1.0492767095565796</v>
      </c>
      <c r="I8064" s="10">
        <v>7.1400001645088196E-2</v>
      </c>
      <c r="J8064" s="11">
        <v>9.4099998474121094</v>
      </c>
      <c r="K8064" s="11">
        <v>27.200000762939453</v>
      </c>
      <c r="L8064" s="11">
        <v>101.69999694824219</v>
      </c>
      <c r="M8064" s="12">
        <v>66.300003051757813</v>
      </c>
    </row>
    <row r="8065" spans="1:13" x14ac:dyDescent="0.25">
      <c r="A8065" s="9">
        <v>43919</v>
      </c>
      <c r="B8065" s="10">
        <v>3.4839998930692673E-2</v>
      </c>
      <c r="C8065" s="10">
        <v>0.11707800626754761</v>
      </c>
      <c r="D8065" s="10">
        <v>0.17048199474811554</v>
      </c>
      <c r="E8065" s="10">
        <v>0.13808350265026093</v>
      </c>
      <c r="F8065" s="11">
        <v>0</v>
      </c>
      <c r="G8065" s="11">
        <v>0</v>
      </c>
      <c r="H8065" s="10">
        <v>1.0492767095565796</v>
      </c>
      <c r="I8065" s="10">
        <v>7.1400001645088196E-2</v>
      </c>
      <c r="J8065" s="11">
        <v>9.3900003433227539</v>
      </c>
      <c r="K8065" s="11">
        <v>27.299999237060547</v>
      </c>
      <c r="L8065" s="11">
        <v>101.69999694824219</v>
      </c>
      <c r="M8065" s="12">
        <v>66.099998474121094</v>
      </c>
    </row>
    <row r="8066" spans="1:13" x14ac:dyDescent="0.25">
      <c r="A8066" s="9">
        <v>43919.003472222219</v>
      </c>
      <c r="B8066" s="10">
        <v>2.9479999095201492E-2</v>
      </c>
      <c r="C8066" s="10">
        <v>0.11707800626754761</v>
      </c>
      <c r="D8066" s="10">
        <v>0.16226600110530853</v>
      </c>
      <c r="E8066" s="10">
        <v>0.13808350265026093</v>
      </c>
      <c r="F8066" s="11">
        <v>0</v>
      </c>
      <c r="G8066" s="11">
        <v>0</v>
      </c>
      <c r="H8066" s="10">
        <v>1.114856481552124</v>
      </c>
      <c r="I8066" s="10">
        <v>7.1400001645088196E-2</v>
      </c>
      <c r="J8066" s="11">
        <v>9.3299999237060547</v>
      </c>
      <c r="K8066" s="11">
        <v>27.600000381469727</v>
      </c>
      <c r="L8066" s="11">
        <v>101.80000305175781</v>
      </c>
      <c r="M8066" s="12">
        <v>66.099998474121094</v>
      </c>
    </row>
    <row r="8067" spans="1:13" x14ac:dyDescent="0.25">
      <c r="A8067" s="9">
        <v>43919.006944444445</v>
      </c>
      <c r="B8067" s="10">
        <v>2.9479999095201492E-2</v>
      </c>
      <c r="C8067" s="10">
        <v>0.11707800626754761</v>
      </c>
      <c r="D8067" s="10">
        <v>0.16432000696659088</v>
      </c>
      <c r="E8067" s="10">
        <v>0.13808350265026093</v>
      </c>
      <c r="F8067" s="11">
        <v>0</v>
      </c>
      <c r="G8067" s="11">
        <v>0</v>
      </c>
      <c r="H8067" s="10">
        <v>1.114856481552124</v>
      </c>
      <c r="I8067" s="10">
        <v>7.1400001645088196E-2</v>
      </c>
      <c r="J8067" s="11">
        <v>9.369999885559082</v>
      </c>
      <c r="K8067" s="11">
        <v>27.399999618530273</v>
      </c>
      <c r="L8067" s="11">
        <v>101.80000305175781</v>
      </c>
      <c r="M8067" s="12">
        <v>66.199996948242188</v>
      </c>
    </row>
    <row r="8068" spans="1:13" x14ac:dyDescent="0.25">
      <c r="A8068" s="9">
        <v>43919.010416666664</v>
      </c>
      <c r="B8068" s="10">
        <v>2.4119999259710312E-2</v>
      </c>
      <c r="C8068" s="10">
        <v>0.11913198232650757</v>
      </c>
      <c r="D8068" s="10">
        <v>0.15404999256134033</v>
      </c>
      <c r="E8068" s="10">
        <v>0.13808350265026093</v>
      </c>
      <c r="F8068" s="11">
        <v>4.3000001907348633</v>
      </c>
      <c r="G8068" s="11">
        <v>0</v>
      </c>
      <c r="H8068" s="10">
        <v>1.114856481552124</v>
      </c>
      <c r="I8068" s="10">
        <v>7.1400001645088196E-2</v>
      </c>
      <c r="J8068" s="11">
        <v>9.3900003433227539</v>
      </c>
      <c r="K8068" s="11">
        <v>27.299999237060547</v>
      </c>
      <c r="L8068" s="11">
        <v>101.80000305175781</v>
      </c>
      <c r="M8068" s="12">
        <v>66.400001525878906</v>
      </c>
    </row>
    <row r="8069" spans="1:13" x14ac:dyDescent="0.25">
      <c r="A8069" s="9">
        <v>43919.013888888891</v>
      </c>
      <c r="B8069" s="10">
        <v>1.3399999588727951E-2</v>
      </c>
      <c r="C8069" s="10">
        <v>0.11913198232650757</v>
      </c>
      <c r="D8069" s="10">
        <v>0.13967199623584747</v>
      </c>
      <c r="E8069" s="10">
        <v>0</v>
      </c>
      <c r="F8069" s="11">
        <v>1.2000000476837158</v>
      </c>
      <c r="G8069" s="11">
        <v>0</v>
      </c>
      <c r="H8069" s="10">
        <v>1.114856481552124</v>
      </c>
      <c r="I8069" s="10">
        <v>7.1400001645088196E-2</v>
      </c>
      <c r="J8069" s="11">
        <v>9.4399995803833008</v>
      </c>
      <c r="K8069" s="11">
        <v>27.200000762939453</v>
      </c>
      <c r="L8069" s="11">
        <v>101.80000305175781</v>
      </c>
      <c r="M8069" s="12">
        <v>66.5</v>
      </c>
    </row>
    <row r="8070" spans="1:13" x14ac:dyDescent="0.25">
      <c r="A8070" s="9">
        <v>43919.017361111109</v>
      </c>
      <c r="B8070" s="10">
        <v>1.4739999547600746E-2</v>
      </c>
      <c r="C8070" s="10">
        <v>0.11913198232650757</v>
      </c>
      <c r="D8070" s="10">
        <v>0.14172600209712982</v>
      </c>
      <c r="E8070" s="10">
        <v>0.13808350265026093</v>
      </c>
      <c r="F8070" s="11">
        <v>0</v>
      </c>
      <c r="G8070" s="11">
        <v>0</v>
      </c>
      <c r="H8070" s="10">
        <v>1.114856481552124</v>
      </c>
      <c r="I8070" s="10">
        <v>7.1400001645088196E-2</v>
      </c>
      <c r="J8070" s="11">
        <v>9.380000114440918</v>
      </c>
      <c r="K8070" s="11">
        <v>27.200000762939453</v>
      </c>
      <c r="L8070" s="11">
        <v>101.69999694824219</v>
      </c>
      <c r="M8070" s="12">
        <v>66.699996948242188</v>
      </c>
    </row>
    <row r="8071" spans="1:13" x14ac:dyDescent="0.25">
      <c r="A8071" s="9">
        <v>43919.020833333336</v>
      </c>
      <c r="B8071" s="10">
        <v>2.0099999383091927E-2</v>
      </c>
      <c r="C8071" s="10">
        <v>0.11707800626754761</v>
      </c>
      <c r="D8071" s="10">
        <v>0.14788800477981567</v>
      </c>
      <c r="E8071" s="10">
        <v>0.13808350265026093</v>
      </c>
      <c r="F8071" s="11">
        <v>0</v>
      </c>
      <c r="G8071" s="11">
        <v>0</v>
      </c>
      <c r="H8071" s="10">
        <v>1.114856481552124</v>
      </c>
      <c r="I8071" s="10">
        <v>7.1400001645088196E-2</v>
      </c>
      <c r="J8071" s="11">
        <v>9.369999885559082</v>
      </c>
      <c r="K8071" s="11">
        <v>27.200000762939453</v>
      </c>
      <c r="L8071" s="11">
        <v>101.69999694824219</v>
      </c>
      <c r="M8071" s="12">
        <v>66.800003051757813</v>
      </c>
    </row>
    <row r="8072" spans="1:13" x14ac:dyDescent="0.25">
      <c r="A8072" s="9">
        <v>43919.024305555555</v>
      </c>
      <c r="B8072" s="10">
        <v>2.1440001204609871E-2</v>
      </c>
      <c r="C8072" s="10">
        <v>0.11707800626754761</v>
      </c>
      <c r="D8072" s="10">
        <v>0.14994201064109802</v>
      </c>
      <c r="E8072" s="10">
        <v>0</v>
      </c>
      <c r="F8072" s="11">
        <v>0</v>
      </c>
      <c r="G8072" s="11">
        <v>0</v>
      </c>
      <c r="H8072" s="10">
        <v>1.114856481552124</v>
      </c>
      <c r="I8072" s="10">
        <v>7.1400001645088196E-2</v>
      </c>
      <c r="J8072" s="11">
        <v>9.369999885559082</v>
      </c>
      <c r="K8072" s="11">
        <v>27.100000381469727</v>
      </c>
      <c r="L8072" s="11">
        <v>101.80000305175781</v>
      </c>
      <c r="M8072" s="12">
        <v>66.800003051757813</v>
      </c>
    </row>
    <row r="8073" spans="1:13" x14ac:dyDescent="0.25">
      <c r="A8073" s="9">
        <v>43919.027777777781</v>
      </c>
      <c r="B8073" s="10">
        <v>2.4119999259710312E-2</v>
      </c>
      <c r="C8073" s="10">
        <v>0.11707800626754761</v>
      </c>
      <c r="D8073" s="10">
        <v>0.15404999256134033</v>
      </c>
      <c r="E8073" s="10">
        <v>0.13808350265026093</v>
      </c>
      <c r="F8073" s="11">
        <v>0</v>
      </c>
      <c r="G8073" s="11">
        <v>0</v>
      </c>
      <c r="H8073" s="10">
        <v>1.114856481552124</v>
      </c>
      <c r="I8073" s="10">
        <v>7.1400001645088196E-2</v>
      </c>
      <c r="J8073" s="11">
        <v>9.3500003814697266</v>
      </c>
      <c r="K8073" s="11">
        <v>27.299999237060547</v>
      </c>
      <c r="L8073" s="11">
        <v>101.69999694824219</v>
      </c>
      <c r="M8073" s="12">
        <v>66.900001525878906</v>
      </c>
    </row>
    <row r="8074" spans="1:13" x14ac:dyDescent="0.25">
      <c r="A8074" s="9">
        <v>43919.03125</v>
      </c>
      <c r="B8074" s="10">
        <v>2.9479999095201492E-2</v>
      </c>
      <c r="C8074" s="10">
        <v>0.11707800626754761</v>
      </c>
      <c r="D8074" s="10">
        <v>0.16226600110530853</v>
      </c>
      <c r="E8074" s="10">
        <v>0.13808350265026093</v>
      </c>
      <c r="F8074" s="11">
        <v>0</v>
      </c>
      <c r="G8074" s="11">
        <v>0</v>
      </c>
      <c r="H8074" s="10">
        <v>1.114856481552124</v>
      </c>
      <c r="I8074" s="10">
        <v>7.1400001645088196E-2</v>
      </c>
      <c r="J8074" s="11">
        <v>9.3900003433227539</v>
      </c>
      <c r="K8074" s="11">
        <v>27.399999618530273</v>
      </c>
      <c r="L8074" s="11">
        <v>101.80000305175781</v>
      </c>
      <c r="M8074" s="12">
        <v>66.900001525878906</v>
      </c>
    </row>
    <row r="8075" spans="1:13" x14ac:dyDescent="0.25">
      <c r="A8075" s="9">
        <v>43919.034722222219</v>
      </c>
      <c r="B8075" s="10">
        <v>3.0820000916719437E-2</v>
      </c>
      <c r="C8075" s="10">
        <v>0.11707800626754761</v>
      </c>
      <c r="D8075" s="10">
        <v>0.16637398302555084</v>
      </c>
      <c r="E8075" s="10">
        <v>0.13808350265026093</v>
      </c>
      <c r="F8075" s="11">
        <v>0</v>
      </c>
      <c r="G8075" s="11">
        <v>0</v>
      </c>
      <c r="H8075" s="10">
        <v>1.114856481552124</v>
      </c>
      <c r="I8075" s="10">
        <v>7.1400001645088196E-2</v>
      </c>
      <c r="J8075" s="11">
        <v>9.3900003433227539</v>
      </c>
      <c r="K8075" s="11">
        <v>27.399999618530273</v>
      </c>
      <c r="L8075" s="11">
        <v>101.80000305175781</v>
      </c>
      <c r="M8075" s="12">
        <v>66.900001525878906</v>
      </c>
    </row>
    <row r="8076" spans="1:13" x14ac:dyDescent="0.25">
      <c r="A8076" s="9">
        <v>43919.038194444445</v>
      </c>
      <c r="B8076" s="10">
        <v>6.8339996039867401E-2</v>
      </c>
      <c r="C8076" s="10">
        <v>0.11502400040626526</v>
      </c>
      <c r="D8076" s="10">
        <v>0.21977800130844116</v>
      </c>
      <c r="E8076" s="10">
        <v>0.27616700530052185</v>
      </c>
      <c r="F8076" s="11">
        <v>0.5</v>
      </c>
      <c r="G8076" s="11">
        <v>0</v>
      </c>
      <c r="H8076" s="10">
        <v>1.114856481552124</v>
      </c>
      <c r="I8076" s="10">
        <v>7.1400001645088196E-2</v>
      </c>
      <c r="J8076" s="11">
        <v>9.4399995803833008</v>
      </c>
      <c r="K8076" s="11">
        <v>27.200000762939453</v>
      </c>
      <c r="L8076" s="11">
        <v>101.80000305175781</v>
      </c>
      <c r="M8076" s="12">
        <v>67</v>
      </c>
    </row>
    <row r="8077" spans="1:13" x14ac:dyDescent="0.25">
      <c r="A8077" s="9">
        <v>43919.041666666664</v>
      </c>
      <c r="B8077" s="10">
        <v>8.7099999189376831E-2</v>
      </c>
      <c r="C8077" s="10">
        <v>0.11297000199556351</v>
      </c>
      <c r="D8077" s="10">
        <v>0.24647998809814453</v>
      </c>
      <c r="E8077" s="10">
        <v>0.41425052285194397</v>
      </c>
      <c r="F8077" s="11">
        <v>6.5999999046325684</v>
      </c>
      <c r="G8077" s="11">
        <v>1.1000000238418579</v>
      </c>
      <c r="H8077" s="10">
        <v>1.114856481552124</v>
      </c>
      <c r="I8077" s="10">
        <v>0.14280000329017639</v>
      </c>
      <c r="J8077" s="11">
        <v>9.3500003814697266</v>
      </c>
      <c r="K8077" s="11">
        <v>27.100000381469727</v>
      </c>
      <c r="L8077" s="11">
        <v>101.80000305175781</v>
      </c>
      <c r="M8077" s="12">
        <v>67.099998474121094</v>
      </c>
    </row>
    <row r="8078" spans="1:13" x14ac:dyDescent="0.25">
      <c r="A8078" s="9">
        <v>43919.045138888891</v>
      </c>
      <c r="B8078" s="10">
        <v>0.10183999687433243</v>
      </c>
      <c r="C8078" s="10">
        <v>0.10886199027299881</v>
      </c>
      <c r="D8078" s="10">
        <v>0.26496601104736328</v>
      </c>
      <c r="E8078" s="10">
        <v>0.69041752815246582</v>
      </c>
      <c r="F8078" s="11">
        <v>0</v>
      </c>
      <c r="G8078" s="11">
        <v>0</v>
      </c>
      <c r="H8078" s="10">
        <v>1.114856481552124</v>
      </c>
      <c r="I8078" s="10">
        <v>0.14280000329017639</v>
      </c>
      <c r="J8078" s="11">
        <v>9.4200000762939453</v>
      </c>
      <c r="K8078" s="11">
        <v>27</v>
      </c>
      <c r="L8078" s="11">
        <v>101.69999694824219</v>
      </c>
      <c r="M8078" s="12">
        <v>67.199996948242188</v>
      </c>
    </row>
    <row r="8079" spans="1:13" x14ac:dyDescent="0.25">
      <c r="A8079" s="9">
        <v>43919.048611111109</v>
      </c>
      <c r="B8079" s="10">
        <v>7.5040005147457123E-2</v>
      </c>
      <c r="C8079" s="10">
        <v>0.10886199027299881</v>
      </c>
      <c r="D8079" s="10">
        <v>0.22388598322868347</v>
      </c>
      <c r="E8079" s="10">
        <v>0.27616700530052185</v>
      </c>
      <c r="F8079" s="11">
        <v>1.7999999523162842</v>
      </c>
      <c r="G8079" s="11">
        <v>0.10000000149011612</v>
      </c>
      <c r="H8079" s="10">
        <v>1.114856481552124</v>
      </c>
      <c r="I8079" s="10">
        <v>0.14280000329017639</v>
      </c>
      <c r="J8079" s="11">
        <v>9.4200000762939453</v>
      </c>
      <c r="K8079" s="11">
        <v>26.899999618530273</v>
      </c>
      <c r="L8079" s="11">
        <v>101.69999694824219</v>
      </c>
      <c r="M8079" s="12">
        <v>67.300003051757813</v>
      </c>
    </row>
    <row r="8080" spans="1:13" x14ac:dyDescent="0.25">
      <c r="A8080" s="9">
        <v>43919.052083333336</v>
      </c>
      <c r="B8080" s="10">
        <v>5.7620003819465637E-2</v>
      </c>
      <c r="C8080" s="10">
        <v>0.11091599613428116</v>
      </c>
      <c r="D8080" s="10">
        <v>0.19923798739910126</v>
      </c>
      <c r="E8080" s="10">
        <v>0.13808350265026093</v>
      </c>
      <c r="F8080" s="11">
        <v>0</v>
      </c>
      <c r="G8080" s="11">
        <v>0</v>
      </c>
      <c r="H8080" s="10">
        <v>1.114856481552124</v>
      </c>
      <c r="I8080" s="10">
        <v>0.14280000329017639</v>
      </c>
      <c r="J8080" s="11">
        <v>9.3500003814697266</v>
      </c>
      <c r="K8080" s="11">
        <v>27</v>
      </c>
      <c r="L8080" s="11">
        <v>101.80000305175781</v>
      </c>
      <c r="M8080" s="12">
        <v>67.5</v>
      </c>
    </row>
    <row r="8081" spans="1:13" x14ac:dyDescent="0.25">
      <c r="A8081" s="9">
        <v>43919.055555555555</v>
      </c>
      <c r="B8081" s="10">
        <v>4.2880002409219742E-2</v>
      </c>
      <c r="C8081" s="10">
        <v>0.11297000199556351</v>
      </c>
      <c r="D8081" s="10">
        <v>0.17869800329208374</v>
      </c>
      <c r="E8081" s="10">
        <v>0.13808350265026093</v>
      </c>
      <c r="F8081" s="11">
        <v>0</v>
      </c>
      <c r="G8081" s="11">
        <v>0</v>
      </c>
      <c r="H8081" s="10">
        <v>1.114856481552124</v>
      </c>
      <c r="I8081" s="10">
        <v>7.1400001645088196E-2</v>
      </c>
      <c r="J8081" s="11">
        <v>9.3999996185302734</v>
      </c>
      <c r="K8081" s="11">
        <v>27</v>
      </c>
      <c r="L8081" s="11">
        <v>101.69999694824219</v>
      </c>
      <c r="M8081" s="12">
        <v>67.599998474121094</v>
      </c>
    </row>
    <row r="8082" spans="1:13" x14ac:dyDescent="0.25">
      <c r="A8082" s="9">
        <v>43919.059027777781</v>
      </c>
      <c r="B8082" s="10">
        <v>3.6180000752210617E-2</v>
      </c>
      <c r="C8082" s="10">
        <v>0.11502400040626526</v>
      </c>
      <c r="D8082" s="10">
        <v>0.16842798888683319</v>
      </c>
      <c r="E8082" s="10">
        <v>0.13808350265026093</v>
      </c>
      <c r="F8082" s="11">
        <v>0</v>
      </c>
      <c r="G8082" s="11">
        <v>0</v>
      </c>
      <c r="H8082" s="10">
        <v>1.114856481552124</v>
      </c>
      <c r="I8082" s="10">
        <v>7.1400001645088196E-2</v>
      </c>
      <c r="J8082" s="11">
        <v>9.3400001525878906</v>
      </c>
      <c r="K8082" s="11">
        <v>27.200000762939453</v>
      </c>
      <c r="L8082" s="11">
        <v>101.69999694824219</v>
      </c>
      <c r="M8082" s="12">
        <v>67.699996948242188</v>
      </c>
    </row>
    <row r="8083" spans="1:13" x14ac:dyDescent="0.25">
      <c r="A8083" s="9">
        <v>43919.0625</v>
      </c>
      <c r="B8083" s="10">
        <v>3.3500000834465027E-2</v>
      </c>
      <c r="C8083" s="10">
        <v>0.11502400040626526</v>
      </c>
      <c r="D8083" s="10">
        <v>0.16637398302555084</v>
      </c>
      <c r="E8083" s="10">
        <v>0.13808350265026093</v>
      </c>
      <c r="F8083" s="11">
        <v>0</v>
      </c>
      <c r="G8083" s="11">
        <v>0.40000000596046448</v>
      </c>
      <c r="H8083" s="10">
        <v>1.114856481552124</v>
      </c>
      <c r="I8083" s="10">
        <v>7.1400001645088196E-2</v>
      </c>
      <c r="J8083" s="11">
        <v>9.3500003814697266</v>
      </c>
      <c r="K8083" s="11">
        <v>27.299999237060547</v>
      </c>
      <c r="L8083" s="11">
        <v>101.69999694824219</v>
      </c>
      <c r="M8083" s="12">
        <v>67.699996948242188</v>
      </c>
    </row>
    <row r="8084" spans="1:13" x14ac:dyDescent="0.25">
      <c r="A8084" s="9">
        <v>43919.065972222219</v>
      </c>
      <c r="B8084" s="10" t="s">
        <v>84</v>
      </c>
      <c r="C8084" s="10" t="s">
        <v>84</v>
      </c>
      <c r="D8084" s="10" t="s">
        <v>84</v>
      </c>
      <c r="E8084" s="10" t="s">
        <v>84</v>
      </c>
      <c r="F8084" s="11">
        <v>2.7999999523162842</v>
      </c>
      <c r="G8084" s="11">
        <v>0</v>
      </c>
      <c r="H8084" s="10" t="s">
        <v>84</v>
      </c>
      <c r="I8084" s="10" t="s">
        <v>84</v>
      </c>
      <c r="J8084" s="11">
        <v>9.3900003433227539</v>
      </c>
      <c r="K8084" s="11">
        <v>27.100000381469727</v>
      </c>
      <c r="L8084" s="11">
        <v>101.69999694824219</v>
      </c>
      <c r="M8084" s="12">
        <v>67.699996948242188</v>
      </c>
    </row>
    <row r="8085" spans="1:13" x14ac:dyDescent="0.25">
      <c r="A8085" s="9">
        <v>43919.069444444445</v>
      </c>
      <c r="B8085" s="10" t="s">
        <v>84</v>
      </c>
      <c r="C8085" s="10" t="s">
        <v>84</v>
      </c>
      <c r="D8085" s="10" t="s">
        <v>84</v>
      </c>
      <c r="E8085" s="10" t="s">
        <v>84</v>
      </c>
      <c r="F8085" s="11">
        <v>0</v>
      </c>
      <c r="G8085" s="11">
        <v>0</v>
      </c>
      <c r="H8085" s="10" t="s">
        <v>84</v>
      </c>
      <c r="I8085" s="10" t="s">
        <v>84</v>
      </c>
      <c r="J8085" s="11">
        <v>9.4499998092651367</v>
      </c>
      <c r="K8085" s="11">
        <v>26.899999618530273</v>
      </c>
      <c r="L8085" s="11">
        <v>101.69999694824219</v>
      </c>
      <c r="M8085" s="12">
        <v>67.800003051757813</v>
      </c>
    </row>
    <row r="8086" spans="1:13" x14ac:dyDescent="0.25">
      <c r="A8086" s="9">
        <v>43919.072916666664</v>
      </c>
      <c r="B8086" s="10" t="s">
        <v>84</v>
      </c>
      <c r="C8086" s="10" t="s">
        <v>84</v>
      </c>
      <c r="D8086" s="10" t="s">
        <v>84</v>
      </c>
      <c r="E8086" s="10" t="s">
        <v>84</v>
      </c>
      <c r="F8086" s="11">
        <v>0</v>
      </c>
      <c r="G8086" s="11">
        <v>0</v>
      </c>
      <c r="H8086" s="10" t="s">
        <v>84</v>
      </c>
      <c r="I8086" s="10" t="s">
        <v>84</v>
      </c>
      <c r="J8086" s="11">
        <v>9.3500003814697266</v>
      </c>
      <c r="K8086" s="11">
        <v>26.899999618530273</v>
      </c>
      <c r="L8086" s="11">
        <v>101.69999694824219</v>
      </c>
      <c r="M8086" s="12">
        <v>67.800003051757813</v>
      </c>
    </row>
    <row r="8087" spans="1:13" x14ac:dyDescent="0.25">
      <c r="A8087" s="9">
        <v>43919.076388888891</v>
      </c>
      <c r="B8087" s="10" t="s">
        <v>84</v>
      </c>
      <c r="C8087" s="10" t="s">
        <v>84</v>
      </c>
      <c r="D8087" s="10" t="s">
        <v>84</v>
      </c>
      <c r="E8087" s="10" t="s">
        <v>84</v>
      </c>
      <c r="F8087" s="11">
        <v>0</v>
      </c>
      <c r="G8087" s="11">
        <v>0</v>
      </c>
      <c r="H8087" s="10" t="s">
        <v>84</v>
      </c>
      <c r="I8087" s="10" t="s">
        <v>84</v>
      </c>
      <c r="J8087" s="11">
        <v>9.3900003433227539</v>
      </c>
      <c r="K8087" s="11">
        <v>26.899999618530273</v>
      </c>
      <c r="L8087" s="11">
        <v>101.69999694824219</v>
      </c>
      <c r="M8087" s="12">
        <v>67.900001525878906</v>
      </c>
    </row>
    <row r="8088" spans="1:13" x14ac:dyDescent="0.25">
      <c r="A8088" s="9">
        <v>43919.079861111109</v>
      </c>
      <c r="B8088" s="10" t="s">
        <v>84</v>
      </c>
      <c r="C8088" s="10" t="s">
        <v>84</v>
      </c>
      <c r="D8088" s="10" t="s">
        <v>84</v>
      </c>
      <c r="E8088" s="10" t="s">
        <v>84</v>
      </c>
      <c r="F8088" s="11">
        <v>0</v>
      </c>
      <c r="G8088" s="11">
        <v>0</v>
      </c>
      <c r="H8088" s="10" t="s">
        <v>84</v>
      </c>
      <c r="I8088" s="10" t="s">
        <v>84</v>
      </c>
      <c r="J8088" s="11">
        <v>9.4300003051757813</v>
      </c>
      <c r="K8088" s="11">
        <v>26.899999618530273</v>
      </c>
      <c r="L8088" s="11">
        <v>101.59999847412109</v>
      </c>
      <c r="M8088" s="12">
        <v>68</v>
      </c>
    </row>
    <row r="8089" spans="1:13" x14ac:dyDescent="0.25">
      <c r="A8089" s="9">
        <v>43919.083333333336</v>
      </c>
      <c r="B8089" s="10" t="s">
        <v>84</v>
      </c>
      <c r="C8089" s="10" t="s">
        <v>84</v>
      </c>
      <c r="D8089" s="10" t="s">
        <v>84</v>
      </c>
      <c r="E8089" s="10" t="s">
        <v>84</v>
      </c>
      <c r="F8089" s="11">
        <v>0</v>
      </c>
      <c r="G8089" s="11">
        <v>0</v>
      </c>
      <c r="H8089" s="10" t="s">
        <v>84</v>
      </c>
      <c r="I8089" s="10" t="s">
        <v>84</v>
      </c>
      <c r="J8089" s="11">
        <v>9.3999996185302734</v>
      </c>
      <c r="K8089" s="11">
        <v>26.799999237060547</v>
      </c>
      <c r="L8089" s="11">
        <v>101.5</v>
      </c>
      <c r="M8089" s="12">
        <v>68</v>
      </c>
    </row>
    <row r="8090" spans="1:13" x14ac:dyDescent="0.25">
      <c r="A8090" s="9">
        <v>43919.086805555555</v>
      </c>
      <c r="B8090" s="10" t="s">
        <v>84</v>
      </c>
      <c r="C8090" s="10" t="s">
        <v>84</v>
      </c>
      <c r="D8090" s="10" t="s">
        <v>84</v>
      </c>
      <c r="E8090" s="10" t="s">
        <v>84</v>
      </c>
      <c r="F8090" s="11">
        <v>0</v>
      </c>
      <c r="G8090" s="11">
        <v>1.1000000238418579</v>
      </c>
      <c r="H8090" s="10" t="s">
        <v>84</v>
      </c>
      <c r="I8090" s="10" t="s">
        <v>84</v>
      </c>
      <c r="J8090" s="11">
        <v>9.4300003051757813</v>
      </c>
      <c r="K8090" s="11">
        <v>27.100000381469727</v>
      </c>
      <c r="L8090" s="11">
        <v>101.40000152587891</v>
      </c>
      <c r="M8090" s="12">
        <v>67.900001525878906</v>
      </c>
    </row>
    <row r="8091" spans="1:13" x14ac:dyDescent="0.25">
      <c r="A8091" s="9">
        <v>43919.090277777781</v>
      </c>
      <c r="B8091" s="10" t="s">
        <v>84</v>
      </c>
      <c r="C8091" s="10" t="s">
        <v>84</v>
      </c>
      <c r="D8091" s="10" t="s">
        <v>84</v>
      </c>
      <c r="E8091" s="10" t="s">
        <v>84</v>
      </c>
      <c r="F8091" s="11">
        <v>0</v>
      </c>
      <c r="G8091" s="11">
        <v>2.4000000953674316</v>
      </c>
      <c r="H8091" s="10" t="s">
        <v>84</v>
      </c>
      <c r="I8091" s="10" t="s">
        <v>84</v>
      </c>
      <c r="J8091" s="11">
        <v>9.369999885559082</v>
      </c>
      <c r="K8091" s="11">
        <v>27.100000381469727</v>
      </c>
      <c r="L8091" s="11">
        <v>101.40000152587891</v>
      </c>
      <c r="M8091" s="12">
        <v>67.800003051757813</v>
      </c>
    </row>
    <row r="8092" spans="1:13" x14ac:dyDescent="0.25">
      <c r="A8092" s="9">
        <v>43919.09375</v>
      </c>
      <c r="B8092" s="10">
        <v>5.8959998190402985E-2</v>
      </c>
      <c r="C8092" s="10">
        <v>0.13967199623584747</v>
      </c>
      <c r="D8092" s="10">
        <v>0.23004798591136932</v>
      </c>
      <c r="E8092" s="10">
        <v>0</v>
      </c>
      <c r="F8092" s="11">
        <v>2.9000000953674316</v>
      </c>
      <c r="G8092" s="11">
        <v>0</v>
      </c>
      <c r="H8092" s="10">
        <v>1.180436372756958</v>
      </c>
      <c r="I8092" s="10">
        <v>0.14280000329017639</v>
      </c>
      <c r="J8092" s="11">
        <v>9.3900003433227539</v>
      </c>
      <c r="K8092" s="11">
        <v>27</v>
      </c>
      <c r="L8092" s="11">
        <v>101.30000305175781</v>
      </c>
      <c r="M8092" s="12">
        <v>67.699996948242188</v>
      </c>
    </row>
    <row r="8093" spans="1:13" x14ac:dyDescent="0.25">
      <c r="A8093" s="9">
        <v>43919.097222222219</v>
      </c>
      <c r="B8093" s="10">
        <v>4.9580000340938568E-2</v>
      </c>
      <c r="C8093" s="10">
        <v>0.13145600259304047</v>
      </c>
      <c r="D8093" s="10">
        <v>0.20745401084423065</v>
      </c>
      <c r="E8093" s="10">
        <v>0.13808350265026093</v>
      </c>
      <c r="F8093" s="11">
        <v>0</v>
      </c>
      <c r="G8093" s="11">
        <v>0</v>
      </c>
      <c r="H8093" s="10">
        <v>1.180436372756958</v>
      </c>
      <c r="I8093" s="10">
        <v>0.14280000329017639</v>
      </c>
      <c r="J8093" s="11">
        <v>9.4200000762939453</v>
      </c>
      <c r="K8093" s="11">
        <v>26.799999237060547</v>
      </c>
      <c r="L8093" s="11">
        <v>101.30000305175781</v>
      </c>
      <c r="M8093" s="12">
        <v>67.800003051757813</v>
      </c>
    </row>
    <row r="8094" spans="1:13" x14ac:dyDescent="0.25">
      <c r="A8094" s="9">
        <v>43919.100694444445</v>
      </c>
      <c r="B8094" s="10">
        <v>4.2880002409219742E-2</v>
      </c>
      <c r="C8094" s="10">
        <v>0.12734799087047577</v>
      </c>
      <c r="D8094" s="10">
        <v>0.19307601451873779</v>
      </c>
      <c r="E8094" s="10">
        <v>0.27616700530052185</v>
      </c>
      <c r="F8094" s="11">
        <v>0</v>
      </c>
      <c r="G8094" s="11">
        <v>0</v>
      </c>
      <c r="H8094" s="10">
        <v>1.180436372756958</v>
      </c>
      <c r="I8094" s="10">
        <v>0.14280000329017639</v>
      </c>
      <c r="J8094" s="11">
        <v>9.4399995803833008</v>
      </c>
      <c r="K8094" s="11">
        <v>26.799999237060547</v>
      </c>
      <c r="L8094" s="11">
        <v>101.30000305175781</v>
      </c>
      <c r="M8094" s="12">
        <v>67.800003051757813</v>
      </c>
    </row>
    <row r="8095" spans="1:13" x14ac:dyDescent="0.25">
      <c r="A8095" s="9">
        <v>43919.104166666664</v>
      </c>
      <c r="B8095" s="10">
        <v>3.8860000669956207E-2</v>
      </c>
      <c r="C8095" s="10">
        <v>0.12529399991035461</v>
      </c>
      <c r="D8095" s="10">
        <v>0.18280598521232605</v>
      </c>
      <c r="E8095" s="10">
        <v>0.13808350265026093</v>
      </c>
      <c r="F8095" s="11">
        <v>0</v>
      </c>
      <c r="G8095" s="11">
        <v>0</v>
      </c>
      <c r="H8095" s="10">
        <v>1.180436372756958</v>
      </c>
      <c r="I8095" s="10">
        <v>0.14280000329017639</v>
      </c>
      <c r="J8095" s="11">
        <v>9.3999996185302734</v>
      </c>
      <c r="K8095" s="11">
        <v>26.700000762939453</v>
      </c>
      <c r="L8095" s="11">
        <v>101.30000305175781</v>
      </c>
      <c r="M8095" s="12">
        <v>67.800003051757813</v>
      </c>
    </row>
    <row r="8096" spans="1:13" x14ac:dyDescent="0.25">
      <c r="A8096" s="9">
        <v>43919.107638888891</v>
      </c>
      <c r="B8096" s="10">
        <v>3.3500000834465027E-2</v>
      </c>
      <c r="C8096" s="10">
        <v>0.12323998659849167</v>
      </c>
      <c r="D8096" s="10">
        <v>0.17459000647068024</v>
      </c>
      <c r="E8096" s="10">
        <v>0.13808350265026093</v>
      </c>
      <c r="F8096" s="11">
        <v>0</v>
      </c>
      <c r="G8096" s="11">
        <v>0</v>
      </c>
      <c r="H8096" s="10">
        <v>1.180436372756958</v>
      </c>
      <c r="I8096" s="10">
        <v>7.1400001645088196E-2</v>
      </c>
      <c r="J8096" s="11">
        <v>9.3999996185302734</v>
      </c>
      <c r="K8096" s="11">
        <v>26.700000762939453</v>
      </c>
      <c r="L8096" s="11">
        <v>101.30000305175781</v>
      </c>
      <c r="M8096" s="12">
        <v>67.900001525878906</v>
      </c>
    </row>
    <row r="8097" spans="1:13" x14ac:dyDescent="0.25">
      <c r="A8097" s="9">
        <v>43919.111111111109</v>
      </c>
      <c r="B8097" s="10">
        <v>2.5459999218583107E-2</v>
      </c>
      <c r="C8097" s="10">
        <v>0.12118598818778992</v>
      </c>
      <c r="D8097" s="10">
        <v>0.16021201014518738</v>
      </c>
      <c r="E8097" s="10">
        <v>0.13808350265026093</v>
      </c>
      <c r="F8097" s="11">
        <v>0</v>
      </c>
      <c r="G8097" s="11">
        <v>0</v>
      </c>
      <c r="H8097" s="10">
        <v>1.180436372756958</v>
      </c>
      <c r="I8097" s="10">
        <v>7.1400001645088196E-2</v>
      </c>
      <c r="J8097" s="11">
        <v>9.3400001525878906</v>
      </c>
      <c r="K8097" s="11">
        <v>26.600000381469727</v>
      </c>
      <c r="L8097" s="11">
        <v>101.19999694824219</v>
      </c>
      <c r="M8097" s="12">
        <v>67.900001525878906</v>
      </c>
    </row>
    <row r="8098" spans="1:13" x14ac:dyDescent="0.25">
      <c r="A8098" s="9">
        <v>43919.114583333336</v>
      </c>
      <c r="B8098" s="10">
        <v>2.2780001163482666E-2</v>
      </c>
      <c r="C8098" s="10">
        <v>0.12118598818778992</v>
      </c>
      <c r="D8098" s="10">
        <v>0.15404999256134033</v>
      </c>
      <c r="E8098" s="10">
        <v>0.13808350265026093</v>
      </c>
      <c r="F8098" s="11">
        <v>0</v>
      </c>
      <c r="G8098" s="11">
        <v>0</v>
      </c>
      <c r="H8098" s="10">
        <v>1.180436372756958</v>
      </c>
      <c r="I8098" s="10">
        <v>7.1400001645088196E-2</v>
      </c>
      <c r="J8098" s="11">
        <v>9.380000114440918</v>
      </c>
      <c r="K8098" s="11">
        <v>26.799999237060547</v>
      </c>
      <c r="L8098" s="11">
        <v>101.30000305175781</v>
      </c>
      <c r="M8098" s="12">
        <v>67.900001525878906</v>
      </c>
    </row>
    <row r="8099" spans="1:13" x14ac:dyDescent="0.25">
      <c r="A8099" s="9">
        <v>43919.118055555555</v>
      </c>
      <c r="B8099" s="10">
        <v>2.5459999218583107E-2</v>
      </c>
      <c r="C8099" s="10">
        <v>0.11913198232650757</v>
      </c>
      <c r="D8099" s="10">
        <v>0.16021201014518738</v>
      </c>
      <c r="E8099" s="10">
        <v>0.13808350265026093</v>
      </c>
      <c r="F8099" s="11">
        <v>0</v>
      </c>
      <c r="G8099" s="11">
        <v>0</v>
      </c>
      <c r="H8099" s="10">
        <v>1.180436372756958</v>
      </c>
      <c r="I8099" s="10">
        <v>7.1400001645088196E-2</v>
      </c>
      <c r="J8099" s="11">
        <v>9.380000114440918</v>
      </c>
      <c r="K8099" s="11">
        <v>27</v>
      </c>
      <c r="L8099" s="11">
        <v>101.30000305175781</v>
      </c>
      <c r="M8099" s="12">
        <v>67.800003051757813</v>
      </c>
    </row>
    <row r="8100" spans="1:13" x14ac:dyDescent="0.25">
      <c r="A8100" s="9">
        <v>43919.121527777781</v>
      </c>
      <c r="B8100" s="10">
        <v>2.8139999136328697E-2</v>
      </c>
      <c r="C8100" s="10">
        <v>0.11913198232650757</v>
      </c>
      <c r="D8100" s="10">
        <v>0.16226600110530853</v>
      </c>
      <c r="E8100" s="10">
        <v>0.13808350265026093</v>
      </c>
      <c r="F8100" s="11">
        <v>0</v>
      </c>
      <c r="G8100" s="11">
        <v>0</v>
      </c>
      <c r="H8100" s="10">
        <v>1.180436372756958</v>
      </c>
      <c r="I8100" s="10">
        <v>7.1400001645088196E-2</v>
      </c>
      <c r="J8100" s="11">
        <v>9.3500003814697266</v>
      </c>
      <c r="K8100" s="11">
        <v>26.899999618530273</v>
      </c>
      <c r="L8100" s="11">
        <v>101.19999694824219</v>
      </c>
      <c r="M8100" s="12">
        <v>67.800003051757813</v>
      </c>
    </row>
    <row r="8101" spans="1:13" x14ac:dyDescent="0.25">
      <c r="A8101" s="9">
        <v>43919.125</v>
      </c>
      <c r="B8101" s="10">
        <v>2.5459999218583107E-2</v>
      </c>
      <c r="C8101" s="10">
        <v>0.11913198232650757</v>
      </c>
      <c r="D8101" s="10">
        <v>0.15815800428390503</v>
      </c>
      <c r="E8101" s="10">
        <v>0.13808350265026093</v>
      </c>
      <c r="F8101" s="11">
        <v>0</v>
      </c>
      <c r="G8101" s="11">
        <v>0</v>
      </c>
      <c r="H8101" s="10">
        <v>1.180436372756958</v>
      </c>
      <c r="I8101" s="10">
        <v>7.1400001645088196E-2</v>
      </c>
      <c r="J8101" s="11">
        <v>9.4399995803833008</v>
      </c>
      <c r="K8101" s="11">
        <v>26.700000762939453</v>
      </c>
      <c r="L8101" s="11">
        <v>101.30000305175781</v>
      </c>
      <c r="M8101" s="12">
        <v>67.800003051757813</v>
      </c>
    </row>
    <row r="8102" spans="1:13" x14ac:dyDescent="0.25">
      <c r="A8102" s="9">
        <v>43919.128472222219</v>
      </c>
      <c r="B8102" s="10">
        <v>2.8139999136328697E-2</v>
      </c>
      <c r="C8102" s="10">
        <v>0.11913198232650757</v>
      </c>
      <c r="D8102" s="10">
        <v>0.16226600110530853</v>
      </c>
      <c r="E8102" s="10">
        <v>0.13808350265026093</v>
      </c>
      <c r="F8102" s="11">
        <v>0</v>
      </c>
      <c r="G8102" s="11">
        <v>0</v>
      </c>
      <c r="H8102" s="10">
        <v>1.180436372756958</v>
      </c>
      <c r="I8102" s="10">
        <v>7.1400001645088196E-2</v>
      </c>
      <c r="J8102" s="11">
        <v>9.4700002670288086</v>
      </c>
      <c r="K8102" s="11">
        <v>26.600000381469727</v>
      </c>
      <c r="L8102" s="11">
        <v>101.19999694824219</v>
      </c>
      <c r="M8102" s="12">
        <v>67.800003051757813</v>
      </c>
    </row>
    <row r="8103" spans="1:13" x14ac:dyDescent="0.25">
      <c r="A8103" s="9">
        <v>43919.131944444445</v>
      </c>
      <c r="B8103" s="10">
        <v>2.6799999177455902E-2</v>
      </c>
      <c r="C8103" s="10">
        <v>0.11913198232650757</v>
      </c>
      <c r="D8103" s="10">
        <v>0.16021201014518738</v>
      </c>
      <c r="E8103" s="10">
        <v>0.13808350265026093</v>
      </c>
      <c r="F8103" s="11">
        <v>0</v>
      </c>
      <c r="G8103" s="11">
        <v>0</v>
      </c>
      <c r="H8103" s="10">
        <v>1.180436372756958</v>
      </c>
      <c r="I8103" s="10">
        <v>7.1400001645088196E-2</v>
      </c>
      <c r="J8103" s="11">
        <v>9.4300003051757813</v>
      </c>
      <c r="K8103" s="11">
        <v>26.5</v>
      </c>
      <c r="L8103" s="11">
        <v>101.19999694824219</v>
      </c>
      <c r="M8103" s="12">
        <v>67.699996948242188</v>
      </c>
    </row>
    <row r="8104" spans="1:13" x14ac:dyDescent="0.25">
      <c r="A8104" s="9">
        <v>43919.135416666664</v>
      </c>
      <c r="B8104" s="10">
        <v>2.4119999259710312E-2</v>
      </c>
      <c r="C8104" s="10">
        <v>0.11913198232650757</v>
      </c>
      <c r="D8104" s="10">
        <v>0.15610399842262268</v>
      </c>
      <c r="E8104" s="10">
        <v>0</v>
      </c>
      <c r="F8104" s="11">
        <v>0</v>
      </c>
      <c r="G8104" s="11">
        <v>0</v>
      </c>
      <c r="H8104" s="10">
        <v>1.180436372756958</v>
      </c>
      <c r="I8104" s="10">
        <v>7.1400001645088196E-2</v>
      </c>
      <c r="J8104" s="11">
        <v>9.4300003051757813</v>
      </c>
      <c r="K8104" s="11">
        <v>26.600000381469727</v>
      </c>
      <c r="L8104" s="11">
        <v>101.30000305175781</v>
      </c>
      <c r="M8104" s="12">
        <v>67.699996948242188</v>
      </c>
    </row>
    <row r="8105" spans="1:13" x14ac:dyDescent="0.25">
      <c r="A8105" s="9">
        <v>43919.138888888891</v>
      </c>
      <c r="B8105" s="10">
        <v>2.1440001204609871E-2</v>
      </c>
      <c r="C8105" s="10">
        <v>0.11913198232650757</v>
      </c>
      <c r="D8105" s="10">
        <v>0.15199598670005798</v>
      </c>
      <c r="E8105" s="10">
        <v>0</v>
      </c>
      <c r="F8105" s="11">
        <v>0</v>
      </c>
      <c r="G8105" s="11">
        <v>0</v>
      </c>
      <c r="H8105" s="10">
        <v>1.180436372756958</v>
      </c>
      <c r="I8105" s="10">
        <v>7.1400001645088196E-2</v>
      </c>
      <c r="J8105" s="11">
        <v>9.4099998474121094</v>
      </c>
      <c r="K8105" s="11">
        <v>26.600000381469727</v>
      </c>
      <c r="L8105" s="11">
        <v>101.19999694824219</v>
      </c>
      <c r="M8105" s="12">
        <v>67.800003051757813</v>
      </c>
    </row>
    <row r="8106" spans="1:13" x14ac:dyDescent="0.25">
      <c r="A8106" s="9">
        <v>43919.142361111109</v>
      </c>
      <c r="B8106" s="10">
        <v>2.0099999383091927E-2</v>
      </c>
      <c r="C8106" s="10">
        <v>0.11913198232650757</v>
      </c>
      <c r="D8106" s="10">
        <v>0.14994201064109802</v>
      </c>
      <c r="E8106" s="10">
        <v>0</v>
      </c>
      <c r="F8106" s="11">
        <v>0</v>
      </c>
      <c r="G8106" s="11">
        <v>0</v>
      </c>
      <c r="H8106" s="10">
        <v>1.180436372756958</v>
      </c>
      <c r="I8106" s="10">
        <v>7.1400001645088196E-2</v>
      </c>
      <c r="J8106" s="11">
        <v>9.4200000762939453</v>
      </c>
      <c r="K8106" s="11">
        <v>26.5</v>
      </c>
      <c r="L8106" s="11">
        <v>101.30000305175781</v>
      </c>
      <c r="M8106" s="12">
        <v>67.900001525878906</v>
      </c>
    </row>
    <row r="8107" spans="1:13" x14ac:dyDescent="0.25">
      <c r="A8107" s="9">
        <v>43919.145833333336</v>
      </c>
      <c r="B8107" s="10">
        <v>2.1440001204609871E-2</v>
      </c>
      <c r="C8107" s="10">
        <v>0.11913198232650757</v>
      </c>
      <c r="D8107" s="10">
        <v>0.15199598670005798</v>
      </c>
      <c r="E8107" s="10">
        <v>0</v>
      </c>
      <c r="F8107" s="11">
        <v>0</v>
      </c>
      <c r="G8107" s="11">
        <v>0</v>
      </c>
      <c r="H8107" s="10">
        <v>1.180436372756958</v>
      </c>
      <c r="I8107" s="10">
        <v>7.1400001645088196E-2</v>
      </c>
      <c r="J8107" s="11">
        <v>9.3999996185302734</v>
      </c>
      <c r="K8107" s="11">
        <v>26.799999237060547</v>
      </c>
      <c r="L8107" s="11">
        <v>101.30000305175781</v>
      </c>
      <c r="M8107" s="12">
        <v>67.900001525878906</v>
      </c>
    </row>
    <row r="8108" spans="1:13" x14ac:dyDescent="0.25">
      <c r="A8108" s="9">
        <v>43919.149305555555</v>
      </c>
      <c r="B8108" s="10">
        <v>2.1440001204609871E-2</v>
      </c>
      <c r="C8108" s="10">
        <v>0.11707800626754761</v>
      </c>
      <c r="D8108" s="10">
        <v>0.15199598670005798</v>
      </c>
      <c r="E8108" s="10">
        <v>0</v>
      </c>
      <c r="F8108" s="11">
        <v>0</v>
      </c>
      <c r="G8108" s="11">
        <v>0.69999998807907104</v>
      </c>
      <c r="H8108" s="10">
        <v>1.180436372756958</v>
      </c>
      <c r="I8108" s="10">
        <v>7.1400001645088196E-2</v>
      </c>
      <c r="J8108" s="11">
        <v>9.369999885559082</v>
      </c>
      <c r="K8108" s="11">
        <v>26.899999618530273</v>
      </c>
      <c r="L8108" s="11">
        <v>101.19999694824219</v>
      </c>
      <c r="M8108" s="12">
        <v>68</v>
      </c>
    </row>
    <row r="8109" spans="1:13" x14ac:dyDescent="0.25">
      <c r="A8109" s="9">
        <v>43919.152777777781</v>
      </c>
      <c r="B8109" s="10">
        <v>2.2780001163482666E-2</v>
      </c>
      <c r="C8109" s="10">
        <v>0.11707800626754761</v>
      </c>
      <c r="D8109" s="10">
        <v>0.15199598670005798</v>
      </c>
      <c r="E8109" s="10">
        <v>0.13808350265026093</v>
      </c>
      <c r="F8109" s="11">
        <v>10.199999809265137</v>
      </c>
      <c r="G8109" s="11">
        <v>4.5</v>
      </c>
      <c r="H8109" s="10">
        <v>1.180436372756958</v>
      </c>
      <c r="I8109" s="10">
        <v>7.1400001645088196E-2</v>
      </c>
      <c r="J8109" s="11">
        <v>9.3900003433227539</v>
      </c>
      <c r="K8109" s="11">
        <v>26.799999237060547</v>
      </c>
      <c r="L8109" s="11">
        <v>101.30000305175781</v>
      </c>
      <c r="M8109" s="12">
        <v>67.900001525878906</v>
      </c>
    </row>
    <row r="8110" spans="1:13" x14ac:dyDescent="0.25">
      <c r="A8110" s="9">
        <v>43919.15625</v>
      </c>
      <c r="B8110" s="10">
        <v>4.8239998519420624E-2</v>
      </c>
      <c r="C8110" s="10">
        <v>0.11297000199556351</v>
      </c>
      <c r="D8110" s="10">
        <v>0.18691399693489075</v>
      </c>
      <c r="E8110" s="10">
        <v>0</v>
      </c>
      <c r="F8110" s="11">
        <v>5.5999999046325684</v>
      </c>
      <c r="G8110" s="11">
        <v>1.8999999761581421</v>
      </c>
      <c r="H8110" s="10">
        <v>1.180436372756958</v>
      </c>
      <c r="I8110" s="10">
        <v>7.1400001645088196E-2</v>
      </c>
      <c r="J8110" s="11">
        <v>9.369999885559082</v>
      </c>
      <c r="K8110" s="11">
        <v>26.299999237060547</v>
      </c>
      <c r="L8110" s="11">
        <v>101.30000305175781</v>
      </c>
      <c r="M8110" s="12">
        <v>66.599998474121094</v>
      </c>
    </row>
    <row r="8111" spans="1:13" x14ac:dyDescent="0.25">
      <c r="A8111" s="9">
        <v>43919.159722222219</v>
      </c>
      <c r="B8111" s="10">
        <v>3.4839998930692673E-2</v>
      </c>
      <c r="C8111" s="10">
        <v>0.11502400040626526</v>
      </c>
      <c r="D8111" s="10">
        <v>0.17048199474811554</v>
      </c>
      <c r="E8111" s="10">
        <v>0</v>
      </c>
      <c r="F8111" s="11">
        <v>0</v>
      </c>
      <c r="G8111" s="11">
        <v>0</v>
      </c>
      <c r="H8111" s="10">
        <v>1.180436372756958</v>
      </c>
      <c r="I8111" s="10">
        <v>7.1400001645088196E-2</v>
      </c>
      <c r="J8111" s="11">
        <v>9.2700004577636719</v>
      </c>
      <c r="K8111" s="11">
        <v>25.299999237060547</v>
      </c>
      <c r="L8111" s="11">
        <v>101.19999694824219</v>
      </c>
      <c r="M8111" s="12">
        <v>66.199996948242188</v>
      </c>
    </row>
    <row r="8112" spans="1:13" x14ac:dyDescent="0.25">
      <c r="A8112" s="9">
        <v>43919.163194444445</v>
      </c>
      <c r="B8112" s="10">
        <v>2.8139999136328697E-2</v>
      </c>
      <c r="C8112" s="10">
        <v>0.11707800626754761</v>
      </c>
      <c r="D8112" s="10">
        <v>0.15815800428390503</v>
      </c>
      <c r="E8112" s="10">
        <v>0</v>
      </c>
      <c r="F8112" s="11">
        <v>0</v>
      </c>
      <c r="G8112" s="11">
        <v>0</v>
      </c>
      <c r="H8112" s="10">
        <v>1.180436372756958</v>
      </c>
      <c r="I8112" s="10">
        <v>7.1400001645088196E-2</v>
      </c>
      <c r="J8112" s="11">
        <v>9.3000001907348633</v>
      </c>
      <c r="K8112" s="11">
        <v>24.600000381469727</v>
      </c>
      <c r="L8112" s="11">
        <v>101.19999694824219</v>
      </c>
      <c r="M8112" s="12">
        <v>68.300003051757813</v>
      </c>
    </row>
    <row r="8113" spans="1:13" x14ac:dyDescent="0.25">
      <c r="A8113" s="9">
        <v>43919.166666666664</v>
      </c>
      <c r="B8113" s="10">
        <v>3.0820000916719437E-2</v>
      </c>
      <c r="C8113" s="10">
        <v>0.11297000199556351</v>
      </c>
      <c r="D8113" s="10">
        <v>0.15815800428390503</v>
      </c>
      <c r="E8113" s="10">
        <v>0</v>
      </c>
      <c r="F8113" s="11">
        <v>0</v>
      </c>
      <c r="G8113" s="11">
        <v>0</v>
      </c>
      <c r="H8113" s="10">
        <v>1.180436372756958</v>
      </c>
      <c r="I8113" s="10">
        <v>7.1400001645088196E-2</v>
      </c>
      <c r="J8113" s="11">
        <v>9.3000001907348633</v>
      </c>
      <c r="K8113" s="11">
        <v>24.100000381469727</v>
      </c>
      <c r="L8113" s="11">
        <v>101.30000305175781</v>
      </c>
      <c r="M8113" s="12">
        <v>70.199996948242188</v>
      </c>
    </row>
    <row r="8114" spans="1:13" x14ac:dyDescent="0.25">
      <c r="A8114" s="9">
        <v>43919.170138888891</v>
      </c>
      <c r="B8114" s="10">
        <v>4.0199998766183853E-2</v>
      </c>
      <c r="C8114" s="10">
        <v>0.10680799931287766</v>
      </c>
      <c r="D8114" s="10">
        <v>0.16842798888683319</v>
      </c>
      <c r="E8114" s="10">
        <v>0</v>
      </c>
      <c r="F8114" s="11">
        <v>0</v>
      </c>
      <c r="G8114" s="11">
        <v>0</v>
      </c>
      <c r="H8114" s="10">
        <v>1.180436372756958</v>
      </c>
      <c r="I8114" s="10">
        <v>7.1400001645088196E-2</v>
      </c>
      <c r="J8114" s="11">
        <v>9.3400001525878906</v>
      </c>
      <c r="K8114" s="11">
        <v>24.100000381469727</v>
      </c>
      <c r="L8114" s="11">
        <v>101.19999694824219</v>
      </c>
      <c r="M8114" s="12">
        <v>71.599998474121094</v>
      </c>
    </row>
    <row r="8115" spans="1:13" x14ac:dyDescent="0.25">
      <c r="A8115" s="9">
        <v>43919.173611111109</v>
      </c>
      <c r="B8115" s="10">
        <v>2.8139999136328697E-2</v>
      </c>
      <c r="C8115" s="10">
        <v>0.10680799931287766</v>
      </c>
      <c r="D8115" s="10">
        <v>0.14994201064109802</v>
      </c>
      <c r="E8115" s="10">
        <v>0</v>
      </c>
      <c r="F8115" s="11">
        <v>0</v>
      </c>
      <c r="G8115" s="11">
        <v>0</v>
      </c>
      <c r="H8115" s="10">
        <v>1.180436372756958</v>
      </c>
      <c r="I8115" s="10">
        <v>7.1400001645088196E-2</v>
      </c>
      <c r="J8115" s="11">
        <v>9.3100004196166992</v>
      </c>
      <c r="K8115" s="11">
        <v>23.899999618530273</v>
      </c>
      <c r="L8115" s="11">
        <v>101.30000305175781</v>
      </c>
      <c r="M8115" s="12">
        <v>72.699996948242188</v>
      </c>
    </row>
    <row r="8116" spans="1:13" x14ac:dyDescent="0.25">
      <c r="A8116" s="9">
        <v>43919.177083333336</v>
      </c>
      <c r="B8116" s="10">
        <v>2.1440001204609871E-2</v>
      </c>
      <c r="C8116" s="10">
        <v>0.10680799931287766</v>
      </c>
      <c r="D8116" s="10">
        <v>0.13967199623584747</v>
      </c>
      <c r="E8116" s="10">
        <v>0</v>
      </c>
      <c r="F8116" s="11">
        <v>0</v>
      </c>
      <c r="G8116" s="11">
        <v>0</v>
      </c>
      <c r="H8116" s="10">
        <v>1.180436372756958</v>
      </c>
      <c r="I8116" s="10">
        <v>7.1400001645088196E-2</v>
      </c>
      <c r="J8116" s="11">
        <v>9.3000001907348633</v>
      </c>
      <c r="K8116" s="11">
        <v>23.799999237060547</v>
      </c>
      <c r="L8116" s="11">
        <v>101.30000305175781</v>
      </c>
      <c r="M8116" s="12">
        <v>73</v>
      </c>
    </row>
    <row r="8117" spans="1:13" x14ac:dyDescent="0.25">
      <c r="A8117" s="9">
        <v>43919.180555555555</v>
      </c>
      <c r="B8117" s="10">
        <v>1.8760001286864281E-2</v>
      </c>
      <c r="C8117" s="10">
        <v>0.10680799931287766</v>
      </c>
      <c r="D8117" s="10">
        <v>0.13556401431560516</v>
      </c>
      <c r="E8117" s="10">
        <v>0</v>
      </c>
      <c r="F8117" s="11">
        <v>0</v>
      </c>
      <c r="G8117" s="11">
        <v>0</v>
      </c>
      <c r="H8117" s="10">
        <v>1.180436372756958</v>
      </c>
      <c r="I8117" s="10">
        <v>7.1400001645088196E-2</v>
      </c>
      <c r="J8117" s="11">
        <v>9.3400001525878906</v>
      </c>
      <c r="K8117" s="11">
        <v>23.899999618530273</v>
      </c>
      <c r="L8117" s="11">
        <v>101.30000305175781</v>
      </c>
      <c r="M8117" s="12">
        <v>73.099998474121094</v>
      </c>
    </row>
    <row r="8118" spans="1:13" x14ac:dyDescent="0.25">
      <c r="A8118" s="9">
        <v>43919.184027777781</v>
      </c>
      <c r="B8118" s="10">
        <v>2.4119999259710312E-2</v>
      </c>
      <c r="C8118" s="10">
        <v>0.1047540009021759</v>
      </c>
      <c r="D8118" s="10">
        <v>0.14378000795841217</v>
      </c>
      <c r="E8118" s="10">
        <v>0</v>
      </c>
      <c r="F8118" s="11">
        <v>0</v>
      </c>
      <c r="G8118" s="11">
        <v>0</v>
      </c>
      <c r="H8118" s="10">
        <v>1.180436372756958</v>
      </c>
      <c r="I8118" s="10">
        <v>7.1400001645088196E-2</v>
      </c>
      <c r="J8118" s="11">
        <v>9.3500003814697266</v>
      </c>
      <c r="K8118" s="11">
        <v>24</v>
      </c>
      <c r="L8118" s="11">
        <v>101.30000305175781</v>
      </c>
      <c r="M8118" s="12">
        <v>73.099998474121094</v>
      </c>
    </row>
    <row r="8119" spans="1:13" x14ac:dyDescent="0.25">
      <c r="A8119" s="9">
        <v>43919.1875</v>
      </c>
      <c r="B8119" s="10">
        <v>2.9479999095201492E-2</v>
      </c>
      <c r="C8119" s="10">
        <v>0.10269999504089355</v>
      </c>
      <c r="D8119" s="10">
        <v>0.14788800477981567</v>
      </c>
      <c r="E8119" s="10">
        <v>0</v>
      </c>
      <c r="F8119" s="11">
        <v>0</v>
      </c>
      <c r="G8119" s="11">
        <v>3.5</v>
      </c>
      <c r="H8119" s="10">
        <v>1.180436372756958</v>
      </c>
      <c r="I8119" s="10">
        <v>7.1400001645088196E-2</v>
      </c>
      <c r="J8119" s="11">
        <v>9.3599996566772461</v>
      </c>
      <c r="K8119" s="11">
        <v>23.899999618530273</v>
      </c>
      <c r="L8119" s="11">
        <v>101.30000305175781</v>
      </c>
      <c r="M8119" s="12">
        <v>73</v>
      </c>
    </row>
    <row r="8120" spans="1:13" x14ac:dyDescent="0.25">
      <c r="A8120" s="9">
        <v>43919.190972222219</v>
      </c>
      <c r="B8120" s="10">
        <v>2.6799999177455902E-2</v>
      </c>
      <c r="C8120" s="10">
        <v>0.10269999504089355</v>
      </c>
      <c r="D8120" s="10">
        <v>0.14378000795841217</v>
      </c>
      <c r="E8120" s="10">
        <v>0</v>
      </c>
      <c r="F8120" s="11">
        <v>0</v>
      </c>
      <c r="G8120" s="11">
        <v>1.6000000238418579</v>
      </c>
      <c r="H8120" s="10">
        <v>1.180436372756958</v>
      </c>
      <c r="I8120" s="10">
        <v>7.1400001645088196E-2</v>
      </c>
      <c r="J8120" s="11">
        <v>9.2799997329711914</v>
      </c>
      <c r="K8120" s="11">
        <v>23.600000381469727</v>
      </c>
      <c r="L8120" s="11">
        <v>101.19999694824219</v>
      </c>
      <c r="M8120" s="12">
        <v>72.900001525878906</v>
      </c>
    </row>
    <row r="8121" spans="1:13" x14ac:dyDescent="0.25">
      <c r="A8121" s="9">
        <v>43919.194444444445</v>
      </c>
      <c r="B8121" s="10">
        <v>2.4119999259710312E-2</v>
      </c>
      <c r="C8121" s="10">
        <v>0.1047540009021759</v>
      </c>
      <c r="D8121" s="10">
        <v>0.14172600209712982</v>
      </c>
      <c r="E8121" s="10">
        <v>0.13808350265026093</v>
      </c>
      <c r="F8121" s="11">
        <v>2</v>
      </c>
      <c r="G8121" s="11">
        <v>2.2000000476837158</v>
      </c>
      <c r="H8121" s="10">
        <v>1.114856481552124</v>
      </c>
      <c r="I8121" s="10">
        <v>7.1400001645088196E-2</v>
      </c>
      <c r="J8121" s="11">
        <v>9.3599996566772461</v>
      </c>
      <c r="K8121" s="11">
        <v>23.700000762939453</v>
      </c>
      <c r="L8121" s="11">
        <v>101.19999694824219</v>
      </c>
      <c r="M8121" s="12">
        <v>72.900001525878906</v>
      </c>
    </row>
    <row r="8122" spans="1:13" x14ac:dyDescent="0.25">
      <c r="A8122" s="9">
        <v>43919.197916666664</v>
      </c>
      <c r="B8122" s="10">
        <v>2.0099999383091927E-2</v>
      </c>
      <c r="C8122" s="10">
        <v>0.1047540009021759</v>
      </c>
      <c r="D8122" s="10">
        <v>0.13761799037456512</v>
      </c>
      <c r="E8122" s="10">
        <v>0.13808350265026093</v>
      </c>
      <c r="F8122" s="11">
        <v>4.4000000953674316</v>
      </c>
      <c r="G8122" s="11">
        <v>2.2999999523162842</v>
      </c>
      <c r="H8122" s="10">
        <v>1.180436372756958</v>
      </c>
      <c r="I8122" s="10">
        <v>7.1400001645088196E-2</v>
      </c>
      <c r="J8122" s="11">
        <v>9.3199996948242188</v>
      </c>
      <c r="K8122" s="11">
        <v>23.700000762939453</v>
      </c>
      <c r="L8122" s="11">
        <v>101.19999694824219</v>
      </c>
      <c r="M8122" s="12">
        <v>72.800003051757813</v>
      </c>
    </row>
    <row r="8123" spans="1:13" x14ac:dyDescent="0.25">
      <c r="A8123" s="9">
        <v>43919.201388888891</v>
      </c>
      <c r="B8123" s="10">
        <v>4.6900000423192978E-2</v>
      </c>
      <c r="C8123" s="10">
        <v>0.10269999504089355</v>
      </c>
      <c r="D8123" s="10">
        <v>0.17664401233196259</v>
      </c>
      <c r="E8123" s="10">
        <v>0.41425052285194397</v>
      </c>
      <c r="F8123" s="11">
        <v>4.0999999046325684</v>
      </c>
      <c r="G8123" s="11">
        <v>6.5</v>
      </c>
      <c r="H8123" s="10">
        <v>1.180436372756958</v>
      </c>
      <c r="I8123" s="10">
        <v>7.1400001645088196E-2</v>
      </c>
      <c r="J8123" s="11">
        <v>9.3400001525878906</v>
      </c>
      <c r="K8123" s="11">
        <v>23.899999618530273</v>
      </c>
      <c r="L8123" s="11">
        <v>101.19999694824219</v>
      </c>
      <c r="M8123" s="12">
        <v>72.699996948242188</v>
      </c>
    </row>
    <row r="8124" spans="1:13" x14ac:dyDescent="0.25">
      <c r="A8124" s="9">
        <v>43919.204861111109</v>
      </c>
      <c r="B8124" s="10">
        <v>4.2880002409219742E-2</v>
      </c>
      <c r="C8124" s="10">
        <v>0.10269999504089355</v>
      </c>
      <c r="D8124" s="10">
        <v>0.16842798888683319</v>
      </c>
      <c r="E8124" s="10">
        <v>0.27616700530052185</v>
      </c>
      <c r="F8124" s="11">
        <v>2.2999999523162842</v>
      </c>
      <c r="G8124" s="11">
        <v>6</v>
      </c>
      <c r="H8124" s="10">
        <v>1.180436372756958</v>
      </c>
      <c r="I8124" s="10">
        <v>0.14280000329017639</v>
      </c>
      <c r="J8124" s="11">
        <v>9.2899999618530273</v>
      </c>
      <c r="K8124" s="11">
        <v>23.600000381469727</v>
      </c>
      <c r="L8124" s="11">
        <v>101.19999694824219</v>
      </c>
      <c r="M8124" s="12">
        <v>72.599998474121094</v>
      </c>
    </row>
    <row r="8125" spans="1:13" x14ac:dyDescent="0.25">
      <c r="A8125" s="9">
        <v>43919.208333333336</v>
      </c>
      <c r="B8125" s="10">
        <v>3.3500000834465027E-2</v>
      </c>
      <c r="C8125" s="10">
        <v>0.10269999504089355</v>
      </c>
      <c r="D8125" s="10">
        <v>0.15404999256134033</v>
      </c>
      <c r="E8125" s="10">
        <v>0.13808350265026093</v>
      </c>
      <c r="F8125" s="11">
        <v>0.30000001192092896</v>
      </c>
      <c r="G8125" s="11">
        <v>5</v>
      </c>
      <c r="H8125" s="10">
        <v>1.114856481552124</v>
      </c>
      <c r="I8125" s="10">
        <v>7.1400001645088196E-2</v>
      </c>
      <c r="J8125" s="11">
        <v>9.2899999618530273</v>
      </c>
      <c r="K8125" s="11">
        <v>23.700000762939453</v>
      </c>
      <c r="L8125" s="11">
        <v>101.30000305175781</v>
      </c>
      <c r="M8125" s="12">
        <v>72.5</v>
      </c>
    </row>
    <row r="8126" spans="1:13" x14ac:dyDescent="0.25">
      <c r="A8126" s="9">
        <v>43919.211805555555</v>
      </c>
      <c r="B8126" s="10">
        <v>2.6799999177455902E-2</v>
      </c>
      <c r="C8126" s="10">
        <v>0.1047540009021759</v>
      </c>
      <c r="D8126" s="10">
        <v>0.14583399891853333</v>
      </c>
      <c r="E8126" s="10">
        <v>0.13808350265026093</v>
      </c>
      <c r="F8126" s="11">
        <v>0</v>
      </c>
      <c r="G8126" s="11">
        <v>4.9000000953674316</v>
      </c>
      <c r="H8126" s="10">
        <v>1.180436372756958</v>
      </c>
      <c r="I8126" s="10">
        <v>7.1400001645088196E-2</v>
      </c>
      <c r="J8126" s="11">
        <v>9.3999996185302734</v>
      </c>
      <c r="K8126" s="11">
        <v>23.600000381469727</v>
      </c>
      <c r="L8126" s="11">
        <v>101.30000305175781</v>
      </c>
      <c r="M8126" s="12">
        <v>72.5</v>
      </c>
    </row>
    <row r="8127" spans="1:13" x14ac:dyDescent="0.25">
      <c r="A8127" s="9">
        <v>43919.215277777781</v>
      </c>
      <c r="B8127" s="10">
        <v>3.0820000916719437E-2</v>
      </c>
      <c r="C8127" s="10">
        <v>0.1047540009021759</v>
      </c>
      <c r="D8127" s="10">
        <v>0.14994201064109802</v>
      </c>
      <c r="E8127" s="10">
        <v>0.13808350265026093</v>
      </c>
      <c r="F8127" s="11">
        <v>0.5</v>
      </c>
      <c r="G8127" s="11">
        <v>4.5</v>
      </c>
      <c r="H8127" s="10">
        <v>1.180436372756958</v>
      </c>
      <c r="I8127" s="10">
        <v>7.1400001645088196E-2</v>
      </c>
      <c r="J8127" s="11">
        <v>9.3400001525878906</v>
      </c>
      <c r="K8127" s="11">
        <v>23.600000381469727</v>
      </c>
      <c r="L8127" s="11">
        <v>101.30000305175781</v>
      </c>
      <c r="M8127" s="12">
        <v>72.400001525878906</v>
      </c>
    </row>
    <row r="8128" spans="1:13" x14ac:dyDescent="0.25">
      <c r="A8128" s="9">
        <v>43919.21875</v>
      </c>
      <c r="B8128" s="10">
        <v>3.3500000834465027E-2</v>
      </c>
      <c r="C8128" s="10">
        <v>0.10680799931287766</v>
      </c>
      <c r="D8128" s="10">
        <v>0.15815800428390503</v>
      </c>
      <c r="E8128" s="10">
        <v>0.13808350265026093</v>
      </c>
      <c r="F8128" s="11">
        <v>0</v>
      </c>
      <c r="G8128" s="11">
        <v>2</v>
      </c>
      <c r="H8128" s="10">
        <v>1.180436372756958</v>
      </c>
      <c r="I8128" s="10">
        <v>7.1400001645088196E-2</v>
      </c>
      <c r="J8128" s="11">
        <v>9.3900003433227539</v>
      </c>
      <c r="K8128" s="11">
        <v>23.600000381469727</v>
      </c>
      <c r="L8128" s="11">
        <v>101.30000305175781</v>
      </c>
      <c r="M8128" s="12">
        <v>72.5</v>
      </c>
    </row>
    <row r="8129" spans="1:13" x14ac:dyDescent="0.25">
      <c r="A8129" s="9">
        <v>43919.222222222219</v>
      </c>
      <c r="B8129" s="10">
        <v>2.9479999095201492E-2</v>
      </c>
      <c r="C8129" s="10">
        <v>0.1047540009021759</v>
      </c>
      <c r="D8129" s="10">
        <v>0.14994201064109802</v>
      </c>
      <c r="E8129" s="10">
        <v>0.13808350265026093</v>
      </c>
      <c r="F8129" s="11">
        <v>0</v>
      </c>
      <c r="G8129" s="11">
        <v>1.7999999523162842</v>
      </c>
      <c r="H8129" s="10">
        <v>1.180436372756958</v>
      </c>
      <c r="I8129" s="10">
        <v>7.1400001645088196E-2</v>
      </c>
      <c r="J8129" s="11">
        <v>9.3199996948242188</v>
      </c>
      <c r="K8129" s="11">
        <v>23.5</v>
      </c>
      <c r="L8129" s="11">
        <v>101.30000305175781</v>
      </c>
      <c r="M8129" s="12">
        <v>72.599998474121094</v>
      </c>
    </row>
    <row r="8130" spans="1:13" x14ac:dyDescent="0.25">
      <c r="A8130" s="9">
        <v>43919.225694444445</v>
      </c>
      <c r="B8130" s="10">
        <v>3.7520002573728561E-2</v>
      </c>
      <c r="C8130" s="10">
        <v>0.10269999504089355</v>
      </c>
      <c r="D8130" s="10">
        <v>0.16021201014518738</v>
      </c>
      <c r="E8130" s="10">
        <v>0.27616700530052185</v>
      </c>
      <c r="F8130" s="11">
        <v>0</v>
      </c>
      <c r="G8130" s="11">
        <v>1.7999999523162842</v>
      </c>
      <c r="H8130" s="10">
        <v>1.180436372756958</v>
      </c>
      <c r="I8130" s="10">
        <v>0.14280000329017639</v>
      </c>
      <c r="J8130" s="11">
        <v>9.3299999237060547</v>
      </c>
      <c r="K8130" s="11">
        <v>23.299999237060547</v>
      </c>
      <c r="L8130" s="11">
        <v>101.19999694824219</v>
      </c>
      <c r="M8130" s="12">
        <v>72.400001525878906</v>
      </c>
    </row>
    <row r="8131" spans="1:13" x14ac:dyDescent="0.25">
      <c r="A8131" s="9">
        <v>43919.229166666664</v>
      </c>
      <c r="B8131" s="10">
        <v>3.7520002573728561E-2</v>
      </c>
      <c r="C8131" s="10">
        <v>0.10269999504089355</v>
      </c>
      <c r="D8131" s="10">
        <v>0.16021201014518738</v>
      </c>
      <c r="E8131" s="10">
        <v>0.13808350265026093</v>
      </c>
      <c r="F8131" s="11">
        <v>0</v>
      </c>
      <c r="G8131" s="11">
        <v>0.60000002384185791</v>
      </c>
      <c r="H8131" s="10">
        <v>1.180436372756958</v>
      </c>
      <c r="I8131" s="10">
        <v>7.1400001645088196E-2</v>
      </c>
      <c r="J8131" s="11">
        <v>9.3400001525878906</v>
      </c>
      <c r="K8131" s="11">
        <v>23.200000762939453</v>
      </c>
      <c r="L8131" s="11">
        <v>101.19999694824219</v>
      </c>
      <c r="M8131" s="12">
        <v>72</v>
      </c>
    </row>
    <row r="8132" spans="1:13" x14ac:dyDescent="0.25">
      <c r="A8132" s="9">
        <v>43919.232638888891</v>
      </c>
      <c r="B8132" s="10">
        <v>2.6799999177455902E-2</v>
      </c>
      <c r="C8132" s="10">
        <v>0.10680799931287766</v>
      </c>
      <c r="D8132" s="10">
        <v>0.14788800477981567</v>
      </c>
      <c r="E8132" s="10">
        <v>0.13808350265026093</v>
      </c>
      <c r="F8132" s="11">
        <v>0</v>
      </c>
      <c r="G8132" s="11">
        <v>0</v>
      </c>
      <c r="H8132" s="10">
        <v>1.180436372756958</v>
      </c>
      <c r="I8132" s="10">
        <v>7.1400001645088196E-2</v>
      </c>
      <c r="J8132" s="11">
        <v>9.2700004577636719</v>
      </c>
      <c r="K8132" s="11">
        <v>23.100000381469727</v>
      </c>
      <c r="L8132" s="11">
        <v>101.30000305175781</v>
      </c>
      <c r="M8132" s="12">
        <v>72.099998474121094</v>
      </c>
    </row>
    <row r="8133" spans="1:13" x14ac:dyDescent="0.25">
      <c r="A8133" s="9">
        <v>43919.236111111109</v>
      </c>
      <c r="B8133" s="10">
        <v>4.4220000505447388E-2</v>
      </c>
      <c r="C8133" s="10">
        <v>0.10680799931287766</v>
      </c>
      <c r="D8133" s="10">
        <v>0.17459000647068024</v>
      </c>
      <c r="E8133" s="10">
        <v>0.13808350265026093</v>
      </c>
      <c r="F8133" s="11">
        <v>0</v>
      </c>
      <c r="G8133" s="11">
        <v>0</v>
      </c>
      <c r="H8133" s="10">
        <v>1.180436372756958</v>
      </c>
      <c r="I8133" s="10">
        <v>7.1400001645088196E-2</v>
      </c>
      <c r="J8133" s="11">
        <v>9.2700004577636719</v>
      </c>
      <c r="K8133" s="11">
        <v>23.100000381469727</v>
      </c>
      <c r="L8133" s="11">
        <v>101.19999694824219</v>
      </c>
      <c r="M8133" s="12">
        <v>72.199996948242188</v>
      </c>
    </row>
    <row r="8134" spans="1:13" x14ac:dyDescent="0.25">
      <c r="A8134" s="9">
        <v>43919.239583333336</v>
      </c>
      <c r="B8134" s="10">
        <v>9.51400026679039E-2</v>
      </c>
      <c r="C8134" s="10">
        <v>0.10886199027299881</v>
      </c>
      <c r="D8134" s="10">
        <v>0.25264197587966919</v>
      </c>
      <c r="E8134" s="10">
        <v>0.13808350265026093</v>
      </c>
      <c r="F8134" s="11">
        <v>0.89999997615814209</v>
      </c>
      <c r="G8134" s="11">
        <v>0</v>
      </c>
      <c r="H8134" s="10">
        <v>1.180436372756958</v>
      </c>
      <c r="I8134" s="10">
        <v>0.14280000329017639</v>
      </c>
      <c r="J8134" s="11">
        <v>9.3500003814697266</v>
      </c>
      <c r="K8134" s="11">
        <v>23</v>
      </c>
      <c r="L8134" s="11">
        <v>101.19999694824219</v>
      </c>
      <c r="M8134" s="12">
        <v>72.300003051757813</v>
      </c>
    </row>
    <row r="8135" spans="1:13" x14ac:dyDescent="0.25">
      <c r="A8135" s="9">
        <v>43919.243055555555</v>
      </c>
      <c r="B8135" s="10">
        <v>0.10719999670982361</v>
      </c>
      <c r="C8135" s="10">
        <v>0.10886199027299881</v>
      </c>
      <c r="D8135" s="10">
        <v>0.27318203449249268</v>
      </c>
      <c r="E8135" s="10">
        <v>0.13808350265026093</v>
      </c>
      <c r="F8135" s="11">
        <v>3.2000000476837158</v>
      </c>
      <c r="G8135" s="11">
        <v>2</v>
      </c>
      <c r="H8135" s="10">
        <v>1.180436372756958</v>
      </c>
      <c r="I8135" s="10">
        <v>7.1400001645088196E-2</v>
      </c>
      <c r="J8135" s="11">
        <v>9.3199996948242188</v>
      </c>
      <c r="K8135" s="11">
        <v>23</v>
      </c>
      <c r="L8135" s="11">
        <v>101.30000305175781</v>
      </c>
      <c r="M8135" s="12">
        <v>72.199996948242188</v>
      </c>
    </row>
    <row r="8136" spans="1:13" x14ac:dyDescent="0.25">
      <c r="A8136" s="9">
        <v>43919.246527777781</v>
      </c>
      <c r="B8136" s="10">
        <v>0.1487400084733963</v>
      </c>
      <c r="C8136" s="10">
        <v>0.10680799931287766</v>
      </c>
      <c r="D8136" s="10">
        <v>0.33480203151702881</v>
      </c>
      <c r="E8136" s="10">
        <v>0.13808350265026093</v>
      </c>
      <c r="F8136" s="11">
        <v>7.6999998092651367</v>
      </c>
      <c r="G8136" s="11">
        <v>8.8999996185302734</v>
      </c>
      <c r="H8136" s="10">
        <v>1.180436372756958</v>
      </c>
      <c r="I8136" s="10">
        <v>7.1400001645088196E-2</v>
      </c>
      <c r="J8136" s="11">
        <v>9.3000001907348633</v>
      </c>
      <c r="K8136" s="11">
        <v>22.899999618530273</v>
      </c>
      <c r="L8136" s="11">
        <v>101.30000305175781</v>
      </c>
      <c r="M8136" s="12">
        <v>72</v>
      </c>
    </row>
    <row r="8137" spans="1:13" x14ac:dyDescent="0.25">
      <c r="A8137" s="9">
        <v>43919.25</v>
      </c>
      <c r="B8137" s="10">
        <v>7.2360001504421234E-2</v>
      </c>
      <c r="C8137" s="10">
        <v>0.12118598818778992</v>
      </c>
      <c r="D8137" s="10">
        <v>0.23210199177265167</v>
      </c>
      <c r="E8137" s="10">
        <v>0.13808350265026093</v>
      </c>
      <c r="F8137" s="11">
        <v>14.600000381469727</v>
      </c>
      <c r="G8137" s="11">
        <v>12.5</v>
      </c>
      <c r="H8137" s="10">
        <v>1.180436372756958</v>
      </c>
      <c r="I8137" s="10">
        <v>7.1400001645088196E-2</v>
      </c>
      <c r="J8137" s="11">
        <v>9.3100004196166992</v>
      </c>
      <c r="K8137" s="11">
        <v>22.799999237060547</v>
      </c>
      <c r="L8137" s="11">
        <v>101.19999694824219</v>
      </c>
      <c r="M8137" s="12">
        <v>71.800003051757813</v>
      </c>
    </row>
    <row r="8138" spans="1:13" x14ac:dyDescent="0.25">
      <c r="A8138" s="9">
        <v>43919.253472222219</v>
      </c>
      <c r="B8138" s="10">
        <v>5.2260000258684158E-2</v>
      </c>
      <c r="C8138" s="10">
        <v>0.12323998659849167</v>
      </c>
      <c r="D8138" s="10">
        <v>0.2054000049829483</v>
      </c>
      <c r="E8138" s="10">
        <v>0.13808350265026093</v>
      </c>
      <c r="F8138" s="11">
        <v>12.800000190734863</v>
      </c>
      <c r="G8138" s="11">
        <v>5</v>
      </c>
      <c r="H8138" s="10">
        <v>1.180436372756958</v>
      </c>
      <c r="I8138" s="10">
        <v>7.1400001645088196E-2</v>
      </c>
      <c r="J8138" s="11">
        <v>9.3900003433227539</v>
      </c>
      <c r="K8138" s="11">
        <v>22.899999618530273</v>
      </c>
      <c r="L8138" s="11">
        <v>101.19999694824219</v>
      </c>
      <c r="M8138" s="12">
        <v>71.699996948242188</v>
      </c>
    </row>
    <row r="8139" spans="1:13" x14ac:dyDescent="0.25">
      <c r="A8139" s="9">
        <v>43919.256944444445</v>
      </c>
      <c r="B8139" s="10">
        <v>8.5760004818439484E-2</v>
      </c>
      <c r="C8139" s="10">
        <v>0.12118598818778992</v>
      </c>
      <c r="D8139" s="10">
        <v>0.25264197587966919</v>
      </c>
      <c r="E8139" s="10">
        <v>0.13808350265026093</v>
      </c>
      <c r="F8139" s="11">
        <v>5.9000000953674316</v>
      </c>
      <c r="G8139" s="11">
        <v>3.9000000953674316</v>
      </c>
      <c r="H8139" s="10">
        <v>1.180436372756958</v>
      </c>
      <c r="I8139" s="10">
        <v>0.14280000329017639</v>
      </c>
      <c r="J8139" s="11">
        <v>9.380000114440918</v>
      </c>
      <c r="K8139" s="11">
        <v>22.899999618530273</v>
      </c>
      <c r="L8139" s="11">
        <v>101.30000305175781</v>
      </c>
      <c r="M8139" s="12">
        <v>71.5</v>
      </c>
    </row>
    <row r="8140" spans="1:13" x14ac:dyDescent="0.25">
      <c r="A8140" s="9">
        <v>43919.260416666664</v>
      </c>
      <c r="B8140" s="10">
        <v>6.9679997861385345E-2</v>
      </c>
      <c r="C8140" s="10">
        <v>0.12118598818778992</v>
      </c>
      <c r="D8140" s="10">
        <v>0.22799399495124817</v>
      </c>
      <c r="E8140" s="10">
        <v>0.13808350265026093</v>
      </c>
      <c r="F8140" s="11">
        <v>3.5999999046325684</v>
      </c>
      <c r="G8140" s="11">
        <v>4.0999999046325684</v>
      </c>
      <c r="H8140" s="10">
        <v>1.180436372756958</v>
      </c>
      <c r="I8140" s="10">
        <v>0.14280000329017639</v>
      </c>
      <c r="J8140" s="11">
        <v>9.3000001907348633</v>
      </c>
      <c r="K8140" s="11">
        <v>22.700000762939453</v>
      </c>
      <c r="L8140" s="11">
        <v>101.19999694824219</v>
      </c>
      <c r="M8140" s="12">
        <v>71.400001525878906</v>
      </c>
    </row>
    <row r="8141" spans="1:13" x14ac:dyDescent="0.25">
      <c r="A8141" s="9">
        <v>43919.263888888891</v>
      </c>
      <c r="B8141" s="10">
        <v>0.18894000351428986</v>
      </c>
      <c r="C8141" s="10">
        <v>9.8591998219490051E-2</v>
      </c>
      <c r="D8141" s="10">
        <v>0.39025998115539551</v>
      </c>
      <c r="E8141" s="10">
        <v>0.13808350265026093</v>
      </c>
      <c r="F8141" s="11">
        <v>1</v>
      </c>
      <c r="G8141" s="11">
        <v>4</v>
      </c>
      <c r="H8141" s="10">
        <v>1.180436372756958</v>
      </c>
      <c r="I8141" s="10">
        <v>0.14280000329017639</v>
      </c>
      <c r="J8141" s="11">
        <v>9.3199996948242188</v>
      </c>
      <c r="K8141" s="11">
        <v>22.799999237060547</v>
      </c>
      <c r="L8141" s="11">
        <v>101.30000305175781</v>
      </c>
      <c r="M8141" s="12">
        <v>71.400001525878906</v>
      </c>
    </row>
    <row r="8142" spans="1:13" x14ac:dyDescent="0.25">
      <c r="A8142" s="9">
        <v>43919.267361111109</v>
      </c>
      <c r="B8142" s="10">
        <v>0.13400000333786011</v>
      </c>
      <c r="C8142" s="10">
        <v>0.1006460040807724</v>
      </c>
      <c r="D8142" s="10">
        <v>0.30604597926139832</v>
      </c>
      <c r="E8142" s="10">
        <v>0.13808350265026093</v>
      </c>
      <c r="F8142" s="11">
        <v>0.60000002384185791</v>
      </c>
      <c r="G8142" s="11">
        <v>4.0999999046325684</v>
      </c>
      <c r="H8142" s="10">
        <v>1.2460161447525024</v>
      </c>
      <c r="I8142" s="10">
        <v>0.14280000329017639</v>
      </c>
      <c r="J8142" s="11">
        <v>9.2899999618530273</v>
      </c>
      <c r="K8142" s="11">
        <v>22.799999237060547</v>
      </c>
      <c r="L8142" s="11">
        <v>101.30000305175781</v>
      </c>
      <c r="M8142" s="12">
        <v>71.199996948242188</v>
      </c>
    </row>
    <row r="8143" spans="1:13" x14ac:dyDescent="0.25">
      <c r="A8143" s="9">
        <v>43919.270833333336</v>
      </c>
      <c r="B8143" s="10">
        <v>9.2459999024868011E-2</v>
      </c>
      <c r="C8143" s="10">
        <v>0.10886199027299881</v>
      </c>
      <c r="D8143" s="10">
        <v>0.25058799982070923</v>
      </c>
      <c r="E8143" s="10">
        <v>0.13808350265026093</v>
      </c>
      <c r="F8143" s="11">
        <v>0</v>
      </c>
      <c r="G8143" s="11">
        <v>3.0999999046325684</v>
      </c>
      <c r="H8143" s="10">
        <v>1.2460161447525024</v>
      </c>
      <c r="I8143" s="10">
        <v>0.14280000329017639</v>
      </c>
      <c r="J8143" s="11">
        <v>9.2700004577636719</v>
      </c>
      <c r="K8143" s="11">
        <v>22.799999237060547</v>
      </c>
      <c r="L8143" s="11">
        <v>101.19999694824219</v>
      </c>
      <c r="M8143" s="12">
        <v>71</v>
      </c>
    </row>
    <row r="8144" spans="1:13" x14ac:dyDescent="0.25">
      <c r="A8144" s="9">
        <v>43919.274305555555</v>
      </c>
      <c r="B8144" s="10">
        <v>9.6479997038841248E-2</v>
      </c>
      <c r="C8144" s="10">
        <v>0.11091599613428116</v>
      </c>
      <c r="D8144" s="10">
        <v>0.25880402326583862</v>
      </c>
      <c r="E8144" s="10">
        <v>0.13808350265026093</v>
      </c>
      <c r="F8144" s="11">
        <v>7</v>
      </c>
      <c r="G8144" s="11">
        <v>6.5</v>
      </c>
      <c r="H8144" s="10">
        <v>1.2460161447525024</v>
      </c>
      <c r="I8144" s="10">
        <v>0.14280000329017639</v>
      </c>
      <c r="J8144" s="11">
        <v>9.2899999618530273</v>
      </c>
      <c r="K8144" s="11">
        <v>22.799999237060547</v>
      </c>
      <c r="L8144" s="11">
        <v>101.30000305175781</v>
      </c>
      <c r="M8144" s="12">
        <v>70.900001525878906</v>
      </c>
    </row>
    <row r="8145" spans="1:13" x14ac:dyDescent="0.25">
      <c r="A8145" s="9">
        <v>43919.277777777781</v>
      </c>
      <c r="B8145" s="10">
        <v>8.8440001010894775E-2</v>
      </c>
      <c r="C8145" s="10">
        <v>0.11502400040626526</v>
      </c>
      <c r="D8145" s="10">
        <v>0.25264197587966919</v>
      </c>
      <c r="E8145" s="10">
        <v>0.27616700530052185</v>
      </c>
      <c r="F8145" s="11">
        <v>18.899999618530273</v>
      </c>
      <c r="G8145" s="11">
        <v>10.800000190734863</v>
      </c>
      <c r="H8145" s="10">
        <v>1.2460161447525024</v>
      </c>
      <c r="I8145" s="10">
        <v>0.14280000329017639</v>
      </c>
      <c r="J8145" s="11">
        <v>9.2799997329711914</v>
      </c>
      <c r="K8145" s="11">
        <v>22.799999237060547</v>
      </c>
      <c r="L8145" s="11">
        <v>101.19999694824219</v>
      </c>
      <c r="M8145" s="12">
        <v>70.699996948242188</v>
      </c>
    </row>
    <row r="8146" spans="1:13" x14ac:dyDescent="0.25">
      <c r="A8146" s="9">
        <v>43919.28125</v>
      </c>
      <c r="B8146" s="10">
        <v>6.1640001833438873E-2</v>
      </c>
      <c r="C8146" s="10">
        <v>0.11707800626754761</v>
      </c>
      <c r="D8146" s="10">
        <v>0.21156202256679535</v>
      </c>
      <c r="E8146" s="10">
        <v>0.13808350265026093</v>
      </c>
      <c r="F8146" s="11">
        <v>16.100000381469727</v>
      </c>
      <c r="G8146" s="11">
        <v>10.800000190734863</v>
      </c>
      <c r="H8146" s="10">
        <v>1.2460161447525024</v>
      </c>
      <c r="I8146" s="10">
        <v>0.14280000329017639</v>
      </c>
      <c r="J8146" s="11">
        <v>9.2899999618530273</v>
      </c>
      <c r="K8146" s="11">
        <v>22.799999237060547</v>
      </c>
      <c r="L8146" s="11">
        <v>101.30000305175781</v>
      </c>
      <c r="M8146" s="12">
        <v>70.5</v>
      </c>
    </row>
    <row r="8147" spans="1:13" x14ac:dyDescent="0.25">
      <c r="A8147" s="9">
        <v>43919.284722222219</v>
      </c>
      <c r="B8147" s="10">
        <v>4.9580000340938568E-2</v>
      </c>
      <c r="C8147" s="10">
        <v>0.11707800626754761</v>
      </c>
      <c r="D8147" s="10">
        <v>0.19102200865745544</v>
      </c>
      <c r="E8147" s="10">
        <v>0.13808350265026093</v>
      </c>
      <c r="F8147" s="11">
        <v>9.8999996185302734</v>
      </c>
      <c r="G8147" s="11">
        <v>8.1999998092651367</v>
      </c>
      <c r="H8147" s="10">
        <v>1.2460161447525024</v>
      </c>
      <c r="I8147" s="10">
        <v>0.14280000329017639</v>
      </c>
      <c r="J8147" s="11">
        <v>9.2899999618530273</v>
      </c>
      <c r="K8147" s="11">
        <v>22.700000762939453</v>
      </c>
      <c r="L8147" s="11">
        <v>101.19999694824219</v>
      </c>
      <c r="M8147" s="12">
        <v>70.099998474121094</v>
      </c>
    </row>
    <row r="8148" spans="1:13" x14ac:dyDescent="0.25">
      <c r="A8148" s="9">
        <v>43919.288194444445</v>
      </c>
      <c r="B8148" s="10">
        <v>7.5040005147457123E-2</v>
      </c>
      <c r="C8148" s="10">
        <v>0.11502400040626526</v>
      </c>
      <c r="D8148" s="10">
        <v>0.23210199177265167</v>
      </c>
      <c r="E8148" s="10">
        <v>0.13808350265026093</v>
      </c>
      <c r="F8148" s="11">
        <v>1.5</v>
      </c>
      <c r="G8148" s="11">
        <v>4</v>
      </c>
      <c r="H8148" s="10">
        <v>1.2460161447525024</v>
      </c>
      <c r="I8148" s="10">
        <v>0.14280000329017639</v>
      </c>
      <c r="J8148" s="11">
        <v>9.3299999237060547</v>
      </c>
      <c r="K8148" s="11">
        <v>22.700000762939453</v>
      </c>
      <c r="L8148" s="11">
        <v>101.30000305175781</v>
      </c>
      <c r="M8148" s="12">
        <v>70.199996948242188</v>
      </c>
    </row>
    <row r="8149" spans="1:13" x14ac:dyDescent="0.25">
      <c r="A8149" s="9">
        <v>43919.291666666664</v>
      </c>
      <c r="B8149" s="10">
        <v>9.3800000846385956E-2</v>
      </c>
      <c r="C8149" s="10">
        <v>0.11297000199556351</v>
      </c>
      <c r="D8149" s="10">
        <v>0.25880402326583862</v>
      </c>
      <c r="E8149" s="10">
        <v>0.13808350265026093</v>
      </c>
      <c r="F8149" s="11">
        <v>0</v>
      </c>
      <c r="G8149" s="11">
        <v>2.4000000953674316</v>
      </c>
      <c r="H8149" s="10">
        <v>1.2460161447525024</v>
      </c>
      <c r="I8149" s="10">
        <v>0.14280000329017639</v>
      </c>
      <c r="J8149" s="11">
        <v>9.3100004196166992</v>
      </c>
      <c r="K8149" s="11">
        <v>22.700000762939453</v>
      </c>
      <c r="L8149" s="11">
        <v>101.30000305175781</v>
      </c>
      <c r="M8149" s="12">
        <v>70.099998474121094</v>
      </c>
    </row>
    <row r="8150" spans="1:13" x14ac:dyDescent="0.25">
      <c r="A8150" s="9">
        <v>43919.295138888891</v>
      </c>
      <c r="B8150" s="10">
        <v>7.637999951839447E-2</v>
      </c>
      <c r="C8150" s="10">
        <v>0.11297000199556351</v>
      </c>
      <c r="D8150" s="10">
        <v>0.23004798591136932</v>
      </c>
      <c r="E8150" s="10">
        <v>0.13808350265026093</v>
      </c>
      <c r="F8150" s="11">
        <v>2.5</v>
      </c>
      <c r="G8150" s="11">
        <v>6.0999999046325684</v>
      </c>
      <c r="H8150" s="10">
        <v>1.2460161447525024</v>
      </c>
      <c r="I8150" s="10">
        <v>0.14280000329017639</v>
      </c>
      <c r="J8150" s="11">
        <v>9.3400001525878906</v>
      </c>
      <c r="K8150" s="11">
        <v>22.700000762939453</v>
      </c>
      <c r="L8150" s="11">
        <v>101.30000305175781</v>
      </c>
      <c r="M8150" s="12">
        <v>70.099998474121094</v>
      </c>
    </row>
    <row r="8151" spans="1:13" x14ac:dyDescent="0.25">
      <c r="A8151" s="9">
        <v>43919.298611111109</v>
      </c>
      <c r="B8151" s="10">
        <v>0.20100000500679016</v>
      </c>
      <c r="C8151" s="10">
        <v>9.2430002987384796E-2</v>
      </c>
      <c r="D8151" s="10">
        <v>0.40052998065948486</v>
      </c>
      <c r="E8151" s="10">
        <v>0.13808350265026093</v>
      </c>
      <c r="F8151" s="11">
        <v>2.5</v>
      </c>
      <c r="G8151" s="11">
        <v>5.1999998092651367</v>
      </c>
      <c r="H8151" s="10">
        <v>1.2460161447525024</v>
      </c>
      <c r="I8151" s="10">
        <v>0.14280000329017639</v>
      </c>
      <c r="J8151" s="11">
        <v>9.3100004196166992</v>
      </c>
      <c r="K8151" s="11">
        <v>22.799999237060547</v>
      </c>
      <c r="L8151" s="11">
        <v>101.30000305175781</v>
      </c>
      <c r="M8151" s="12">
        <v>70</v>
      </c>
    </row>
    <row r="8152" spans="1:13" x14ac:dyDescent="0.25">
      <c r="A8152" s="9">
        <v>43919.302083333336</v>
      </c>
      <c r="B8152" s="10">
        <v>0.1902800053358078</v>
      </c>
      <c r="C8152" s="10">
        <v>9.4483993947505951E-2</v>
      </c>
      <c r="D8152" s="10">
        <v>0.38409802317619324</v>
      </c>
      <c r="E8152" s="10">
        <v>0.27616700530052185</v>
      </c>
      <c r="F8152" s="11">
        <v>5.6999998092651367</v>
      </c>
      <c r="G8152" s="11">
        <v>6</v>
      </c>
      <c r="H8152" s="10">
        <v>1.2460161447525024</v>
      </c>
      <c r="I8152" s="10">
        <v>0.14280000329017639</v>
      </c>
      <c r="J8152" s="11">
        <v>9.3299999237060547</v>
      </c>
      <c r="K8152" s="11">
        <v>22.700000762939453</v>
      </c>
      <c r="L8152" s="11">
        <v>101.30000305175781</v>
      </c>
      <c r="M8152" s="12">
        <v>69.900001525878906</v>
      </c>
    </row>
    <row r="8153" spans="1:13" x14ac:dyDescent="0.25">
      <c r="A8153" s="9">
        <v>43919.305555555555</v>
      </c>
      <c r="B8153" s="10">
        <v>0.11657999455928802</v>
      </c>
      <c r="C8153" s="10">
        <v>0.10269999504089355</v>
      </c>
      <c r="D8153" s="10">
        <v>0.28139799833297729</v>
      </c>
      <c r="E8153" s="10">
        <v>0.13808350265026093</v>
      </c>
      <c r="F8153" s="11">
        <v>2.2999999523162842</v>
      </c>
      <c r="G8153" s="11">
        <v>4</v>
      </c>
      <c r="H8153" s="10">
        <v>1.2460161447525024</v>
      </c>
      <c r="I8153" s="10">
        <v>0.14280000329017639</v>
      </c>
      <c r="J8153" s="11">
        <v>9.3199996948242188</v>
      </c>
      <c r="K8153" s="11">
        <v>22.799999237060547</v>
      </c>
      <c r="L8153" s="11">
        <v>101.19999694824219</v>
      </c>
      <c r="M8153" s="12">
        <v>69.900001525878906</v>
      </c>
    </row>
    <row r="8154" spans="1:13" x14ac:dyDescent="0.25">
      <c r="A8154" s="9">
        <v>43919.309027777781</v>
      </c>
      <c r="B8154" s="10">
        <v>0.12328000366687775</v>
      </c>
      <c r="C8154" s="10">
        <v>0.10886199027299881</v>
      </c>
      <c r="D8154" s="10">
        <v>0.2978300154209137</v>
      </c>
      <c r="E8154" s="10">
        <v>0.41425052285194397</v>
      </c>
      <c r="F8154" s="11">
        <v>0</v>
      </c>
      <c r="G8154" s="11">
        <v>0</v>
      </c>
      <c r="H8154" s="10">
        <v>1.2460161447525024</v>
      </c>
      <c r="I8154" s="10">
        <v>0.14280000329017639</v>
      </c>
      <c r="J8154" s="11">
        <v>9.3500003814697266</v>
      </c>
      <c r="K8154" s="11">
        <v>23</v>
      </c>
      <c r="L8154" s="11">
        <v>101.30000305175781</v>
      </c>
      <c r="M8154" s="12">
        <v>70.199996948242188</v>
      </c>
    </row>
    <row r="8155" spans="1:13" x14ac:dyDescent="0.25">
      <c r="A8155" s="9">
        <v>43919.3125</v>
      </c>
      <c r="B8155" s="10">
        <v>0.31356000900268555</v>
      </c>
      <c r="C8155" s="10">
        <v>7.8052006661891937E-2</v>
      </c>
      <c r="D8155" s="10">
        <v>0.55663406848907471</v>
      </c>
      <c r="E8155" s="10">
        <v>0.13808350265026093</v>
      </c>
      <c r="F8155" s="11">
        <v>4.9000000953674316</v>
      </c>
      <c r="G8155" s="11">
        <v>3.2000000476837158</v>
      </c>
      <c r="H8155" s="10">
        <v>1.2460161447525024</v>
      </c>
      <c r="I8155" s="10">
        <v>0.14280000329017639</v>
      </c>
      <c r="J8155" s="11">
        <v>9.3599996566772461</v>
      </c>
      <c r="K8155" s="11">
        <v>23</v>
      </c>
      <c r="L8155" s="11">
        <v>101.30000305175781</v>
      </c>
      <c r="M8155" s="12">
        <v>70.199996948242188</v>
      </c>
    </row>
    <row r="8156" spans="1:13" x14ac:dyDescent="0.25">
      <c r="A8156" s="9">
        <v>43919.315972222219</v>
      </c>
      <c r="B8156" s="10">
        <v>0.23717999458312988</v>
      </c>
      <c r="C8156" s="10">
        <v>9.2430002987384796E-2</v>
      </c>
      <c r="D8156" s="10">
        <v>0.45598801970481873</v>
      </c>
      <c r="E8156" s="10">
        <v>0.13808350265026093</v>
      </c>
      <c r="F8156" s="11">
        <v>11.100000381469727</v>
      </c>
      <c r="G8156" s="11">
        <v>6.9000000953674316</v>
      </c>
      <c r="H8156" s="10">
        <v>1.2460161447525024</v>
      </c>
      <c r="I8156" s="10">
        <v>0.14280000329017639</v>
      </c>
      <c r="J8156" s="11">
        <v>9.2799997329711914</v>
      </c>
      <c r="K8156" s="11">
        <v>22.899999618530273</v>
      </c>
      <c r="L8156" s="11">
        <v>101.30000305175781</v>
      </c>
      <c r="M8156" s="12">
        <v>70</v>
      </c>
    </row>
    <row r="8157" spans="1:13" x14ac:dyDescent="0.25">
      <c r="A8157" s="9">
        <v>43919.319444444445</v>
      </c>
      <c r="B8157" s="10">
        <v>0.12997999787330627</v>
      </c>
      <c r="C8157" s="10">
        <v>0.1047540009021759</v>
      </c>
      <c r="D8157" s="10">
        <v>0.30399200320243835</v>
      </c>
      <c r="E8157" s="10">
        <v>0.13808350265026093</v>
      </c>
      <c r="F8157" s="11">
        <v>8.5</v>
      </c>
      <c r="G8157" s="11">
        <v>6.9000000953674316</v>
      </c>
      <c r="H8157" s="10">
        <v>1.2460161447525024</v>
      </c>
      <c r="I8157" s="10">
        <v>0.14280000329017639</v>
      </c>
      <c r="J8157" s="11">
        <v>9.2799997329711914</v>
      </c>
      <c r="K8157" s="11">
        <v>22.799999237060547</v>
      </c>
      <c r="L8157" s="11">
        <v>101.19999694824219</v>
      </c>
      <c r="M8157" s="12">
        <v>69.699996948242188</v>
      </c>
    </row>
    <row r="8158" spans="1:13" x14ac:dyDescent="0.25">
      <c r="A8158" s="9">
        <v>43919.322916666664</v>
      </c>
      <c r="B8158" s="10">
        <v>0.14739999175071716</v>
      </c>
      <c r="C8158" s="10">
        <v>0.1047540009021759</v>
      </c>
      <c r="D8158" s="10">
        <v>0.33069401979446411</v>
      </c>
      <c r="E8158" s="10">
        <v>0.13808350265026093</v>
      </c>
      <c r="F8158" s="11">
        <v>4</v>
      </c>
      <c r="G8158" s="11">
        <v>6.3000001907348633</v>
      </c>
      <c r="H8158" s="10">
        <v>1.2460161447525024</v>
      </c>
      <c r="I8158" s="10">
        <v>0.14280000329017639</v>
      </c>
      <c r="J8158" s="11">
        <v>9.2600002288818359</v>
      </c>
      <c r="K8158" s="11">
        <v>22.700000762939453</v>
      </c>
      <c r="L8158" s="11">
        <v>101.19999694824219</v>
      </c>
      <c r="M8158" s="12">
        <v>69.5</v>
      </c>
    </row>
    <row r="8159" spans="1:13" x14ac:dyDescent="0.25">
      <c r="A8159" s="9">
        <v>43919.326388888891</v>
      </c>
      <c r="B8159" s="10">
        <v>0.12060000747442245</v>
      </c>
      <c r="C8159" s="10">
        <v>0.10680799931287766</v>
      </c>
      <c r="D8159" s="10">
        <v>0.29166796803474426</v>
      </c>
      <c r="E8159" s="10">
        <v>0.13808350265026093</v>
      </c>
      <c r="F8159" s="11">
        <v>1.5</v>
      </c>
      <c r="G8159" s="11">
        <v>4.4000000953674316</v>
      </c>
      <c r="H8159" s="10">
        <v>1.3115959167480469</v>
      </c>
      <c r="I8159" s="10">
        <v>0.14280000329017639</v>
      </c>
      <c r="J8159" s="11">
        <v>9.3000001907348633</v>
      </c>
      <c r="K8159" s="11">
        <v>22.799999237060547</v>
      </c>
      <c r="L8159" s="11">
        <v>101.30000305175781</v>
      </c>
      <c r="M8159" s="12">
        <v>69.400001525878906</v>
      </c>
    </row>
    <row r="8160" spans="1:13" x14ac:dyDescent="0.25">
      <c r="A8160" s="9">
        <v>43919.329861111109</v>
      </c>
      <c r="B8160" s="10">
        <v>9.6479997038841248E-2</v>
      </c>
      <c r="C8160" s="10">
        <v>0.10886199027299881</v>
      </c>
      <c r="D8160" s="10">
        <v>0.25880402326583862</v>
      </c>
      <c r="E8160" s="10">
        <v>0.13808350265026093</v>
      </c>
      <c r="F8160" s="11">
        <v>1.2000000476837158</v>
      </c>
      <c r="G8160" s="11">
        <v>5.1999998092651367</v>
      </c>
      <c r="H8160" s="10">
        <v>1.3115959167480469</v>
      </c>
      <c r="I8160" s="10">
        <v>0.14280000329017639</v>
      </c>
      <c r="J8160" s="11">
        <v>9.2899999618530273</v>
      </c>
      <c r="K8160" s="11">
        <v>22.799999237060547</v>
      </c>
      <c r="L8160" s="11">
        <v>101.19999694824219</v>
      </c>
      <c r="M8160" s="12">
        <v>69.199996948242188</v>
      </c>
    </row>
    <row r="8161" spans="1:13" x14ac:dyDescent="0.25">
      <c r="A8161" s="9">
        <v>43919.333333333336</v>
      </c>
      <c r="B8161" s="10">
        <v>0.17554000020027161</v>
      </c>
      <c r="C8161" s="10">
        <v>0.10269999504089355</v>
      </c>
      <c r="D8161" s="10">
        <v>0.37177398800849915</v>
      </c>
      <c r="E8161" s="10">
        <v>0.13808350265026093</v>
      </c>
      <c r="F8161" s="11">
        <v>1.2999999523162842</v>
      </c>
      <c r="G8161" s="11">
        <v>3</v>
      </c>
      <c r="H8161" s="10">
        <v>1.3115959167480469</v>
      </c>
      <c r="I8161" s="10">
        <v>0.14280000329017639</v>
      </c>
      <c r="J8161" s="11">
        <v>9.2600002288818359</v>
      </c>
      <c r="K8161" s="11">
        <v>22.799999237060547</v>
      </c>
      <c r="L8161" s="11">
        <v>101.30000305175781</v>
      </c>
      <c r="M8161" s="12">
        <v>69.099998474121094</v>
      </c>
    </row>
    <row r="8162" spans="1:13" x14ac:dyDescent="0.25">
      <c r="A8162" s="9">
        <v>43919.336805555555</v>
      </c>
      <c r="B8162" s="10">
        <v>0.16213999688625336</v>
      </c>
      <c r="C8162" s="10">
        <v>0.1047540009021759</v>
      </c>
      <c r="D8162" s="10">
        <v>0.35328799486160278</v>
      </c>
      <c r="E8162" s="10">
        <v>0.27616700530052185</v>
      </c>
      <c r="F8162" s="11">
        <v>0.69999998807907104</v>
      </c>
      <c r="G8162" s="11">
        <v>6.8000001907348633</v>
      </c>
      <c r="H8162" s="10">
        <v>1.3115959167480469</v>
      </c>
      <c r="I8162" s="10">
        <v>0.14280000329017639</v>
      </c>
      <c r="J8162" s="11">
        <v>9.2700004577636719</v>
      </c>
      <c r="K8162" s="11">
        <v>22.899999618530273</v>
      </c>
      <c r="L8162" s="11">
        <v>101.30000305175781</v>
      </c>
      <c r="M8162" s="12">
        <v>68.800003051757813</v>
      </c>
    </row>
    <row r="8163" spans="1:13" x14ac:dyDescent="0.25">
      <c r="A8163" s="9">
        <v>43919.340277777781</v>
      </c>
      <c r="B8163" s="10">
        <v>0.16213999688625336</v>
      </c>
      <c r="C8163" s="10">
        <v>0.1047540009021759</v>
      </c>
      <c r="D8163" s="10">
        <v>0.35328799486160278</v>
      </c>
      <c r="E8163" s="10">
        <v>0.27616700530052185</v>
      </c>
      <c r="F8163" s="11">
        <v>0</v>
      </c>
      <c r="G8163" s="11">
        <v>4.9000000953674316</v>
      </c>
      <c r="H8163" s="10">
        <v>1.3115959167480469</v>
      </c>
      <c r="I8163" s="10">
        <v>0.14280000329017639</v>
      </c>
      <c r="J8163" s="11">
        <v>9.3000001907348633</v>
      </c>
      <c r="K8163" s="11">
        <v>22.899999618530273</v>
      </c>
      <c r="L8163" s="11">
        <v>101.19999694824219</v>
      </c>
      <c r="M8163" s="12">
        <v>69.099998474121094</v>
      </c>
    </row>
    <row r="8164" spans="1:13" x14ac:dyDescent="0.25">
      <c r="A8164" s="9">
        <v>43919.34375</v>
      </c>
      <c r="B8164" s="10">
        <v>0.15812000632286072</v>
      </c>
      <c r="C8164" s="10">
        <v>0.1047540009021759</v>
      </c>
      <c r="D8164" s="10">
        <v>0.34507203102111816</v>
      </c>
      <c r="E8164" s="10">
        <v>0.41425052285194397</v>
      </c>
      <c r="F8164" s="11">
        <v>0</v>
      </c>
      <c r="G8164" s="11">
        <v>3.5</v>
      </c>
      <c r="H8164" s="10">
        <v>1.3115959167480469</v>
      </c>
      <c r="I8164" s="10">
        <v>0.14280000329017639</v>
      </c>
      <c r="J8164" s="11">
        <v>9.3199996948242188</v>
      </c>
      <c r="K8164" s="11">
        <v>23.100000381469727</v>
      </c>
      <c r="L8164" s="11">
        <v>101.30000305175781</v>
      </c>
      <c r="M8164" s="12">
        <v>69</v>
      </c>
    </row>
    <row r="8165" spans="1:13" x14ac:dyDescent="0.25">
      <c r="A8165" s="9">
        <v>43919.347222222219</v>
      </c>
      <c r="B8165" s="10">
        <v>0.15946000814437866</v>
      </c>
      <c r="C8165" s="10">
        <v>0.1047540009021759</v>
      </c>
      <c r="D8165" s="10">
        <v>0.34917998313903809</v>
      </c>
      <c r="E8165" s="10">
        <v>0.27616700530052185</v>
      </c>
      <c r="F8165" s="11">
        <v>0.10000000149011612</v>
      </c>
      <c r="G8165" s="11">
        <v>2.2999999523162842</v>
      </c>
      <c r="H8165" s="10">
        <v>1.3115959167480469</v>
      </c>
      <c r="I8165" s="10">
        <v>0.14280000329017639</v>
      </c>
      <c r="J8165" s="11">
        <v>9.3599996566772461</v>
      </c>
      <c r="K8165" s="11">
        <v>23.200000762939453</v>
      </c>
      <c r="L8165" s="11">
        <v>101.30000305175781</v>
      </c>
      <c r="M8165" s="12">
        <v>69.099998474121094</v>
      </c>
    </row>
    <row r="8166" spans="1:13" x14ac:dyDescent="0.25">
      <c r="A8166" s="9">
        <v>43919.350694444445</v>
      </c>
      <c r="B8166" s="10">
        <v>0.16213999688625336</v>
      </c>
      <c r="C8166" s="10">
        <v>0.10680799931287766</v>
      </c>
      <c r="D8166" s="10">
        <v>0.35328799486160278</v>
      </c>
      <c r="E8166" s="10">
        <v>0.27616700530052185</v>
      </c>
      <c r="F8166" s="11">
        <v>6.8000001907348633</v>
      </c>
      <c r="G8166" s="11">
        <v>2.9000000953674316</v>
      </c>
      <c r="H8166" s="10">
        <v>1.3115959167480469</v>
      </c>
      <c r="I8166" s="10">
        <v>0.14280000329017639</v>
      </c>
      <c r="J8166" s="11">
        <v>9.3299999237060547</v>
      </c>
      <c r="K8166" s="11">
        <v>23</v>
      </c>
      <c r="L8166" s="11">
        <v>101.19999694824219</v>
      </c>
      <c r="M8166" s="12">
        <v>69.400001525878906</v>
      </c>
    </row>
    <row r="8167" spans="1:13" x14ac:dyDescent="0.25">
      <c r="A8167" s="9">
        <v>43919.354166666664</v>
      </c>
      <c r="B8167" s="10">
        <v>0.23449999094009399</v>
      </c>
      <c r="C8167" s="10">
        <v>9.8591998219490051E-2</v>
      </c>
      <c r="D8167" s="10">
        <v>0.4580419659614563</v>
      </c>
      <c r="E8167" s="10">
        <v>2.3474195003509521</v>
      </c>
      <c r="F8167" s="11">
        <v>12.100000381469727</v>
      </c>
      <c r="G8167" s="11">
        <v>6.5</v>
      </c>
      <c r="H8167" s="10">
        <v>1.3771755695343018</v>
      </c>
      <c r="I8167" s="10">
        <v>0.35699999332427979</v>
      </c>
      <c r="J8167" s="11">
        <v>9.2799997329711914</v>
      </c>
      <c r="K8167" s="11">
        <v>23</v>
      </c>
      <c r="L8167" s="11">
        <v>101.30000305175781</v>
      </c>
      <c r="M8167" s="12">
        <v>69.699996948242188</v>
      </c>
    </row>
    <row r="8168" spans="1:13" x14ac:dyDescent="0.25">
      <c r="A8168" s="9">
        <v>43919.357638888891</v>
      </c>
      <c r="B8168" s="10">
        <v>0.1634799987077713</v>
      </c>
      <c r="C8168" s="10">
        <v>0.10680799931287766</v>
      </c>
      <c r="D8168" s="10">
        <v>0.35739597678184509</v>
      </c>
      <c r="E8168" s="10">
        <v>2.2093360424041748</v>
      </c>
      <c r="F8168" s="11">
        <v>11.5</v>
      </c>
      <c r="G8168" s="11">
        <v>8.1999998092651367</v>
      </c>
      <c r="H8168" s="10">
        <v>1.3115959167480469</v>
      </c>
      <c r="I8168" s="10">
        <v>0.28560000658035278</v>
      </c>
      <c r="J8168" s="11">
        <v>9.3400001525878906</v>
      </c>
      <c r="K8168" s="11">
        <v>23</v>
      </c>
      <c r="L8168" s="11">
        <v>101.30000305175781</v>
      </c>
      <c r="M8168" s="12">
        <v>69.800003051757813</v>
      </c>
    </row>
    <row r="8169" spans="1:13" x14ac:dyDescent="0.25">
      <c r="A8169" s="9">
        <v>43919.361111111109</v>
      </c>
      <c r="B8169" s="10">
        <v>0.13266000151634216</v>
      </c>
      <c r="C8169" s="10">
        <v>0.10886199027299881</v>
      </c>
      <c r="D8169" s="10">
        <v>0.31220802664756775</v>
      </c>
      <c r="E8169" s="10">
        <v>1.1046680212020874</v>
      </c>
      <c r="F8169" s="11">
        <v>9.1999998092651367</v>
      </c>
      <c r="G8169" s="11">
        <v>8.3999996185302734</v>
      </c>
      <c r="H8169" s="10">
        <v>1.4427554607391357</v>
      </c>
      <c r="I8169" s="10">
        <v>0.21420000493526459</v>
      </c>
      <c r="J8169" s="11">
        <v>9.3000001907348633</v>
      </c>
      <c r="K8169" s="11">
        <v>23</v>
      </c>
      <c r="L8169" s="11">
        <v>101.19999694824219</v>
      </c>
      <c r="M8169" s="12">
        <v>70.099998474121094</v>
      </c>
    </row>
    <row r="8170" spans="1:13" x14ac:dyDescent="0.25">
      <c r="A8170" s="9">
        <v>43919.364583333336</v>
      </c>
      <c r="B8170" s="10">
        <v>0.12060000747442245</v>
      </c>
      <c r="C8170" s="10">
        <v>0.1047540009021759</v>
      </c>
      <c r="D8170" s="10">
        <v>0.2896139919757843</v>
      </c>
      <c r="E8170" s="10">
        <v>1.3808350563049316</v>
      </c>
      <c r="F8170" s="11">
        <v>4.8000001907348633</v>
      </c>
      <c r="G8170" s="11">
        <v>5.4000000953674316</v>
      </c>
      <c r="H8170" s="10">
        <v>1.3115959167480469</v>
      </c>
      <c r="I8170" s="10">
        <v>0.21420000493526459</v>
      </c>
      <c r="J8170" s="11">
        <v>9.3000001907348633</v>
      </c>
      <c r="K8170" s="11">
        <v>23.200000762939453</v>
      </c>
      <c r="L8170" s="11">
        <v>101.30000305175781</v>
      </c>
      <c r="M8170" s="12">
        <v>70.300003051757813</v>
      </c>
    </row>
    <row r="8171" spans="1:13" x14ac:dyDescent="0.25">
      <c r="A8171" s="9">
        <v>43919.368055555555</v>
      </c>
      <c r="B8171" s="10">
        <v>0.16079999506473541</v>
      </c>
      <c r="C8171" s="10">
        <v>0.10269999504089355</v>
      </c>
      <c r="D8171" s="10">
        <v>0.34917998313903809</v>
      </c>
      <c r="E8171" s="10">
        <v>0.96658456325531006</v>
      </c>
      <c r="F8171" s="11">
        <v>5</v>
      </c>
      <c r="G8171" s="11">
        <v>5.3000001907348633</v>
      </c>
      <c r="H8171" s="10">
        <v>1.3115959167480469</v>
      </c>
      <c r="I8171" s="10">
        <v>0.35699999332427979</v>
      </c>
      <c r="J8171" s="11">
        <v>9.3400001525878906</v>
      </c>
      <c r="K8171" s="11">
        <v>23.200000762939453</v>
      </c>
      <c r="L8171" s="11">
        <v>101.19999694824219</v>
      </c>
      <c r="M8171" s="12">
        <v>70.599998474121094</v>
      </c>
    </row>
    <row r="8172" spans="1:13" x14ac:dyDescent="0.25">
      <c r="A8172" s="9">
        <v>43919.371527777781</v>
      </c>
      <c r="B8172" s="10">
        <v>0.15946000814437866</v>
      </c>
      <c r="C8172" s="10">
        <v>0.10680799931287766</v>
      </c>
      <c r="D8172" s="10">
        <v>0.35123401880264282</v>
      </c>
      <c r="E8172" s="10">
        <v>0.5523340106010437</v>
      </c>
      <c r="F8172" s="11">
        <v>3.7000000476837158</v>
      </c>
      <c r="G8172" s="11">
        <v>5.9000000953674316</v>
      </c>
      <c r="H8172" s="10">
        <v>1.2460161447525024</v>
      </c>
      <c r="I8172" s="10">
        <v>0.21420000493526459</v>
      </c>
      <c r="J8172" s="11">
        <v>9.2799997329711914</v>
      </c>
      <c r="K8172" s="11">
        <v>23.399999618530273</v>
      </c>
      <c r="L8172" s="11">
        <v>101.19999694824219</v>
      </c>
      <c r="M8172" s="12">
        <v>70.900001525878906</v>
      </c>
    </row>
    <row r="8173" spans="1:13" x14ac:dyDescent="0.25">
      <c r="A8173" s="9">
        <v>43919.375</v>
      </c>
      <c r="B8173" s="10">
        <v>0.16213999688625336</v>
      </c>
      <c r="C8173" s="10">
        <v>0.10886199027299881</v>
      </c>
      <c r="D8173" s="10">
        <v>0.35739597678184509</v>
      </c>
      <c r="E8173" s="10">
        <v>0.41425052285194397</v>
      </c>
      <c r="F8173" s="11">
        <v>2.7000000476837158</v>
      </c>
      <c r="G8173" s="11">
        <v>4.5</v>
      </c>
      <c r="H8173" s="10">
        <v>1.2460161447525024</v>
      </c>
      <c r="I8173" s="10">
        <v>0.21420000493526459</v>
      </c>
      <c r="J8173" s="11">
        <v>9.3000001907348633</v>
      </c>
      <c r="K8173" s="11">
        <v>23.399999618530273</v>
      </c>
      <c r="L8173" s="11">
        <v>101.30000305175781</v>
      </c>
      <c r="M8173" s="12">
        <v>71.099998474121094</v>
      </c>
    </row>
    <row r="8174" spans="1:13" x14ac:dyDescent="0.25">
      <c r="A8174" s="9">
        <v>43919.378472222219</v>
      </c>
      <c r="B8174" s="10">
        <v>0.23583999276161194</v>
      </c>
      <c r="C8174" s="10">
        <v>9.65379998087883E-2</v>
      </c>
      <c r="D8174" s="10">
        <v>0.4580419659614563</v>
      </c>
      <c r="E8174" s="10">
        <v>1.3808350563049316</v>
      </c>
      <c r="F8174" s="11">
        <v>1.2000000476837158</v>
      </c>
      <c r="G8174" s="11">
        <v>6.1999998092651367</v>
      </c>
      <c r="H8174" s="10">
        <v>1.2460161447525024</v>
      </c>
      <c r="I8174" s="10">
        <v>0.21420000493526459</v>
      </c>
      <c r="J8174" s="11">
        <v>9.3299999237060547</v>
      </c>
      <c r="K8174" s="11">
        <v>23.700000762939453</v>
      </c>
      <c r="L8174" s="11">
        <v>101.19999694824219</v>
      </c>
      <c r="M8174" s="12">
        <v>71.300003051757813</v>
      </c>
    </row>
    <row r="8175" spans="1:13" x14ac:dyDescent="0.25">
      <c r="A8175" s="9">
        <v>43919.381944444445</v>
      </c>
      <c r="B8175" s="10">
        <v>0.31490001082420349</v>
      </c>
      <c r="C8175" s="10">
        <v>8.8321998715400696E-2</v>
      </c>
      <c r="D8175" s="10">
        <v>0.57101202011108398</v>
      </c>
      <c r="E8175" s="10">
        <v>1.9331691265106201</v>
      </c>
      <c r="F8175" s="11">
        <v>2.7999999523162842</v>
      </c>
      <c r="G8175" s="11">
        <v>8.3000001907348633</v>
      </c>
      <c r="H8175" s="10">
        <v>1.2460161447525024</v>
      </c>
      <c r="I8175" s="10">
        <v>0.42840000987052917</v>
      </c>
      <c r="J8175" s="11">
        <v>9.2700004577636719</v>
      </c>
      <c r="K8175" s="11">
        <v>24</v>
      </c>
      <c r="L8175" s="11">
        <v>101.19999694824219</v>
      </c>
      <c r="M8175" s="12">
        <v>71.599998474121094</v>
      </c>
    </row>
    <row r="8176" spans="1:13" x14ac:dyDescent="0.25">
      <c r="A8176" s="9">
        <v>43919.385416666664</v>
      </c>
      <c r="B8176" s="10">
        <v>0.18894000351428986</v>
      </c>
      <c r="C8176" s="10">
        <v>0.10269999504089355</v>
      </c>
      <c r="D8176" s="10">
        <v>0.39231395721435547</v>
      </c>
      <c r="E8176" s="10">
        <v>2.4855029582977295</v>
      </c>
      <c r="F8176" s="11">
        <v>10.300000190734863</v>
      </c>
      <c r="G8176" s="11">
        <v>9</v>
      </c>
      <c r="H8176" s="10">
        <v>1.2460161447525024</v>
      </c>
      <c r="I8176" s="10">
        <v>0.42840000987052917</v>
      </c>
      <c r="J8176" s="11">
        <v>9.3000001907348633</v>
      </c>
      <c r="K8176" s="11">
        <v>23.899999618530273</v>
      </c>
      <c r="L8176" s="11">
        <v>101.30000305175781</v>
      </c>
      <c r="M8176" s="12">
        <v>71.699996948242188</v>
      </c>
    </row>
    <row r="8177" spans="1:13" x14ac:dyDescent="0.25">
      <c r="A8177" s="9">
        <v>43919.388888888891</v>
      </c>
      <c r="B8177" s="10">
        <v>0.15275999903678894</v>
      </c>
      <c r="C8177" s="10">
        <v>0.10680799931287766</v>
      </c>
      <c r="D8177" s="10">
        <v>0.34096401929855347</v>
      </c>
      <c r="E8177" s="10">
        <v>0.69041752815246582</v>
      </c>
      <c r="F8177" s="11">
        <v>9.8000001907348633</v>
      </c>
      <c r="G8177" s="11">
        <v>10.199999809265137</v>
      </c>
      <c r="H8177" s="10">
        <v>1.2460161447525024</v>
      </c>
      <c r="I8177" s="10">
        <v>0.21420000493526459</v>
      </c>
      <c r="J8177" s="11">
        <v>9.3500003814697266</v>
      </c>
      <c r="K8177" s="11">
        <v>23.899999618530273</v>
      </c>
      <c r="L8177" s="11">
        <v>101.30000305175781</v>
      </c>
      <c r="M8177" s="12">
        <v>71.800003051757813</v>
      </c>
    </row>
    <row r="8178" spans="1:13" x14ac:dyDescent="0.25">
      <c r="A8178" s="9">
        <v>43919.392361111109</v>
      </c>
      <c r="B8178" s="10">
        <v>0.1366799920797348</v>
      </c>
      <c r="C8178" s="10">
        <v>0.10886199027299881</v>
      </c>
      <c r="D8178" s="10">
        <v>0.31837001442909241</v>
      </c>
      <c r="E8178" s="10">
        <v>0.5523340106010437</v>
      </c>
      <c r="F8178" s="11">
        <v>11.199999809265137</v>
      </c>
      <c r="G8178" s="11">
        <v>10.300000190734863</v>
      </c>
      <c r="H8178" s="10">
        <v>1.2460161447525024</v>
      </c>
      <c r="I8178" s="10">
        <v>0.21420000493526459</v>
      </c>
      <c r="J8178" s="11">
        <v>9.2799997329711914</v>
      </c>
      <c r="K8178" s="11">
        <v>23.899999618530273</v>
      </c>
      <c r="L8178" s="11">
        <v>101.30000305175781</v>
      </c>
      <c r="M8178" s="12">
        <v>71.900001525878906</v>
      </c>
    </row>
    <row r="8179" spans="1:13" x14ac:dyDescent="0.25">
      <c r="A8179" s="9">
        <v>43919.395833333336</v>
      </c>
      <c r="B8179" s="10">
        <v>0.18625999987125397</v>
      </c>
      <c r="C8179" s="10">
        <v>9.8591998219490051E-2</v>
      </c>
      <c r="D8179" s="10">
        <v>0.38409802317619324</v>
      </c>
      <c r="E8179" s="10">
        <v>0.5523340106010437</v>
      </c>
      <c r="F8179" s="11">
        <v>12</v>
      </c>
      <c r="G8179" s="11">
        <v>10.199999809265137</v>
      </c>
      <c r="H8179" s="10">
        <v>1.2460161447525024</v>
      </c>
      <c r="I8179" s="10">
        <v>0.14280000329017639</v>
      </c>
      <c r="J8179" s="11">
        <v>9.3100004196166992</v>
      </c>
      <c r="K8179" s="11">
        <v>24</v>
      </c>
      <c r="L8179" s="11">
        <v>101.19999694824219</v>
      </c>
      <c r="M8179" s="12">
        <v>72</v>
      </c>
    </row>
    <row r="8180" spans="1:13" x14ac:dyDescent="0.25">
      <c r="A8180" s="9">
        <v>43919.399305555555</v>
      </c>
      <c r="B8180" s="10">
        <v>0.13534000515937805</v>
      </c>
      <c r="C8180" s="10">
        <v>0.1047540009021759</v>
      </c>
      <c r="D8180" s="10">
        <v>0.31220802664756775</v>
      </c>
      <c r="E8180" s="10">
        <v>0.5523340106010437</v>
      </c>
      <c r="F8180" s="11">
        <v>7.4000000953674316</v>
      </c>
      <c r="G8180" s="11">
        <v>9</v>
      </c>
      <c r="H8180" s="10">
        <v>1.180436372756958</v>
      </c>
      <c r="I8180" s="10">
        <v>0.21420000493526459</v>
      </c>
      <c r="J8180" s="11">
        <v>9.3199996948242188</v>
      </c>
      <c r="K8180" s="11">
        <v>24.100000381469727</v>
      </c>
      <c r="L8180" s="11">
        <v>101.19999694824219</v>
      </c>
      <c r="M8180" s="12">
        <v>72.099998474121094</v>
      </c>
    </row>
    <row r="8181" spans="1:13" x14ac:dyDescent="0.25">
      <c r="A8181" s="9">
        <v>43919.402777777781</v>
      </c>
      <c r="B8181" s="10">
        <v>0.16079999506473541</v>
      </c>
      <c r="C8181" s="10">
        <v>0.1047540009021759</v>
      </c>
      <c r="D8181" s="10">
        <v>0.35123401880264282</v>
      </c>
      <c r="E8181" s="10">
        <v>0.82850104570388794</v>
      </c>
      <c r="F8181" s="11">
        <v>4.4000000953674316</v>
      </c>
      <c r="G8181" s="11">
        <v>8.5</v>
      </c>
      <c r="H8181" s="10">
        <v>1.180436372756958</v>
      </c>
      <c r="I8181" s="10">
        <v>0.28560000658035278</v>
      </c>
      <c r="J8181" s="11">
        <v>9.3199996948242188</v>
      </c>
      <c r="K8181" s="11">
        <v>24.200000762939453</v>
      </c>
      <c r="L8181" s="11">
        <v>101.30000305175781</v>
      </c>
      <c r="M8181" s="12">
        <v>72.300003051757813</v>
      </c>
    </row>
    <row r="8182" spans="1:13" x14ac:dyDescent="0.25">
      <c r="A8182" s="9">
        <v>43919.40625</v>
      </c>
      <c r="B8182" s="10">
        <v>0.31356000900268555</v>
      </c>
      <c r="C8182" s="10">
        <v>8.6267992854118347E-2</v>
      </c>
      <c r="D8182" s="10">
        <v>0.56485003232955933</v>
      </c>
      <c r="E8182" s="10">
        <v>0.41425052285194397</v>
      </c>
      <c r="F8182" s="11">
        <v>5.5999999046325684</v>
      </c>
      <c r="G8182" s="11">
        <v>8.6999998092651367</v>
      </c>
      <c r="H8182" s="10">
        <v>1.180436372756958</v>
      </c>
      <c r="I8182" s="10">
        <v>0.21420000493526459</v>
      </c>
      <c r="J8182" s="11">
        <v>9.2899999618530273</v>
      </c>
      <c r="K8182" s="11">
        <v>24.399999618530273</v>
      </c>
      <c r="L8182" s="11">
        <v>101.19999694824219</v>
      </c>
      <c r="M8182" s="12">
        <v>72.400001525878906</v>
      </c>
    </row>
    <row r="8183" spans="1:13" x14ac:dyDescent="0.25">
      <c r="A8183" s="9">
        <v>43919.409722222219</v>
      </c>
      <c r="B8183" s="10">
        <v>0.26666000485420227</v>
      </c>
      <c r="C8183" s="10">
        <v>9.65379998087883E-2</v>
      </c>
      <c r="D8183" s="10">
        <v>0.50733804702758789</v>
      </c>
      <c r="E8183" s="10">
        <v>0.82850104570388794</v>
      </c>
      <c r="F8183" s="11">
        <v>7</v>
      </c>
      <c r="G8183" s="11">
        <v>11</v>
      </c>
      <c r="H8183" s="10">
        <v>1.180436372756958</v>
      </c>
      <c r="I8183" s="10">
        <v>0.21420000493526459</v>
      </c>
      <c r="J8183" s="11">
        <v>9.3100004196166992</v>
      </c>
      <c r="K8183" s="11">
        <v>24.399999618530273</v>
      </c>
      <c r="L8183" s="11">
        <v>101.30000305175781</v>
      </c>
      <c r="M8183" s="12">
        <v>72.5</v>
      </c>
    </row>
    <row r="8184" spans="1:13" x14ac:dyDescent="0.25">
      <c r="A8184" s="9">
        <v>43919.413194444445</v>
      </c>
      <c r="B8184" s="10">
        <v>0.16213999688625336</v>
      </c>
      <c r="C8184" s="10">
        <v>0.10680799931287766</v>
      </c>
      <c r="D8184" s="10">
        <v>0.35739597678184509</v>
      </c>
      <c r="E8184" s="10">
        <v>1.1046680212020874</v>
      </c>
      <c r="F8184" s="11">
        <v>3.5999999046325684</v>
      </c>
      <c r="G8184" s="11">
        <v>8.6000003814697266</v>
      </c>
      <c r="H8184" s="10">
        <v>1.180436372756958</v>
      </c>
      <c r="I8184" s="10">
        <v>0.21420000493526459</v>
      </c>
      <c r="J8184" s="11">
        <v>9.2700004577636719</v>
      </c>
      <c r="K8184" s="11">
        <v>24.799999237060547</v>
      </c>
      <c r="L8184" s="11">
        <v>101.30000305175781</v>
      </c>
      <c r="M8184" s="12">
        <v>72.599998474121094</v>
      </c>
    </row>
    <row r="8185" spans="1:13" x14ac:dyDescent="0.25">
      <c r="A8185" s="9">
        <v>43919.416666666664</v>
      </c>
      <c r="B8185" s="10">
        <v>0.12997999787330627</v>
      </c>
      <c r="C8185" s="10">
        <v>0.11297000199556351</v>
      </c>
      <c r="D8185" s="10">
        <v>0.31220802664756775</v>
      </c>
      <c r="E8185" s="10">
        <v>0.96658456325531006</v>
      </c>
      <c r="F8185" s="11">
        <v>12.899999618530273</v>
      </c>
      <c r="G8185" s="11">
        <v>11.899999618530273</v>
      </c>
      <c r="H8185" s="10">
        <v>1.180436372756958</v>
      </c>
      <c r="I8185" s="10">
        <v>0.21420000493526459</v>
      </c>
      <c r="J8185" s="11">
        <v>9.2799997329711914</v>
      </c>
      <c r="K8185" s="11">
        <v>24.899999618530273</v>
      </c>
      <c r="L8185" s="11">
        <v>101.30000305175781</v>
      </c>
      <c r="M8185" s="12">
        <v>72.699996948242188</v>
      </c>
    </row>
    <row r="8186" spans="1:13" x14ac:dyDescent="0.25">
      <c r="A8186" s="9">
        <v>43919.420138888891</v>
      </c>
      <c r="B8186" s="10">
        <v>0.1782200038433075</v>
      </c>
      <c r="C8186" s="10">
        <v>0.10680799931287766</v>
      </c>
      <c r="D8186" s="10">
        <v>0.37999001145362854</v>
      </c>
      <c r="E8186" s="10">
        <v>1.2427514791488647</v>
      </c>
      <c r="F8186" s="11">
        <v>16.799999237060547</v>
      </c>
      <c r="G8186" s="11">
        <v>14.899999618530273</v>
      </c>
      <c r="H8186" s="10">
        <v>1.180436372756958</v>
      </c>
      <c r="I8186" s="10">
        <v>0.21420000493526459</v>
      </c>
      <c r="J8186" s="11">
        <v>9.3000001907348633</v>
      </c>
      <c r="K8186" s="11">
        <v>24.899999618530273</v>
      </c>
      <c r="L8186" s="11">
        <v>101.30000305175781</v>
      </c>
      <c r="M8186" s="12">
        <v>72.800003051757813</v>
      </c>
    </row>
    <row r="8187" spans="1:13" x14ac:dyDescent="0.25">
      <c r="A8187" s="9">
        <v>43919.423611111109</v>
      </c>
      <c r="B8187" s="10">
        <v>0.1634799987077713</v>
      </c>
      <c r="C8187" s="10">
        <v>0.11091599613428116</v>
      </c>
      <c r="D8187" s="10">
        <v>0.36150398850440979</v>
      </c>
      <c r="E8187" s="10">
        <v>0.96658456325531006</v>
      </c>
      <c r="F8187" s="11">
        <v>16</v>
      </c>
      <c r="G8187" s="11">
        <v>15.300000190734863</v>
      </c>
      <c r="H8187" s="10">
        <v>1.180436372756958</v>
      </c>
      <c r="I8187" s="10">
        <v>0.14280000329017639</v>
      </c>
      <c r="J8187" s="11">
        <v>9.2600002288818359</v>
      </c>
      <c r="K8187" s="11">
        <v>24.899999618530273</v>
      </c>
      <c r="L8187" s="11">
        <v>101.19999694824219</v>
      </c>
      <c r="M8187" s="12">
        <v>72.800003051757813</v>
      </c>
    </row>
    <row r="8188" spans="1:13" x14ac:dyDescent="0.25">
      <c r="A8188" s="9">
        <v>43919.427083333336</v>
      </c>
      <c r="B8188" s="10">
        <v>0.13801999390125275</v>
      </c>
      <c r="C8188" s="10">
        <v>0.11707800626754761</v>
      </c>
      <c r="D8188" s="10">
        <v>0.32863998413085938</v>
      </c>
      <c r="E8188" s="10">
        <v>0.69041752815246582</v>
      </c>
      <c r="F8188" s="11">
        <v>10.199999809265137</v>
      </c>
      <c r="G8188" s="11">
        <v>12.600000381469727</v>
      </c>
      <c r="H8188" s="10">
        <v>1.180436372756958</v>
      </c>
      <c r="I8188" s="10">
        <v>0.14280000329017639</v>
      </c>
      <c r="J8188" s="11">
        <v>9.2399997711181641</v>
      </c>
      <c r="K8188" s="11">
        <v>25.100000381469727</v>
      </c>
      <c r="L8188" s="11">
        <v>101.19999694824219</v>
      </c>
      <c r="M8188" s="12">
        <v>72.800003051757813</v>
      </c>
    </row>
    <row r="8189" spans="1:13" x14ac:dyDescent="0.25">
      <c r="A8189" s="9">
        <v>43919.430555555555</v>
      </c>
      <c r="B8189" s="10">
        <v>0.17018000781536102</v>
      </c>
      <c r="C8189" s="10">
        <v>0.11297000199556351</v>
      </c>
      <c r="D8189" s="10">
        <v>0.37382802367210388</v>
      </c>
      <c r="E8189" s="10">
        <v>0.69041752815246582</v>
      </c>
      <c r="F8189" s="11">
        <v>8.3999996185302734</v>
      </c>
      <c r="G8189" s="11">
        <v>11.800000190734863</v>
      </c>
      <c r="H8189" s="10">
        <v>1.114856481552124</v>
      </c>
      <c r="I8189" s="10">
        <v>0.21420000493526459</v>
      </c>
      <c r="J8189" s="11">
        <v>9.3100004196166992</v>
      </c>
      <c r="K8189" s="11">
        <v>25.200000762939453</v>
      </c>
      <c r="L8189" s="11">
        <v>101.19999694824219</v>
      </c>
      <c r="M8189" s="12">
        <v>73</v>
      </c>
    </row>
    <row r="8190" spans="1:13" x14ac:dyDescent="0.25">
      <c r="A8190" s="9">
        <v>43919.434027777781</v>
      </c>
      <c r="B8190" s="10">
        <v>0.14605998992919922</v>
      </c>
      <c r="C8190" s="10">
        <v>0.11297000199556351</v>
      </c>
      <c r="D8190" s="10">
        <v>0.33685600757598877</v>
      </c>
      <c r="E8190" s="10">
        <v>0.5523340106010437</v>
      </c>
      <c r="F8190" s="11">
        <v>6</v>
      </c>
      <c r="G8190" s="11">
        <v>7.9000000953674316</v>
      </c>
      <c r="H8190" s="10">
        <v>1.114856481552124</v>
      </c>
      <c r="I8190" s="10">
        <v>0.21420000493526459</v>
      </c>
      <c r="J8190" s="11">
        <v>9.3299999237060547</v>
      </c>
      <c r="K8190" s="11">
        <v>25.299999237060547</v>
      </c>
      <c r="L8190" s="11">
        <v>101.30000305175781</v>
      </c>
      <c r="M8190" s="12">
        <v>73</v>
      </c>
    </row>
    <row r="8191" spans="1:13" x14ac:dyDescent="0.25">
      <c r="A8191" s="9">
        <v>43919.4375</v>
      </c>
      <c r="B8191" s="10">
        <v>0.12193999439477921</v>
      </c>
      <c r="C8191" s="10">
        <v>0.11502400040626526</v>
      </c>
      <c r="D8191" s="10">
        <v>0.30193802714347839</v>
      </c>
      <c r="E8191" s="10">
        <v>0.69041752815246582</v>
      </c>
      <c r="F8191" s="11">
        <v>0.89999997615814209</v>
      </c>
      <c r="G8191" s="11">
        <v>5.5999999046325684</v>
      </c>
      <c r="H8191" s="10">
        <v>1.114856481552124</v>
      </c>
      <c r="I8191" s="10">
        <v>0.14280000329017639</v>
      </c>
      <c r="J8191" s="11">
        <v>9.3400001525878906</v>
      </c>
      <c r="K8191" s="11">
        <v>25.200000762939453</v>
      </c>
      <c r="L8191" s="11">
        <v>101.19999694824219</v>
      </c>
      <c r="M8191" s="12">
        <v>73</v>
      </c>
    </row>
    <row r="8192" spans="1:13" x14ac:dyDescent="0.25">
      <c r="A8192" s="9">
        <v>43919.440972222219</v>
      </c>
      <c r="B8192" s="10">
        <v>0.15544000267982483</v>
      </c>
      <c r="C8192" s="10">
        <v>0.11502400040626526</v>
      </c>
      <c r="D8192" s="10">
        <v>0.35328799486160278</v>
      </c>
      <c r="E8192" s="10">
        <v>0.69041752815246582</v>
      </c>
      <c r="F8192" s="11">
        <v>2.2000000476837158</v>
      </c>
      <c r="G8192" s="11">
        <v>9.8999996185302734</v>
      </c>
      <c r="H8192" s="10">
        <v>1.114856481552124</v>
      </c>
      <c r="I8192" s="10">
        <v>0.14280000329017639</v>
      </c>
      <c r="J8192" s="11">
        <v>9.3599996566772461</v>
      </c>
      <c r="K8192" s="11">
        <v>25.299999237060547</v>
      </c>
      <c r="L8192" s="11">
        <v>101.19999694824219</v>
      </c>
      <c r="M8192" s="12">
        <v>73</v>
      </c>
    </row>
    <row r="8193" spans="1:13" x14ac:dyDescent="0.25">
      <c r="A8193" s="9">
        <v>43919.444444444445</v>
      </c>
      <c r="B8193" s="10">
        <v>0.1782200038433075</v>
      </c>
      <c r="C8193" s="10">
        <v>0.11091599613428116</v>
      </c>
      <c r="D8193" s="10">
        <v>0.38615205883979797</v>
      </c>
      <c r="E8193" s="10">
        <v>0.5523340106010437</v>
      </c>
      <c r="F8193" s="11">
        <v>0.10000000149011612</v>
      </c>
      <c r="G8193" s="11">
        <v>6.6999998092651367</v>
      </c>
      <c r="H8193" s="10">
        <v>1.114856481552124</v>
      </c>
      <c r="I8193" s="10">
        <v>0.14280000329017639</v>
      </c>
      <c r="J8193" s="11">
        <v>9.3400001525878906</v>
      </c>
      <c r="K8193" s="11">
        <v>25.700000762939453</v>
      </c>
      <c r="L8193" s="11">
        <v>101.19999694824219</v>
      </c>
      <c r="M8193" s="12">
        <v>73.099998474121094</v>
      </c>
    </row>
    <row r="8194" spans="1:13" x14ac:dyDescent="0.25">
      <c r="A8194" s="9">
        <v>43919.447916666664</v>
      </c>
      <c r="B8194" s="10">
        <v>0.1634799987077713</v>
      </c>
      <c r="C8194" s="10">
        <v>0.11707800626754761</v>
      </c>
      <c r="D8194" s="10">
        <v>0.36766597628593445</v>
      </c>
      <c r="E8194" s="10">
        <v>0.41425052285194397</v>
      </c>
      <c r="F8194" s="11">
        <v>12</v>
      </c>
      <c r="G8194" s="11">
        <v>11</v>
      </c>
      <c r="H8194" s="10">
        <v>1.114856481552124</v>
      </c>
      <c r="I8194" s="10">
        <v>0.14280000329017639</v>
      </c>
      <c r="J8194" s="11">
        <v>9.3000001907348633</v>
      </c>
      <c r="K8194" s="11">
        <v>25.200000762939453</v>
      </c>
      <c r="L8194" s="11">
        <v>101.19999694824219</v>
      </c>
      <c r="M8194" s="12">
        <v>73.099998474121094</v>
      </c>
    </row>
    <row r="8195" spans="1:13" x14ac:dyDescent="0.25">
      <c r="A8195" s="9">
        <v>43919.451388888891</v>
      </c>
      <c r="B8195" s="10">
        <v>0.24521999061107635</v>
      </c>
      <c r="C8195" s="10">
        <v>0.10886199027299881</v>
      </c>
      <c r="D8195" s="10">
        <v>0.48474401235580444</v>
      </c>
      <c r="E8195" s="10">
        <v>0.69041752815246582</v>
      </c>
      <c r="F8195" s="11">
        <v>12.800000190734863</v>
      </c>
      <c r="G8195" s="11">
        <v>11.300000190734863</v>
      </c>
      <c r="H8195" s="10">
        <v>1.114856481552124</v>
      </c>
      <c r="I8195" s="10">
        <v>0.14280000329017639</v>
      </c>
      <c r="J8195" s="11">
        <v>9.3299999237060547</v>
      </c>
      <c r="K8195" s="11">
        <v>25.399999618530273</v>
      </c>
      <c r="L8195" s="11">
        <v>101.30000305175781</v>
      </c>
      <c r="M8195" s="12">
        <v>73.099998474121094</v>
      </c>
    </row>
    <row r="8196" spans="1:13" x14ac:dyDescent="0.25">
      <c r="A8196" s="9">
        <v>43919.454861111109</v>
      </c>
      <c r="B8196" s="10">
        <v>0.25325998663902283</v>
      </c>
      <c r="C8196" s="10">
        <v>0.10680799931287766</v>
      </c>
      <c r="D8196" s="10">
        <v>0.49501398205757141</v>
      </c>
      <c r="E8196" s="10">
        <v>1.1046680212020874</v>
      </c>
      <c r="F8196" s="11">
        <v>14.199999809265137</v>
      </c>
      <c r="G8196" s="11">
        <v>11.399999618530273</v>
      </c>
      <c r="H8196" s="10">
        <v>1.114856481552124</v>
      </c>
      <c r="I8196" s="10">
        <v>0.14280000329017639</v>
      </c>
      <c r="J8196" s="11">
        <v>9.2700004577636719</v>
      </c>
      <c r="K8196" s="11">
        <v>25.200000762939453</v>
      </c>
      <c r="L8196" s="11">
        <v>101.19999694824219</v>
      </c>
      <c r="M8196" s="12">
        <v>73.099998474121094</v>
      </c>
    </row>
    <row r="8197" spans="1:13" x14ac:dyDescent="0.25">
      <c r="A8197" s="9">
        <v>43919.458333333336</v>
      </c>
      <c r="B8197" s="10">
        <v>0.26934000849723816</v>
      </c>
      <c r="C8197" s="10">
        <v>0.11913198232650757</v>
      </c>
      <c r="D8197" s="10">
        <v>0.52993202209472656</v>
      </c>
      <c r="E8197" s="10">
        <v>1.9331691265106201</v>
      </c>
      <c r="F8197" s="11">
        <v>12.600000381469727</v>
      </c>
      <c r="G8197" s="11">
        <v>11.600000381469727</v>
      </c>
      <c r="H8197" s="10">
        <v>1.114856481552124</v>
      </c>
      <c r="I8197" s="10">
        <v>0.21420000493526459</v>
      </c>
      <c r="J8197" s="11">
        <v>9.2299995422363281</v>
      </c>
      <c r="K8197" s="11">
        <v>25.399999618530273</v>
      </c>
      <c r="L8197" s="11">
        <v>101.30000305175781</v>
      </c>
      <c r="M8197" s="12">
        <v>73</v>
      </c>
    </row>
    <row r="8198" spans="1:13" x14ac:dyDescent="0.25">
      <c r="A8198" s="9">
        <v>43919.461805555555</v>
      </c>
      <c r="B8198" s="10">
        <v>0.33633998036384583</v>
      </c>
      <c r="C8198" s="10">
        <v>0.11297000199556351</v>
      </c>
      <c r="D8198" s="10">
        <v>0.63057792186737061</v>
      </c>
      <c r="E8198" s="10">
        <v>1.6570020914077759</v>
      </c>
      <c r="F8198" s="11">
        <v>12.600000381469727</v>
      </c>
      <c r="G8198" s="11">
        <v>14.5</v>
      </c>
      <c r="H8198" s="10">
        <v>1.114856481552124</v>
      </c>
      <c r="I8198" s="10">
        <v>0.21420000493526459</v>
      </c>
      <c r="J8198" s="11">
        <v>9.3400001525878906</v>
      </c>
      <c r="K8198" s="11">
        <v>25.5</v>
      </c>
      <c r="L8198" s="11">
        <v>101.19999694824219</v>
      </c>
      <c r="M8198" s="12">
        <v>73</v>
      </c>
    </row>
    <row r="8199" spans="1:13" x14ac:dyDescent="0.25">
      <c r="A8199" s="9">
        <v>43919.465277777781</v>
      </c>
      <c r="B8199" s="10">
        <v>0.28139999508857727</v>
      </c>
      <c r="C8199" s="10">
        <v>0.11091599613428116</v>
      </c>
      <c r="D8199" s="10">
        <v>0.54225599765777588</v>
      </c>
      <c r="E8199" s="10">
        <v>1.9331691265106201</v>
      </c>
      <c r="F8199" s="11">
        <v>5.9000000953674316</v>
      </c>
      <c r="G8199" s="11">
        <v>10.800000190734863</v>
      </c>
      <c r="H8199" s="10">
        <v>1.114856481552124</v>
      </c>
      <c r="I8199" s="10">
        <v>0.35699999332427979</v>
      </c>
      <c r="J8199" s="11">
        <v>9.2600002288818359</v>
      </c>
      <c r="K8199" s="11">
        <v>25.700000762939453</v>
      </c>
      <c r="L8199" s="11">
        <v>101.19999694824219</v>
      </c>
      <c r="M8199" s="12">
        <v>72.800003051757813</v>
      </c>
    </row>
    <row r="8200" spans="1:13" x14ac:dyDescent="0.25">
      <c r="A8200" s="9">
        <v>43919.46875</v>
      </c>
      <c r="B8200" s="10">
        <v>0.29479998350143433</v>
      </c>
      <c r="C8200" s="10">
        <v>0.1047540009021759</v>
      </c>
      <c r="D8200" s="10">
        <v>0.55663406848907471</v>
      </c>
      <c r="E8200" s="10">
        <v>1.9331691265106201</v>
      </c>
      <c r="F8200" s="11">
        <v>0.69999998807907104</v>
      </c>
      <c r="G8200" s="11">
        <v>7.3000001907348633</v>
      </c>
      <c r="H8200" s="10">
        <v>1.114856481552124</v>
      </c>
      <c r="I8200" s="10">
        <v>0.21420000493526459</v>
      </c>
      <c r="J8200" s="11">
        <v>9.3199996948242188</v>
      </c>
      <c r="K8200" s="11">
        <v>25.799999237060547</v>
      </c>
      <c r="L8200" s="11">
        <v>101.19999694824219</v>
      </c>
      <c r="M8200" s="12">
        <v>72.800003051757813</v>
      </c>
    </row>
    <row r="8201" spans="1:13" x14ac:dyDescent="0.25">
      <c r="A8201" s="9">
        <v>43919.472222222219</v>
      </c>
      <c r="B8201" s="10">
        <v>0.24120001494884491</v>
      </c>
      <c r="C8201" s="10">
        <v>0.10886199027299881</v>
      </c>
      <c r="D8201" s="10">
        <v>0.47652798891067505</v>
      </c>
      <c r="E8201" s="10">
        <v>1.6570020914077759</v>
      </c>
      <c r="F8201" s="11">
        <v>0</v>
      </c>
      <c r="G8201" s="11">
        <v>8.3999996185302734</v>
      </c>
      <c r="H8201" s="10">
        <v>1.114856481552124</v>
      </c>
      <c r="I8201" s="10">
        <v>0.21420000493526459</v>
      </c>
      <c r="J8201" s="11">
        <v>9.3100004196166992</v>
      </c>
      <c r="K8201" s="11">
        <v>26.5</v>
      </c>
      <c r="L8201" s="11">
        <v>101.30000305175781</v>
      </c>
      <c r="M8201" s="12">
        <v>72.900001525878906</v>
      </c>
    </row>
    <row r="8202" spans="1:13" x14ac:dyDescent="0.25">
      <c r="A8202" s="9">
        <v>43919.475694444445</v>
      </c>
      <c r="B8202" s="10">
        <v>0.34304001927375793</v>
      </c>
      <c r="C8202" s="10">
        <v>9.65379998087883E-2</v>
      </c>
      <c r="D8202" s="10">
        <v>0.62236201763153076</v>
      </c>
      <c r="E8202" s="10">
        <v>2.0712523460388184</v>
      </c>
      <c r="F8202" s="11">
        <v>13.399999618530273</v>
      </c>
      <c r="G8202" s="11">
        <v>15.600000381469727</v>
      </c>
      <c r="H8202" s="10">
        <v>1.114856481552124</v>
      </c>
      <c r="I8202" s="10">
        <v>0.28560000658035278</v>
      </c>
      <c r="J8202" s="11">
        <v>9.3299999237060547</v>
      </c>
      <c r="K8202" s="11">
        <v>26.100000381469727</v>
      </c>
      <c r="L8202" s="11">
        <v>101.19999694824219</v>
      </c>
      <c r="M8202" s="12">
        <v>72.900001525878906</v>
      </c>
    </row>
    <row r="8203" spans="1:13" x14ac:dyDescent="0.25">
      <c r="A8203" s="9">
        <v>43919.479166666664</v>
      </c>
      <c r="B8203" s="10">
        <v>0.62176001071929932</v>
      </c>
      <c r="C8203" s="10">
        <v>6.1620000749826431E-2</v>
      </c>
      <c r="D8203" s="10">
        <v>1.0146759748458862</v>
      </c>
      <c r="E8203" s="10">
        <v>4.0044217109680176</v>
      </c>
      <c r="F8203" s="11">
        <v>26.600000381469727</v>
      </c>
      <c r="G8203" s="11">
        <v>23</v>
      </c>
      <c r="H8203" s="10">
        <v>1.114856481552124</v>
      </c>
      <c r="I8203" s="10">
        <v>0.42840000987052917</v>
      </c>
      <c r="J8203" s="11">
        <v>9.2799997329711914</v>
      </c>
      <c r="K8203" s="11">
        <v>26</v>
      </c>
      <c r="L8203" s="11">
        <v>101.30000305175781</v>
      </c>
      <c r="M8203" s="12">
        <v>72.800003051757813</v>
      </c>
    </row>
    <row r="8204" spans="1:13" x14ac:dyDescent="0.25">
      <c r="A8204" s="9">
        <v>43919.482638888891</v>
      </c>
      <c r="B8204" s="10">
        <v>0.37118002772331238</v>
      </c>
      <c r="C8204" s="10">
        <v>0.10269999504089355</v>
      </c>
      <c r="D8204" s="10">
        <v>0.66960400342941284</v>
      </c>
      <c r="E8204" s="10">
        <v>2.8997535705566406</v>
      </c>
      <c r="F8204" s="11">
        <v>20.399999618530273</v>
      </c>
      <c r="G8204" s="11">
        <v>18.299999237060547</v>
      </c>
      <c r="H8204" s="10">
        <v>1.114856481552124</v>
      </c>
      <c r="I8204" s="10">
        <v>0.21420000493526459</v>
      </c>
      <c r="J8204" s="11">
        <v>9.3299999237060547</v>
      </c>
      <c r="K8204" s="11">
        <v>26.100000381469727</v>
      </c>
      <c r="L8204" s="11">
        <v>101.19999694824219</v>
      </c>
      <c r="M8204" s="12">
        <v>72.599998474121094</v>
      </c>
    </row>
    <row r="8205" spans="1:13" x14ac:dyDescent="0.25">
      <c r="A8205" s="9">
        <v>43919.486111111109</v>
      </c>
      <c r="B8205" s="10">
        <v>0.28273999691009521</v>
      </c>
      <c r="C8205" s="10">
        <v>0.10886199027299881</v>
      </c>
      <c r="D8205" s="10">
        <v>0.54225599765777588</v>
      </c>
      <c r="E8205" s="10">
        <v>1.7950855493545532</v>
      </c>
      <c r="F8205" s="11">
        <v>8.8000001907348633</v>
      </c>
      <c r="G8205" s="11">
        <v>9.6999998092651367</v>
      </c>
      <c r="H8205" s="10">
        <v>1.114856481552124</v>
      </c>
      <c r="I8205" s="10">
        <v>0.21420000493526459</v>
      </c>
      <c r="J8205" s="11">
        <v>9.2700004577636719</v>
      </c>
      <c r="K8205" s="11">
        <v>26.200000762939453</v>
      </c>
      <c r="L8205" s="11">
        <v>101.30000305175781</v>
      </c>
      <c r="M8205" s="12">
        <v>72.400001525878906</v>
      </c>
    </row>
    <row r="8206" spans="1:13" x14ac:dyDescent="0.25">
      <c r="A8206" s="9">
        <v>43919.489583333336</v>
      </c>
      <c r="B8206" s="10">
        <v>0.47167998552322388</v>
      </c>
      <c r="C8206" s="10">
        <v>0.1006460040807724</v>
      </c>
      <c r="D8206" s="10">
        <v>0.82365399599075317</v>
      </c>
      <c r="E8206" s="10">
        <v>1.7950855493545532</v>
      </c>
      <c r="F8206" s="11">
        <v>7.4000000953674316</v>
      </c>
      <c r="G8206" s="11">
        <v>7.4000000953674316</v>
      </c>
      <c r="H8206" s="10">
        <v>1.114856481552124</v>
      </c>
      <c r="I8206" s="10">
        <v>0.14280000329017639</v>
      </c>
      <c r="J8206" s="11">
        <v>9.2899999618530273</v>
      </c>
      <c r="K8206" s="11">
        <v>26.200000762939453</v>
      </c>
      <c r="L8206" s="11">
        <v>101.30000305175781</v>
      </c>
      <c r="M8206" s="12">
        <v>72.300003051757813</v>
      </c>
    </row>
    <row r="8207" spans="1:13" x14ac:dyDescent="0.25">
      <c r="A8207" s="9">
        <v>43919.493055555555</v>
      </c>
      <c r="B8207" s="10">
        <v>0.27737998962402344</v>
      </c>
      <c r="C8207" s="10">
        <v>0.11297000199556351</v>
      </c>
      <c r="D8207" s="10">
        <v>0.54020202159881592</v>
      </c>
      <c r="E8207" s="10">
        <v>1.2427514791488647</v>
      </c>
      <c r="F8207" s="11">
        <v>6.4000000953674316</v>
      </c>
      <c r="G8207" s="11">
        <v>7.8000001907348633</v>
      </c>
      <c r="H8207" s="10">
        <v>1.114856481552124</v>
      </c>
      <c r="I8207" s="10">
        <v>0.21420000493526459</v>
      </c>
      <c r="J8207" s="11">
        <v>9.3500003814697266</v>
      </c>
      <c r="K8207" s="11">
        <v>26.200000762939453</v>
      </c>
      <c r="L8207" s="11">
        <v>101.30000305175781</v>
      </c>
      <c r="M8207" s="12">
        <v>72.099998474121094</v>
      </c>
    </row>
    <row r="8208" spans="1:13" x14ac:dyDescent="0.25">
      <c r="A8208" s="9">
        <v>43919.496527777781</v>
      </c>
      <c r="B8208" s="10">
        <v>0.27469998598098755</v>
      </c>
      <c r="C8208" s="10">
        <v>0.11502400040626526</v>
      </c>
      <c r="D8208" s="10">
        <v>0.53609400987625122</v>
      </c>
      <c r="E8208" s="10">
        <v>0.82850104570388794</v>
      </c>
      <c r="F8208" s="11">
        <v>0.5</v>
      </c>
      <c r="G8208" s="11">
        <v>6.5999999046325684</v>
      </c>
      <c r="H8208" s="10">
        <v>1.114856481552124</v>
      </c>
      <c r="I8208" s="10">
        <v>0.21420000493526459</v>
      </c>
      <c r="J8208" s="11">
        <v>9.3299999237060547</v>
      </c>
      <c r="K8208" s="11">
        <v>26.600000381469727</v>
      </c>
      <c r="L8208" s="11">
        <v>101.30000305175781</v>
      </c>
      <c r="M8208" s="12">
        <v>72</v>
      </c>
    </row>
    <row r="8209" spans="1:13" x14ac:dyDescent="0.25">
      <c r="A8209" s="9">
        <v>43919.5</v>
      </c>
      <c r="B8209" s="10">
        <v>0.20769999921321869</v>
      </c>
      <c r="C8209" s="10">
        <v>0.12734799087047577</v>
      </c>
      <c r="D8209" s="10">
        <v>0.44571802020072937</v>
      </c>
      <c r="E8209" s="10">
        <v>0.82850104570388794</v>
      </c>
      <c r="F8209" s="11">
        <v>0</v>
      </c>
      <c r="G8209" s="11">
        <v>5.0999999046325684</v>
      </c>
      <c r="H8209" s="10">
        <v>1.114856481552124</v>
      </c>
      <c r="I8209" s="10">
        <v>0.21420000493526459</v>
      </c>
      <c r="J8209" s="11">
        <v>9.2799997329711914</v>
      </c>
      <c r="K8209" s="11">
        <v>26.399999618530273</v>
      </c>
      <c r="L8209" s="11">
        <v>101.30000305175781</v>
      </c>
      <c r="M8209" s="12">
        <v>71.900001525878906</v>
      </c>
    </row>
    <row r="8210" spans="1:13" x14ac:dyDescent="0.25">
      <c r="A8210" s="9">
        <v>43919.503472222219</v>
      </c>
      <c r="B8210" s="10">
        <v>0.27603998780250549</v>
      </c>
      <c r="C8210" s="10">
        <v>0.12118598818778992</v>
      </c>
      <c r="D8210" s="10">
        <v>0.54430997371673584</v>
      </c>
      <c r="E8210" s="10">
        <v>0.82850104570388794</v>
      </c>
      <c r="F8210" s="11">
        <v>10.600000381469727</v>
      </c>
      <c r="G8210" s="11">
        <v>7.0999999046325684</v>
      </c>
      <c r="H8210" s="10">
        <v>1.114856481552124</v>
      </c>
      <c r="I8210" s="10">
        <v>0.21420000493526459</v>
      </c>
      <c r="J8210" s="11">
        <v>9.3199996948242188</v>
      </c>
      <c r="K8210" s="11">
        <v>26.700000762939453</v>
      </c>
      <c r="L8210" s="11">
        <v>101.30000305175781</v>
      </c>
      <c r="M8210" s="12">
        <v>71.800003051757813</v>
      </c>
    </row>
    <row r="8211" spans="1:13" x14ac:dyDescent="0.25">
      <c r="A8211" s="9">
        <v>43919.506944444445</v>
      </c>
      <c r="B8211" s="10">
        <v>0.22110000252723694</v>
      </c>
      <c r="C8211" s="10">
        <v>0.12118598818778992</v>
      </c>
      <c r="D8211" s="10">
        <v>0.46009600162506104</v>
      </c>
      <c r="E8211" s="10">
        <v>1.3808350563049316</v>
      </c>
      <c r="F8211" s="11">
        <v>14.600000381469727</v>
      </c>
      <c r="G8211" s="11">
        <v>11.800000190734863</v>
      </c>
      <c r="H8211" s="10">
        <v>1.114856481552124</v>
      </c>
      <c r="I8211" s="10">
        <v>0.92819994688034058</v>
      </c>
      <c r="J8211" s="11">
        <v>9.3000001907348633</v>
      </c>
      <c r="K8211" s="11">
        <v>27</v>
      </c>
      <c r="L8211" s="11">
        <v>101.19999694824219</v>
      </c>
      <c r="M8211" s="12">
        <v>71.699996948242188</v>
      </c>
    </row>
    <row r="8212" spans="1:13" x14ac:dyDescent="0.25">
      <c r="A8212" s="9">
        <v>43919.510416666664</v>
      </c>
      <c r="B8212" s="10">
        <v>0.21976000070571899</v>
      </c>
      <c r="C8212" s="10">
        <v>0.12118598818778992</v>
      </c>
      <c r="D8212" s="10">
        <v>0.45598801970481873</v>
      </c>
      <c r="E8212" s="10">
        <v>1.518918514251709</v>
      </c>
      <c r="F8212" s="11">
        <v>13.5</v>
      </c>
      <c r="G8212" s="11">
        <v>12.5</v>
      </c>
      <c r="H8212" s="10">
        <v>1.114856481552124</v>
      </c>
      <c r="I8212" s="10">
        <v>0.28560000658035278</v>
      </c>
      <c r="J8212" s="11">
        <v>9.2600002288818359</v>
      </c>
      <c r="K8212" s="11">
        <v>27.100000381469727</v>
      </c>
      <c r="L8212" s="11">
        <v>101.19999694824219</v>
      </c>
      <c r="M8212" s="12">
        <v>71.599998474121094</v>
      </c>
    </row>
    <row r="8213" spans="1:13" x14ac:dyDescent="0.25">
      <c r="A8213" s="9">
        <v>43919.513888888891</v>
      </c>
      <c r="B8213" s="10">
        <v>0.26398000121116638</v>
      </c>
      <c r="C8213" s="10">
        <v>0.11707800626754761</v>
      </c>
      <c r="D8213" s="10">
        <v>0.52171599864959717</v>
      </c>
      <c r="E8213" s="10">
        <v>1.7950855493545532</v>
      </c>
      <c r="F8213" s="11">
        <v>8.6999998092651367</v>
      </c>
      <c r="G8213" s="11">
        <v>10.5</v>
      </c>
      <c r="H8213" s="10">
        <v>1.114856481552124</v>
      </c>
      <c r="I8213" s="10">
        <v>0.21420000493526459</v>
      </c>
      <c r="J8213" s="11">
        <v>9.2600002288818359</v>
      </c>
      <c r="K8213" s="11">
        <v>27.299999237060547</v>
      </c>
      <c r="L8213" s="11">
        <v>101.19999694824219</v>
      </c>
      <c r="M8213" s="12">
        <v>71.5</v>
      </c>
    </row>
    <row r="8214" spans="1:13" x14ac:dyDescent="0.25">
      <c r="A8214" s="9">
        <v>43919.517361111109</v>
      </c>
      <c r="B8214" s="10">
        <v>0.25727999210357666</v>
      </c>
      <c r="C8214" s="10">
        <v>0.12529399991035461</v>
      </c>
      <c r="D8214" s="10">
        <v>0.51966202259063721</v>
      </c>
      <c r="E8214" s="10">
        <v>1.6570020914077759</v>
      </c>
      <c r="F8214" s="11">
        <v>6.9000000953674316</v>
      </c>
      <c r="G8214" s="11">
        <v>7.9000000953674316</v>
      </c>
      <c r="H8214" s="10">
        <v>1.114856481552124</v>
      </c>
      <c r="I8214" s="10">
        <v>0.14280000329017639</v>
      </c>
      <c r="J8214" s="11">
        <v>9.3500003814697266</v>
      </c>
      <c r="K8214" s="11">
        <v>27.299999237060547</v>
      </c>
      <c r="L8214" s="11">
        <v>101.30000305175781</v>
      </c>
      <c r="M8214" s="12">
        <v>71.400001525878906</v>
      </c>
    </row>
    <row r="8215" spans="1:13" x14ac:dyDescent="0.25">
      <c r="A8215" s="9">
        <v>43919.520833333336</v>
      </c>
      <c r="B8215" s="10">
        <v>0.20233999192714691</v>
      </c>
      <c r="C8215" s="10">
        <v>0.12734799087047577</v>
      </c>
      <c r="D8215" s="10">
        <v>0.43750199675559998</v>
      </c>
      <c r="E8215" s="10">
        <v>1.9331691265106201</v>
      </c>
      <c r="F8215" s="11">
        <v>3.2000000476837158</v>
      </c>
      <c r="G8215" s="11">
        <v>9.6999998092651367</v>
      </c>
      <c r="H8215" s="10">
        <v>1.114856481552124</v>
      </c>
      <c r="I8215" s="10">
        <v>0.21420000493526459</v>
      </c>
      <c r="J8215" s="11">
        <v>9.4200000762939453</v>
      </c>
      <c r="K8215" s="11">
        <v>27</v>
      </c>
      <c r="L8215" s="11">
        <v>101.30000305175781</v>
      </c>
      <c r="M8215" s="12">
        <v>71</v>
      </c>
    </row>
    <row r="8216" spans="1:13" x14ac:dyDescent="0.25">
      <c r="A8216" s="9">
        <v>43919.524305555555</v>
      </c>
      <c r="B8216" s="10">
        <v>0.28944000601768494</v>
      </c>
      <c r="C8216" s="10">
        <v>0.11091599613428116</v>
      </c>
      <c r="D8216" s="10">
        <v>0.55458003282546997</v>
      </c>
      <c r="E8216" s="10">
        <v>1.6570020914077759</v>
      </c>
      <c r="F8216" s="11">
        <v>0</v>
      </c>
      <c r="G8216" s="11">
        <v>12.600000381469727</v>
      </c>
      <c r="H8216" s="10">
        <v>1.114856481552124</v>
      </c>
      <c r="I8216" s="10">
        <v>0.21420000493526459</v>
      </c>
      <c r="J8216" s="11">
        <v>9.3400001525878906</v>
      </c>
      <c r="K8216" s="11">
        <v>26.899999618530273</v>
      </c>
      <c r="L8216" s="11">
        <v>101.30000305175781</v>
      </c>
      <c r="M8216" s="12">
        <v>70.800003051757813</v>
      </c>
    </row>
    <row r="8217" spans="1:13" x14ac:dyDescent="0.25">
      <c r="A8217" s="9">
        <v>43919.527777777781</v>
      </c>
      <c r="B8217" s="10">
        <v>0.29211997985839844</v>
      </c>
      <c r="C8217" s="10">
        <v>0.11091599613428116</v>
      </c>
      <c r="D8217" s="10">
        <v>0.55868804454803467</v>
      </c>
      <c r="E8217" s="10">
        <v>1.7950855493545532</v>
      </c>
      <c r="F8217" s="11">
        <v>7.5999999046325684</v>
      </c>
      <c r="G8217" s="11">
        <v>11.399999618530273</v>
      </c>
      <c r="H8217" s="10">
        <v>1.114856481552124</v>
      </c>
      <c r="I8217" s="10">
        <v>0.21420000493526459</v>
      </c>
      <c r="J8217" s="11">
        <v>9.3500003814697266</v>
      </c>
      <c r="K8217" s="11">
        <v>27</v>
      </c>
      <c r="L8217" s="11">
        <v>101.30000305175781</v>
      </c>
      <c r="M8217" s="12">
        <v>70.400001525878906</v>
      </c>
    </row>
    <row r="8218" spans="1:13" x14ac:dyDescent="0.25">
      <c r="A8218" s="9">
        <v>43919.53125</v>
      </c>
      <c r="B8218" s="10">
        <v>0.37251999974250793</v>
      </c>
      <c r="C8218" s="10">
        <v>9.65379998087883E-2</v>
      </c>
      <c r="D8218" s="10">
        <v>0.66754990816116333</v>
      </c>
      <c r="E8218" s="10">
        <v>1.9331691265106201</v>
      </c>
      <c r="F8218" s="11">
        <v>18.799999237060547</v>
      </c>
      <c r="G8218" s="11">
        <v>14.199999809265137</v>
      </c>
      <c r="H8218" s="10">
        <v>1.180436372756958</v>
      </c>
      <c r="I8218" s="10">
        <v>0.28560000658035278</v>
      </c>
      <c r="J8218" s="11">
        <v>9.3299999237060547</v>
      </c>
      <c r="K8218" s="11">
        <v>27</v>
      </c>
      <c r="L8218" s="11">
        <v>101.19999694824219</v>
      </c>
      <c r="M8218" s="12">
        <v>70.099998474121094</v>
      </c>
    </row>
    <row r="8219" spans="1:13" x14ac:dyDescent="0.25">
      <c r="A8219" s="9">
        <v>43919.534722222219</v>
      </c>
      <c r="B8219" s="10">
        <v>0.28006002306938171</v>
      </c>
      <c r="C8219" s="10">
        <v>0.11091599613428116</v>
      </c>
      <c r="D8219" s="10">
        <v>0.54020202159881592</v>
      </c>
      <c r="E8219" s="10">
        <v>2.6235866546630859</v>
      </c>
      <c r="F8219" s="11">
        <v>16.5</v>
      </c>
      <c r="G8219" s="11">
        <v>13.399999618530273</v>
      </c>
      <c r="H8219" s="10">
        <v>1.180436372756958</v>
      </c>
      <c r="I8219" s="10">
        <v>0.14280000329017639</v>
      </c>
      <c r="J8219" s="11">
        <v>9.3299999237060547</v>
      </c>
      <c r="K8219" s="11">
        <v>27</v>
      </c>
      <c r="L8219" s="11">
        <v>101.30000305175781</v>
      </c>
      <c r="M8219" s="12">
        <v>69.599998474121094</v>
      </c>
    </row>
    <row r="8220" spans="1:13" x14ac:dyDescent="0.25">
      <c r="A8220" s="9">
        <v>43919.538194444445</v>
      </c>
      <c r="B8220" s="10">
        <v>0.27737998962402344</v>
      </c>
      <c r="C8220" s="10">
        <v>0.12940199673175812</v>
      </c>
      <c r="D8220" s="10">
        <v>0.55458003282546997</v>
      </c>
      <c r="E8220" s="10">
        <v>2.4855029582977295</v>
      </c>
      <c r="F8220" s="11">
        <v>17</v>
      </c>
      <c r="G8220" s="11">
        <v>15.199999809265137</v>
      </c>
      <c r="H8220" s="10">
        <v>1.114856481552124</v>
      </c>
      <c r="I8220" s="10">
        <v>0.21420000493526459</v>
      </c>
      <c r="J8220" s="11">
        <v>9.25</v>
      </c>
      <c r="K8220" s="11">
        <v>27.100000381469727</v>
      </c>
      <c r="L8220" s="11">
        <v>101.30000305175781</v>
      </c>
      <c r="M8220" s="12">
        <v>69.5</v>
      </c>
    </row>
    <row r="8221" spans="1:13" x14ac:dyDescent="0.25">
      <c r="A8221" s="9">
        <v>43919.541666666664</v>
      </c>
      <c r="B8221" s="10">
        <v>0.26934000849723816</v>
      </c>
      <c r="C8221" s="10">
        <v>0.12529399991035461</v>
      </c>
      <c r="D8221" s="10">
        <v>0.53814804553985596</v>
      </c>
      <c r="E8221" s="10">
        <v>2.2093360424041748</v>
      </c>
      <c r="F8221" s="11">
        <v>16</v>
      </c>
      <c r="G8221" s="11">
        <v>15.699999809265137</v>
      </c>
      <c r="H8221" s="10">
        <v>1.114856481552124</v>
      </c>
      <c r="I8221" s="10">
        <v>0.14280000329017639</v>
      </c>
      <c r="J8221" s="11">
        <v>9.3000001907348633</v>
      </c>
      <c r="K8221" s="11">
        <v>27.200000762939453</v>
      </c>
      <c r="L8221" s="11">
        <v>101.19999694824219</v>
      </c>
      <c r="M8221" s="12">
        <v>69.400001525878906</v>
      </c>
    </row>
    <row r="8222" spans="1:13" x14ac:dyDescent="0.25">
      <c r="A8222" s="9">
        <v>43919.545138888891</v>
      </c>
      <c r="B8222" s="10">
        <v>0.33232000470161438</v>
      </c>
      <c r="C8222" s="10">
        <v>0.11091599613428116</v>
      </c>
      <c r="D8222" s="10">
        <v>0.62030792236328125</v>
      </c>
      <c r="E8222" s="10">
        <v>2.7616701126098633</v>
      </c>
      <c r="F8222" s="11">
        <v>11.5</v>
      </c>
      <c r="G8222" s="11">
        <v>16.799999237060547</v>
      </c>
      <c r="H8222" s="10">
        <v>1.114856481552124</v>
      </c>
      <c r="I8222" s="10">
        <v>0.21420000493526459</v>
      </c>
      <c r="J8222" s="11">
        <v>9.2899999618530273</v>
      </c>
      <c r="K8222" s="11">
        <v>27.200000762939453</v>
      </c>
      <c r="L8222" s="11">
        <v>101.19999694824219</v>
      </c>
      <c r="M8222" s="12">
        <v>69.400001525878906</v>
      </c>
    </row>
    <row r="8223" spans="1:13" x14ac:dyDescent="0.25">
      <c r="A8223" s="9">
        <v>43919.548611111109</v>
      </c>
      <c r="B8223" s="10">
        <v>0.4368399977684021</v>
      </c>
      <c r="C8223" s="10">
        <v>0.1006460040807724</v>
      </c>
      <c r="D8223" s="10">
        <v>0.77024996280670166</v>
      </c>
      <c r="E8223" s="10">
        <v>3.5901710987091064</v>
      </c>
      <c r="F8223" s="11">
        <v>8</v>
      </c>
      <c r="G8223" s="11">
        <v>19.399999618530273</v>
      </c>
      <c r="H8223" s="10">
        <v>1.114856481552124</v>
      </c>
      <c r="I8223" s="10">
        <v>0.64259999990463257</v>
      </c>
      <c r="J8223" s="11">
        <v>9.3299999237060547</v>
      </c>
      <c r="K8223" s="11">
        <v>27.200000762939453</v>
      </c>
      <c r="L8223" s="11">
        <v>101.19999694824219</v>
      </c>
      <c r="M8223" s="12">
        <v>69.5</v>
      </c>
    </row>
    <row r="8224" spans="1:13" x14ac:dyDescent="0.25">
      <c r="A8224" s="9">
        <v>43919.552083333336</v>
      </c>
      <c r="B8224" s="10">
        <v>0.49312001466751099</v>
      </c>
      <c r="C8224" s="10">
        <v>8.4214001893997192E-2</v>
      </c>
      <c r="D8224" s="10">
        <v>0.84214001893997192</v>
      </c>
      <c r="E8224" s="10">
        <v>3.3140041828155518</v>
      </c>
      <c r="F8224" s="11">
        <v>11.800000190734863</v>
      </c>
      <c r="G8224" s="11">
        <v>19.399999618530273</v>
      </c>
      <c r="H8224" s="10">
        <v>1.114856481552124</v>
      </c>
      <c r="I8224" s="10">
        <v>0.85680001974105835</v>
      </c>
      <c r="J8224" s="11">
        <v>9.3599996566772461</v>
      </c>
      <c r="K8224" s="11">
        <v>27.5</v>
      </c>
      <c r="L8224" s="11">
        <v>101.19999694824219</v>
      </c>
      <c r="M8224" s="12">
        <v>69.300003051757813</v>
      </c>
    </row>
    <row r="8225" spans="1:13" x14ac:dyDescent="0.25">
      <c r="A8225" s="9">
        <v>43919.555555555555</v>
      </c>
      <c r="B8225" s="10">
        <v>0.37520000338554382</v>
      </c>
      <c r="C8225" s="10">
        <v>0.1047540009021759</v>
      </c>
      <c r="D8225" s="10">
        <v>0.6798740029335022</v>
      </c>
      <c r="E8225" s="10">
        <v>3.037837028503418</v>
      </c>
      <c r="F8225" s="11">
        <v>23.5</v>
      </c>
      <c r="G8225" s="11">
        <v>20.100000381469727</v>
      </c>
      <c r="H8225" s="10">
        <v>1.114856481552124</v>
      </c>
      <c r="I8225" s="10">
        <v>0.42840000987052917</v>
      </c>
      <c r="J8225" s="11">
        <v>9.369999885559082</v>
      </c>
      <c r="K8225" s="11">
        <v>27.399999618530273</v>
      </c>
      <c r="L8225" s="11">
        <v>101.19999694824219</v>
      </c>
      <c r="M8225" s="12">
        <v>69</v>
      </c>
    </row>
    <row r="8226" spans="1:13" x14ac:dyDescent="0.25">
      <c r="A8226" s="9">
        <v>43919.559027777781</v>
      </c>
      <c r="B8226" s="10">
        <v>0.36983999609947205</v>
      </c>
      <c r="C8226" s="10">
        <v>0.10886199027299881</v>
      </c>
      <c r="D8226" s="10">
        <v>0.67371195554733276</v>
      </c>
      <c r="E8226" s="10">
        <v>2.4855029582977295</v>
      </c>
      <c r="F8226" s="11">
        <v>21.200000762939453</v>
      </c>
      <c r="G8226" s="11">
        <v>19.100000381469727</v>
      </c>
      <c r="H8226" s="10">
        <v>1.114856481552124</v>
      </c>
      <c r="I8226" s="10">
        <v>0.35699999332427979</v>
      </c>
      <c r="J8226" s="11">
        <v>9.3900003433227539</v>
      </c>
      <c r="K8226" s="11">
        <v>27.399999618530273</v>
      </c>
      <c r="L8226" s="11">
        <v>101.19999694824219</v>
      </c>
      <c r="M8226" s="12">
        <v>68.599998474121094</v>
      </c>
    </row>
    <row r="8227" spans="1:13" x14ac:dyDescent="0.25">
      <c r="A8227" s="9">
        <v>43919.5625</v>
      </c>
      <c r="B8227" s="10">
        <v>0.37251999974250793</v>
      </c>
      <c r="C8227" s="10">
        <v>0.10680799931287766</v>
      </c>
      <c r="D8227" s="10">
        <v>0.67781990766525269</v>
      </c>
      <c r="E8227" s="10">
        <v>1.9331691265106201</v>
      </c>
      <c r="F8227" s="11">
        <v>11</v>
      </c>
      <c r="G8227" s="11">
        <v>12.899999618530273</v>
      </c>
      <c r="H8227" s="10">
        <v>1.114856481552124</v>
      </c>
      <c r="I8227" s="10">
        <v>0.21420000493526459</v>
      </c>
      <c r="J8227" s="11">
        <v>9.3199996948242188</v>
      </c>
      <c r="K8227" s="11">
        <v>27.399999618530273</v>
      </c>
      <c r="L8227" s="11">
        <v>101.19999694824219</v>
      </c>
      <c r="M8227" s="12">
        <v>68.099998474121094</v>
      </c>
    </row>
    <row r="8228" spans="1:13" x14ac:dyDescent="0.25">
      <c r="A8228" s="9">
        <v>43919.565972222219</v>
      </c>
      <c r="B8228" s="10">
        <v>0.28139999508857727</v>
      </c>
      <c r="C8228" s="10">
        <v>0.11707800626754761</v>
      </c>
      <c r="D8228" s="10">
        <v>0.54841804504394531</v>
      </c>
      <c r="E8228" s="10">
        <v>1.6570020914077759</v>
      </c>
      <c r="F8228" s="11">
        <v>6.3000001907348633</v>
      </c>
      <c r="G8228" s="11">
        <v>8.6999998092651367</v>
      </c>
      <c r="H8228" s="10">
        <v>1.0492767095565796</v>
      </c>
      <c r="I8228" s="10">
        <v>0.21420000493526459</v>
      </c>
      <c r="J8228" s="11">
        <v>9.380000114440918</v>
      </c>
      <c r="K8228" s="11">
        <v>27.399999618530273</v>
      </c>
      <c r="L8228" s="11">
        <v>101.19999694824219</v>
      </c>
      <c r="M8228" s="12">
        <v>68</v>
      </c>
    </row>
    <row r="8229" spans="1:13" x14ac:dyDescent="0.25">
      <c r="A8229" s="9">
        <v>43919.569444444445</v>
      </c>
      <c r="B8229" s="10">
        <v>0.21172000467777252</v>
      </c>
      <c r="C8229" s="10">
        <v>0.12323998659849167</v>
      </c>
      <c r="D8229" s="10">
        <v>0.44777199625968933</v>
      </c>
      <c r="E8229" s="10">
        <v>0.96658456325531006</v>
      </c>
      <c r="F8229" s="11">
        <v>2.2000000476837158</v>
      </c>
      <c r="G8229" s="11">
        <v>5</v>
      </c>
      <c r="H8229" s="10">
        <v>1.0492767095565796</v>
      </c>
      <c r="I8229" s="10">
        <v>0.14280000329017639</v>
      </c>
      <c r="J8229" s="11">
        <v>9.3500003814697266</v>
      </c>
      <c r="K8229" s="11">
        <v>27.399999618530273</v>
      </c>
      <c r="L8229" s="11">
        <v>101.30000305175781</v>
      </c>
      <c r="M8229" s="12">
        <v>67.800003051757813</v>
      </c>
    </row>
    <row r="8230" spans="1:13" x14ac:dyDescent="0.25">
      <c r="A8230" s="9">
        <v>43919.572916666664</v>
      </c>
      <c r="B8230" s="10">
        <v>0.2706800103187561</v>
      </c>
      <c r="C8230" s="10">
        <v>0.11707800626754761</v>
      </c>
      <c r="D8230" s="10">
        <v>0.53198599815368652</v>
      </c>
      <c r="E8230" s="10">
        <v>2.2093360424041748</v>
      </c>
      <c r="F8230" s="11">
        <v>1.7000000476837158</v>
      </c>
      <c r="G8230" s="11">
        <v>5.3000001907348633</v>
      </c>
      <c r="H8230" s="10">
        <v>1.0492767095565796</v>
      </c>
      <c r="I8230" s="10">
        <v>0.21420000493526459</v>
      </c>
      <c r="J8230" s="11">
        <v>9.3400001525878906</v>
      </c>
      <c r="K8230" s="11">
        <v>27.5</v>
      </c>
      <c r="L8230" s="11">
        <v>101.19999694824219</v>
      </c>
      <c r="M8230" s="12">
        <v>67.800003051757813</v>
      </c>
    </row>
    <row r="8231" spans="1:13" x14ac:dyDescent="0.25">
      <c r="A8231" s="9">
        <v>43919.576388888891</v>
      </c>
      <c r="B8231" s="10">
        <v>0.23181998729705811</v>
      </c>
      <c r="C8231" s="10">
        <v>0.11913198232650757</v>
      </c>
      <c r="D8231" s="10">
        <v>0.47447401285171509</v>
      </c>
      <c r="E8231" s="10">
        <v>1.3808350563049316</v>
      </c>
      <c r="F8231" s="11">
        <v>0</v>
      </c>
      <c r="G8231" s="11">
        <v>4.0999999046325684</v>
      </c>
      <c r="H8231" s="10">
        <v>1.0492767095565796</v>
      </c>
      <c r="I8231" s="10">
        <v>0.14280000329017639</v>
      </c>
      <c r="J8231" s="11">
        <v>9.3100004196166992</v>
      </c>
      <c r="K8231" s="11">
        <v>27.700000762939453</v>
      </c>
      <c r="L8231" s="11">
        <v>101.30000305175781</v>
      </c>
      <c r="M8231" s="12">
        <v>67.900001525878906</v>
      </c>
    </row>
    <row r="8232" spans="1:13" x14ac:dyDescent="0.25">
      <c r="A8232" s="9">
        <v>43919.579861111109</v>
      </c>
      <c r="B8232" s="10">
        <v>0.26532000303268433</v>
      </c>
      <c r="C8232" s="10">
        <v>0.11707800626754761</v>
      </c>
      <c r="D8232" s="10">
        <v>0.52376997470855713</v>
      </c>
      <c r="E8232" s="10">
        <v>1.1046680212020874</v>
      </c>
      <c r="F8232" s="11">
        <v>10.800000190734863</v>
      </c>
      <c r="G8232" s="11">
        <v>11.5</v>
      </c>
      <c r="H8232" s="10">
        <v>1.0492767095565796</v>
      </c>
      <c r="I8232" s="10">
        <v>0.14280000329017639</v>
      </c>
      <c r="J8232" s="11">
        <v>9.3199996948242188</v>
      </c>
      <c r="K8232" s="11">
        <v>27.899999618530273</v>
      </c>
      <c r="L8232" s="11">
        <v>101.19999694824219</v>
      </c>
      <c r="M8232" s="12">
        <v>68.199996948242188</v>
      </c>
    </row>
    <row r="8233" spans="1:13" x14ac:dyDescent="0.25">
      <c r="A8233" s="9">
        <v>43919.583333333336</v>
      </c>
      <c r="B8233" s="10">
        <v>0.55207997560501099</v>
      </c>
      <c r="C8233" s="10">
        <v>8.4214001893997192E-2</v>
      </c>
      <c r="D8233" s="10">
        <v>0.93046194314956665</v>
      </c>
      <c r="E8233" s="10">
        <v>1.518918514251709</v>
      </c>
      <c r="F8233" s="11">
        <v>22.600000381469727</v>
      </c>
      <c r="G8233" s="11">
        <v>19.600000381469727</v>
      </c>
      <c r="H8233" s="10">
        <v>1.0492767095565796</v>
      </c>
      <c r="I8233" s="10">
        <v>0.21420000493526459</v>
      </c>
      <c r="J8233" s="11">
        <v>9.2700004577636719</v>
      </c>
      <c r="K8233" s="11">
        <v>27.799999237060547</v>
      </c>
      <c r="L8233" s="11">
        <v>101.30000305175781</v>
      </c>
      <c r="M8233" s="12">
        <v>68.300003051757813</v>
      </c>
    </row>
    <row r="8234" spans="1:13" x14ac:dyDescent="0.25">
      <c r="A8234" s="9">
        <v>43919.586805555555</v>
      </c>
      <c r="B8234" s="10">
        <v>0.26934000849723816</v>
      </c>
      <c r="C8234" s="10">
        <v>0.12118598818778992</v>
      </c>
      <c r="D8234" s="10">
        <v>0.53403997421264648</v>
      </c>
      <c r="E8234" s="10">
        <v>1.2427514791488647</v>
      </c>
      <c r="F8234" s="11">
        <v>24.799999237060547</v>
      </c>
      <c r="G8234" s="11">
        <v>24.5</v>
      </c>
      <c r="H8234" s="10">
        <v>1.0492767095565796</v>
      </c>
      <c r="I8234" s="10">
        <v>0.21420000493526459</v>
      </c>
      <c r="J8234" s="11">
        <v>9.3199996948242188</v>
      </c>
      <c r="K8234" s="11">
        <v>27.799999237060547</v>
      </c>
      <c r="L8234" s="11">
        <v>101.30000305175781</v>
      </c>
      <c r="M8234" s="12">
        <v>67.900001525878906</v>
      </c>
    </row>
    <row r="8235" spans="1:13" x14ac:dyDescent="0.25">
      <c r="A8235" s="9">
        <v>43919.590277777781</v>
      </c>
      <c r="B8235" s="10">
        <v>0.30685999989509583</v>
      </c>
      <c r="C8235" s="10">
        <v>0.11091599613428116</v>
      </c>
      <c r="D8235" s="10">
        <v>0.58128196001052856</v>
      </c>
      <c r="E8235" s="10">
        <v>1.3808350563049316</v>
      </c>
      <c r="F8235" s="11">
        <v>11.800000190734863</v>
      </c>
      <c r="G8235" s="11">
        <v>15.100000381469727</v>
      </c>
      <c r="H8235" s="10">
        <v>1.0492767095565796</v>
      </c>
      <c r="I8235" s="10">
        <v>0.21420000493526459</v>
      </c>
      <c r="J8235" s="11">
        <v>9.4399995803833008</v>
      </c>
      <c r="K8235" s="11">
        <v>28</v>
      </c>
      <c r="L8235" s="11">
        <v>101.30000305175781</v>
      </c>
      <c r="M8235" s="12">
        <v>67.699996948242188</v>
      </c>
    </row>
    <row r="8236" spans="1:13" x14ac:dyDescent="0.25">
      <c r="A8236" s="9">
        <v>43919.59375</v>
      </c>
      <c r="B8236" s="10">
        <v>0.19429999589920044</v>
      </c>
      <c r="C8236" s="10">
        <v>0.12940199673175812</v>
      </c>
      <c r="D8236" s="10">
        <v>0.42723199725151062</v>
      </c>
      <c r="E8236" s="10">
        <v>1.1046680212020874</v>
      </c>
      <c r="F8236" s="11">
        <v>4.9000000953674316</v>
      </c>
      <c r="G8236" s="11">
        <v>9.5</v>
      </c>
      <c r="H8236" s="10">
        <v>1.0492767095565796</v>
      </c>
      <c r="I8236" s="10">
        <v>0.14280000329017639</v>
      </c>
      <c r="J8236" s="11">
        <v>9.380000114440918</v>
      </c>
      <c r="K8236" s="11">
        <v>27.899999618530273</v>
      </c>
      <c r="L8236" s="11">
        <v>101.30000305175781</v>
      </c>
      <c r="M8236" s="12">
        <v>67.5</v>
      </c>
    </row>
    <row r="8237" spans="1:13" x14ac:dyDescent="0.25">
      <c r="A8237" s="9">
        <v>43919.597222222219</v>
      </c>
      <c r="B8237" s="10">
        <v>0.16616000235080719</v>
      </c>
      <c r="C8237" s="10">
        <v>0.13145600259304047</v>
      </c>
      <c r="D8237" s="10">
        <v>0.38615205883979797</v>
      </c>
      <c r="E8237" s="10">
        <v>1.1046680212020874</v>
      </c>
      <c r="F8237" s="11">
        <v>4.5</v>
      </c>
      <c r="G8237" s="11">
        <v>6.3000001907348633</v>
      </c>
      <c r="H8237" s="10">
        <v>1.0492767095565796</v>
      </c>
      <c r="I8237" s="10">
        <v>0.14280000329017639</v>
      </c>
      <c r="J8237" s="11">
        <v>9.369999885559082</v>
      </c>
      <c r="K8237" s="11">
        <v>27.700000762939453</v>
      </c>
      <c r="L8237" s="11">
        <v>101.19999694824219</v>
      </c>
      <c r="M8237" s="12">
        <v>67.400001525878906</v>
      </c>
    </row>
    <row r="8238" spans="1:13" x14ac:dyDescent="0.25">
      <c r="A8238" s="9">
        <v>43919.600694444445</v>
      </c>
      <c r="B8238" s="10">
        <v>0.14739999175071716</v>
      </c>
      <c r="C8238" s="10">
        <v>0.12940199673175812</v>
      </c>
      <c r="D8238" s="10">
        <v>0.35739597678184509</v>
      </c>
      <c r="E8238" s="10">
        <v>1.518918514251709</v>
      </c>
      <c r="F8238" s="11">
        <v>0.60000002384185791</v>
      </c>
      <c r="G8238" s="11">
        <v>5</v>
      </c>
      <c r="H8238" s="10">
        <v>1.0492767095565796</v>
      </c>
      <c r="I8238" s="10">
        <v>0.14280000329017639</v>
      </c>
      <c r="J8238" s="11">
        <v>9.3299999237060547</v>
      </c>
      <c r="K8238" s="11">
        <v>27.899999618530273</v>
      </c>
      <c r="L8238" s="11">
        <v>101.19999694824219</v>
      </c>
      <c r="M8238" s="12">
        <v>67.5</v>
      </c>
    </row>
    <row r="8239" spans="1:13" x14ac:dyDescent="0.25">
      <c r="A8239" s="9">
        <v>43919.604166666664</v>
      </c>
      <c r="B8239" s="10">
        <v>0.16750000417232513</v>
      </c>
      <c r="C8239" s="10">
        <v>0.12323998659849167</v>
      </c>
      <c r="D8239" s="10">
        <v>0.37999001145362854</v>
      </c>
      <c r="E8239" s="10">
        <v>2.2093360424041748</v>
      </c>
      <c r="F8239" s="11">
        <v>6.6999998092651367</v>
      </c>
      <c r="G8239" s="11">
        <v>7.0999999046325684</v>
      </c>
      <c r="H8239" s="10">
        <v>1.0492767095565796</v>
      </c>
      <c r="I8239" s="10">
        <v>0.28560000658035278</v>
      </c>
      <c r="J8239" s="11">
        <v>9.3299999237060547</v>
      </c>
      <c r="K8239" s="11">
        <v>28.100000381469727</v>
      </c>
      <c r="L8239" s="11">
        <v>101.19999694824219</v>
      </c>
      <c r="M8239" s="12">
        <v>67.5</v>
      </c>
    </row>
    <row r="8240" spans="1:13" x14ac:dyDescent="0.25">
      <c r="A8240" s="9">
        <v>43919.607638888891</v>
      </c>
      <c r="B8240" s="10">
        <v>0.24924001097679138</v>
      </c>
      <c r="C8240" s="10">
        <v>0.12323998659849167</v>
      </c>
      <c r="D8240" s="10">
        <v>0.50528401136398315</v>
      </c>
      <c r="E8240" s="10">
        <v>1.6570020914077759</v>
      </c>
      <c r="F8240" s="11">
        <v>9.8000001907348633</v>
      </c>
      <c r="G8240" s="11">
        <v>6.1999998092651367</v>
      </c>
      <c r="H8240" s="10">
        <v>1.0492767095565796</v>
      </c>
      <c r="I8240" s="10">
        <v>0.14280000329017639</v>
      </c>
      <c r="J8240" s="11">
        <v>9.3900003433227539</v>
      </c>
      <c r="K8240" s="11">
        <v>27.899999618530273</v>
      </c>
      <c r="L8240" s="11">
        <v>101.19999694824219</v>
      </c>
      <c r="M8240" s="12">
        <v>67.400001525878906</v>
      </c>
    </row>
    <row r="8241" spans="1:13" x14ac:dyDescent="0.25">
      <c r="A8241" s="9">
        <v>43919.611111111109</v>
      </c>
      <c r="B8241" s="10">
        <v>0.34705999493598938</v>
      </c>
      <c r="C8241" s="10">
        <v>0.10886199027299881</v>
      </c>
      <c r="D8241" s="10">
        <v>0.64084804058074951</v>
      </c>
      <c r="E8241" s="10">
        <v>1.518918514251709</v>
      </c>
      <c r="F8241" s="11">
        <v>7</v>
      </c>
      <c r="G8241" s="11">
        <v>5.9000000953674316</v>
      </c>
      <c r="H8241" s="10">
        <v>1.0492767095565796</v>
      </c>
      <c r="I8241" s="10">
        <v>0.14280000329017639</v>
      </c>
      <c r="J8241" s="11">
        <v>9.4799995422363281</v>
      </c>
      <c r="K8241" s="11">
        <v>28</v>
      </c>
      <c r="L8241" s="11">
        <v>101.19999694824219</v>
      </c>
      <c r="M8241" s="12">
        <v>67.199996948242188</v>
      </c>
    </row>
    <row r="8242" spans="1:13" x14ac:dyDescent="0.25">
      <c r="A8242" s="9">
        <v>43919.614583333336</v>
      </c>
      <c r="B8242" s="10">
        <v>0.34571999311447144</v>
      </c>
      <c r="C8242" s="10">
        <v>0.10886199027299881</v>
      </c>
      <c r="D8242" s="10">
        <v>0.6387939453125</v>
      </c>
      <c r="E8242" s="10">
        <v>1.7950855493545532</v>
      </c>
      <c r="F8242" s="11">
        <v>8.1999998092651367</v>
      </c>
      <c r="G8242" s="11">
        <v>14.600000381469727</v>
      </c>
      <c r="H8242" s="10">
        <v>1.0492767095565796</v>
      </c>
      <c r="I8242" s="10">
        <v>0.21420000493526459</v>
      </c>
      <c r="J8242" s="11">
        <v>9.4300003051757813</v>
      </c>
      <c r="K8242" s="11">
        <v>28.100000381469727</v>
      </c>
      <c r="L8242" s="11">
        <v>101.30000305175781</v>
      </c>
      <c r="M8242" s="12">
        <v>66.900001525878906</v>
      </c>
    </row>
    <row r="8243" spans="1:13" x14ac:dyDescent="0.25">
      <c r="A8243" s="9">
        <v>43919.618055555555</v>
      </c>
      <c r="B8243" s="10">
        <v>0.18491999804973602</v>
      </c>
      <c r="C8243" s="10">
        <v>0.12529399991035461</v>
      </c>
      <c r="D8243" s="10">
        <v>0.41079998016357422</v>
      </c>
      <c r="E8243" s="10">
        <v>2.2093360424041748</v>
      </c>
      <c r="F8243" s="11">
        <v>10.600000381469727</v>
      </c>
      <c r="G8243" s="11">
        <v>14.600000381469727</v>
      </c>
      <c r="H8243" s="10">
        <v>1.0492767095565796</v>
      </c>
      <c r="I8243" s="10">
        <v>0.28560000658035278</v>
      </c>
      <c r="J8243" s="11">
        <v>8.9600000381469727</v>
      </c>
      <c r="K8243" s="11">
        <v>28</v>
      </c>
      <c r="L8243" s="11">
        <v>101.30000305175781</v>
      </c>
      <c r="M8243" s="12">
        <v>66.599998474121094</v>
      </c>
    </row>
    <row r="8244" spans="1:13" x14ac:dyDescent="0.25">
      <c r="A8244" s="9">
        <v>43919.621527777781</v>
      </c>
      <c r="B8244" s="10">
        <v>0.21841999888420105</v>
      </c>
      <c r="C8244" s="10">
        <v>0.12118598818778992</v>
      </c>
      <c r="D8244" s="10">
        <v>0.45598801970481873</v>
      </c>
      <c r="E8244" s="10">
        <v>2.0712523460388184</v>
      </c>
      <c r="F8244" s="11">
        <v>11.899999618530273</v>
      </c>
      <c r="G8244" s="11">
        <v>13.699999809265137</v>
      </c>
      <c r="H8244" s="10">
        <v>1.0492767095565796</v>
      </c>
      <c r="I8244" s="10">
        <v>0.21420000493526459</v>
      </c>
      <c r="J8244" s="11">
        <v>9.3599996566772461</v>
      </c>
      <c r="K8244" s="11">
        <v>28.200000762939453</v>
      </c>
      <c r="L8244" s="11">
        <v>101.30000305175781</v>
      </c>
      <c r="M8244" s="12">
        <v>66.400001525878906</v>
      </c>
    </row>
    <row r="8245" spans="1:13" x14ac:dyDescent="0.25">
      <c r="A8245" s="9">
        <v>43919.625</v>
      </c>
      <c r="B8245" s="10">
        <v>0.2854200005531311</v>
      </c>
      <c r="C8245" s="10">
        <v>0.12118598818778992</v>
      </c>
      <c r="D8245" s="10">
        <v>0.55868804454803467</v>
      </c>
      <c r="E8245" s="10">
        <v>1.6570020914077759</v>
      </c>
      <c r="F8245" s="11">
        <v>6.5999999046325684</v>
      </c>
      <c r="G8245" s="11">
        <v>9.1000003814697266</v>
      </c>
      <c r="H8245" s="10">
        <v>1.0492767095565796</v>
      </c>
      <c r="I8245" s="10">
        <v>0.14280000329017639</v>
      </c>
      <c r="J8245" s="11">
        <v>9.369999885559082</v>
      </c>
      <c r="K8245" s="11">
        <v>27.899999618530273</v>
      </c>
      <c r="L8245" s="11">
        <v>101.19999694824219</v>
      </c>
      <c r="M8245" s="12">
        <v>66.400001525878906</v>
      </c>
    </row>
    <row r="8246" spans="1:13" x14ac:dyDescent="0.25">
      <c r="A8246" s="9">
        <v>43919.628472222219</v>
      </c>
      <c r="B8246" s="10">
        <v>0.28273999691009521</v>
      </c>
      <c r="C8246" s="10">
        <v>0.11913198232650757</v>
      </c>
      <c r="D8246" s="10">
        <v>0.55047202110290527</v>
      </c>
      <c r="E8246" s="10">
        <v>1.6570020914077759</v>
      </c>
      <c r="F8246" s="11">
        <v>7.3000001907348633</v>
      </c>
      <c r="G8246" s="11">
        <v>13.800000190734863</v>
      </c>
      <c r="H8246" s="10">
        <v>1.0492767095565796</v>
      </c>
      <c r="I8246" s="10">
        <v>0.21420000493526459</v>
      </c>
      <c r="J8246" s="11">
        <v>9.3100004196166992</v>
      </c>
      <c r="K8246" s="11">
        <v>28.299999237060547</v>
      </c>
      <c r="L8246" s="11">
        <v>101.19999694824219</v>
      </c>
      <c r="M8246" s="12">
        <v>66.5</v>
      </c>
    </row>
    <row r="8247" spans="1:13" x14ac:dyDescent="0.25">
      <c r="A8247" s="9">
        <v>43919.631944444445</v>
      </c>
      <c r="B8247" s="10">
        <v>0.52527999877929688</v>
      </c>
      <c r="C8247" s="10">
        <v>8.0105997622013092E-2</v>
      </c>
      <c r="D8247" s="10">
        <v>0.88732790946960449</v>
      </c>
      <c r="E8247" s="10">
        <v>2.3474195003509521</v>
      </c>
      <c r="F8247" s="11">
        <v>20.700000762939453</v>
      </c>
      <c r="G8247" s="11">
        <v>17.100000381469727</v>
      </c>
      <c r="H8247" s="10">
        <v>1.0492767095565796</v>
      </c>
      <c r="I8247" s="10">
        <v>0.28560000658035278</v>
      </c>
      <c r="J8247" s="11">
        <v>9.3400001525878906</v>
      </c>
      <c r="K8247" s="11">
        <v>28.200000762939453</v>
      </c>
      <c r="L8247" s="11">
        <v>101.19999694824219</v>
      </c>
      <c r="M8247" s="12">
        <v>66.699996948242188</v>
      </c>
    </row>
    <row r="8248" spans="1:13" x14ac:dyDescent="0.25">
      <c r="A8248" s="9">
        <v>43919.635416666664</v>
      </c>
      <c r="B8248" s="10">
        <v>0.40467998385429382</v>
      </c>
      <c r="C8248" s="10">
        <v>0.10269999504089355</v>
      </c>
      <c r="D8248" s="10">
        <v>0.7230079174041748</v>
      </c>
      <c r="E8248" s="10">
        <v>2.2093360424041748</v>
      </c>
      <c r="F8248" s="11">
        <v>25.200000762939453</v>
      </c>
      <c r="G8248" s="11">
        <v>21.799999237060547</v>
      </c>
      <c r="H8248" s="10">
        <v>1.0492767095565796</v>
      </c>
      <c r="I8248" s="10">
        <v>0.28560000658035278</v>
      </c>
      <c r="J8248" s="11">
        <v>9.3000001907348633</v>
      </c>
      <c r="K8248" s="11">
        <v>28.600000381469727</v>
      </c>
      <c r="L8248" s="11">
        <v>101.19999694824219</v>
      </c>
      <c r="M8248" s="12">
        <v>67</v>
      </c>
    </row>
    <row r="8249" spans="1:13" x14ac:dyDescent="0.25">
      <c r="A8249" s="9">
        <v>43919.638888888891</v>
      </c>
      <c r="B8249" s="10">
        <v>0.1929599940776825</v>
      </c>
      <c r="C8249" s="10">
        <v>0.13145600259304047</v>
      </c>
      <c r="D8249" s="10">
        <v>0.42928597331047058</v>
      </c>
      <c r="E8249" s="10">
        <v>1.1046680212020874</v>
      </c>
      <c r="F8249" s="11">
        <v>19.399999618530273</v>
      </c>
      <c r="G8249" s="11">
        <v>18.200000762939453</v>
      </c>
      <c r="H8249" s="10">
        <v>1.0492767095565796</v>
      </c>
      <c r="I8249" s="10">
        <v>0.14280000329017639</v>
      </c>
      <c r="J8249" s="11">
        <v>9.3000001907348633</v>
      </c>
      <c r="K8249" s="11">
        <v>28.5</v>
      </c>
      <c r="L8249" s="11">
        <v>101.30000305175781</v>
      </c>
      <c r="M8249" s="12">
        <v>67.099998474121094</v>
      </c>
    </row>
    <row r="8250" spans="1:13" x14ac:dyDescent="0.25">
      <c r="A8250" s="9">
        <v>43919.642361111109</v>
      </c>
      <c r="B8250" s="10">
        <v>0.19162000715732574</v>
      </c>
      <c r="C8250" s="10">
        <v>0.13145600259304047</v>
      </c>
      <c r="D8250" s="10">
        <v>0.42517802119255066</v>
      </c>
      <c r="E8250" s="10">
        <v>0.96658456325531006</v>
      </c>
      <c r="F8250" s="11">
        <v>7.9000000953674316</v>
      </c>
      <c r="G8250" s="11">
        <v>12.300000190734863</v>
      </c>
      <c r="H8250" s="10">
        <v>1.0492767095565796</v>
      </c>
      <c r="I8250" s="10">
        <v>0.14280000329017639</v>
      </c>
      <c r="J8250" s="11">
        <v>9.3299999237060547</v>
      </c>
      <c r="K8250" s="11">
        <v>28.5</v>
      </c>
      <c r="L8250" s="11">
        <v>101.19999694824219</v>
      </c>
      <c r="M8250" s="12">
        <v>67.300003051757813</v>
      </c>
    </row>
    <row r="8251" spans="1:13" x14ac:dyDescent="0.25">
      <c r="A8251" s="9">
        <v>43919.645833333336</v>
      </c>
      <c r="B8251" s="10">
        <v>0.21707999706268311</v>
      </c>
      <c r="C8251" s="10">
        <v>0.13351000845432281</v>
      </c>
      <c r="D8251" s="10">
        <v>0.46625798940658569</v>
      </c>
      <c r="E8251" s="10">
        <v>1.2427514791488647</v>
      </c>
      <c r="F8251" s="11">
        <v>0.69999998807907104</v>
      </c>
      <c r="G8251" s="11">
        <v>7.1999998092651367</v>
      </c>
      <c r="H8251" s="10">
        <v>1.0492767095565796</v>
      </c>
      <c r="I8251" s="10">
        <v>0.14280000329017639</v>
      </c>
      <c r="J8251" s="11">
        <v>9.369999885559082</v>
      </c>
      <c r="K8251" s="11">
        <v>28.5</v>
      </c>
      <c r="L8251" s="11">
        <v>101.30000305175781</v>
      </c>
      <c r="M8251" s="12">
        <v>67.199996948242188</v>
      </c>
    </row>
    <row r="8252" spans="1:13" x14ac:dyDescent="0.25">
      <c r="A8252" s="9">
        <v>43919.649305555555</v>
      </c>
      <c r="B8252" s="10">
        <v>0.16482000052928925</v>
      </c>
      <c r="C8252" s="10">
        <v>0.13967199623584747</v>
      </c>
      <c r="D8252" s="10">
        <v>0.39231395721435547</v>
      </c>
      <c r="E8252" s="10">
        <v>0.96658456325531006</v>
      </c>
      <c r="F8252" s="11">
        <v>0</v>
      </c>
      <c r="G8252" s="11">
        <v>3.7000000476837158</v>
      </c>
      <c r="H8252" s="10">
        <v>1.0492767095565796</v>
      </c>
      <c r="I8252" s="10">
        <v>0.35699999332427979</v>
      </c>
      <c r="J8252" s="11">
        <v>9.3100004196166992</v>
      </c>
      <c r="K8252" s="11">
        <v>28.5</v>
      </c>
      <c r="L8252" s="11">
        <v>101.30000305175781</v>
      </c>
      <c r="M8252" s="12">
        <v>67.099998474121094</v>
      </c>
    </row>
    <row r="8253" spans="1:13" x14ac:dyDescent="0.25">
      <c r="A8253" s="9">
        <v>43919.652777777781</v>
      </c>
      <c r="B8253" s="10">
        <v>0.17554000020027161</v>
      </c>
      <c r="C8253" s="10">
        <v>0.12734799087047577</v>
      </c>
      <c r="D8253" s="10">
        <v>0.3984760046005249</v>
      </c>
      <c r="E8253" s="10">
        <v>0.69041752815246582</v>
      </c>
      <c r="F8253" s="11">
        <v>0</v>
      </c>
      <c r="G8253" s="11">
        <v>7.6999998092651367</v>
      </c>
      <c r="H8253" s="10">
        <v>1.0492767095565796</v>
      </c>
      <c r="I8253" s="10">
        <v>0.14280000329017639</v>
      </c>
      <c r="J8253" s="11">
        <v>9.3100004196166992</v>
      </c>
      <c r="K8253" s="11">
        <v>28.200000762939453</v>
      </c>
      <c r="L8253" s="11">
        <v>101.19999694824219</v>
      </c>
      <c r="M8253" s="12">
        <v>67.199996948242188</v>
      </c>
    </row>
    <row r="8254" spans="1:13" x14ac:dyDescent="0.25">
      <c r="A8254" s="9">
        <v>43919.65625</v>
      </c>
      <c r="B8254" s="10">
        <v>0.19832000136375427</v>
      </c>
      <c r="C8254" s="10">
        <v>0.11913198232650757</v>
      </c>
      <c r="D8254" s="10">
        <v>0.42517802119255066</v>
      </c>
      <c r="E8254" s="10">
        <v>1.518918514251709</v>
      </c>
      <c r="F8254" s="11">
        <v>8.1999998092651367</v>
      </c>
      <c r="G8254" s="11">
        <v>6.5999999046325684</v>
      </c>
      <c r="H8254" s="10">
        <v>1.0492767095565796</v>
      </c>
      <c r="I8254" s="10">
        <v>0.14280000329017639</v>
      </c>
      <c r="J8254" s="11">
        <v>9.369999885559082</v>
      </c>
      <c r="K8254" s="11">
        <v>28.399999618530273</v>
      </c>
      <c r="L8254" s="11">
        <v>101.19999694824219</v>
      </c>
      <c r="M8254" s="12">
        <v>67.099998474121094</v>
      </c>
    </row>
    <row r="8255" spans="1:13" x14ac:dyDescent="0.25">
      <c r="A8255" s="9">
        <v>43919.659722222219</v>
      </c>
      <c r="B8255" s="10">
        <v>0.16616000235080719</v>
      </c>
      <c r="C8255" s="10">
        <v>0.12529399991035461</v>
      </c>
      <c r="D8255" s="10">
        <v>0.37999001145362854</v>
      </c>
      <c r="E8255" s="10">
        <v>2.3474195003509521</v>
      </c>
      <c r="F8255" s="11">
        <v>12.300000190734863</v>
      </c>
      <c r="G8255" s="11">
        <v>6.5</v>
      </c>
      <c r="H8255" s="10">
        <v>1.0492767095565796</v>
      </c>
      <c r="I8255" s="10">
        <v>0.14280000329017639</v>
      </c>
      <c r="J8255" s="11">
        <v>9.3000001907348633</v>
      </c>
      <c r="K8255" s="11">
        <v>28.5</v>
      </c>
      <c r="L8255" s="11">
        <v>101.19999694824219</v>
      </c>
      <c r="M8255" s="12">
        <v>67</v>
      </c>
    </row>
    <row r="8256" spans="1:13" x14ac:dyDescent="0.25">
      <c r="A8256" s="9">
        <v>43919.663194444445</v>
      </c>
      <c r="B8256" s="10">
        <v>0.19966000318527222</v>
      </c>
      <c r="C8256" s="10">
        <v>0.11913198232650757</v>
      </c>
      <c r="D8256" s="10">
        <v>0.42312401533126831</v>
      </c>
      <c r="E8256" s="10">
        <v>1.7950855493545532</v>
      </c>
      <c r="F8256" s="11">
        <v>10.800000190734863</v>
      </c>
      <c r="G8256" s="11">
        <v>7.9000000953674316</v>
      </c>
      <c r="H8256" s="10">
        <v>1.0492767095565796</v>
      </c>
      <c r="I8256" s="10">
        <v>0.14280000329017639</v>
      </c>
      <c r="J8256" s="11">
        <v>9.3100004196166992</v>
      </c>
      <c r="K8256" s="11">
        <v>28.399999618530273</v>
      </c>
      <c r="L8256" s="11">
        <v>101.30000305175781</v>
      </c>
      <c r="M8256" s="12">
        <v>67</v>
      </c>
    </row>
    <row r="8257" spans="1:13" x14ac:dyDescent="0.25">
      <c r="A8257" s="9">
        <v>43919.666666666664</v>
      </c>
      <c r="B8257" s="10">
        <v>0.17018000781536102</v>
      </c>
      <c r="C8257" s="10">
        <v>0.11913198232650757</v>
      </c>
      <c r="D8257" s="10">
        <v>0.3820439875125885</v>
      </c>
      <c r="E8257" s="10">
        <v>1.2427514791488647</v>
      </c>
      <c r="F8257" s="11">
        <v>8.3999996185302734</v>
      </c>
      <c r="G8257" s="11">
        <v>7.8000001907348633</v>
      </c>
      <c r="H8257" s="10">
        <v>1.0492767095565796</v>
      </c>
      <c r="I8257" s="10">
        <v>0.14280000329017639</v>
      </c>
      <c r="J8257" s="11">
        <v>9.2899999618530273</v>
      </c>
      <c r="K8257" s="11">
        <v>28.399999618530273</v>
      </c>
      <c r="L8257" s="11">
        <v>101.30000305175781</v>
      </c>
      <c r="M8257" s="12">
        <v>66.900001525878906</v>
      </c>
    </row>
    <row r="8258" spans="1:13" x14ac:dyDescent="0.25">
      <c r="A8258" s="9">
        <v>43919.670138888891</v>
      </c>
      <c r="B8258" s="10">
        <v>0.17285999655723572</v>
      </c>
      <c r="C8258" s="10">
        <v>0.12323998659849167</v>
      </c>
      <c r="D8258" s="10">
        <v>0.38820603489875793</v>
      </c>
      <c r="E8258" s="10">
        <v>1.2427514791488647</v>
      </c>
      <c r="F8258" s="11">
        <v>6.5999999046325684</v>
      </c>
      <c r="G8258" s="11">
        <v>8.6999998092651367</v>
      </c>
      <c r="H8258" s="10">
        <v>1.0492767095565796</v>
      </c>
      <c r="I8258" s="10">
        <v>0.14280000329017639</v>
      </c>
      <c r="J8258" s="11">
        <v>9.3199996948242188</v>
      </c>
      <c r="K8258" s="11">
        <v>28.399999618530273</v>
      </c>
      <c r="L8258" s="11">
        <v>101.30000305175781</v>
      </c>
      <c r="M8258" s="12">
        <v>67</v>
      </c>
    </row>
    <row r="8259" spans="1:13" x14ac:dyDescent="0.25">
      <c r="A8259" s="9">
        <v>43919.673611111109</v>
      </c>
      <c r="B8259" s="10">
        <v>0.33366000652313232</v>
      </c>
      <c r="C8259" s="10">
        <v>0.10269999504089355</v>
      </c>
      <c r="D8259" s="10">
        <v>0.61414599418640137</v>
      </c>
      <c r="E8259" s="10">
        <v>1.6570020914077759</v>
      </c>
      <c r="F8259" s="11">
        <v>0</v>
      </c>
      <c r="G8259" s="11">
        <v>8.8999996185302734</v>
      </c>
      <c r="H8259" s="10">
        <v>1.0492767095565796</v>
      </c>
      <c r="I8259" s="10">
        <v>0.21420000493526459</v>
      </c>
      <c r="J8259" s="11">
        <v>9.3100004196166992</v>
      </c>
      <c r="K8259" s="11">
        <v>28.299999237060547</v>
      </c>
      <c r="L8259" s="11">
        <v>101.19999694824219</v>
      </c>
      <c r="M8259" s="12">
        <v>67.099998474121094</v>
      </c>
    </row>
    <row r="8260" spans="1:13" x14ac:dyDescent="0.25">
      <c r="A8260" s="9">
        <v>43919.677083333336</v>
      </c>
      <c r="B8260" s="10">
        <v>0.44220000505447388</v>
      </c>
      <c r="C8260" s="10">
        <v>9.2430002987384796E-2</v>
      </c>
      <c r="D8260" s="10">
        <v>0.77024996280670166</v>
      </c>
      <c r="E8260" s="10">
        <v>1.2427514791488647</v>
      </c>
      <c r="F8260" s="11">
        <v>4.5</v>
      </c>
      <c r="G8260" s="11">
        <v>12.600000381469727</v>
      </c>
      <c r="H8260" s="10">
        <v>1.114856481552124</v>
      </c>
      <c r="I8260" s="10">
        <v>0.14280000329017639</v>
      </c>
      <c r="J8260" s="11">
        <v>9.2799997329711914</v>
      </c>
      <c r="K8260" s="11">
        <v>28.5</v>
      </c>
      <c r="L8260" s="11">
        <v>101.19999694824219</v>
      </c>
      <c r="M8260" s="12">
        <v>67.099998474121094</v>
      </c>
    </row>
    <row r="8261" spans="1:13" x14ac:dyDescent="0.25">
      <c r="A8261" s="9">
        <v>43919.680555555555</v>
      </c>
      <c r="B8261" s="10">
        <v>0.24924001097679138</v>
      </c>
      <c r="C8261" s="10">
        <v>0.11091599613428116</v>
      </c>
      <c r="D8261" s="10">
        <v>0.49296000599861145</v>
      </c>
      <c r="E8261" s="10">
        <v>0.5523340106010437</v>
      </c>
      <c r="F8261" s="11">
        <v>16.100000381469727</v>
      </c>
      <c r="G8261" s="11">
        <v>11.300000190734863</v>
      </c>
      <c r="H8261" s="10">
        <v>1.0492767095565796</v>
      </c>
      <c r="I8261" s="10">
        <v>0.14280000329017639</v>
      </c>
      <c r="J8261" s="11">
        <v>9.2899999618530273</v>
      </c>
      <c r="K8261" s="11">
        <v>28.700000762939453</v>
      </c>
      <c r="L8261" s="11">
        <v>101.30000305175781</v>
      </c>
      <c r="M8261" s="12">
        <v>67.199996948242188</v>
      </c>
    </row>
    <row r="8262" spans="1:13" x14ac:dyDescent="0.25">
      <c r="A8262" s="9">
        <v>43919.684027777781</v>
      </c>
      <c r="B8262" s="10">
        <v>0.20769999921321869</v>
      </c>
      <c r="C8262" s="10">
        <v>0.11502400040626526</v>
      </c>
      <c r="D8262" s="10">
        <v>0.43544802069664001</v>
      </c>
      <c r="E8262" s="10">
        <v>0.5523340106010437</v>
      </c>
      <c r="F8262" s="11">
        <v>18.5</v>
      </c>
      <c r="G8262" s="11">
        <v>11.699999809265137</v>
      </c>
      <c r="H8262" s="10">
        <v>1.0492767095565796</v>
      </c>
      <c r="I8262" s="10">
        <v>0.14280000329017639</v>
      </c>
      <c r="J8262" s="11">
        <v>9.2899999618530273</v>
      </c>
      <c r="K8262" s="11">
        <v>28.799999237060547</v>
      </c>
      <c r="L8262" s="11">
        <v>101.19999694824219</v>
      </c>
      <c r="M8262" s="12">
        <v>67.199996948242188</v>
      </c>
    </row>
    <row r="8263" spans="1:13" x14ac:dyDescent="0.25">
      <c r="A8263" s="9">
        <v>43919.6875</v>
      </c>
      <c r="B8263" s="10">
        <v>0.24521999061107635</v>
      </c>
      <c r="C8263" s="10">
        <v>0.10886199027299881</v>
      </c>
      <c r="D8263" s="10">
        <v>0.4867979884147644</v>
      </c>
      <c r="E8263" s="10">
        <v>1.1046680212020874</v>
      </c>
      <c r="F8263" s="11">
        <v>12.100000381469727</v>
      </c>
      <c r="G8263" s="11">
        <v>11.100000381469727</v>
      </c>
      <c r="H8263" s="10">
        <v>1.0492767095565796</v>
      </c>
      <c r="I8263" s="10">
        <v>0.14280000329017639</v>
      </c>
      <c r="J8263" s="11">
        <v>9.3299999237060547</v>
      </c>
      <c r="K8263" s="11">
        <v>28.700000762939453</v>
      </c>
      <c r="L8263" s="11">
        <v>101.30000305175781</v>
      </c>
      <c r="M8263" s="12">
        <v>67.300003051757813</v>
      </c>
    </row>
    <row r="8264" spans="1:13" x14ac:dyDescent="0.25">
      <c r="A8264" s="9">
        <v>43919.690972222219</v>
      </c>
      <c r="B8264" s="10">
        <v>0.37653997540473938</v>
      </c>
      <c r="C8264" s="10">
        <v>9.0375997126102448E-2</v>
      </c>
      <c r="D8264" s="10">
        <v>0.66960400342941284</v>
      </c>
      <c r="E8264" s="10">
        <v>1.9331691265106201</v>
      </c>
      <c r="F8264" s="11">
        <v>12.699999809265137</v>
      </c>
      <c r="G8264" s="11">
        <v>11.800000190734863</v>
      </c>
      <c r="H8264" s="10">
        <v>1.0492767095565796</v>
      </c>
      <c r="I8264" s="10">
        <v>0.21420000493526459</v>
      </c>
      <c r="J8264" s="11">
        <v>9.3100004196166992</v>
      </c>
      <c r="K8264" s="11">
        <v>28.799999237060547</v>
      </c>
      <c r="L8264" s="11">
        <v>101.30000305175781</v>
      </c>
      <c r="M8264" s="12">
        <v>67.400001525878906</v>
      </c>
    </row>
    <row r="8265" spans="1:13" x14ac:dyDescent="0.25">
      <c r="A8265" s="9">
        <v>43919.694444444445</v>
      </c>
      <c r="B8265" s="10">
        <v>0.28407999873161316</v>
      </c>
      <c r="C8265" s="10">
        <v>0.10680799931287766</v>
      </c>
      <c r="D8265" s="10">
        <v>0.54225599765777588</v>
      </c>
      <c r="E8265" s="10">
        <v>2.6235866546630859</v>
      </c>
      <c r="F8265" s="11">
        <v>13.800000190734863</v>
      </c>
      <c r="G8265" s="11">
        <v>15.100000381469727</v>
      </c>
      <c r="H8265" s="10">
        <v>1.0492767095565796</v>
      </c>
      <c r="I8265" s="10">
        <v>0.21420000493526459</v>
      </c>
      <c r="J8265" s="11">
        <v>9.3100004196166992</v>
      </c>
      <c r="K8265" s="11">
        <v>28.799999237060547</v>
      </c>
      <c r="L8265" s="11">
        <v>101.30000305175781</v>
      </c>
      <c r="M8265" s="12">
        <v>67.300003051757813</v>
      </c>
    </row>
    <row r="8266" spans="1:13" x14ac:dyDescent="0.25">
      <c r="A8266" s="9">
        <v>43919.697916666664</v>
      </c>
      <c r="B8266" s="10">
        <v>0.22511999309062958</v>
      </c>
      <c r="C8266" s="10">
        <v>0.11502400040626526</v>
      </c>
      <c r="D8266" s="10">
        <v>0.46009600162506104</v>
      </c>
      <c r="E8266" s="10">
        <v>1.3808350563049316</v>
      </c>
      <c r="F8266" s="11">
        <v>7.6999998092651367</v>
      </c>
      <c r="G8266" s="11">
        <v>13.800000190734863</v>
      </c>
      <c r="H8266" s="10">
        <v>1.0492767095565796</v>
      </c>
      <c r="I8266" s="10">
        <v>0.14280000329017639</v>
      </c>
      <c r="J8266" s="11">
        <v>9.380000114440918</v>
      </c>
      <c r="K8266" s="11">
        <v>28.799999237060547</v>
      </c>
      <c r="L8266" s="11">
        <v>101.19999694824219</v>
      </c>
      <c r="M8266" s="12">
        <v>67.300003051757813</v>
      </c>
    </row>
    <row r="8267" spans="1:13" x14ac:dyDescent="0.25">
      <c r="A8267" s="9">
        <v>43919.701388888891</v>
      </c>
      <c r="B8267" s="10">
        <v>0.14069999754428864</v>
      </c>
      <c r="C8267" s="10">
        <v>0.12529399991035461</v>
      </c>
      <c r="D8267" s="10">
        <v>0.34301799535751343</v>
      </c>
      <c r="E8267" s="10">
        <v>0.82850104570388794</v>
      </c>
      <c r="F8267" s="11">
        <v>3.5999999046325684</v>
      </c>
      <c r="G8267" s="11">
        <v>9.3000001907348633</v>
      </c>
      <c r="H8267" s="10">
        <v>1.0492767095565796</v>
      </c>
      <c r="I8267" s="10">
        <v>0.14280000329017639</v>
      </c>
      <c r="J8267" s="11">
        <v>9.3199996948242188</v>
      </c>
      <c r="K8267" s="11">
        <v>29</v>
      </c>
      <c r="L8267" s="11">
        <v>101.19999694824219</v>
      </c>
      <c r="M8267" s="12">
        <v>67.300003051757813</v>
      </c>
    </row>
    <row r="8268" spans="1:13" x14ac:dyDescent="0.25">
      <c r="A8268" s="9">
        <v>43919.704861111109</v>
      </c>
      <c r="B8268" s="10">
        <v>0.14739999175071716</v>
      </c>
      <c r="C8268" s="10">
        <v>0.12118598818778992</v>
      </c>
      <c r="D8268" s="10">
        <v>0.34712600708007813</v>
      </c>
      <c r="E8268" s="10">
        <v>0.69041752815246582</v>
      </c>
      <c r="F8268" s="11">
        <v>14.800000190734863</v>
      </c>
      <c r="G8268" s="11">
        <v>10</v>
      </c>
      <c r="H8268" s="10">
        <v>1.0492767095565796</v>
      </c>
      <c r="I8268" s="10">
        <v>0.14280000329017639</v>
      </c>
      <c r="J8268" s="11">
        <v>9.3000001907348633</v>
      </c>
      <c r="K8268" s="11">
        <v>28.899999618530273</v>
      </c>
      <c r="L8268" s="11">
        <v>101.19999694824219</v>
      </c>
      <c r="M8268" s="12">
        <v>67.300003051757813</v>
      </c>
    </row>
    <row r="8269" spans="1:13" x14ac:dyDescent="0.25">
      <c r="A8269" s="9">
        <v>43919.708333333336</v>
      </c>
      <c r="B8269" s="10">
        <v>0.20100000500679016</v>
      </c>
      <c r="C8269" s="10">
        <v>0.11502400040626526</v>
      </c>
      <c r="D8269" s="10">
        <v>0.42312401533126831</v>
      </c>
      <c r="E8269" s="10">
        <v>1.9331691265106201</v>
      </c>
      <c r="F8269" s="11">
        <v>13.300000190734863</v>
      </c>
      <c r="G8269" s="11">
        <v>9.3999996185302734</v>
      </c>
      <c r="H8269" s="10">
        <v>1.0492767095565796</v>
      </c>
      <c r="I8269" s="10">
        <v>0.14280000329017639</v>
      </c>
      <c r="J8269" s="11">
        <v>9.3400001525878906</v>
      </c>
      <c r="K8269" s="11">
        <v>28.899999618530273</v>
      </c>
      <c r="L8269" s="11">
        <v>101.09999847412109</v>
      </c>
      <c r="M8269" s="12">
        <v>67.300003051757813</v>
      </c>
    </row>
    <row r="8270" spans="1:13" x14ac:dyDescent="0.25">
      <c r="A8270" s="9">
        <v>43919.711805555555</v>
      </c>
      <c r="B8270" s="10">
        <v>0.23852001130580902</v>
      </c>
      <c r="C8270" s="10">
        <v>0.11297000199556351</v>
      </c>
      <c r="D8270" s="10">
        <v>0.47858202457427979</v>
      </c>
      <c r="E8270" s="10">
        <v>2.0712523460388184</v>
      </c>
      <c r="F8270" s="11">
        <v>7.9000000953674316</v>
      </c>
      <c r="G8270" s="11">
        <v>8.1999998092651367</v>
      </c>
      <c r="H8270" s="10">
        <v>1.0492767095565796</v>
      </c>
      <c r="I8270" s="10">
        <v>0.21420000493526459</v>
      </c>
      <c r="J8270" s="11">
        <v>9.3100004196166992</v>
      </c>
      <c r="K8270" s="11">
        <v>28.899999618530273</v>
      </c>
      <c r="L8270" s="11">
        <v>100.90000152587891</v>
      </c>
      <c r="M8270" s="12">
        <v>67.199996948242188</v>
      </c>
    </row>
    <row r="8271" spans="1:13" x14ac:dyDescent="0.25">
      <c r="A8271" s="9">
        <v>43919.715277777781</v>
      </c>
      <c r="B8271" s="10">
        <v>0.23852001130580902</v>
      </c>
      <c r="C8271" s="10">
        <v>0.11502400040626526</v>
      </c>
      <c r="D8271" s="10">
        <v>0.48063606023788452</v>
      </c>
      <c r="E8271" s="10">
        <v>1.9331691265106201</v>
      </c>
      <c r="F8271" s="11">
        <v>3.5999999046325684</v>
      </c>
      <c r="G8271" s="11">
        <v>5.8000001907348633</v>
      </c>
      <c r="H8271" s="10">
        <v>1.0492767095565796</v>
      </c>
      <c r="I8271" s="10">
        <v>0.21420000493526459</v>
      </c>
      <c r="J8271" s="11">
        <v>9.3500003814697266</v>
      </c>
      <c r="K8271" s="11">
        <v>29</v>
      </c>
      <c r="L8271" s="11">
        <v>100.80000305175781</v>
      </c>
      <c r="M8271" s="12">
        <v>67.099998474121094</v>
      </c>
    </row>
    <row r="8272" spans="1:13" x14ac:dyDescent="0.25">
      <c r="A8272" s="9">
        <v>43919.71875</v>
      </c>
      <c r="B8272" s="10">
        <v>0.34304001927375793</v>
      </c>
      <c r="C8272" s="10">
        <v>0.10680799931287766</v>
      </c>
      <c r="D8272" s="10">
        <v>0.63263201713562012</v>
      </c>
      <c r="E8272" s="10">
        <v>2.0712523460388184</v>
      </c>
      <c r="F8272" s="11">
        <v>3.7999999523162842</v>
      </c>
      <c r="G8272" s="11">
        <v>6</v>
      </c>
      <c r="H8272" s="10">
        <v>1.0492767095565796</v>
      </c>
      <c r="I8272" s="10">
        <v>0.21420000493526459</v>
      </c>
      <c r="J8272" s="11">
        <v>9.2799997329711914</v>
      </c>
      <c r="K8272" s="11">
        <v>29</v>
      </c>
      <c r="L8272" s="11">
        <v>100.80000305175781</v>
      </c>
      <c r="M8272" s="12">
        <v>67.099998474121094</v>
      </c>
    </row>
    <row r="8273" spans="1:13" x14ac:dyDescent="0.25">
      <c r="A8273" s="9">
        <v>43919.722222222219</v>
      </c>
      <c r="B8273" s="10">
        <v>0.48507997393608093</v>
      </c>
      <c r="C8273" s="10">
        <v>8.2159996032714844E-2</v>
      </c>
      <c r="D8273" s="10">
        <v>0.82570797204971313</v>
      </c>
      <c r="E8273" s="10">
        <v>2.8997535705566406</v>
      </c>
      <c r="F8273" s="11">
        <v>3.5</v>
      </c>
      <c r="G8273" s="11">
        <v>12.600000381469727</v>
      </c>
      <c r="H8273" s="10">
        <v>1.0492767095565796</v>
      </c>
      <c r="I8273" s="10">
        <v>0.28560000658035278</v>
      </c>
      <c r="J8273" s="11">
        <v>9.3000001907348633</v>
      </c>
      <c r="K8273" s="11">
        <v>29.200000762939453</v>
      </c>
      <c r="L8273" s="11">
        <v>100.69999694824219</v>
      </c>
      <c r="M8273" s="12">
        <v>67.300003051757813</v>
      </c>
    </row>
    <row r="8274" spans="1:13" x14ac:dyDescent="0.25">
      <c r="A8274" s="9">
        <v>43919.725694444445</v>
      </c>
      <c r="B8274" s="10">
        <v>0.34036001563072205</v>
      </c>
      <c r="C8274" s="10">
        <v>0.10269999504089355</v>
      </c>
      <c r="D8274" s="10">
        <v>0.62441599369049072</v>
      </c>
      <c r="E8274" s="10">
        <v>2.2093360424041748</v>
      </c>
      <c r="F8274" s="11">
        <v>15.5</v>
      </c>
      <c r="G8274" s="11">
        <v>20.700000762939453</v>
      </c>
      <c r="H8274" s="10">
        <v>1.0492767095565796</v>
      </c>
      <c r="I8274" s="10">
        <v>0.21420000493526459</v>
      </c>
      <c r="J8274" s="11">
        <v>9.2299995422363281</v>
      </c>
      <c r="K8274" s="11">
        <v>29.399999618530273</v>
      </c>
      <c r="L8274" s="11">
        <v>100.80000305175781</v>
      </c>
      <c r="M8274" s="12">
        <v>67.300003051757813</v>
      </c>
    </row>
    <row r="8275" spans="1:13" x14ac:dyDescent="0.25">
      <c r="A8275" s="9">
        <v>43919.729166666664</v>
      </c>
      <c r="B8275" s="10">
        <v>0.2586199939250946</v>
      </c>
      <c r="C8275" s="10">
        <v>0.11707800626754761</v>
      </c>
      <c r="D8275" s="10">
        <v>0.51349997520446777</v>
      </c>
      <c r="E8275" s="10">
        <v>1.3808350563049316</v>
      </c>
      <c r="F8275" s="11">
        <v>22.100000381469727</v>
      </c>
      <c r="G8275" s="11">
        <v>22.799999237060547</v>
      </c>
      <c r="H8275" s="10">
        <v>1.0492767095565796</v>
      </c>
      <c r="I8275" s="10">
        <v>0.21420000493526459</v>
      </c>
      <c r="J8275" s="11">
        <v>9.2600002288818359</v>
      </c>
      <c r="K8275" s="11">
        <v>29.399999618530273</v>
      </c>
      <c r="L8275" s="11">
        <v>100.80000305175781</v>
      </c>
      <c r="M8275" s="12">
        <v>67.099998474121094</v>
      </c>
    </row>
    <row r="8276" spans="1:13" x14ac:dyDescent="0.25">
      <c r="A8276" s="9">
        <v>43919.732638888891</v>
      </c>
      <c r="B8276" s="10">
        <v>0.22779999673366547</v>
      </c>
      <c r="C8276" s="10">
        <v>0.12118598818778992</v>
      </c>
      <c r="D8276" s="10">
        <v>0.47036600112915039</v>
      </c>
      <c r="E8276" s="10">
        <v>0.69041752815246582</v>
      </c>
      <c r="F8276" s="11">
        <v>17.600000381469727</v>
      </c>
      <c r="G8276" s="11">
        <v>14.5</v>
      </c>
      <c r="H8276" s="10">
        <v>1.0492767095565796</v>
      </c>
      <c r="I8276" s="10">
        <v>0.14280000329017639</v>
      </c>
      <c r="J8276" s="11">
        <v>9.3400001525878906</v>
      </c>
      <c r="K8276" s="11">
        <v>29.399999618530273</v>
      </c>
      <c r="L8276" s="11">
        <v>100.80000305175781</v>
      </c>
      <c r="M8276" s="12">
        <v>66.800003051757813</v>
      </c>
    </row>
    <row r="8277" spans="1:13" x14ac:dyDescent="0.25">
      <c r="A8277" s="9">
        <v>43919.736111111109</v>
      </c>
      <c r="B8277" s="10">
        <v>0.24253998696804047</v>
      </c>
      <c r="C8277" s="10">
        <v>0.12118598818778992</v>
      </c>
      <c r="D8277" s="10">
        <v>0.49090605974197388</v>
      </c>
      <c r="E8277" s="10">
        <v>1.518918514251709</v>
      </c>
      <c r="F8277" s="11">
        <v>11.600000381469727</v>
      </c>
      <c r="G8277" s="11">
        <v>9.5</v>
      </c>
      <c r="H8277" s="10">
        <v>1.0492767095565796</v>
      </c>
      <c r="I8277" s="10">
        <v>0.21420000493526459</v>
      </c>
      <c r="J8277" s="11">
        <v>9.2899999618530273</v>
      </c>
      <c r="K8277" s="11">
        <v>29.399999618530273</v>
      </c>
      <c r="L8277" s="11">
        <v>100.80000305175781</v>
      </c>
      <c r="M8277" s="12">
        <v>66.699996948242188</v>
      </c>
    </row>
    <row r="8278" spans="1:13" x14ac:dyDescent="0.25">
      <c r="A8278" s="9">
        <v>43919.739583333336</v>
      </c>
      <c r="B8278" s="10">
        <v>0.21841999888420105</v>
      </c>
      <c r="C8278" s="10">
        <v>0.12529399991035461</v>
      </c>
      <c r="D8278" s="10">
        <v>0.46009600162506104</v>
      </c>
      <c r="E8278" s="10">
        <v>2.2093360424041748</v>
      </c>
      <c r="F8278" s="11">
        <v>6.6999998092651367</v>
      </c>
      <c r="G8278" s="11">
        <v>6.3000001907348633</v>
      </c>
      <c r="H8278" s="10">
        <v>1.0492767095565796</v>
      </c>
      <c r="I8278" s="10">
        <v>0.21420000493526459</v>
      </c>
      <c r="J8278" s="11">
        <v>9.3599996566772461</v>
      </c>
      <c r="K8278" s="11">
        <v>29.299999237060547</v>
      </c>
      <c r="L8278" s="11">
        <v>100.69999694824219</v>
      </c>
      <c r="M8278" s="12">
        <v>66.599998474121094</v>
      </c>
    </row>
    <row r="8279" spans="1:13" x14ac:dyDescent="0.25">
      <c r="A8279" s="9">
        <v>43919.743055555555</v>
      </c>
      <c r="B8279" s="10">
        <v>0.21841999888420105</v>
      </c>
      <c r="C8279" s="10">
        <v>0.13145600259304047</v>
      </c>
      <c r="D8279" s="10">
        <v>0.46420401334762573</v>
      </c>
      <c r="E8279" s="10">
        <v>1.7950855493545532</v>
      </c>
      <c r="F8279" s="11">
        <v>3.9000000953674316</v>
      </c>
      <c r="G8279" s="11">
        <v>4</v>
      </c>
      <c r="H8279" s="10">
        <v>1.0492767095565796</v>
      </c>
      <c r="I8279" s="10">
        <v>0.21420000493526459</v>
      </c>
      <c r="J8279" s="11">
        <v>9.3999996185302734</v>
      </c>
      <c r="K8279" s="11">
        <v>29.5</v>
      </c>
      <c r="L8279" s="11">
        <v>100.69999694824219</v>
      </c>
      <c r="M8279" s="12">
        <v>66.400001525878906</v>
      </c>
    </row>
    <row r="8280" spans="1:13" x14ac:dyDescent="0.25">
      <c r="A8280" s="9">
        <v>43919.746527777781</v>
      </c>
      <c r="B8280" s="10">
        <v>0.23315998911857605</v>
      </c>
      <c r="C8280" s="10">
        <v>0.12323998659849167</v>
      </c>
      <c r="D8280" s="10">
        <v>0.47858202457427979</v>
      </c>
      <c r="E8280" s="10">
        <v>1.6570020914077759</v>
      </c>
      <c r="F8280" s="11">
        <v>0</v>
      </c>
      <c r="G8280" s="11">
        <v>2</v>
      </c>
      <c r="H8280" s="10">
        <v>1.0492767095565796</v>
      </c>
      <c r="I8280" s="10">
        <v>0.14280000329017639</v>
      </c>
      <c r="J8280" s="11">
        <v>9.4099998474121094</v>
      </c>
      <c r="K8280" s="11">
        <v>29.200000762939453</v>
      </c>
      <c r="L8280" s="11">
        <v>100.69999694824219</v>
      </c>
      <c r="M8280" s="12">
        <v>66.400001525878906</v>
      </c>
    </row>
    <row r="8281" spans="1:13" x14ac:dyDescent="0.25">
      <c r="A8281" s="9">
        <v>43919.75</v>
      </c>
      <c r="B8281" s="10">
        <v>0.21707999706268311</v>
      </c>
      <c r="C8281" s="10">
        <v>0.12529399991035461</v>
      </c>
      <c r="D8281" s="10">
        <v>0.45598801970481873</v>
      </c>
      <c r="E8281" s="10">
        <v>1.518918514251709</v>
      </c>
      <c r="F8281" s="11">
        <v>4.1999998092651367</v>
      </c>
      <c r="G8281" s="11">
        <v>6.5</v>
      </c>
      <c r="H8281" s="10">
        <v>1.0492767095565796</v>
      </c>
      <c r="I8281" s="10">
        <v>0.14280000329017639</v>
      </c>
      <c r="J8281" s="11">
        <v>9.2899999618530273</v>
      </c>
      <c r="K8281" s="11">
        <v>29.5</v>
      </c>
      <c r="L8281" s="11">
        <v>100.69999694824219</v>
      </c>
      <c r="M8281" s="12">
        <v>66.300003051757813</v>
      </c>
    </row>
    <row r="8282" spans="1:13" x14ac:dyDescent="0.25">
      <c r="A8282" s="9">
        <v>43919.753472222219</v>
      </c>
      <c r="B8282" s="10">
        <v>0.20233999192714691</v>
      </c>
      <c r="C8282" s="10">
        <v>0.12529399991035461</v>
      </c>
      <c r="D8282" s="10">
        <v>0.43544802069664001</v>
      </c>
      <c r="E8282" s="10">
        <v>1.9331691265106201</v>
      </c>
      <c r="F8282" s="11">
        <v>16</v>
      </c>
      <c r="G8282" s="11">
        <v>11.699999809265137</v>
      </c>
      <c r="H8282" s="10">
        <v>1.0492767095565796</v>
      </c>
      <c r="I8282" s="10">
        <v>0.14280000329017639</v>
      </c>
      <c r="J8282" s="11">
        <v>9.3299999237060547</v>
      </c>
      <c r="K8282" s="11">
        <v>29.299999237060547</v>
      </c>
      <c r="L8282" s="11">
        <v>100.69999694824219</v>
      </c>
      <c r="M8282" s="12">
        <v>66.400001525878906</v>
      </c>
    </row>
    <row r="8283" spans="1:13" x14ac:dyDescent="0.25">
      <c r="A8283" s="9">
        <v>43919.756944444445</v>
      </c>
      <c r="B8283" s="10">
        <v>0.20233999192714691</v>
      </c>
      <c r="C8283" s="10">
        <v>0.12734799087047577</v>
      </c>
      <c r="D8283" s="10">
        <v>0.43750199675559998</v>
      </c>
      <c r="E8283" s="10">
        <v>1.2427514791488647</v>
      </c>
      <c r="F8283" s="11">
        <v>15</v>
      </c>
      <c r="G8283" s="11">
        <v>11.600000381469727</v>
      </c>
      <c r="H8283" s="10">
        <v>1.0492767095565796</v>
      </c>
      <c r="I8283" s="10">
        <v>0.14280000329017639</v>
      </c>
      <c r="J8283" s="11">
        <v>9.3400001525878906</v>
      </c>
      <c r="K8283" s="11">
        <v>29.299999237060547</v>
      </c>
      <c r="L8283" s="11">
        <v>100.80000305175781</v>
      </c>
      <c r="M8283" s="12">
        <v>66.300003051757813</v>
      </c>
    </row>
    <row r="8284" spans="1:13" x14ac:dyDescent="0.25">
      <c r="A8284" s="9">
        <v>43919.760416666664</v>
      </c>
      <c r="B8284" s="10">
        <v>0.17956000566482544</v>
      </c>
      <c r="C8284" s="10">
        <v>0.13145600259304047</v>
      </c>
      <c r="D8284" s="10">
        <v>0.4066920280456543</v>
      </c>
      <c r="E8284" s="10">
        <v>1.1046680212020874</v>
      </c>
      <c r="F8284" s="11">
        <v>10.399999618530273</v>
      </c>
      <c r="G8284" s="11">
        <v>7.8000001907348633</v>
      </c>
      <c r="H8284" s="10">
        <v>1.0492767095565796</v>
      </c>
      <c r="I8284" s="10">
        <v>0.14280000329017639</v>
      </c>
      <c r="J8284" s="11">
        <v>9.3500003814697266</v>
      </c>
      <c r="K8284" s="11">
        <v>29.399999618530273</v>
      </c>
      <c r="L8284" s="11">
        <v>100.69999694824219</v>
      </c>
      <c r="M8284" s="12">
        <v>66.199996948242188</v>
      </c>
    </row>
    <row r="8285" spans="1:13" x14ac:dyDescent="0.25">
      <c r="A8285" s="9">
        <v>43919.763888888891</v>
      </c>
      <c r="B8285" s="10">
        <v>0.15812000632286072</v>
      </c>
      <c r="C8285" s="10">
        <v>0.12734799087047577</v>
      </c>
      <c r="D8285" s="10">
        <v>0.36972001194953918</v>
      </c>
      <c r="E8285" s="10">
        <v>0.96658456325531006</v>
      </c>
      <c r="F8285" s="11">
        <v>9.3000001907348633</v>
      </c>
      <c r="G8285" s="11">
        <v>6.6999998092651367</v>
      </c>
      <c r="H8285" s="10">
        <v>1.0492767095565796</v>
      </c>
      <c r="I8285" s="10">
        <v>0.14280000329017639</v>
      </c>
      <c r="J8285" s="11">
        <v>9.3100004196166992</v>
      </c>
      <c r="K8285" s="11">
        <v>29.5</v>
      </c>
      <c r="L8285" s="11">
        <v>100.69999694824219</v>
      </c>
      <c r="M8285" s="12">
        <v>66.199996948242188</v>
      </c>
    </row>
    <row r="8286" spans="1:13" x14ac:dyDescent="0.25">
      <c r="A8286" s="9">
        <v>43919.767361111109</v>
      </c>
      <c r="B8286" s="10">
        <v>0.31758001446723938</v>
      </c>
      <c r="C8286" s="10">
        <v>9.8591998219490051E-2</v>
      </c>
      <c r="D8286" s="10">
        <v>0.58539003133773804</v>
      </c>
      <c r="E8286" s="10">
        <v>2.2093360424041748</v>
      </c>
      <c r="F8286" s="11">
        <v>6.5999999046325684</v>
      </c>
      <c r="G8286" s="11">
        <v>1.7999999523162842</v>
      </c>
      <c r="H8286" s="10">
        <v>1.0492767095565796</v>
      </c>
      <c r="I8286" s="10">
        <v>0.35699999332427979</v>
      </c>
      <c r="J8286" s="11">
        <v>9.3199996948242188</v>
      </c>
      <c r="K8286" s="11">
        <v>29.299999237060547</v>
      </c>
      <c r="L8286" s="11">
        <v>100.69999694824219</v>
      </c>
      <c r="M8286" s="12">
        <v>66.400001525878906</v>
      </c>
    </row>
    <row r="8287" spans="1:13" x14ac:dyDescent="0.25">
      <c r="A8287" s="9">
        <v>43919.770833333336</v>
      </c>
      <c r="B8287" s="10">
        <v>0.151419997215271</v>
      </c>
      <c r="C8287" s="10">
        <v>0.12118598818778992</v>
      </c>
      <c r="D8287" s="10">
        <v>0.35328799486160278</v>
      </c>
      <c r="E8287" s="10">
        <v>1.7950855493545532</v>
      </c>
      <c r="F8287" s="11">
        <v>1.8999999761581421</v>
      </c>
      <c r="G8287" s="11">
        <v>2.7000000476837158</v>
      </c>
      <c r="H8287" s="10">
        <v>1.0492767095565796</v>
      </c>
      <c r="I8287" s="10">
        <v>0.35699999332427979</v>
      </c>
      <c r="J8287" s="11">
        <v>9.2700004577636719</v>
      </c>
      <c r="K8287" s="11">
        <v>29.100000381469727</v>
      </c>
      <c r="L8287" s="11">
        <v>100.80000305175781</v>
      </c>
      <c r="M8287" s="12">
        <v>66.400001525878906</v>
      </c>
    </row>
    <row r="8288" spans="1:13" x14ac:dyDescent="0.25">
      <c r="A8288" s="9">
        <v>43919.774305555555</v>
      </c>
      <c r="B8288" s="10">
        <v>0.16079999506473541</v>
      </c>
      <c r="C8288" s="10">
        <v>0.12734799087047577</v>
      </c>
      <c r="D8288" s="10">
        <v>0.37177398800849915</v>
      </c>
      <c r="E8288" s="10">
        <v>1.6570020914077759</v>
      </c>
      <c r="F8288" s="11">
        <v>6.8000001907348633</v>
      </c>
      <c r="G8288" s="11">
        <v>10.899999618530273</v>
      </c>
      <c r="H8288" s="10">
        <v>1.0492767095565796</v>
      </c>
      <c r="I8288" s="10">
        <v>0.14280000329017639</v>
      </c>
      <c r="J8288" s="11">
        <v>9.3199996948242188</v>
      </c>
      <c r="K8288" s="11">
        <v>29.399999618530273</v>
      </c>
      <c r="L8288" s="11">
        <v>101</v>
      </c>
      <c r="M8288" s="12">
        <v>66.5</v>
      </c>
    </row>
    <row r="8289" spans="1:13" x14ac:dyDescent="0.25">
      <c r="A8289" s="9">
        <v>43919.777777777781</v>
      </c>
      <c r="B8289" s="10">
        <v>0.21172000467777252</v>
      </c>
      <c r="C8289" s="10">
        <v>0.12529399991035461</v>
      </c>
      <c r="D8289" s="10">
        <v>0.44982603192329407</v>
      </c>
      <c r="E8289" s="10">
        <v>2.0712523460388184</v>
      </c>
      <c r="F8289" s="11">
        <v>24</v>
      </c>
      <c r="G8289" s="11">
        <v>17.299999237060547</v>
      </c>
      <c r="H8289" s="10">
        <v>1.0492767095565796</v>
      </c>
      <c r="I8289" s="10">
        <v>0.14280000329017639</v>
      </c>
      <c r="J8289" s="11">
        <v>9.3199996948242188</v>
      </c>
      <c r="K8289" s="11">
        <v>29.200000762939453</v>
      </c>
      <c r="L8289" s="11">
        <v>101.19999694824219</v>
      </c>
      <c r="M8289" s="12">
        <v>66.5</v>
      </c>
    </row>
    <row r="8290" spans="1:13" x14ac:dyDescent="0.25">
      <c r="A8290" s="9">
        <v>43919.78125</v>
      </c>
      <c r="B8290" s="10">
        <v>0.1634799987077713</v>
      </c>
      <c r="C8290" s="10">
        <v>0.12323998659849167</v>
      </c>
      <c r="D8290" s="10">
        <v>0.37588205933570862</v>
      </c>
      <c r="E8290" s="10">
        <v>0.96658456325531006</v>
      </c>
      <c r="F8290" s="11">
        <v>24.100000381469727</v>
      </c>
      <c r="G8290" s="11">
        <v>15.699999809265137</v>
      </c>
      <c r="H8290" s="10">
        <v>1.0492767095565796</v>
      </c>
      <c r="I8290" s="10">
        <v>0.14280000329017639</v>
      </c>
      <c r="J8290" s="11">
        <v>9.2700004577636719</v>
      </c>
      <c r="K8290" s="11">
        <v>29</v>
      </c>
      <c r="L8290" s="11">
        <v>101.19999694824219</v>
      </c>
      <c r="M8290" s="12">
        <v>66.599998474121094</v>
      </c>
    </row>
    <row r="8291" spans="1:13" x14ac:dyDescent="0.25">
      <c r="A8291" s="9">
        <v>43919.784722222219</v>
      </c>
      <c r="B8291" s="10">
        <v>0.20100000500679016</v>
      </c>
      <c r="C8291" s="10">
        <v>0.11913198232650757</v>
      </c>
      <c r="D8291" s="10">
        <v>0.42723199725151062</v>
      </c>
      <c r="E8291" s="10">
        <v>1.9331691265106201</v>
      </c>
      <c r="F8291" s="11">
        <v>16.700000762939453</v>
      </c>
      <c r="G8291" s="11">
        <v>9.3999996185302734</v>
      </c>
      <c r="H8291" s="10">
        <v>1.0492767095565796</v>
      </c>
      <c r="I8291" s="10">
        <v>0.28560000658035278</v>
      </c>
      <c r="J8291" s="11">
        <v>9.3599996566772461</v>
      </c>
      <c r="K8291" s="11">
        <v>29</v>
      </c>
      <c r="L8291" s="11">
        <v>101.19999694824219</v>
      </c>
      <c r="M8291" s="12">
        <v>66.599998474121094</v>
      </c>
    </row>
    <row r="8292" spans="1:13" x14ac:dyDescent="0.25">
      <c r="A8292" s="9">
        <v>43919.788194444445</v>
      </c>
      <c r="B8292" s="10">
        <v>0.22377999126911163</v>
      </c>
      <c r="C8292" s="10">
        <v>0.11707800626754761</v>
      </c>
      <c r="D8292" s="10">
        <v>0.4580419659614563</v>
      </c>
      <c r="E8292" s="10">
        <v>2.3474195003509521</v>
      </c>
      <c r="F8292" s="11">
        <v>13.800000190734863</v>
      </c>
      <c r="G8292" s="11">
        <v>8.3999996185302734</v>
      </c>
      <c r="H8292" s="10">
        <v>1.0492767095565796</v>
      </c>
      <c r="I8292" s="10">
        <v>0.28560000658035278</v>
      </c>
      <c r="J8292" s="11">
        <v>9.3000001907348633</v>
      </c>
      <c r="K8292" s="11">
        <v>29</v>
      </c>
      <c r="L8292" s="11">
        <v>101.19999694824219</v>
      </c>
      <c r="M8292" s="12">
        <v>66.699996948242188</v>
      </c>
    </row>
    <row r="8293" spans="1:13" x14ac:dyDescent="0.25">
      <c r="A8293" s="9">
        <v>43919.791666666664</v>
      </c>
      <c r="B8293" s="10">
        <v>0.18491999804973602</v>
      </c>
      <c r="C8293" s="10">
        <v>0.12118598818778992</v>
      </c>
      <c r="D8293" s="10">
        <v>0.40463805198669434</v>
      </c>
      <c r="E8293" s="10">
        <v>0.96658456325531006</v>
      </c>
      <c r="F8293" s="11">
        <v>8</v>
      </c>
      <c r="G8293" s="11">
        <v>7.3000001907348633</v>
      </c>
      <c r="H8293" s="10">
        <v>1.0492767095565796</v>
      </c>
      <c r="I8293" s="10">
        <v>0.14280000329017639</v>
      </c>
      <c r="J8293" s="11">
        <v>9.3900003433227539</v>
      </c>
      <c r="K8293" s="11">
        <v>29</v>
      </c>
      <c r="L8293" s="11">
        <v>101.30000305175781</v>
      </c>
      <c r="M8293" s="12">
        <v>66.599998474121094</v>
      </c>
    </row>
    <row r="8294" spans="1:13" x14ac:dyDescent="0.25">
      <c r="A8294" s="9">
        <v>43919.795138888891</v>
      </c>
      <c r="B8294" s="10">
        <v>0.14069999754428864</v>
      </c>
      <c r="C8294" s="10">
        <v>0.12529399991035461</v>
      </c>
      <c r="D8294" s="10">
        <v>0.34096401929855347</v>
      </c>
      <c r="E8294" s="10">
        <v>0.5523340106010437</v>
      </c>
      <c r="F8294" s="11">
        <v>2.4000000953674316</v>
      </c>
      <c r="G8294" s="11">
        <v>7.5999999046325684</v>
      </c>
      <c r="H8294" s="10">
        <v>1.0492767095565796</v>
      </c>
      <c r="I8294" s="10">
        <v>0.14280000329017639</v>
      </c>
      <c r="J8294" s="11">
        <v>9.3299999237060547</v>
      </c>
      <c r="K8294" s="11">
        <v>28.899999618530273</v>
      </c>
      <c r="L8294" s="11">
        <v>101.19999694824219</v>
      </c>
      <c r="M8294" s="12">
        <v>66.5</v>
      </c>
    </row>
    <row r="8295" spans="1:13" x14ac:dyDescent="0.25">
      <c r="A8295" s="9">
        <v>43919.798611111109</v>
      </c>
      <c r="B8295" s="10">
        <v>0.19563999772071838</v>
      </c>
      <c r="C8295" s="10">
        <v>0.11707800626754761</v>
      </c>
      <c r="D8295" s="10">
        <v>0.41696202754974365</v>
      </c>
      <c r="E8295" s="10">
        <v>1.518918514251709</v>
      </c>
      <c r="F8295" s="11">
        <v>2.4000000953674316</v>
      </c>
      <c r="G8295" s="11">
        <v>10.5</v>
      </c>
      <c r="H8295" s="10">
        <v>1.0492767095565796</v>
      </c>
      <c r="I8295" s="10">
        <v>0.21420000493526459</v>
      </c>
      <c r="J8295" s="11">
        <v>9.3000001907348633</v>
      </c>
      <c r="K8295" s="11">
        <v>29</v>
      </c>
      <c r="L8295" s="11">
        <v>101.19999694824219</v>
      </c>
      <c r="M8295" s="12">
        <v>66.5</v>
      </c>
    </row>
    <row r="8296" spans="1:13" x14ac:dyDescent="0.25">
      <c r="A8296" s="9">
        <v>43919.802083333336</v>
      </c>
      <c r="B8296" s="10">
        <v>0.26129999756813049</v>
      </c>
      <c r="C8296" s="10">
        <v>0.11297000199556351</v>
      </c>
      <c r="D8296" s="10">
        <v>0.51144599914550781</v>
      </c>
      <c r="E8296" s="10">
        <v>1.6570020914077759</v>
      </c>
      <c r="F8296" s="11">
        <v>12.100000381469727</v>
      </c>
      <c r="G8296" s="11">
        <v>9.1000003814697266</v>
      </c>
      <c r="H8296" s="10">
        <v>1.0492767095565796</v>
      </c>
      <c r="I8296" s="10">
        <v>0.14280000329017639</v>
      </c>
      <c r="J8296" s="11">
        <v>9.3400001525878906</v>
      </c>
      <c r="K8296" s="11">
        <v>28.799999237060547</v>
      </c>
      <c r="L8296" s="11">
        <v>101.19999694824219</v>
      </c>
      <c r="M8296" s="12">
        <v>66.599998474121094</v>
      </c>
    </row>
    <row r="8297" spans="1:13" x14ac:dyDescent="0.25">
      <c r="A8297" s="9">
        <v>43919.805555555555</v>
      </c>
      <c r="B8297" s="10">
        <v>0.15678000450134277</v>
      </c>
      <c r="C8297" s="10">
        <v>0.11913198232650757</v>
      </c>
      <c r="D8297" s="10">
        <v>0.35945001244544983</v>
      </c>
      <c r="E8297" s="10">
        <v>1.3808350563049316</v>
      </c>
      <c r="F8297" s="11">
        <v>11.800000190734863</v>
      </c>
      <c r="G8297" s="11">
        <v>8</v>
      </c>
      <c r="H8297" s="10">
        <v>1.0492767095565796</v>
      </c>
      <c r="I8297" s="10">
        <v>0.14280000329017639</v>
      </c>
      <c r="J8297" s="11">
        <v>9.3100004196166992</v>
      </c>
      <c r="K8297" s="11">
        <v>28.700000762939453</v>
      </c>
      <c r="L8297" s="11">
        <v>101.19999694824219</v>
      </c>
      <c r="M8297" s="12">
        <v>66.599998474121094</v>
      </c>
    </row>
    <row r="8298" spans="1:13" x14ac:dyDescent="0.25">
      <c r="A8298" s="9">
        <v>43919.809027777781</v>
      </c>
      <c r="B8298" s="10">
        <v>0.15008001029491425</v>
      </c>
      <c r="C8298" s="10">
        <v>0.12323998659849167</v>
      </c>
      <c r="D8298" s="10">
        <v>0.35328799486160278</v>
      </c>
      <c r="E8298" s="10">
        <v>1.2427514791488647</v>
      </c>
      <c r="F8298" s="11">
        <v>8.1000003814697266</v>
      </c>
      <c r="G8298" s="11">
        <v>6.3000001907348633</v>
      </c>
      <c r="H8298" s="10">
        <v>1.0492767095565796</v>
      </c>
      <c r="I8298" s="10">
        <v>0.14280000329017639</v>
      </c>
      <c r="J8298" s="11">
        <v>9.3199996948242188</v>
      </c>
      <c r="K8298" s="11">
        <v>28.700000762939453</v>
      </c>
      <c r="L8298" s="11">
        <v>101.19999694824219</v>
      </c>
      <c r="M8298" s="12">
        <v>66.599998474121094</v>
      </c>
    </row>
    <row r="8299" spans="1:13" x14ac:dyDescent="0.25">
      <c r="A8299" s="9">
        <v>43919.8125</v>
      </c>
      <c r="B8299" s="10">
        <v>0.14472000300884247</v>
      </c>
      <c r="C8299" s="10">
        <v>0.12323998659849167</v>
      </c>
      <c r="D8299" s="10">
        <v>0.34507203102111816</v>
      </c>
      <c r="E8299" s="10">
        <v>1.3808350563049316</v>
      </c>
      <c r="F8299" s="11">
        <v>7.1999998092651367</v>
      </c>
      <c r="G8299" s="11">
        <v>5.1999998092651367</v>
      </c>
      <c r="H8299" s="10">
        <v>1.114856481552124</v>
      </c>
      <c r="I8299" s="10">
        <v>0.14280000329017639</v>
      </c>
      <c r="J8299" s="11">
        <v>9.3000001907348633</v>
      </c>
      <c r="K8299" s="11">
        <v>28.600000381469727</v>
      </c>
      <c r="L8299" s="11">
        <v>101.30000305175781</v>
      </c>
      <c r="M8299" s="12">
        <v>66.699996948242188</v>
      </c>
    </row>
    <row r="8300" spans="1:13" x14ac:dyDescent="0.25">
      <c r="A8300" s="9">
        <v>43919.815972222219</v>
      </c>
      <c r="B8300" s="10">
        <v>9.3800000846385956E-2</v>
      </c>
      <c r="C8300" s="10">
        <v>0.12734799087047577</v>
      </c>
      <c r="D8300" s="10">
        <v>0.27318203449249268</v>
      </c>
      <c r="E8300" s="10">
        <v>0.82850104570388794</v>
      </c>
      <c r="F8300" s="11">
        <v>4.5999999046325684</v>
      </c>
      <c r="G8300" s="11">
        <v>3.2000000476837158</v>
      </c>
      <c r="H8300" s="10">
        <v>1.0492767095565796</v>
      </c>
      <c r="I8300" s="10">
        <v>0.14280000329017639</v>
      </c>
      <c r="J8300" s="11">
        <v>9.3299999237060547</v>
      </c>
      <c r="K8300" s="11">
        <v>28.600000381469727</v>
      </c>
      <c r="L8300" s="11">
        <v>101.30000305175781</v>
      </c>
      <c r="M8300" s="12">
        <v>66.800003051757813</v>
      </c>
    </row>
    <row r="8301" spans="1:13" x14ac:dyDescent="0.25">
      <c r="A8301" s="9">
        <v>43919.819444444445</v>
      </c>
      <c r="B8301" s="10">
        <v>9.2459999024868011E-2</v>
      </c>
      <c r="C8301" s="10">
        <v>0.12529399991035461</v>
      </c>
      <c r="D8301" s="10">
        <v>0.26701998710632324</v>
      </c>
      <c r="E8301" s="10">
        <v>0.69041752815246582</v>
      </c>
      <c r="F8301" s="11">
        <v>0</v>
      </c>
      <c r="G8301" s="11">
        <v>2.4000000953674316</v>
      </c>
      <c r="H8301" s="10">
        <v>1.0492767095565796</v>
      </c>
      <c r="I8301" s="10">
        <v>0.14280000329017639</v>
      </c>
      <c r="J8301" s="11">
        <v>9.3400001525878906</v>
      </c>
      <c r="K8301" s="11">
        <v>28.5</v>
      </c>
      <c r="L8301" s="11">
        <v>101.19999694824219</v>
      </c>
      <c r="M8301" s="12">
        <v>66.800003051757813</v>
      </c>
    </row>
    <row r="8302" spans="1:13" x14ac:dyDescent="0.25">
      <c r="A8302" s="9">
        <v>43919.822916666664</v>
      </c>
      <c r="B8302" s="10">
        <v>0.1782200038433075</v>
      </c>
      <c r="C8302" s="10">
        <v>0.11707800626754761</v>
      </c>
      <c r="D8302" s="10">
        <v>0.39025998115539551</v>
      </c>
      <c r="E8302" s="10">
        <v>0.69041752815246582</v>
      </c>
      <c r="F8302" s="11">
        <v>0</v>
      </c>
      <c r="G8302" s="11">
        <v>1.2000000476837158</v>
      </c>
      <c r="H8302" s="10">
        <v>1.0492767095565796</v>
      </c>
      <c r="I8302" s="10">
        <v>0.14280000329017639</v>
      </c>
      <c r="J8302" s="11">
        <v>9.3299999237060547</v>
      </c>
      <c r="K8302" s="11">
        <v>28.5</v>
      </c>
      <c r="L8302" s="11">
        <v>101.19999694824219</v>
      </c>
      <c r="M8302" s="12">
        <v>66.900001525878906</v>
      </c>
    </row>
    <row r="8303" spans="1:13" x14ac:dyDescent="0.25">
      <c r="A8303" s="9">
        <v>43919.826388888891</v>
      </c>
      <c r="B8303" s="10">
        <v>0.31356000900268555</v>
      </c>
      <c r="C8303" s="10">
        <v>0.11707800626754761</v>
      </c>
      <c r="D8303" s="10">
        <v>0.59771394729614258</v>
      </c>
      <c r="E8303" s="10">
        <v>0.82850104570388794</v>
      </c>
      <c r="F8303" s="11">
        <v>8.1999998092651367</v>
      </c>
      <c r="G8303" s="11">
        <v>8.8999996185302734</v>
      </c>
      <c r="H8303" s="10">
        <v>1.114856481552124</v>
      </c>
      <c r="I8303" s="10">
        <v>7.1400001645088196E-2</v>
      </c>
      <c r="J8303" s="11">
        <v>9.2799997329711914</v>
      </c>
      <c r="K8303" s="11">
        <v>28.600000381469727</v>
      </c>
      <c r="L8303" s="11">
        <v>101.19999694824219</v>
      </c>
      <c r="M8303" s="12">
        <v>67</v>
      </c>
    </row>
    <row r="8304" spans="1:13" x14ac:dyDescent="0.25">
      <c r="A8304" s="9">
        <v>43919.829861111109</v>
      </c>
      <c r="B8304" s="10">
        <v>0.30685999989509583</v>
      </c>
      <c r="C8304" s="10">
        <v>0.11091599613428116</v>
      </c>
      <c r="D8304" s="10">
        <v>0.58128196001052856</v>
      </c>
      <c r="E8304" s="10">
        <v>0.5523340106010437</v>
      </c>
      <c r="F8304" s="11">
        <v>15.399999618530273</v>
      </c>
      <c r="G8304" s="11">
        <v>9.8000001907348633</v>
      </c>
      <c r="H8304" s="10">
        <v>1.0492767095565796</v>
      </c>
      <c r="I8304" s="10">
        <v>0.14280000329017639</v>
      </c>
      <c r="J8304" s="11">
        <v>9.25</v>
      </c>
      <c r="K8304" s="11">
        <v>28.399999618530273</v>
      </c>
      <c r="L8304" s="11">
        <v>101.19999694824219</v>
      </c>
      <c r="M8304" s="12">
        <v>67</v>
      </c>
    </row>
    <row r="8305" spans="1:13" x14ac:dyDescent="0.25">
      <c r="A8305" s="9">
        <v>43919.833333333336</v>
      </c>
      <c r="B8305" s="10">
        <v>0.21976000070571899</v>
      </c>
      <c r="C8305" s="10">
        <v>0.12940199673175812</v>
      </c>
      <c r="D8305" s="10">
        <v>0.46625798940658569</v>
      </c>
      <c r="E8305" s="10">
        <v>1.1046680212020874</v>
      </c>
      <c r="F8305" s="11">
        <v>12.600000381469727</v>
      </c>
      <c r="G8305" s="11">
        <v>8.3000001907348633</v>
      </c>
      <c r="H8305" s="10">
        <v>1.0492767095565796</v>
      </c>
      <c r="I8305" s="10">
        <v>0.14280000329017639</v>
      </c>
      <c r="J8305" s="11">
        <v>9.2700004577636719</v>
      </c>
      <c r="K8305" s="11">
        <v>28.399999618530273</v>
      </c>
      <c r="L8305" s="11">
        <v>101.09999847412109</v>
      </c>
      <c r="M8305" s="12">
        <v>67.099998474121094</v>
      </c>
    </row>
    <row r="8306" spans="1:13" x14ac:dyDescent="0.25">
      <c r="A8306" s="9">
        <v>43919.836805555555</v>
      </c>
      <c r="B8306" s="10">
        <v>0.12863999605178833</v>
      </c>
      <c r="C8306" s="10">
        <v>0.12940199673175812</v>
      </c>
      <c r="D8306" s="10">
        <v>0.32863998413085938</v>
      </c>
      <c r="E8306" s="10">
        <v>1.9331691265106201</v>
      </c>
      <c r="F8306" s="11">
        <v>8.6000003814697266</v>
      </c>
      <c r="G8306" s="11">
        <v>8.1999998092651367</v>
      </c>
      <c r="H8306" s="10">
        <v>1.0492767095565796</v>
      </c>
      <c r="I8306" s="10">
        <v>0.14280000329017639</v>
      </c>
      <c r="J8306" s="11">
        <v>9.3299999237060547</v>
      </c>
      <c r="K8306" s="11">
        <v>28.299999237060547</v>
      </c>
      <c r="L8306" s="11">
        <v>101.19999694824219</v>
      </c>
      <c r="M8306" s="12">
        <v>67.099998474121094</v>
      </c>
    </row>
    <row r="8307" spans="1:13" x14ac:dyDescent="0.25">
      <c r="A8307" s="9">
        <v>43919.840277777781</v>
      </c>
      <c r="B8307" s="10">
        <v>0.15678000450134277</v>
      </c>
      <c r="C8307" s="10">
        <v>0.12529399991035461</v>
      </c>
      <c r="D8307" s="10">
        <v>0.36561200022697449</v>
      </c>
      <c r="E8307" s="10">
        <v>1.6570020914077759</v>
      </c>
      <c r="F8307" s="11">
        <v>11.100000381469727</v>
      </c>
      <c r="G8307" s="11">
        <v>10.699999809265137</v>
      </c>
      <c r="H8307" s="10">
        <v>1.0492767095565796</v>
      </c>
      <c r="I8307" s="10">
        <v>0.14280000329017639</v>
      </c>
      <c r="J8307" s="11">
        <v>9.3100004196166992</v>
      </c>
      <c r="K8307" s="11">
        <v>28.299999237060547</v>
      </c>
      <c r="L8307" s="11">
        <v>101.19999694824219</v>
      </c>
      <c r="M8307" s="12">
        <v>67.099998474121094</v>
      </c>
    </row>
    <row r="8308" spans="1:13" x14ac:dyDescent="0.25">
      <c r="A8308" s="9">
        <v>43919.84375</v>
      </c>
      <c r="B8308" s="10">
        <v>0.1634799987077713</v>
      </c>
      <c r="C8308" s="10">
        <v>0.12118598818778992</v>
      </c>
      <c r="D8308" s="10">
        <v>0.37382802367210388</v>
      </c>
      <c r="E8308" s="10">
        <v>1.1046680212020874</v>
      </c>
      <c r="F8308" s="11">
        <v>10.399999618530273</v>
      </c>
      <c r="G8308" s="11">
        <v>9.8000001907348633</v>
      </c>
      <c r="H8308" s="10">
        <v>1.0492767095565796</v>
      </c>
      <c r="I8308" s="10">
        <v>0.14280000329017639</v>
      </c>
      <c r="J8308" s="11">
        <v>9.3000001907348633</v>
      </c>
      <c r="K8308" s="11">
        <v>28.200000762939453</v>
      </c>
      <c r="L8308" s="11">
        <v>101.30000305175781</v>
      </c>
      <c r="M8308" s="12">
        <v>67.199996948242188</v>
      </c>
    </row>
    <row r="8309" spans="1:13" x14ac:dyDescent="0.25">
      <c r="A8309" s="9">
        <v>43919.847222222219</v>
      </c>
      <c r="B8309" s="10">
        <v>0.19162000715732574</v>
      </c>
      <c r="C8309" s="10">
        <v>0.11707800626754761</v>
      </c>
      <c r="D8309" s="10">
        <v>0.40874600410461426</v>
      </c>
      <c r="E8309" s="10">
        <v>1.3808350563049316</v>
      </c>
      <c r="F8309" s="11">
        <v>7.4000000953674316</v>
      </c>
      <c r="G8309" s="11">
        <v>11.199999809265137</v>
      </c>
      <c r="H8309" s="10">
        <v>1.0492767095565796</v>
      </c>
      <c r="I8309" s="10">
        <v>0.14280000329017639</v>
      </c>
      <c r="J8309" s="11">
        <v>9.3500003814697266</v>
      </c>
      <c r="K8309" s="11">
        <v>28.5</v>
      </c>
      <c r="L8309" s="11">
        <v>101.19999694824219</v>
      </c>
      <c r="M8309" s="12">
        <v>67.300003051757813</v>
      </c>
    </row>
    <row r="8310" spans="1:13" x14ac:dyDescent="0.25">
      <c r="A8310" s="9">
        <v>43919.850694444445</v>
      </c>
      <c r="B8310" s="10">
        <v>0.19966000318527222</v>
      </c>
      <c r="C8310" s="10">
        <v>0.12118598818778992</v>
      </c>
      <c r="D8310" s="10">
        <v>0.42723199725151062</v>
      </c>
      <c r="E8310" s="10">
        <v>0.96658456325531006</v>
      </c>
      <c r="F8310" s="11">
        <v>6.0999999046325684</v>
      </c>
      <c r="G8310" s="11">
        <v>8.3999996185302734</v>
      </c>
      <c r="H8310" s="10">
        <v>1.0492767095565796</v>
      </c>
      <c r="I8310" s="10">
        <v>0.14280000329017639</v>
      </c>
      <c r="J8310" s="11">
        <v>9.3000001907348633</v>
      </c>
      <c r="K8310" s="11">
        <v>28.600000381469727</v>
      </c>
      <c r="L8310" s="11">
        <v>101.30000305175781</v>
      </c>
      <c r="M8310" s="12">
        <v>67.400001525878906</v>
      </c>
    </row>
    <row r="8311" spans="1:13" x14ac:dyDescent="0.25">
      <c r="A8311" s="9">
        <v>43919.854166666664</v>
      </c>
      <c r="B8311" s="10">
        <v>0.18491999804973602</v>
      </c>
      <c r="C8311" s="10">
        <v>0.11913198232650757</v>
      </c>
      <c r="D8311" s="10">
        <v>0.4025840163230896</v>
      </c>
      <c r="E8311" s="10">
        <v>0.41425052285194397</v>
      </c>
      <c r="F8311" s="11">
        <v>17.100000381469727</v>
      </c>
      <c r="G8311" s="11">
        <v>11.800000190734863</v>
      </c>
      <c r="H8311" s="10">
        <v>1.0492767095565796</v>
      </c>
      <c r="I8311" s="10">
        <v>0.14280000329017639</v>
      </c>
      <c r="J8311" s="11">
        <v>9.2700004577636719</v>
      </c>
      <c r="K8311" s="11">
        <v>28.399999618530273</v>
      </c>
      <c r="L8311" s="11">
        <v>101.19999694824219</v>
      </c>
      <c r="M8311" s="12">
        <v>67.5</v>
      </c>
    </row>
    <row r="8312" spans="1:13" x14ac:dyDescent="0.25">
      <c r="A8312" s="9">
        <v>43919.857638888891</v>
      </c>
      <c r="B8312" s="10">
        <v>0.11524000763893127</v>
      </c>
      <c r="C8312" s="10">
        <v>0.13145600259304047</v>
      </c>
      <c r="D8312" s="10">
        <v>0.30810001492500305</v>
      </c>
      <c r="E8312" s="10">
        <v>0.5523340106010437</v>
      </c>
      <c r="F8312" s="11">
        <v>17</v>
      </c>
      <c r="G8312" s="11">
        <v>10.699999809265137</v>
      </c>
      <c r="H8312" s="10">
        <v>1.0492767095565796</v>
      </c>
      <c r="I8312" s="10">
        <v>0.14280000329017639</v>
      </c>
      <c r="J8312" s="11">
        <v>9.3100004196166992</v>
      </c>
      <c r="K8312" s="11">
        <v>28.299999237060547</v>
      </c>
      <c r="L8312" s="11">
        <v>101.30000305175781</v>
      </c>
      <c r="M8312" s="12">
        <v>67.599998474121094</v>
      </c>
    </row>
    <row r="8313" spans="1:13" x14ac:dyDescent="0.25">
      <c r="A8313" s="9">
        <v>43919.861111111109</v>
      </c>
      <c r="B8313" s="10">
        <v>7.637999951839447E-2</v>
      </c>
      <c r="C8313" s="10">
        <v>0.13145600259304047</v>
      </c>
      <c r="D8313" s="10">
        <v>0.24853399395942688</v>
      </c>
      <c r="E8313" s="10">
        <v>0.41425052285194397</v>
      </c>
      <c r="F8313" s="11">
        <v>11.800000190734863</v>
      </c>
      <c r="G8313" s="11">
        <v>9.1000003814697266</v>
      </c>
      <c r="H8313" s="10">
        <v>1.0492767095565796</v>
      </c>
      <c r="I8313" s="10">
        <v>7.1400001645088196E-2</v>
      </c>
      <c r="J8313" s="11">
        <v>9.3100004196166992</v>
      </c>
      <c r="K8313" s="11">
        <v>28.299999237060547</v>
      </c>
      <c r="L8313" s="11">
        <v>101.30000305175781</v>
      </c>
      <c r="M8313" s="12">
        <v>67.699996948242188</v>
      </c>
    </row>
    <row r="8314" spans="1:13" x14ac:dyDescent="0.25">
      <c r="A8314" s="9">
        <v>43919.864583333336</v>
      </c>
      <c r="B8314" s="10">
        <v>0.13534000515937805</v>
      </c>
      <c r="C8314" s="10">
        <v>0.11913198232650757</v>
      </c>
      <c r="D8314" s="10">
        <v>0.32863998413085938</v>
      </c>
      <c r="E8314" s="10">
        <v>0.69041752815246582</v>
      </c>
      <c r="F8314" s="11">
        <v>8.1000003814697266</v>
      </c>
      <c r="G8314" s="11">
        <v>6.8000001907348633</v>
      </c>
      <c r="H8314" s="10">
        <v>1.0492767095565796</v>
      </c>
      <c r="I8314" s="10">
        <v>0.21420000493526459</v>
      </c>
      <c r="J8314" s="11">
        <v>9.3199996948242188</v>
      </c>
      <c r="K8314" s="11">
        <v>28.200000762939453</v>
      </c>
      <c r="L8314" s="11">
        <v>101.30000305175781</v>
      </c>
      <c r="M8314" s="12">
        <v>67.900001525878906</v>
      </c>
    </row>
    <row r="8315" spans="1:13" x14ac:dyDescent="0.25">
      <c r="A8315" s="9">
        <v>43919.868055555555</v>
      </c>
      <c r="B8315" s="10">
        <v>0.10050000250339508</v>
      </c>
      <c r="C8315" s="10">
        <v>0.12323998659849167</v>
      </c>
      <c r="D8315" s="10">
        <v>0.2772899866104126</v>
      </c>
      <c r="E8315" s="10">
        <v>1.3808350563049316</v>
      </c>
      <c r="F8315" s="11">
        <v>4.5999999046325684</v>
      </c>
      <c r="G8315" s="11">
        <v>5.9000000953674316</v>
      </c>
      <c r="H8315" s="10">
        <v>1.0492767095565796</v>
      </c>
      <c r="I8315" s="10">
        <v>0.21420000493526459</v>
      </c>
      <c r="J8315" s="11">
        <v>9.3299999237060547</v>
      </c>
      <c r="K8315" s="11">
        <v>28.299999237060547</v>
      </c>
      <c r="L8315" s="11">
        <v>101.30000305175781</v>
      </c>
      <c r="M8315" s="12">
        <v>68</v>
      </c>
    </row>
    <row r="8316" spans="1:13" x14ac:dyDescent="0.25">
      <c r="A8316" s="9">
        <v>43919.871527777781</v>
      </c>
      <c r="B8316" s="10">
        <v>8.8440001010894775E-2</v>
      </c>
      <c r="C8316" s="10">
        <v>0.12529399991035461</v>
      </c>
      <c r="D8316" s="10">
        <v>0.26085799932479858</v>
      </c>
      <c r="E8316" s="10">
        <v>0.69041752815246582</v>
      </c>
      <c r="F8316" s="11">
        <v>0</v>
      </c>
      <c r="G8316" s="11">
        <v>3.0999999046325684</v>
      </c>
      <c r="H8316" s="10">
        <v>1.0492767095565796</v>
      </c>
      <c r="I8316" s="10">
        <v>0.14280000329017639</v>
      </c>
      <c r="J8316" s="11">
        <v>9.3199996948242188</v>
      </c>
      <c r="K8316" s="11">
        <v>28.299999237060547</v>
      </c>
      <c r="L8316" s="11">
        <v>101.30000305175781</v>
      </c>
      <c r="M8316" s="12">
        <v>68.099998474121094</v>
      </c>
    </row>
    <row r="8317" spans="1:13" x14ac:dyDescent="0.25">
      <c r="A8317" s="9">
        <v>43919.875</v>
      </c>
      <c r="B8317" s="10">
        <v>0.10586000233888626</v>
      </c>
      <c r="C8317" s="10">
        <v>0.12118598818778992</v>
      </c>
      <c r="D8317" s="10">
        <v>0.28345203399658203</v>
      </c>
      <c r="E8317" s="10">
        <v>0.5523340106010437</v>
      </c>
      <c r="F8317" s="11">
        <v>0</v>
      </c>
      <c r="G8317" s="11">
        <v>0.89999997615814209</v>
      </c>
      <c r="H8317" s="10">
        <v>1.0492767095565796</v>
      </c>
      <c r="I8317" s="10">
        <v>0.14280000329017639</v>
      </c>
      <c r="J8317" s="11">
        <v>9.2899999618530273</v>
      </c>
      <c r="K8317" s="11">
        <v>28.5</v>
      </c>
      <c r="L8317" s="11">
        <v>101.19999694824219</v>
      </c>
      <c r="M8317" s="12">
        <v>68.199996948242188</v>
      </c>
    </row>
    <row r="8318" spans="1:13" x14ac:dyDescent="0.25">
      <c r="A8318" s="9">
        <v>43919.878472222219</v>
      </c>
      <c r="B8318" s="10">
        <v>8.8440001010894775E-2</v>
      </c>
      <c r="C8318" s="10">
        <v>0.12118598818778992</v>
      </c>
      <c r="D8318" s="10">
        <v>0.25674998760223389</v>
      </c>
      <c r="E8318" s="10">
        <v>0.96658456325531006</v>
      </c>
      <c r="F8318" s="11">
        <v>1.2000000476837158</v>
      </c>
      <c r="G8318" s="11">
        <v>2.7999999523162842</v>
      </c>
      <c r="H8318" s="10">
        <v>1.0492767095565796</v>
      </c>
      <c r="I8318" s="10">
        <v>0.14280000329017639</v>
      </c>
      <c r="J8318" s="11">
        <v>9.3100004196166992</v>
      </c>
      <c r="K8318" s="11">
        <v>28.5</v>
      </c>
      <c r="L8318" s="11">
        <v>101.19999694824219</v>
      </c>
      <c r="M8318" s="12">
        <v>68.199996948242188</v>
      </c>
    </row>
    <row r="8319" spans="1:13" x14ac:dyDescent="0.25">
      <c r="A8319" s="9">
        <v>43919.881944444445</v>
      </c>
      <c r="B8319" s="10">
        <v>9.2459999024868011E-2</v>
      </c>
      <c r="C8319" s="10">
        <v>0.12323998659849167</v>
      </c>
      <c r="D8319" s="10">
        <v>0.26496601104736328</v>
      </c>
      <c r="E8319" s="10">
        <v>0.69041752815246582</v>
      </c>
      <c r="F8319" s="11">
        <v>7</v>
      </c>
      <c r="G8319" s="11">
        <v>4.8000001907348633</v>
      </c>
      <c r="H8319" s="10">
        <v>1.0492767095565796</v>
      </c>
      <c r="I8319" s="10">
        <v>0.14280000329017639</v>
      </c>
      <c r="J8319" s="11">
        <v>9.3100004196166992</v>
      </c>
      <c r="K8319" s="11">
        <v>28.299999237060547</v>
      </c>
      <c r="L8319" s="11">
        <v>101.19999694824219</v>
      </c>
      <c r="M8319" s="12">
        <v>68.300003051757813</v>
      </c>
    </row>
    <row r="8320" spans="1:13" x14ac:dyDescent="0.25">
      <c r="A8320" s="9">
        <v>43919.885416666664</v>
      </c>
      <c r="B8320" s="10">
        <v>8.7099999189376831E-2</v>
      </c>
      <c r="C8320" s="10">
        <v>0.12118598818778992</v>
      </c>
      <c r="D8320" s="10">
        <v>0.25674998760223389</v>
      </c>
      <c r="E8320" s="10">
        <v>0.5523340106010437</v>
      </c>
      <c r="F8320" s="11">
        <v>6.0999999046325684</v>
      </c>
      <c r="G8320" s="11">
        <v>3.7000000476837158</v>
      </c>
      <c r="H8320" s="10">
        <v>1.0492767095565796</v>
      </c>
      <c r="I8320" s="10">
        <v>0.14280000329017639</v>
      </c>
      <c r="J8320" s="11">
        <v>9.369999885559082</v>
      </c>
      <c r="K8320" s="11">
        <v>28.299999237060547</v>
      </c>
      <c r="L8320" s="11">
        <v>101.19999694824219</v>
      </c>
      <c r="M8320" s="12">
        <v>68.300003051757813</v>
      </c>
    </row>
    <row r="8321" spans="1:13" x14ac:dyDescent="0.25">
      <c r="A8321" s="9">
        <v>43919.888888888891</v>
      </c>
      <c r="B8321" s="10">
        <v>5.7620003819465637E-2</v>
      </c>
      <c r="C8321" s="10">
        <v>0.12118598818778992</v>
      </c>
      <c r="D8321" s="10">
        <v>0.20950798690319061</v>
      </c>
      <c r="E8321" s="10">
        <v>0.27616700530052185</v>
      </c>
      <c r="F8321" s="11">
        <v>8.6999998092651367</v>
      </c>
      <c r="G8321" s="11">
        <v>5.5</v>
      </c>
      <c r="H8321" s="10">
        <v>1.0492767095565796</v>
      </c>
      <c r="I8321" s="10">
        <v>7.1400001645088196E-2</v>
      </c>
      <c r="J8321" s="11">
        <v>9.2700004577636719</v>
      </c>
      <c r="K8321" s="11">
        <v>28.200000762939453</v>
      </c>
      <c r="L8321" s="11">
        <v>101.19999694824219</v>
      </c>
      <c r="M8321" s="12">
        <v>68.400001525878906</v>
      </c>
    </row>
    <row r="8322" spans="1:13" x14ac:dyDescent="0.25">
      <c r="A8322" s="9">
        <v>43919.892361111109</v>
      </c>
      <c r="B8322" s="10">
        <v>6.5659999847412109E-2</v>
      </c>
      <c r="C8322" s="10">
        <v>0.11913198232650757</v>
      </c>
      <c r="D8322" s="10">
        <v>0.22183200716972351</v>
      </c>
      <c r="E8322" s="10">
        <v>0.5523340106010437</v>
      </c>
      <c r="F8322" s="11">
        <v>4.8000001907348633</v>
      </c>
      <c r="G8322" s="11">
        <v>4.3000001907348633</v>
      </c>
      <c r="H8322" s="10">
        <v>1.0492767095565796</v>
      </c>
      <c r="I8322" s="10">
        <v>0.14280000329017639</v>
      </c>
      <c r="J8322" s="11">
        <v>9.3100004196166992</v>
      </c>
      <c r="K8322" s="11">
        <v>28.100000381469727</v>
      </c>
      <c r="L8322" s="11">
        <v>101.30000305175781</v>
      </c>
      <c r="M8322" s="12">
        <v>68.400001525878906</v>
      </c>
    </row>
    <row r="8323" spans="1:13" x14ac:dyDescent="0.25">
      <c r="A8323" s="9">
        <v>43919.895833333336</v>
      </c>
      <c r="B8323" s="10">
        <v>8.1739999353885651E-2</v>
      </c>
      <c r="C8323" s="10">
        <v>0.11707800626754761</v>
      </c>
      <c r="D8323" s="10">
        <v>0.24237199127674103</v>
      </c>
      <c r="E8323" s="10">
        <v>0.41425052285194397</v>
      </c>
      <c r="F8323" s="11">
        <v>2.2000000476837158</v>
      </c>
      <c r="G8323" s="11">
        <v>1.7999999523162842</v>
      </c>
      <c r="H8323" s="10">
        <v>1.0492767095565796</v>
      </c>
      <c r="I8323" s="10">
        <v>7.1400001645088196E-2</v>
      </c>
      <c r="J8323" s="11">
        <v>9.3199996948242188</v>
      </c>
      <c r="K8323" s="11">
        <v>28.299999237060547</v>
      </c>
      <c r="L8323" s="11">
        <v>101.19999694824219</v>
      </c>
      <c r="M8323" s="12">
        <v>68.400001525878906</v>
      </c>
    </row>
    <row r="8324" spans="1:13" x14ac:dyDescent="0.25">
      <c r="A8324" s="9">
        <v>43919.899305555555</v>
      </c>
      <c r="B8324" s="10">
        <v>0.15544000267982483</v>
      </c>
      <c r="C8324" s="10">
        <v>0.11091599613428116</v>
      </c>
      <c r="D8324" s="10">
        <v>0.34917998313903809</v>
      </c>
      <c r="E8324" s="10">
        <v>0.41425052285194397</v>
      </c>
      <c r="F8324" s="11">
        <v>0</v>
      </c>
      <c r="G8324" s="11">
        <v>5.5</v>
      </c>
      <c r="H8324" s="10">
        <v>1.0492767095565796</v>
      </c>
      <c r="I8324" s="10">
        <v>7.1400001645088196E-2</v>
      </c>
      <c r="J8324" s="11">
        <v>9.3100004196166992</v>
      </c>
      <c r="K8324" s="11">
        <v>28.5</v>
      </c>
      <c r="L8324" s="11">
        <v>101.30000305175781</v>
      </c>
      <c r="M8324" s="12">
        <v>68.400001525878906</v>
      </c>
    </row>
    <row r="8325" spans="1:13" x14ac:dyDescent="0.25">
      <c r="A8325" s="9">
        <v>43919.902777777781</v>
      </c>
      <c r="B8325" s="10">
        <v>8.978000283241272E-2</v>
      </c>
      <c r="C8325" s="10">
        <v>0.11913198232650757</v>
      </c>
      <c r="D8325" s="10">
        <v>0.25469601154327393</v>
      </c>
      <c r="E8325" s="10">
        <v>0.27616700530052185</v>
      </c>
      <c r="F8325" s="11">
        <v>0</v>
      </c>
      <c r="G8325" s="11">
        <v>4</v>
      </c>
      <c r="H8325" s="10">
        <v>1.0492767095565796</v>
      </c>
      <c r="I8325" s="10">
        <v>7.1400001645088196E-2</v>
      </c>
      <c r="J8325" s="11">
        <v>9.2600002288818359</v>
      </c>
      <c r="K8325" s="11">
        <v>28.299999237060547</v>
      </c>
      <c r="L8325" s="11">
        <v>101.30000305175781</v>
      </c>
      <c r="M8325" s="12">
        <v>68.400001525878906</v>
      </c>
    </row>
    <row r="8326" spans="1:13" x14ac:dyDescent="0.25">
      <c r="A8326" s="9">
        <v>43919.90625</v>
      </c>
      <c r="B8326" s="10">
        <v>8.5760004818439484E-2</v>
      </c>
      <c r="C8326" s="10">
        <v>0.12118598818778992</v>
      </c>
      <c r="D8326" s="10">
        <v>0.25264197587966919</v>
      </c>
      <c r="E8326" s="10">
        <v>0.27616700530052185</v>
      </c>
      <c r="F8326" s="11">
        <v>6.8000001907348633</v>
      </c>
      <c r="G8326" s="11">
        <v>4.8000001907348633</v>
      </c>
      <c r="H8326" s="10">
        <v>1.0492767095565796</v>
      </c>
      <c r="I8326" s="10">
        <v>7.1400001645088196E-2</v>
      </c>
      <c r="J8326" s="11">
        <v>9.3400001525878906</v>
      </c>
      <c r="K8326" s="11">
        <v>28.399999618530273</v>
      </c>
      <c r="L8326" s="11">
        <v>101.30000305175781</v>
      </c>
      <c r="M8326" s="12">
        <v>68.400001525878906</v>
      </c>
    </row>
    <row r="8327" spans="1:13" x14ac:dyDescent="0.25">
      <c r="A8327" s="9">
        <v>43919.909722222219</v>
      </c>
      <c r="B8327" s="10">
        <v>9.2459999024868011E-2</v>
      </c>
      <c r="C8327" s="10">
        <v>0.11913198232650757</v>
      </c>
      <c r="D8327" s="10">
        <v>0.26291197538375854</v>
      </c>
      <c r="E8327" s="10">
        <v>0.41425052285194397</v>
      </c>
      <c r="F8327" s="11">
        <v>10.199999809265137</v>
      </c>
      <c r="G8327" s="11">
        <v>5.8000001907348633</v>
      </c>
      <c r="H8327" s="10">
        <v>1.0492767095565796</v>
      </c>
      <c r="I8327" s="10">
        <v>7.1400001645088196E-2</v>
      </c>
      <c r="J8327" s="11">
        <v>9.3400001525878906</v>
      </c>
      <c r="K8327" s="11">
        <v>28.399999618530273</v>
      </c>
      <c r="L8327" s="11">
        <v>101.19999694824219</v>
      </c>
      <c r="M8327" s="12">
        <v>68.5</v>
      </c>
    </row>
    <row r="8328" spans="1:13" x14ac:dyDescent="0.25">
      <c r="A8328" s="9">
        <v>43919.913194444445</v>
      </c>
      <c r="B8328" s="10">
        <v>0.10853999853134155</v>
      </c>
      <c r="C8328" s="10">
        <v>0.11913198232650757</v>
      </c>
      <c r="D8328" s="10">
        <v>0.28550601005554199</v>
      </c>
      <c r="E8328" s="10">
        <v>0.41425052285194397</v>
      </c>
      <c r="F8328" s="11">
        <v>8</v>
      </c>
      <c r="G8328" s="11">
        <v>3.7999999523162842</v>
      </c>
      <c r="H8328" s="10">
        <v>1.0492767095565796</v>
      </c>
      <c r="I8328" s="10">
        <v>7.1400001645088196E-2</v>
      </c>
      <c r="J8328" s="11">
        <v>9.3199996948242188</v>
      </c>
      <c r="K8328" s="11">
        <v>28.200000762939453</v>
      </c>
      <c r="L8328" s="11">
        <v>101.30000305175781</v>
      </c>
      <c r="M8328" s="12">
        <v>68.599998474121094</v>
      </c>
    </row>
    <row r="8329" spans="1:13" x14ac:dyDescent="0.25">
      <c r="A8329" s="9">
        <v>43919.916666666664</v>
      </c>
      <c r="B8329" s="10">
        <v>7.7720001339912415E-2</v>
      </c>
      <c r="C8329" s="10">
        <v>0.12529399991035461</v>
      </c>
      <c r="D8329" s="10">
        <v>0.24442602694034576</v>
      </c>
      <c r="E8329" s="10">
        <v>0.27616700530052185</v>
      </c>
      <c r="F8329" s="11">
        <v>8.1000003814697266</v>
      </c>
      <c r="G8329" s="11">
        <v>4.6999998092651367</v>
      </c>
      <c r="H8329" s="10">
        <v>1.0492767095565796</v>
      </c>
      <c r="I8329" s="10">
        <v>7.1400001645088196E-2</v>
      </c>
      <c r="J8329" s="11">
        <v>9.3299999237060547</v>
      </c>
      <c r="K8329" s="11">
        <v>28.100000381469727</v>
      </c>
      <c r="L8329" s="11">
        <v>101.19999694824219</v>
      </c>
      <c r="M8329" s="12">
        <v>68.599998474121094</v>
      </c>
    </row>
    <row r="8330" spans="1:13" x14ac:dyDescent="0.25">
      <c r="A8330" s="9">
        <v>43919.920138888891</v>
      </c>
      <c r="B8330" s="10">
        <v>7.9060003161430359E-2</v>
      </c>
      <c r="C8330" s="10">
        <v>0.12323998659849167</v>
      </c>
      <c r="D8330" s="10">
        <v>0.24442602694034576</v>
      </c>
      <c r="E8330" s="10">
        <v>0.27616700530052185</v>
      </c>
      <c r="F8330" s="11">
        <v>4.1999998092651367</v>
      </c>
      <c r="G8330" s="11">
        <v>3.5</v>
      </c>
      <c r="H8330" s="10">
        <v>1.0492767095565796</v>
      </c>
      <c r="I8330" s="10">
        <v>7.1400001645088196E-2</v>
      </c>
      <c r="J8330" s="11">
        <v>9.3400001525878906</v>
      </c>
      <c r="K8330" s="11">
        <v>28.299999237060547</v>
      </c>
      <c r="L8330" s="11">
        <v>101.19999694824219</v>
      </c>
      <c r="M8330" s="12">
        <v>68.699996948242188</v>
      </c>
    </row>
    <row r="8331" spans="1:13" x14ac:dyDescent="0.25">
      <c r="A8331" s="9">
        <v>43919.923611111109</v>
      </c>
      <c r="B8331" s="10">
        <v>8.1739999353885651E-2</v>
      </c>
      <c r="C8331" s="10">
        <v>0.11913198232650757</v>
      </c>
      <c r="D8331" s="10">
        <v>0.24647998809814453</v>
      </c>
      <c r="E8331" s="10">
        <v>0.27616700530052185</v>
      </c>
      <c r="F8331" s="11">
        <v>0</v>
      </c>
      <c r="G8331" s="11">
        <v>1.7999999523162842</v>
      </c>
      <c r="H8331" s="10">
        <v>1.0492767095565796</v>
      </c>
      <c r="I8331" s="10">
        <v>7.1400001645088196E-2</v>
      </c>
      <c r="J8331" s="11">
        <v>9.3199996948242188</v>
      </c>
      <c r="K8331" s="11">
        <v>28.100000381469727</v>
      </c>
      <c r="L8331" s="11">
        <v>101.19999694824219</v>
      </c>
      <c r="M8331" s="12">
        <v>68.800003051757813</v>
      </c>
    </row>
    <row r="8332" spans="1:13" x14ac:dyDescent="0.25">
      <c r="A8332" s="9">
        <v>43919.927083333336</v>
      </c>
      <c r="B8332" s="10">
        <v>7.637999951839447E-2</v>
      </c>
      <c r="C8332" s="10">
        <v>0.11913198232650757</v>
      </c>
      <c r="D8332" s="10">
        <v>0.23621000349521637</v>
      </c>
      <c r="E8332" s="10">
        <v>0.27616700530052185</v>
      </c>
      <c r="F8332" s="11">
        <v>0</v>
      </c>
      <c r="G8332" s="11">
        <v>1.6000000238418579</v>
      </c>
      <c r="H8332" s="10">
        <v>1.0492767095565796</v>
      </c>
      <c r="I8332" s="10">
        <v>7.1400001645088196E-2</v>
      </c>
      <c r="J8332" s="11">
        <v>9.2899999618530273</v>
      </c>
      <c r="K8332" s="11">
        <v>28.399999618530273</v>
      </c>
      <c r="L8332" s="11">
        <v>101.19999694824219</v>
      </c>
      <c r="M8332" s="12">
        <v>68.900001525878906</v>
      </c>
    </row>
    <row r="8333" spans="1:13" x14ac:dyDescent="0.25">
      <c r="A8333" s="9">
        <v>43919.930555555555</v>
      </c>
      <c r="B8333" s="10">
        <v>0.11389999836683273</v>
      </c>
      <c r="C8333" s="10">
        <v>0.11297000199556351</v>
      </c>
      <c r="D8333" s="10">
        <v>0.28756004571914673</v>
      </c>
      <c r="E8333" s="10">
        <v>0.27616700530052185</v>
      </c>
      <c r="F8333" s="11">
        <v>0</v>
      </c>
      <c r="G8333" s="11">
        <v>1.1000000238418579</v>
      </c>
      <c r="H8333" s="10">
        <v>1.0492767095565796</v>
      </c>
      <c r="I8333" s="10">
        <v>7.1400001645088196E-2</v>
      </c>
      <c r="J8333" s="11">
        <v>9.3199996948242188</v>
      </c>
      <c r="K8333" s="11">
        <v>28.399999618530273</v>
      </c>
      <c r="L8333" s="11">
        <v>101.19999694824219</v>
      </c>
      <c r="M8333" s="12">
        <v>68.900001525878906</v>
      </c>
    </row>
    <row r="8334" spans="1:13" x14ac:dyDescent="0.25">
      <c r="A8334" s="9">
        <v>43919.934027777781</v>
      </c>
      <c r="B8334" s="10">
        <v>6.8339996039867401E-2</v>
      </c>
      <c r="C8334" s="10">
        <v>0.11913198232650757</v>
      </c>
      <c r="D8334" s="10">
        <v>0.22388598322868347</v>
      </c>
      <c r="E8334" s="10">
        <v>0.27616700530052185</v>
      </c>
      <c r="F8334" s="11">
        <v>3.7999999523162842</v>
      </c>
      <c r="G8334" s="11">
        <v>3.4000000953674316</v>
      </c>
      <c r="H8334" s="10">
        <v>1.0492767095565796</v>
      </c>
      <c r="I8334" s="10">
        <v>7.1400001645088196E-2</v>
      </c>
      <c r="J8334" s="11">
        <v>9.3299999237060547</v>
      </c>
      <c r="K8334" s="11">
        <v>28.299999237060547</v>
      </c>
      <c r="L8334" s="11">
        <v>101.30000305175781</v>
      </c>
      <c r="M8334" s="12">
        <v>68.800003051757813</v>
      </c>
    </row>
    <row r="8335" spans="1:13" x14ac:dyDescent="0.25">
      <c r="A8335" s="9">
        <v>43919.9375</v>
      </c>
      <c r="B8335" s="10">
        <v>5.8959998190402985E-2</v>
      </c>
      <c r="C8335" s="10">
        <v>0.11913198232650757</v>
      </c>
      <c r="D8335" s="10">
        <v>0.21156202256679535</v>
      </c>
      <c r="E8335" s="10">
        <v>0.27616700530052185</v>
      </c>
      <c r="F8335" s="11">
        <v>6.8000001907348633</v>
      </c>
      <c r="G8335" s="11">
        <v>5.0999999046325684</v>
      </c>
      <c r="H8335" s="10">
        <v>1.0492767095565796</v>
      </c>
      <c r="I8335" s="10">
        <v>7.1400001645088196E-2</v>
      </c>
      <c r="J8335" s="11">
        <v>9.3000001907348633</v>
      </c>
      <c r="K8335" s="11">
        <v>28.200000762939453</v>
      </c>
      <c r="L8335" s="11">
        <v>101.19999694824219</v>
      </c>
      <c r="M8335" s="12">
        <v>68.800003051757813</v>
      </c>
    </row>
    <row r="8336" spans="1:13" x14ac:dyDescent="0.25">
      <c r="A8336" s="9">
        <v>43919.940972222219</v>
      </c>
      <c r="B8336" s="10">
        <v>6.5659999847412109E-2</v>
      </c>
      <c r="C8336" s="10">
        <v>0.11913198232650757</v>
      </c>
      <c r="D8336" s="10">
        <v>0.21977800130844116</v>
      </c>
      <c r="E8336" s="10">
        <v>0.27616700530052185</v>
      </c>
      <c r="F8336" s="11">
        <v>4.4000000953674316</v>
      </c>
      <c r="G8336" s="11">
        <v>3.2999999523162842</v>
      </c>
      <c r="H8336" s="10">
        <v>1.0492767095565796</v>
      </c>
      <c r="I8336" s="10">
        <v>7.1400001645088196E-2</v>
      </c>
      <c r="J8336" s="11">
        <v>9.3000001907348633</v>
      </c>
      <c r="K8336" s="11">
        <v>28</v>
      </c>
      <c r="L8336" s="11">
        <v>101.19999694824219</v>
      </c>
      <c r="M8336" s="12">
        <v>68.900001525878906</v>
      </c>
    </row>
    <row r="8337" spans="1:13" x14ac:dyDescent="0.25">
      <c r="A8337" s="9">
        <v>43919.944444444445</v>
      </c>
      <c r="B8337" s="10">
        <v>9.51400026679039E-2</v>
      </c>
      <c r="C8337" s="10">
        <v>0.11913198232650757</v>
      </c>
      <c r="D8337" s="10">
        <v>0.26496601104736328</v>
      </c>
      <c r="E8337" s="10">
        <v>0.27616700530052185</v>
      </c>
      <c r="F8337" s="11">
        <v>4</v>
      </c>
      <c r="G8337" s="11">
        <v>1.2999999523162842</v>
      </c>
      <c r="H8337" s="10">
        <v>1.0492767095565796</v>
      </c>
      <c r="I8337" s="10">
        <v>7.1400001645088196E-2</v>
      </c>
      <c r="J8337" s="11">
        <v>9.3199996948242188</v>
      </c>
      <c r="K8337" s="11">
        <v>28.100000381469727</v>
      </c>
      <c r="L8337" s="11">
        <v>101.30000305175781</v>
      </c>
      <c r="M8337" s="12">
        <v>68.900001525878906</v>
      </c>
    </row>
    <row r="8338" spans="1:13" x14ac:dyDescent="0.25">
      <c r="A8338" s="9">
        <v>43919.947916666664</v>
      </c>
      <c r="B8338" s="10">
        <v>3.7520002573728561E-2</v>
      </c>
      <c r="C8338" s="10">
        <v>0.12323998659849167</v>
      </c>
      <c r="D8338" s="10">
        <v>0.17869800329208374</v>
      </c>
      <c r="E8338" s="10">
        <v>0.13808350265026093</v>
      </c>
      <c r="F8338" s="11">
        <v>0</v>
      </c>
      <c r="G8338" s="11">
        <v>2.2000000476837158</v>
      </c>
      <c r="H8338" s="10">
        <v>1.0492767095565796</v>
      </c>
      <c r="I8338" s="10">
        <v>7.1400001645088196E-2</v>
      </c>
      <c r="J8338" s="11">
        <v>9.3500003814697266</v>
      </c>
      <c r="K8338" s="11">
        <v>28.200000762939453</v>
      </c>
      <c r="L8338" s="11">
        <v>101.19999694824219</v>
      </c>
      <c r="M8338" s="12">
        <v>68.800003051757813</v>
      </c>
    </row>
    <row r="8339" spans="1:13" x14ac:dyDescent="0.25">
      <c r="A8339" s="9">
        <v>43919.951388888891</v>
      </c>
      <c r="B8339" s="10">
        <v>6.1640001833438873E-2</v>
      </c>
      <c r="C8339" s="10">
        <v>0.12118598818778992</v>
      </c>
      <c r="D8339" s="10">
        <v>0.21566998958587646</v>
      </c>
      <c r="E8339" s="10">
        <v>0.13808350265026093</v>
      </c>
      <c r="F8339" s="11">
        <v>0</v>
      </c>
      <c r="G8339" s="11">
        <v>0</v>
      </c>
      <c r="H8339" s="10">
        <v>1.0492767095565796</v>
      </c>
      <c r="I8339" s="10">
        <v>7.1400001645088196E-2</v>
      </c>
      <c r="J8339" s="11">
        <v>9.3500003814697266</v>
      </c>
      <c r="K8339" s="11">
        <v>28.200000762939453</v>
      </c>
      <c r="L8339" s="11">
        <v>101.30000305175781</v>
      </c>
      <c r="M8339" s="12">
        <v>68.900001525878906</v>
      </c>
    </row>
    <row r="8340" spans="1:13" x14ac:dyDescent="0.25">
      <c r="A8340" s="9">
        <v>43919.954861111109</v>
      </c>
      <c r="B8340" s="10">
        <v>8.1739999353885651E-2</v>
      </c>
      <c r="C8340" s="10">
        <v>0.11913198232650757</v>
      </c>
      <c r="D8340" s="10">
        <v>0.24647998809814453</v>
      </c>
      <c r="E8340" s="10">
        <v>0.13808350265026093</v>
      </c>
      <c r="F8340" s="11">
        <v>0</v>
      </c>
      <c r="G8340" s="11">
        <v>0</v>
      </c>
      <c r="H8340" s="10">
        <v>1.0492767095565796</v>
      </c>
      <c r="I8340" s="10">
        <v>7.1400001645088196E-2</v>
      </c>
      <c r="J8340" s="11">
        <v>9.2700004577636719</v>
      </c>
      <c r="K8340" s="11">
        <v>28.399999618530273</v>
      </c>
      <c r="L8340" s="11">
        <v>101.30000305175781</v>
      </c>
      <c r="M8340" s="12">
        <v>68.800003051757813</v>
      </c>
    </row>
    <row r="8341" spans="1:13" x14ac:dyDescent="0.25">
      <c r="A8341" s="9">
        <v>43919.958333333336</v>
      </c>
      <c r="B8341" s="10">
        <v>5.4940000176429749E-2</v>
      </c>
      <c r="C8341" s="10">
        <v>0.12323998659849167</v>
      </c>
      <c r="D8341" s="10">
        <v>0.20745401084423065</v>
      </c>
      <c r="E8341" s="10">
        <v>0.13808350265026093</v>
      </c>
      <c r="F8341" s="11">
        <v>0</v>
      </c>
      <c r="G8341" s="11">
        <v>0</v>
      </c>
      <c r="H8341" s="10">
        <v>1.0492767095565796</v>
      </c>
      <c r="I8341" s="10">
        <v>7.1400001645088196E-2</v>
      </c>
      <c r="J8341" s="11">
        <v>9.2600002288818359</v>
      </c>
      <c r="K8341" s="11">
        <v>28.399999618530273</v>
      </c>
      <c r="L8341" s="11">
        <v>101.19999694824219</v>
      </c>
      <c r="M8341" s="12">
        <v>68.800003051757813</v>
      </c>
    </row>
    <row r="8342" spans="1:13" x14ac:dyDescent="0.25">
      <c r="A8342" s="9">
        <v>43919.961805555555</v>
      </c>
      <c r="B8342" s="10">
        <v>0.10050000250339508</v>
      </c>
      <c r="C8342" s="10">
        <v>0.11297000199556351</v>
      </c>
      <c r="D8342" s="10">
        <v>0.26496601104736328</v>
      </c>
      <c r="E8342" s="10">
        <v>0.13808350265026093</v>
      </c>
      <c r="F8342" s="11">
        <v>0</v>
      </c>
      <c r="G8342" s="11">
        <v>0</v>
      </c>
      <c r="H8342" s="10">
        <v>1.0492767095565796</v>
      </c>
      <c r="I8342" s="10">
        <v>7.1400001645088196E-2</v>
      </c>
      <c r="J8342" s="11">
        <v>9.3400001525878906</v>
      </c>
      <c r="K8342" s="11">
        <v>28.200000762939453</v>
      </c>
      <c r="L8342" s="11">
        <v>101.19999694824219</v>
      </c>
      <c r="M8342" s="12">
        <v>68.900001525878906</v>
      </c>
    </row>
    <row r="8343" spans="1:13" x14ac:dyDescent="0.25">
      <c r="A8343" s="9">
        <v>43919.965277777781</v>
      </c>
      <c r="B8343" s="10">
        <v>9.3800000846385956E-2</v>
      </c>
      <c r="C8343" s="10">
        <v>0.11502400040626526</v>
      </c>
      <c r="D8343" s="10">
        <v>0.25880402326583862</v>
      </c>
      <c r="E8343" s="10">
        <v>0.96658456325531006</v>
      </c>
      <c r="F8343" s="11">
        <v>2</v>
      </c>
      <c r="G8343" s="11">
        <v>0.10000000149011612</v>
      </c>
      <c r="H8343" s="10">
        <v>1.0492767095565796</v>
      </c>
      <c r="I8343" s="10">
        <v>0.14280000329017639</v>
      </c>
      <c r="J8343" s="11">
        <v>9.2399997711181641</v>
      </c>
      <c r="K8343" s="11">
        <v>28.100000381469727</v>
      </c>
      <c r="L8343" s="11">
        <v>101.19999694824219</v>
      </c>
      <c r="M8343" s="12">
        <v>68.900001525878906</v>
      </c>
    </row>
    <row r="8344" spans="1:13" x14ac:dyDescent="0.25">
      <c r="A8344" s="9">
        <v>43919.96875</v>
      </c>
      <c r="B8344" s="10">
        <v>0.13400000333786011</v>
      </c>
      <c r="C8344" s="10">
        <v>0.10680799931287766</v>
      </c>
      <c r="D8344" s="10">
        <v>0.31220802664756775</v>
      </c>
      <c r="E8344" s="10">
        <v>0.5523340106010437</v>
      </c>
      <c r="F8344" s="11">
        <v>0</v>
      </c>
      <c r="G8344" s="11">
        <v>0</v>
      </c>
      <c r="H8344" s="10">
        <v>1.0492767095565796</v>
      </c>
      <c r="I8344" s="10">
        <v>7.1400001645088196E-2</v>
      </c>
      <c r="J8344" s="11">
        <v>9.3100004196166992</v>
      </c>
      <c r="K8344" s="11">
        <v>28</v>
      </c>
      <c r="L8344" s="11">
        <v>101</v>
      </c>
      <c r="M8344" s="12">
        <v>69</v>
      </c>
    </row>
    <row r="8345" spans="1:13" x14ac:dyDescent="0.25">
      <c r="A8345" s="9">
        <v>43919.972222222219</v>
      </c>
      <c r="B8345" s="10">
        <v>9.7819998860359192E-2</v>
      </c>
      <c r="C8345" s="10">
        <v>0.10886199027299881</v>
      </c>
      <c r="D8345" s="10">
        <v>0.25880402326583862</v>
      </c>
      <c r="E8345" s="10">
        <v>0.27616700530052185</v>
      </c>
      <c r="F8345" s="11">
        <v>0</v>
      </c>
      <c r="G8345" s="11">
        <v>0</v>
      </c>
      <c r="H8345" s="10">
        <v>1.0492767095565796</v>
      </c>
      <c r="I8345" s="10">
        <v>7.1400001645088196E-2</v>
      </c>
      <c r="J8345" s="11">
        <v>9.3400001525878906</v>
      </c>
      <c r="K8345" s="11">
        <v>27.899999618530273</v>
      </c>
      <c r="L8345" s="11">
        <v>100.90000152587891</v>
      </c>
      <c r="M8345" s="12">
        <v>69.099998474121094</v>
      </c>
    </row>
    <row r="8346" spans="1:13" x14ac:dyDescent="0.25">
      <c r="A8346" s="9">
        <v>43919.975694444445</v>
      </c>
      <c r="B8346" s="10">
        <v>0.10586000233888626</v>
      </c>
      <c r="C8346" s="10">
        <v>0.11091599613428116</v>
      </c>
      <c r="D8346" s="10">
        <v>0.27318203449249268</v>
      </c>
      <c r="E8346" s="10">
        <v>0.5523340106010437</v>
      </c>
      <c r="F8346" s="11">
        <v>0</v>
      </c>
      <c r="G8346" s="11">
        <v>0</v>
      </c>
      <c r="H8346" s="10">
        <v>1.0492767095565796</v>
      </c>
      <c r="I8346" s="10">
        <v>7.1400001645088196E-2</v>
      </c>
      <c r="J8346" s="11">
        <v>9.2799997329711914</v>
      </c>
      <c r="K8346" s="11">
        <v>28</v>
      </c>
      <c r="L8346" s="11">
        <v>101</v>
      </c>
      <c r="M8346" s="12">
        <v>69.099998474121094</v>
      </c>
    </row>
    <row r="8347" spans="1:13" x14ac:dyDescent="0.25">
      <c r="A8347" s="9">
        <v>43919.979166666664</v>
      </c>
      <c r="B8347" s="10">
        <v>8.978000283241272E-2</v>
      </c>
      <c r="C8347" s="10">
        <v>0.11502400040626526</v>
      </c>
      <c r="D8347" s="10">
        <v>0.25264197587966919</v>
      </c>
      <c r="E8347" s="10">
        <v>0.41425052285194397</v>
      </c>
      <c r="F8347" s="11">
        <v>0</v>
      </c>
      <c r="G8347" s="11">
        <v>0</v>
      </c>
      <c r="H8347" s="10">
        <v>1.0492767095565796</v>
      </c>
      <c r="I8347" s="10">
        <v>7.1400001645088196E-2</v>
      </c>
      <c r="J8347" s="11">
        <v>9.380000114440918</v>
      </c>
      <c r="K8347" s="11">
        <v>28</v>
      </c>
      <c r="L8347" s="11">
        <v>100.80000305175781</v>
      </c>
      <c r="M8347" s="12">
        <v>69.099998474121094</v>
      </c>
    </row>
    <row r="8348" spans="1:13" x14ac:dyDescent="0.25">
      <c r="A8348" s="9">
        <v>43919.982638888891</v>
      </c>
      <c r="B8348" s="10">
        <v>5.7620003819465637E-2</v>
      </c>
      <c r="C8348" s="10">
        <v>0.11707800626754761</v>
      </c>
      <c r="D8348" s="10">
        <v>0.2054000049829483</v>
      </c>
      <c r="E8348" s="10">
        <v>0.13808350265026093</v>
      </c>
      <c r="F8348" s="11">
        <v>0</v>
      </c>
      <c r="G8348" s="11">
        <v>0.40000000596046448</v>
      </c>
      <c r="H8348" s="10">
        <v>1.0492767095565796</v>
      </c>
      <c r="I8348" s="10">
        <v>7.1400001645088196E-2</v>
      </c>
      <c r="J8348" s="11">
        <v>9.3500003814697266</v>
      </c>
      <c r="K8348" s="11">
        <v>28.399999618530273</v>
      </c>
      <c r="L8348" s="11">
        <v>100.80000305175781</v>
      </c>
      <c r="M8348" s="12">
        <v>69.099998474121094</v>
      </c>
    </row>
    <row r="8349" spans="1:13" x14ac:dyDescent="0.25">
      <c r="A8349" s="9">
        <v>43919.986111111109</v>
      </c>
      <c r="B8349" s="10">
        <v>4.9580000340938568E-2</v>
      </c>
      <c r="C8349" s="10">
        <v>0.11913198232650757</v>
      </c>
      <c r="D8349" s="10">
        <v>0.19512997567653656</v>
      </c>
      <c r="E8349" s="10">
        <v>0.13808350265026093</v>
      </c>
      <c r="F8349" s="11">
        <v>0</v>
      </c>
      <c r="G8349" s="11">
        <v>0</v>
      </c>
      <c r="H8349" s="10">
        <v>1.0492767095565796</v>
      </c>
      <c r="I8349" s="10">
        <v>7.1400001645088196E-2</v>
      </c>
      <c r="J8349" s="11">
        <v>9.2700004577636719</v>
      </c>
      <c r="K8349" s="11">
        <v>28.299999237060547</v>
      </c>
      <c r="L8349" s="11">
        <v>100.80000305175781</v>
      </c>
      <c r="M8349" s="12">
        <v>69.099998474121094</v>
      </c>
    </row>
    <row r="8350" spans="1:13" x14ac:dyDescent="0.25">
      <c r="A8350" s="9">
        <v>43919.989583333336</v>
      </c>
      <c r="B8350" s="10">
        <v>9.51400026679039E-2</v>
      </c>
      <c r="C8350" s="10">
        <v>0.10886199027299881</v>
      </c>
      <c r="D8350" s="10">
        <v>0.25469601154327393</v>
      </c>
      <c r="E8350" s="10">
        <v>0.69041752815246582</v>
      </c>
      <c r="F8350" s="11">
        <v>0.80000001192092896</v>
      </c>
      <c r="G8350" s="11">
        <v>0</v>
      </c>
      <c r="H8350" s="10">
        <v>1.0492767095565796</v>
      </c>
      <c r="I8350" s="10">
        <v>0.14280000329017639</v>
      </c>
      <c r="J8350" s="11">
        <v>9.3100004196166992</v>
      </c>
      <c r="K8350" s="11">
        <v>28.100000381469727</v>
      </c>
      <c r="L8350" s="11">
        <v>100.69999694824219</v>
      </c>
      <c r="M8350" s="12">
        <v>69.199996948242188</v>
      </c>
    </row>
    <row r="8351" spans="1:13" x14ac:dyDescent="0.25">
      <c r="A8351" s="9">
        <v>43919.993055555555</v>
      </c>
      <c r="B8351" s="10">
        <v>6.8339996039867401E-2</v>
      </c>
      <c r="C8351" s="10">
        <v>0.11297000199556351</v>
      </c>
      <c r="D8351" s="10">
        <v>0.21772399544715881</v>
      </c>
      <c r="E8351" s="10">
        <v>2.4855029582977295</v>
      </c>
      <c r="F8351" s="11">
        <v>0.89999997615814209</v>
      </c>
      <c r="G8351" s="11">
        <v>2.0999999046325684</v>
      </c>
      <c r="H8351" s="10">
        <v>1.0492767095565796</v>
      </c>
      <c r="I8351" s="10">
        <v>0.14280000329017639</v>
      </c>
      <c r="J8351" s="11">
        <v>9.3299999237060547</v>
      </c>
      <c r="K8351" s="11">
        <v>27.899999618530273</v>
      </c>
      <c r="L8351" s="11">
        <v>100.69999694824219</v>
      </c>
      <c r="M8351" s="12">
        <v>69.099998474121094</v>
      </c>
    </row>
    <row r="8352" spans="1:13" x14ac:dyDescent="0.25">
      <c r="A8352" s="9">
        <v>43919.996527777781</v>
      </c>
      <c r="B8352" s="10">
        <v>4.6900000423192978E-2</v>
      </c>
      <c r="C8352" s="10">
        <v>0.11707800626754761</v>
      </c>
      <c r="D8352" s="10">
        <v>0.1889680027961731</v>
      </c>
      <c r="E8352" s="10">
        <v>0.27616700530052185</v>
      </c>
      <c r="F8352" s="11">
        <v>0</v>
      </c>
      <c r="G8352" s="11">
        <v>0</v>
      </c>
      <c r="H8352" s="10">
        <v>1.0492767095565796</v>
      </c>
      <c r="I8352" s="10">
        <v>7.1400001645088196E-2</v>
      </c>
      <c r="J8352" s="11">
        <v>9.3199996948242188</v>
      </c>
      <c r="K8352" s="11">
        <v>27.899999618530273</v>
      </c>
      <c r="L8352" s="11">
        <v>100.80000305175781</v>
      </c>
      <c r="M8352" s="12">
        <v>69.199996948242188</v>
      </c>
    </row>
    <row r="8353" spans="1:13" x14ac:dyDescent="0.25">
      <c r="A8353" s="9">
        <v>43920</v>
      </c>
      <c r="B8353" s="10">
        <v>4.8239998519420624E-2</v>
      </c>
      <c r="C8353" s="10">
        <v>0.11707800626754761</v>
      </c>
      <c r="D8353" s="10">
        <v>0.19102200865745544</v>
      </c>
      <c r="E8353" s="10">
        <v>0.27616700530052185</v>
      </c>
      <c r="F8353" s="11">
        <v>0</v>
      </c>
      <c r="G8353" s="11">
        <v>0</v>
      </c>
      <c r="H8353" s="10">
        <v>1.0492767095565796</v>
      </c>
      <c r="I8353" s="10">
        <v>7.1400001645088196E-2</v>
      </c>
      <c r="J8353" s="11">
        <v>9.3199996948242188</v>
      </c>
      <c r="K8353" s="11">
        <v>27.899999618530273</v>
      </c>
      <c r="L8353" s="11">
        <v>100.69999694824219</v>
      </c>
      <c r="M8353" s="12">
        <v>69.199996948242188</v>
      </c>
    </row>
    <row r="8354" spans="1:13" x14ac:dyDescent="0.25">
      <c r="A8354" s="9">
        <v>43920.003472222219</v>
      </c>
      <c r="B8354" s="10">
        <v>4.0199998766183853E-2</v>
      </c>
      <c r="C8354" s="10">
        <v>0.11707800626754761</v>
      </c>
      <c r="D8354" s="10">
        <v>0.17869800329208374</v>
      </c>
      <c r="E8354" s="10">
        <v>0.13808350265026093</v>
      </c>
      <c r="F8354" s="11">
        <v>0</v>
      </c>
      <c r="G8354" s="11">
        <v>0</v>
      </c>
      <c r="H8354" s="10">
        <v>1.0492767095565796</v>
      </c>
      <c r="I8354" s="10">
        <v>7.1400001645088196E-2</v>
      </c>
      <c r="J8354" s="11">
        <v>9.2799997329711914</v>
      </c>
      <c r="K8354" s="11">
        <v>27.899999618530273</v>
      </c>
      <c r="L8354" s="11">
        <v>100.80000305175781</v>
      </c>
      <c r="M8354" s="12">
        <v>69.300003051757813</v>
      </c>
    </row>
    <row r="8355" spans="1:13" x14ac:dyDescent="0.25">
      <c r="A8355" s="9">
        <v>43920.006944444445</v>
      </c>
      <c r="B8355" s="10">
        <v>3.7520002573728561E-2</v>
      </c>
      <c r="C8355" s="10">
        <v>0.11707800626754761</v>
      </c>
      <c r="D8355" s="10">
        <v>0.17459000647068024</v>
      </c>
      <c r="E8355" s="10">
        <v>0.13808350265026093</v>
      </c>
      <c r="F8355" s="11">
        <v>0</v>
      </c>
      <c r="G8355" s="11">
        <v>0</v>
      </c>
      <c r="H8355" s="10">
        <v>1.0492767095565796</v>
      </c>
      <c r="I8355" s="10">
        <v>7.1400001645088196E-2</v>
      </c>
      <c r="J8355" s="11">
        <v>9.3100004196166992</v>
      </c>
      <c r="K8355" s="11">
        <v>27.899999618530273</v>
      </c>
      <c r="L8355" s="11">
        <v>100.80000305175781</v>
      </c>
      <c r="M8355" s="12">
        <v>69.400001525878906</v>
      </c>
    </row>
    <row r="8356" spans="1:13" x14ac:dyDescent="0.25">
      <c r="A8356" s="9">
        <v>43920.010416666664</v>
      </c>
      <c r="B8356" s="10">
        <v>4.1540000587701797E-2</v>
      </c>
      <c r="C8356" s="10">
        <v>0.11502400040626526</v>
      </c>
      <c r="D8356" s="10">
        <v>0.17869800329208374</v>
      </c>
      <c r="E8356" s="10">
        <v>0.13808350265026093</v>
      </c>
      <c r="F8356" s="11">
        <v>0</v>
      </c>
      <c r="G8356" s="11">
        <v>0</v>
      </c>
      <c r="H8356" s="10">
        <v>1.0492767095565796</v>
      </c>
      <c r="I8356" s="10">
        <v>7.1400001645088196E-2</v>
      </c>
      <c r="J8356" s="11">
        <v>9.3000001907348633</v>
      </c>
      <c r="K8356" s="11">
        <v>28.299999237060547</v>
      </c>
      <c r="L8356" s="11">
        <v>100.69999694824219</v>
      </c>
      <c r="M8356" s="12">
        <v>69.400001525878906</v>
      </c>
    </row>
    <row r="8357" spans="1:13" x14ac:dyDescent="0.25">
      <c r="A8357" s="9">
        <v>43920.013888888891</v>
      </c>
      <c r="B8357" s="10">
        <v>3.6180000752210617E-2</v>
      </c>
      <c r="C8357" s="10">
        <v>0.11707800626754761</v>
      </c>
      <c r="D8357" s="10">
        <v>0.17253600060939789</v>
      </c>
      <c r="E8357" s="10">
        <v>0.13808350265026093</v>
      </c>
      <c r="F8357" s="11">
        <v>0</v>
      </c>
      <c r="G8357" s="11">
        <v>0</v>
      </c>
      <c r="H8357" s="10">
        <v>1.0492767095565796</v>
      </c>
      <c r="I8357" s="10">
        <v>7.1400001645088196E-2</v>
      </c>
      <c r="J8357" s="11">
        <v>9.3299999237060547</v>
      </c>
      <c r="K8357" s="11">
        <v>28.200000762939453</v>
      </c>
      <c r="L8357" s="11">
        <v>100.69999694824219</v>
      </c>
      <c r="M8357" s="12">
        <v>69.5</v>
      </c>
    </row>
    <row r="8358" spans="1:13" x14ac:dyDescent="0.25">
      <c r="A8358" s="9">
        <v>43920.017361111109</v>
      </c>
      <c r="B8358" s="10">
        <v>3.2159999012947083E-2</v>
      </c>
      <c r="C8358" s="10">
        <v>0.11707800626754761</v>
      </c>
      <c r="D8358" s="10">
        <v>0.16637398302555084</v>
      </c>
      <c r="E8358" s="10">
        <v>0.13808350265026093</v>
      </c>
      <c r="F8358" s="11">
        <v>0</v>
      </c>
      <c r="G8358" s="11">
        <v>0</v>
      </c>
      <c r="H8358" s="10">
        <v>1.0492767095565796</v>
      </c>
      <c r="I8358" s="10">
        <v>7.1400001645088196E-2</v>
      </c>
      <c r="J8358" s="11">
        <v>9.2899999618530273</v>
      </c>
      <c r="K8358" s="11">
        <v>28</v>
      </c>
      <c r="L8358" s="11">
        <v>100.69999694824219</v>
      </c>
      <c r="M8358" s="12">
        <v>69.599998474121094</v>
      </c>
    </row>
    <row r="8359" spans="1:13" x14ac:dyDescent="0.25">
      <c r="A8359" s="9">
        <v>43920.020833333336</v>
      </c>
      <c r="B8359" s="10">
        <v>2.6799999177455902E-2</v>
      </c>
      <c r="C8359" s="10">
        <v>0.11707800626754761</v>
      </c>
      <c r="D8359" s="10">
        <v>0.15610399842262268</v>
      </c>
      <c r="E8359" s="10">
        <v>0.13808350265026093</v>
      </c>
      <c r="F8359" s="11">
        <v>0</v>
      </c>
      <c r="G8359" s="11">
        <v>0</v>
      </c>
      <c r="H8359" s="10">
        <v>1.0492767095565796</v>
      </c>
      <c r="I8359" s="10">
        <v>7.1400001645088196E-2</v>
      </c>
      <c r="J8359" s="11">
        <v>9.3100004196166992</v>
      </c>
      <c r="K8359" s="11">
        <v>27.899999618530273</v>
      </c>
      <c r="L8359" s="11">
        <v>100.80000305175781</v>
      </c>
      <c r="M8359" s="12">
        <v>69.699996948242188</v>
      </c>
    </row>
    <row r="8360" spans="1:13" x14ac:dyDescent="0.25">
      <c r="A8360" s="9">
        <v>43920.024305555555</v>
      </c>
      <c r="B8360" s="10">
        <v>2.1440001204609871E-2</v>
      </c>
      <c r="C8360" s="10">
        <v>0.11707800626754761</v>
      </c>
      <c r="D8360" s="10">
        <v>0.14994201064109802</v>
      </c>
      <c r="E8360" s="10">
        <v>0.13808350265026093</v>
      </c>
      <c r="F8360" s="11">
        <v>0</v>
      </c>
      <c r="G8360" s="11">
        <v>0</v>
      </c>
      <c r="H8360" s="10">
        <v>1.0492767095565796</v>
      </c>
      <c r="I8360" s="10">
        <v>7.1400001645088196E-2</v>
      </c>
      <c r="J8360" s="11">
        <v>9.3400001525878906</v>
      </c>
      <c r="K8360" s="11">
        <v>27.899999618530273</v>
      </c>
      <c r="L8360" s="11">
        <v>100.69999694824219</v>
      </c>
      <c r="M8360" s="12">
        <v>69.699996948242188</v>
      </c>
    </row>
    <row r="8361" spans="1:13" x14ac:dyDescent="0.25">
      <c r="A8361" s="9">
        <v>43920.027777777781</v>
      </c>
      <c r="B8361" s="10">
        <v>2.1440001204609871E-2</v>
      </c>
      <c r="C8361" s="10">
        <v>0.11707800626754761</v>
      </c>
      <c r="D8361" s="10">
        <v>0.14994201064109802</v>
      </c>
      <c r="E8361" s="10">
        <v>0.13808350265026093</v>
      </c>
      <c r="F8361" s="11">
        <v>0</v>
      </c>
      <c r="G8361" s="11">
        <v>0</v>
      </c>
      <c r="H8361" s="10">
        <v>1.0492767095565796</v>
      </c>
      <c r="I8361" s="10">
        <v>7.1400001645088196E-2</v>
      </c>
      <c r="J8361" s="11">
        <v>9.369999885559082</v>
      </c>
      <c r="K8361" s="11">
        <v>27.899999618530273</v>
      </c>
      <c r="L8361" s="11">
        <v>100.80000305175781</v>
      </c>
      <c r="M8361" s="12">
        <v>69.699996948242188</v>
      </c>
    </row>
    <row r="8362" spans="1:13" x14ac:dyDescent="0.25">
      <c r="A8362" s="9">
        <v>43920.03125</v>
      </c>
      <c r="B8362" s="10">
        <v>1.8760001286864281E-2</v>
      </c>
      <c r="C8362" s="10">
        <v>0.11707800626754761</v>
      </c>
      <c r="D8362" s="10">
        <v>0.14378000795841217</v>
      </c>
      <c r="E8362" s="10">
        <v>0.13808350265026093</v>
      </c>
      <c r="F8362" s="11">
        <v>2.2999999523162842</v>
      </c>
      <c r="G8362" s="11">
        <v>0.60000002384185791</v>
      </c>
      <c r="H8362" s="10">
        <v>1.0492767095565796</v>
      </c>
      <c r="I8362" s="10">
        <v>0.14280000329017639</v>
      </c>
      <c r="J8362" s="11">
        <v>9.3299999237060547</v>
      </c>
      <c r="K8362" s="11">
        <v>27.899999618530273</v>
      </c>
      <c r="L8362" s="11">
        <v>100.80000305175781</v>
      </c>
      <c r="M8362" s="12">
        <v>69.699996948242188</v>
      </c>
    </row>
    <row r="8363" spans="1:13" x14ac:dyDescent="0.25">
      <c r="A8363" s="9">
        <v>43920.034722222219</v>
      </c>
      <c r="B8363" s="10">
        <v>1.4739999547600746E-2</v>
      </c>
      <c r="C8363" s="10">
        <v>0.11707800626754761</v>
      </c>
      <c r="D8363" s="10">
        <v>0.13761799037456512</v>
      </c>
      <c r="E8363" s="10">
        <v>0.13808350265026093</v>
      </c>
      <c r="F8363" s="11">
        <v>0</v>
      </c>
      <c r="G8363" s="11">
        <v>1.8999999761581421</v>
      </c>
      <c r="H8363" s="10">
        <v>1.0492767095565796</v>
      </c>
      <c r="I8363" s="10">
        <v>7.1400001645088196E-2</v>
      </c>
      <c r="J8363" s="11">
        <v>9.3900003433227539</v>
      </c>
      <c r="K8363" s="11">
        <v>28.100000381469727</v>
      </c>
      <c r="L8363" s="11">
        <v>100.80000305175781</v>
      </c>
      <c r="M8363" s="12">
        <v>69.800003051757813</v>
      </c>
    </row>
    <row r="8364" spans="1:13" x14ac:dyDescent="0.25">
      <c r="A8364" s="9">
        <v>43920.038194444445</v>
      </c>
      <c r="B8364" s="10">
        <v>1.8760001286864281E-2</v>
      </c>
      <c r="C8364" s="10">
        <v>0.11502400040626526</v>
      </c>
      <c r="D8364" s="10">
        <v>0.14378000795841217</v>
      </c>
      <c r="E8364" s="10">
        <v>0.13808350265026093</v>
      </c>
      <c r="F8364" s="11">
        <v>0</v>
      </c>
      <c r="G8364" s="11">
        <v>0.60000002384185791</v>
      </c>
      <c r="H8364" s="10">
        <v>1.0492767095565796</v>
      </c>
      <c r="I8364" s="10">
        <v>7.1400001645088196E-2</v>
      </c>
      <c r="J8364" s="11">
        <v>9.3599996566772461</v>
      </c>
      <c r="K8364" s="11">
        <v>28.299999237060547</v>
      </c>
      <c r="L8364" s="11">
        <v>100.80000305175781</v>
      </c>
      <c r="M8364" s="12">
        <v>69.800003051757813</v>
      </c>
    </row>
    <row r="8365" spans="1:13" x14ac:dyDescent="0.25">
      <c r="A8365" s="9">
        <v>43920.041666666664</v>
      </c>
      <c r="B8365" s="10">
        <v>1.3399999588727951E-2</v>
      </c>
      <c r="C8365" s="10">
        <v>0.11707800626754761</v>
      </c>
      <c r="D8365" s="10">
        <v>0.13556401431560516</v>
      </c>
      <c r="E8365" s="10">
        <v>0.13808350265026093</v>
      </c>
      <c r="F8365" s="11">
        <v>2.5</v>
      </c>
      <c r="G8365" s="11">
        <v>1.2999999523162842</v>
      </c>
      <c r="H8365" s="10">
        <v>1.0492767095565796</v>
      </c>
      <c r="I8365" s="10">
        <v>7.1400001645088196E-2</v>
      </c>
      <c r="J8365" s="11">
        <v>9.3199996948242188</v>
      </c>
      <c r="K8365" s="11">
        <v>28.200000762939453</v>
      </c>
      <c r="L8365" s="11">
        <v>100.80000305175781</v>
      </c>
      <c r="M8365" s="12">
        <v>69.800003051757813</v>
      </c>
    </row>
    <row r="8366" spans="1:13" x14ac:dyDescent="0.25">
      <c r="A8366" s="9">
        <v>43920.045138888891</v>
      </c>
      <c r="B8366" s="10">
        <v>1.2059999629855156E-2</v>
      </c>
      <c r="C8366" s="10">
        <v>0.11502400040626526</v>
      </c>
      <c r="D8366" s="10">
        <v>0.13351000845432281</v>
      </c>
      <c r="E8366" s="10">
        <v>0.27616700530052185</v>
      </c>
      <c r="F8366" s="11">
        <v>3.9000000953674316</v>
      </c>
      <c r="G8366" s="11">
        <v>0.5</v>
      </c>
      <c r="H8366" s="10">
        <v>1.0492767095565796</v>
      </c>
      <c r="I8366" s="10">
        <v>7.1400001645088196E-2</v>
      </c>
      <c r="J8366" s="11">
        <v>9.3400001525878906</v>
      </c>
      <c r="K8366" s="11">
        <v>27.899999618530273</v>
      </c>
      <c r="L8366" s="11">
        <v>100.69999694824219</v>
      </c>
      <c r="M8366" s="12">
        <v>69.800003051757813</v>
      </c>
    </row>
    <row r="8367" spans="1:13" x14ac:dyDescent="0.25">
      <c r="A8367" s="9">
        <v>43920.048611111109</v>
      </c>
      <c r="B8367" s="10">
        <v>4.6900000423192978E-2</v>
      </c>
      <c r="C8367" s="10">
        <v>0.11091599613428116</v>
      </c>
      <c r="D8367" s="10">
        <v>0.18280598521232605</v>
      </c>
      <c r="E8367" s="10">
        <v>0.13808350265026093</v>
      </c>
      <c r="F8367" s="11">
        <v>2.5999999046325684</v>
      </c>
      <c r="G8367" s="11">
        <v>1.5</v>
      </c>
      <c r="H8367" s="10">
        <v>1.0492767095565796</v>
      </c>
      <c r="I8367" s="10">
        <v>7.1400001645088196E-2</v>
      </c>
      <c r="J8367" s="11">
        <v>9.3400001525878906</v>
      </c>
      <c r="K8367" s="11">
        <v>27.700000762939453</v>
      </c>
      <c r="L8367" s="11">
        <v>100.80000305175781</v>
      </c>
      <c r="M8367" s="12">
        <v>69.800003051757813</v>
      </c>
    </row>
    <row r="8368" spans="1:13" x14ac:dyDescent="0.25">
      <c r="A8368" s="9">
        <v>43920.052083333336</v>
      </c>
      <c r="B8368" s="10">
        <v>1.7419999465346336E-2</v>
      </c>
      <c r="C8368" s="10">
        <v>0.11297000199556351</v>
      </c>
      <c r="D8368" s="10">
        <v>0.13967199623584747</v>
      </c>
      <c r="E8368" s="10">
        <v>0.13808350265026093</v>
      </c>
      <c r="F8368" s="11">
        <v>0</v>
      </c>
      <c r="G8368" s="11">
        <v>0</v>
      </c>
      <c r="H8368" s="10">
        <v>1.0492767095565796</v>
      </c>
      <c r="I8368" s="10">
        <v>7.1400001645088196E-2</v>
      </c>
      <c r="J8368" s="11">
        <v>9.3199996948242188</v>
      </c>
      <c r="K8368" s="11">
        <v>27.799999237060547</v>
      </c>
      <c r="L8368" s="11">
        <v>100.69999694824219</v>
      </c>
      <c r="M8368" s="12">
        <v>69.900001525878906</v>
      </c>
    </row>
    <row r="8369" spans="1:13" x14ac:dyDescent="0.25">
      <c r="A8369" s="9">
        <v>43920.055555555555</v>
      </c>
      <c r="B8369" s="10">
        <v>1.3399999588727951E-2</v>
      </c>
      <c r="C8369" s="10">
        <v>0.11297000199556351</v>
      </c>
      <c r="D8369" s="10">
        <v>0.13351000845432281</v>
      </c>
      <c r="E8369" s="10">
        <v>0.13808350265026093</v>
      </c>
      <c r="F8369" s="11">
        <v>0</v>
      </c>
      <c r="G8369" s="11">
        <v>0</v>
      </c>
      <c r="H8369" s="10">
        <v>1.0492767095565796</v>
      </c>
      <c r="I8369" s="10">
        <v>7.1400001645088196E-2</v>
      </c>
      <c r="J8369" s="11">
        <v>9.3100004196166992</v>
      </c>
      <c r="K8369" s="11">
        <v>27.799999237060547</v>
      </c>
      <c r="L8369" s="11">
        <v>100.80000305175781</v>
      </c>
      <c r="M8369" s="12">
        <v>69.900001525878906</v>
      </c>
    </row>
    <row r="8370" spans="1:13" x14ac:dyDescent="0.25">
      <c r="A8370" s="9">
        <v>43920.059027777781</v>
      </c>
      <c r="B8370" s="10">
        <v>1.2059999629855156E-2</v>
      </c>
      <c r="C8370" s="10">
        <v>0.11297000199556351</v>
      </c>
      <c r="D8370" s="10">
        <v>0.13145600259304047</v>
      </c>
      <c r="E8370" s="10">
        <v>0.13808350265026093</v>
      </c>
      <c r="F8370" s="11">
        <v>0</v>
      </c>
      <c r="G8370" s="11">
        <v>0</v>
      </c>
      <c r="H8370" s="10">
        <v>1.0492767095565796</v>
      </c>
      <c r="I8370" s="10">
        <v>7.1400001645088196E-2</v>
      </c>
      <c r="J8370" s="11">
        <v>9.3999996185302734</v>
      </c>
      <c r="K8370" s="11">
        <v>27.700000762939453</v>
      </c>
      <c r="L8370" s="11">
        <v>100.69999694824219</v>
      </c>
      <c r="M8370" s="12">
        <v>69.900001525878906</v>
      </c>
    </row>
    <row r="8371" spans="1:13" x14ac:dyDescent="0.25">
      <c r="A8371" s="9">
        <v>43920.0625</v>
      </c>
      <c r="B8371" s="10">
        <v>9.3800006434321404E-3</v>
      </c>
      <c r="C8371" s="10">
        <v>0.11297000199556351</v>
      </c>
      <c r="D8371" s="10">
        <v>0.12734799087047577</v>
      </c>
      <c r="E8371" s="10">
        <v>0.13808350265026093</v>
      </c>
      <c r="F8371" s="11">
        <v>0</v>
      </c>
      <c r="G8371" s="11">
        <v>0</v>
      </c>
      <c r="H8371" s="10">
        <v>1.0492767095565796</v>
      </c>
      <c r="I8371" s="10">
        <v>7.1400001645088196E-2</v>
      </c>
      <c r="J8371" s="11">
        <v>9.3199996948242188</v>
      </c>
      <c r="K8371" s="11">
        <v>27.899999618530273</v>
      </c>
      <c r="L8371" s="11">
        <v>100.69999694824219</v>
      </c>
      <c r="M8371" s="12">
        <v>69.900001525878906</v>
      </c>
    </row>
    <row r="8372" spans="1:13" x14ac:dyDescent="0.25">
      <c r="A8372" s="9">
        <v>43920.065972222219</v>
      </c>
      <c r="B8372" s="10" t="s">
        <v>84</v>
      </c>
      <c r="C8372" s="10" t="s">
        <v>84</v>
      </c>
      <c r="D8372" s="10" t="s">
        <v>84</v>
      </c>
      <c r="E8372" s="10" t="s">
        <v>84</v>
      </c>
      <c r="F8372" s="11">
        <v>0</v>
      </c>
      <c r="G8372" s="11">
        <v>0</v>
      </c>
      <c r="H8372" s="10" t="s">
        <v>84</v>
      </c>
      <c r="I8372" s="10" t="s">
        <v>84</v>
      </c>
      <c r="J8372" s="11">
        <v>9.369999885559082</v>
      </c>
      <c r="K8372" s="11">
        <v>28.200000762939453</v>
      </c>
      <c r="L8372" s="11">
        <v>100.69999694824219</v>
      </c>
      <c r="M8372" s="12">
        <v>69.900001525878906</v>
      </c>
    </row>
    <row r="8373" spans="1:13" x14ac:dyDescent="0.25">
      <c r="A8373" s="9">
        <v>43920.069444444445</v>
      </c>
      <c r="B8373" s="10" t="s">
        <v>84</v>
      </c>
      <c r="C8373" s="10" t="s">
        <v>84</v>
      </c>
      <c r="D8373" s="10" t="s">
        <v>84</v>
      </c>
      <c r="E8373" s="10" t="s">
        <v>84</v>
      </c>
      <c r="F8373" s="11">
        <v>0</v>
      </c>
      <c r="G8373" s="11">
        <v>0</v>
      </c>
      <c r="H8373" s="10" t="s">
        <v>84</v>
      </c>
      <c r="I8373" s="10" t="s">
        <v>84</v>
      </c>
      <c r="J8373" s="11">
        <v>9.3000001907348633</v>
      </c>
      <c r="K8373" s="11">
        <v>28.100000381469727</v>
      </c>
      <c r="L8373" s="11">
        <v>100.69999694824219</v>
      </c>
      <c r="M8373" s="12">
        <v>69.900001525878906</v>
      </c>
    </row>
    <row r="8374" spans="1:13" x14ac:dyDescent="0.25">
      <c r="A8374" s="9">
        <v>43920.072916666664</v>
      </c>
      <c r="B8374" s="10" t="s">
        <v>84</v>
      </c>
      <c r="C8374" s="10" t="s">
        <v>84</v>
      </c>
      <c r="D8374" s="10" t="s">
        <v>84</v>
      </c>
      <c r="E8374" s="10" t="s">
        <v>84</v>
      </c>
      <c r="F8374" s="11">
        <v>0</v>
      </c>
      <c r="G8374" s="11">
        <v>0</v>
      </c>
      <c r="H8374" s="10" t="s">
        <v>84</v>
      </c>
      <c r="I8374" s="10" t="s">
        <v>84</v>
      </c>
      <c r="J8374" s="11">
        <v>9.3299999237060547</v>
      </c>
      <c r="K8374" s="11">
        <v>27.799999237060547</v>
      </c>
      <c r="L8374" s="11">
        <v>100.69999694824219</v>
      </c>
      <c r="M8374" s="12">
        <v>69.900001525878906</v>
      </c>
    </row>
    <row r="8375" spans="1:13" x14ac:dyDescent="0.25">
      <c r="A8375" s="9">
        <v>43920.076388888891</v>
      </c>
      <c r="B8375" s="10" t="s">
        <v>84</v>
      </c>
      <c r="C8375" s="10" t="s">
        <v>84</v>
      </c>
      <c r="D8375" s="10" t="s">
        <v>84</v>
      </c>
      <c r="E8375" s="10" t="s">
        <v>84</v>
      </c>
      <c r="F8375" s="11">
        <v>0</v>
      </c>
      <c r="G8375" s="11">
        <v>0</v>
      </c>
      <c r="H8375" s="10" t="s">
        <v>84</v>
      </c>
      <c r="I8375" s="10" t="s">
        <v>84</v>
      </c>
      <c r="J8375" s="11">
        <v>9.3000001907348633</v>
      </c>
      <c r="K8375" s="11">
        <v>27.799999237060547</v>
      </c>
      <c r="L8375" s="11">
        <v>100.69999694824219</v>
      </c>
      <c r="M8375" s="12">
        <v>69.900001525878906</v>
      </c>
    </row>
    <row r="8376" spans="1:13" x14ac:dyDescent="0.25">
      <c r="A8376" s="9">
        <v>43920.079861111109</v>
      </c>
      <c r="B8376" s="10" t="s">
        <v>84</v>
      </c>
      <c r="C8376" s="10" t="s">
        <v>84</v>
      </c>
      <c r="D8376" s="10" t="s">
        <v>84</v>
      </c>
      <c r="E8376" s="10" t="s">
        <v>84</v>
      </c>
      <c r="F8376" s="11">
        <v>0</v>
      </c>
      <c r="G8376" s="11">
        <v>0</v>
      </c>
      <c r="H8376" s="10" t="s">
        <v>84</v>
      </c>
      <c r="I8376" s="10" t="s">
        <v>84</v>
      </c>
      <c r="J8376" s="11">
        <v>9.3000001907348633</v>
      </c>
      <c r="K8376" s="11">
        <v>27.799999237060547</v>
      </c>
      <c r="L8376" s="11">
        <v>100.69999694824219</v>
      </c>
      <c r="M8376" s="12">
        <v>69.900001525878906</v>
      </c>
    </row>
    <row r="8377" spans="1:13" x14ac:dyDescent="0.25">
      <c r="A8377" s="9">
        <v>43920.083333333336</v>
      </c>
      <c r="B8377" s="10" t="s">
        <v>84</v>
      </c>
      <c r="C8377" s="10" t="s">
        <v>84</v>
      </c>
      <c r="D8377" s="10" t="s">
        <v>84</v>
      </c>
      <c r="E8377" s="10" t="s">
        <v>84</v>
      </c>
      <c r="F8377" s="11">
        <v>0</v>
      </c>
      <c r="G8377" s="11">
        <v>0.20000000298023224</v>
      </c>
      <c r="H8377" s="10" t="s">
        <v>84</v>
      </c>
      <c r="I8377" s="10" t="s">
        <v>84</v>
      </c>
      <c r="J8377" s="11">
        <v>9.380000114440918</v>
      </c>
      <c r="K8377" s="11">
        <v>27.700000762939453</v>
      </c>
      <c r="L8377" s="11">
        <v>100.69999694824219</v>
      </c>
      <c r="M8377" s="12">
        <v>69.800003051757813</v>
      </c>
    </row>
    <row r="8378" spans="1:13" x14ac:dyDescent="0.25">
      <c r="A8378" s="9">
        <v>43920.086805555555</v>
      </c>
      <c r="B8378" s="10" t="s">
        <v>84</v>
      </c>
      <c r="C8378" s="10" t="s">
        <v>84</v>
      </c>
      <c r="D8378" s="10" t="s">
        <v>84</v>
      </c>
      <c r="E8378" s="10" t="s">
        <v>84</v>
      </c>
      <c r="F8378" s="11">
        <v>0</v>
      </c>
      <c r="G8378" s="11">
        <v>0</v>
      </c>
      <c r="H8378" s="10" t="s">
        <v>84</v>
      </c>
      <c r="I8378" s="10" t="s">
        <v>84</v>
      </c>
      <c r="J8378" s="11">
        <v>9.369999885559082</v>
      </c>
      <c r="K8378" s="11">
        <v>27.700000762939453</v>
      </c>
      <c r="L8378" s="11">
        <v>100.80000305175781</v>
      </c>
      <c r="M8378" s="12">
        <v>69.800003051757813</v>
      </c>
    </row>
    <row r="8379" spans="1:13" x14ac:dyDescent="0.25">
      <c r="A8379" s="9">
        <v>43920.090277777781</v>
      </c>
      <c r="B8379" s="10" t="s">
        <v>84</v>
      </c>
      <c r="C8379" s="10" t="s">
        <v>84</v>
      </c>
      <c r="D8379" s="10" t="s">
        <v>84</v>
      </c>
      <c r="E8379" s="10" t="s">
        <v>84</v>
      </c>
      <c r="F8379" s="11">
        <v>0</v>
      </c>
      <c r="G8379" s="11">
        <v>0</v>
      </c>
      <c r="H8379" s="10" t="s">
        <v>84</v>
      </c>
      <c r="I8379" s="10" t="s">
        <v>84</v>
      </c>
      <c r="J8379" s="11">
        <v>9.3500003814697266</v>
      </c>
      <c r="K8379" s="11">
        <v>27.899999618530273</v>
      </c>
      <c r="L8379" s="11">
        <v>100.69999694824219</v>
      </c>
      <c r="M8379" s="12">
        <v>69.800003051757813</v>
      </c>
    </row>
    <row r="8380" spans="1:13" x14ac:dyDescent="0.25">
      <c r="A8380" s="9">
        <v>43920.09375</v>
      </c>
      <c r="B8380" s="10">
        <v>8.0399997532367706E-3</v>
      </c>
      <c r="C8380" s="10">
        <v>0.15199598670005798</v>
      </c>
      <c r="D8380" s="10">
        <v>0.16432000696659088</v>
      </c>
      <c r="E8380" s="10">
        <v>0</v>
      </c>
      <c r="F8380" s="11">
        <v>0</v>
      </c>
      <c r="G8380" s="11">
        <v>0</v>
      </c>
      <c r="H8380" s="10">
        <v>1.114856481552124</v>
      </c>
      <c r="I8380" s="10">
        <v>7.1400001645088196E-2</v>
      </c>
      <c r="J8380" s="11">
        <v>9.3100004196166992</v>
      </c>
      <c r="K8380" s="11">
        <v>28</v>
      </c>
      <c r="L8380" s="11">
        <v>100.80000305175781</v>
      </c>
      <c r="M8380" s="12">
        <v>69.800003051757813</v>
      </c>
    </row>
    <row r="8381" spans="1:13" x14ac:dyDescent="0.25">
      <c r="A8381" s="9">
        <v>43920.097222222219</v>
      </c>
      <c r="B8381" s="10">
        <v>1.2059999629855156E-2</v>
      </c>
      <c r="C8381" s="10">
        <v>0.14172600209712982</v>
      </c>
      <c r="D8381" s="10">
        <v>0.16021201014518738</v>
      </c>
      <c r="E8381" s="10">
        <v>0</v>
      </c>
      <c r="F8381" s="11">
        <v>4.8000001907348633</v>
      </c>
      <c r="G8381" s="11">
        <v>2.2000000476837158</v>
      </c>
      <c r="H8381" s="10">
        <v>1.114856481552124</v>
      </c>
      <c r="I8381" s="10">
        <v>7.1400001645088196E-2</v>
      </c>
      <c r="J8381" s="11">
        <v>9.3000001907348633</v>
      </c>
      <c r="K8381" s="11">
        <v>27.899999618530273</v>
      </c>
      <c r="L8381" s="11">
        <v>100.69999694824219</v>
      </c>
      <c r="M8381" s="12">
        <v>69.800003051757813</v>
      </c>
    </row>
    <row r="8382" spans="1:13" x14ac:dyDescent="0.25">
      <c r="A8382" s="9">
        <v>43920.100694444445</v>
      </c>
      <c r="B8382" s="10">
        <v>1.7419999465346336E-2</v>
      </c>
      <c r="C8382" s="10">
        <v>0.13145600259304047</v>
      </c>
      <c r="D8382" s="10">
        <v>0.15815800428390503</v>
      </c>
      <c r="E8382" s="10">
        <v>0</v>
      </c>
      <c r="F8382" s="11">
        <v>4.3000001907348633</v>
      </c>
      <c r="G8382" s="11">
        <v>2.2000000476837158</v>
      </c>
      <c r="H8382" s="10">
        <v>1.114856481552124</v>
      </c>
      <c r="I8382" s="10">
        <v>7.1400001645088196E-2</v>
      </c>
      <c r="J8382" s="11">
        <v>9.2600002288818359</v>
      </c>
      <c r="K8382" s="11">
        <v>27.700000762939453</v>
      </c>
      <c r="L8382" s="11">
        <v>100.80000305175781</v>
      </c>
      <c r="M8382" s="12">
        <v>69.900001525878906</v>
      </c>
    </row>
    <row r="8383" spans="1:13" x14ac:dyDescent="0.25">
      <c r="A8383" s="9">
        <v>43920.104166666664</v>
      </c>
      <c r="B8383" s="10">
        <v>1.3399999588727951E-2</v>
      </c>
      <c r="C8383" s="10">
        <v>0.12734799087047577</v>
      </c>
      <c r="D8383" s="10">
        <v>0.14994201064109802</v>
      </c>
      <c r="E8383" s="10">
        <v>0</v>
      </c>
      <c r="F8383" s="11">
        <v>0</v>
      </c>
      <c r="G8383" s="11">
        <v>0</v>
      </c>
      <c r="H8383" s="10">
        <v>1.114856481552124</v>
      </c>
      <c r="I8383" s="10">
        <v>7.1400001645088196E-2</v>
      </c>
      <c r="J8383" s="11">
        <v>9.3400001525878906</v>
      </c>
      <c r="K8383" s="11">
        <v>27.700000762939453</v>
      </c>
      <c r="L8383" s="11">
        <v>100.69999694824219</v>
      </c>
      <c r="M8383" s="12">
        <v>69.900001525878906</v>
      </c>
    </row>
    <row r="8384" spans="1:13" x14ac:dyDescent="0.25">
      <c r="A8384" s="9">
        <v>43920.107638888891</v>
      </c>
      <c r="B8384" s="10">
        <v>9.3800006434321404E-3</v>
      </c>
      <c r="C8384" s="10">
        <v>0.12323998659849167</v>
      </c>
      <c r="D8384" s="10">
        <v>0.13967199623584747</v>
      </c>
      <c r="E8384" s="10">
        <v>0</v>
      </c>
      <c r="F8384" s="11">
        <v>0</v>
      </c>
      <c r="G8384" s="11">
        <v>0</v>
      </c>
      <c r="H8384" s="10">
        <v>1.114856481552124</v>
      </c>
      <c r="I8384" s="10">
        <v>7.1400001645088196E-2</v>
      </c>
      <c r="J8384" s="11">
        <v>9.3100004196166992</v>
      </c>
      <c r="K8384" s="11">
        <v>27.600000381469727</v>
      </c>
      <c r="L8384" s="11">
        <v>100.69999694824219</v>
      </c>
      <c r="M8384" s="12">
        <v>69.900001525878906</v>
      </c>
    </row>
    <row r="8385" spans="1:13" x14ac:dyDescent="0.25">
      <c r="A8385" s="9">
        <v>43920.111111111109</v>
      </c>
      <c r="B8385" s="10">
        <v>1.4739999547600746E-2</v>
      </c>
      <c r="C8385" s="10">
        <v>0.11913198232650757</v>
      </c>
      <c r="D8385" s="10">
        <v>0.14378000795841217</v>
      </c>
      <c r="E8385" s="10">
        <v>0</v>
      </c>
      <c r="F8385" s="11">
        <v>0</v>
      </c>
      <c r="G8385" s="11">
        <v>0</v>
      </c>
      <c r="H8385" s="10">
        <v>1.114856481552124</v>
      </c>
      <c r="I8385" s="10">
        <v>7.1400001645088196E-2</v>
      </c>
      <c r="J8385" s="11">
        <v>9.3000001907348633</v>
      </c>
      <c r="K8385" s="11">
        <v>27.5</v>
      </c>
      <c r="L8385" s="11">
        <v>100.80000305175781</v>
      </c>
      <c r="M8385" s="12">
        <v>70</v>
      </c>
    </row>
    <row r="8386" spans="1:13" x14ac:dyDescent="0.25">
      <c r="A8386" s="9">
        <v>43920.114583333336</v>
      </c>
      <c r="B8386" s="10">
        <v>4.2880002409219742E-2</v>
      </c>
      <c r="C8386" s="10">
        <v>0.11091599613428116</v>
      </c>
      <c r="D8386" s="10">
        <v>0.17664401233196259</v>
      </c>
      <c r="E8386" s="10">
        <v>0.13808350265026093</v>
      </c>
      <c r="F8386" s="11">
        <v>0</v>
      </c>
      <c r="G8386" s="11">
        <v>0</v>
      </c>
      <c r="H8386" s="10">
        <v>1.114856481552124</v>
      </c>
      <c r="I8386" s="10">
        <v>7.1400001645088196E-2</v>
      </c>
      <c r="J8386" s="11">
        <v>9.3000001907348633</v>
      </c>
      <c r="K8386" s="11">
        <v>27.700000762939453</v>
      </c>
      <c r="L8386" s="11">
        <v>100.69999694824219</v>
      </c>
      <c r="M8386" s="12">
        <v>70</v>
      </c>
    </row>
    <row r="8387" spans="1:13" x14ac:dyDescent="0.25">
      <c r="A8387" s="9">
        <v>43920.118055555555</v>
      </c>
      <c r="B8387" s="10">
        <v>2.2780001163482666E-2</v>
      </c>
      <c r="C8387" s="10">
        <v>0.11502400040626526</v>
      </c>
      <c r="D8387" s="10">
        <v>0.15199598670005798</v>
      </c>
      <c r="E8387" s="10">
        <v>0.13808350265026093</v>
      </c>
      <c r="F8387" s="11">
        <v>0</v>
      </c>
      <c r="G8387" s="11">
        <v>0</v>
      </c>
      <c r="H8387" s="10">
        <v>1.114856481552124</v>
      </c>
      <c r="I8387" s="10">
        <v>7.1400001645088196E-2</v>
      </c>
      <c r="J8387" s="11">
        <v>9.3199996948242188</v>
      </c>
      <c r="K8387" s="11">
        <v>28</v>
      </c>
      <c r="L8387" s="11">
        <v>100.69999694824219</v>
      </c>
      <c r="M8387" s="12">
        <v>70</v>
      </c>
    </row>
    <row r="8388" spans="1:13" x14ac:dyDescent="0.25">
      <c r="A8388" s="9">
        <v>43920.121527777781</v>
      </c>
      <c r="B8388" s="10">
        <v>1.7419999465346336E-2</v>
      </c>
      <c r="C8388" s="10">
        <v>0.11502400040626526</v>
      </c>
      <c r="D8388" s="10">
        <v>0.14378000795841217</v>
      </c>
      <c r="E8388" s="10">
        <v>0.13808350265026093</v>
      </c>
      <c r="F8388" s="11">
        <v>0</v>
      </c>
      <c r="G8388" s="11">
        <v>0</v>
      </c>
      <c r="H8388" s="10">
        <v>1.114856481552124</v>
      </c>
      <c r="I8388" s="10">
        <v>7.1400001645088196E-2</v>
      </c>
      <c r="J8388" s="11">
        <v>9.2299995422363281</v>
      </c>
      <c r="K8388" s="11">
        <v>28</v>
      </c>
      <c r="L8388" s="11">
        <v>100.80000305175781</v>
      </c>
      <c r="M8388" s="12">
        <v>70</v>
      </c>
    </row>
    <row r="8389" spans="1:13" x14ac:dyDescent="0.25">
      <c r="A8389" s="9">
        <v>43920.125</v>
      </c>
      <c r="B8389" s="10">
        <v>1.4739999547600746E-2</v>
      </c>
      <c r="C8389" s="10">
        <v>0.11502400040626526</v>
      </c>
      <c r="D8389" s="10">
        <v>0.13967199623584747</v>
      </c>
      <c r="E8389" s="10">
        <v>0.13808350265026093</v>
      </c>
      <c r="F8389" s="11">
        <v>0</v>
      </c>
      <c r="G8389" s="11">
        <v>0</v>
      </c>
      <c r="H8389" s="10">
        <v>1.114856481552124</v>
      </c>
      <c r="I8389" s="10">
        <v>7.1400001645088196E-2</v>
      </c>
      <c r="J8389" s="11">
        <v>9.2799997329711914</v>
      </c>
      <c r="K8389" s="11">
        <v>28</v>
      </c>
      <c r="L8389" s="11">
        <v>100.80000305175781</v>
      </c>
      <c r="M8389" s="12">
        <v>69.900001525878906</v>
      </c>
    </row>
    <row r="8390" spans="1:13" x14ac:dyDescent="0.25">
      <c r="A8390" s="9">
        <v>43920.128472222219</v>
      </c>
      <c r="B8390" s="10">
        <v>1.0720000602304935E-2</v>
      </c>
      <c r="C8390" s="10">
        <v>0.11707800626754761</v>
      </c>
      <c r="D8390" s="10">
        <v>0.13145600259304047</v>
      </c>
      <c r="E8390" s="10">
        <v>0</v>
      </c>
      <c r="F8390" s="11">
        <v>0</v>
      </c>
      <c r="G8390" s="11">
        <v>0</v>
      </c>
      <c r="H8390" s="10">
        <v>1.114856481552124</v>
      </c>
      <c r="I8390" s="10">
        <v>7.1400001645088196E-2</v>
      </c>
      <c r="J8390" s="11">
        <v>9.3100004196166992</v>
      </c>
      <c r="K8390" s="11">
        <v>27.600000381469727</v>
      </c>
      <c r="L8390" s="11">
        <v>100.80000305175781</v>
      </c>
      <c r="M8390" s="12">
        <v>69.800003051757813</v>
      </c>
    </row>
    <row r="8391" spans="1:13" x14ac:dyDescent="0.25">
      <c r="A8391" s="9">
        <v>43920.131944444445</v>
      </c>
      <c r="B8391" s="10">
        <v>5.3600003011524677E-3</v>
      </c>
      <c r="C8391" s="10">
        <v>0.11707800626754761</v>
      </c>
      <c r="D8391" s="10">
        <v>0.12529399991035461</v>
      </c>
      <c r="E8391" s="10">
        <v>0</v>
      </c>
      <c r="F8391" s="11">
        <v>0</v>
      </c>
      <c r="G8391" s="11">
        <v>0</v>
      </c>
      <c r="H8391" s="10">
        <v>1.114856481552124</v>
      </c>
      <c r="I8391" s="10">
        <v>7.1400001645088196E-2</v>
      </c>
      <c r="J8391" s="11">
        <v>9.3500003814697266</v>
      </c>
      <c r="K8391" s="11">
        <v>27.600000381469727</v>
      </c>
      <c r="L8391" s="11">
        <v>100.80000305175781</v>
      </c>
      <c r="M8391" s="12">
        <v>69.800003051757813</v>
      </c>
    </row>
    <row r="8392" spans="1:13" x14ac:dyDescent="0.25">
      <c r="A8392" s="9">
        <v>43920.135416666664</v>
      </c>
      <c r="B8392" s="10">
        <v>4.0199998766183853E-3</v>
      </c>
      <c r="C8392" s="10">
        <v>0.11707800626754761</v>
      </c>
      <c r="D8392" s="10">
        <v>0.12323998659849167</v>
      </c>
      <c r="E8392" s="10">
        <v>0</v>
      </c>
      <c r="F8392" s="11">
        <v>1.5</v>
      </c>
      <c r="G8392" s="11">
        <v>0</v>
      </c>
      <c r="H8392" s="10">
        <v>1.114856481552124</v>
      </c>
      <c r="I8392" s="10">
        <v>7.1400001645088196E-2</v>
      </c>
      <c r="J8392" s="11">
        <v>9.3199996948242188</v>
      </c>
      <c r="K8392" s="11">
        <v>27.600000381469727</v>
      </c>
      <c r="L8392" s="11">
        <v>100.80000305175781</v>
      </c>
      <c r="M8392" s="12">
        <v>69.800003051757813</v>
      </c>
    </row>
    <row r="8393" spans="1:13" x14ac:dyDescent="0.25">
      <c r="A8393" s="9">
        <v>43920.138888888891</v>
      </c>
      <c r="B8393" s="10">
        <v>4.0199998766183853E-3</v>
      </c>
      <c r="C8393" s="10">
        <v>0.11707800626754761</v>
      </c>
      <c r="D8393" s="10">
        <v>0.12323998659849167</v>
      </c>
      <c r="E8393" s="10">
        <v>0</v>
      </c>
      <c r="F8393" s="11">
        <v>0</v>
      </c>
      <c r="G8393" s="11">
        <v>0</v>
      </c>
      <c r="H8393" s="10">
        <v>1.114856481552124</v>
      </c>
      <c r="I8393" s="10">
        <v>7.1400001645088196E-2</v>
      </c>
      <c r="J8393" s="11">
        <v>9.3500003814697266</v>
      </c>
      <c r="K8393" s="11">
        <v>27.700000762939453</v>
      </c>
      <c r="L8393" s="11">
        <v>100.69999694824219</v>
      </c>
      <c r="M8393" s="12">
        <v>69.699996948242188</v>
      </c>
    </row>
    <row r="8394" spans="1:13" x14ac:dyDescent="0.25">
      <c r="A8394" s="9">
        <v>43920.142361111109</v>
      </c>
      <c r="B8394" s="10">
        <v>5.3600003011524677E-3</v>
      </c>
      <c r="C8394" s="10">
        <v>0.11502400040626526</v>
      </c>
      <c r="D8394" s="10">
        <v>0.12529399991035461</v>
      </c>
      <c r="E8394" s="10">
        <v>0</v>
      </c>
      <c r="F8394" s="11">
        <v>0</v>
      </c>
      <c r="G8394" s="11">
        <v>0</v>
      </c>
      <c r="H8394" s="10">
        <v>1.114856481552124</v>
      </c>
      <c r="I8394" s="10">
        <v>7.1400001645088196E-2</v>
      </c>
      <c r="J8394" s="11">
        <v>9.3100004196166992</v>
      </c>
      <c r="K8394" s="11">
        <v>27.700000762939453</v>
      </c>
      <c r="L8394" s="11">
        <v>100.80000305175781</v>
      </c>
      <c r="M8394" s="12">
        <v>69.800003051757813</v>
      </c>
    </row>
    <row r="8395" spans="1:13" x14ac:dyDescent="0.25">
      <c r="A8395" s="9">
        <v>43920.145833333336</v>
      </c>
      <c r="B8395" s="10">
        <v>1.0720000602304935E-2</v>
      </c>
      <c r="C8395" s="10">
        <v>0.11502400040626526</v>
      </c>
      <c r="D8395" s="10">
        <v>0.12940199673175812</v>
      </c>
      <c r="E8395" s="10">
        <v>0</v>
      </c>
      <c r="F8395" s="11">
        <v>0</v>
      </c>
      <c r="G8395" s="11">
        <v>0</v>
      </c>
      <c r="H8395" s="10">
        <v>1.114856481552124</v>
      </c>
      <c r="I8395" s="10">
        <v>7.1400001645088196E-2</v>
      </c>
      <c r="J8395" s="11">
        <v>9.2600002288818359</v>
      </c>
      <c r="K8395" s="11">
        <v>27.799999237060547</v>
      </c>
      <c r="L8395" s="11">
        <v>100.80000305175781</v>
      </c>
      <c r="M8395" s="12">
        <v>69.800003051757813</v>
      </c>
    </row>
    <row r="8396" spans="1:13" x14ac:dyDescent="0.25">
      <c r="A8396" s="9">
        <v>43920.149305555555</v>
      </c>
      <c r="B8396" s="10">
        <v>2.0099999383091927E-2</v>
      </c>
      <c r="C8396" s="10">
        <v>0.11502400040626526</v>
      </c>
      <c r="D8396" s="10">
        <v>0.14378000795841217</v>
      </c>
      <c r="E8396" s="10">
        <v>0</v>
      </c>
      <c r="F8396" s="11">
        <v>0</v>
      </c>
      <c r="G8396" s="11">
        <v>0</v>
      </c>
      <c r="H8396" s="10">
        <v>1.114856481552124</v>
      </c>
      <c r="I8396" s="10">
        <v>7.1400001645088196E-2</v>
      </c>
      <c r="J8396" s="11">
        <v>9.2899999618530273</v>
      </c>
      <c r="K8396" s="11">
        <v>28</v>
      </c>
      <c r="L8396" s="11">
        <v>100.69999694824219</v>
      </c>
      <c r="M8396" s="12">
        <v>69.800003051757813</v>
      </c>
    </row>
    <row r="8397" spans="1:13" x14ac:dyDescent="0.25">
      <c r="A8397" s="9">
        <v>43920.152777777781</v>
      </c>
      <c r="B8397" s="10">
        <v>2.0099999383091927E-2</v>
      </c>
      <c r="C8397" s="10">
        <v>0.11502400040626526</v>
      </c>
      <c r="D8397" s="10">
        <v>0.14583399891853333</v>
      </c>
      <c r="E8397" s="10">
        <v>0.13808350265026093</v>
      </c>
      <c r="F8397" s="11">
        <v>1.2999999523162842</v>
      </c>
      <c r="G8397" s="11">
        <v>0</v>
      </c>
      <c r="H8397" s="10">
        <v>1.114856481552124</v>
      </c>
      <c r="I8397" s="10">
        <v>7.1400001645088196E-2</v>
      </c>
      <c r="J8397" s="11">
        <v>9.3400001525878906</v>
      </c>
      <c r="K8397" s="11">
        <v>27.799999237060547</v>
      </c>
      <c r="L8397" s="11">
        <v>100.80000305175781</v>
      </c>
      <c r="M8397" s="12">
        <v>69.800003051757813</v>
      </c>
    </row>
    <row r="8398" spans="1:13" x14ac:dyDescent="0.25">
      <c r="A8398" s="9">
        <v>43920.15625</v>
      </c>
      <c r="B8398" s="10">
        <v>1.4739999547600746E-2</v>
      </c>
      <c r="C8398" s="10">
        <v>0.11502400040626526</v>
      </c>
      <c r="D8398" s="10">
        <v>0.13761799037456512</v>
      </c>
      <c r="E8398" s="10">
        <v>0</v>
      </c>
      <c r="F8398" s="11">
        <v>0</v>
      </c>
      <c r="G8398" s="11">
        <v>0</v>
      </c>
      <c r="H8398" s="10">
        <v>1.114856481552124</v>
      </c>
      <c r="I8398" s="10">
        <v>7.1400001645088196E-2</v>
      </c>
      <c r="J8398" s="11">
        <v>9.2899999618530273</v>
      </c>
      <c r="K8398" s="11">
        <v>27.600000381469727</v>
      </c>
      <c r="L8398" s="11">
        <v>100.80000305175781</v>
      </c>
      <c r="M8398" s="12">
        <v>69.800003051757813</v>
      </c>
    </row>
    <row r="8399" spans="1:13" x14ac:dyDescent="0.25">
      <c r="A8399" s="9">
        <v>43920.159722222219</v>
      </c>
      <c r="B8399" s="10">
        <v>1.2059999629855156E-2</v>
      </c>
      <c r="C8399" s="10">
        <v>0.11502400040626526</v>
      </c>
      <c r="D8399" s="10">
        <v>0.13351000845432281</v>
      </c>
      <c r="E8399" s="10">
        <v>0</v>
      </c>
      <c r="F8399" s="11">
        <v>0</v>
      </c>
      <c r="G8399" s="11">
        <v>0</v>
      </c>
      <c r="H8399" s="10">
        <v>1.114856481552124</v>
      </c>
      <c r="I8399" s="10">
        <v>7.1400001645088196E-2</v>
      </c>
      <c r="J8399" s="11">
        <v>9.2600002288818359</v>
      </c>
      <c r="K8399" s="11">
        <v>27.5</v>
      </c>
      <c r="L8399" s="11">
        <v>100.69999694824219</v>
      </c>
      <c r="M8399" s="12">
        <v>69.900001525878906</v>
      </c>
    </row>
    <row r="8400" spans="1:13" x14ac:dyDescent="0.25">
      <c r="A8400" s="9">
        <v>43920.163194444445</v>
      </c>
      <c r="B8400" s="10">
        <v>1.2059999629855156E-2</v>
      </c>
      <c r="C8400" s="10">
        <v>0.11297000199556351</v>
      </c>
      <c r="D8400" s="10">
        <v>0.13145600259304047</v>
      </c>
      <c r="E8400" s="10">
        <v>0</v>
      </c>
      <c r="F8400" s="11">
        <v>0</v>
      </c>
      <c r="G8400" s="11">
        <v>0</v>
      </c>
      <c r="H8400" s="10">
        <v>1.114856481552124</v>
      </c>
      <c r="I8400" s="10">
        <v>7.1400001645088196E-2</v>
      </c>
      <c r="J8400" s="11">
        <v>9.3199996948242188</v>
      </c>
      <c r="K8400" s="11">
        <v>27.5</v>
      </c>
      <c r="L8400" s="11">
        <v>100.80000305175781</v>
      </c>
      <c r="M8400" s="12">
        <v>69.900001525878906</v>
      </c>
    </row>
    <row r="8401" spans="1:13" x14ac:dyDescent="0.25">
      <c r="A8401" s="9">
        <v>43920.166666666664</v>
      </c>
      <c r="B8401" s="10">
        <v>2.0099999383091927E-2</v>
      </c>
      <c r="C8401" s="10">
        <v>0.11502400040626526</v>
      </c>
      <c r="D8401" s="10">
        <v>0.14583399891853333</v>
      </c>
      <c r="E8401" s="10">
        <v>0</v>
      </c>
      <c r="F8401" s="11">
        <v>0</v>
      </c>
      <c r="G8401" s="11">
        <v>0</v>
      </c>
      <c r="H8401" s="10">
        <v>1.114856481552124</v>
      </c>
      <c r="I8401" s="10">
        <v>7.1400001645088196E-2</v>
      </c>
      <c r="J8401" s="11">
        <v>9.3400001525878906</v>
      </c>
      <c r="K8401" s="11">
        <v>27.5</v>
      </c>
      <c r="L8401" s="11">
        <v>100.69999694824219</v>
      </c>
      <c r="M8401" s="12">
        <v>69.900001525878906</v>
      </c>
    </row>
    <row r="8402" spans="1:13" x14ac:dyDescent="0.25">
      <c r="A8402" s="9">
        <v>43920.170138888891</v>
      </c>
      <c r="B8402" s="10">
        <v>2.0099999383091927E-2</v>
      </c>
      <c r="C8402" s="10">
        <v>0.11502400040626526</v>
      </c>
      <c r="D8402" s="10">
        <v>0.14583399891853333</v>
      </c>
      <c r="E8402" s="10">
        <v>0</v>
      </c>
      <c r="F8402" s="11">
        <v>2</v>
      </c>
      <c r="G8402" s="11">
        <v>2.2999999523162842</v>
      </c>
      <c r="H8402" s="10">
        <v>1.114856481552124</v>
      </c>
      <c r="I8402" s="10">
        <v>7.1400001645088196E-2</v>
      </c>
      <c r="J8402" s="11">
        <v>9.3299999237060547</v>
      </c>
      <c r="K8402" s="11">
        <v>27.600000381469727</v>
      </c>
      <c r="L8402" s="11">
        <v>100.80000305175781</v>
      </c>
      <c r="M8402" s="12">
        <v>69.800003051757813</v>
      </c>
    </row>
    <row r="8403" spans="1:13" x14ac:dyDescent="0.25">
      <c r="A8403" s="9">
        <v>43920.173611111109</v>
      </c>
      <c r="B8403" s="10">
        <v>1.8760001286864281E-2</v>
      </c>
      <c r="C8403" s="10">
        <v>0.11502400040626526</v>
      </c>
      <c r="D8403" s="10">
        <v>0.14172600209712982</v>
      </c>
      <c r="E8403" s="10">
        <v>0</v>
      </c>
      <c r="F8403" s="11">
        <v>0</v>
      </c>
      <c r="G8403" s="11">
        <v>0.69999998807907104</v>
      </c>
      <c r="H8403" s="10">
        <v>1.114856481552124</v>
      </c>
      <c r="I8403" s="10">
        <v>7.1400001645088196E-2</v>
      </c>
      <c r="J8403" s="11">
        <v>9.4399995803833008</v>
      </c>
      <c r="K8403" s="11">
        <v>27.799999237060547</v>
      </c>
      <c r="L8403" s="11">
        <v>100.69999694824219</v>
      </c>
      <c r="M8403" s="12">
        <v>69.800003051757813</v>
      </c>
    </row>
    <row r="8404" spans="1:13" x14ac:dyDescent="0.25">
      <c r="A8404" s="9">
        <v>43920.177083333336</v>
      </c>
      <c r="B8404" s="10">
        <v>2.9479999095201492E-2</v>
      </c>
      <c r="C8404" s="10">
        <v>0.11297000199556351</v>
      </c>
      <c r="D8404" s="10">
        <v>0.15815800428390503</v>
      </c>
      <c r="E8404" s="10">
        <v>0.13808350265026093</v>
      </c>
      <c r="F8404" s="11">
        <v>0</v>
      </c>
      <c r="G8404" s="11">
        <v>0</v>
      </c>
      <c r="H8404" s="10">
        <v>1.180436372756958</v>
      </c>
      <c r="I8404" s="10">
        <v>7.1400001645088196E-2</v>
      </c>
      <c r="J8404" s="11">
        <v>9.3999996185302734</v>
      </c>
      <c r="K8404" s="11">
        <v>27.899999618530273</v>
      </c>
      <c r="L8404" s="11">
        <v>100.80000305175781</v>
      </c>
      <c r="M8404" s="12">
        <v>69.699996948242188</v>
      </c>
    </row>
    <row r="8405" spans="1:13" x14ac:dyDescent="0.25">
      <c r="A8405" s="9">
        <v>43920.180555555555</v>
      </c>
      <c r="B8405" s="10">
        <v>6.9679997861385345E-2</v>
      </c>
      <c r="C8405" s="10">
        <v>0.10680799931287766</v>
      </c>
      <c r="D8405" s="10">
        <v>0.21361598372459412</v>
      </c>
      <c r="E8405" s="10">
        <v>0.13808350265026093</v>
      </c>
      <c r="F8405" s="11">
        <v>6.0999999046325684</v>
      </c>
      <c r="G8405" s="11">
        <v>0</v>
      </c>
      <c r="H8405" s="10">
        <v>1.180436372756958</v>
      </c>
      <c r="I8405" s="10">
        <v>0.14280000329017639</v>
      </c>
      <c r="J8405" s="11">
        <v>9.3199996948242188</v>
      </c>
      <c r="K8405" s="11">
        <v>27.799999237060547</v>
      </c>
      <c r="L8405" s="11">
        <v>100.80000305175781</v>
      </c>
      <c r="M8405" s="12">
        <v>69.699996948242188</v>
      </c>
    </row>
    <row r="8406" spans="1:13" x14ac:dyDescent="0.25">
      <c r="A8406" s="9">
        <v>43920.184027777781</v>
      </c>
      <c r="B8406" s="10">
        <v>0.10719999670982361</v>
      </c>
      <c r="C8406" s="10">
        <v>0.1047540009021759</v>
      </c>
      <c r="D8406" s="10">
        <v>0.26907402276992798</v>
      </c>
      <c r="E8406" s="10">
        <v>0.13808350265026093</v>
      </c>
      <c r="F8406" s="11">
        <v>6.8000001907348633</v>
      </c>
      <c r="G8406" s="11">
        <v>3.5</v>
      </c>
      <c r="H8406" s="10">
        <v>1.180436372756958</v>
      </c>
      <c r="I8406" s="10">
        <v>7.1400001645088196E-2</v>
      </c>
      <c r="J8406" s="11">
        <v>9.3400001525878906</v>
      </c>
      <c r="K8406" s="11">
        <v>27.600000381469727</v>
      </c>
      <c r="L8406" s="11">
        <v>100.69999694824219</v>
      </c>
      <c r="M8406" s="12">
        <v>69.699996948242188</v>
      </c>
    </row>
    <row r="8407" spans="1:13" x14ac:dyDescent="0.25">
      <c r="A8407" s="9">
        <v>43920.1875</v>
      </c>
      <c r="B8407" s="10">
        <v>8.4420002996921539E-2</v>
      </c>
      <c r="C8407" s="10">
        <v>0.1047540009021759</v>
      </c>
      <c r="D8407" s="10">
        <v>0.23415599763393402</v>
      </c>
      <c r="E8407" s="10">
        <v>0.13808350265026093</v>
      </c>
      <c r="F8407" s="11">
        <v>4.4000000953674316</v>
      </c>
      <c r="G8407" s="11">
        <v>2.0999999046325684</v>
      </c>
      <c r="H8407" s="10">
        <v>1.180436372756958</v>
      </c>
      <c r="I8407" s="10">
        <v>7.1400001645088196E-2</v>
      </c>
      <c r="J8407" s="11">
        <v>9.369999885559082</v>
      </c>
      <c r="K8407" s="11">
        <v>27.5</v>
      </c>
      <c r="L8407" s="11">
        <v>100.69999694824219</v>
      </c>
      <c r="M8407" s="12">
        <v>69.699996948242188</v>
      </c>
    </row>
    <row r="8408" spans="1:13" x14ac:dyDescent="0.25">
      <c r="A8408" s="9">
        <v>43920.190972222219</v>
      </c>
      <c r="B8408" s="10">
        <v>7.2360001504421234E-2</v>
      </c>
      <c r="C8408" s="10">
        <v>0.10680799931287766</v>
      </c>
      <c r="D8408" s="10">
        <v>0.21772399544715881</v>
      </c>
      <c r="E8408" s="10">
        <v>0.13808350265026093</v>
      </c>
      <c r="F8408" s="11">
        <v>2.2999999523162842</v>
      </c>
      <c r="G8408" s="11">
        <v>0</v>
      </c>
      <c r="H8408" s="10">
        <v>1.180436372756958</v>
      </c>
      <c r="I8408" s="10">
        <v>7.1400001645088196E-2</v>
      </c>
      <c r="J8408" s="11">
        <v>9.3500003814697266</v>
      </c>
      <c r="K8408" s="11">
        <v>27.5</v>
      </c>
      <c r="L8408" s="11">
        <v>100.80000305175781</v>
      </c>
      <c r="M8408" s="12">
        <v>69.800003051757813</v>
      </c>
    </row>
    <row r="8409" spans="1:13" x14ac:dyDescent="0.25">
      <c r="A8409" s="9">
        <v>43920.194444444445</v>
      </c>
      <c r="B8409" s="10">
        <v>7.7720001339912415E-2</v>
      </c>
      <c r="C8409" s="10">
        <v>0.11091599613428116</v>
      </c>
      <c r="D8409" s="10">
        <v>0.23004798591136932</v>
      </c>
      <c r="E8409" s="10">
        <v>0.13808350265026093</v>
      </c>
      <c r="F8409" s="11">
        <v>0</v>
      </c>
      <c r="G8409" s="11">
        <v>0</v>
      </c>
      <c r="H8409" s="10">
        <v>1.180436372756958</v>
      </c>
      <c r="I8409" s="10">
        <v>0.14280000329017639</v>
      </c>
      <c r="J8409" s="11">
        <v>9.3500003814697266</v>
      </c>
      <c r="K8409" s="11">
        <v>27.5</v>
      </c>
      <c r="L8409" s="11">
        <v>100.69999694824219</v>
      </c>
      <c r="M8409" s="12">
        <v>69.800003051757813</v>
      </c>
    </row>
    <row r="8410" spans="1:13" x14ac:dyDescent="0.25">
      <c r="A8410" s="9">
        <v>43920.197916666664</v>
      </c>
      <c r="B8410" s="10">
        <v>0.10586000233888626</v>
      </c>
      <c r="C8410" s="10">
        <v>0.11502400040626526</v>
      </c>
      <c r="D8410" s="10">
        <v>0.2772899866104126</v>
      </c>
      <c r="E8410" s="10">
        <v>0.27616700530052185</v>
      </c>
      <c r="F8410" s="11">
        <v>0</v>
      </c>
      <c r="G8410" s="11">
        <v>0</v>
      </c>
      <c r="H8410" s="10">
        <v>1.180436372756958</v>
      </c>
      <c r="I8410" s="10">
        <v>0.14280000329017639</v>
      </c>
      <c r="J8410" s="11">
        <v>9.2700004577636719</v>
      </c>
      <c r="K8410" s="11">
        <v>27.5</v>
      </c>
      <c r="L8410" s="11">
        <v>100.69999694824219</v>
      </c>
      <c r="M8410" s="12">
        <v>69.800003051757813</v>
      </c>
    </row>
    <row r="8411" spans="1:13" x14ac:dyDescent="0.25">
      <c r="A8411" s="9">
        <v>43920.201388888891</v>
      </c>
      <c r="B8411" s="10">
        <v>8.4420002996921539E-2</v>
      </c>
      <c r="C8411" s="10">
        <v>0.11297000199556351</v>
      </c>
      <c r="D8411" s="10">
        <v>0.24442602694034576</v>
      </c>
      <c r="E8411" s="10">
        <v>0.13808350265026093</v>
      </c>
      <c r="F8411" s="11">
        <v>0</v>
      </c>
      <c r="G8411" s="11">
        <v>1.5</v>
      </c>
      <c r="H8411" s="10">
        <v>1.180436372756958</v>
      </c>
      <c r="I8411" s="10">
        <v>0.14280000329017639</v>
      </c>
      <c r="J8411" s="11">
        <v>9.369999885559082</v>
      </c>
      <c r="K8411" s="11">
        <v>27.600000381469727</v>
      </c>
      <c r="L8411" s="11">
        <v>100.80000305175781</v>
      </c>
      <c r="M8411" s="12">
        <v>69.800003051757813</v>
      </c>
    </row>
    <row r="8412" spans="1:13" x14ac:dyDescent="0.25">
      <c r="A8412" s="9">
        <v>43920.204861111109</v>
      </c>
      <c r="B8412" s="10">
        <v>8.8440001010894775E-2</v>
      </c>
      <c r="C8412" s="10">
        <v>0.11913198232650757</v>
      </c>
      <c r="D8412" s="10">
        <v>0.25469601154327393</v>
      </c>
      <c r="E8412" s="10">
        <v>0.13808350265026093</v>
      </c>
      <c r="F8412" s="11">
        <v>0</v>
      </c>
      <c r="G8412" s="11">
        <v>3.7999999523162842</v>
      </c>
      <c r="H8412" s="10">
        <v>1.2460161447525024</v>
      </c>
      <c r="I8412" s="10">
        <v>0.14280000329017639</v>
      </c>
      <c r="J8412" s="11">
        <v>9.369999885559082</v>
      </c>
      <c r="K8412" s="11">
        <v>27.700000762939453</v>
      </c>
      <c r="L8412" s="11">
        <v>100.69999694824219</v>
      </c>
      <c r="M8412" s="12">
        <v>69.800003051757813</v>
      </c>
    </row>
    <row r="8413" spans="1:13" x14ac:dyDescent="0.25">
      <c r="A8413" s="9">
        <v>43920.208333333336</v>
      </c>
      <c r="B8413" s="10">
        <v>7.5040005147457123E-2</v>
      </c>
      <c r="C8413" s="10">
        <v>0.11707800626754761</v>
      </c>
      <c r="D8413" s="10">
        <v>0.23210199177265167</v>
      </c>
      <c r="E8413" s="10">
        <v>0.27616700530052185</v>
      </c>
      <c r="F8413" s="11">
        <v>6.5999999046325684</v>
      </c>
      <c r="G8413" s="11">
        <v>3.4000000953674316</v>
      </c>
      <c r="H8413" s="10">
        <v>1.180436372756958</v>
      </c>
      <c r="I8413" s="10">
        <v>0.14280000329017639</v>
      </c>
      <c r="J8413" s="11">
        <v>9.3999996185302734</v>
      </c>
      <c r="K8413" s="11">
        <v>27.799999237060547</v>
      </c>
      <c r="L8413" s="11">
        <v>100.69999694824219</v>
      </c>
      <c r="M8413" s="12">
        <v>69.800003051757813</v>
      </c>
    </row>
    <row r="8414" spans="1:13" x14ac:dyDescent="0.25">
      <c r="A8414" s="9">
        <v>43920.211805555555</v>
      </c>
      <c r="B8414" s="10">
        <v>0.12729999423027039</v>
      </c>
      <c r="C8414" s="10">
        <v>0.10680799931287766</v>
      </c>
      <c r="D8414" s="10">
        <v>0.30193802714347839</v>
      </c>
      <c r="E8414" s="10">
        <v>0.41425052285194397</v>
      </c>
      <c r="F8414" s="11">
        <v>8.6000003814697266</v>
      </c>
      <c r="G8414" s="11">
        <v>6</v>
      </c>
      <c r="H8414" s="10">
        <v>1.2460161447525024</v>
      </c>
      <c r="I8414" s="10">
        <v>0.14280000329017639</v>
      </c>
      <c r="J8414" s="11">
        <v>9.3400001525878906</v>
      </c>
      <c r="K8414" s="11">
        <v>27.700000762939453</v>
      </c>
      <c r="L8414" s="11">
        <v>100.80000305175781</v>
      </c>
      <c r="M8414" s="12">
        <v>69.800003051757813</v>
      </c>
    </row>
    <row r="8415" spans="1:13" x14ac:dyDescent="0.25">
      <c r="A8415" s="9">
        <v>43920.215277777781</v>
      </c>
      <c r="B8415" s="10">
        <v>0.20367999374866486</v>
      </c>
      <c r="C8415" s="10">
        <v>9.65379998087883E-2</v>
      </c>
      <c r="D8415" s="10">
        <v>0.4066920280456543</v>
      </c>
      <c r="E8415" s="10">
        <v>0.27616700530052185</v>
      </c>
      <c r="F8415" s="11">
        <v>9.3000001907348633</v>
      </c>
      <c r="G8415" s="11">
        <v>8.8000001907348633</v>
      </c>
      <c r="H8415" s="10">
        <v>1.2460161447525024</v>
      </c>
      <c r="I8415" s="10">
        <v>0.14280000329017639</v>
      </c>
      <c r="J8415" s="11">
        <v>9.3500003814697266</v>
      </c>
      <c r="K8415" s="11">
        <v>27.5</v>
      </c>
      <c r="L8415" s="11">
        <v>100.69999694824219</v>
      </c>
      <c r="M8415" s="12">
        <v>69.699996948242188</v>
      </c>
    </row>
    <row r="8416" spans="1:13" x14ac:dyDescent="0.25">
      <c r="A8416" s="9">
        <v>43920.21875</v>
      </c>
      <c r="B8416" s="10">
        <v>0.14605998992919922</v>
      </c>
      <c r="C8416" s="10">
        <v>0.10269999504089355</v>
      </c>
      <c r="D8416" s="10">
        <v>0.32658600807189941</v>
      </c>
      <c r="E8416" s="10">
        <v>0.13808350265026093</v>
      </c>
      <c r="F8416" s="11">
        <v>3.9000000953674316</v>
      </c>
      <c r="G8416" s="11">
        <v>5.4000000953674316</v>
      </c>
      <c r="H8416" s="10">
        <v>1.180436372756958</v>
      </c>
      <c r="I8416" s="10">
        <v>0.14280000329017639</v>
      </c>
      <c r="J8416" s="11">
        <v>9.3400001525878906</v>
      </c>
      <c r="K8416" s="11">
        <v>27.399999618530273</v>
      </c>
      <c r="L8416" s="11">
        <v>100.69999694824219</v>
      </c>
      <c r="M8416" s="12">
        <v>69.699996948242188</v>
      </c>
    </row>
    <row r="8417" spans="1:13" x14ac:dyDescent="0.25">
      <c r="A8417" s="9">
        <v>43920.222222222219</v>
      </c>
      <c r="B8417" s="10">
        <v>0.15812000632286072</v>
      </c>
      <c r="C8417" s="10">
        <v>0.10269999504089355</v>
      </c>
      <c r="D8417" s="10">
        <v>0.34507203102111816</v>
      </c>
      <c r="E8417" s="10">
        <v>0.13808350265026093</v>
      </c>
      <c r="F8417" s="11">
        <v>1.7999999523162842</v>
      </c>
      <c r="G8417" s="11">
        <v>6</v>
      </c>
      <c r="H8417" s="10">
        <v>1.180436372756958</v>
      </c>
      <c r="I8417" s="10">
        <v>0.14280000329017639</v>
      </c>
      <c r="J8417" s="11">
        <v>9.3999996185302734</v>
      </c>
      <c r="K8417" s="11">
        <v>27.5</v>
      </c>
      <c r="L8417" s="11">
        <v>100.69999694824219</v>
      </c>
      <c r="M8417" s="12">
        <v>69.800003051757813</v>
      </c>
    </row>
    <row r="8418" spans="1:13" x14ac:dyDescent="0.25">
      <c r="A8418" s="9">
        <v>43920.225694444445</v>
      </c>
      <c r="B8418" s="10">
        <v>0.15812000632286072</v>
      </c>
      <c r="C8418" s="10">
        <v>0.1047540009021759</v>
      </c>
      <c r="D8418" s="10">
        <v>0.34712600708007813</v>
      </c>
      <c r="E8418" s="10">
        <v>0.13808350265026093</v>
      </c>
      <c r="F8418" s="11">
        <v>7.5999999046325684</v>
      </c>
      <c r="G8418" s="11">
        <v>6.8000001907348633</v>
      </c>
      <c r="H8418" s="10">
        <v>1.180436372756958</v>
      </c>
      <c r="I8418" s="10">
        <v>0.14280000329017639</v>
      </c>
      <c r="J8418" s="11">
        <v>9.3500003814697266</v>
      </c>
      <c r="K8418" s="11">
        <v>27.5</v>
      </c>
      <c r="L8418" s="11">
        <v>100.80000305175781</v>
      </c>
      <c r="M8418" s="12">
        <v>69.699996948242188</v>
      </c>
    </row>
    <row r="8419" spans="1:13" x14ac:dyDescent="0.25">
      <c r="A8419" s="9">
        <v>43920.229166666664</v>
      </c>
      <c r="B8419" s="10">
        <v>9.51400026679039E-2</v>
      </c>
      <c r="C8419" s="10">
        <v>0.11091599613428116</v>
      </c>
      <c r="D8419" s="10">
        <v>0.25674998760223389</v>
      </c>
      <c r="E8419" s="10">
        <v>0.13808350265026093</v>
      </c>
      <c r="F8419" s="11">
        <v>4.5</v>
      </c>
      <c r="G8419" s="11">
        <v>7</v>
      </c>
      <c r="H8419" s="10">
        <v>1.180436372756958</v>
      </c>
      <c r="I8419" s="10">
        <v>0.14280000329017639</v>
      </c>
      <c r="J8419" s="11">
        <v>9.3400001525878906</v>
      </c>
      <c r="K8419" s="11">
        <v>27.5</v>
      </c>
      <c r="L8419" s="11">
        <v>100.69999694824219</v>
      </c>
      <c r="M8419" s="12">
        <v>69.699996948242188</v>
      </c>
    </row>
    <row r="8420" spans="1:13" x14ac:dyDescent="0.25">
      <c r="A8420" s="9">
        <v>43920.232638888891</v>
      </c>
      <c r="B8420" s="10">
        <v>9.1120004653930664E-2</v>
      </c>
      <c r="C8420" s="10">
        <v>0.11091599613428116</v>
      </c>
      <c r="D8420" s="10">
        <v>0.25058799982070923</v>
      </c>
      <c r="E8420" s="10">
        <v>0.13808350265026093</v>
      </c>
      <c r="F8420" s="11">
        <v>2.0999999046325684</v>
      </c>
      <c r="G8420" s="11">
        <v>7</v>
      </c>
      <c r="H8420" s="10">
        <v>1.2460161447525024</v>
      </c>
      <c r="I8420" s="10">
        <v>0.14280000329017639</v>
      </c>
      <c r="J8420" s="11">
        <v>9.2799997329711914</v>
      </c>
      <c r="K8420" s="11">
        <v>27.899999618530273</v>
      </c>
      <c r="L8420" s="11">
        <v>100.80000305175781</v>
      </c>
      <c r="M8420" s="12">
        <v>70</v>
      </c>
    </row>
    <row r="8421" spans="1:13" x14ac:dyDescent="0.25">
      <c r="A8421" s="9">
        <v>43920.236111111109</v>
      </c>
      <c r="B8421" s="10">
        <v>0.151419997215271</v>
      </c>
      <c r="C8421" s="10">
        <v>0.10680799931287766</v>
      </c>
      <c r="D8421" s="10">
        <v>0.33890998363494873</v>
      </c>
      <c r="E8421" s="10">
        <v>0.41425052285194397</v>
      </c>
      <c r="F8421" s="11">
        <v>14.100000381469727</v>
      </c>
      <c r="G8421" s="11">
        <v>12.399999618530273</v>
      </c>
      <c r="H8421" s="10">
        <v>1.2460161447525024</v>
      </c>
      <c r="I8421" s="10">
        <v>0.14280000329017639</v>
      </c>
      <c r="J8421" s="11">
        <v>9.3400001525878906</v>
      </c>
      <c r="K8421" s="11">
        <v>27.799999237060547</v>
      </c>
      <c r="L8421" s="11">
        <v>100.69999694824219</v>
      </c>
      <c r="M8421" s="12">
        <v>69.800003051757813</v>
      </c>
    </row>
    <row r="8422" spans="1:13" x14ac:dyDescent="0.25">
      <c r="A8422" s="9">
        <v>43920.239583333336</v>
      </c>
      <c r="B8422" s="10">
        <v>0.12997999787330627</v>
      </c>
      <c r="C8422" s="10">
        <v>0.10886199027299881</v>
      </c>
      <c r="D8422" s="10">
        <v>0.30810001492500305</v>
      </c>
      <c r="E8422" s="10">
        <v>0.27616700530052185</v>
      </c>
      <c r="F8422" s="11">
        <v>20.100000381469727</v>
      </c>
      <c r="G8422" s="11">
        <v>19.600000381469727</v>
      </c>
      <c r="H8422" s="10">
        <v>1.2460161447525024</v>
      </c>
      <c r="I8422" s="10">
        <v>0.14280000329017639</v>
      </c>
      <c r="J8422" s="11">
        <v>9.3100004196166992</v>
      </c>
      <c r="K8422" s="11">
        <v>27.5</v>
      </c>
      <c r="L8422" s="11">
        <v>100.69999694824219</v>
      </c>
      <c r="M8422" s="12">
        <v>69.599998474121094</v>
      </c>
    </row>
    <row r="8423" spans="1:13" x14ac:dyDescent="0.25">
      <c r="A8423" s="9">
        <v>43920.243055555555</v>
      </c>
      <c r="B8423" s="10">
        <v>0.17554000020027161</v>
      </c>
      <c r="C8423" s="10">
        <v>0.10680799931287766</v>
      </c>
      <c r="D8423" s="10">
        <v>0.37588205933570862</v>
      </c>
      <c r="E8423" s="10">
        <v>0.41425052285194397</v>
      </c>
      <c r="F8423" s="11">
        <v>15.5</v>
      </c>
      <c r="G8423" s="11">
        <v>13.600000381469727</v>
      </c>
      <c r="H8423" s="10">
        <v>1.2460161447525024</v>
      </c>
      <c r="I8423" s="10">
        <v>0.14280000329017639</v>
      </c>
      <c r="J8423" s="11">
        <v>9.3000001907348633</v>
      </c>
      <c r="K8423" s="11">
        <v>27.399999618530273</v>
      </c>
      <c r="L8423" s="11">
        <v>100.80000305175781</v>
      </c>
      <c r="M8423" s="12">
        <v>69.300003051757813</v>
      </c>
    </row>
    <row r="8424" spans="1:13" x14ac:dyDescent="0.25">
      <c r="A8424" s="9">
        <v>43920.246527777781</v>
      </c>
      <c r="B8424" s="10">
        <v>0.25459998846054077</v>
      </c>
      <c r="C8424" s="10">
        <v>9.8591998219490051E-2</v>
      </c>
      <c r="D8424" s="10">
        <v>0.48885202407836914</v>
      </c>
      <c r="E8424" s="10">
        <v>0.41425052285194397</v>
      </c>
      <c r="F8424" s="11">
        <v>16.700000762939453</v>
      </c>
      <c r="G8424" s="11">
        <v>16.700000762939453</v>
      </c>
      <c r="H8424" s="10">
        <v>1.2460161447525024</v>
      </c>
      <c r="I8424" s="10">
        <v>0.14280000329017639</v>
      </c>
      <c r="J8424" s="11">
        <v>9.25</v>
      </c>
      <c r="K8424" s="11">
        <v>27.5</v>
      </c>
      <c r="L8424" s="11">
        <v>100.80000305175781</v>
      </c>
      <c r="M8424" s="12">
        <v>69.099998474121094</v>
      </c>
    </row>
    <row r="8425" spans="1:13" x14ac:dyDescent="0.25">
      <c r="A8425" s="9">
        <v>43920.25</v>
      </c>
      <c r="B8425" s="10">
        <v>0.30551999807357788</v>
      </c>
      <c r="C8425" s="10">
        <v>9.8591998219490051E-2</v>
      </c>
      <c r="D8425" s="10">
        <v>0.56690406799316406</v>
      </c>
      <c r="E8425" s="10">
        <v>0.5523340106010437</v>
      </c>
      <c r="F8425" s="11">
        <v>19.700000762939453</v>
      </c>
      <c r="G8425" s="11">
        <v>18.5</v>
      </c>
      <c r="H8425" s="10">
        <v>1.2460161447525024</v>
      </c>
      <c r="I8425" s="10">
        <v>0.14280000329017639</v>
      </c>
      <c r="J8425" s="11">
        <v>9.3199996948242188</v>
      </c>
      <c r="K8425" s="11">
        <v>27.399999618530273</v>
      </c>
      <c r="L8425" s="11">
        <v>100.80000305175781</v>
      </c>
      <c r="M8425" s="12">
        <v>68.900001525878906</v>
      </c>
    </row>
    <row r="8426" spans="1:13" x14ac:dyDescent="0.25">
      <c r="A8426" s="9">
        <v>43920.253472222219</v>
      </c>
      <c r="B8426" s="10">
        <v>0.26129999756813049</v>
      </c>
      <c r="C8426" s="10">
        <v>0.10680799931287766</v>
      </c>
      <c r="D8426" s="10">
        <v>0.50733804702758789</v>
      </c>
      <c r="E8426" s="10">
        <v>0.41425052285194397</v>
      </c>
      <c r="F8426" s="11">
        <v>13.899999618530273</v>
      </c>
      <c r="G8426" s="11">
        <v>12.800000190734863</v>
      </c>
      <c r="H8426" s="10">
        <v>1.2460161447525024</v>
      </c>
      <c r="I8426" s="10">
        <v>0.21420000493526459</v>
      </c>
      <c r="J8426" s="11">
        <v>9.3000001907348633</v>
      </c>
      <c r="K8426" s="11">
        <v>27.399999618530273</v>
      </c>
      <c r="L8426" s="11">
        <v>100.69999694824219</v>
      </c>
      <c r="M8426" s="12">
        <v>68.800003051757813</v>
      </c>
    </row>
    <row r="8427" spans="1:13" x14ac:dyDescent="0.25">
      <c r="A8427" s="9">
        <v>43920.256944444445</v>
      </c>
      <c r="B8427" s="10">
        <v>0.33901998400688171</v>
      </c>
      <c r="C8427" s="10">
        <v>0.1006460040807724</v>
      </c>
      <c r="D8427" s="10">
        <v>0.62030792236328125</v>
      </c>
      <c r="E8427" s="10">
        <v>0.82850104570388794</v>
      </c>
      <c r="F8427" s="11">
        <v>10.100000381469727</v>
      </c>
      <c r="G8427" s="11">
        <v>12</v>
      </c>
      <c r="H8427" s="10">
        <v>1.2460161447525024</v>
      </c>
      <c r="I8427" s="10">
        <v>0.14280000329017639</v>
      </c>
      <c r="J8427" s="11">
        <v>9.3299999237060547</v>
      </c>
      <c r="K8427" s="11">
        <v>27.700000762939453</v>
      </c>
      <c r="L8427" s="11">
        <v>100.69999694824219</v>
      </c>
      <c r="M8427" s="12">
        <v>68.599998474121094</v>
      </c>
    </row>
    <row r="8428" spans="1:13" x14ac:dyDescent="0.25">
      <c r="A8428" s="9">
        <v>43920.260416666664</v>
      </c>
      <c r="B8428" s="10">
        <v>0.43415999412536621</v>
      </c>
      <c r="C8428" s="10">
        <v>9.4483993947505951E-2</v>
      </c>
      <c r="D8428" s="10">
        <v>0.7599799633026123</v>
      </c>
      <c r="E8428" s="10">
        <v>0.96658456325531006</v>
      </c>
      <c r="F8428" s="11">
        <v>6.3000001907348633</v>
      </c>
      <c r="G8428" s="11">
        <v>14.199999809265137</v>
      </c>
      <c r="H8428" s="10">
        <v>1.2460161447525024</v>
      </c>
      <c r="I8428" s="10">
        <v>0.21420000493526459</v>
      </c>
      <c r="J8428" s="11">
        <v>9.3100004196166992</v>
      </c>
      <c r="K8428" s="11">
        <v>27.700000762939453</v>
      </c>
      <c r="L8428" s="11">
        <v>100.80000305175781</v>
      </c>
      <c r="M8428" s="12">
        <v>68.400001525878906</v>
      </c>
    </row>
    <row r="8429" spans="1:13" x14ac:dyDescent="0.25">
      <c r="A8429" s="9">
        <v>43920.263888888891</v>
      </c>
      <c r="B8429" s="10">
        <v>0.46363997459411621</v>
      </c>
      <c r="C8429" s="10">
        <v>8.8321998715400696E-2</v>
      </c>
      <c r="D8429" s="10">
        <v>0.79900592565536499</v>
      </c>
      <c r="E8429" s="10">
        <v>1.1046680212020874</v>
      </c>
      <c r="F8429" s="11">
        <v>19.700000762939453</v>
      </c>
      <c r="G8429" s="11">
        <v>27</v>
      </c>
      <c r="H8429" s="10">
        <v>1.3115959167480469</v>
      </c>
      <c r="I8429" s="10">
        <v>0.21420000493526459</v>
      </c>
      <c r="J8429" s="11">
        <v>9.2899999618530273</v>
      </c>
      <c r="K8429" s="11">
        <v>27.700000762939453</v>
      </c>
      <c r="L8429" s="11">
        <v>100.69999694824219</v>
      </c>
      <c r="M8429" s="12">
        <v>68.199996948242188</v>
      </c>
    </row>
    <row r="8430" spans="1:13" x14ac:dyDescent="0.25">
      <c r="A8430" s="9">
        <v>43920.267361111109</v>
      </c>
      <c r="B8430" s="10">
        <v>0.48240002989768982</v>
      </c>
      <c r="C8430" s="10">
        <v>9.2430002987384796E-2</v>
      </c>
      <c r="D8430" s="10">
        <v>0.83187001943588257</v>
      </c>
      <c r="E8430" s="10">
        <v>1.518918514251709</v>
      </c>
      <c r="F8430" s="11">
        <v>25.5</v>
      </c>
      <c r="G8430" s="11">
        <v>22.700000762939453</v>
      </c>
      <c r="H8430" s="10">
        <v>1.2460161447525024</v>
      </c>
      <c r="I8430" s="10">
        <v>0.21420000493526459</v>
      </c>
      <c r="J8430" s="11">
        <v>9.2600002288818359</v>
      </c>
      <c r="K8430" s="11">
        <v>27.600000381469727</v>
      </c>
      <c r="L8430" s="11">
        <v>100.80000305175781</v>
      </c>
      <c r="M8430" s="12">
        <v>68</v>
      </c>
    </row>
    <row r="8431" spans="1:13" x14ac:dyDescent="0.25">
      <c r="A8431" s="9">
        <v>43920.270833333336</v>
      </c>
      <c r="B8431" s="10">
        <v>0.69947999715805054</v>
      </c>
      <c r="C8431" s="10">
        <v>8.2159996032714844E-2</v>
      </c>
      <c r="D8431" s="10">
        <v>1.1543478965759277</v>
      </c>
      <c r="E8431" s="10">
        <v>1.7950855493545532</v>
      </c>
      <c r="F8431" s="11">
        <v>23.100000381469727</v>
      </c>
      <c r="G8431" s="11">
        <v>21.799999237060547</v>
      </c>
      <c r="H8431" s="10">
        <v>1.2460161447525024</v>
      </c>
      <c r="I8431" s="10">
        <v>0.21420000493526459</v>
      </c>
      <c r="J8431" s="11">
        <v>9.2700004577636719</v>
      </c>
      <c r="K8431" s="11">
        <v>27.600000381469727</v>
      </c>
      <c r="L8431" s="11">
        <v>100.69999694824219</v>
      </c>
      <c r="M8431" s="12">
        <v>67.800003051757813</v>
      </c>
    </row>
    <row r="8432" spans="1:13" x14ac:dyDescent="0.25">
      <c r="A8432" s="9">
        <v>43920.274305555555</v>
      </c>
      <c r="B8432" s="10">
        <v>0.81204003095626831</v>
      </c>
      <c r="C8432" s="10">
        <v>8.0105997622013092E-2</v>
      </c>
      <c r="D8432" s="10">
        <v>1.3248299360275269</v>
      </c>
      <c r="E8432" s="10">
        <v>2.6235866546630859</v>
      </c>
      <c r="F8432" s="11">
        <v>33.200000762939453</v>
      </c>
      <c r="G8432" s="11">
        <v>33.799999237060547</v>
      </c>
      <c r="H8432" s="10">
        <v>1.3115959167480469</v>
      </c>
      <c r="I8432" s="10">
        <v>0.28560000658035278</v>
      </c>
      <c r="J8432" s="11">
        <v>9.2799997329711914</v>
      </c>
      <c r="K8432" s="11">
        <v>27.600000381469727</v>
      </c>
      <c r="L8432" s="11">
        <v>100.80000305175781</v>
      </c>
      <c r="M8432" s="12">
        <v>67.699996948242188</v>
      </c>
    </row>
    <row r="8433" spans="1:13" x14ac:dyDescent="0.25">
      <c r="A8433" s="9">
        <v>43920.277777777781</v>
      </c>
      <c r="B8433" s="10">
        <v>0.88574004173278809</v>
      </c>
      <c r="C8433" s="10">
        <v>8.4214001893997192E-2</v>
      </c>
      <c r="D8433" s="10">
        <v>1.4419078826904297</v>
      </c>
      <c r="E8433" s="10">
        <v>3.037837028503418</v>
      </c>
      <c r="F8433" s="11">
        <v>35</v>
      </c>
      <c r="G8433" s="11">
        <v>42.799999237060547</v>
      </c>
      <c r="H8433" s="10">
        <v>1.3115959167480469</v>
      </c>
      <c r="I8433" s="10">
        <v>0.35699999332427979</v>
      </c>
      <c r="J8433" s="11">
        <v>9.2799997329711914</v>
      </c>
      <c r="K8433" s="11">
        <v>27.299999237060547</v>
      </c>
      <c r="L8433" s="11">
        <v>100.69999694824219</v>
      </c>
      <c r="M8433" s="12">
        <v>67.5</v>
      </c>
    </row>
    <row r="8434" spans="1:13" x14ac:dyDescent="0.25">
      <c r="A8434" s="9">
        <v>43920.28125</v>
      </c>
      <c r="B8434" s="10">
        <v>0.96211999654769897</v>
      </c>
      <c r="C8434" s="10">
        <v>9.2430002987384796E-2</v>
      </c>
      <c r="D8434" s="10">
        <v>1.5692558288574219</v>
      </c>
      <c r="E8434" s="10">
        <v>3.037837028503418</v>
      </c>
      <c r="F8434" s="11">
        <v>39</v>
      </c>
      <c r="G8434" s="11">
        <v>41.299999237060547</v>
      </c>
      <c r="H8434" s="10">
        <v>1.3115959167480469</v>
      </c>
      <c r="I8434" s="10">
        <v>0.35699999332427979</v>
      </c>
      <c r="J8434" s="11">
        <v>9.2399997711181641</v>
      </c>
      <c r="K8434" s="11">
        <v>27.299999237060547</v>
      </c>
      <c r="L8434" s="11">
        <v>100.80000305175781</v>
      </c>
      <c r="M8434" s="12">
        <v>67.400001525878906</v>
      </c>
    </row>
    <row r="8435" spans="1:13" x14ac:dyDescent="0.25">
      <c r="A8435" s="9">
        <v>43920.284722222219</v>
      </c>
      <c r="B8435" s="10">
        <v>1.0090199708938599</v>
      </c>
      <c r="C8435" s="10">
        <v>8.0105997622013092E-2</v>
      </c>
      <c r="D8435" s="10">
        <v>1.6288219690322876</v>
      </c>
      <c r="E8435" s="10">
        <v>2.6235866546630859</v>
      </c>
      <c r="F8435" s="11">
        <v>34.200000762939453</v>
      </c>
      <c r="G8435" s="11">
        <v>40.900001525878906</v>
      </c>
      <c r="H8435" s="10">
        <v>1.3115959167480469</v>
      </c>
      <c r="I8435" s="10">
        <v>0.35699999332427979</v>
      </c>
      <c r="J8435" s="11">
        <v>9.2700004577636719</v>
      </c>
      <c r="K8435" s="11">
        <v>27.5</v>
      </c>
      <c r="L8435" s="11">
        <v>100.80000305175781</v>
      </c>
      <c r="M8435" s="12">
        <v>67.300003051757813</v>
      </c>
    </row>
    <row r="8436" spans="1:13" x14ac:dyDescent="0.25">
      <c r="A8436" s="9">
        <v>43920.288194444445</v>
      </c>
      <c r="B8436" s="10">
        <v>1.0170600414276123</v>
      </c>
      <c r="C8436" s="10">
        <v>7.394399493932724E-2</v>
      </c>
      <c r="D8436" s="10">
        <v>1.6329299211502075</v>
      </c>
      <c r="E8436" s="10">
        <v>3.3140041828155518</v>
      </c>
      <c r="F8436" s="11">
        <v>30.700000762939453</v>
      </c>
      <c r="G8436" s="11">
        <v>43.299999237060547</v>
      </c>
      <c r="H8436" s="10">
        <v>1.3115959167480469</v>
      </c>
      <c r="I8436" s="10">
        <v>0.28560000658035278</v>
      </c>
      <c r="J8436" s="11">
        <v>9.2799997329711914</v>
      </c>
      <c r="K8436" s="11">
        <v>27.700000762939453</v>
      </c>
      <c r="L8436" s="11">
        <v>100.80000305175781</v>
      </c>
      <c r="M8436" s="12">
        <v>67.199996948242188</v>
      </c>
    </row>
    <row r="8437" spans="1:13" x14ac:dyDescent="0.25">
      <c r="A8437" s="9">
        <v>43920.291666666664</v>
      </c>
      <c r="B8437" s="10">
        <v>1.1202400922775269</v>
      </c>
      <c r="C8437" s="10">
        <v>6.9836005568504333E-2</v>
      </c>
      <c r="D8437" s="10">
        <v>1.7849259376525879</v>
      </c>
      <c r="E8437" s="10">
        <v>3.3140041828155518</v>
      </c>
      <c r="F8437" s="11">
        <v>37.900001525878906</v>
      </c>
      <c r="G8437" s="11">
        <v>43.599998474121094</v>
      </c>
      <c r="H8437" s="10">
        <v>1.3115959167480469</v>
      </c>
      <c r="I8437" s="10">
        <v>0.35699999332427979</v>
      </c>
      <c r="J8437" s="11">
        <v>9.2600002288818359</v>
      </c>
      <c r="K8437" s="11">
        <v>27.899999618530273</v>
      </c>
      <c r="L8437" s="11">
        <v>100.69999694824219</v>
      </c>
      <c r="M8437" s="12">
        <v>67.199996948242188</v>
      </c>
    </row>
    <row r="8438" spans="1:13" x14ac:dyDescent="0.25">
      <c r="A8438" s="9">
        <v>43920.295138888891</v>
      </c>
      <c r="B8438" s="10">
        <v>1.3172199726104736</v>
      </c>
      <c r="C8438" s="10">
        <v>3.697199746966362E-2</v>
      </c>
      <c r="D8438" s="10">
        <v>2.0560541152954102</v>
      </c>
      <c r="E8438" s="10">
        <v>3.3140041828155518</v>
      </c>
      <c r="F8438" s="11">
        <v>57.799999237060547</v>
      </c>
      <c r="G8438" s="11">
        <v>54.299999237060547</v>
      </c>
      <c r="H8438" s="10">
        <v>1.3115959167480469</v>
      </c>
      <c r="I8438" s="10">
        <v>0.35699999332427979</v>
      </c>
      <c r="J8438" s="11">
        <v>9.2600002288818359</v>
      </c>
      <c r="K8438" s="11">
        <v>27.799999237060547</v>
      </c>
      <c r="L8438" s="11">
        <v>100.69999694824219</v>
      </c>
      <c r="M8438" s="12">
        <v>67.199996948242188</v>
      </c>
    </row>
    <row r="8439" spans="1:13" x14ac:dyDescent="0.25">
      <c r="A8439" s="9">
        <v>43920.298611111109</v>
      </c>
      <c r="B8439" s="10">
        <v>1.0693199634552002</v>
      </c>
      <c r="C8439" s="10">
        <v>5.9565998613834381E-2</v>
      </c>
      <c r="D8439" s="10">
        <v>1.6986578702926636</v>
      </c>
      <c r="E8439" s="10">
        <v>2.4855029582977295</v>
      </c>
      <c r="F8439" s="11">
        <v>63</v>
      </c>
      <c r="G8439" s="11">
        <v>59.400001525878906</v>
      </c>
      <c r="H8439" s="10">
        <v>1.3115959167480469</v>
      </c>
      <c r="I8439" s="10">
        <v>0.35699999332427979</v>
      </c>
      <c r="J8439" s="11">
        <v>9.2200002670288086</v>
      </c>
      <c r="K8439" s="11">
        <v>27.700000762939453</v>
      </c>
      <c r="L8439" s="11">
        <v>100.80000305175781</v>
      </c>
      <c r="M8439" s="12">
        <v>67.199996948242188</v>
      </c>
    </row>
    <row r="8440" spans="1:13" x14ac:dyDescent="0.25">
      <c r="A8440" s="9">
        <v>43920.302083333336</v>
      </c>
      <c r="B8440" s="10">
        <v>1.0465400218963623</v>
      </c>
      <c r="C8440" s="10">
        <v>6.5727993845939636E-2</v>
      </c>
      <c r="D8440" s="10">
        <v>1.669901967048645</v>
      </c>
      <c r="E8440" s="10">
        <v>2.4855029582977295</v>
      </c>
      <c r="F8440" s="11">
        <v>61.099998474121094</v>
      </c>
      <c r="G8440" s="11">
        <v>61.599998474121094</v>
      </c>
      <c r="H8440" s="10">
        <v>1.3115959167480469</v>
      </c>
      <c r="I8440" s="10">
        <v>0.35699999332427979</v>
      </c>
      <c r="J8440" s="11">
        <v>9.2299995422363281</v>
      </c>
      <c r="K8440" s="11">
        <v>27.399999618530273</v>
      </c>
      <c r="L8440" s="11">
        <v>100.69999694824219</v>
      </c>
      <c r="M8440" s="12">
        <v>67.099998474121094</v>
      </c>
    </row>
    <row r="8441" spans="1:13" x14ac:dyDescent="0.25">
      <c r="A8441" s="9">
        <v>43920.305555555555</v>
      </c>
      <c r="B8441" s="10">
        <v>1.2461999654769897</v>
      </c>
      <c r="C8441" s="10">
        <v>4.1080005466938019E-2</v>
      </c>
      <c r="D8441" s="10">
        <v>1.9512999057769775</v>
      </c>
      <c r="E8441" s="10">
        <v>2.4855029582977295</v>
      </c>
      <c r="F8441" s="11">
        <v>58.599998474121094</v>
      </c>
      <c r="G8441" s="11">
        <v>57.799999237060547</v>
      </c>
      <c r="H8441" s="10">
        <v>1.3115959167480469</v>
      </c>
      <c r="I8441" s="10">
        <v>0.35699999332427979</v>
      </c>
      <c r="J8441" s="11">
        <v>9.2799997329711914</v>
      </c>
      <c r="K8441" s="11">
        <v>27.399999618530273</v>
      </c>
      <c r="L8441" s="11">
        <v>100.69999694824219</v>
      </c>
      <c r="M8441" s="12">
        <v>67.099998474121094</v>
      </c>
    </row>
    <row r="8442" spans="1:13" x14ac:dyDescent="0.25">
      <c r="A8442" s="9">
        <v>43920.309027777781</v>
      </c>
      <c r="B8442" s="10">
        <v>1.163119912147522</v>
      </c>
      <c r="C8442" s="10">
        <v>5.7511992752552032E-2</v>
      </c>
      <c r="D8442" s="10">
        <v>1.8403838872909546</v>
      </c>
      <c r="E8442" s="10">
        <v>2.8997535705566406</v>
      </c>
      <c r="F8442" s="11">
        <v>63.299999237060547</v>
      </c>
      <c r="G8442" s="11">
        <v>70.199996948242188</v>
      </c>
      <c r="H8442" s="10">
        <v>1.3115959167480469</v>
      </c>
      <c r="I8442" s="10">
        <v>0.42840000987052917</v>
      </c>
      <c r="J8442" s="11">
        <v>9.2799997329711914</v>
      </c>
      <c r="K8442" s="11">
        <v>27.5</v>
      </c>
      <c r="L8442" s="11">
        <v>100.80000305175781</v>
      </c>
      <c r="M8442" s="12">
        <v>67</v>
      </c>
    </row>
    <row r="8443" spans="1:13" x14ac:dyDescent="0.25">
      <c r="A8443" s="9">
        <v>43920.3125</v>
      </c>
      <c r="B8443" s="10">
        <v>1.0130399465560913</v>
      </c>
      <c r="C8443" s="10">
        <v>6.7781999707221985E-2</v>
      </c>
      <c r="D8443" s="10">
        <v>1.6206059455871582</v>
      </c>
      <c r="E8443" s="10">
        <v>2.6235866546630859</v>
      </c>
      <c r="F8443" s="11">
        <v>52.5</v>
      </c>
      <c r="G8443" s="11">
        <v>57.299999237060547</v>
      </c>
      <c r="H8443" s="10">
        <v>1.2460161447525024</v>
      </c>
      <c r="I8443" s="10">
        <v>0.35699999332427979</v>
      </c>
      <c r="J8443" s="11">
        <v>9.3299999237060547</v>
      </c>
      <c r="K8443" s="11">
        <v>27.5</v>
      </c>
      <c r="L8443" s="11">
        <v>100.80000305175781</v>
      </c>
      <c r="M8443" s="12">
        <v>66.900001525878906</v>
      </c>
    </row>
    <row r="8444" spans="1:13" x14ac:dyDescent="0.25">
      <c r="A8444" s="9">
        <v>43920.315972222219</v>
      </c>
      <c r="B8444" s="10">
        <v>0.8535800576210022</v>
      </c>
      <c r="C8444" s="10">
        <v>8.8321998715400696E-2</v>
      </c>
      <c r="D8444" s="10">
        <v>1.3967199325561523</v>
      </c>
      <c r="E8444" s="10">
        <v>2.3474195003509521</v>
      </c>
      <c r="F8444" s="11">
        <v>41.599998474121094</v>
      </c>
      <c r="G8444" s="11">
        <v>48.700000762939453</v>
      </c>
      <c r="H8444" s="10">
        <v>1.2460161447525024</v>
      </c>
      <c r="I8444" s="10">
        <v>0.28560000658035278</v>
      </c>
      <c r="J8444" s="11">
        <v>9.3100004196166992</v>
      </c>
      <c r="K8444" s="11">
        <v>27.799999237060547</v>
      </c>
      <c r="L8444" s="11">
        <v>100.69999694824219</v>
      </c>
      <c r="M8444" s="12">
        <v>66.800003051757813</v>
      </c>
    </row>
    <row r="8445" spans="1:13" x14ac:dyDescent="0.25">
      <c r="A8445" s="9">
        <v>43920.319444444445</v>
      </c>
      <c r="B8445" s="10">
        <v>0.95006000995635986</v>
      </c>
      <c r="C8445" s="10">
        <v>7.394399493932724E-2</v>
      </c>
      <c r="D8445" s="10">
        <v>1.530229926109314</v>
      </c>
      <c r="E8445" s="10">
        <v>2.2093360424041748</v>
      </c>
      <c r="F8445" s="11">
        <v>48.200000762939453</v>
      </c>
      <c r="G8445" s="11">
        <v>56.299999237060547</v>
      </c>
      <c r="H8445" s="10">
        <v>1.2460161447525024</v>
      </c>
      <c r="I8445" s="10">
        <v>0.28560000658035278</v>
      </c>
      <c r="J8445" s="11">
        <v>9.2700004577636719</v>
      </c>
      <c r="K8445" s="11">
        <v>28.100000381469727</v>
      </c>
      <c r="L8445" s="11">
        <v>100.80000305175781</v>
      </c>
      <c r="M8445" s="12">
        <v>66.800003051757813</v>
      </c>
    </row>
    <row r="8446" spans="1:13" x14ac:dyDescent="0.25">
      <c r="A8446" s="9">
        <v>43920.322916666664</v>
      </c>
      <c r="B8446" s="10">
        <v>0.8736799955368042</v>
      </c>
      <c r="C8446" s="10">
        <v>0.10269999504089355</v>
      </c>
      <c r="D8446" s="10">
        <v>1.4419078826904297</v>
      </c>
      <c r="E8446" s="10">
        <v>2.2093360424041748</v>
      </c>
      <c r="F8446" s="11">
        <v>59.099998474121094</v>
      </c>
      <c r="G8446" s="11">
        <v>56.099998474121094</v>
      </c>
      <c r="H8446" s="10">
        <v>1.2460161447525024</v>
      </c>
      <c r="I8446" s="10">
        <v>0.28560000658035278</v>
      </c>
      <c r="J8446" s="11">
        <v>9.3199996948242188</v>
      </c>
      <c r="K8446" s="11">
        <v>27.799999237060547</v>
      </c>
      <c r="L8446" s="11">
        <v>100.80000305175781</v>
      </c>
      <c r="M8446" s="12">
        <v>66.699996948242188</v>
      </c>
    </row>
    <row r="8447" spans="1:13" x14ac:dyDescent="0.25">
      <c r="A8447" s="9">
        <v>43920.326388888891</v>
      </c>
      <c r="B8447" s="10">
        <v>0.75442004203796387</v>
      </c>
      <c r="C8447" s="10">
        <v>0.11091599613428116</v>
      </c>
      <c r="D8447" s="10">
        <v>1.2673180103302002</v>
      </c>
      <c r="E8447" s="10">
        <v>2.0712523460388184</v>
      </c>
      <c r="F8447" s="11">
        <v>54</v>
      </c>
      <c r="G8447" s="11">
        <v>50.900001525878906</v>
      </c>
      <c r="H8447" s="10">
        <v>1.2460161447525024</v>
      </c>
      <c r="I8447" s="10">
        <v>0.28560000658035278</v>
      </c>
      <c r="J8447" s="11">
        <v>9.3100004196166992</v>
      </c>
      <c r="K8447" s="11">
        <v>27.700000762939453</v>
      </c>
      <c r="L8447" s="11">
        <v>100.80000305175781</v>
      </c>
      <c r="M8447" s="12">
        <v>66.599998474121094</v>
      </c>
    </row>
    <row r="8448" spans="1:13" x14ac:dyDescent="0.25">
      <c r="A8448" s="9">
        <v>43920.329861111109</v>
      </c>
      <c r="B8448" s="10">
        <v>0.85626000165939331</v>
      </c>
      <c r="C8448" s="10">
        <v>9.4483993947505951E-2</v>
      </c>
      <c r="D8448" s="10">
        <v>1.4090440273284912</v>
      </c>
      <c r="E8448" s="10">
        <v>2.0712523460388184</v>
      </c>
      <c r="F8448" s="11">
        <v>50.099998474121094</v>
      </c>
      <c r="G8448" s="11">
        <v>50</v>
      </c>
      <c r="H8448" s="10">
        <v>1.2460161447525024</v>
      </c>
      <c r="I8448" s="10">
        <v>0.28560000658035278</v>
      </c>
      <c r="J8448" s="11">
        <v>9.2799997329711914</v>
      </c>
      <c r="K8448" s="11">
        <v>27.600000381469727</v>
      </c>
      <c r="L8448" s="11">
        <v>100.80000305175781</v>
      </c>
      <c r="M8448" s="12">
        <v>66.599998474121094</v>
      </c>
    </row>
    <row r="8449" spans="1:13" x14ac:dyDescent="0.25">
      <c r="A8449" s="9">
        <v>43920.333333333336</v>
      </c>
      <c r="B8449" s="10">
        <v>0.91790002584457397</v>
      </c>
      <c r="C8449" s="10">
        <v>8.2159996032714844E-2</v>
      </c>
      <c r="D8449" s="10">
        <v>1.4891499280929565</v>
      </c>
      <c r="E8449" s="10">
        <v>2.2093360424041748</v>
      </c>
      <c r="F8449" s="11">
        <v>50.700000762939453</v>
      </c>
      <c r="G8449" s="11">
        <v>54</v>
      </c>
      <c r="H8449" s="10">
        <v>1.2460161447525024</v>
      </c>
      <c r="I8449" s="10">
        <v>0.28560000658035278</v>
      </c>
      <c r="J8449" s="11">
        <v>9.2899999618530273</v>
      </c>
      <c r="K8449" s="11">
        <v>27.5</v>
      </c>
      <c r="L8449" s="11">
        <v>100.80000305175781</v>
      </c>
      <c r="M8449" s="12">
        <v>66.800003051757813</v>
      </c>
    </row>
    <row r="8450" spans="1:13" x14ac:dyDescent="0.25">
      <c r="A8450" s="9">
        <v>43920.336805555555</v>
      </c>
      <c r="B8450" s="10">
        <v>1.2944400310516357</v>
      </c>
      <c r="C8450" s="10">
        <v>3.2863989472389221E-2</v>
      </c>
      <c r="D8450" s="10">
        <v>2.0170278549194336</v>
      </c>
      <c r="E8450" s="10">
        <v>2.7616701126098633</v>
      </c>
      <c r="F8450" s="11">
        <v>54.599998474121094</v>
      </c>
      <c r="G8450" s="11">
        <v>61.5</v>
      </c>
      <c r="H8450" s="10">
        <v>1.2460161447525024</v>
      </c>
      <c r="I8450" s="10">
        <v>0.35699999332427979</v>
      </c>
      <c r="J8450" s="11">
        <v>9.369999885559082</v>
      </c>
      <c r="K8450" s="11">
        <v>27.5</v>
      </c>
      <c r="L8450" s="11">
        <v>100.69999694824219</v>
      </c>
      <c r="M8450" s="12">
        <v>66.900001525878906</v>
      </c>
    </row>
    <row r="8451" spans="1:13" x14ac:dyDescent="0.25">
      <c r="A8451" s="9">
        <v>43920.340277777781</v>
      </c>
      <c r="B8451" s="10">
        <v>1.3212399482727051</v>
      </c>
      <c r="C8451" s="10">
        <v>2.2593999281525612E-2</v>
      </c>
      <c r="D8451" s="10">
        <v>2.0478379726409912</v>
      </c>
      <c r="E8451" s="10">
        <v>2.8997535705566406</v>
      </c>
      <c r="F8451" s="11">
        <v>60.099998474121094</v>
      </c>
      <c r="G8451" s="11">
        <v>68.900001525878906</v>
      </c>
      <c r="H8451" s="10">
        <v>1.2460161447525024</v>
      </c>
      <c r="I8451" s="10">
        <v>0.35699999332427979</v>
      </c>
      <c r="J8451" s="11">
        <v>9.3400001525878906</v>
      </c>
      <c r="K8451" s="11">
        <v>27.5</v>
      </c>
      <c r="L8451" s="11">
        <v>100.80000305175781</v>
      </c>
      <c r="M8451" s="12">
        <v>66.800003051757813</v>
      </c>
    </row>
    <row r="8452" spans="1:13" x14ac:dyDescent="0.25">
      <c r="A8452" s="9">
        <v>43920.34375</v>
      </c>
      <c r="B8452" s="10">
        <v>1.0425200462341309</v>
      </c>
      <c r="C8452" s="10">
        <v>5.5458005517721176E-2</v>
      </c>
      <c r="D8452" s="10">
        <v>1.6534699201583862</v>
      </c>
      <c r="E8452" s="10">
        <v>2.6235866546630859</v>
      </c>
      <c r="F8452" s="11">
        <v>51</v>
      </c>
      <c r="G8452" s="11">
        <v>64.300003051757813</v>
      </c>
      <c r="H8452" s="10">
        <v>1.2460161447525024</v>
      </c>
      <c r="I8452" s="10">
        <v>0.35699999332427979</v>
      </c>
      <c r="J8452" s="11">
        <v>9.2899999618530273</v>
      </c>
      <c r="K8452" s="11">
        <v>27.600000381469727</v>
      </c>
      <c r="L8452" s="11">
        <v>100.80000305175781</v>
      </c>
      <c r="M8452" s="12">
        <v>66.900001525878906</v>
      </c>
    </row>
    <row r="8453" spans="1:13" x14ac:dyDescent="0.25">
      <c r="A8453" s="9">
        <v>43920.347222222219</v>
      </c>
      <c r="B8453" s="10">
        <v>1.532960057258606</v>
      </c>
      <c r="C8453" s="10">
        <v>6.1619970947504044E-3</v>
      </c>
      <c r="D8453" s="10">
        <v>2.355938196182251</v>
      </c>
      <c r="E8453" s="10">
        <v>3.4520876407623291</v>
      </c>
      <c r="F8453" s="11">
        <v>60.200000762939453</v>
      </c>
      <c r="G8453" s="11">
        <v>67.199996948242188</v>
      </c>
      <c r="H8453" s="10">
        <v>1.2460161447525024</v>
      </c>
      <c r="I8453" s="10">
        <v>0.49979999661445618</v>
      </c>
      <c r="J8453" s="11">
        <v>9.3199996948242188</v>
      </c>
      <c r="K8453" s="11">
        <v>27.799999237060547</v>
      </c>
      <c r="L8453" s="11">
        <v>100.69999694824219</v>
      </c>
      <c r="M8453" s="12">
        <v>67</v>
      </c>
    </row>
    <row r="8454" spans="1:13" x14ac:dyDescent="0.25">
      <c r="A8454" s="9">
        <v>43920.350694444445</v>
      </c>
      <c r="B8454" s="10">
        <v>1.4136999845504761</v>
      </c>
      <c r="C8454" s="10">
        <v>2.4648003280162811E-2</v>
      </c>
      <c r="D8454" s="10">
        <v>2.1895642280578613</v>
      </c>
      <c r="E8454" s="10">
        <v>3.4520876407623291</v>
      </c>
      <c r="F8454" s="11">
        <v>73</v>
      </c>
      <c r="G8454" s="11">
        <v>71.800003051757813</v>
      </c>
      <c r="H8454" s="10">
        <v>1.3115959167480469</v>
      </c>
      <c r="I8454" s="10">
        <v>0.57120001316070557</v>
      </c>
      <c r="J8454" s="11">
        <v>9.3100004196166992</v>
      </c>
      <c r="K8454" s="11">
        <v>27.799999237060547</v>
      </c>
      <c r="L8454" s="11">
        <v>100.80000305175781</v>
      </c>
      <c r="M8454" s="12">
        <v>67.099998474121094</v>
      </c>
    </row>
    <row r="8455" spans="1:13" x14ac:dyDescent="0.25">
      <c r="A8455" s="9">
        <v>43920.354166666664</v>
      </c>
      <c r="B8455" s="10">
        <v>0.98221999406814575</v>
      </c>
      <c r="C8455" s="10">
        <v>5.9565998613834381E-2</v>
      </c>
      <c r="D8455" s="10">
        <v>1.565147876739502</v>
      </c>
      <c r="E8455" s="10">
        <v>2.6235866546630859</v>
      </c>
      <c r="F8455" s="11">
        <v>70.900001525878906</v>
      </c>
      <c r="G8455" s="11">
        <v>73.900001525878906</v>
      </c>
      <c r="H8455" s="10">
        <v>1.2460161447525024</v>
      </c>
      <c r="I8455" s="10">
        <v>0.42840000987052917</v>
      </c>
      <c r="J8455" s="11">
        <v>9.3599996566772461</v>
      </c>
      <c r="K8455" s="11">
        <v>27.600000381469727</v>
      </c>
      <c r="L8455" s="11">
        <v>100.80000305175781</v>
      </c>
      <c r="M8455" s="12">
        <v>67.099998474121094</v>
      </c>
    </row>
    <row r="8456" spans="1:13" x14ac:dyDescent="0.25">
      <c r="A8456" s="9">
        <v>43920.357638888891</v>
      </c>
      <c r="B8456" s="10">
        <v>1.1255999803543091</v>
      </c>
      <c r="C8456" s="10">
        <v>4.5187998563051224E-2</v>
      </c>
      <c r="D8456" s="10">
        <v>1.7705479860305786</v>
      </c>
      <c r="E8456" s="10">
        <v>2.2093360424041748</v>
      </c>
      <c r="F8456" s="11">
        <v>60.900001525878906</v>
      </c>
      <c r="G8456" s="11">
        <v>64.599998474121094</v>
      </c>
      <c r="H8456" s="10">
        <v>1.2460161447525024</v>
      </c>
      <c r="I8456" s="10">
        <v>0.35699999332427979</v>
      </c>
      <c r="J8456" s="11">
        <v>9.369999885559082</v>
      </c>
      <c r="K8456" s="11">
        <v>27.799999237060547</v>
      </c>
      <c r="L8456" s="11">
        <v>100.69999694824219</v>
      </c>
      <c r="M8456" s="12">
        <v>67.099998474121094</v>
      </c>
    </row>
    <row r="8457" spans="1:13" x14ac:dyDescent="0.25">
      <c r="A8457" s="9">
        <v>43920.361111111109</v>
      </c>
      <c r="B8457" s="10">
        <v>1.2421799898147583</v>
      </c>
      <c r="C8457" s="10">
        <v>4.7241989523172379E-2</v>
      </c>
      <c r="D8457" s="10">
        <v>1.949245810508728</v>
      </c>
      <c r="E8457" s="10">
        <v>2.4855029582977295</v>
      </c>
      <c r="F8457" s="11">
        <v>46.599998474121094</v>
      </c>
      <c r="G8457" s="11">
        <v>50.5</v>
      </c>
      <c r="H8457" s="10">
        <v>1.2460161447525024</v>
      </c>
      <c r="I8457" s="10">
        <v>0.35699999332427979</v>
      </c>
      <c r="J8457" s="11">
        <v>9.2799997329711914</v>
      </c>
      <c r="K8457" s="11">
        <v>27.5</v>
      </c>
      <c r="L8457" s="11">
        <v>100.69999694824219</v>
      </c>
      <c r="M8457" s="12">
        <v>66.900001525878906</v>
      </c>
    </row>
    <row r="8458" spans="1:13" x14ac:dyDescent="0.25">
      <c r="A8458" s="9">
        <v>43920.364583333336</v>
      </c>
      <c r="B8458" s="10">
        <v>0.87635999917984009</v>
      </c>
      <c r="C8458" s="10">
        <v>9.65379998087883E-2</v>
      </c>
      <c r="D8458" s="10">
        <v>1.4398539066314697</v>
      </c>
      <c r="E8458" s="10">
        <v>2.2093360424041748</v>
      </c>
      <c r="F8458" s="11">
        <v>48.900001525878906</v>
      </c>
      <c r="G8458" s="11">
        <v>54.200000762939453</v>
      </c>
      <c r="H8458" s="10">
        <v>1.2460161447525024</v>
      </c>
      <c r="I8458" s="10">
        <v>0.42840000987052917</v>
      </c>
      <c r="J8458" s="11">
        <v>9.2799997329711914</v>
      </c>
      <c r="K8458" s="11">
        <v>27.700000762939453</v>
      </c>
      <c r="L8458" s="11">
        <v>100.80000305175781</v>
      </c>
      <c r="M8458" s="12">
        <v>66.599998474121094</v>
      </c>
    </row>
    <row r="8459" spans="1:13" x14ac:dyDescent="0.25">
      <c r="A8459" s="9">
        <v>43920.368055555555</v>
      </c>
      <c r="B8459" s="10">
        <v>0.93933999538421631</v>
      </c>
      <c r="C8459" s="10">
        <v>8.0105997622013092E-2</v>
      </c>
      <c r="D8459" s="10">
        <v>1.5199599266052246</v>
      </c>
      <c r="E8459" s="10">
        <v>3.1759204864501953</v>
      </c>
      <c r="F8459" s="11">
        <v>53</v>
      </c>
      <c r="G8459" s="11">
        <v>58.900001525878906</v>
      </c>
      <c r="H8459" s="10">
        <v>1.2460161447525024</v>
      </c>
      <c r="I8459" s="10">
        <v>0.35699999332427979</v>
      </c>
      <c r="J8459" s="11">
        <v>9.2700004577636719</v>
      </c>
      <c r="K8459" s="11">
        <v>27.700000762939453</v>
      </c>
      <c r="L8459" s="11">
        <v>100.80000305175781</v>
      </c>
      <c r="M8459" s="12">
        <v>66.400001525878906</v>
      </c>
    </row>
    <row r="8460" spans="1:13" x14ac:dyDescent="0.25">
      <c r="A8460" s="9">
        <v>43920.371527777781</v>
      </c>
      <c r="B8460" s="10">
        <v>0.92996001243591309</v>
      </c>
      <c r="C8460" s="10">
        <v>7.1889989078044891E-2</v>
      </c>
      <c r="D8460" s="10">
        <v>1.495311975479126</v>
      </c>
      <c r="E8460" s="10">
        <v>3.037837028503418</v>
      </c>
      <c r="F8460" s="11">
        <v>40.099998474121094</v>
      </c>
      <c r="G8460" s="11">
        <v>49.299999237060547</v>
      </c>
      <c r="H8460" s="10">
        <v>1.2460161447525024</v>
      </c>
      <c r="I8460" s="10">
        <v>0.28560000658035278</v>
      </c>
      <c r="J8460" s="11">
        <v>9.3400001525878906</v>
      </c>
      <c r="K8460" s="11">
        <v>27.799999237060547</v>
      </c>
      <c r="L8460" s="11">
        <v>100.69999694824219</v>
      </c>
      <c r="M8460" s="12">
        <v>66.300003051757813</v>
      </c>
    </row>
    <row r="8461" spans="1:13" x14ac:dyDescent="0.25">
      <c r="A8461" s="9">
        <v>43920.375</v>
      </c>
      <c r="B8461" s="10">
        <v>0.8736799955368042</v>
      </c>
      <c r="C8461" s="10">
        <v>7.394399493932724E-2</v>
      </c>
      <c r="D8461" s="10">
        <v>1.4131519794464111</v>
      </c>
      <c r="E8461" s="10">
        <v>2.6235866546630859</v>
      </c>
      <c r="F8461" s="11">
        <v>47.799999237060547</v>
      </c>
      <c r="G8461" s="11">
        <v>49.700000762939453</v>
      </c>
      <c r="H8461" s="10">
        <v>1.2460161447525024</v>
      </c>
      <c r="I8461" s="10">
        <v>0.28560000658035278</v>
      </c>
      <c r="J8461" s="11">
        <v>9.3100004196166992</v>
      </c>
      <c r="K8461" s="11">
        <v>27.899999618530273</v>
      </c>
      <c r="L8461" s="11">
        <v>100.80000305175781</v>
      </c>
      <c r="M8461" s="12">
        <v>66.199996948242188</v>
      </c>
    </row>
    <row r="8462" spans="1:13" x14ac:dyDescent="0.25">
      <c r="A8462" s="9">
        <v>43920.378472222219</v>
      </c>
      <c r="B8462" s="10">
        <v>0.90316003561019897</v>
      </c>
      <c r="C8462" s="10">
        <v>8.2159996032714844E-2</v>
      </c>
      <c r="D8462" s="10">
        <v>1.4665559530258179</v>
      </c>
      <c r="E8462" s="10">
        <v>2.8997535705566406</v>
      </c>
      <c r="F8462" s="11">
        <v>60.599998474121094</v>
      </c>
      <c r="G8462" s="11">
        <v>52.099998474121094</v>
      </c>
      <c r="H8462" s="10">
        <v>1.180436372756958</v>
      </c>
      <c r="I8462" s="10">
        <v>0.28560000658035278</v>
      </c>
      <c r="J8462" s="11">
        <v>9.2899999618530273</v>
      </c>
      <c r="K8462" s="11">
        <v>28</v>
      </c>
      <c r="L8462" s="11">
        <v>100.69999694824219</v>
      </c>
      <c r="M8462" s="12">
        <v>66.300003051757813</v>
      </c>
    </row>
    <row r="8463" spans="1:13" x14ac:dyDescent="0.25">
      <c r="A8463" s="9">
        <v>43920.381944444445</v>
      </c>
      <c r="B8463" s="10">
        <v>0.95944005250930786</v>
      </c>
      <c r="C8463" s="10">
        <v>8.4214001893997192E-2</v>
      </c>
      <c r="D8463" s="10">
        <v>1.5548779964447021</v>
      </c>
      <c r="E8463" s="10">
        <v>2.3474195003509521</v>
      </c>
      <c r="F8463" s="11">
        <v>59.599998474121094</v>
      </c>
      <c r="G8463" s="11">
        <v>53.5</v>
      </c>
      <c r="H8463" s="10">
        <v>1.180436372756958</v>
      </c>
      <c r="I8463" s="10">
        <v>0.28560000658035278</v>
      </c>
      <c r="J8463" s="11">
        <v>9.2700004577636719</v>
      </c>
      <c r="K8463" s="11">
        <v>27.799999237060547</v>
      </c>
      <c r="L8463" s="11">
        <v>100.80000305175781</v>
      </c>
      <c r="M8463" s="12">
        <v>66.300003051757813</v>
      </c>
    </row>
    <row r="8464" spans="1:13" x14ac:dyDescent="0.25">
      <c r="A8464" s="9">
        <v>43920.385416666664</v>
      </c>
      <c r="B8464" s="10">
        <v>0.96078002452850342</v>
      </c>
      <c r="C8464" s="10">
        <v>9.2430002987384796E-2</v>
      </c>
      <c r="D8464" s="10">
        <v>1.565147876739502</v>
      </c>
      <c r="E8464" s="10">
        <v>2.0712523460388184</v>
      </c>
      <c r="F8464" s="11">
        <v>56.700000762939453</v>
      </c>
      <c r="G8464" s="11">
        <v>54.799999237060547</v>
      </c>
      <c r="H8464" s="10">
        <v>1.180436372756958</v>
      </c>
      <c r="I8464" s="10">
        <v>0.28560000658035278</v>
      </c>
      <c r="J8464" s="11">
        <v>9.2700004577636719</v>
      </c>
      <c r="K8464" s="11">
        <v>27.700000762939453</v>
      </c>
      <c r="L8464" s="11">
        <v>100.80000305175781</v>
      </c>
      <c r="M8464" s="12">
        <v>66.400001525878906</v>
      </c>
    </row>
    <row r="8465" spans="1:13" x14ac:dyDescent="0.25">
      <c r="A8465" s="9">
        <v>43920.388888888891</v>
      </c>
      <c r="B8465" s="10">
        <v>0.91522002220153809</v>
      </c>
      <c r="C8465" s="10">
        <v>8.2159996032714844E-2</v>
      </c>
      <c r="D8465" s="10">
        <v>1.4850419759750366</v>
      </c>
      <c r="E8465" s="10">
        <v>1.9331691265106201</v>
      </c>
      <c r="F8465" s="11">
        <v>54.400001525878906</v>
      </c>
      <c r="G8465" s="11">
        <v>54</v>
      </c>
      <c r="H8465" s="10">
        <v>1.180436372756958</v>
      </c>
      <c r="I8465" s="10">
        <v>0.21420000493526459</v>
      </c>
      <c r="J8465" s="11">
        <v>9.2899999618530273</v>
      </c>
      <c r="K8465" s="11">
        <v>27.799999237060547</v>
      </c>
      <c r="L8465" s="11">
        <v>100.80000305175781</v>
      </c>
      <c r="M8465" s="12">
        <v>66.400001525878906</v>
      </c>
    </row>
    <row r="8466" spans="1:13" x14ac:dyDescent="0.25">
      <c r="A8466" s="9">
        <v>43920.392361111109</v>
      </c>
      <c r="B8466" s="10">
        <v>1.137660026550293</v>
      </c>
      <c r="C8466" s="10">
        <v>4.7241989523172379E-2</v>
      </c>
      <c r="D8466" s="10">
        <v>1.7910879850387573</v>
      </c>
      <c r="E8466" s="10">
        <v>1.6570020914077759</v>
      </c>
      <c r="F8466" s="11">
        <v>54.799999237060547</v>
      </c>
      <c r="G8466" s="11">
        <v>58.5</v>
      </c>
      <c r="H8466" s="10">
        <v>1.180436372756958</v>
      </c>
      <c r="I8466" s="10">
        <v>0.21420000493526459</v>
      </c>
      <c r="J8466" s="11">
        <v>9.2700004577636719</v>
      </c>
      <c r="K8466" s="11">
        <v>27.799999237060547</v>
      </c>
      <c r="L8466" s="11">
        <v>100.69999694824219</v>
      </c>
      <c r="M8466" s="12">
        <v>66.599998474121094</v>
      </c>
    </row>
    <row r="8467" spans="1:13" x14ac:dyDescent="0.25">
      <c r="A8467" s="9">
        <v>43920.395833333336</v>
      </c>
      <c r="B8467" s="10">
        <v>0.97417998313903809</v>
      </c>
      <c r="C8467" s="10">
        <v>6.9836005568504333E-2</v>
      </c>
      <c r="D8467" s="10">
        <v>1.563093900680542</v>
      </c>
      <c r="E8467" s="10">
        <v>1.9331691265106201</v>
      </c>
      <c r="F8467" s="11">
        <v>56.099998474121094</v>
      </c>
      <c r="G8467" s="11">
        <v>60.099998474121094</v>
      </c>
      <c r="H8467" s="10">
        <v>1.180436372756958</v>
      </c>
      <c r="I8467" s="10">
        <v>0.28560000658035278</v>
      </c>
      <c r="J8467" s="11">
        <v>9.2799997329711914</v>
      </c>
      <c r="K8467" s="11">
        <v>27.799999237060547</v>
      </c>
      <c r="L8467" s="11">
        <v>100.69999694824219</v>
      </c>
      <c r="M8467" s="12">
        <v>66.5</v>
      </c>
    </row>
    <row r="8468" spans="1:13" x14ac:dyDescent="0.25">
      <c r="A8468" s="9">
        <v>43920.399305555555</v>
      </c>
      <c r="B8468" s="10">
        <v>0.82141995429992676</v>
      </c>
      <c r="C8468" s="10">
        <v>8.4214001893997192E-2</v>
      </c>
      <c r="D8468" s="10">
        <v>1.3433159589767456</v>
      </c>
      <c r="E8468" s="10">
        <v>2.3474195003509521</v>
      </c>
      <c r="F8468" s="11">
        <v>48.200000762939453</v>
      </c>
      <c r="G8468" s="11">
        <v>58.900001525878906</v>
      </c>
      <c r="H8468" s="10">
        <v>1.180436372756958</v>
      </c>
      <c r="I8468" s="10">
        <v>0.35699999332427979</v>
      </c>
      <c r="J8468" s="11">
        <v>9.3500003814697266</v>
      </c>
      <c r="K8468" s="11">
        <v>27.899999618530273</v>
      </c>
      <c r="L8468" s="11">
        <v>100.80000305175781</v>
      </c>
      <c r="M8468" s="12">
        <v>66.599998474121094</v>
      </c>
    </row>
    <row r="8469" spans="1:13" x14ac:dyDescent="0.25">
      <c r="A8469" s="9">
        <v>43920.402777777781</v>
      </c>
      <c r="B8469" s="10">
        <v>0.70082002878189087</v>
      </c>
      <c r="C8469" s="10">
        <v>9.4483993947505951E-2</v>
      </c>
      <c r="D8469" s="10">
        <v>1.1666718721389771</v>
      </c>
      <c r="E8469" s="10">
        <v>1.9331691265106201</v>
      </c>
      <c r="F8469" s="11">
        <v>54.900001525878906</v>
      </c>
      <c r="G8469" s="11">
        <v>50.700000762939453</v>
      </c>
      <c r="H8469" s="10">
        <v>1.2460161447525024</v>
      </c>
      <c r="I8469" s="10">
        <v>0.28560000658035278</v>
      </c>
      <c r="J8469" s="11">
        <v>9.3299999237060547</v>
      </c>
      <c r="K8469" s="11">
        <v>28</v>
      </c>
      <c r="L8469" s="11">
        <v>100.80000305175781</v>
      </c>
      <c r="M8469" s="12">
        <v>66.599998474121094</v>
      </c>
    </row>
    <row r="8470" spans="1:13" x14ac:dyDescent="0.25">
      <c r="A8470" s="9">
        <v>43920.40625</v>
      </c>
      <c r="B8470" s="10">
        <v>0.76245999336242676</v>
      </c>
      <c r="C8470" s="10">
        <v>9.2430002987384796E-2</v>
      </c>
      <c r="D8470" s="10">
        <v>1.2611559629440308</v>
      </c>
      <c r="E8470" s="10">
        <v>1.9331691265106201</v>
      </c>
      <c r="F8470" s="11">
        <v>45.299999237060547</v>
      </c>
      <c r="G8470" s="11">
        <v>38.599998474121094</v>
      </c>
      <c r="H8470" s="10">
        <v>1.2460161447525024</v>
      </c>
      <c r="I8470" s="10">
        <v>0.14280000329017639</v>
      </c>
      <c r="J8470" s="11">
        <v>9.369999885559082</v>
      </c>
      <c r="K8470" s="11">
        <v>27.799999237060547</v>
      </c>
      <c r="L8470" s="11">
        <v>100.80000305175781</v>
      </c>
      <c r="M8470" s="12">
        <v>66.699996948242188</v>
      </c>
    </row>
    <row r="8471" spans="1:13" x14ac:dyDescent="0.25">
      <c r="A8471" s="9">
        <v>43920.409722222219</v>
      </c>
      <c r="B8471" s="10">
        <v>0.69679999351501465</v>
      </c>
      <c r="C8471" s="10">
        <v>0.10269999504089355</v>
      </c>
      <c r="D8471" s="10">
        <v>1.170779824256897</v>
      </c>
      <c r="E8471" s="10">
        <v>2.4855029582977295</v>
      </c>
      <c r="F8471" s="11">
        <v>38.900001525878906</v>
      </c>
      <c r="G8471" s="11">
        <v>35.200000762939453</v>
      </c>
      <c r="H8471" s="10">
        <v>1.180436372756958</v>
      </c>
      <c r="I8471" s="10">
        <v>0.28560000658035278</v>
      </c>
      <c r="J8471" s="11">
        <v>9.3299999237060547</v>
      </c>
      <c r="K8471" s="11">
        <v>27.799999237060547</v>
      </c>
      <c r="L8471" s="11">
        <v>100.80000305175781</v>
      </c>
      <c r="M8471" s="12">
        <v>66.599998474121094</v>
      </c>
    </row>
    <row r="8472" spans="1:13" x14ac:dyDescent="0.25">
      <c r="A8472" s="9">
        <v>43920.413194444445</v>
      </c>
      <c r="B8472" s="10">
        <v>0.15275999903678894</v>
      </c>
      <c r="C8472" s="10">
        <v>0.11502400040626526</v>
      </c>
      <c r="D8472" s="10">
        <v>0.34917998313903809</v>
      </c>
      <c r="E8472" s="10">
        <v>0.5523340106010437</v>
      </c>
      <c r="F8472" s="11">
        <v>34.200000762939453</v>
      </c>
      <c r="G8472" s="11">
        <v>34.700000762939453</v>
      </c>
      <c r="H8472" s="10">
        <v>0.98369693756103516</v>
      </c>
      <c r="I8472" s="10">
        <v>0.42840000987052917</v>
      </c>
      <c r="J8472" s="11">
        <v>9.2799997329711914</v>
      </c>
      <c r="K8472" s="11">
        <v>27.899999618530273</v>
      </c>
      <c r="L8472" s="11">
        <v>100.69999694824219</v>
      </c>
      <c r="M8472" s="12">
        <v>66.699996948242188</v>
      </c>
    </row>
    <row r="8473" spans="1:13" x14ac:dyDescent="0.25">
      <c r="A8473" s="9">
        <v>43920.416666666664</v>
      </c>
      <c r="B8473" s="10" t="s">
        <v>84</v>
      </c>
      <c r="C8473" s="10" t="s">
        <v>84</v>
      </c>
      <c r="D8473" s="10" t="s">
        <v>84</v>
      </c>
      <c r="E8473" s="10" t="s">
        <v>84</v>
      </c>
      <c r="F8473" s="11">
        <v>34.599998474121094</v>
      </c>
      <c r="G8473" s="11">
        <v>33.599998474121094</v>
      </c>
      <c r="H8473" s="10" t="s">
        <v>84</v>
      </c>
      <c r="I8473" s="10" t="s">
        <v>84</v>
      </c>
      <c r="J8473" s="11">
        <v>9.3299999237060547</v>
      </c>
      <c r="K8473" s="11">
        <v>27.899999618530273</v>
      </c>
      <c r="L8473" s="11">
        <v>100.80000305175781</v>
      </c>
      <c r="M8473" s="12">
        <v>66.599998474121094</v>
      </c>
    </row>
    <row r="8474" spans="1:13" x14ac:dyDescent="0.25">
      <c r="A8474" s="9">
        <v>43920.420138888891</v>
      </c>
      <c r="B8474" s="10" t="s">
        <v>84</v>
      </c>
      <c r="C8474" s="10" t="s">
        <v>84</v>
      </c>
      <c r="D8474" s="10" t="s">
        <v>84</v>
      </c>
      <c r="E8474" s="10" t="s">
        <v>84</v>
      </c>
      <c r="F8474" s="11">
        <v>35</v>
      </c>
      <c r="G8474" s="11">
        <v>32.099998474121094</v>
      </c>
      <c r="H8474" s="10" t="s">
        <v>84</v>
      </c>
      <c r="I8474" s="10" t="s">
        <v>84</v>
      </c>
      <c r="J8474" s="11">
        <v>9.3000001907348633</v>
      </c>
      <c r="K8474" s="11">
        <v>27.899999618530273</v>
      </c>
      <c r="L8474" s="11">
        <v>100.69999694824219</v>
      </c>
      <c r="M8474" s="12">
        <v>66.400001525878906</v>
      </c>
    </row>
    <row r="8475" spans="1:13" x14ac:dyDescent="0.25">
      <c r="A8475" s="9">
        <v>43920.423611111109</v>
      </c>
      <c r="B8475" s="10" t="s">
        <v>84</v>
      </c>
      <c r="C8475" s="10" t="s">
        <v>84</v>
      </c>
      <c r="D8475" s="10" t="s">
        <v>84</v>
      </c>
      <c r="E8475" s="10" t="s">
        <v>84</v>
      </c>
      <c r="F8475" s="11">
        <v>31.799999237060547</v>
      </c>
      <c r="G8475" s="11">
        <v>36.5</v>
      </c>
      <c r="H8475" s="10" t="s">
        <v>84</v>
      </c>
      <c r="I8475" s="10" t="s">
        <v>84</v>
      </c>
      <c r="J8475" s="11">
        <v>9.2899999618530273</v>
      </c>
      <c r="K8475" s="11">
        <v>28.100000381469727</v>
      </c>
      <c r="L8475" s="11">
        <v>100.69999694824219</v>
      </c>
      <c r="M8475" s="12">
        <v>66.5</v>
      </c>
    </row>
    <row r="8476" spans="1:13" x14ac:dyDescent="0.25">
      <c r="A8476" s="9">
        <v>43920.427083333336</v>
      </c>
      <c r="B8476" s="10" t="s">
        <v>84</v>
      </c>
      <c r="C8476" s="10" t="s">
        <v>84</v>
      </c>
      <c r="D8476" s="10" t="s">
        <v>84</v>
      </c>
      <c r="E8476" s="10" t="s">
        <v>84</v>
      </c>
      <c r="F8476" s="11">
        <v>42.599998474121094</v>
      </c>
      <c r="G8476" s="11">
        <v>51</v>
      </c>
      <c r="H8476" s="10" t="s">
        <v>84</v>
      </c>
      <c r="I8476" s="10" t="s">
        <v>84</v>
      </c>
      <c r="J8476" s="11">
        <v>9.2899999618530273</v>
      </c>
      <c r="K8476" s="11">
        <v>28.100000381469727</v>
      </c>
      <c r="L8476" s="11">
        <v>100.80000305175781</v>
      </c>
      <c r="M8476" s="12">
        <v>66.300003051757813</v>
      </c>
    </row>
    <row r="8477" spans="1:13" x14ac:dyDescent="0.25">
      <c r="A8477" s="9">
        <v>43920.430555555555</v>
      </c>
      <c r="B8477" s="10" t="s">
        <v>84</v>
      </c>
      <c r="C8477" s="10" t="s">
        <v>84</v>
      </c>
      <c r="D8477" s="10" t="s">
        <v>84</v>
      </c>
      <c r="E8477" s="10" t="s">
        <v>84</v>
      </c>
      <c r="F8477" s="11">
        <v>62.700000762939453</v>
      </c>
      <c r="G8477" s="11">
        <v>59.200000762939453</v>
      </c>
      <c r="H8477" s="10" t="s">
        <v>84</v>
      </c>
      <c r="I8477" s="10" t="s">
        <v>84</v>
      </c>
      <c r="J8477" s="11">
        <v>9.3000001907348633</v>
      </c>
      <c r="K8477" s="11">
        <v>28</v>
      </c>
      <c r="L8477" s="11">
        <v>100.80000305175781</v>
      </c>
      <c r="M8477" s="12">
        <v>66.099998474121094</v>
      </c>
    </row>
    <row r="8478" spans="1:13" x14ac:dyDescent="0.25">
      <c r="A8478" s="9">
        <v>43920.434027777781</v>
      </c>
      <c r="B8478" s="10" t="s">
        <v>84</v>
      </c>
      <c r="C8478" s="10" t="s">
        <v>84</v>
      </c>
      <c r="D8478" s="10" t="s">
        <v>84</v>
      </c>
      <c r="E8478" s="10" t="s">
        <v>84</v>
      </c>
      <c r="F8478" s="11">
        <v>71.800003051757813</v>
      </c>
      <c r="G8478" s="11">
        <v>67.900001525878906</v>
      </c>
      <c r="H8478" s="10" t="s">
        <v>84</v>
      </c>
      <c r="I8478" s="10" t="s">
        <v>84</v>
      </c>
      <c r="J8478" s="11">
        <v>9.3199996948242188</v>
      </c>
      <c r="K8478" s="11">
        <v>28.100000381469727</v>
      </c>
      <c r="L8478" s="11">
        <v>100.80000305175781</v>
      </c>
      <c r="M8478" s="12">
        <v>66</v>
      </c>
    </row>
    <row r="8479" spans="1:13" x14ac:dyDescent="0.25">
      <c r="A8479" s="9">
        <v>43920.4375</v>
      </c>
      <c r="B8479" s="10" t="s">
        <v>84</v>
      </c>
      <c r="C8479" s="10" t="s">
        <v>84</v>
      </c>
      <c r="D8479" s="10" t="s">
        <v>84</v>
      </c>
      <c r="E8479" s="10" t="s">
        <v>84</v>
      </c>
      <c r="F8479" s="11">
        <v>56.099998474121094</v>
      </c>
      <c r="G8479" s="11">
        <v>56.099998474121094</v>
      </c>
      <c r="H8479" s="10" t="s">
        <v>84</v>
      </c>
      <c r="I8479" s="10" t="s">
        <v>84</v>
      </c>
      <c r="J8479" s="11">
        <v>9.3000001907348633</v>
      </c>
      <c r="K8479" s="11">
        <v>27.899999618530273</v>
      </c>
      <c r="L8479" s="11">
        <v>100.69999694824219</v>
      </c>
      <c r="M8479" s="12">
        <v>66.099998474121094</v>
      </c>
    </row>
    <row r="8480" spans="1:13" x14ac:dyDescent="0.25">
      <c r="A8480" s="9">
        <v>43920.440972222219</v>
      </c>
      <c r="B8480" s="10" t="s">
        <v>84</v>
      </c>
      <c r="C8480" s="10" t="s">
        <v>84</v>
      </c>
      <c r="D8480" s="10" t="s">
        <v>84</v>
      </c>
      <c r="E8480" s="10" t="s">
        <v>84</v>
      </c>
      <c r="F8480" s="11">
        <v>51.700000762939453</v>
      </c>
      <c r="G8480" s="11">
        <v>54.700000762939453</v>
      </c>
      <c r="H8480" s="10" t="s">
        <v>84</v>
      </c>
      <c r="I8480" s="10" t="s">
        <v>84</v>
      </c>
      <c r="J8480" s="11">
        <v>9.3000001907348633</v>
      </c>
      <c r="K8480" s="11">
        <v>28</v>
      </c>
      <c r="L8480" s="11">
        <v>100.80000305175781</v>
      </c>
      <c r="M8480" s="12">
        <v>66.099998474121094</v>
      </c>
    </row>
    <row r="8481" spans="1:13" x14ac:dyDescent="0.25">
      <c r="A8481" s="9">
        <v>43920.444444444445</v>
      </c>
      <c r="B8481" s="10" t="s">
        <v>84</v>
      </c>
      <c r="C8481" s="10" t="s">
        <v>84</v>
      </c>
      <c r="D8481" s="10" t="s">
        <v>84</v>
      </c>
      <c r="E8481" s="10" t="s">
        <v>84</v>
      </c>
      <c r="F8481" s="11">
        <v>43.799999237060547</v>
      </c>
      <c r="G8481" s="11">
        <v>47.299999237060547</v>
      </c>
      <c r="H8481" s="10" t="s">
        <v>84</v>
      </c>
      <c r="I8481" s="10" t="s">
        <v>84</v>
      </c>
      <c r="J8481" s="11">
        <v>9.3500003814697266</v>
      </c>
      <c r="K8481" s="11">
        <v>28</v>
      </c>
      <c r="L8481" s="11">
        <v>100.69999694824219</v>
      </c>
      <c r="M8481" s="12">
        <v>66.099998474121094</v>
      </c>
    </row>
    <row r="8482" spans="1:13" x14ac:dyDescent="0.25">
      <c r="A8482" s="9">
        <v>43920.447916666664</v>
      </c>
      <c r="B8482" s="10">
        <v>0.62980002164840698</v>
      </c>
      <c r="C8482" s="10">
        <v>9.4483993947505951E-2</v>
      </c>
      <c r="D8482" s="10">
        <v>1.0598639249801636</v>
      </c>
      <c r="E8482" s="10">
        <v>2.6235866546630859</v>
      </c>
      <c r="F8482" s="11">
        <v>31.399999618530273</v>
      </c>
      <c r="G8482" s="11">
        <v>33.799999237060547</v>
      </c>
      <c r="H8482" s="10">
        <v>1.114856481552124</v>
      </c>
      <c r="I8482" s="10">
        <v>0.21420000493526459</v>
      </c>
      <c r="J8482" s="11">
        <v>9.3400001525878906</v>
      </c>
      <c r="K8482" s="11">
        <v>27.799999237060547</v>
      </c>
      <c r="L8482" s="11">
        <v>100.69999694824219</v>
      </c>
      <c r="M8482" s="12">
        <v>66.099998474121094</v>
      </c>
    </row>
    <row r="8483" spans="1:13" x14ac:dyDescent="0.25">
      <c r="A8483" s="9">
        <v>43920.451388888891</v>
      </c>
      <c r="B8483" s="10">
        <v>0.69411998987197876</v>
      </c>
      <c r="C8483" s="10">
        <v>9.4483993947505951E-2</v>
      </c>
      <c r="D8483" s="10">
        <v>1.1564018726348877</v>
      </c>
      <c r="E8483" s="10">
        <v>1.9331691265106201</v>
      </c>
      <c r="F8483" s="11">
        <v>21.700000762939453</v>
      </c>
      <c r="G8483" s="11">
        <v>26</v>
      </c>
      <c r="H8483" s="10">
        <v>1.2460161447525024</v>
      </c>
      <c r="I8483" s="10">
        <v>0</v>
      </c>
      <c r="J8483" s="11">
        <v>9.3100004196166992</v>
      </c>
      <c r="K8483" s="11">
        <v>28.100000381469727</v>
      </c>
      <c r="L8483" s="11">
        <v>100.69999694824219</v>
      </c>
      <c r="M8483" s="12">
        <v>66.099998474121094</v>
      </c>
    </row>
    <row r="8484" spans="1:13" x14ac:dyDescent="0.25">
      <c r="A8484" s="9">
        <v>43920.454861111109</v>
      </c>
      <c r="B8484" s="10">
        <v>0.8200799822807312</v>
      </c>
      <c r="C8484" s="10">
        <v>8.4214001893997192E-2</v>
      </c>
      <c r="D8484" s="10">
        <v>1.3433159589767456</v>
      </c>
      <c r="E8484" s="10">
        <v>1.7950855493545532</v>
      </c>
      <c r="F8484" s="11">
        <v>31.600000381469727</v>
      </c>
      <c r="G8484" s="11">
        <v>27</v>
      </c>
      <c r="H8484" s="10">
        <v>1.114856481552124</v>
      </c>
      <c r="I8484" s="10">
        <v>0.21420000493526459</v>
      </c>
      <c r="J8484" s="11">
        <v>9.3199996948242188</v>
      </c>
      <c r="K8484" s="11">
        <v>28.200000762939453</v>
      </c>
      <c r="L8484" s="11">
        <v>100.69999694824219</v>
      </c>
      <c r="M8484" s="12">
        <v>66.099998474121094</v>
      </c>
    </row>
    <row r="8485" spans="1:13" x14ac:dyDescent="0.25">
      <c r="A8485" s="9">
        <v>43920.458333333336</v>
      </c>
      <c r="B8485" s="10">
        <v>0.7758600115776062</v>
      </c>
      <c r="C8485" s="10">
        <v>8.8321998715400696E-2</v>
      </c>
      <c r="D8485" s="10">
        <v>1.2775880098342896</v>
      </c>
      <c r="E8485" s="10">
        <v>1.6570020914077759</v>
      </c>
      <c r="F8485" s="11">
        <v>37.599998474121094</v>
      </c>
      <c r="G8485" s="11">
        <v>32.599998474121094</v>
      </c>
      <c r="H8485" s="10">
        <v>1.114856481552124</v>
      </c>
      <c r="I8485" s="10">
        <v>0.21420000493526459</v>
      </c>
      <c r="J8485" s="11">
        <v>9.3100004196166992</v>
      </c>
      <c r="K8485" s="11">
        <v>28</v>
      </c>
      <c r="L8485" s="11">
        <v>100.69999694824219</v>
      </c>
      <c r="M8485" s="12">
        <v>66.099998474121094</v>
      </c>
    </row>
    <row r="8486" spans="1:13" x14ac:dyDescent="0.25">
      <c r="A8486" s="9">
        <v>43920.461805555555</v>
      </c>
      <c r="B8486" s="10">
        <v>0.69411998987197876</v>
      </c>
      <c r="C8486" s="10">
        <v>0.1047540009021759</v>
      </c>
      <c r="D8486" s="10">
        <v>1.170779824256897</v>
      </c>
      <c r="E8486" s="10">
        <v>0.96658456325531006</v>
      </c>
      <c r="F8486" s="11">
        <v>36.700000762939453</v>
      </c>
      <c r="G8486" s="11">
        <v>37.099998474121094</v>
      </c>
      <c r="H8486" s="10">
        <v>1.114856481552124</v>
      </c>
      <c r="I8486" s="10">
        <v>0.21420000493526459</v>
      </c>
      <c r="J8486" s="11">
        <v>9.3000001907348633</v>
      </c>
      <c r="K8486" s="11">
        <v>28.200000762939453</v>
      </c>
      <c r="L8486" s="11">
        <v>100.69999694824219</v>
      </c>
      <c r="M8486" s="12">
        <v>65.900001525878906</v>
      </c>
    </row>
    <row r="8487" spans="1:13" x14ac:dyDescent="0.25">
      <c r="A8487" s="9">
        <v>43920.465277777781</v>
      </c>
      <c r="B8487" s="10">
        <v>0.62176001071929932</v>
      </c>
      <c r="C8487" s="10">
        <v>0.11091599613428116</v>
      </c>
      <c r="D8487" s="10">
        <v>1.0639718770980835</v>
      </c>
      <c r="E8487" s="10">
        <v>0.69041752815246582</v>
      </c>
      <c r="F8487" s="11">
        <v>31.299999237060547</v>
      </c>
      <c r="G8487" s="11">
        <v>30.200000762939453</v>
      </c>
      <c r="H8487" s="10">
        <v>1.180436372756958</v>
      </c>
      <c r="I8487" s="10">
        <v>0.14280000329017639</v>
      </c>
      <c r="J8487" s="11">
        <v>9.3000001907348633</v>
      </c>
      <c r="K8487" s="11">
        <v>28.299999237060547</v>
      </c>
      <c r="L8487" s="11">
        <v>100.80000305175781</v>
      </c>
      <c r="M8487" s="12">
        <v>65.800003051757813</v>
      </c>
    </row>
    <row r="8488" spans="1:13" x14ac:dyDescent="0.25">
      <c r="A8488" s="9">
        <v>43920.46875</v>
      </c>
      <c r="B8488" s="10">
        <v>0.76782000064849854</v>
      </c>
      <c r="C8488" s="10">
        <v>9.4483993947505951E-2</v>
      </c>
      <c r="D8488" s="10">
        <v>1.2714259624481201</v>
      </c>
      <c r="E8488" s="10">
        <v>1.7950855493545532</v>
      </c>
      <c r="F8488" s="11">
        <v>25.799999237060547</v>
      </c>
      <c r="G8488" s="11">
        <v>30.799999237060547</v>
      </c>
      <c r="H8488" s="10">
        <v>1.180436372756958</v>
      </c>
      <c r="I8488" s="10">
        <v>0.21420000493526459</v>
      </c>
      <c r="J8488" s="11">
        <v>9.3299999237060547</v>
      </c>
      <c r="K8488" s="11">
        <v>28.200000762939453</v>
      </c>
      <c r="L8488" s="11">
        <v>100.80000305175781</v>
      </c>
      <c r="M8488" s="12">
        <v>65.599998474121094</v>
      </c>
    </row>
    <row r="8489" spans="1:13" x14ac:dyDescent="0.25">
      <c r="A8489" s="9">
        <v>43920.472222222219</v>
      </c>
      <c r="B8489" s="10">
        <v>0.77452003955841064</v>
      </c>
      <c r="C8489" s="10">
        <v>9.65379998087883E-2</v>
      </c>
      <c r="D8489" s="10">
        <v>1.2837498188018799</v>
      </c>
      <c r="E8489" s="10">
        <v>2.6235866546630859</v>
      </c>
      <c r="F8489" s="11">
        <v>26.700000762939453</v>
      </c>
      <c r="G8489" s="11">
        <v>32.099998474121094</v>
      </c>
      <c r="H8489" s="10">
        <v>1.180436372756958</v>
      </c>
      <c r="I8489" s="10">
        <v>0.21420000493526459</v>
      </c>
      <c r="J8489" s="11">
        <v>9.2600002288818359</v>
      </c>
      <c r="K8489" s="11">
        <v>28.100000381469727</v>
      </c>
      <c r="L8489" s="11">
        <v>100.69999694824219</v>
      </c>
      <c r="M8489" s="12">
        <v>65.599998474121094</v>
      </c>
    </row>
    <row r="8490" spans="1:13" x14ac:dyDescent="0.25">
      <c r="A8490" s="9">
        <v>43920.475694444445</v>
      </c>
      <c r="B8490" s="10">
        <v>0.89377999305725098</v>
      </c>
      <c r="C8490" s="10">
        <v>9.0375997126102448E-2</v>
      </c>
      <c r="D8490" s="10">
        <v>1.4624478816986084</v>
      </c>
      <c r="E8490" s="10">
        <v>2.0712523460388184</v>
      </c>
      <c r="F8490" s="11">
        <v>22.200000762939453</v>
      </c>
      <c r="G8490" s="11">
        <v>31.200000762939453</v>
      </c>
      <c r="H8490" s="10">
        <v>1.180436372756958</v>
      </c>
      <c r="I8490" s="10">
        <v>0.21420000493526459</v>
      </c>
      <c r="J8490" s="11">
        <v>9.2799997329711914</v>
      </c>
      <c r="K8490" s="11">
        <v>28.299999237060547</v>
      </c>
      <c r="L8490" s="11">
        <v>100.69999694824219</v>
      </c>
      <c r="M8490" s="12">
        <v>65.5</v>
      </c>
    </row>
    <row r="8491" spans="1:13" x14ac:dyDescent="0.25">
      <c r="A8491" s="9">
        <v>43920.479166666664</v>
      </c>
      <c r="B8491" s="10">
        <v>1.3989599943161011</v>
      </c>
      <c r="C8491" s="10">
        <v>4.1080005466938019E-2</v>
      </c>
      <c r="D8491" s="10">
        <v>2.1834020614624023</v>
      </c>
      <c r="E8491" s="10">
        <v>2.4855029582977295</v>
      </c>
      <c r="F8491" s="11">
        <v>22.899999618530273</v>
      </c>
      <c r="G8491" s="11">
        <v>34.599998474121094</v>
      </c>
      <c r="H8491" s="10">
        <v>1.180436372756958</v>
      </c>
      <c r="I8491" s="10">
        <v>0.21420000493526459</v>
      </c>
      <c r="J8491" s="11">
        <v>9.3000001907348633</v>
      </c>
      <c r="K8491" s="11">
        <v>28.299999237060547</v>
      </c>
      <c r="L8491" s="11">
        <v>100.80000305175781</v>
      </c>
      <c r="M8491" s="12">
        <v>65.400001525878906</v>
      </c>
    </row>
    <row r="8492" spans="1:13" x14ac:dyDescent="0.25">
      <c r="A8492" s="9">
        <v>43920.482638888891</v>
      </c>
      <c r="B8492" s="10">
        <v>1.3547400236129761</v>
      </c>
      <c r="C8492" s="10">
        <v>5.1349997520446777E-2</v>
      </c>
      <c r="D8492" s="10">
        <v>2.1279439926147461</v>
      </c>
      <c r="E8492" s="10">
        <v>2.4855029582977295</v>
      </c>
      <c r="F8492" s="11">
        <v>44.299999237060547</v>
      </c>
      <c r="G8492" s="11">
        <v>41.799999237060547</v>
      </c>
      <c r="H8492" s="10">
        <v>1.180436372756958</v>
      </c>
      <c r="I8492" s="10">
        <v>0.21420000493526459</v>
      </c>
      <c r="J8492" s="11">
        <v>9.3199996948242188</v>
      </c>
      <c r="K8492" s="11">
        <v>28.299999237060547</v>
      </c>
      <c r="L8492" s="11">
        <v>100.69999694824219</v>
      </c>
      <c r="M8492" s="12">
        <v>65.5</v>
      </c>
    </row>
    <row r="8493" spans="1:13" x14ac:dyDescent="0.25">
      <c r="A8493" s="9">
        <v>43920.486111111109</v>
      </c>
      <c r="B8493" s="10">
        <v>0.84017997980117798</v>
      </c>
      <c r="C8493" s="10">
        <v>0.12529399991035461</v>
      </c>
      <c r="D8493" s="10">
        <v>1.4131519794464111</v>
      </c>
      <c r="E8493" s="10">
        <v>2.2093360424041748</v>
      </c>
      <c r="F8493" s="11">
        <v>46.099998474121094</v>
      </c>
      <c r="G8493" s="11">
        <v>42.700000762939453</v>
      </c>
      <c r="H8493" s="10">
        <v>1.180436372756958</v>
      </c>
      <c r="I8493" s="10">
        <v>0.28560000658035278</v>
      </c>
      <c r="J8493" s="11">
        <v>9.2600002288818359</v>
      </c>
      <c r="K8493" s="11">
        <v>28.399999618530273</v>
      </c>
      <c r="L8493" s="11">
        <v>100.80000305175781</v>
      </c>
      <c r="M8493" s="12">
        <v>65.5</v>
      </c>
    </row>
    <row r="8494" spans="1:13" x14ac:dyDescent="0.25">
      <c r="A8494" s="9">
        <v>43920.489583333336</v>
      </c>
      <c r="B8494" s="10">
        <v>0.99696004390716553</v>
      </c>
      <c r="C8494" s="10">
        <v>9.65379998087883E-2</v>
      </c>
      <c r="D8494" s="10">
        <v>1.6247138977050781</v>
      </c>
      <c r="E8494" s="10">
        <v>1.7950855493545532</v>
      </c>
      <c r="F8494" s="11">
        <v>39.5</v>
      </c>
      <c r="G8494" s="11">
        <v>43.299999237060547</v>
      </c>
      <c r="H8494" s="10">
        <v>1.114856481552124</v>
      </c>
      <c r="I8494" s="10">
        <v>0.28560000658035278</v>
      </c>
      <c r="J8494" s="11">
        <v>9.3100004196166992</v>
      </c>
      <c r="K8494" s="11">
        <v>28.299999237060547</v>
      </c>
      <c r="L8494" s="11">
        <v>100.80000305175781</v>
      </c>
      <c r="M8494" s="12">
        <v>65.199996948242188</v>
      </c>
    </row>
    <row r="8495" spans="1:13" x14ac:dyDescent="0.25">
      <c r="A8495" s="9">
        <v>43920.493055555555</v>
      </c>
      <c r="B8495" s="10">
        <v>0.77183997631072998</v>
      </c>
      <c r="C8495" s="10">
        <v>0.13145600259304047</v>
      </c>
      <c r="D8495" s="10">
        <v>1.3145599365234375</v>
      </c>
      <c r="E8495" s="10">
        <v>1.6570020914077759</v>
      </c>
      <c r="F8495" s="11">
        <v>32</v>
      </c>
      <c r="G8495" s="11">
        <v>34.5</v>
      </c>
      <c r="H8495" s="10">
        <v>1.114856481552124</v>
      </c>
      <c r="I8495" s="10">
        <v>0.21420000493526459</v>
      </c>
      <c r="J8495" s="11">
        <v>9.2799997329711914</v>
      </c>
      <c r="K8495" s="11">
        <v>28.399999618530273</v>
      </c>
      <c r="L8495" s="11">
        <v>100.69999694824219</v>
      </c>
      <c r="M8495" s="12">
        <v>65</v>
      </c>
    </row>
    <row r="8496" spans="1:13" x14ac:dyDescent="0.25">
      <c r="A8496" s="9">
        <v>43920.496527777781</v>
      </c>
      <c r="B8496" s="10">
        <v>0.83884000778198242</v>
      </c>
      <c r="C8496" s="10">
        <v>0.10886199027299881</v>
      </c>
      <c r="D8496" s="10">
        <v>1.3946659564971924</v>
      </c>
      <c r="E8496" s="10">
        <v>1.7950855493545532</v>
      </c>
      <c r="F8496" s="11">
        <v>34</v>
      </c>
      <c r="G8496" s="11">
        <v>30.299999237060547</v>
      </c>
      <c r="H8496" s="10">
        <v>1.114856481552124</v>
      </c>
      <c r="I8496" s="10">
        <v>0.21420000493526459</v>
      </c>
      <c r="J8496" s="11">
        <v>9.2299995422363281</v>
      </c>
      <c r="K8496" s="11">
        <v>28.5</v>
      </c>
      <c r="L8496" s="11">
        <v>100.80000305175781</v>
      </c>
      <c r="M8496" s="12">
        <v>64.900001525878906</v>
      </c>
    </row>
    <row r="8497" spans="1:13" x14ac:dyDescent="0.25">
      <c r="A8497" s="9">
        <v>43920.5</v>
      </c>
      <c r="B8497" s="10">
        <v>0.83079999685287476</v>
      </c>
      <c r="C8497" s="10">
        <v>0.10886199027299881</v>
      </c>
      <c r="D8497" s="10">
        <v>1.3823419809341431</v>
      </c>
      <c r="E8497" s="10">
        <v>1.9331691265106201</v>
      </c>
      <c r="F8497" s="11">
        <v>32</v>
      </c>
      <c r="G8497" s="11">
        <v>36.299999237060547</v>
      </c>
      <c r="H8497" s="10">
        <v>1.114856481552124</v>
      </c>
      <c r="I8497" s="10">
        <v>0.28560000658035278</v>
      </c>
      <c r="J8497" s="11">
        <v>9.3400001525878906</v>
      </c>
      <c r="K8497" s="11">
        <v>28.399999618530273</v>
      </c>
      <c r="L8497" s="11">
        <v>100.80000305175781</v>
      </c>
      <c r="M8497" s="12">
        <v>64.699996948242188</v>
      </c>
    </row>
    <row r="8498" spans="1:13" x14ac:dyDescent="0.25">
      <c r="A8498" s="9">
        <v>43920.503472222219</v>
      </c>
      <c r="B8498" s="10">
        <v>0.79864001274108887</v>
      </c>
      <c r="C8498" s="10">
        <v>0.10269999504089355</v>
      </c>
      <c r="D8498" s="10">
        <v>1.3268839120864868</v>
      </c>
      <c r="E8498" s="10">
        <v>3.037837028503418</v>
      </c>
      <c r="F8498" s="11">
        <v>20.5</v>
      </c>
      <c r="G8498" s="11">
        <v>35.599998474121094</v>
      </c>
      <c r="H8498" s="10">
        <v>1.114856481552124</v>
      </c>
      <c r="I8498" s="10">
        <v>0.42840000987052917</v>
      </c>
      <c r="J8498" s="11">
        <v>9.2899999618530273</v>
      </c>
      <c r="K8498" s="11">
        <v>28.399999618530273</v>
      </c>
      <c r="L8498" s="11">
        <v>100.69999694824219</v>
      </c>
      <c r="M8498" s="12">
        <v>64.599998474121094</v>
      </c>
    </row>
    <row r="8499" spans="1:13" x14ac:dyDescent="0.25">
      <c r="A8499" s="9">
        <v>43920.506944444445</v>
      </c>
      <c r="B8499" s="10">
        <v>0.83482003211975098</v>
      </c>
      <c r="C8499" s="10">
        <v>0.11297000199556351</v>
      </c>
      <c r="D8499" s="10">
        <v>1.3926119804382324</v>
      </c>
      <c r="E8499" s="10">
        <v>2.3474195003509521</v>
      </c>
      <c r="F8499" s="11">
        <v>21.799999237060547</v>
      </c>
      <c r="G8499" s="11">
        <v>29.100000381469727</v>
      </c>
      <c r="H8499" s="10">
        <v>1.180436372756958</v>
      </c>
      <c r="I8499" s="10">
        <v>0.28560000658035278</v>
      </c>
      <c r="J8499" s="11">
        <v>9.3100004196166992</v>
      </c>
      <c r="K8499" s="11">
        <v>28.600000381469727</v>
      </c>
      <c r="L8499" s="11">
        <v>100.69999694824219</v>
      </c>
      <c r="M8499" s="12">
        <v>64.400001525878906</v>
      </c>
    </row>
    <row r="8500" spans="1:13" x14ac:dyDescent="0.25">
      <c r="A8500" s="9">
        <v>43920.510416666664</v>
      </c>
      <c r="B8500" s="10">
        <v>0.8884199857711792</v>
      </c>
      <c r="C8500" s="10">
        <v>0.10269999504089355</v>
      </c>
      <c r="D8500" s="10">
        <v>1.4645018577575684</v>
      </c>
      <c r="E8500" s="10">
        <v>2.0712523460388184</v>
      </c>
      <c r="F8500" s="11">
        <v>35.299999237060547</v>
      </c>
      <c r="G8500" s="11">
        <v>29</v>
      </c>
      <c r="H8500" s="10">
        <v>1.114856481552124</v>
      </c>
      <c r="I8500" s="10">
        <v>0.35699999332427979</v>
      </c>
      <c r="J8500" s="11">
        <v>9.2799997329711914</v>
      </c>
      <c r="K8500" s="11">
        <v>28.399999618530273</v>
      </c>
      <c r="L8500" s="11">
        <v>100.80000305175781</v>
      </c>
      <c r="M8500" s="12">
        <v>64.099998474121094</v>
      </c>
    </row>
    <row r="8501" spans="1:13" x14ac:dyDescent="0.25">
      <c r="A8501" s="9">
        <v>43920.513888888891</v>
      </c>
      <c r="B8501" s="10">
        <v>0.8053399920463562</v>
      </c>
      <c r="C8501" s="10">
        <v>0.10886199027299881</v>
      </c>
      <c r="D8501" s="10">
        <v>1.3433159589767456</v>
      </c>
      <c r="E8501" s="10">
        <v>2.2093360424041748</v>
      </c>
      <c r="F8501" s="11">
        <v>36.099998474121094</v>
      </c>
      <c r="G8501" s="11">
        <v>30.399999618530273</v>
      </c>
      <c r="H8501" s="10">
        <v>1.114856481552124</v>
      </c>
      <c r="I8501" s="10">
        <v>0.28560000658035278</v>
      </c>
      <c r="J8501" s="11">
        <v>9.2399997711181641</v>
      </c>
      <c r="K8501" s="11">
        <v>28.399999618530273</v>
      </c>
      <c r="L8501" s="11">
        <v>100.69999694824219</v>
      </c>
      <c r="M8501" s="12">
        <v>63.700000762939453</v>
      </c>
    </row>
    <row r="8502" spans="1:13" x14ac:dyDescent="0.25">
      <c r="A8502" s="9">
        <v>43920.517361111109</v>
      </c>
      <c r="B8502" s="10">
        <v>0.82141995429992676</v>
      </c>
      <c r="C8502" s="10">
        <v>0.11502400040626526</v>
      </c>
      <c r="D8502" s="10">
        <v>1.3741259574890137</v>
      </c>
      <c r="E8502" s="10">
        <v>2.0712523460388184</v>
      </c>
      <c r="F8502" s="11">
        <v>38.099998474121094</v>
      </c>
      <c r="G8502" s="11">
        <v>32.599998474121094</v>
      </c>
      <c r="H8502" s="10">
        <v>1.114856481552124</v>
      </c>
      <c r="I8502" s="10">
        <v>0.42840000987052917</v>
      </c>
      <c r="J8502" s="11">
        <v>9.3000001907348633</v>
      </c>
      <c r="K8502" s="11">
        <v>28.5</v>
      </c>
      <c r="L8502" s="11">
        <v>100.80000305175781</v>
      </c>
      <c r="M8502" s="12">
        <v>63.700000762939453</v>
      </c>
    </row>
    <row r="8503" spans="1:13" x14ac:dyDescent="0.25">
      <c r="A8503" s="9">
        <v>43920.520833333336</v>
      </c>
      <c r="B8503" s="10">
        <v>0.7075200080871582</v>
      </c>
      <c r="C8503" s="10">
        <v>0.13145600259304047</v>
      </c>
      <c r="D8503" s="10">
        <v>1.2159678936004639</v>
      </c>
      <c r="E8503" s="10">
        <v>1.9331691265106201</v>
      </c>
      <c r="F8503" s="11">
        <v>32</v>
      </c>
      <c r="G8503" s="11">
        <v>30.700000762939453</v>
      </c>
      <c r="H8503" s="10">
        <v>1.114856481552124</v>
      </c>
      <c r="I8503" s="10">
        <v>0.42840000987052917</v>
      </c>
      <c r="J8503" s="11">
        <v>9.1800003051757813</v>
      </c>
      <c r="K8503" s="11">
        <v>28.899999618530273</v>
      </c>
      <c r="L8503" s="11">
        <v>100.80000305175781</v>
      </c>
      <c r="M8503" s="12">
        <v>63.400001525878906</v>
      </c>
    </row>
    <row r="8504" spans="1:13" x14ac:dyDescent="0.25">
      <c r="A8504" s="9">
        <v>43920.524305555555</v>
      </c>
      <c r="B8504" s="10">
        <v>0.78925997018814087</v>
      </c>
      <c r="C8504" s="10">
        <v>0.11297000199556351</v>
      </c>
      <c r="D8504" s="10">
        <v>1.3227758407592773</v>
      </c>
      <c r="E8504" s="10">
        <v>1.6570020914077759</v>
      </c>
      <c r="F8504" s="11">
        <v>26.299999237060547</v>
      </c>
      <c r="G8504" s="11">
        <v>27.799999237060547</v>
      </c>
      <c r="H8504" s="10">
        <v>1.114856481552124</v>
      </c>
      <c r="I8504" s="10">
        <v>0.28560000658035278</v>
      </c>
      <c r="J8504" s="11">
        <v>9.2100000381469727</v>
      </c>
      <c r="K8504" s="11">
        <v>28.399999618530273</v>
      </c>
      <c r="L8504" s="11">
        <v>100.69999694824219</v>
      </c>
      <c r="M8504" s="12">
        <v>63.200000762939453</v>
      </c>
    </row>
    <row r="8505" spans="1:13" x14ac:dyDescent="0.25">
      <c r="A8505" s="9">
        <v>43920.527777777781</v>
      </c>
      <c r="B8505" s="10">
        <v>0.98624002933502197</v>
      </c>
      <c r="C8505" s="10">
        <v>9.4483993947505951E-2</v>
      </c>
      <c r="D8505" s="10">
        <v>1.6123899221420288</v>
      </c>
      <c r="E8505" s="10">
        <v>1.518918514251709</v>
      </c>
      <c r="F8505" s="11">
        <v>23.100000381469727</v>
      </c>
      <c r="G8505" s="11">
        <v>29.899999618530273</v>
      </c>
      <c r="H8505" s="10">
        <v>1.114856481552124</v>
      </c>
      <c r="I8505" s="10">
        <v>0.21420000493526459</v>
      </c>
      <c r="J8505" s="11">
        <v>9.3100004196166992</v>
      </c>
      <c r="K8505" s="11">
        <v>28.5</v>
      </c>
      <c r="L8505" s="11">
        <v>100.69999694824219</v>
      </c>
      <c r="M8505" s="12">
        <v>63.400001525878906</v>
      </c>
    </row>
    <row r="8506" spans="1:13" x14ac:dyDescent="0.25">
      <c r="A8506" s="9">
        <v>43920.53125</v>
      </c>
      <c r="B8506" s="10">
        <v>0.64319998025894165</v>
      </c>
      <c r="C8506" s="10">
        <v>0.13556401431560516</v>
      </c>
      <c r="D8506" s="10">
        <v>1.1194299459457397</v>
      </c>
      <c r="E8506" s="10">
        <v>1.518918514251709</v>
      </c>
      <c r="F8506" s="11">
        <v>27.799999237060547</v>
      </c>
      <c r="G8506" s="11">
        <v>31.5</v>
      </c>
      <c r="H8506" s="10">
        <v>1.114856481552124</v>
      </c>
      <c r="I8506" s="10">
        <v>0.21420000493526459</v>
      </c>
      <c r="J8506" s="11">
        <v>9.2600002288818359</v>
      </c>
      <c r="K8506" s="11">
        <v>28.399999618530273</v>
      </c>
      <c r="L8506" s="11">
        <v>100.80000305175781</v>
      </c>
      <c r="M8506" s="12">
        <v>63.200000762939453</v>
      </c>
    </row>
    <row r="8507" spans="1:13" x14ac:dyDescent="0.25">
      <c r="A8507" s="9">
        <v>43920.534722222219</v>
      </c>
      <c r="B8507" s="10">
        <v>1.0210800170898438</v>
      </c>
      <c r="C8507" s="10">
        <v>9.0375997126102448E-2</v>
      </c>
      <c r="D8507" s="10">
        <v>1.6534699201583862</v>
      </c>
      <c r="E8507" s="10">
        <v>1.9331691265106201</v>
      </c>
      <c r="F8507" s="11">
        <v>42.400001525878906</v>
      </c>
      <c r="G8507" s="11">
        <v>35.700000762939453</v>
      </c>
      <c r="H8507" s="10">
        <v>1.114856481552124</v>
      </c>
      <c r="I8507" s="10">
        <v>0.21420000493526459</v>
      </c>
      <c r="J8507" s="11">
        <v>9.2100000381469727</v>
      </c>
      <c r="K8507" s="11">
        <v>28.399999618530273</v>
      </c>
      <c r="L8507" s="11">
        <v>100.80000305175781</v>
      </c>
      <c r="M8507" s="12">
        <v>63.299999237060547</v>
      </c>
    </row>
    <row r="8508" spans="1:13" x14ac:dyDescent="0.25">
      <c r="A8508" s="9">
        <v>43920.538194444445</v>
      </c>
      <c r="B8508" s="10" t="s">
        <v>84</v>
      </c>
      <c r="C8508" s="10" t="s">
        <v>84</v>
      </c>
      <c r="D8508" s="10" t="s">
        <v>84</v>
      </c>
      <c r="E8508" s="10" t="s">
        <v>84</v>
      </c>
      <c r="F8508" s="11" t="s">
        <v>84</v>
      </c>
      <c r="G8508" s="11" t="s">
        <v>84</v>
      </c>
      <c r="H8508" s="10" t="s">
        <v>84</v>
      </c>
      <c r="I8508" s="10" t="s">
        <v>84</v>
      </c>
      <c r="J8508" s="11" t="s">
        <v>84</v>
      </c>
      <c r="K8508" s="11" t="s">
        <v>84</v>
      </c>
      <c r="L8508" s="11" t="s">
        <v>84</v>
      </c>
      <c r="M8508" s="12" t="s">
        <v>84</v>
      </c>
    </row>
    <row r="8509" spans="1:13" x14ac:dyDescent="0.25">
      <c r="A8509" s="9">
        <v>43920.541666666664</v>
      </c>
      <c r="B8509" s="10">
        <v>0.8200799822807312</v>
      </c>
      <c r="C8509" s="10">
        <v>0.12323998659849167</v>
      </c>
      <c r="D8509" s="10">
        <v>1.3802880048751831</v>
      </c>
      <c r="E8509" s="10">
        <v>1.3808350563049316</v>
      </c>
      <c r="F8509" s="11">
        <v>37.099998474121094</v>
      </c>
      <c r="G8509" s="11">
        <v>37.400001525878906</v>
      </c>
      <c r="H8509" s="10">
        <v>1.114856481552124</v>
      </c>
      <c r="I8509" s="10">
        <v>0.21420000493526459</v>
      </c>
      <c r="J8509" s="11">
        <v>9.2299995422363281</v>
      </c>
      <c r="K8509" s="11">
        <v>28.5</v>
      </c>
      <c r="L8509" s="11">
        <v>100.80000305175781</v>
      </c>
      <c r="M8509" s="12">
        <v>62.599998474121094</v>
      </c>
    </row>
    <row r="8510" spans="1:13" x14ac:dyDescent="0.25">
      <c r="A8510" s="9">
        <v>43920.545138888891</v>
      </c>
      <c r="B8510" s="10">
        <v>0.82410001754760742</v>
      </c>
      <c r="C8510" s="10">
        <v>0.12940199673175812</v>
      </c>
      <c r="D8510" s="10">
        <v>1.3926119804382324</v>
      </c>
      <c r="E8510" s="10">
        <v>1.6570020914077759</v>
      </c>
      <c r="F8510" s="11">
        <v>32.299999237060547</v>
      </c>
      <c r="G8510" s="11">
        <v>33.700000762939453</v>
      </c>
      <c r="H8510" s="10">
        <v>1.114856481552124</v>
      </c>
      <c r="I8510" s="10">
        <v>0.35699999332427979</v>
      </c>
      <c r="J8510" s="11">
        <v>9.2799997329711914</v>
      </c>
      <c r="K8510" s="11">
        <v>28.5</v>
      </c>
      <c r="L8510" s="11">
        <v>100.69999694824219</v>
      </c>
      <c r="M8510" s="12">
        <v>62.599998474121094</v>
      </c>
    </row>
    <row r="8511" spans="1:13" x14ac:dyDescent="0.25">
      <c r="A8511" s="9">
        <v>43920.548611111109</v>
      </c>
      <c r="B8511" s="10">
        <v>0.99561995267868042</v>
      </c>
      <c r="C8511" s="10">
        <v>0.10269999504089355</v>
      </c>
      <c r="D8511" s="10">
        <v>1.6288219690322876</v>
      </c>
      <c r="E8511" s="10">
        <v>2.4855029582977295</v>
      </c>
      <c r="F8511" s="11">
        <v>25.700000762939453</v>
      </c>
      <c r="G8511" s="11">
        <v>31.799999237060547</v>
      </c>
      <c r="H8511" s="10">
        <v>1.114856481552124</v>
      </c>
      <c r="I8511" s="10">
        <v>0.35699999332427979</v>
      </c>
      <c r="J8511" s="11">
        <v>9.2399997711181641</v>
      </c>
      <c r="K8511" s="11">
        <v>28.600000381469727</v>
      </c>
      <c r="L8511" s="11">
        <v>100.80000305175781</v>
      </c>
      <c r="M8511" s="12">
        <v>62.599998474121094</v>
      </c>
    </row>
    <row r="8512" spans="1:13" x14ac:dyDescent="0.25">
      <c r="A8512" s="9">
        <v>43920.552083333336</v>
      </c>
      <c r="B8512" s="10">
        <v>1.2783600091934204</v>
      </c>
      <c r="C8512" s="10">
        <v>7.5998000800609589E-2</v>
      </c>
      <c r="D8512" s="10">
        <v>2.0355138778686523</v>
      </c>
      <c r="E8512" s="10">
        <v>3.4520876407623291</v>
      </c>
      <c r="F8512" s="11">
        <v>31.100000381469727</v>
      </c>
      <c r="G8512" s="11">
        <v>38.799999237060547</v>
      </c>
      <c r="H8512" s="10">
        <v>1.114856481552124</v>
      </c>
      <c r="I8512" s="10">
        <v>0.35699999332427979</v>
      </c>
      <c r="J8512" s="11">
        <v>9.25</v>
      </c>
      <c r="K8512" s="11">
        <v>28.5</v>
      </c>
      <c r="L8512" s="11">
        <v>100.80000305175781</v>
      </c>
      <c r="M8512" s="12">
        <v>62.599998474121094</v>
      </c>
    </row>
    <row r="8513" spans="1:13" x14ac:dyDescent="0.25">
      <c r="A8513" s="9">
        <v>43920.555555555555</v>
      </c>
      <c r="B8513" s="10">
        <v>1.4177199602127075</v>
      </c>
      <c r="C8513" s="10">
        <v>6.1620000749826431E-2</v>
      </c>
      <c r="D8513" s="10">
        <v>2.2368061542510986</v>
      </c>
      <c r="E8513" s="10">
        <v>3.037837028503418</v>
      </c>
      <c r="F8513" s="11">
        <v>32.099998474121094</v>
      </c>
      <c r="G8513" s="11">
        <v>41.799999237060547</v>
      </c>
      <c r="H8513" s="10">
        <v>1.114856481552124</v>
      </c>
      <c r="I8513" s="10">
        <v>0.28560000658035278</v>
      </c>
      <c r="J8513" s="11">
        <v>9.2899999618530273</v>
      </c>
      <c r="K8513" s="11">
        <v>28.5</v>
      </c>
      <c r="L8513" s="11">
        <v>100.69999694824219</v>
      </c>
      <c r="M8513" s="12">
        <v>62.5</v>
      </c>
    </row>
    <row r="8514" spans="1:13" x14ac:dyDescent="0.25">
      <c r="A8514" s="9">
        <v>43920.559027777781</v>
      </c>
      <c r="B8514" s="10">
        <v>1.015720009803772</v>
      </c>
      <c r="C8514" s="10">
        <v>0.10269999504089355</v>
      </c>
      <c r="D8514" s="10">
        <v>1.6596319675445557</v>
      </c>
      <c r="E8514" s="10">
        <v>2.7616701126098633</v>
      </c>
      <c r="F8514" s="11">
        <v>38.799999237060547</v>
      </c>
      <c r="G8514" s="11">
        <v>40.299999237060547</v>
      </c>
      <c r="H8514" s="10">
        <v>1.114856481552124</v>
      </c>
      <c r="I8514" s="10">
        <v>0.28560000658035278</v>
      </c>
      <c r="J8514" s="11">
        <v>9.1999998092651367</v>
      </c>
      <c r="K8514" s="11">
        <v>28.5</v>
      </c>
      <c r="L8514" s="11">
        <v>100.69999694824219</v>
      </c>
      <c r="M8514" s="12">
        <v>62.5</v>
      </c>
    </row>
    <row r="8515" spans="1:13" x14ac:dyDescent="0.25">
      <c r="A8515" s="9">
        <v>43920.5625</v>
      </c>
      <c r="B8515" s="10">
        <v>0.88440001010894775</v>
      </c>
      <c r="C8515" s="10">
        <v>0.11297000199556351</v>
      </c>
      <c r="D8515" s="10">
        <v>1.4665559530258179</v>
      </c>
      <c r="E8515" s="10">
        <v>2.3474195003509521</v>
      </c>
      <c r="F8515" s="11">
        <v>33.700000762939453</v>
      </c>
      <c r="G8515" s="11">
        <v>28.700000762939453</v>
      </c>
      <c r="H8515" s="10">
        <v>1.114856481552124</v>
      </c>
      <c r="I8515" s="10">
        <v>0.28560000658035278</v>
      </c>
      <c r="J8515" s="11">
        <v>9.2299995422363281</v>
      </c>
      <c r="K8515" s="11">
        <v>28.5</v>
      </c>
      <c r="L8515" s="11">
        <v>100.80000305175781</v>
      </c>
      <c r="M8515" s="12">
        <v>62.5</v>
      </c>
    </row>
    <row r="8516" spans="1:13" x14ac:dyDescent="0.25">
      <c r="A8516" s="9">
        <v>43920.565972222219</v>
      </c>
      <c r="B8516" s="10">
        <v>0.8294600248336792</v>
      </c>
      <c r="C8516" s="10">
        <v>0.11913198232650757</v>
      </c>
      <c r="D8516" s="10">
        <v>1.3905580043792725</v>
      </c>
      <c r="E8516" s="10">
        <v>3.1759204864501953</v>
      </c>
      <c r="F8516" s="11">
        <v>29.799999237060547</v>
      </c>
      <c r="G8516" s="11">
        <v>30.600000381469727</v>
      </c>
      <c r="H8516" s="10">
        <v>1.114856481552124</v>
      </c>
      <c r="I8516" s="10">
        <v>0.28560000658035278</v>
      </c>
      <c r="J8516" s="11">
        <v>9.2399997711181641</v>
      </c>
      <c r="K8516" s="11">
        <v>28.700000762939453</v>
      </c>
      <c r="L8516" s="11">
        <v>100.80000305175781</v>
      </c>
      <c r="M8516" s="12">
        <v>62.400001525878906</v>
      </c>
    </row>
    <row r="8517" spans="1:13" x14ac:dyDescent="0.25">
      <c r="A8517" s="9">
        <v>43920.569444444445</v>
      </c>
      <c r="B8517" s="10">
        <v>0.87904000282287598</v>
      </c>
      <c r="C8517" s="10">
        <v>0.11091599613428116</v>
      </c>
      <c r="D8517" s="10">
        <v>1.4583399295806885</v>
      </c>
      <c r="E8517" s="10">
        <v>2.6235866546630859</v>
      </c>
      <c r="F8517" s="11">
        <v>29.799999237060547</v>
      </c>
      <c r="G8517" s="11">
        <v>36.599998474121094</v>
      </c>
      <c r="H8517" s="10">
        <v>1.114856481552124</v>
      </c>
      <c r="I8517" s="10">
        <v>0.28560000658035278</v>
      </c>
      <c r="J8517" s="11">
        <v>9.2700004577636719</v>
      </c>
      <c r="K8517" s="11">
        <v>28.600000381469727</v>
      </c>
      <c r="L8517" s="11">
        <v>100.80000305175781</v>
      </c>
      <c r="M8517" s="12">
        <v>62.200000762939453</v>
      </c>
    </row>
    <row r="8518" spans="1:13" x14ac:dyDescent="0.25">
      <c r="A8518" s="9">
        <v>43920.572916666664</v>
      </c>
      <c r="B8518" s="10">
        <v>1.1711599826812744</v>
      </c>
      <c r="C8518" s="10">
        <v>8.0105997622013092E-2</v>
      </c>
      <c r="D8518" s="10">
        <v>1.8753019571304321</v>
      </c>
      <c r="E8518" s="10">
        <v>2.7616701126098633</v>
      </c>
      <c r="F8518" s="11">
        <v>30.600000381469727</v>
      </c>
      <c r="G8518" s="11">
        <v>36.5</v>
      </c>
      <c r="H8518" s="10">
        <v>1.114856481552124</v>
      </c>
      <c r="I8518" s="10">
        <v>0.28560000658035278</v>
      </c>
      <c r="J8518" s="11">
        <v>9.2700004577636719</v>
      </c>
      <c r="K8518" s="11">
        <v>28.799999237060547</v>
      </c>
      <c r="L8518" s="11">
        <v>100.80000305175781</v>
      </c>
      <c r="M8518" s="12">
        <v>62.099998474121094</v>
      </c>
    </row>
    <row r="8519" spans="1:13" x14ac:dyDescent="0.25">
      <c r="A8519" s="9">
        <v>43920.576388888891</v>
      </c>
      <c r="B8519" s="10">
        <v>1.2207399606704712</v>
      </c>
      <c r="C8519" s="10">
        <v>8.8321998715400696E-2</v>
      </c>
      <c r="D8519" s="10">
        <v>1.9595156908035278</v>
      </c>
      <c r="E8519" s="10">
        <v>3.4520876407623291</v>
      </c>
      <c r="F8519" s="11">
        <v>42.099998474121094</v>
      </c>
      <c r="G8519" s="11">
        <v>48.599998474121094</v>
      </c>
      <c r="H8519" s="10">
        <v>1.114856481552124</v>
      </c>
      <c r="I8519" s="10">
        <v>0.28560000658035278</v>
      </c>
      <c r="J8519" s="11">
        <v>9.2600002288818359</v>
      </c>
      <c r="K8519" s="11">
        <v>28.600000381469727</v>
      </c>
      <c r="L8519" s="11">
        <v>100.69999694824219</v>
      </c>
      <c r="M8519" s="12">
        <v>62</v>
      </c>
    </row>
    <row r="8520" spans="1:13" x14ac:dyDescent="0.25">
      <c r="A8520" s="9">
        <v>43920.579861111109</v>
      </c>
      <c r="B8520" s="10">
        <v>1.0974600315093994</v>
      </c>
      <c r="C8520" s="10">
        <v>0.10269999504089355</v>
      </c>
      <c r="D8520" s="10">
        <v>1.7849259376525879</v>
      </c>
      <c r="E8520" s="10">
        <v>3.4520876407623291</v>
      </c>
      <c r="F8520" s="11">
        <v>43</v>
      </c>
      <c r="G8520" s="11">
        <v>54.5</v>
      </c>
      <c r="H8520" s="10">
        <v>1.114856481552124</v>
      </c>
      <c r="I8520" s="10">
        <v>0.35699999332427979</v>
      </c>
      <c r="J8520" s="11">
        <v>9.25</v>
      </c>
      <c r="K8520" s="11">
        <v>28.899999618530273</v>
      </c>
      <c r="L8520" s="11">
        <v>100.69999694824219</v>
      </c>
      <c r="M8520" s="12">
        <v>62</v>
      </c>
    </row>
    <row r="8521" spans="1:13" x14ac:dyDescent="0.25">
      <c r="A8521" s="9">
        <v>43920.583333333336</v>
      </c>
      <c r="B8521" s="10">
        <v>1.108180046081543</v>
      </c>
      <c r="C8521" s="10">
        <v>0.10886199027299881</v>
      </c>
      <c r="D8521" s="10">
        <v>1.8075199127197266</v>
      </c>
      <c r="E8521" s="10">
        <v>3.1759204864501953</v>
      </c>
      <c r="F8521" s="11">
        <v>44.799999237060547</v>
      </c>
      <c r="G8521" s="11">
        <v>53.900001525878906</v>
      </c>
      <c r="H8521" s="10">
        <v>1.114856481552124</v>
      </c>
      <c r="I8521" s="10">
        <v>0.49979999661445618</v>
      </c>
      <c r="J8521" s="11">
        <v>9.2200002670288086</v>
      </c>
      <c r="K8521" s="11">
        <v>28.899999618530273</v>
      </c>
      <c r="L8521" s="11">
        <v>100.69999694824219</v>
      </c>
      <c r="M8521" s="12">
        <v>62.200000762939453</v>
      </c>
    </row>
    <row r="8522" spans="1:13" x14ac:dyDescent="0.25">
      <c r="A8522" s="9">
        <v>43920.586805555555</v>
      </c>
      <c r="B8522" s="10">
        <v>0.89646005630493164</v>
      </c>
      <c r="C8522" s="10">
        <v>0.12940199673175812</v>
      </c>
      <c r="D8522" s="10">
        <v>1.5035278797149658</v>
      </c>
      <c r="E8522" s="10">
        <v>2.6235866546630859</v>
      </c>
      <c r="F8522" s="11">
        <v>54.299999237060547</v>
      </c>
      <c r="G8522" s="11">
        <v>54.5</v>
      </c>
      <c r="H8522" s="10">
        <v>1.114856481552124</v>
      </c>
      <c r="I8522" s="10">
        <v>0.35699999332427979</v>
      </c>
      <c r="J8522" s="11">
        <v>9.2700004577636719</v>
      </c>
      <c r="K8522" s="11">
        <v>28.799999237060547</v>
      </c>
      <c r="L8522" s="11">
        <v>100.80000305175781</v>
      </c>
      <c r="M8522" s="12">
        <v>61.900001525878906</v>
      </c>
    </row>
    <row r="8523" spans="1:13" x14ac:dyDescent="0.25">
      <c r="A8523" s="9">
        <v>43920.590277777781</v>
      </c>
      <c r="B8523" s="10">
        <v>0.9219200611114502</v>
      </c>
      <c r="C8523" s="10">
        <v>0.13556401431560516</v>
      </c>
      <c r="D8523" s="10">
        <v>1.5487159490585327</v>
      </c>
      <c r="E8523" s="10">
        <v>1.9331691265106201</v>
      </c>
      <c r="F8523" s="11">
        <v>43</v>
      </c>
      <c r="G8523" s="11">
        <v>43.200000762939453</v>
      </c>
      <c r="H8523" s="10">
        <v>1.114856481552124</v>
      </c>
      <c r="I8523" s="10">
        <v>0.28560000658035278</v>
      </c>
      <c r="J8523" s="11">
        <v>9.2600002288818359</v>
      </c>
      <c r="K8523" s="11">
        <v>28.799999237060547</v>
      </c>
      <c r="L8523" s="11">
        <v>100.80000305175781</v>
      </c>
      <c r="M8523" s="12">
        <v>61.599998474121094</v>
      </c>
    </row>
    <row r="8524" spans="1:13" x14ac:dyDescent="0.25">
      <c r="A8524" s="9">
        <v>43920.59375</v>
      </c>
      <c r="B8524" s="10">
        <v>1.1242599487304688</v>
      </c>
      <c r="C8524" s="10">
        <v>0.11913198232650757</v>
      </c>
      <c r="D8524" s="10">
        <v>1.8424378633499146</v>
      </c>
      <c r="E8524" s="10">
        <v>2.3474195003509521</v>
      </c>
      <c r="F8524" s="11">
        <v>38.799999237060547</v>
      </c>
      <c r="G8524" s="11">
        <v>39.200000762939453</v>
      </c>
      <c r="H8524" s="10">
        <v>1.114856481552124</v>
      </c>
      <c r="I8524" s="10">
        <v>0.28560000658035278</v>
      </c>
      <c r="J8524" s="11">
        <v>9.2600002288818359</v>
      </c>
      <c r="K8524" s="11">
        <v>28.799999237060547</v>
      </c>
      <c r="L8524" s="11">
        <v>100.69999694824219</v>
      </c>
      <c r="M8524" s="12">
        <v>61.599998474121094</v>
      </c>
    </row>
    <row r="8525" spans="1:13" x14ac:dyDescent="0.25">
      <c r="A8525" s="9">
        <v>43920.597222222219</v>
      </c>
      <c r="B8525" s="10">
        <v>0.83616000413894653</v>
      </c>
      <c r="C8525" s="10">
        <v>0.14172600209712982</v>
      </c>
      <c r="D8525" s="10">
        <v>1.4234218597412109</v>
      </c>
      <c r="E8525" s="10">
        <v>2.4855029582977295</v>
      </c>
      <c r="F8525" s="11">
        <v>38.099998474121094</v>
      </c>
      <c r="G8525" s="11">
        <v>37.5</v>
      </c>
      <c r="H8525" s="10">
        <v>1.114856481552124</v>
      </c>
      <c r="I8525" s="10">
        <v>0.28560000658035278</v>
      </c>
      <c r="J8525" s="11">
        <v>9.3299999237060547</v>
      </c>
      <c r="K8525" s="11">
        <v>28.899999618530273</v>
      </c>
      <c r="L8525" s="11">
        <v>100.69999694824219</v>
      </c>
      <c r="M8525" s="12">
        <v>61.5</v>
      </c>
    </row>
    <row r="8526" spans="1:13" x14ac:dyDescent="0.25">
      <c r="A8526" s="9">
        <v>43920.600694444445</v>
      </c>
      <c r="B8526" s="10">
        <v>0.93933999538421631</v>
      </c>
      <c r="C8526" s="10">
        <v>0.12118598818778992</v>
      </c>
      <c r="D8526" s="10">
        <v>1.561039924621582</v>
      </c>
      <c r="E8526" s="10">
        <v>2.7616701126098633</v>
      </c>
      <c r="F8526" s="11">
        <v>33.799999237060547</v>
      </c>
      <c r="G8526" s="11">
        <v>38.799999237060547</v>
      </c>
      <c r="H8526" s="10">
        <v>1.114856481552124</v>
      </c>
      <c r="I8526" s="10">
        <v>0.28560000658035278</v>
      </c>
      <c r="J8526" s="11">
        <v>9.3100004196166992</v>
      </c>
      <c r="K8526" s="11">
        <v>28.799999237060547</v>
      </c>
      <c r="L8526" s="11">
        <v>100.80000305175781</v>
      </c>
      <c r="M8526" s="12">
        <v>61.5</v>
      </c>
    </row>
    <row r="8527" spans="1:13" x14ac:dyDescent="0.25">
      <c r="A8527" s="9">
        <v>43920.604166666664</v>
      </c>
      <c r="B8527" s="10">
        <v>0.89646005630493164</v>
      </c>
      <c r="C8527" s="10">
        <v>0.14172600209712982</v>
      </c>
      <c r="D8527" s="10">
        <v>1.5158519744873047</v>
      </c>
      <c r="E8527" s="10">
        <v>2.2093360424041748</v>
      </c>
      <c r="F8527" s="11">
        <v>29</v>
      </c>
      <c r="G8527" s="11">
        <v>39.799999237060547</v>
      </c>
      <c r="H8527" s="10">
        <v>1.114856481552124</v>
      </c>
      <c r="I8527" s="10">
        <v>0.21420000493526459</v>
      </c>
      <c r="J8527" s="11">
        <v>9.3199996948242188</v>
      </c>
      <c r="K8527" s="11">
        <v>28.899999618530273</v>
      </c>
      <c r="L8527" s="11">
        <v>100.69999694824219</v>
      </c>
      <c r="M8527" s="12">
        <v>61.5</v>
      </c>
    </row>
    <row r="8528" spans="1:13" x14ac:dyDescent="0.25">
      <c r="A8528" s="9">
        <v>43920.607638888891</v>
      </c>
      <c r="B8528" s="10">
        <v>0.84152001142501831</v>
      </c>
      <c r="C8528" s="10">
        <v>0.12734799087047577</v>
      </c>
      <c r="D8528" s="10">
        <v>1.4193140268325806</v>
      </c>
      <c r="E8528" s="10">
        <v>2.2093360424041748</v>
      </c>
      <c r="F8528" s="11">
        <v>24.799999237060547</v>
      </c>
      <c r="G8528" s="11">
        <v>36.400001525878906</v>
      </c>
      <c r="H8528" s="10">
        <v>1.114856481552124</v>
      </c>
      <c r="I8528" s="10">
        <v>0.28560000658035278</v>
      </c>
      <c r="J8528" s="11">
        <v>9.2799997329711914</v>
      </c>
      <c r="K8528" s="11">
        <v>29.100000381469727</v>
      </c>
      <c r="L8528" s="11">
        <v>100.69999694824219</v>
      </c>
      <c r="M8528" s="12">
        <v>61.5</v>
      </c>
    </row>
    <row r="8529" spans="1:13" x14ac:dyDescent="0.25">
      <c r="A8529" s="9">
        <v>43920.611111111109</v>
      </c>
      <c r="B8529" s="10">
        <v>1.0894200801849365</v>
      </c>
      <c r="C8529" s="10">
        <v>0.1006460040807724</v>
      </c>
      <c r="D8529" s="10">
        <v>1.7705479860305786</v>
      </c>
      <c r="E8529" s="10">
        <v>2.8997535705566406</v>
      </c>
      <c r="F8529" s="11">
        <v>39.400001525878906</v>
      </c>
      <c r="G8529" s="11">
        <v>41.900001525878906</v>
      </c>
      <c r="H8529" s="10">
        <v>1.114856481552124</v>
      </c>
      <c r="I8529" s="10">
        <v>0.35699999332427979</v>
      </c>
      <c r="J8529" s="11">
        <v>9.2100000381469727</v>
      </c>
      <c r="K8529" s="11">
        <v>28.899999618530273</v>
      </c>
      <c r="L8529" s="11">
        <v>100.69999694824219</v>
      </c>
      <c r="M8529" s="12">
        <v>61.5</v>
      </c>
    </row>
    <row r="8530" spans="1:13" x14ac:dyDescent="0.25">
      <c r="A8530" s="9">
        <v>43920.614583333336</v>
      </c>
      <c r="B8530" s="10">
        <v>1.181879997253418</v>
      </c>
      <c r="C8530" s="10">
        <v>9.8591998219490051E-2</v>
      </c>
      <c r="D8530" s="10">
        <v>1.9102199077606201</v>
      </c>
      <c r="E8530" s="10">
        <v>2.8997535705566406</v>
      </c>
      <c r="F8530" s="11">
        <v>41.099998474121094</v>
      </c>
      <c r="G8530" s="11">
        <v>43.099998474121094</v>
      </c>
      <c r="H8530" s="10">
        <v>1.180436372756958</v>
      </c>
      <c r="I8530" s="10">
        <v>0.35699999332427979</v>
      </c>
      <c r="J8530" s="11">
        <v>9.2899999618530273</v>
      </c>
      <c r="K8530" s="11">
        <v>29</v>
      </c>
      <c r="L8530" s="11">
        <v>100.80000305175781</v>
      </c>
      <c r="M8530" s="12">
        <v>61.400001525878906</v>
      </c>
    </row>
    <row r="8531" spans="1:13" x14ac:dyDescent="0.25">
      <c r="A8531" s="9">
        <v>43920.618055555555</v>
      </c>
      <c r="B8531" s="10">
        <v>1.4123600721359253</v>
      </c>
      <c r="C8531" s="10">
        <v>7.5998000800609589E-2</v>
      </c>
      <c r="D8531" s="10">
        <v>2.2409141063690186</v>
      </c>
      <c r="E8531" s="10">
        <v>3.037837028503418</v>
      </c>
      <c r="F8531" s="11">
        <v>33.799999237060547</v>
      </c>
      <c r="G8531" s="11">
        <v>35.5</v>
      </c>
      <c r="H8531" s="10">
        <v>1.180436372756958</v>
      </c>
      <c r="I8531" s="10">
        <v>0.28560000658035278</v>
      </c>
      <c r="J8531" s="11">
        <v>8.8400001525878906</v>
      </c>
      <c r="K8531" s="11">
        <v>29</v>
      </c>
      <c r="L8531" s="11">
        <v>100.69999694824219</v>
      </c>
      <c r="M8531" s="12">
        <v>61.099998474121094</v>
      </c>
    </row>
    <row r="8532" spans="1:13" x14ac:dyDescent="0.25">
      <c r="A8532" s="9">
        <v>43920.621527777781</v>
      </c>
      <c r="B8532" s="10">
        <v>1.1725000143051147</v>
      </c>
      <c r="C8532" s="10">
        <v>0.10886199027299881</v>
      </c>
      <c r="D8532" s="10">
        <v>1.9081659317016602</v>
      </c>
      <c r="E8532" s="10">
        <v>3.037837028503418</v>
      </c>
      <c r="F8532" s="11">
        <v>37.099998474121094</v>
      </c>
      <c r="G8532" s="11">
        <v>38.700000762939453</v>
      </c>
      <c r="H8532" s="10">
        <v>1.114856481552124</v>
      </c>
      <c r="I8532" s="10">
        <v>0.42840000987052917</v>
      </c>
      <c r="J8532" s="11">
        <v>9.5699996948242188</v>
      </c>
      <c r="K8532" s="11">
        <v>29</v>
      </c>
      <c r="L8532" s="11">
        <v>100.80000305175781</v>
      </c>
      <c r="M8532" s="12">
        <v>61.200000762939453</v>
      </c>
    </row>
    <row r="8533" spans="1:13" x14ac:dyDescent="0.25">
      <c r="A8533" s="9">
        <v>43920.625</v>
      </c>
      <c r="B8533" s="10">
        <v>1.0117000341415405</v>
      </c>
      <c r="C8533" s="10">
        <v>0.14378000795841217</v>
      </c>
      <c r="D8533" s="10">
        <v>1.6945499181747437</v>
      </c>
      <c r="E8533" s="10">
        <v>2.3474195003509521</v>
      </c>
      <c r="F8533" s="11">
        <v>45.400001525878906</v>
      </c>
      <c r="G8533" s="11">
        <v>49.400001525878906</v>
      </c>
      <c r="H8533" s="10">
        <v>1.114856481552124</v>
      </c>
      <c r="I8533" s="10">
        <v>0.35699999332427979</v>
      </c>
      <c r="J8533" s="11">
        <v>9.5600004196166992</v>
      </c>
      <c r="K8533" s="11">
        <v>29</v>
      </c>
      <c r="L8533" s="11">
        <v>100.80000305175781</v>
      </c>
      <c r="M8533" s="12">
        <v>61.299999237060547</v>
      </c>
    </row>
    <row r="8534" spans="1:13" x14ac:dyDescent="0.25">
      <c r="A8534" s="9">
        <v>43920.628472222219</v>
      </c>
      <c r="B8534" s="10">
        <v>1.1456999778747559</v>
      </c>
      <c r="C8534" s="10">
        <v>0.17048199474811554</v>
      </c>
      <c r="D8534" s="10">
        <v>1.9287058115005493</v>
      </c>
      <c r="E8534" s="10">
        <v>2.3474195003509521</v>
      </c>
      <c r="F8534" s="11">
        <v>40.099998474121094</v>
      </c>
      <c r="G8534" s="11">
        <v>48.900001525878906</v>
      </c>
      <c r="H8534" s="10">
        <v>1.114856481552124</v>
      </c>
      <c r="I8534" s="10">
        <v>0.35699999332427979</v>
      </c>
      <c r="J8534" s="11">
        <v>9.5799999237060547</v>
      </c>
      <c r="K8534" s="11">
        <v>29.299999237060547</v>
      </c>
      <c r="L8534" s="11">
        <v>100.80000305175781</v>
      </c>
      <c r="M8534" s="12">
        <v>61.400001525878906</v>
      </c>
    </row>
    <row r="8535" spans="1:13" x14ac:dyDescent="0.25">
      <c r="A8535" s="9">
        <v>43920.631944444445</v>
      </c>
      <c r="B8535" s="10">
        <v>0.64454001188278198</v>
      </c>
      <c r="C8535" s="10">
        <v>0.17664401233196259</v>
      </c>
      <c r="D8535" s="10">
        <v>1.1646178960800171</v>
      </c>
      <c r="E8535" s="10">
        <v>2.4855029582977295</v>
      </c>
      <c r="F8535" s="11">
        <v>33.099998474121094</v>
      </c>
      <c r="G8535" s="11">
        <v>42</v>
      </c>
      <c r="H8535" s="10">
        <v>1.114856481552124</v>
      </c>
      <c r="I8535" s="10">
        <v>0.28560000658035278</v>
      </c>
      <c r="J8535" s="11">
        <v>9.4899997711181641</v>
      </c>
      <c r="K8535" s="11">
        <v>29.399999618530273</v>
      </c>
      <c r="L8535" s="11">
        <v>100.69999694824219</v>
      </c>
      <c r="M8535" s="12">
        <v>61.200000762939453</v>
      </c>
    </row>
    <row r="8536" spans="1:13" x14ac:dyDescent="0.25">
      <c r="A8536" s="9">
        <v>43920.635416666664</v>
      </c>
      <c r="B8536" s="10">
        <v>0.83482003211975098</v>
      </c>
      <c r="C8536" s="10">
        <v>0.14788800477981567</v>
      </c>
      <c r="D8536" s="10">
        <v>1.4275298118591309</v>
      </c>
      <c r="E8536" s="10">
        <v>2.2093360424041748</v>
      </c>
      <c r="F8536" s="11">
        <v>42.299999237060547</v>
      </c>
      <c r="G8536" s="11">
        <v>36.299999237060547</v>
      </c>
      <c r="H8536" s="10">
        <v>1.114856481552124</v>
      </c>
      <c r="I8536" s="10">
        <v>0.28560000658035278</v>
      </c>
      <c r="J8536" s="11">
        <v>9.5600004196166992</v>
      </c>
      <c r="K8536" s="11">
        <v>29.399999618530273</v>
      </c>
      <c r="L8536" s="11">
        <v>100.69999694824219</v>
      </c>
      <c r="M8536" s="12">
        <v>61</v>
      </c>
    </row>
    <row r="8537" spans="1:13" x14ac:dyDescent="0.25">
      <c r="A8537" s="9">
        <v>43920.638888888891</v>
      </c>
      <c r="B8537" s="10">
        <v>0.85089999437332153</v>
      </c>
      <c r="C8537" s="10">
        <v>0.13556401431560516</v>
      </c>
      <c r="D8537" s="10">
        <v>1.4377999305725098</v>
      </c>
      <c r="E8537" s="10">
        <v>2.4855029582977295</v>
      </c>
      <c r="F8537" s="11">
        <v>46</v>
      </c>
      <c r="G8537" s="11">
        <v>37.5</v>
      </c>
      <c r="H8537" s="10">
        <v>1.114856481552124</v>
      </c>
      <c r="I8537" s="10">
        <v>0.28560000658035278</v>
      </c>
      <c r="J8537" s="11">
        <v>9.5500001907348633</v>
      </c>
      <c r="K8537" s="11">
        <v>29.399999618530273</v>
      </c>
      <c r="L8537" s="11">
        <v>100.80000305175781</v>
      </c>
      <c r="M8537" s="12">
        <v>60.700000762939453</v>
      </c>
    </row>
    <row r="8538" spans="1:13" x14ac:dyDescent="0.25">
      <c r="A8538" s="9">
        <v>43920.642361111109</v>
      </c>
      <c r="B8538" s="10">
        <v>1.0947799682617188</v>
      </c>
      <c r="C8538" s="10">
        <v>0.10680799931287766</v>
      </c>
      <c r="D8538" s="10">
        <v>1.7828719615936279</v>
      </c>
      <c r="E8538" s="10">
        <v>4.0044217109680176</v>
      </c>
      <c r="F8538" s="11">
        <v>50</v>
      </c>
      <c r="G8538" s="11">
        <v>44.700000762939453</v>
      </c>
      <c r="H8538" s="10">
        <v>1.180436372756958</v>
      </c>
      <c r="I8538" s="10">
        <v>0.49979999661445618</v>
      </c>
      <c r="J8538" s="11">
        <v>9.5299997329711914</v>
      </c>
      <c r="K8538" s="11">
        <v>29.399999618530273</v>
      </c>
      <c r="L8538" s="11">
        <v>100.80000305175781</v>
      </c>
      <c r="M8538" s="12">
        <v>60.5</v>
      </c>
    </row>
    <row r="8539" spans="1:13" x14ac:dyDescent="0.25">
      <c r="A8539" s="9">
        <v>43920.645833333336</v>
      </c>
      <c r="B8539" s="10">
        <v>1.1390000581741333</v>
      </c>
      <c r="C8539" s="10">
        <v>0.1047540009021759</v>
      </c>
      <c r="D8539" s="10">
        <v>1.848599910736084</v>
      </c>
      <c r="E8539" s="10">
        <v>4.0044217109680176</v>
      </c>
      <c r="F8539" s="11">
        <v>60</v>
      </c>
      <c r="G8539" s="11">
        <v>60.200000762939453</v>
      </c>
      <c r="H8539" s="10">
        <v>1.180436372756958</v>
      </c>
      <c r="I8539" s="10">
        <v>0.35699999332427979</v>
      </c>
      <c r="J8539" s="11">
        <v>9.5500001907348633</v>
      </c>
      <c r="K8539" s="11">
        <v>29.399999618530273</v>
      </c>
      <c r="L8539" s="11">
        <v>100.69999694824219</v>
      </c>
      <c r="M8539" s="12">
        <v>60.200000762939453</v>
      </c>
    </row>
    <row r="8540" spans="1:13" x14ac:dyDescent="0.25">
      <c r="A8540" s="9">
        <v>43920.649305555555</v>
      </c>
      <c r="B8540" s="10">
        <v>1.1858999729156494</v>
      </c>
      <c r="C8540" s="10">
        <v>0.11297000199556351</v>
      </c>
      <c r="D8540" s="10">
        <v>1.9307599067687988</v>
      </c>
      <c r="E8540" s="10">
        <v>3.1759204864501953</v>
      </c>
      <c r="F8540" s="11">
        <v>69</v>
      </c>
      <c r="G8540" s="11">
        <v>70.099998474121094</v>
      </c>
      <c r="H8540" s="10">
        <v>1.114856481552124</v>
      </c>
      <c r="I8540" s="10">
        <v>0.35699999332427979</v>
      </c>
      <c r="J8540" s="11">
        <v>9.4499998092651367</v>
      </c>
      <c r="K8540" s="11">
        <v>29.5</v>
      </c>
      <c r="L8540" s="11">
        <v>100.80000305175781</v>
      </c>
      <c r="M8540" s="12">
        <v>60</v>
      </c>
    </row>
    <row r="8541" spans="1:13" x14ac:dyDescent="0.25">
      <c r="A8541" s="9">
        <v>43920.652777777781</v>
      </c>
      <c r="B8541" s="10">
        <v>1.1765199899673462</v>
      </c>
      <c r="C8541" s="10">
        <v>0.12323998659849167</v>
      </c>
      <c r="D8541" s="10">
        <v>1.9266519546508789</v>
      </c>
      <c r="E8541" s="10">
        <v>3.4520876407623291</v>
      </c>
      <c r="F8541" s="11">
        <v>61.900001525878906</v>
      </c>
      <c r="G8541" s="11">
        <v>71.900001525878906</v>
      </c>
      <c r="H8541" s="10">
        <v>1.114856481552124</v>
      </c>
      <c r="I8541" s="10">
        <v>0.42840000987052917</v>
      </c>
      <c r="J8541" s="11">
        <v>9.4899997711181641</v>
      </c>
      <c r="K8541" s="11">
        <v>29.799999237060547</v>
      </c>
      <c r="L8541" s="11">
        <v>100.69999694824219</v>
      </c>
      <c r="M8541" s="12">
        <v>60</v>
      </c>
    </row>
    <row r="8542" spans="1:13" x14ac:dyDescent="0.25">
      <c r="A8542" s="9">
        <v>43920.65625</v>
      </c>
      <c r="B8542" s="10">
        <v>1.118899941444397</v>
      </c>
      <c r="C8542" s="10">
        <v>0.14172600209712982</v>
      </c>
      <c r="D8542" s="10">
        <v>1.8588699102401733</v>
      </c>
      <c r="E8542" s="10">
        <v>3.1759204864501953</v>
      </c>
      <c r="F8542" s="11">
        <v>48.900001525878906</v>
      </c>
      <c r="G8542" s="11">
        <v>68.900001525878906</v>
      </c>
      <c r="H8542" s="10">
        <v>1.114856481552124</v>
      </c>
      <c r="I8542" s="10">
        <v>0.42840000987052917</v>
      </c>
      <c r="J8542" s="11">
        <v>9.4399995803833008</v>
      </c>
      <c r="K8542" s="11">
        <v>29.799999237060547</v>
      </c>
      <c r="L8542" s="11">
        <v>100.69999694824219</v>
      </c>
      <c r="M8542" s="12">
        <v>59.900001525878906</v>
      </c>
    </row>
    <row r="8543" spans="1:13" x14ac:dyDescent="0.25">
      <c r="A8543" s="9">
        <v>43920.659722222219</v>
      </c>
      <c r="B8543" s="10">
        <v>1.1738399267196655</v>
      </c>
      <c r="C8543" s="10">
        <v>0.13761799037456512</v>
      </c>
      <c r="D8543" s="10">
        <v>1.9389758110046387</v>
      </c>
      <c r="E8543" s="10">
        <v>3.8663382530212402</v>
      </c>
      <c r="F8543" s="11">
        <v>56.599998474121094</v>
      </c>
      <c r="G8543" s="11">
        <v>59.200000762939453</v>
      </c>
      <c r="H8543" s="10">
        <v>1.114856481552124</v>
      </c>
      <c r="I8543" s="10">
        <v>0.35699999332427979</v>
      </c>
      <c r="J8543" s="11">
        <v>9.4399995803833008</v>
      </c>
      <c r="K8543" s="11">
        <v>29.799999237060547</v>
      </c>
      <c r="L8543" s="11">
        <v>100.69999694824219</v>
      </c>
      <c r="M8543" s="12">
        <v>59.700000762939453</v>
      </c>
    </row>
    <row r="8544" spans="1:13" x14ac:dyDescent="0.25">
      <c r="A8544" s="9">
        <v>43920.663194444445</v>
      </c>
      <c r="B8544" s="10">
        <v>1.1832200288772583</v>
      </c>
      <c r="C8544" s="10">
        <v>0.13761799037456512</v>
      </c>
      <c r="D8544" s="10">
        <v>1.9533540010452271</v>
      </c>
      <c r="E8544" s="10">
        <v>3.8663382530212402</v>
      </c>
      <c r="F8544" s="11">
        <v>55.900001525878906</v>
      </c>
      <c r="G8544" s="11">
        <v>60.599998474121094</v>
      </c>
      <c r="H8544" s="10">
        <v>1.114856481552124</v>
      </c>
      <c r="I8544" s="10">
        <v>0.35699999332427979</v>
      </c>
      <c r="J8544" s="11">
        <v>9.4799995422363281</v>
      </c>
      <c r="K8544" s="11">
        <v>29.799999237060547</v>
      </c>
      <c r="L8544" s="11">
        <v>100.69999694824219</v>
      </c>
      <c r="M8544" s="12">
        <v>59.599998474121094</v>
      </c>
    </row>
    <row r="8545" spans="1:13" x14ac:dyDescent="0.25">
      <c r="A8545" s="9">
        <v>43920.666666666664</v>
      </c>
      <c r="B8545" s="10">
        <v>1.0250999927520752</v>
      </c>
      <c r="C8545" s="10">
        <v>0.14788800477981567</v>
      </c>
      <c r="D8545" s="10">
        <v>1.7191978693008423</v>
      </c>
      <c r="E8545" s="10">
        <v>2.6235866546630859</v>
      </c>
      <c r="F8545" s="11">
        <v>43.400001525878906</v>
      </c>
      <c r="G8545" s="11">
        <v>48.099998474121094</v>
      </c>
      <c r="H8545" s="10">
        <v>1.114856481552124</v>
      </c>
      <c r="I8545" s="10">
        <v>0.28560000658035278</v>
      </c>
      <c r="J8545" s="11">
        <v>9.4399995803833008</v>
      </c>
      <c r="K8545" s="11">
        <v>29.799999237060547</v>
      </c>
      <c r="L8545" s="11">
        <v>100.69999694824219</v>
      </c>
      <c r="M8545" s="12">
        <v>59.400001525878906</v>
      </c>
    </row>
    <row r="8546" spans="1:13" x14ac:dyDescent="0.25">
      <c r="A8546" s="9">
        <v>43920.670138888891</v>
      </c>
      <c r="B8546" s="10">
        <v>0.86564004421234131</v>
      </c>
      <c r="C8546" s="10">
        <v>0.15610399842262268</v>
      </c>
      <c r="D8546" s="10">
        <v>1.4829878807067871</v>
      </c>
      <c r="E8546" s="10">
        <v>2.6235866546630859</v>
      </c>
      <c r="F8546" s="11">
        <v>31.5</v>
      </c>
      <c r="G8546" s="11">
        <v>32.099998474121094</v>
      </c>
      <c r="H8546" s="10">
        <v>1.114856481552124</v>
      </c>
      <c r="I8546" s="10">
        <v>0.28560000658035278</v>
      </c>
      <c r="J8546" s="11">
        <v>9.5200004577636719</v>
      </c>
      <c r="K8546" s="11">
        <v>29.799999237060547</v>
      </c>
      <c r="L8546" s="11">
        <v>100.80000305175781</v>
      </c>
      <c r="M8546" s="12">
        <v>59.299999237060547</v>
      </c>
    </row>
    <row r="8547" spans="1:13" x14ac:dyDescent="0.25">
      <c r="A8547" s="9">
        <v>43920.673611111109</v>
      </c>
      <c r="B8547" s="10">
        <v>0.90450000762939453</v>
      </c>
      <c r="C8547" s="10">
        <v>0.14994201064109802</v>
      </c>
      <c r="D8547" s="10">
        <v>1.5363919734954834</v>
      </c>
      <c r="E8547" s="10">
        <v>3.1759204864501953</v>
      </c>
      <c r="F8547" s="11">
        <v>20.700000762939453</v>
      </c>
      <c r="G8547" s="11">
        <v>23.899999618530273</v>
      </c>
      <c r="H8547" s="10">
        <v>1.114856481552124</v>
      </c>
      <c r="I8547" s="10">
        <v>0.35699999332427979</v>
      </c>
      <c r="J8547" s="11">
        <v>9.4899997711181641</v>
      </c>
      <c r="K8547" s="11">
        <v>29.5</v>
      </c>
      <c r="L8547" s="11">
        <v>100.80000305175781</v>
      </c>
      <c r="M8547" s="12">
        <v>59.400001525878906</v>
      </c>
    </row>
    <row r="8548" spans="1:13" x14ac:dyDescent="0.25">
      <c r="A8548" s="9">
        <v>43920.677083333336</v>
      </c>
      <c r="B8548" s="10">
        <v>1.1698200702667236</v>
      </c>
      <c r="C8548" s="10">
        <v>0.11091599613428116</v>
      </c>
      <c r="D8548" s="10">
        <v>1.9061119556427002</v>
      </c>
      <c r="E8548" s="10">
        <v>3.3140041828155518</v>
      </c>
      <c r="F8548" s="11">
        <v>16.200000762939453</v>
      </c>
      <c r="G8548" s="11">
        <v>24.799999237060547</v>
      </c>
      <c r="H8548" s="10">
        <v>1.180436372756958</v>
      </c>
      <c r="I8548" s="10">
        <v>0.42840000987052917</v>
      </c>
      <c r="J8548" s="11">
        <v>9.5500001907348633</v>
      </c>
      <c r="K8548" s="11">
        <v>29.600000381469727</v>
      </c>
      <c r="L8548" s="11">
        <v>100.80000305175781</v>
      </c>
      <c r="M8548" s="12">
        <v>59.700000762939453</v>
      </c>
    </row>
    <row r="8549" spans="1:13" x14ac:dyDescent="0.25">
      <c r="A8549" s="9">
        <v>43920.680555555555</v>
      </c>
      <c r="B8549" s="10">
        <v>0.86295998096466064</v>
      </c>
      <c r="C8549" s="10">
        <v>0.14378000795841217</v>
      </c>
      <c r="D8549" s="10">
        <v>1.4665559530258179</v>
      </c>
      <c r="E8549" s="10">
        <v>2.8997535705566406</v>
      </c>
      <c r="F8549" s="11">
        <v>21.200000762939453</v>
      </c>
      <c r="G8549" s="11">
        <v>27.299999237060547</v>
      </c>
      <c r="H8549" s="10">
        <v>1.114856481552124</v>
      </c>
      <c r="I8549" s="10">
        <v>0.35699999332427979</v>
      </c>
      <c r="J8549" s="11">
        <v>9.5699996948242188</v>
      </c>
      <c r="K8549" s="11">
        <v>29.700000762939453</v>
      </c>
      <c r="L8549" s="11">
        <v>100.80000305175781</v>
      </c>
      <c r="M8549" s="12">
        <v>59.799999237060547</v>
      </c>
    </row>
    <row r="8550" spans="1:13" x14ac:dyDescent="0.25">
      <c r="A8550" s="9">
        <v>43920.684027777781</v>
      </c>
      <c r="B8550" s="10">
        <v>0.84688001871109009</v>
      </c>
      <c r="C8550" s="10">
        <v>0.14788800477981567</v>
      </c>
      <c r="D8550" s="10">
        <v>1.4460158348083496</v>
      </c>
      <c r="E8550" s="10">
        <v>3.037837028503418</v>
      </c>
      <c r="F8550" s="11">
        <v>36.900001525878906</v>
      </c>
      <c r="G8550" s="11">
        <v>26.5</v>
      </c>
      <c r="H8550" s="10">
        <v>1.114856481552124</v>
      </c>
      <c r="I8550" s="10">
        <v>0.42840000987052917</v>
      </c>
      <c r="J8550" s="11">
        <v>9.4899997711181641</v>
      </c>
      <c r="K8550" s="11">
        <v>29.600000381469727</v>
      </c>
      <c r="L8550" s="11">
        <v>100.69999694824219</v>
      </c>
      <c r="M8550" s="12">
        <v>59.900001525878906</v>
      </c>
    </row>
    <row r="8551" spans="1:13" x14ac:dyDescent="0.25">
      <c r="A8551" s="9">
        <v>43920.6875</v>
      </c>
      <c r="B8551" s="10">
        <v>0.95006000995635986</v>
      </c>
      <c r="C8551" s="10">
        <v>0.14788800477981567</v>
      </c>
      <c r="D8551" s="10">
        <v>1.6041738986968994</v>
      </c>
      <c r="E8551" s="10">
        <v>2.8997535705566406</v>
      </c>
      <c r="F8551" s="11">
        <v>44.5</v>
      </c>
      <c r="G8551" s="11">
        <v>34.700000762939453</v>
      </c>
      <c r="H8551" s="10">
        <v>1.114856481552124</v>
      </c>
      <c r="I8551" s="10">
        <v>0.42840000987052917</v>
      </c>
      <c r="J8551" s="11">
        <v>9.5</v>
      </c>
      <c r="K8551" s="11">
        <v>29.399999618530273</v>
      </c>
      <c r="L8551" s="11">
        <v>100.80000305175781</v>
      </c>
      <c r="M8551" s="12">
        <v>59.900001525878906</v>
      </c>
    </row>
    <row r="8552" spans="1:13" x14ac:dyDescent="0.25">
      <c r="A8552" s="9">
        <v>43920.690972222219</v>
      </c>
      <c r="B8552" s="10">
        <v>1.0572599172592163</v>
      </c>
      <c r="C8552" s="10">
        <v>0.12940199673175812</v>
      </c>
      <c r="D8552" s="10">
        <v>1.7500078678131104</v>
      </c>
      <c r="E8552" s="10">
        <v>3.4520876407623291</v>
      </c>
      <c r="F8552" s="11">
        <v>45.799999237060547</v>
      </c>
      <c r="G8552" s="11">
        <v>45.900001525878906</v>
      </c>
      <c r="H8552" s="10">
        <v>1.114856481552124</v>
      </c>
      <c r="I8552" s="10">
        <v>0.42840000987052917</v>
      </c>
      <c r="J8552" s="11">
        <v>9.5200004577636719</v>
      </c>
      <c r="K8552" s="11">
        <v>29.399999618530273</v>
      </c>
      <c r="L8552" s="11">
        <v>100.80000305175781</v>
      </c>
      <c r="M8552" s="12">
        <v>60</v>
      </c>
    </row>
    <row r="8553" spans="1:13" x14ac:dyDescent="0.25">
      <c r="A8553" s="9">
        <v>43920.694444444445</v>
      </c>
      <c r="B8553" s="10">
        <v>1.0867400169372559</v>
      </c>
      <c r="C8553" s="10">
        <v>0.13556401431560516</v>
      </c>
      <c r="D8553" s="10">
        <v>1.8013579845428467</v>
      </c>
      <c r="E8553" s="10">
        <v>3.3140041828155518</v>
      </c>
      <c r="F8553" s="11">
        <v>48.599998474121094</v>
      </c>
      <c r="G8553" s="11">
        <v>55.299999237060547</v>
      </c>
      <c r="H8553" s="10">
        <v>1.114856481552124</v>
      </c>
      <c r="I8553" s="10">
        <v>0.35699999332427979</v>
      </c>
      <c r="J8553" s="11">
        <v>9.4600000381469727</v>
      </c>
      <c r="K8553" s="11">
        <v>29.399999618530273</v>
      </c>
      <c r="L8553" s="11">
        <v>100.80000305175781</v>
      </c>
      <c r="M8553" s="12">
        <v>60.099998474121094</v>
      </c>
    </row>
    <row r="8554" spans="1:13" x14ac:dyDescent="0.25">
      <c r="A8554" s="9">
        <v>43920.697916666664</v>
      </c>
      <c r="B8554" s="10">
        <v>0.85089999437332153</v>
      </c>
      <c r="C8554" s="10">
        <v>0.16021201014518738</v>
      </c>
      <c r="D8554" s="10">
        <v>1.4645018577575684</v>
      </c>
      <c r="E8554" s="10">
        <v>2.4855029582977295</v>
      </c>
      <c r="F8554" s="11">
        <v>44.900001525878906</v>
      </c>
      <c r="G8554" s="11">
        <v>50.599998474121094</v>
      </c>
      <c r="H8554" s="10">
        <v>1.114856481552124</v>
      </c>
      <c r="I8554" s="10">
        <v>0.35699999332427979</v>
      </c>
      <c r="J8554" s="11">
        <v>9.5200004577636719</v>
      </c>
      <c r="K8554" s="11">
        <v>29.5</v>
      </c>
      <c r="L8554" s="11">
        <v>100.69999694824219</v>
      </c>
      <c r="M8554" s="12">
        <v>60</v>
      </c>
    </row>
    <row r="8555" spans="1:13" x14ac:dyDescent="0.25">
      <c r="A8555" s="9">
        <v>43920.701388888891</v>
      </c>
      <c r="B8555" s="10">
        <v>0.74637997150421143</v>
      </c>
      <c r="C8555" s="10">
        <v>0.17048199474811554</v>
      </c>
      <c r="D8555" s="10">
        <v>1.3145599365234375</v>
      </c>
      <c r="E8555" s="10">
        <v>2.3474195003509521</v>
      </c>
      <c r="F8555" s="11">
        <v>32</v>
      </c>
      <c r="G8555" s="11">
        <v>32.900001525878906</v>
      </c>
      <c r="H8555" s="10">
        <v>1.114856481552124</v>
      </c>
      <c r="I8555" s="10">
        <v>0.28560000658035278</v>
      </c>
      <c r="J8555" s="11">
        <v>9.5600004196166992</v>
      </c>
      <c r="K8555" s="11">
        <v>29.600000381469727</v>
      </c>
      <c r="L8555" s="11">
        <v>100.80000305175781</v>
      </c>
      <c r="M8555" s="12">
        <v>60</v>
      </c>
    </row>
    <row r="8556" spans="1:13" x14ac:dyDescent="0.25">
      <c r="A8556" s="9">
        <v>43920.704861111109</v>
      </c>
      <c r="B8556" s="10">
        <v>1.3922600746154785</v>
      </c>
      <c r="C8556" s="10">
        <v>0.11913198232650757</v>
      </c>
      <c r="D8556" s="10">
        <v>2.2532382011413574</v>
      </c>
      <c r="E8556" s="10">
        <v>3.1759204864501953</v>
      </c>
      <c r="F8556" s="11">
        <v>32.700000762939453</v>
      </c>
      <c r="G8556" s="11">
        <v>27</v>
      </c>
      <c r="H8556" s="10">
        <v>1.114856481552124</v>
      </c>
      <c r="I8556" s="10">
        <v>0.28560000658035278</v>
      </c>
      <c r="J8556" s="11">
        <v>9.5200004577636719</v>
      </c>
      <c r="K8556" s="11">
        <v>29.600000381469727</v>
      </c>
      <c r="L8556" s="11">
        <v>100.69999694824219</v>
      </c>
      <c r="M8556" s="12">
        <v>60.299999237060547</v>
      </c>
    </row>
    <row r="8557" spans="1:13" x14ac:dyDescent="0.25">
      <c r="A8557" s="9">
        <v>43920.708333333336</v>
      </c>
      <c r="B8557" s="10">
        <v>0.71957999467849731</v>
      </c>
      <c r="C8557" s="10">
        <v>0.1848599910736084</v>
      </c>
      <c r="D8557" s="10">
        <v>1.2878578901290894</v>
      </c>
      <c r="E8557" s="10">
        <v>2.6235866546630859</v>
      </c>
      <c r="F8557" s="11">
        <v>47.400001525878906</v>
      </c>
      <c r="G8557" s="11">
        <v>43.799999237060547</v>
      </c>
      <c r="H8557" s="10">
        <v>1.114856481552124</v>
      </c>
      <c r="I8557" s="10">
        <v>0.28560000658035278</v>
      </c>
      <c r="J8557" s="11">
        <v>9.4899997711181641</v>
      </c>
      <c r="K8557" s="11">
        <v>29.5</v>
      </c>
      <c r="L8557" s="11">
        <v>100.69999694824219</v>
      </c>
      <c r="M8557" s="12">
        <v>60.299999237060547</v>
      </c>
    </row>
    <row r="8558" spans="1:13" x14ac:dyDescent="0.25">
      <c r="A8558" s="9">
        <v>43920.711805555555</v>
      </c>
      <c r="B8558" s="10">
        <v>0.70885998010635376</v>
      </c>
      <c r="C8558" s="10">
        <v>0.16432000696659088</v>
      </c>
      <c r="D8558" s="10">
        <v>1.2508859634399414</v>
      </c>
      <c r="E8558" s="10">
        <v>3.037837028503418</v>
      </c>
      <c r="F8558" s="11">
        <v>38.700000762939453</v>
      </c>
      <c r="G8558" s="11">
        <v>40.200000762939453</v>
      </c>
      <c r="H8558" s="10">
        <v>1.114856481552124</v>
      </c>
      <c r="I8558" s="10">
        <v>0.28560000658035278</v>
      </c>
      <c r="J8558" s="11">
        <v>9.5600004196166992</v>
      </c>
      <c r="K8558" s="11">
        <v>29.399999618530273</v>
      </c>
      <c r="L8558" s="11">
        <v>100.69999694824219</v>
      </c>
      <c r="M8558" s="12">
        <v>60.299999237060547</v>
      </c>
    </row>
    <row r="8559" spans="1:13" x14ac:dyDescent="0.25">
      <c r="A8559" s="9">
        <v>43920.715277777781</v>
      </c>
      <c r="B8559" s="10">
        <v>0.56012004613876343</v>
      </c>
      <c r="C8559" s="10">
        <v>0.17459000647068024</v>
      </c>
      <c r="D8559" s="10">
        <v>1.0331618785858154</v>
      </c>
      <c r="E8559" s="10">
        <v>4.1425046920776367</v>
      </c>
      <c r="F8559" s="11">
        <v>28.799999237060547</v>
      </c>
      <c r="G8559" s="11">
        <v>31.899999618530273</v>
      </c>
      <c r="H8559" s="10">
        <v>1.114856481552124</v>
      </c>
      <c r="I8559" s="10">
        <v>0.35699999332427979</v>
      </c>
      <c r="J8559" s="11">
        <v>9.5399999618530273</v>
      </c>
      <c r="K8559" s="11">
        <v>29.399999618530273</v>
      </c>
      <c r="L8559" s="11">
        <v>100.80000305175781</v>
      </c>
      <c r="M8559" s="12">
        <v>60.200000762939453</v>
      </c>
    </row>
    <row r="8560" spans="1:13" x14ac:dyDescent="0.25">
      <c r="A8560" s="9">
        <v>43920.71875</v>
      </c>
      <c r="B8560" s="10">
        <v>0.45425999164581299</v>
      </c>
      <c r="C8560" s="10">
        <v>0.17869800329208374</v>
      </c>
      <c r="D8560" s="10">
        <v>0.87294995784759521</v>
      </c>
      <c r="E8560" s="10">
        <v>2.3474195003509521</v>
      </c>
      <c r="F8560" s="11">
        <v>26.700000762939453</v>
      </c>
      <c r="G8560" s="11">
        <v>27.100000381469727</v>
      </c>
      <c r="H8560" s="10">
        <v>1.114856481552124</v>
      </c>
      <c r="I8560" s="10">
        <v>0.21420000493526459</v>
      </c>
      <c r="J8560" s="11">
        <v>9.5100002288818359</v>
      </c>
      <c r="K8560" s="11">
        <v>29.299999237060547</v>
      </c>
      <c r="L8560" s="11">
        <v>100.80000305175781</v>
      </c>
      <c r="M8560" s="12">
        <v>60.200000762939453</v>
      </c>
    </row>
    <row r="8561" spans="1:13" x14ac:dyDescent="0.25">
      <c r="A8561" s="9">
        <v>43920.722222222219</v>
      </c>
      <c r="B8561" s="10">
        <v>0.47704002261161804</v>
      </c>
      <c r="C8561" s="10">
        <v>0.18280598521232605</v>
      </c>
      <c r="D8561" s="10">
        <v>0.91402989625930786</v>
      </c>
      <c r="E8561" s="10">
        <v>1.9331691265106201</v>
      </c>
      <c r="F8561" s="11">
        <v>19</v>
      </c>
      <c r="G8561" s="11">
        <v>20</v>
      </c>
      <c r="H8561" s="10">
        <v>1.114856481552124</v>
      </c>
      <c r="I8561" s="10">
        <v>0.21420000493526459</v>
      </c>
      <c r="J8561" s="11">
        <v>9.5399999618530273</v>
      </c>
      <c r="K8561" s="11">
        <v>29.299999237060547</v>
      </c>
      <c r="L8561" s="11">
        <v>100.80000305175781</v>
      </c>
      <c r="M8561" s="12">
        <v>60.099998474121094</v>
      </c>
    </row>
    <row r="8562" spans="1:13" x14ac:dyDescent="0.25">
      <c r="A8562" s="9">
        <v>43920.725694444445</v>
      </c>
      <c r="B8562" s="10">
        <v>0.4783799946308136</v>
      </c>
      <c r="C8562" s="10">
        <v>0.17253600060939789</v>
      </c>
      <c r="D8562" s="10">
        <v>0.90786802768707275</v>
      </c>
      <c r="E8562" s="10">
        <v>1.9331691265106201</v>
      </c>
      <c r="F8562" s="11">
        <v>10.399999618530273</v>
      </c>
      <c r="G8562" s="11">
        <v>14.699999809265137</v>
      </c>
      <c r="H8562" s="10">
        <v>1.114856481552124</v>
      </c>
      <c r="I8562" s="10">
        <v>0.28560000658035278</v>
      </c>
      <c r="J8562" s="11">
        <v>9.5699996948242188</v>
      </c>
      <c r="K8562" s="11">
        <v>29.5</v>
      </c>
      <c r="L8562" s="11">
        <v>100.80000305175781</v>
      </c>
      <c r="M8562" s="12">
        <v>60.200000762939453</v>
      </c>
    </row>
    <row r="8563" spans="1:13" x14ac:dyDescent="0.25">
      <c r="A8563" s="9">
        <v>43920.729166666664</v>
      </c>
      <c r="B8563" s="10">
        <v>0.64454001188278198</v>
      </c>
      <c r="C8563" s="10">
        <v>0.14994201064109802</v>
      </c>
      <c r="D8563" s="10">
        <v>1.1379159688949585</v>
      </c>
      <c r="E8563" s="10">
        <v>2.0712523460388184</v>
      </c>
      <c r="F8563" s="11">
        <v>13.800000190734863</v>
      </c>
      <c r="G8563" s="11">
        <v>16.399999618530273</v>
      </c>
      <c r="H8563" s="10">
        <v>1.114856481552124</v>
      </c>
      <c r="I8563" s="10">
        <v>0.28560000658035278</v>
      </c>
      <c r="J8563" s="11">
        <v>9.5100002288818359</v>
      </c>
      <c r="K8563" s="11">
        <v>29.700000762939453</v>
      </c>
      <c r="L8563" s="11">
        <v>100.69999694824219</v>
      </c>
      <c r="M8563" s="12">
        <v>60.299999237060547</v>
      </c>
    </row>
    <row r="8564" spans="1:13" x14ac:dyDescent="0.25">
      <c r="A8564" s="9">
        <v>43920.732638888891</v>
      </c>
      <c r="B8564" s="10">
        <v>0.60702002048492432</v>
      </c>
      <c r="C8564" s="10">
        <v>0.16021201014518738</v>
      </c>
      <c r="D8564" s="10">
        <v>1.0886199474334717</v>
      </c>
      <c r="E8564" s="10">
        <v>2.2093360424041748</v>
      </c>
      <c r="F8564" s="11">
        <v>29.899999618530273</v>
      </c>
      <c r="G8564" s="11">
        <v>22.200000762939453</v>
      </c>
      <c r="H8564" s="10">
        <v>1.114856481552124</v>
      </c>
      <c r="I8564" s="10">
        <v>0.21420000493526459</v>
      </c>
      <c r="J8564" s="11">
        <v>9.5900001525878906</v>
      </c>
      <c r="K8564" s="11">
        <v>29.600000381469727</v>
      </c>
      <c r="L8564" s="11">
        <v>100.80000305175781</v>
      </c>
      <c r="M8564" s="12">
        <v>60.299999237060547</v>
      </c>
    </row>
    <row r="8565" spans="1:13" x14ac:dyDescent="0.25">
      <c r="A8565" s="9">
        <v>43920.736111111109</v>
      </c>
      <c r="B8565" s="10">
        <v>0.63381999731063843</v>
      </c>
      <c r="C8565" s="10">
        <v>0.14172600209712982</v>
      </c>
      <c r="D8565" s="10">
        <v>1.1132678985595703</v>
      </c>
      <c r="E8565" s="10">
        <v>2.2093360424041748</v>
      </c>
      <c r="F8565" s="11">
        <v>30.299999237060547</v>
      </c>
      <c r="G8565" s="11">
        <v>24.600000381469727</v>
      </c>
      <c r="H8565" s="10">
        <v>1.114856481552124</v>
      </c>
      <c r="I8565" s="10">
        <v>0.28560000658035278</v>
      </c>
      <c r="J8565" s="11">
        <v>9.5900001525878906</v>
      </c>
      <c r="K8565" s="11">
        <v>29.399999618530273</v>
      </c>
      <c r="L8565" s="11">
        <v>100.69999694824219</v>
      </c>
      <c r="M8565" s="12">
        <v>60.400001525878906</v>
      </c>
    </row>
    <row r="8566" spans="1:13" x14ac:dyDescent="0.25">
      <c r="A8566" s="9">
        <v>43920.739583333336</v>
      </c>
      <c r="B8566" s="10">
        <v>0.58557999134063721</v>
      </c>
      <c r="C8566" s="10">
        <v>0.14583399891853333</v>
      </c>
      <c r="D8566" s="10">
        <v>1.0434318780899048</v>
      </c>
      <c r="E8566" s="10">
        <v>2.7616701126098633</v>
      </c>
      <c r="F8566" s="11">
        <v>29</v>
      </c>
      <c r="G8566" s="11">
        <v>32.599998474121094</v>
      </c>
      <c r="H8566" s="10">
        <v>1.114856481552124</v>
      </c>
      <c r="I8566" s="10">
        <v>0.35699999332427979</v>
      </c>
      <c r="J8566" s="11">
        <v>9.4799995422363281</v>
      </c>
      <c r="K8566" s="11">
        <v>29.399999618530273</v>
      </c>
      <c r="L8566" s="11">
        <v>100.69999694824219</v>
      </c>
      <c r="M8566" s="12">
        <v>60.5</v>
      </c>
    </row>
    <row r="8567" spans="1:13" x14ac:dyDescent="0.25">
      <c r="A8567" s="9">
        <v>43920.743055555555</v>
      </c>
      <c r="B8567" s="10">
        <v>0.59898000955581665</v>
      </c>
      <c r="C8567" s="10">
        <v>0.14788800477981567</v>
      </c>
      <c r="D8567" s="10">
        <v>1.0660258531570435</v>
      </c>
      <c r="E8567" s="10">
        <v>2.4855029582977295</v>
      </c>
      <c r="F8567" s="11">
        <v>26.299999237060547</v>
      </c>
      <c r="G8567" s="11">
        <v>41.799999237060547</v>
      </c>
      <c r="H8567" s="10">
        <v>1.114856481552124</v>
      </c>
      <c r="I8567" s="10">
        <v>0.28560000658035278</v>
      </c>
      <c r="J8567" s="11">
        <v>9.5500001907348633</v>
      </c>
      <c r="K8567" s="11">
        <v>29.399999618530273</v>
      </c>
      <c r="L8567" s="11">
        <v>100.80000305175781</v>
      </c>
      <c r="M8567" s="12">
        <v>60.5</v>
      </c>
    </row>
    <row r="8568" spans="1:13" x14ac:dyDescent="0.25">
      <c r="A8568" s="9">
        <v>43920.746527777781</v>
      </c>
      <c r="B8568" s="10">
        <v>0.64186000823974609</v>
      </c>
      <c r="C8568" s="10">
        <v>0.14788800477981567</v>
      </c>
      <c r="D8568" s="10">
        <v>1.1296999454498291</v>
      </c>
      <c r="E8568" s="10">
        <v>2.4855029582977295</v>
      </c>
      <c r="F8568" s="11">
        <v>27.399999618530273</v>
      </c>
      <c r="G8568" s="11">
        <v>36.400001525878906</v>
      </c>
      <c r="H8568" s="10">
        <v>1.114856481552124</v>
      </c>
      <c r="I8568" s="10">
        <v>0.35699999332427979</v>
      </c>
      <c r="J8568" s="11">
        <v>9.5399999618530273</v>
      </c>
      <c r="K8568" s="11">
        <v>29.399999618530273</v>
      </c>
      <c r="L8568" s="11">
        <v>100.69999694824219</v>
      </c>
      <c r="M8568" s="12">
        <v>60.400001525878906</v>
      </c>
    </row>
    <row r="8569" spans="1:13" x14ac:dyDescent="0.25">
      <c r="A8569" s="9">
        <v>43920.75</v>
      </c>
      <c r="B8569" s="10">
        <v>0.90851998329162598</v>
      </c>
      <c r="C8569" s="10">
        <v>0.11707800626754761</v>
      </c>
      <c r="D8569" s="10">
        <v>1.5096899271011353</v>
      </c>
      <c r="E8569" s="10">
        <v>3.7282547950744629</v>
      </c>
      <c r="F8569" s="11">
        <v>26.899999618530273</v>
      </c>
      <c r="G8569" s="11">
        <v>37.200000762939453</v>
      </c>
      <c r="H8569" s="10">
        <v>1.114856481552124</v>
      </c>
      <c r="I8569" s="10">
        <v>0.42840000987052917</v>
      </c>
      <c r="J8569" s="11">
        <v>9.5699996948242188</v>
      </c>
      <c r="K8569" s="11">
        <v>29.399999618530273</v>
      </c>
      <c r="L8569" s="11">
        <v>100.80000305175781</v>
      </c>
      <c r="M8569" s="12">
        <v>60.599998474121094</v>
      </c>
    </row>
    <row r="8570" spans="1:13" x14ac:dyDescent="0.25">
      <c r="A8570" s="9">
        <v>43920.753472222219</v>
      </c>
      <c r="B8570" s="10">
        <v>0.97417998313903809</v>
      </c>
      <c r="C8570" s="10">
        <v>0.11707800626754761</v>
      </c>
      <c r="D8570" s="10">
        <v>1.6123899221420288</v>
      </c>
      <c r="E8570" s="10">
        <v>3.4520876407623291</v>
      </c>
      <c r="F8570" s="11">
        <v>38.900001525878906</v>
      </c>
      <c r="G8570" s="11">
        <v>43.799999237060547</v>
      </c>
      <c r="H8570" s="10">
        <v>1.114856481552124</v>
      </c>
      <c r="I8570" s="10">
        <v>0.42840000987052917</v>
      </c>
      <c r="J8570" s="11">
        <v>9.5500001907348633</v>
      </c>
      <c r="K8570" s="11">
        <v>29.5</v>
      </c>
      <c r="L8570" s="11">
        <v>100.80000305175781</v>
      </c>
      <c r="M8570" s="12">
        <v>60.599998474121094</v>
      </c>
    </row>
    <row r="8571" spans="1:13" x14ac:dyDescent="0.25">
      <c r="A8571" s="9">
        <v>43920.756944444445</v>
      </c>
      <c r="B8571" s="10">
        <v>0.91923999786376953</v>
      </c>
      <c r="C8571" s="10">
        <v>0.12734799087047577</v>
      </c>
      <c r="D8571" s="10">
        <v>1.5363919734954834</v>
      </c>
      <c r="E8571" s="10">
        <v>3.5901710987091064</v>
      </c>
      <c r="F8571" s="11">
        <v>52</v>
      </c>
      <c r="G8571" s="11">
        <v>50.5</v>
      </c>
      <c r="H8571" s="10">
        <v>1.114856481552124</v>
      </c>
      <c r="I8571" s="10">
        <v>0.35699999332427979</v>
      </c>
      <c r="J8571" s="11">
        <v>9.5600004196166992</v>
      </c>
      <c r="K8571" s="11">
        <v>29.399999618530273</v>
      </c>
      <c r="L8571" s="11">
        <v>100.80000305175781</v>
      </c>
      <c r="M8571" s="12">
        <v>60.700000762939453</v>
      </c>
    </row>
    <row r="8572" spans="1:13" x14ac:dyDescent="0.25">
      <c r="A8572" s="9">
        <v>43920.760416666664</v>
      </c>
      <c r="B8572" s="10">
        <v>0.66866004467010498</v>
      </c>
      <c r="C8572" s="10">
        <v>0.14583399891853333</v>
      </c>
      <c r="D8572" s="10">
        <v>1.170779824256897</v>
      </c>
      <c r="E8572" s="10">
        <v>2.6235866546630859</v>
      </c>
      <c r="F8572" s="11">
        <v>48.599998474121094</v>
      </c>
      <c r="G8572" s="11">
        <v>43.799999237060547</v>
      </c>
      <c r="H8572" s="10">
        <v>1.114856481552124</v>
      </c>
      <c r="I8572" s="10">
        <v>0.28560000658035278</v>
      </c>
      <c r="J8572" s="11">
        <v>9.5100002288818359</v>
      </c>
      <c r="K8572" s="11">
        <v>29.5</v>
      </c>
      <c r="L8572" s="11">
        <v>100.80000305175781</v>
      </c>
      <c r="M8572" s="12">
        <v>60.799999237060547</v>
      </c>
    </row>
    <row r="8573" spans="1:13" x14ac:dyDescent="0.25">
      <c r="A8573" s="9">
        <v>43920.763888888891</v>
      </c>
      <c r="B8573" s="10">
        <v>0.70618003606796265</v>
      </c>
      <c r="C8573" s="10">
        <v>0.12529399991035461</v>
      </c>
      <c r="D8573" s="10">
        <v>1.209805965423584</v>
      </c>
      <c r="E8573" s="10">
        <v>2.6235866546630859</v>
      </c>
      <c r="F8573" s="11">
        <v>35.799999237060547</v>
      </c>
      <c r="G8573" s="11">
        <v>37.400001525878906</v>
      </c>
      <c r="H8573" s="10">
        <v>1.114856481552124</v>
      </c>
      <c r="I8573" s="10">
        <v>0.28560000658035278</v>
      </c>
      <c r="J8573" s="11">
        <v>9.5600004196166992</v>
      </c>
      <c r="K8573" s="11">
        <v>29.600000381469727</v>
      </c>
      <c r="L8573" s="11">
        <v>100.69999694824219</v>
      </c>
      <c r="M8573" s="12">
        <v>60.900001525878906</v>
      </c>
    </row>
    <row r="8574" spans="1:13" x14ac:dyDescent="0.25">
      <c r="A8574" s="9">
        <v>43920.767361111109</v>
      </c>
      <c r="B8574" s="10">
        <v>0.5346599817276001</v>
      </c>
      <c r="C8574" s="10">
        <v>0.14788800477981567</v>
      </c>
      <c r="D8574" s="10">
        <v>0.96743398904800415</v>
      </c>
      <c r="E8574" s="10">
        <v>2.3474195003509521</v>
      </c>
      <c r="F8574" s="11">
        <v>24.600000381469727</v>
      </c>
      <c r="G8574" s="11">
        <v>25.899999618530273</v>
      </c>
      <c r="H8574" s="10">
        <v>1.114856481552124</v>
      </c>
      <c r="I8574" s="10">
        <v>0.28560000658035278</v>
      </c>
      <c r="J8574" s="11">
        <v>9.5600004196166992</v>
      </c>
      <c r="K8574" s="11">
        <v>29.600000381469727</v>
      </c>
      <c r="L8574" s="11">
        <v>100.69999694824219</v>
      </c>
      <c r="M8574" s="12">
        <v>60.900001525878906</v>
      </c>
    </row>
    <row r="8575" spans="1:13" x14ac:dyDescent="0.25">
      <c r="A8575" s="9">
        <v>43920.770833333336</v>
      </c>
      <c r="B8575" s="10">
        <v>0.59764003753662109</v>
      </c>
      <c r="C8575" s="10">
        <v>0.14378000795841217</v>
      </c>
      <c r="D8575" s="10">
        <v>1.0598639249801636</v>
      </c>
      <c r="E8575" s="10">
        <v>2.6235866546630859</v>
      </c>
      <c r="F8575" s="11">
        <v>16.700000762939453</v>
      </c>
      <c r="G8575" s="11">
        <v>20.100000381469727</v>
      </c>
      <c r="H8575" s="10">
        <v>1.114856481552124</v>
      </c>
      <c r="I8575" s="10">
        <v>0.28560000658035278</v>
      </c>
      <c r="J8575" s="11">
        <v>9.5299997329711914</v>
      </c>
      <c r="K8575" s="11">
        <v>29.600000381469727</v>
      </c>
      <c r="L8575" s="11">
        <v>100.69999694824219</v>
      </c>
      <c r="M8575" s="12">
        <v>61</v>
      </c>
    </row>
    <row r="8576" spans="1:13" x14ac:dyDescent="0.25">
      <c r="A8576" s="9">
        <v>43920.774305555555</v>
      </c>
      <c r="B8576" s="10">
        <v>0.40735998749732971</v>
      </c>
      <c r="C8576" s="10">
        <v>0.16021201014518738</v>
      </c>
      <c r="D8576" s="10">
        <v>0.78668195009231567</v>
      </c>
      <c r="E8576" s="10">
        <v>2.2093360424041748</v>
      </c>
      <c r="F8576" s="11">
        <v>7.9000000953674316</v>
      </c>
      <c r="G8576" s="11">
        <v>15.600000381469727</v>
      </c>
      <c r="H8576" s="10">
        <v>1.114856481552124</v>
      </c>
      <c r="I8576" s="10">
        <v>0.21420000493526459</v>
      </c>
      <c r="J8576" s="11">
        <v>9.5799999237060547</v>
      </c>
      <c r="K8576" s="11">
        <v>29.5</v>
      </c>
      <c r="L8576" s="11">
        <v>100.69999694824219</v>
      </c>
      <c r="M8576" s="12">
        <v>61.200000762939453</v>
      </c>
    </row>
    <row r="8577" spans="1:13" x14ac:dyDescent="0.25">
      <c r="A8577" s="9">
        <v>43920.777777777781</v>
      </c>
      <c r="B8577" s="10">
        <v>0.52394002676010132</v>
      </c>
      <c r="C8577" s="10">
        <v>0.14378000795841217</v>
      </c>
      <c r="D8577" s="10">
        <v>0.94689399003982544</v>
      </c>
      <c r="E8577" s="10">
        <v>2.0712523460388184</v>
      </c>
      <c r="F8577" s="11">
        <v>11.300000190734863</v>
      </c>
      <c r="G8577" s="11">
        <v>12.100000381469727</v>
      </c>
      <c r="H8577" s="10">
        <v>1.114856481552124</v>
      </c>
      <c r="I8577" s="10">
        <v>0.28560000658035278</v>
      </c>
      <c r="J8577" s="11">
        <v>9.630000114440918</v>
      </c>
      <c r="K8577" s="11">
        <v>29.600000381469727</v>
      </c>
      <c r="L8577" s="11">
        <v>100.69999694824219</v>
      </c>
      <c r="M8577" s="12">
        <v>61.299999237060547</v>
      </c>
    </row>
    <row r="8578" spans="1:13" x14ac:dyDescent="0.25">
      <c r="A8578" s="9">
        <v>43920.78125</v>
      </c>
      <c r="B8578" s="10">
        <v>0.50383996963500977</v>
      </c>
      <c r="C8578" s="10">
        <v>0.14378000795841217</v>
      </c>
      <c r="D8578" s="10">
        <v>0.91608387231826782</v>
      </c>
      <c r="E8578" s="10">
        <v>1.9331691265106201</v>
      </c>
      <c r="F8578" s="11">
        <v>22.299999237060547</v>
      </c>
      <c r="G8578" s="11">
        <v>13.800000190734863</v>
      </c>
      <c r="H8578" s="10">
        <v>1.114856481552124</v>
      </c>
      <c r="I8578" s="10">
        <v>0.35699999332427979</v>
      </c>
      <c r="J8578" s="11">
        <v>9.5799999237060547</v>
      </c>
      <c r="K8578" s="11">
        <v>29.5</v>
      </c>
      <c r="L8578" s="11">
        <v>100.80000305175781</v>
      </c>
      <c r="M8578" s="12">
        <v>61.200000762939453</v>
      </c>
    </row>
    <row r="8579" spans="1:13" x14ac:dyDescent="0.25">
      <c r="A8579" s="9">
        <v>43920.784722222219</v>
      </c>
      <c r="B8579" s="10">
        <v>0.41405996680259705</v>
      </c>
      <c r="C8579" s="10">
        <v>0.15610399842262268</v>
      </c>
      <c r="D8579" s="10">
        <v>0.7907899022102356</v>
      </c>
      <c r="E8579" s="10">
        <v>1.7950855493545532</v>
      </c>
      <c r="F8579" s="11">
        <v>20.799999237060547</v>
      </c>
      <c r="G8579" s="11">
        <v>16.399999618530273</v>
      </c>
      <c r="H8579" s="10">
        <v>1.114856481552124</v>
      </c>
      <c r="I8579" s="10">
        <v>0.35699999332427979</v>
      </c>
      <c r="J8579" s="11">
        <v>9.5600004196166992</v>
      </c>
      <c r="K8579" s="11">
        <v>29.600000381469727</v>
      </c>
      <c r="L8579" s="11">
        <v>100.69999694824219</v>
      </c>
      <c r="M8579" s="12">
        <v>61.200000762939453</v>
      </c>
    </row>
    <row r="8580" spans="1:13" x14ac:dyDescent="0.25">
      <c r="A8580" s="9">
        <v>43920.788194444445</v>
      </c>
      <c r="B8580" s="10">
        <v>0.34705999493598938</v>
      </c>
      <c r="C8580" s="10">
        <v>0.15404999256134033</v>
      </c>
      <c r="D8580" s="10">
        <v>0.68603593111038208</v>
      </c>
      <c r="E8580" s="10">
        <v>1.2427514791488647</v>
      </c>
      <c r="F8580" s="11">
        <v>13</v>
      </c>
      <c r="G8580" s="11">
        <v>12.600000381469727</v>
      </c>
      <c r="H8580" s="10">
        <v>1.114856481552124</v>
      </c>
      <c r="I8580" s="10">
        <v>0.21420000493526459</v>
      </c>
      <c r="J8580" s="11">
        <v>9.630000114440918</v>
      </c>
      <c r="K8580" s="11">
        <v>29.5</v>
      </c>
      <c r="L8580" s="11">
        <v>100.69999694824219</v>
      </c>
      <c r="M8580" s="12">
        <v>61.200000762939453</v>
      </c>
    </row>
    <row r="8581" spans="1:13" x14ac:dyDescent="0.25">
      <c r="A8581" s="9">
        <v>43920.791666666664</v>
      </c>
      <c r="B8581" s="10">
        <v>0.30016002058982849</v>
      </c>
      <c r="C8581" s="10">
        <v>0.14994201064109802</v>
      </c>
      <c r="D8581" s="10">
        <v>0.61003792285919189</v>
      </c>
      <c r="E8581" s="10">
        <v>1.2427514791488647</v>
      </c>
      <c r="F8581" s="11">
        <v>10.199999809265137</v>
      </c>
      <c r="G8581" s="11">
        <v>10.300000190734863</v>
      </c>
      <c r="H8581" s="10">
        <v>1.114856481552124</v>
      </c>
      <c r="I8581" s="10">
        <v>0.21420000493526459</v>
      </c>
      <c r="J8581" s="11">
        <v>9.5900001525878906</v>
      </c>
      <c r="K8581" s="11">
        <v>29.600000381469727</v>
      </c>
      <c r="L8581" s="11">
        <v>100.80000305175781</v>
      </c>
      <c r="M8581" s="12">
        <v>61.200000762939453</v>
      </c>
    </row>
    <row r="8582" spans="1:13" x14ac:dyDescent="0.25">
      <c r="A8582" s="9">
        <v>43920.795138888891</v>
      </c>
      <c r="B8582" s="10">
        <v>0.45291998982429504</v>
      </c>
      <c r="C8582" s="10">
        <v>0.13967199623584747</v>
      </c>
      <c r="D8582" s="10">
        <v>0.83597797155380249</v>
      </c>
      <c r="E8582" s="10">
        <v>1.9331691265106201</v>
      </c>
      <c r="F8582" s="11">
        <v>13.899999618530273</v>
      </c>
      <c r="G8582" s="11">
        <v>16.299999237060547</v>
      </c>
      <c r="H8582" s="10">
        <v>1.114856481552124</v>
      </c>
      <c r="I8582" s="10">
        <v>0.21420000493526459</v>
      </c>
      <c r="J8582" s="11">
        <v>9.5600004196166992</v>
      </c>
      <c r="K8582" s="11">
        <v>29.399999618530273</v>
      </c>
      <c r="L8582" s="11">
        <v>100.80000305175781</v>
      </c>
      <c r="M8582" s="12">
        <v>61.299999237060547</v>
      </c>
    </row>
    <row r="8583" spans="1:13" x14ac:dyDescent="0.25">
      <c r="A8583" s="9">
        <v>43920.798611111109</v>
      </c>
      <c r="B8583" s="10">
        <v>0.43415999412536621</v>
      </c>
      <c r="C8583" s="10">
        <v>0.14378000795841217</v>
      </c>
      <c r="D8583" s="10">
        <v>0.80927592515945435</v>
      </c>
      <c r="E8583" s="10">
        <v>2.4855029582977295</v>
      </c>
      <c r="F8583" s="11">
        <v>10.899999618530273</v>
      </c>
      <c r="G8583" s="11">
        <v>19.700000762939453</v>
      </c>
      <c r="H8583" s="10">
        <v>1.114856481552124</v>
      </c>
      <c r="I8583" s="10">
        <v>0.28560000658035278</v>
      </c>
      <c r="J8583" s="11">
        <v>9.5500001907348633</v>
      </c>
      <c r="K8583" s="11">
        <v>29.399999618530273</v>
      </c>
      <c r="L8583" s="11">
        <v>100.69999694824219</v>
      </c>
      <c r="M8583" s="12">
        <v>61.5</v>
      </c>
    </row>
    <row r="8584" spans="1:13" x14ac:dyDescent="0.25">
      <c r="A8584" s="9">
        <v>43920.802083333336</v>
      </c>
      <c r="B8584" s="10">
        <v>0.30149999260902405</v>
      </c>
      <c r="C8584" s="10">
        <v>0.15199598670005798</v>
      </c>
      <c r="D8584" s="10">
        <v>0.61414599418640137</v>
      </c>
      <c r="E8584" s="10">
        <v>1.9331691265106201</v>
      </c>
      <c r="F8584" s="11">
        <v>15.100000381469727</v>
      </c>
      <c r="G8584" s="11">
        <v>16.200000762939453</v>
      </c>
      <c r="H8584" s="10">
        <v>1.114856481552124</v>
      </c>
      <c r="I8584" s="10">
        <v>0.21420000493526459</v>
      </c>
      <c r="J8584" s="11">
        <v>9.5299997329711914</v>
      </c>
      <c r="K8584" s="11">
        <v>29.399999618530273</v>
      </c>
      <c r="L8584" s="11">
        <v>100.80000305175781</v>
      </c>
      <c r="M8584" s="12">
        <v>61.5</v>
      </c>
    </row>
    <row r="8585" spans="1:13" x14ac:dyDescent="0.25">
      <c r="A8585" s="9">
        <v>43920.805555555555</v>
      </c>
      <c r="B8585" s="10">
        <v>0.27603998780250549</v>
      </c>
      <c r="C8585" s="10">
        <v>0.15199598670005798</v>
      </c>
      <c r="D8585" s="10">
        <v>0.57512003183364868</v>
      </c>
      <c r="E8585" s="10">
        <v>1.3808350563049316</v>
      </c>
      <c r="F8585" s="11">
        <v>24.700000762939453</v>
      </c>
      <c r="G8585" s="11">
        <v>17</v>
      </c>
      <c r="H8585" s="10">
        <v>1.114856481552124</v>
      </c>
      <c r="I8585" s="10">
        <v>0.21420000493526459</v>
      </c>
      <c r="J8585" s="11">
        <v>9.5299997329711914</v>
      </c>
      <c r="K8585" s="11">
        <v>29.399999618530273</v>
      </c>
      <c r="L8585" s="11">
        <v>100.69999694824219</v>
      </c>
      <c r="M8585" s="12">
        <v>61.700000762939453</v>
      </c>
    </row>
    <row r="8586" spans="1:13" x14ac:dyDescent="0.25">
      <c r="A8586" s="9">
        <v>43920.809027777781</v>
      </c>
      <c r="B8586" s="10">
        <v>0.37653997540473938</v>
      </c>
      <c r="C8586" s="10">
        <v>0.13556401431560516</v>
      </c>
      <c r="D8586" s="10">
        <v>0.71479189395904541</v>
      </c>
      <c r="E8586" s="10">
        <v>2.4855029582977295</v>
      </c>
      <c r="F8586" s="11">
        <v>20.700000762939453</v>
      </c>
      <c r="G8586" s="11">
        <v>18.700000762939453</v>
      </c>
      <c r="H8586" s="10">
        <v>1.114856481552124</v>
      </c>
      <c r="I8586" s="10">
        <v>0.21420000493526459</v>
      </c>
      <c r="J8586" s="11">
        <v>9.630000114440918</v>
      </c>
      <c r="K8586" s="11">
        <v>29.399999618530273</v>
      </c>
      <c r="L8586" s="11">
        <v>100.80000305175781</v>
      </c>
      <c r="M8586" s="12">
        <v>61.900001525878906</v>
      </c>
    </row>
    <row r="8587" spans="1:13" x14ac:dyDescent="0.25">
      <c r="A8587" s="9">
        <v>43920.8125</v>
      </c>
      <c r="B8587" s="10">
        <v>0.50383996963500977</v>
      </c>
      <c r="C8587" s="10">
        <v>0.13145600259304047</v>
      </c>
      <c r="D8587" s="10">
        <v>0.90170598030090332</v>
      </c>
      <c r="E8587" s="10">
        <v>1.9331691265106201</v>
      </c>
      <c r="F8587" s="11">
        <v>25.299999237060547</v>
      </c>
      <c r="G8587" s="11">
        <v>21.600000381469727</v>
      </c>
      <c r="H8587" s="10">
        <v>1.114856481552124</v>
      </c>
      <c r="I8587" s="10">
        <v>0.21420000493526459</v>
      </c>
      <c r="J8587" s="11">
        <v>9.6099996566772461</v>
      </c>
      <c r="K8587" s="11">
        <v>29.200000762939453</v>
      </c>
      <c r="L8587" s="11">
        <v>100.80000305175781</v>
      </c>
      <c r="M8587" s="12">
        <v>62.099998474121094</v>
      </c>
    </row>
    <row r="8588" spans="1:13" x14ac:dyDescent="0.25">
      <c r="A8588" s="9">
        <v>43920.815972222219</v>
      </c>
      <c r="B8588" s="10">
        <v>0.3805600106716156</v>
      </c>
      <c r="C8588" s="10">
        <v>0.13967199623584747</v>
      </c>
      <c r="D8588" s="10">
        <v>0.7230079174041748</v>
      </c>
      <c r="E8588" s="10">
        <v>1.7950855493545532</v>
      </c>
      <c r="F8588" s="11">
        <v>21.399999618530273</v>
      </c>
      <c r="G8588" s="11">
        <v>21.100000381469727</v>
      </c>
      <c r="H8588" s="10">
        <v>1.180436372756958</v>
      </c>
      <c r="I8588" s="10">
        <v>0.28560000658035278</v>
      </c>
      <c r="J8588" s="11">
        <v>9.5399999618530273</v>
      </c>
      <c r="K8588" s="11">
        <v>29.299999237060547</v>
      </c>
      <c r="L8588" s="11">
        <v>100.69999694824219</v>
      </c>
      <c r="M8588" s="12">
        <v>62.099998474121094</v>
      </c>
    </row>
    <row r="8589" spans="1:13" x14ac:dyDescent="0.25">
      <c r="A8589" s="9">
        <v>43920.819444444445</v>
      </c>
      <c r="B8589" s="10">
        <v>0.3684999942779541</v>
      </c>
      <c r="C8589" s="10">
        <v>0.13556401431560516</v>
      </c>
      <c r="D8589" s="10">
        <v>0.70041400194168091</v>
      </c>
      <c r="E8589" s="10">
        <v>1.7950855493545532</v>
      </c>
      <c r="F8589" s="11">
        <v>21.799999237060547</v>
      </c>
      <c r="G8589" s="11">
        <v>23</v>
      </c>
      <c r="H8589" s="10">
        <v>1.114856481552124</v>
      </c>
      <c r="I8589" s="10">
        <v>0.28560000658035278</v>
      </c>
      <c r="J8589" s="11">
        <v>9.4899997711181641</v>
      </c>
      <c r="K8589" s="11">
        <v>29.200000762939453</v>
      </c>
      <c r="L8589" s="11">
        <v>100.80000305175781</v>
      </c>
      <c r="M8589" s="12">
        <v>62.299999237060547</v>
      </c>
    </row>
    <row r="8590" spans="1:13" x14ac:dyDescent="0.25">
      <c r="A8590" s="9">
        <v>43920.822916666664</v>
      </c>
      <c r="B8590" s="10">
        <v>0.28139999508857727</v>
      </c>
      <c r="C8590" s="10">
        <v>0.14378000795841217</v>
      </c>
      <c r="D8590" s="10">
        <v>0.57512003183364868</v>
      </c>
      <c r="E8590" s="10">
        <v>1.2427514791488647</v>
      </c>
      <c r="F8590" s="11">
        <v>16.399999618530273</v>
      </c>
      <c r="G8590" s="11">
        <v>23.899999618530273</v>
      </c>
      <c r="H8590" s="10">
        <v>1.114856481552124</v>
      </c>
      <c r="I8590" s="10">
        <v>0.21420000493526459</v>
      </c>
      <c r="J8590" s="11">
        <v>9.619999885559082</v>
      </c>
      <c r="K8590" s="11">
        <v>29.200000762939453</v>
      </c>
      <c r="L8590" s="11">
        <v>100.69999694824219</v>
      </c>
      <c r="M8590" s="12">
        <v>62.400001525878906</v>
      </c>
    </row>
    <row r="8591" spans="1:13" x14ac:dyDescent="0.25">
      <c r="A8591" s="9">
        <v>43920.826388888891</v>
      </c>
      <c r="B8591" s="10">
        <v>0.36045998334884644</v>
      </c>
      <c r="C8591" s="10">
        <v>0.13556401431560516</v>
      </c>
      <c r="D8591" s="10">
        <v>0.69014400243759155</v>
      </c>
      <c r="E8591" s="10">
        <v>1.7950855493545532</v>
      </c>
      <c r="F8591" s="11">
        <v>24.399999618530273</v>
      </c>
      <c r="G8591" s="11">
        <v>20.600000381469727</v>
      </c>
      <c r="H8591" s="10">
        <v>1.114856481552124</v>
      </c>
      <c r="I8591" s="10">
        <v>0.21420000493526459</v>
      </c>
      <c r="J8591" s="11">
        <v>9.5600004196166992</v>
      </c>
      <c r="K8591" s="11">
        <v>29.299999237060547</v>
      </c>
      <c r="L8591" s="11">
        <v>100.80000305175781</v>
      </c>
      <c r="M8591" s="12">
        <v>62.700000762939453</v>
      </c>
    </row>
    <row r="8592" spans="1:13" x14ac:dyDescent="0.25">
      <c r="A8592" s="9">
        <v>43920.829861111109</v>
      </c>
      <c r="B8592" s="10">
        <v>0.28006002306938171</v>
      </c>
      <c r="C8592" s="10">
        <v>0.13351000845432281</v>
      </c>
      <c r="D8592" s="10">
        <v>0.56279599666595459</v>
      </c>
      <c r="E8592" s="10">
        <v>1.7950855493545532</v>
      </c>
      <c r="F8592" s="11">
        <v>38.799999237060547</v>
      </c>
      <c r="G8592" s="11">
        <v>29.700000762939453</v>
      </c>
      <c r="H8592" s="10">
        <v>1.180436372756958</v>
      </c>
      <c r="I8592" s="10">
        <v>0.21420000493526459</v>
      </c>
      <c r="J8592" s="11">
        <v>9.6000003814697266</v>
      </c>
      <c r="K8592" s="11">
        <v>29.200000762939453</v>
      </c>
      <c r="L8592" s="11">
        <v>100.69999694824219</v>
      </c>
      <c r="M8592" s="12">
        <v>62.799999237060547</v>
      </c>
    </row>
    <row r="8593" spans="1:13" x14ac:dyDescent="0.25">
      <c r="A8593" s="9">
        <v>43920.833333333336</v>
      </c>
      <c r="B8593" s="10">
        <v>0.19563999772071838</v>
      </c>
      <c r="C8593" s="10">
        <v>0.14788800477981567</v>
      </c>
      <c r="D8593" s="10">
        <v>0.44777199625968933</v>
      </c>
      <c r="E8593" s="10">
        <v>1.7950855493545532</v>
      </c>
      <c r="F8593" s="11">
        <v>29.299999237060547</v>
      </c>
      <c r="G8593" s="11">
        <v>23.600000381469727</v>
      </c>
      <c r="H8593" s="10">
        <v>1.180436372756958</v>
      </c>
      <c r="I8593" s="10">
        <v>0.21420000493526459</v>
      </c>
      <c r="J8593" s="11">
        <v>9.5600004196166992</v>
      </c>
      <c r="K8593" s="11">
        <v>29.200000762939453</v>
      </c>
      <c r="L8593" s="11">
        <v>100.80000305175781</v>
      </c>
      <c r="M8593" s="12">
        <v>63</v>
      </c>
    </row>
    <row r="8594" spans="1:13" x14ac:dyDescent="0.25">
      <c r="A8594" s="9">
        <v>43920.836805555555</v>
      </c>
      <c r="B8594" s="10">
        <v>0.25325998663902283</v>
      </c>
      <c r="C8594" s="10">
        <v>0.14172600209712982</v>
      </c>
      <c r="D8594" s="10">
        <v>0.52993202209472656</v>
      </c>
      <c r="E8594" s="10">
        <v>2.0712523460388184</v>
      </c>
      <c r="F8594" s="11">
        <v>21.100000381469727</v>
      </c>
      <c r="G8594" s="11">
        <v>18</v>
      </c>
      <c r="H8594" s="10">
        <v>1.114856481552124</v>
      </c>
      <c r="I8594" s="10">
        <v>0.28560000658035278</v>
      </c>
      <c r="J8594" s="11">
        <v>9.6000003814697266</v>
      </c>
      <c r="K8594" s="11">
        <v>29.100000381469727</v>
      </c>
      <c r="L8594" s="11">
        <v>100.69999694824219</v>
      </c>
      <c r="M8594" s="12">
        <v>63.099998474121094</v>
      </c>
    </row>
    <row r="8595" spans="1:13" x14ac:dyDescent="0.25">
      <c r="A8595" s="9">
        <v>43920.840277777781</v>
      </c>
      <c r="B8595" s="10">
        <v>0.25058001279830933</v>
      </c>
      <c r="C8595" s="10">
        <v>0.13967199623584747</v>
      </c>
      <c r="D8595" s="10">
        <v>0.52171599864959717</v>
      </c>
      <c r="E8595" s="10">
        <v>1.3808350563049316</v>
      </c>
      <c r="F8595" s="11">
        <v>15.899999618530273</v>
      </c>
      <c r="G8595" s="11">
        <v>14.399999618530273</v>
      </c>
      <c r="H8595" s="10">
        <v>1.114856481552124</v>
      </c>
      <c r="I8595" s="10">
        <v>0.21420000493526459</v>
      </c>
      <c r="J8595" s="11">
        <v>9.5500001907348633</v>
      </c>
      <c r="K8595" s="11">
        <v>29.100000381469727</v>
      </c>
      <c r="L8595" s="11">
        <v>100.69999694824219</v>
      </c>
      <c r="M8595" s="12">
        <v>63.200000762939453</v>
      </c>
    </row>
    <row r="8596" spans="1:13" x14ac:dyDescent="0.25">
      <c r="A8596" s="9">
        <v>43920.84375</v>
      </c>
      <c r="B8596" s="10">
        <v>0.32427999377250671</v>
      </c>
      <c r="C8596" s="10">
        <v>0.13761799037456512</v>
      </c>
      <c r="D8596" s="10">
        <v>0.63468599319458008</v>
      </c>
      <c r="E8596" s="10">
        <v>1.3808350563049316</v>
      </c>
      <c r="F8596" s="11">
        <v>8</v>
      </c>
      <c r="G8596" s="11">
        <v>7.5</v>
      </c>
      <c r="H8596" s="10">
        <v>1.180436372756958</v>
      </c>
      <c r="I8596" s="10">
        <v>0.21420000493526459</v>
      </c>
      <c r="J8596" s="11">
        <v>9.619999885559082</v>
      </c>
      <c r="K8596" s="11">
        <v>29.100000381469727</v>
      </c>
      <c r="L8596" s="11">
        <v>100.69999694824219</v>
      </c>
      <c r="M8596" s="12">
        <v>63.299999237060547</v>
      </c>
    </row>
    <row r="8597" spans="1:13" x14ac:dyDescent="0.25">
      <c r="A8597" s="9">
        <v>43920.847222222219</v>
      </c>
      <c r="B8597" s="10">
        <v>0.31624001264572144</v>
      </c>
      <c r="C8597" s="10">
        <v>0.13761799037456512</v>
      </c>
      <c r="D8597" s="10">
        <v>0.62236201763153076</v>
      </c>
      <c r="E8597" s="10">
        <v>1.3808350563049316</v>
      </c>
      <c r="F8597" s="11">
        <v>0</v>
      </c>
      <c r="G8597" s="11">
        <v>5.1999998092651367</v>
      </c>
      <c r="H8597" s="10">
        <v>1.180436372756958</v>
      </c>
      <c r="I8597" s="10">
        <v>0.28560000658035278</v>
      </c>
      <c r="J8597" s="11">
        <v>9.5900001525878906</v>
      </c>
      <c r="K8597" s="11">
        <v>29.200000762939453</v>
      </c>
      <c r="L8597" s="11">
        <v>100.69999694824219</v>
      </c>
      <c r="M8597" s="12">
        <v>63.299999237060547</v>
      </c>
    </row>
    <row r="8598" spans="1:13" x14ac:dyDescent="0.25">
      <c r="A8598" s="9">
        <v>43920.850694444445</v>
      </c>
      <c r="B8598" s="10">
        <v>0.24521999061107635</v>
      </c>
      <c r="C8598" s="10">
        <v>0.13967199623584747</v>
      </c>
      <c r="D8598" s="10">
        <v>0.51555395126342773</v>
      </c>
      <c r="E8598" s="10">
        <v>1.7950855493545532</v>
      </c>
      <c r="F8598" s="11">
        <v>8.1000003814697266</v>
      </c>
      <c r="G8598" s="11">
        <v>10.699999809265137</v>
      </c>
      <c r="H8598" s="10">
        <v>1.180436372756958</v>
      </c>
      <c r="I8598" s="10">
        <v>0.28560000658035278</v>
      </c>
      <c r="J8598" s="11">
        <v>9.5900001525878906</v>
      </c>
      <c r="K8598" s="11">
        <v>29.200000762939453</v>
      </c>
      <c r="L8598" s="11">
        <v>100.69999694824219</v>
      </c>
      <c r="M8598" s="12">
        <v>63.400001525878906</v>
      </c>
    </row>
    <row r="8599" spans="1:13" x14ac:dyDescent="0.25">
      <c r="A8599" s="9">
        <v>43920.854166666664</v>
      </c>
      <c r="B8599" s="10">
        <v>0.2974800169467926</v>
      </c>
      <c r="C8599" s="10">
        <v>0.13145600259304047</v>
      </c>
      <c r="D8599" s="10">
        <v>0.587444007396698</v>
      </c>
      <c r="E8599" s="10">
        <v>1.2427514791488647</v>
      </c>
      <c r="F8599" s="11">
        <v>16.700000762939453</v>
      </c>
      <c r="G8599" s="11">
        <v>13.899999618530273</v>
      </c>
      <c r="H8599" s="10">
        <v>1.180436372756958</v>
      </c>
      <c r="I8599" s="10">
        <v>0.28560000658035278</v>
      </c>
      <c r="J8599" s="11">
        <v>9.5799999237060547</v>
      </c>
      <c r="K8599" s="11">
        <v>29.200000762939453</v>
      </c>
      <c r="L8599" s="11">
        <v>100.80000305175781</v>
      </c>
      <c r="M8599" s="12">
        <v>63.5</v>
      </c>
    </row>
    <row r="8600" spans="1:13" x14ac:dyDescent="0.25">
      <c r="A8600" s="9">
        <v>43920.857638888891</v>
      </c>
      <c r="B8600" s="10">
        <v>0.19966000318527222</v>
      </c>
      <c r="C8600" s="10">
        <v>0.13967199623584747</v>
      </c>
      <c r="D8600" s="10">
        <v>0.44777199625968933</v>
      </c>
      <c r="E8600" s="10">
        <v>0.96658456325531006</v>
      </c>
      <c r="F8600" s="11">
        <v>16.899999618530273</v>
      </c>
      <c r="G8600" s="11">
        <v>12.899999618530273</v>
      </c>
      <c r="H8600" s="10">
        <v>1.180436372756958</v>
      </c>
      <c r="I8600" s="10">
        <v>0.21420000493526459</v>
      </c>
      <c r="J8600" s="11">
        <v>9.5699996948242188</v>
      </c>
      <c r="K8600" s="11">
        <v>29.100000381469727</v>
      </c>
      <c r="L8600" s="11">
        <v>100.69999694824219</v>
      </c>
      <c r="M8600" s="12">
        <v>63.599998474121094</v>
      </c>
    </row>
    <row r="8601" spans="1:13" x14ac:dyDescent="0.25">
      <c r="A8601" s="9">
        <v>43920.861111111109</v>
      </c>
      <c r="B8601" s="10">
        <v>0.25593999028205872</v>
      </c>
      <c r="C8601" s="10">
        <v>0.13145600259304047</v>
      </c>
      <c r="D8601" s="10">
        <v>0.52376997470855713</v>
      </c>
      <c r="E8601" s="10">
        <v>1.6570020914077759</v>
      </c>
      <c r="F8601" s="11">
        <v>15.199999809265137</v>
      </c>
      <c r="G8601" s="11">
        <v>15.699999809265137</v>
      </c>
      <c r="H8601" s="10">
        <v>1.114856481552124</v>
      </c>
      <c r="I8601" s="10">
        <v>0.21420000493526459</v>
      </c>
      <c r="J8601" s="11">
        <v>9.6499996185302734</v>
      </c>
      <c r="K8601" s="11">
        <v>28.899999618530273</v>
      </c>
      <c r="L8601" s="11">
        <v>100.69999694824219</v>
      </c>
      <c r="M8601" s="12">
        <v>63.799999237060547</v>
      </c>
    </row>
    <row r="8602" spans="1:13" x14ac:dyDescent="0.25">
      <c r="A8602" s="9">
        <v>43920.864583333336</v>
      </c>
      <c r="B8602" s="10">
        <v>0.30954000353813171</v>
      </c>
      <c r="C8602" s="10">
        <v>0.12940199673175812</v>
      </c>
      <c r="D8602" s="10">
        <v>0.60387599468231201</v>
      </c>
      <c r="E8602" s="10">
        <v>1.518918514251709</v>
      </c>
      <c r="F8602" s="11">
        <v>15.600000381469727</v>
      </c>
      <c r="G8602" s="11">
        <v>14.199999809265137</v>
      </c>
      <c r="H8602" s="10">
        <v>1.180436372756958</v>
      </c>
      <c r="I8602" s="10">
        <v>0.21420000493526459</v>
      </c>
      <c r="J8602" s="11">
        <v>9.5799999237060547</v>
      </c>
      <c r="K8602" s="11">
        <v>28.899999618530273</v>
      </c>
      <c r="L8602" s="11">
        <v>100.80000305175781</v>
      </c>
      <c r="M8602" s="12">
        <v>63.900001525878906</v>
      </c>
    </row>
    <row r="8603" spans="1:13" x14ac:dyDescent="0.25">
      <c r="A8603" s="9">
        <v>43920.868055555555</v>
      </c>
      <c r="B8603" s="10">
        <v>0.19563999772071838</v>
      </c>
      <c r="C8603" s="10">
        <v>0.13761799037456512</v>
      </c>
      <c r="D8603" s="10">
        <v>0.43750199675559998</v>
      </c>
      <c r="E8603" s="10">
        <v>0.82850104570388794</v>
      </c>
      <c r="F8603" s="11">
        <v>9.5</v>
      </c>
      <c r="G8603" s="11">
        <v>9.6999998092651367</v>
      </c>
      <c r="H8603" s="10">
        <v>1.180436372756958</v>
      </c>
      <c r="I8603" s="10">
        <v>0.21420000493526459</v>
      </c>
      <c r="J8603" s="11">
        <v>9.6099996566772461</v>
      </c>
      <c r="K8603" s="11">
        <v>28.899999618530273</v>
      </c>
      <c r="L8603" s="11">
        <v>100.69999694824219</v>
      </c>
      <c r="M8603" s="12">
        <v>63.900001525878906</v>
      </c>
    </row>
    <row r="8604" spans="1:13" x14ac:dyDescent="0.25">
      <c r="A8604" s="9">
        <v>43920.871527777781</v>
      </c>
      <c r="B8604" s="10">
        <v>0.24790000915527344</v>
      </c>
      <c r="C8604" s="10">
        <v>0.13145600259304047</v>
      </c>
      <c r="D8604" s="10">
        <v>0.51144599914550781</v>
      </c>
      <c r="E8604" s="10">
        <v>1.2427514791488647</v>
      </c>
      <c r="F8604" s="11">
        <v>1.8999999761581421</v>
      </c>
      <c r="G8604" s="11">
        <v>8.3000001907348633</v>
      </c>
      <c r="H8604" s="10">
        <v>1.180436372756958</v>
      </c>
      <c r="I8604" s="10">
        <v>0.21420000493526459</v>
      </c>
      <c r="J8604" s="11">
        <v>9.630000114440918</v>
      </c>
      <c r="K8604" s="11">
        <v>29.100000381469727</v>
      </c>
      <c r="L8604" s="11">
        <v>100.69999694824219</v>
      </c>
      <c r="M8604" s="12">
        <v>64</v>
      </c>
    </row>
    <row r="8605" spans="1:13" x14ac:dyDescent="0.25">
      <c r="A8605" s="9">
        <v>43920.875</v>
      </c>
      <c r="B8605" s="10">
        <v>0.23852001130580902</v>
      </c>
      <c r="C8605" s="10">
        <v>0.12940199673175812</v>
      </c>
      <c r="D8605" s="10">
        <v>0.49501398205757141</v>
      </c>
      <c r="E8605" s="10">
        <v>0.82850104570388794</v>
      </c>
      <c r="F8605" s="11">
        <v>2.0999999046325684</v>
      </c>
      <c r="G8605" s="11">
        <v>8</v>
      </c>
      <c r="H8605" s="10">
        <v>1.180436372756958</v>
      </c>
      <c r="I8605" s="10">
        <v>0.21420000493526459</v>
      </c>
      <c r="J8605" s="11">
        <v>9.6000003814697266</v>
      </c>
      <c r="K8605" s="11">
        <v>29.100000381469727</v>
      </c>
      <c r="L8605" s="11">
        <v>100.80000305175781</v>
      </c>
      <c r="M8605" s="12">
        <v>64</v>
      </c>
    </row>
    <row r="8606" spans="1:13" x14ac:dyDescent="0.25">
      <c r="A8606" s="9">
        <v>43920.878472222219</v>
      </c>
      <c r="B8606" s="10">
        <v>0.33901998400688171</v>
      </c>
      <c r="C8606" s="10">
        <v>0.11091599613428116</v>
      </c>
      <c r="D8606" s="10">
        <v>0.63057792186737061</v>
      </c>
      <c r="E8606" s="10">
        <v>0.82850104570388794</v>
      </c>
      <c r="F8606" s="11">
        <v>17.200000762939453</v>
      </c>
      <c r="G8606" s="11">
        <v>15.899999618530273</v>
      </c>
      <c r="H8606" s="10">
        <v>1.180436372756958</v>
      </c>
      <c r="I8606" s="10">
        <v>0.21420000493526459</v>
      </c>
      <c r="J8606" s="11">
        <v>9.5799999237060547</v>
      </c>
      <c r="K8606" s="11">
        <v>29.100000381469727</v>
      </c>
      <c r="L8606" s="11">
        <v>100.80000305175781</v>
      </c>
      <c r="M8606" s="12">
        <v>64.199996948242188</v>
      </c>
    </row>
    <row r="8607" spans="1:13" x14ac:dyDescent="0.25">
      <c r="A8607" s="9">
        <v>43920.881944444445</v>
      </c>
      <c r="B8607" s="10">
        <v>0.25593999028205872</v>
      </c>
      <c r="C8607" s="10">
        <v>0.12529399991035461</v>
      </c>
      <c r="D8607" s="10">
        <v>0.51555395126342773</v>
      </c>
      <c r="E8607" s="10">
        <v>1.1046680212020874</v>
      </c>
      <c r="F8607" s="11">
        <v>16.600000381469727</v>
      </c>
      <c r="G8607" s="11">
        <v>16.799999237060547</v>
      </c>
      <c r="H8607" s="10">
        <v>1.180436372756958</v>
      </c>
      <c r="I8607" s="10">
        <v>0.21420000493526459</v>
      </c>
      <c r="J8607" s="11">
        <v>9.6099996566772461</v>
      </c>
      <c r="K8607" s="11">
        <v>28.899999618530273</v>
      </c>
      <c r="L8607" s="11">
        <v>100.80000305175781</v>
      </c>
      <c r="M8607" s="12">
        <v>64.300003051757813</v>
      </c>
    </row>
    <row r="8608" spans="1:13" x14ac:dyDescent="0.25">
      <c r="A8608" s="9">
        <v>43920.885416666664</v>
      </c>
      <c r="B8608" s="10">
        <v>0.20769999921321869</v>
      </c>
      <c r="C8608" s="10">
        <v>0.12940199673175812</v>
      </c>
      <c r="D8608" s="10">
        <v>0.44777199625968933</v>
      </c>
      <c r="E8608" s="10">
        <v>0.96658456325531006</v>
      </c>
      <c r="F8608" s="11">
        <v>11</v>
      </c>
      <c r="G8608" s="11">
        <v>12.899999618530273</v>
      </c>
      <c r="H8608" s="10">
        <v>1.180436372756958</v>
      </c>
      <c r="I8608" s="10">
        <v>0.21420000493526459</v>
      </c>
      <c r="J8608" s="11">
        <v>9.619999885559082</v>
      </c>
      <c r="K8608" s="11">
        <v>28.799999237060547</v>
      </c>
      <c r="L8608" s="11">
        <v>100.69999694824219</v>
      </c>
      <c r="M8608" s="12">
        <v>64.400001525878906</v>
      </c>
    </row>
    <row r="8609" spans="1:13" x14ac:dyDescent="0.25">
      <c r="A8609" s="9">
        <v>43920.888888888891</v>
      </c>
      <c r="B8609" s="10">
        <v>0.27469998598098755</v>
      </c>
      <c r="C8609" s="10">
        <v>0.12323998659849167</v>
      </c>
      <c r="D8609" s="10">
        <v>0.54636400938034058</v>
      </c>
      <c r="E8609" s="10">
        <v>1.1046680212020874</v>
      </c>
      <c r="F8609" s="11">
        <v>12.699999809265137</v>
      </c>
      <c r="G8609" s="11">
        <v>14.399999618530273</v>
      </c>
      <c r="H8609" s="10">
        <v>1.180436372756958</v>
      </c>
      <c r="I8609" s="10">
        <v>0.21420000493526459</v>
      </c>
      <c r="J8609" s="11">
        <v>9.5900001525878906</v>
      </c>
      <c r="K8609" s="11">
        <v>28.700000762939453</v>
      </c>
      <c r="L8609" s="11">
        <v>100.69999694824219</v>
      </c>
      <c r="M8609" s="12">
        <v>64.599998474121094</v>
      </c>
    </row>
    <row r="8610" spans="1:13" x14ac:dyDescent="0.25">
      <c r="A8610" s="9">
        <v>43920.892361111109</v>
      </c>
      <c r="B8610" s="10">
        <v>0.37921997904777527</v>
      </c>
      <c r="C8610" s="10">
        <v>0.11091599613428116</v>
      </c>
      <c r="D8610" s="10">
        <v>0.69425195455551147</v>
      </c>
      <c r="E8610" s="10">
        <v>0.69041752815246582</v>
      </c>
      <c r="F8610" s="11">
        <v>8.8000001907348633</v>
      </c>
      <c r="G8610" s="11">
        <v>14.800000190734863</v>
      </c>
      <c r="H8610" s="10">
        <v>1.180436372756958</v>
      </c>
      <c r="I8610" s="10">
        <v>0.21420000493526459</v>
      </c>
      <c r="J8610" s="11">
        <v>9.6499996185302734</v>
      </c>
      <c r="K8610" s="11">
        <v>28.799999237060547</v>
      </c>
      <c r="L8610" s="11">
        <v>100.80000305175781</v>
      </c>
      <c r="M8610" s="12">
        <v>64.5</v>
      </c>
    </row>
    <row r="8611" spans="1:13" x14ac:dyDescent="0.25">
      <c r="A8611" s="9">
        <v>43920.895833333336</v>
      </c>
      <c r="B8611" s="10">
        <v>0.20100000500679016</v>
      </c>
      <c r="C8611" s="10">
        <v>0.13556401431560516</v>
      </c>
      <c r="D8611" s="10">
        <v>0.44366404414176941</v>
      </c>
      <c r="E8611" s="10">
        <v>0.96658456325531006</v>
      </c>
      <c r="F8611" s="11">
        <v>2.9000000953674316</v>
      </c>
      <c r="G8611" s="11">
        <v>9.6999998092651367</v>
      </c>
      <c r="H8611" s="10">
        <v>1.180436372756958</v>
      </c>
      <c r="I8611" s="10">
        <v>0.21420000493526459</v>
      </c>
      <c r="J8611" s="11">
        <v>9.630000114440918</v>
      </c>
      <c r="K8611" s="11">
        <v>28.899999618530273</v>
      </c>
      <c r="L8611" s="11">
        <v>100.69999694824219</v>
      </c>
      <c r="M8611" s="12">
        <v>64.5</v>
      </c>
    </row>
    <row r="8612" spans="1:13" x14ac:dyDescent="0.25">
      <c r="A8612" s="9">
        <v>43920.899305555555</v>
      </c>
      <c r="B8612" s="10">
        <v>0.18625999987125397</v>
      </c>
      <c r="C8612" s="10">
        <v>0.13351000845432281</v>
      </c>
      <c r="D8612" s="10">
        <v>0.41901600360870361</v>
      </c>
      <c r="E8612" s="10">
        <v>0.82850104570388794</v>
      </c>
      <c r="F8612" s="11">
        <v>0</v>
      </c>
      <c r="G8612" s="11">
        <v>6.0999999046325684</v>
      </c>
      <c r="H8612" s="10">
        <v>1.180436372756958</v>
      </c>
      <c r="I8612" s="10">
        <v>0.21420000493526459</v>
      </c>
      <c r="J8612" s="11">
        <v>9.6599998474121094</v>
      </c>
      <c r="K8612" s="11">
        <v>29.100000381469727</v>
      </c>
      <c r="L8612" s="11">
        <v>100.80000305175781</v>
      </c>
      <c r="M8612" s="12">
        <v>64.599998474121094</v>
      </c>
    </row>
    <row r="8613" spans="1:13" x14ac:dyDescent="0.25">
      <c r="A8613" s="9">
        <v>43920.902777777781</v>
      </c>
      <c r="B8613" s="10">
        <v>0.16750000417232513</v>
      </c>
      <c r="C8613" s="10">
        <v>0.13351000845432281</v>
      </c>
      <c r="D8613" s="10">
        <v>0.38820603489875793</v>
      </c>
      <c r="E8613" s="10">
        <v>0.5523340106010437</v>
      </c>
      <c r="F8613" s="11">
        <v>4.9000000953674316</v>
      </c>
      <c r="G8613" s="11">
        <v>6.5999999046325684</v>
      </c>
      <c r="H8613" s="10">
        <v>1.180436372756958</v>
      </c>
      <c r="I8613" s="10">
        <v>0.14280000329017639</v>
      </c>
      <c r="J8613" s="11">
        <v>9.6700000762939453</v>
      </c>
      <c r="K8613" s="11">
        <v>28.899999618530273</v>
      </c>
      <c r="L8613" s="11">
        <v>100.80000305175781</v>
      </c>
      <c r="M8613" s="12">
        <v>64.699996948242188</v>
      </c>
    </row>
    <row r="8614" spans="1:13" x14ac:dyDescent="0.25">
      <c r="A8614" s="9">
        <v>43920.90625</v>
      </c>
      <c r="B8614" s="10">
        <v>0.14472000300884247</v>
      </c>
      <c r="C8614" s="10">
        <v>0.13761799037456512</v>
      </c>
      <c r="D8614" s="10">
        <v>0.35739597678184509</v>
      </c>
      <c r="E8614" s="10">
        <v>0.5523340106010437</v>
      </c>
      <c r="F8614" s="11">
        <v>8.8999996185302734</v>
      </c>
      <c r="G8614" s="11">
        <v>7.5999999046325684</v>
      </c>
      <c r="H8614" s="10">
        <v>1.180436372756958</v>
      </c>
      <c r="I8614" s="10">
        <v>0.21420000493526459</v>
      </c>
      <c r="J8614" s="11">
        <v>9.5799999237060547</v>
      </c>
      <c r="K8614" s="11">
        <v>28.799999237060547</v>
      </c>
      <c r="L8614" s="11">
        <v>100.80000305175781</v>
      </c>
      <c r="M8614" s="12">
        <v>64.800003051757813</v>
      </c>
    </row>
    <row r="8615" spans="1:13" x14ac:dyDescent="0.25">
      <c r="A8615" s="9">
        <v>43920.909722222219</v>
      </c>
      <c r="B8615" s="10">
        <v>0.1929599940776825</v>
      </c>
      <c r="C8615" s="10">
        <v>0.12734799087047577</v>
      </c>
      <c r="D8615" s="10">
        <v>0.42517802119255066</v>
      </c>
      <c r="E8615" s="10">
        <v>0.41425052285194397</v>
      </c>
      <c r="F8615" s="11">
        <v>10.899999618530273</v>
      </c>
      <c r="G8615" s="11">
        <v>9.3999996185302734</v>
      </c>
      <c r="H8615" s="10">
        <v>1.114856481552124</v>
      </c>
      <c r="I8615" s="10">
        <v>0.21420000493526459</v>
      </c>
      <c r="J8615" s="11">
        <v>9.6499996185302734</v>
      </c>
      <c r="K8615" s="11">
        <v>28.600000381469727</v>
      </c>
      <c r="L8615" s="11">
        <v>100.69999694824219</v>
      </c>
      <c r="M8615" s="12">
        <v>64.900001525878906</v>
      </c>
    </row>
    <row r="8616" spans="1:13" x14ac:dyDescent="0.25">
      <c r="A8616" s="9">
        <v>43920.913194444445</v>
      </c>
      <c r="B8616" s="10">
        <v>0.14203999936580658</v>
      </c>
      <c r="C8616" s="10">
        <v>0.13145600259304047</v>
      </c>
      <c r="D8616" s="10">
        <v>0.35123401880264282</v>
      </c>
      <c r="E8616" s="10">
        <v>0.41425052285194397</v>
      </c>
      <c r="F8616" s="11">
        <v>9.5</v>
      </c>
      <c r="G8616" s="11">
        <v>7.3000001907348633</v>
      </c>
      <c r="H8616" s="10">
        <v>1.114856481552124</v>
      </c>
      <c r="I8616" s="10">
        <v>0.14280000329017639</v>
      </c>
      <c r="J8616" s="11">
        <v>9.630000114440918</v>
      </c>
      <c r="K8616" s="11">
        <v>28.600000381469727</v>
      </c>
      <c r="L8616" s="11">
        <v>100.69999694824219</v>
      </c>
      <c r="M8616" s="12">
        <v>65</v>
      </c>
    </row>
    <row r="8617" spans="1:13" x14ac:dyDescent="0.25">
      <c r="A8617" s="9">
        <v>43920.916666666664</v>
      </c>
      <c r="B8617" s="10">
        <v>0.10050000250339508</v>
      </c>
      <c r="C8617" s="10">
        <v>0.13556401431560516</v>
      </c>
      <c r="D8617" s="10">
        <v>0.2896139919757843</v>
      </c>
      <c r="E8617" s="10">
        <v>0.27616700530052185</v>
      </c>
      <c r="F8617" s="11">
        <v>2.5999999046325684</v>
      </c>
      <c r="G8617" s="11">
        <v>4.0999999046325684</v>
      </c>
      <c r="H8617" s="10">
        <v>1.114856481552124</v>
      </c>
      <c r="I8617" s="10">
        <v>0.14280000329017639</v>
      </c>
      <c r="J8617" s="11">
        <v>9.6000003814697266</v>
      </c>
      <c r="K8617" s="11">
        <v>28.600000381469727</v>
      </c>
      <c r="L8617" s="11">
        <v>100.80000305175781</v>
      </c>
      <c r="M8617" s="12">
        <v>65.099998474121094</v>
      </c>
    </row>
    <row r="8618" spans="1:13" x14ac:dyDescent="0.25">
      <c r="A8618" s="9">
        <v>43920.920138888891</v>
      </c>
      <c r="B8618" s="10">
        <v>0.11791999638080597</v>
      </c>
      <c r="C8618" s="10">
        <v>0.13967199623584747</v>
      </c>
      <c r="D8618" s="10">
        <v>0.32042399048805237</v>
      </c>
      <c r="E8618" s="10">
        <v>0.27616700530052185</v>
      </c>
      <c r="F8618" s="11">
        <v>0.20000000298023224</v>
      </c>
      <c r="G8618" s="11">
        <v>3</v>
      </c>
      <c r="H8618" s="10">
        <v>1.114856481552124</v>
      </c>
      <c r="I8618" s="10">
        <v>0.14280000329017639</v>
      </c>
      <c r="J8618" s="11">
        <v>9.5900001525878906</v>
      </c>
      <c r="K8618" s="11">
        <v>28.600000381469727</v>
      </c>
      <c r="L8618" s="11">
        <v>100.80000305175781</v>
      </c>
      <c r="M8618" s="12">
        <v>65.300003051757813</v>
      </c>
    </row>
    <row r="8619" spans="1:13" x14ac:dyDescent="0.25">
      <c r="A8619" s="9">
        <v>43920.923611111109</v>
      </c>
      <c r="B8619" s="10">
        <v>0.18357999622821808</v>
      </c>
      <c r="C8619" s="10">
        <v>0.12940199673175812</v>
      </c>
      <c r="D8619" s="10">
        <v>0.41079998016357422</v>
      </c>
      <c r="E8619" s="10">
        <v>0.41425052285194397</v>
      </c>
      <c r="F8619" s="11">
        <v>0</v>
      </c>
      <c r="G8619" s="11">
        <v>2.5999999046325684</v>
      </c>
      <c r="H8619" s="10">
        <v>1.114856481552124</v>
      </c>
      <c r="I8619" s="10">
        <v>0.14280000329017639</v>
      </c>
      <c r="J8619" s="11">
        <v>9.6700000762939453</v>
      </c>
      <c r="K8619" s="11">
        <v>28.799999237060547</v>
      </c>
      <c r="L8619" s="11">
        <v>100.69999694824219</v>
      </c>
      <c r="M8619" s="12">
        <v>65.300003051757813</v>
      </c>
    </row>
    <row r="8620" spans="1:13" x14ac:dyDescent="0.25">
      <c r="A8620" s="9">
        <v>43920.927083333336</v>
      </c>
      <c r="B8620" s="10">
        <v>8.0399997532367706E-2</v>
      </c>
      <c r="C8620" s="10">
        <v>0.13556401431560516</v>
      </c>
      <c r="D8620" s="10">
        <v>0.25674998760223389</v>
      </c>
      <c r="E8620" s="10">
        <v>0.5523340106010437</v>
      </c>
      <c r="F8620" s="11">
        <v>0</v>
      </c>
      <c r="G8620" s="11">
        <v>4.5</v>
      </c>
      <c r="H8620" s="10">
        <v>1.114856481552124</v>
      </c>
      <c r="I8620" s="10">
        <v>0.14280000329017639</v>
      </c>
      <c r="J8620" s="11">
        <v>9.5900001525878906</v>
      </c>
      <c r="K8620" s="11">
        <v>28.899999618530273</v>
      </c>
      <c r="L8620" s="11">
        <v>100.69999694824219</v>
      </c>
      <c r="M8620" s="12">
        <v>65.300003051757813</v>
      </c>
    </row>
    <row r="8621" spans="1:13" x14ac:dyDescent="0.25">
      <c r="A8621" s="9">
        <v>43920.930555555555</v>
      </c>
      <c r="B8621" s="10">
        <v>8.4420002996921539E-2</v>
      </c>
      <c r="C8621" s="10">
        <v>0.13145600259304047</v>
      </c>
      <c r="D8621" s="10">
        <v>0.26085799932479858</v>
      </c>
      <c r="E8621" s="10">
        <v>0.69041752815246582</v>
      </c>
      <c r="F8621" s="11">
        <v>9.3999996185302734</v>
      </c>
      <c r="G8621" s="11">
        <v>5</v>
      </c>
      <c r="H8621" s="10">
        <v>1.114856481552124</v>
      </c>
      <c r="I8621" s="10">
        <v>0.14280000329017639</v>
      </c>
      <c r="J8621" s="11">
        <v>9.619999885559082</v>
      </c>
      <c r="K8621" s="11">
        <v>28.799999237060547</v>
      </c>
      <c r="L8621" s="11">
        <v>100.80000305175781</v>
      </c>
      <c r="M8621" s="12">
        <v>65.300003051757813</v>
      </c>
    </row>
    <row r="8622" spans="1:13" x14ac:dyDescent="0.25">
      <c r="A8622" s="9">
        <v>43920.934027777781</v>
      </c>
      <c r="B8622" s="10">
        <v>0.12462000548839569</v>
      </c>
      <c r="C8622" s="10">
        <v>0.12940199673175812</v>
      </c>
      <c r="D8622" s="10">
        <v>0.32042399048805237</v>
      </c>
      <c r="E8622" s="10">
        <v>0.69041752815246582</v>
      </c>
      <c r="F8622" s="11">
        <v>11.100000381469727</v>
      </c>
      <c r="G8622" s="11">
        <v>4.9000000953674316</v>
      </c>
      <c r="H8622" s="10">
        <v>1.114856481552124</v>
      </c>
      <c r="I8622" s="10">
        <v>0.14280000329017639</v>
      </c>
      <c r="J8622" s="11">
        <v>9.619999885559082</v>
      </c>
      <c r="K8622" s="11">
        <v>28.5</v>
      </c>
      <c r="L8622" s="11">
        <v>100.69999694824219</v>
      </c>
      <c r="M8622" s="12">
        <v>65.300003051757813</v>
      </c>
    </row>
    <row r="8623" spans="1:13" x14ac:dyDescent="0.25">
      <c r="A8623" s="9">
        <v>43920.9375</v>
      </c>
      <c r="B8623" s="10">
        <v>0.14338000118732452</v>
      </c>
      <c r="C8623" s="10">
        <v>0.13556401431560516</v>
      </c>
      <c r="D8623" s="10">
        <v>0.35328799486160278</v>
      </c>
      <c r="E8623" s="10">
        <v>0.69041752815246582</v>
      </c>
      <c r="F8623" s="11">
        <v>7.5</v>
      </c>
      <c r="G8623" s="11">
        <v>4.3000001907348633</v>
      </c>
      <c r="H8623" s="10">
        <v>1.114856481552124</v>
      </c>
      <c r="I8623" s="10">
        <v>0.14280000329017639</v>
      </c>
      <c r="J8623" s="11">
        <v>9.619999885559082</v>
      </c>
      <c r="K8623" s="11">
        <v>28.399999618530273</v>
      </c>
      <c r="L8623" s="11">
        <v>100.69999694824219</v>
      </c>
      <c r="M8623" s="12">
        <v>65.300003051757813</v>
      </c>
    </row>
    <row r="8624" spans="1:13" x14ac:dyDescent="0.25">
      <c r="A8624" s="9">
        <v>43920.940972222219</v>
      </c>
      <c r="B8624" s="10">
        <v>0.17956000566482544</v>
      </c>
      <c r="C8624" s="10">
        <v>0.12323998659849167</v>
      </c>
      <c r="D8624" s="10">
        <v>0.3984760046005249</v>
      </c>
      <c r="E8624" s="10">
        <v>0.41425052285194397</v>
      </c>
      <c r="F8624" s="11">
        <v>6.9000000953674316</v>
      </c>
      <c r="G8624" s="11">
        <v>7.3000001907348633</v>
      </c>
      <c r="H8624" s="10">
        <v>1.114856481552124</v>
      </c>
      <c r="I8624" s="10">
        <v>0.14280000329017639</v>
      </c>
      <c r="J8624" s="11">
        <v>9.5600004196166992</v>
      </c>
      <c r="K8624" s="11">
        <v>28.399999618530273</v>
      </c>
      <c r="L8624" s="11">
        <v>100.69999694824219</v>
      </c>
      <c r="M8624" s="12">
        <v>65.199996948242188</v>
      </c>
    </row>
    <row r="8625" spans="1:13" x14ac:dyDescent="0.25">
      <c r="A8625" s="9">
        <v>43920.944444444445</v>
      </c>
      <c r="B8625" s="10">
        <v>0.12595999240875244</v>
      </c>
      <c r="C8625" s="10">
        <v>0.12734799087047577</v>
      </c>
      <c r="D8625" s="10">
        <v>0.32042399048805237</v>
      </c>
      <c r="E8625" s="10">
        <v>0.41425052285194397</v>
      </c>
      <c r="F8625" s="11">
        <v>4.6999998092651367</v>
      </c>
      <c r="G8625" s="11">
        <v>4.3000001907348633</v>
      </c>
      <c r="H8625" s="10">
        <v>1.114856481552124</v>
      </c>
      <c r="I8625" s="10">
        <v>0.14280000329017639</v>
      </c>
      <c r="J8625" s="11">
        <v>9.630000114440918</v>
      </c>
      <c r="K8625" s="11">
        <v>28.299999237060547</v>
      </c>
      <c r="L8625" s="11">
        <v>100.80000305175781</v>
      </c>
      <c r="M8625" s="12">
        <v>65.099998474121094</v>
      </c>
    </row>
    <row r="8626" spans="1:13" x14ac:dyDescent="0.25">
      <c r="A8626" s="9">
        <v>43920.947916666664</v>
      </c>
      <c r="B8626" s="10">
        <v>0.11255999654531479</v>
      </c>
      <c r="C8626" s="10">
        <v>0.12940199673175812</v>
      </c>
      <c r="D8626" s="10">
        <v>0.30193802714347839</v>
      </c>
      <c r="E8626" s="10">
        <v>0.5523340106010437</v>
      </c>
      <c r="F8626" s="11">
        <v>0</v>
      </c>
      <c r="G8626" s="11">
        <v>2.2000000476837158</v>
      </c>
      <c r="H8626" s="10">
        <v>1.114856481552124</v>
      </c>
      <c r="I8626" s="10">
        <v>0.14280000329017639</v>
      </c>
      <c r="J8626" s="11">
        <v>9.5799999237060547</v>
      </c>
      <c r="K8626" s="11">
        <v>28.5</v>
      </c>
      <c r="L8626" s="11">
        <v>100.69999694824219</v>
      </c>
      <c r="M8626" s="12">
        <v>65</v>
      </c>
    </row>
    <row r="8627" spans="1:13" x14ac:dyDescent="0.25">
      <c r="A8627" s="9">
        <v>43920.951388888891</v>
      </c>
      <c r="B8627" s="10">
        <v>0.10183999687433243</v>
      </c>
      <c r="C8627" s="10">
        <v>0.12940199673175812</v>
      </c>
      <c r="D8627" s="10">
        <v>0.28550601005554199</v>
      </c>
      <c r="E8627" s="10">
        <v>0.41425052285194397</v>
      </c>
      <c r="F8627" s="11">
        <v>0</v>
      </c>
      <c r="G8627" s="11">
        <v>4.5</v>
      </c>
      <c r="H8627" s="10">
        <v>1.114856481552124</v>
      </c>
      <c r="I8627" s="10">
        <v>0.14280000329017639</v>
      </c>
      <c r="J8627" s="11">
        <v>9.5900001525878906</v>
      </c>
      <c r="K8627" s="11">
        <v>28.700000762939453</v>
      </c>
      <c r="L8627" s="11">
        <v>100.69999694824219</v>
      </c>
      <c r="M8627" s="12">
        <v>64.900001525878906</v>
      </c>
    </row>
    <row r="8628" spans="1:13" x14ac:dyDescent="0.25">
      <c r="A8628" s="9">
        <v>43920.954861111109</v>
      </c>
      <c r="B8628" s="10">
        <v>0.12997999787330627</v>
      </c>
      <c r="C8628" s="10">
        <v>0.12940199673175812</v>
      </c>
      <c r="D8628" s="10">
        <v>0.32658600807189941</v>
      </c>
      <c r="E8628" s="10">
        <v>0.41425052285194397</v>
      </c>
      <c r="F8628" s="11">
        <v>2.2999999523162842</v>
      </c>
      <c r="G8628" s="11">
        <v>0</v>
      </c>
      <c r="H8628" s="10">
        <v>1.114856481552124</v>
      </c>
      <c r="I8628" s="10">
        <v>0.14280000329017639</v>
      </c>
      <c r="J8628" s="11">
        <v>9.630000114440918</v>
      </c>
      <c r="K8628" s="11">
        <v>28.600000381469727</v>
      </c>
      <c r="L8628" s="11">
        <v>100.69999694824219</v>
      </c>
      <c r="M8628" s="12">
        <v>64.800003051757813</v>
      </c>
    </row>
    <row r="8629" spans="1:13" x14ac:dyDescent="0.25">
      <c r="A8629" s="9">
        <v>43920.958333333336</v>
      </c>
      <c r="B8629" s="10">
        <v>0.25058001279830933</v>
      </c>
      <c r="C8629" s="10">
        <v>0.11502400040626526</v>
      </c>
      <c r="D8629" s="10">
        <v>0.49706801772117615</v>
      </c>
      <c r="E8629" s="10">
        <v>0.69041752815246582</v>
      </c>
      <c r="F8629" s="11">
        <v>4.6999998092651367</v>
      </c>
      <c r="G8629" s="11">
        <v>0.80000001192092896</v>
      </c>
      <c r="H8629" s="10">
        <v>1.114856481552124</v>
      </c>
      <c r="I8629" s="10">
        <v>0.14280000329017639</v>
      </c>
      <c r="J8629" s="11">
        <v>9.6000003814697266</v>
      </c>
      <c r="K8629" s="11">
        <v>28.399999618530273</v>
      </c>
      <c r="L8629" s="11">
        <v>100.80000305175781</v>
      </c>
      <c r="M8629" s="12">
        <v>64.599998474121094</v>
      </c>
    </row>
    <row r="8630" spans="1:13" x14ac:dyDescent="0.25">
      <c r="A8630" s="9">
        <v>43920.961805555555</v>
      </c>
      <c r="B8630" s="10">
        <v>0.16884000599384308</v>
      </c>
      <c r="C8630" s="10">
        <v>0.12323998659849167</v>
      </c>
      <c r="D8630" s="10">
        <v>0.3820439875125885</v>
      </c>
      <c r="E8630" s="10">
        <v>0.41425052285194397</v>
      </c>
      <c r="F8630" s="11">
        <v>6.3000001907348633</v>
      </c>
      <c r="G8630" s="11">
        <v>4.5</v>
      </c>
      <c r="H8630" s="10">
        <v>1.114856481552124</v>
      </c>
      <c r="I8630" s="10">
        <v>0.14280000329017639</v>
      </c>
      <c r="J8630" s="11">
        <v>9.6000003814697266</v>
      </c>
      <c r="K8630" s="11">
        <v>28.200000762939453</v>
      </c>
      <c r="L8630" s="11">
        <v>100.80000305175781</v>
      </c>
      <c r="M8630" s="12">
        <v>64.5</v>
      </c>
    </row>
    <row r="8631" spans="1:13" x14ac:dyDescent="0.25">
      <c r="A8631" s="9">
        <v>43920.965277777781</v>
      </c>
      <c r="B8631" s="10">
        <v>9.7819998860359192E-2</v>
      </c>
      <c r="C8631" s="10">
        <v>0.12940199673175812</v>
      </c>
      <c r="D8631" s="10">
        <v>0.28139799833297729</v>
      </c>
      <c r="E8631" s="10">
        <v>0.27616700530052185</v>
      </c>
      <c r="F8631" s="11">
        <v>5.3000001907348633</v>
      </c>
      <c r="G8631" s="11">
        <v>4.8000001907348633</v>
      </c>
      <c r="H8631" s="10">
        <v>1.114856481552124</v>
      </c>
      <c r="I8631" s="10">
        <v>0.14280000329017639</v>
      </c>
      <c r="J8631" s="11">
        <v>9.5699996948242188</v>
      </c>
      <c r="K8631" s="11">
        <v>28.100000381469727</v>
      </c>
      <c r="L8631" s="11">
        <v>100.80000305175781</v>
      </c>
      <c r="M8631" s="12">
        <v>64.5</v>
      </c>
    </row>
    <row r="8632" spans="1:13" x14ac:dyDescent="0.25">
      <c r="A8632" s="9">
        <v>43920.96875</v>
      </c>
      <c r="B8632" s="10">
        <v>0.10050000250339508</v>
      </c>
      <c r="C8632" s="10">
        <v>0.13145600259304047</v>
      </c>
      <c r="D8632" s="10">
        <v>0.28550601005554199</v>
      </c>
      <c r="E8632" s="10">
        <v>0.13808350265026093</v>
      </c>
      <c r="F8632" s="11">
        <v>0</v>
      </c>
      <c r="G8632" s="11">
        <v>0.30000001192092896</v>
      </c>
      <c r="H8632" s="10">
        <v>1.114856481552124</v>
      </c>
      <c r="I8632" s="10">
        <v>7.1400001645088196E-2</v>
      </c>
      <c r="J8632" s="11">
        <v>9.630000114440918</v>
      </c>
      <c r="K8632" s="11">
        <v>28.100000381469727</v>
      </c>
      <c r="L8632" s="11">
        <v>100.80000305175781</v>
      </c>
      <c r="M8632" s="12">
        <v>64.5</v>
      </c>
    </row>
    <row r="8633" spans="1:13" x14ac:dyDescent="0.25">
      <c r="A8633" s="9">
        <v>43920.972222222219</v>
      </c>
      <c r="B8633" s="10">
        <v>0.12462000548839569</v>
      </c>
      <c r="C8633" s="10">
        <v>0.13761799037456512</v>
      </c>
      <c r="D8633" s="10">
        <v>0.32863998413085938</v>
      </c>
      <c r="E8633" s="10">
        <v>0.82850104570388794</v>
      </c>
      <c r="F8633" s="11">
        <v>0</v>
      </c>
      <c r="G8633" s="11">
        <v>2</v>
      </c>
      <c r="H8633" s="10">
        <v>1.114856481552124</v>
      </c>
      <c r="I8633" s="10">
        <v>7.1400001645088196E-2</v>
      </c>
      <c r="J8633" s="11">
        <v>9.6000003814697266</v>
      </c>
      <c r="K8633" s="11">
        <v>28.200000762939453</v>
      </c>
      <c r="L8633" s="11">
        <v>100.80000305175781</v>
      </c>
      <c r="M8633" s="12">
        <v>64.400001525878906</v>
      </c>
    </row>
    <row r="8634" spans="1:13" x14ac:dyDescent="0.25">
      <c r="A8634" s="9">
        <v>43920.975694444445</v>
      </c>
      <c r="B8634" s="10">
        <v>0.11791999638080597</v>
      </c>
      <c r="C8634" s="10">
        <v>0.13556401431560516</v>
      </c>
      <c r="D8634" s="10">
        <v>0.31631603837013245</v>
      </c>
      <c r="E8634" s="10">
        <v>0.27616700530052185</v>
      </c>
      <c r="F8634" s="11">
        <v>0</v>
      </c>
      <c r="G8634" s="11">
        <v>0</v>
      </c>
      <c r="H8634" s="10">
        <v>1.0492767095565796</v>
      </c>
      <c r="I8634" s="10">
        <v>7.1400001645088196E-2</v>
      </c>
      <c r="J8634" s="11">
        <v>9.5799999237060547</v>
      </c>
      <c r="K8634" s="11">
        <v>28.399999618530273</v>
      </c>
      <c r="L8634" s="11">
        <v>100.69999694824219</v>
      </c>
      <c r="M8634" s="12">
        <v>64.300003051757813</v>
      </c>
    </row>
    <row r="8635" spans="1:13" x14ac:dyDescent="0.25">
      <c r="A8635" s="9">
        <v>43920.979166666664</v>
      </c>
      <c r="B8635" s="10">
        <v>0.16616000235080719</v>
      </c>
      <c r="C8635" s="10">
        <v>0.12529399991035461</v>
      </c>
      <c r="D8635" s="10">
        <v>0.37999001145362854</v>
      </c>
      <c r="E8635" s="10">
        <v>0.13808350265026093</v>
      </c>
      <c r="F8635" s="11">
        <v>0</v>
      </c>
      <c r="G8635" s="11">
        <v>1</v>
      </c>
      <c r="H8635" s="10">
        <v>1.0492767095565796</v>
      </c>
      <c r="I8635" s="10">
        <v>7.1400001645088196E-2</v>
      </c>
      <c r="J8635" s="11">
        <v>9.5699996948242188</v>
      </c>
      <c r="K8635" s="11">
        <v>28.5</v>
      </c>
      <c r="L8635" s="11">
        <v>100.69999694824219</v>
      </c>
      <c r="M8635" s="12">
        <v>64.099998474121094</v>
      </c>
    </row>
    <row r="8636" spans="1:13" x14ac:dyDescent="0.25">
      <c r="A8636" s="9">
        <v>43920.982638888891</v>
      </c>
      <c r="B8636" s="10">
        <v>0.1634799987077713</v>
      </c>
      <c r="C8636" s="10">
        <v>0.12118598818778992</v>
      </c>
      <c r="D8636" s="10">
        <v>0.37177398800849915</v>
      </c>
      <c r="E8636" s="10">
        <v>0.13808350265026093</v>
      </c>
      <c r="F8636" s="11">
        <v>3.5999999046325684</v>
      </c>
      <c r="G8636" s="11">
        <v>1.2000000476837158</v>
      </c>
      <c r="H8636" s="10">
        <v>1.114856481552124</v>
      </c>
      <c r="I8636" s="10">
        <v>7.1400001645088196E-2</v>
      </c>
      <c r="J8636" s="11">
        <v>9.619999885559082</v>
      </c>
      <c r="K8636" s="11">
        <v>28.299999237060547</v>
      </c>
      <c r="L8636" s="11">
        <v>100.69999694824219</v>
      </c>
      <c r="M8636" s="12">
        <v>64.199996948242188</v>
      </c>
    </row>
    <row r="8637" spans="1:13" x14ac:dyDescent="0.25">
      <c r="A8637" s="9">
        <v>43920.986111111109</v>
      </c>
      <c r="B8637" s="10">
        <v>0.12193999439477921</v>
      </c>
      <c r="C8637" s="10">
        <v>0.12734799087047577</v>
      </c>
      <c r="D8637" s="10">
        <v>0.31426200270652771</v>
      </c>
      <c r="E8637" s="10">
        <v>0.13808350265026093</v>
      </c>
      <c r="F8637" s="11">
        <v>4.0999999046325684</v>
      </c>
      <c r="G8637" s="11">
        <v>0.60000002384185791</v>
      </c>
      <c r="H8637" s="10">
        <v>1.114856481552124</v>
      </c>
      <c r="I8637" s="10">
        <v>7.1400001645088196E-2</v>
      </c>
      <c r="J8637" s="11">
        <v>9.5500001907348633</v>
      </c>
      <c r="K8637" s="11">
        <v>28.200000762939453</v>
      </c>
      <c r="L8637" s="11">
        <v>100.80000305175781</v>
      </c>
      <c r="M8637" s="12">
        <v>64.199996948242188</v>
      </c>
    </row>
    <row r="8638" spans="1:13" x14ac:dyDescent="0.25">
      <c r="A8638" s="9">
        <v>43920.989583333336</v>
      </c>
      <c r="B8638" s="10">
        <v>0.15544000267982483</v>
      </c>
      <c r="C8638" s="10">
        <v>0.12529399991035461</v>
      </c>
      <c r="D8638" s="10">
        <v>0.36355796456336975</v>
      </c>
      <c r="E8638" s="10">
        <v>0.13808350265026093</v>
      </c>
      <c r="F8638" s="11">
        <v>2.5999999046325684</v>
      </c>
      <c r="G8638" s="11">
        <v>0.40000000596046448</v>
      </c>
      <c r="H8638" s="10">
        <v>1.114856481552124</v>
      </c>
      <c r="I8638" s="10">
        <v>7.1400001645088196E-2</v>
      </c>
      <c r="J8638" s="11">
        <v>9.619999885559082</v>
      </c>
      <c r="K8638" s="11">
        <v>28</v>
      </c>
      <c r="L8638" s="11">
        <v>100.80000305175781</v>
      </c>
      <c r="M8638" s="12">
        <v>64.099998474121094</v>
      </c>
    </row>
    <row r="8639" spans="1:13" x14ac:dyDescent="0.25">
      <c r="A8639" s="9">
        <v>43920.993055555555</v>
      </c>
      <c r="B8639" s="10">
        <v>0.15275999903678894</v>
      </c>
      <c r="C8639" s="10">
        <v>0.12529399991035461</v>
      </c>
      <c r="D8639" s="10">
        <v>0.35945001244544983</v>
      </c>
      <c r="E8639" s="10">
        <v>0.13808350265026093</v>
      </c>
      <c r="F8639" s="11">
        <v>0</v>
      </c>
      <c r="G8639" s="11">
        <v>0.40000000596046448</v>
      </c>
      <c r="H8639" s="10">
        <v>1.114856481552124</v>
      </c>
      <c r="I8639" s="10">
        <v>7.1400001645088196E-2</v>
      </c>
      <c r="J8639" s="11">
        <v>9.5500001907348633</v>
      </c>
      <c r="K8639" s="11">
        <v>27.899999618530273</v>
      </c>
      <c r="L8639" s="11">
        <v>100.80000305175781</v>
      </c>
      <c r="M8639" s="12">
        <v>64.099998474121094</v>
      </c>
    </row>
    <row r="8640" spans="1:13" x14ac:dyDescent="0.25">
      <c r="A8640" s="9">
        <v>43920.996527777781</v>
      </c>
      <c r="B8640" s="10">
        <v>0.13534000515937805</v>
      </c>
      <c r="C8640" s="10">
        <v>0.12734799087047577</v>
      </c>
      <c r="D8640" s="10">
        <v>0.33480203151702881</v>
      </c>
      <c r="E8640" s="10">
        <v>0.13808350265026093</v>
      </c>
      <c r="F8640" s="11">
        <v>0</v>
      </c>
      <c r="G8640" s="11">
        <v>0</v>
      </c>
      <c r="H8640" s="10">
        <v>1.114856481552124</v>
      </c>
      <c r="I8640" s="10">
        <v>7.1400001645088196E-2</v>
      </c>
      <c r="J8640" s="11">
        <v>9.6000003814697266</v>
      </c>
      <c r="K8640" s="11">
        <v>28.100000381469727</v>
      </c>
      <c r="L8640" s="11">
        <v>100.69999694824219</v>
      </c>
      <c r="M8640" s="12">
        <v>64.199996948242188</v>
      </c>
    </row>
    <row r="8641" spans="1:13" x14ac:dyDescent="0.25">
      <c r="A8641" s="9">
        <v>43921</v>
      </c>
      <c r="B8641" s="10">
        <v>0.12462000548839569</v>
      </c>
      <c r="C8641" s="10">
        <v>0.12734799087047577</v>
      </c>
      <c r="D8641" s="10">
        <v>0.31837001442909241</v>
      </c>
      <c r="E8641" s="10">
        <v>0.13808350265026093</v>
      </c>
      <c r="F8641" s="11">
        <v>0</v>
      </c>
      <c r="G8641" s="11">
        <v>0.69999998807907104</v>
      </c>
      <c r="H8641" s="10">
        <v>1.114856481552124</v>
      </c>
      <c r="I8641" s="10">
        <v>7.1400001645088196E-2</v>
      </c>
      <c r="J8641" s="11">
        <v>9.630000114440918</v>
      </c>
      <c r="K8641" s="11">
        <v>28.100000381469727</v>
      </c>
      <c r="L8641" s="11">
        <v>100.80000305175781</v>
      </c>
      <c r="M8641" s="12">
        <v>64.199996948242188</v>
      </c>
    </row>
    <row r="8642" spans="1:13" x14ac:dyDescent="0.25">
      <c r="A8642" s="9">
        <v>43921.003472222219</v>
      </c>
      <c r="B8642" s="10">
        <v>8.7099999189376831E-2</v>
      </c>
      <c r="C8642" s="10">
        <v>0.13351000845432281</v>
      </c>
      <c r="D8642" s="10">
        <v>0.26701998710632324</v>
      </c>
      <c r="E8642" s="10">
        <v>0.13808350265026093</v>
      </c>
      <c r="F8642" s="11">
        <v>0</v>
      </c>
      <c r="G8642" s="11">
        <v>0.5</v>
      </c>
      <c r="H8642" s="10">
        <v>1.0492767095565796</v>
      </c>
      <c r="I8642" s="10">
        <v>7.1400001645088196E-2</v>
      </c>
      <c r="J8642" s="11">
        <v>9.6000003814697266</v>
      </c>
      <c r="K8642" s="11">
        <v>28.399999618530273</v>
      </c>
      <c r="L8642" s="11">
        <v>100.69999694824219</v>
      </c>
      <c r="M8642" s="12">
        <v>64.199996948242188</v>
      </c>
    </row>
    <row r="8643" spans="1:13" x14ac:dyDescent="0.25">
      <c r="A8643" s="9">
        <v>43921.006944444445</v>
      </c>
      <c r="B8643" s="10">
        <v>6.9679997861385345E-2</v>
      </c>
      <c r="C8643" s="10">
        <v>0.13556401431560516</v>
      </c>
      <c r="D8643" s="10">
        <v>0.24031801521778107</v>
      </c>
      <c r="E8643" s="10">
        <v>0.13808350265026093</v>
      </c>
      <c r="F8643" s="11">
        <v>0</v>
      </c>
      <c r="G8643" s="11">
        <v>0</v>
      </c>
      <c r="H8643" s="10">
        <v>1.114856481552124</v>
      </c>
      <c r="I8643" s="10">
        <v>7.1400001645088196E-2</v>
      </c>
      <c r="J8643" s="11">
        <v>9.6599998474121094</v>
      </c>
      <c r="K8643" s="11">
        <v>28.399999618530273</v>
      </c>
      <c r="L8643" s="11">
        <v>100.80000305175781</v>
      </c>
      <c r="M8643" s="12">
        <v>64.199996948242188</v>
      </c>
    </row>
    <row r="8644" spans="1:13" x14ac:dyDescent="0.25">
      <c r="A8644" s="9">
        <v>43921.010416666664</v>
      </c>
      <c r="B8644" s="10">
        <v>6.8339996039867401E-2</v>
      </c>
      <c r="C8644" s="10">
        <v>0.13351000845432281</v>
      </c>
      <c r="D8644" s="10">
        <v>0.23826397955417633</v>
      </c>
      <c r="E8644" s="10">
        <v>0.13808350265026093</v>
      </c>
      <c r="F8644" s="11">
        <v>6.4000000953674316</v>
      </c>
      <c r="G8644" s="11">
        <v>0.80000001192092896</v>
      </c>
      <c r="H8644" s="10">
        <v>1.114856481552124</v>
      </c>
      <c r="I8644" s="10">
        <v>7.1400001645088196E-2</v>
      </c>
      <c r="J8644" s="11">
        <v>9.6400003433227539</v>
      </c>
      <c r="K8644" s="11">
        <v>28.100000381469727</v>
      </c>
      <c r="L8644" s="11">
        <v>100.80000305175781</v>
      </c>
      <c r="M8644" s="12">
        <v>64.199996948242188</v>
      </c>
    </row>
    <row r="8645" spans="1:13" x14ac:dyDescent="0.25">
      <c r="A8645" s="9">
        <v>43921.013888888891</v>
      </c>
      <c r="B8645" s="10">
        <v>6.7000001668930054E-2</v>
      </c>
      <c r="C8645" s="10">
        <v>0.13351000845432281</v>
      </c>
      <c r="D8645" s="10">
        <v>0.23621000349521637</v>
      </c>
      <c r="E8645" s="10">
        <v>0.13808350265026093</v>
      </c>
      <c r="F8645" s="11">
        <v>9</v>
      </c>
      <c r="G8645" s="11">
        <v>3.4000000953674316</v>
      </c>
      <c r="H8645" s="10">
        <v>1.114856481552124</v>
      </c>
      <c r="I8645" s="10">
        <v>0.14280000329017639</v>
      </c>
      <c r="J8645" s="11">
        <v>9.6899995803833008</v>
      </c>
      <c r="K8645" s="11">
        <v>27.899999618530273</v>
      </c>
      <c r="L8645" s="11">
        <v>100.80000305175781</v>
      </c>
      <c r="M8645" s="12">
        <v>64.300003051757813</v>
      </c>
    </row>
    <row r="8646" spans="1:13" x14ac:dyDescent="0.25">
      <c r="A8646" s="9">
        <v>43921.017361111109</v>
      </c>
      <c r="B8646" s="10">
        <v>0.10050000250339508</v>
      </c>
      <c r="C8646" s="10">
        <v>0.12734799087047577</v>
      </c>
      <c r="D8646" s="10">
        <v>0.28139799833297729</v>
      </c>
      <c r="E8646" s="10">
        <v>0.13808350265026093</v>
      </c>
      <c r="F8646" s="11">
        <v>2.5999999046325684</v>
      </c>
      <c r="G8646" s="11">
        <v>1.2000000476837158</v>
      </c>
      <c r="H8646" s="10">
        <v>1.114856481552124</v>
      </c>
      <c r="I8646" s="10">
        <v>0.14280000329017639</v>
      </c>
      <c r="J8646" s="11">
        <v>9.630000114440918</v>
      </c>
      <c r="K8646" s="11">
        <v>27.799999237060547</v>
      </c>
      <c r="L8646" s="11">
        <v>100.69999694824219</v>
      </c>
      <c r="M8646" s="12">
        <v>64.300003051757813</v>
      </c>
    </row>
    <row r="8647" spans="1:13" x14ac:dyDescent="0.25">
      <c r="A8647" s="9">
        <v>43921.020833333336</v>
      </c>
      <c r="B8647" s="10">
        <v>8.4420002996921539E-2</v>
      </c>
      <c r="C8647" s="10">
        <v>0.12940199673175812</v>
      </c>
      <c r="D8647" s="10">
        <v>0.25674998760223389</v>
      </c>
      <c r="E8647" s="10">
        <v>0.13808350265026093</v>
      </c>
      <c r="F8647" s="11">
        <v>0</v>
      </c>
      <c r="G8647" s="11">
        <v>0.60000002384185791</v>
      </c>
      <c r="H8647" s="10">
        <v>1.114856481552124</v>
      </c>
      <c r="I8647" s="10">
        <v>0.14280000329017639</v>
      </c>
      <c r="J8647" s="11">
        <v>9.630000114440918</v>
      </c>
      <c r="K8647" s="11">
        <v>27.799999237060547</v>
      </c>
      <c r="L8647" s="11">
        <v>100.80000305175781</v>
      </c>
      <c r="M8647" s="12">
        <v>64.400001525878906</v>
      </c>
    </row>
    <row r="8648" spans="1:13" x14ac:dyDescent="0.25">
      <c r="A8648" s="9">
        <v>43921.024305555555</v>
      </c>
      <c r="B8648" s="10">
        <v>6.1640001833438873E-2</v>
      </c>
      <c r="C8648" s="10">
        <v>0.13145600259304047</v>
      </c>
      <c r="D8648" s="10">
        <v>0.22388598322868347</v>
      </c>
      <c r="E8648" s="10">
        <v>0.13808350265026093</v>
      </c>
      <c r="F8648" s="11">
        <v>2.7000000476837158</v>
      </c>
      <c r="G8648" s="11">
        <v>1.5</v>
      </c>
      <c r="H8648" s="10">
        <v>1.114856481552124</v>
      </c>
      <c r="I8648" s="10">
        <v>0.14280000329017639</v>
      </c>
      <c r="J8648" s="11">
        <v>9.630000114440918</v>
      </c>
      <c r="K8648" s="11">
        <v>27.700000762939453</v>
      </c>
      <c r="L8648" s="11">
        <v>100.80000305175781</v>
      </c>
      <c r="M8648" s="12">
        <v>64.5</v>
      </c>
    </row>
    <row r="8649" spans="1:13" x14ac:dyDescent="0.25">
      <c r="A8649" s="9">
        <v>43921.027777777781</v>
      </c>
      <c r="B8649" s="10">
        <v>6.1640001833438873E-2</v>
      </c>
      <c r="C8649" s="10">
        <v>0.13145600259304047</v>
      </c>
      <c r="D8649" s="10">
        <v>0.22594001889228821</v>
      </c>
      <c r="E8649" s="10">
        <v>0.13808350265026093</v>
      </c>
      <c r="F8649" s="11">
        <v>0</v>
      </c>
      <c r="G8649" s="11">
        <v>1.5</v>
      </c>
      <c r="H8649" s="10">
        <v>1.114856481552124</v>
      </c>
      <c r="I8649" s="10">
        <v>0.14280000329017639</v>
      </c>
      <c r="J8649" s="11">
        <v>9.6400003433227539</v>
      </c>
      <c r="K8649" s="11">
        <v>28</v>
      </c>
      <c r="L8649" s="11">
        <v>100.69999694824219</v>
      </c>
      <c r="M8649" s="12">
        <v>64.400001525878906</v>
      </c>
    </row>
    <row r="8650" spans="1:13" x14ac:dyDescent="0.25">
      <c r="A8650" s="9">
        <v>43921.03125</v>
      </c>
      <c r="B8650" s="10">
        <v>5.2260000258684158E-2</v>
      </c>
      <c r="C8650" s="10">
        <v>0.13351000845432281</v>
      </c>
      <c r="D8650" s="10">
        <v>0.21361598372459412</v>
      </c>
      <c r="E8650" s="10">
        <v>0.13808350265026093</v>
      </c>
      <c r="F8650" s="11">
        <v>0</v>
      </c>
      <c r="G8650" s="11">
        <v>1.7000000476837158</v>
      </c>
      <c r="H8650" s="10">
        <v>1.114856481552124</v>
      </c>
      <c r="I8650" s="10">
        <v>0.14280000329017639</v>
      </c>
      <c r="J8650" s="11">
        <v>9.619999885559082</v>
      </c>
      <c r="K8650" s="11">
        <v>28.200000762939453</v>
      </c>
      <c r="L8650" s="11">
        <v>100.80000305175781</v>
      </c>
      <c r="M8650" s="12">
        <v>64.400001525878906</v>
      </c>
    </row>
    <row r="8651" spans="1:13" x14ac:dyDescent="0.25">
      <c r="A8651" s="9">
        <v>43921.034722222219</v>
      </c>
      <c r="B8651" s="10">
        <v>4.1540000587701797E-2</v>
      </c>
      <c r="C8651" s="10">
        <v>0.13351000845432281</v>
      </c>
      <c r="D8651" s="10">
        <v>0.1971840113401413</v>
      </c>
      <c r="E8651" s="10">
        <v>0.13808350265026093</v>
      </c>
      <c r="F8651" s="11">
        <v>6.0999999046325684</v>
      </c>
      <c r="G8651" s="11">
        <v>2.7999999523162842</v>
      </c>
      <c r="H8651" s="10">
        <v>1.114856481552124</v>
      </c>
      <c r="I8651" s="10">
        <v>0.14280000329017639</v>
      </c>
      <c r="J8651" s="11">
        <v>9.6700000762939453</v>
      </c>
      <c r="K8651" s="11">
        <v>28</v>
      </c>
      <c r="L8651" s="11">
        <v>100.80000305175781</v>
      </c>
      <c r="M8651" s="12">
        <v>64.400001525878906</v>
      </c>
    </row>
    <row r="8652" spans="1:13" x14ac:dyDescent="0.25">
      <c r="A8652" s="9">
        <v>43921.038194444445</v>
      </c>
      <c r="B8652" s="10">
        <v>3.8860000669956207E-2</v>
      </c>
      <c r="C8652" s="10">
        <v>0.13351000845432281</v>
      </c>
      <c r="D8652" s="10">
        <v>0.19102200865745544</v>
      </c>
      <c r="E8652" s="10">
        <v>0.13808350265026093</v>
      </c>
      <c r="F8652" s="11">
        <v>12.600000381469727</v>
      </c>
      <c r="G8652" s="11">
        <v>6.1999998092651367</v>
      </c>
      <c r="H8652" s="10">
        <v>1.114856481552124</v>
      </c>
      <c r="I8652" s="10">
        <v>0.14280000329017639</v>
      </c>
      <c r="J8652" s="11">
        <v>9.5900001525878906</v>
      </c>
      <c r="K8652" s="11">
        <v>27.700000762939453</v>
      </c>
      <c r="L8652" s="11">
        <v>100.80000305175781</v>
      </c>
      <c r="M8652" s="12">
        <v>64.400001525878906</v>
      </c>
    </row>
    <row r="8653" spans="1:13" x14ac:dyDescent="0.25">
      <c r="A8653" s="9">
        <v>43921.041666666664</v>
      </c>
      <c r="B8653" s="10">
        <v>9.6479997038841248E-2</v>
      </c>
      <c r="C8653" s="10">
        <v>0.12323998659849167</v>
      </c>
      <c r="D8653" s="10">
        <v>0.27112799882888794</v>
      </c>
      <c r="E8653" s="10">
        <v>0.13808350265026093</v>
      </c>
      <c r="F8653" s="11">
        <v>11.100000381469727</v>
      </c>
      <c r="G8653" s="11">
        <v>7.0999999046325684</v>
      </c>
      <c r="H8653" s="10">
        <v>1.114856481552124</v>
      </c>
      <c r="I8653" s="10">
        <v>0.14280000329017639</v>
      </c>
      <c r="J8653" s="11">
        <v>9.6499996185302734</v>
      </c>
      <c r="K8653" s="11">
        <v>27.700000762939453</v>
      </c>
      <c r="L8653" s="11">
        <v>100.69999694824219</v>
      </c>
      <c r="M8653" s="12">
        <v>64.199996948242188</v>
      </c>
    </row>
    <row r="8654" spans="1:13" x14ac:dyDescent="0.25">
      <c r="A8654" s="9">
        <v>43921.045138888891</v>
      </c>
      <c r="B8654" s="10">
        <v>4.5560002326965332E-2</v>
      </c>
      <c r="C8654" s="10">
        <v>0.12940199673175812</v>
      </c>
      <c r="D8654" s="10">
        <v>0.19923798739910126</v>
      </c>
      <c r="E8654" s="10">
        <v>0.13808350265026093</v>
      </c>
      <c r="F8654" s="11">
        <v>12.399999618530273</v>
      </c>
      <c r="G8654" s="11">
        <v>7.8000001907348633</v>
      </c>
      <c r="H8654" s="10">
        <v>1.114856481552124</v>
      </c>
      <c r="I8654" s="10">
        <v>0.14280000329017639</v>
      </c>
      <c r="J8654" s="11">
        <v>9.6000003814697266</v>
      </c>
      <c r="K8654" s="11">
        <v>27.600000381469727</v>
      </c>
      <c r="L8654" s="11">
        <v>100.80000305175781</v>
      </c>
      <c r="M8654" s="12">
        <v>64.199996948242188</v>
      </c>
    </row>
    <row r="8655" spans="1:13" x14ac:dyDescent="0.25">
      <c r="A8655" s="9">
        <v>43921.048611111109</v>
      </c>
      <c r="B8655" s="10">
        <v>4.0199998766183853E-2</v>
      </c>
      <c r="C8655" s="10">
        <v>0.13145600259304047</v>
      </c>
      <c r="D8655" s="10">
        <v>0.19307601451873779</v>
      </c>
      <c r="E8655" s="10">
        <v>0.13808350265026093</v>
      </c>
      <c r="F8655" s="11">
        <v>3.0999999046325684</v>
      </c>
      <c r="G8655" s="11">
        <v>3.2999999523162842</v>
      </c>
      <c r="H8655" s="10">
        <v>1.114856481552124</v>
      </c>
      <c r="I8655" s="10">
        <v>0.14280000329017639</v>
      </c>
      <c r="J8655" s="11">
        <v>9.6099996566772461</v>
      </c>
      <c r="K8655" s="11">
        <v>27.5</v>
      </c>
      <c r="L8655" s="11">
        <v>100.69999694824219</v>
      </c>
      <c r="M8655" s="12">
        <v>64.199996948242188</v>
      </c>
    </row>
    <row r="8656" spans="1:13" x14ac:dyDescent="0.25">
      <c r="A8656" s="9">
        <v>43921.052083333336</v>
      </c>
      <c r="B8656" s="10">
        <v>3.8860000669956207E-2</v>
      </c>
      <c r="C8656" s="10">
        <v>0.13145600259304047</v>
      </c>
      <c r="D8656" s="10">
        <v>0.19102200865745544</v>
      </c>
      <c r="E8656" s="10">
        <v>0.13808350265026093</v>
      </c>
      <c r="F8656" s="11">
        <v>0.5</v>
      </c>
      <c r="G8656" s="11">
        <v>1.3999999761581421</v>
      </c>
      <c r="H8656" s="10">
        <v>1.114856481552124</v>
      </c>
      <c r="I8656" s="10">
        <v>0.14280000329017639</v>
      </c>
      <c r="J8656" s="11">
        <v>9.619999885559082</v>
      </c>
      <c r="K8656" s="11">
        <v>27.399999618530273</v>
      </c>
      <c r="L8656" s="11">
        <v>100.80000305175781</v>
      </c>
      <c r="M8656" s="12">
        <v>64.300003051757813</v>
      </c>
    </row>
    <row r="8657" spans="1:13" x14ac:dyDescent="0.25">
      <c r="A8657" s="9">
        <v>43921.055555555555</v>
      </c>
      <c r="B8657" s="10">
        <v>4.0199998766183853E-2</v>
      </c>
      <c r="C8657" s="10">
        <v>0.13145600259304047</v>
      </c>
      <c r="D8657" s="10">
        <v>0.19307601451873779</v>
      </c>
      <c r="E8657" s="10">
        <v>0.13808350265026093</v>
      </c>
      <c r="F8657" s="11">
        <v>0</v>
      </c>
      <c r="G8657" s="11">
        <v>0</v>
      </c>
      <c r="H8657" s="10">
        <v>1.114856481552124</v>
      </c>
      <c r="I8657" s="10">
        <v>0.14280000329017639</v>
      </c>
      <c r="J8657" s="11">
        <v>9.619999885559082</v>
      </c>
      <c r="K8657" s="11">
        <v>27.799999237060547</v>
      </c>
      <c r="L8657" s="11">
        <v>100.69999694824219</v>
      </c>
      <c r="M8657" s="12">
        <v>64.400001525878906</v>
      </c>
    </row>
    <row r="8658" spans="1:13" x14ac:dyDescent="0.25">
      <c r="A8658" s="9">
        <v>43921.059027777781</v>
      </c>
      <c r="B8658" s="10">
        <v>5.8959998190402985E-2</v>
      </c>
      <c r="C8658" s="10">
        <v>0.12734799087047577</v>
      </c>
      <c r="D8658" s="10">
        <v>0.21772399544715881</v>
      </c>
      <c r="E8658" s="10">
        <v>0.13808350265026093</v>
      </c>
      <c r="F8658" s="11">
        <v>0</v>
      </c>
      <c r="G8658" s="11">
        <v>0</v>
      </c>
      <c r="H8658" s="10">
        <v>1.114856481552124</v>
      </c>
      <c r="I8658" s="10">
        <v>0.14280000329017639</v>
      </c>
      <c r="J8658" s="11">
        <v>9.619999885559082</v>
      </c>
      <c r="K8658" s="11">
        <v>27.899999618530273</v>
      </c>
      <c r="L8658" s="11">
        <v>100.80000305175781</v>
      </c>
      <c r="M8658" s="12">
        <v>64.400001525878906</v>
      </c>
    </row>
    <row r="8659" spans="1:13" x14ac:dyDescent="0.25">
      <c r="A8659" s="9">
        <v>43921.0625</v>
      </c>
      <c r="B8659" s="10">
        <v>5.0919998437166214E-2</v>
      </c>
      <c r="C8659" s="10">
        <v>0.12734799087047577</v>
      </c>
      <c r="D8659" s="10">
        <v>0.20334599912166595</v>
      </c>
      <c r="E8659" s="10">
        <v>0.13808350265026093</v>
      </c>
      <c r="F8659" s="11">
        <v>2.7999999523162842</v>
      </c>
      <c r="G8659" s="11">
        <v>0</v>
      </c>
      <c r="H8659" s="10">
        <v>1.114856481552124</v>
      </c>
      <c r="I8659" s="10">
        <v>0.14280000329017639</v>
      </c>
      <c r="J8659" s="11">
        <v>9.6099996566772461</v>
      </c>
      <c r="K8659" s="11">
        <v>27.899999618530273</v>
      </c>
      <c r="L8659" s="11">
        <v>100.80000305175781</v>
      </c>
      <c r="M8659" s="12">
        <v>64.400001525878906</v>
      </c>
    </row>
    <row r="8660" spans="1:13" x14ac:dyDescent="0.25">
      <c r="A8660" s="9">
        <v>43921.065972222219</v>
      </c>
      <c r="B8660" s="10" t="s">
        <v>84</v>
      </c>
      <c r="C8660" s="10" t="s">
        <v>84</v>
      </c>
      <c r="D8660" s="10" t="s">
        <v>84</v>
      </c>
      <c r="E8660" s="10" t="s">
        <v>84</v>
      </c>
      <c r="F8660" s="11">
        <v>8.1000003814697266</v>
      </c>
      <c r="G8660" s="11">
        <v>1.8999999761581421</v>
      </c>
      <c r="H8660" s="10" t="s">
        <v>84</v>
      </c>
      <c r="I8660" s="10" t="s">
        <v>84</v>
      </c>
      <c r="J8660" s="11">
        <v>9.6499996185302734</v>
      </c>
      <c r="K8660" s="11">
        <v>27.600000381469727</v>
      </c>
      <c r="L8660" s="11">
        <v>100.69999694824219</v>
      </c>
      <c r="M8660" s="12">
        <v>64.5</v>
      </c>
    </row>
    <row r="8661" spans="1:13" x14ac:dyDescent="0.25">
      <c r="A8661" s="9">
        <v>43921.069444444445</v>
      </c>
      <c r="B8661" s="10" t="s">
        <v>84</v>
      </c>
      <c r="C8661" s="10" t="s">
        <v>84</v>
      </c>
      <c r="D8661" s="10" t="s">
        <v>84</v>
      </c>
      <c r="E8661" s="10" t="s">
        <v>84</v>
      </c>
      <c r="F8661" s="11">
        <v>5</v>
      </c>
      <c r="G8661" s="11">
        <v>2</v>
      </c>
      <c r="H8661" s="10" t="s">
        <v>84</v>
      </c>
      <c r="I8661" s="10" t="s">
        <v>84</v>
      </c>
      <c r="J8661" s="11">
        <v>9.619999885559082</v>
      </c>
      <c r="K8661" s="11">
        <v>27.5</v>
      </c>
      <c r="L8661" s="11">
        <v>100.69999694824219</v>
      </c>
      <c r="M8661" s="12">
        <v>64.599998474121094</v>
      </c>
    </row>
    <row r="8662" spans="1:13" x14ac:dyDescent="0.25">
      <c r="A8662" s="9">
        <v>43921.072916666664</v>
      </c>
      <c r="B8662" s="10" t="s">
        <v>84</v>
      </c>
      <c r="C8662" s="10" t="s">
        <v>84</v>
      </c>
      <c r="D8662" s="10" t="s">
        <v>84</v>
      </c>
      <c r="E8662" s="10" t="s">
        <v>84</v>
      </c>
      <c r="F8662" s="11">
        <v>3.5999999046325684</v>
      </c>
      <c r="G8662" s="11">
        <v>3.7000000476837158</v>
      </c>
      <c r="H8662" s="10" t="s">
        <v>84</v>
      </c>
      <c r="I8662" s="10" t="s">
        <v>84</v>
      </c>
      <c r="J8662" s="11">
        <v>9.5900001525878906</v>
      </c>
      <c r="K8662" s="11">
        <v>27.299999237060547</v>
      </c>
      <c r="L8662" s="11">
        <v>100.80000305175781</v>
      </c>
      <c r="M8662" s="12">
        <v>64.699996948242188</v>
      </c>
    </row>
    <row r="8663" spans="1:13" x14ac:dyDescent="0.25">
      <c r="A8663" s="9">
        <v>43921.076388888891</v>
      </c>
      <c r="B8663" s="10" t="s">
        <v>84</v>
      </c>
      <c r="C8663" s="10" t="s">
        <v>84</v>
      </c>
      <c r="D8663" s="10" t="s">
        <v>84</v>
      </c>
      <c r="E8663" s="10" t="s">
        <v>84</v>
      </c>
      <c r="F8663" s="11">
        <v>0</v>
      </c>
      <c r="G8663" s="11">
        <v>2</v>
      </c>
      <c r="H8663" s="10" t="s">
        <v>84</v>
      </c>
      <c r="I8663" s="10" t="s">
        <v>84</v>
      </c>
      <c r="J8663" s="11">
        <v>9.5900001525878906</v>
      </c>
      <c r="K8663" s="11">
        <v>27.399999618530273</v>
      </c>
      <c r="L8663" s="11">
        <v>100.80000305175781</v>
      </c>
      <c r="M8663" s="12">
        <v>64.800003051757813</v>
      </c>
    </row>
    <row r="8664" spans="1:13" x14ac:dyDescent="0.25">
      <c r="A8664" s="9">
        <v>43921.079861111109</v>
      </c>
      <c r="B8664" s="10" t="s">
        <v>84</v>
      </c>
      <c r="C8664" s="10" t="s">
        <v>84</v>
      </c>
      <c r="D8664" s="10" t="s">
        <v>84</v>
      </c>
      <c r="E8664" s="10" t="s">
        <v>84</v>
      </c>
      <c r="F8664" s="11">
        <v>0</v>
      </c>
      <c r="G8664" s="11">
        <v>0</v>
      </c>
      <c r="H8664" s="10" t="s">
        <v>84</v>
      </c>
      <c r="I8664" s="10" t="s">
        <v>84</v>
      </c>
      <c r="J8664" s="11">
        <v>9.6899995803833008</v>
      </c>
      <c r="K8664" s="11">
        <v>27.399999618530273</v>
      </c>
      <c r="L8664" s="11">
        <v>100.69999694824219</v>
      </c>
      <c r="M8664" s="12">
        <v>64.900001525878906</v>
      </c>
    </row>
    <row r="8665" spans="1:13" x14ac:dyDescent="0.25">
      <c r="A8665" s="9">
        <v>43921.083333333336</v>
      </c>
      <c r="B8665" s="10" t="s">
        <v>84</v>
      </c>
      <c r="C8665" s="10" t="s">
        <v>84</v>
      </c>
      <c r="D8665" s="10" t="s">
        <v>84</v>
      </c>
      <c r="E8665" s="10" t="s">
        <v>84</v>
      </c>
      <c r="F8665" s="11">
        <v>0</v>
      </c>
      <c r="G8665" s="11">
        <v>0</v>
      </c>
      <c r="H8665" s="10" t="s">
        <v>84</v>
      </c>
      <c r="I8665" s="10" t="s">
        <v>84</v>
      </c>
      <c r="J8665" s="11">
        <v>9.5900001525878906</v>
      </c>
      <c r="K8665" s="11">
        <v>27.600000381469727</v>
      </c>
      <c r="L8665" s="11">
        <v>100.69999694824219</v>
      </c>
      <c r="M8665" s="12">
        <v>65.099998474121094</v>
      </c>
    </row>
    <row r="8666" spans="1:13" x14ac:dyDescent="0.25">
      <c r="A8666" s="9">
        <v>43921.086805555555</v>
      </c>
      <c r="B8666" s="10" t="s">
        <v>84</v>
      </c>
      <c r="C8666" s="10" t="s">
        <v>84</v>
      </c>
      <c r="D8666" s="10" t="s">
        <v>84</v>
      </c>
      <c r="E8666" s="10" t="s">
        <v>84</v>
      </c>
      <c r="F8666" s="11">
        <v>0</v>
      </c>
      <c r="G8666" s="11">
        <v>0.20000000298023224</v>
      </c>
      <c r="H8666" s="10" t="s">
        <v>84</v>
      </c>
      <c r="I8666" s="10" t="s">
        <v>84</v>
      </c>
      <c r="J8666" s="11">
        <v>9.6499996185302734</v>
      </c>
      <c r="K8666" s="11">
        <v>27.700000762939453</v>
      </c>
      <c r="L8666" s="11">
        <v>100.69999694824219</v>
      </c>
      <c r="M8666" s="12">
        <v>65.199996948242188</v>
      </c>
    </row>
    <row r="8667" spans="1:13" x14ac:dyDescent="0.25">
      <c r="A8667" s="9">
        <v>43921.090277777781</v>
      </c>
      <c r="B8667" s="10" t="s">
        <v>84</v>
      </c>
      <c r="C8667" s="10" t="s">
        <v>84</v>
      </c>
      <c r="D8667" s="10" t="s">
        <v>84</v>
      </c>
      <c r="E8667" s="10" t="s">
        <v>84</v>
      </c>
      <c r="F8667" s="11">
        <v>1.3999999761581421</v>
      </c>
      <c r="G8667" s="11">
        <v>1.1000000238418579</v>
      </c>
      <c r="H8667" s="10" t="s">
        <v>84</v>
      </c>
      <c r="I8667" s="10" t="s">
        <v>84</v>
      </c>
      <c r="J8667" s="11">
        <v>9.6099996566772461</v>
      </c>
      <c r="K8667" s="11">
        <v>27.700000762939453</v>
      </c>
      <c r="L8667" s="11">
        <v>100.80000305175781</v>
      </c>
      <c r="M8667" s="12">
        <v>65.199996948242188</v>
      </c>
    </row>
    <row r="8668" spans="1:13" x14ac:dyDescent="0.25">
      <c r="A8668" s="9">
        <v>43921.09375</v>
      </c>
      <c r="B8668" s="10">
        <v>6.8339996039867401E-2</v>
      </c>
      <c r="C8668" s="10">
        <v>0.14994201064109802</v>
      </c>
      <c r="D8668" s="10">
        <v>0.25469601154327393</v>
      </c>
      <c r="E8668" s="10">
        <v>0</v>
      </c>
      <c r="F8668" s="11">
        <v>6</v>
      </c>
      <c r="G8668" s="11">
        <v>3.2000000476837158</v>
      </c>
      <c r="H8668" s="10">
        <v>1.180436372756958</v>
      </c>
      <c r="I8668" s="10">
        <v>0.14280000329017639</v>
      </c>
      <c r="J8668" s="11">
        <v>9.6000003814697266</v>
      </c>
      <c r="K8668" s="11">
        <v>27.399999618530273</v>
      </c>
      <c r="L8668" s="11">
        <v>100.80000305175781</v>
      </c>
      <c r="M8668" s="12">
        <v>65.300003051757813</v>
      </c>
    </row>
    <row r="8669" spans="1:13" x14ac:dyDescent="0.25">
      <c r="A8669" s="9">
        <v>43921.097222222219</v>
      </c>
      <c r="B8669" s="10">
        <v>7.5040005147457123E-2</v>
      </c>
      <c r="C8669" s="10">
        <v>0.13761799037456512</v>
      </c>
      <c r="D8669" s="10">
        <v>0.25469601154327393</v>
      </c>
      <c r="E8669" s="10">
        <v>0.13808350265026093</v>
      </c>
      <c r="F8669" s="11">
        <v>4.1999998092651367</v>
      </c>
      <c r="G8669" s="11">
        <v>3.4000000953674316</v>
      </c>
      <c r="H8669" s="10">
        <v>1.180436372756958</v>
      </c>
      <c r="I8669" s="10">
        <v>0.14280000329017639</v>
      </c>
      <c r="J8669" s="11">
        <v>9.5799999237060547</v>
      </c>
      <c r="K8669" s="11">
        <v>27.399999618530273</v>
      </c>
      <c r="L8669" s="11">
        <v>100.80000305175781</v>
      </c>
      <c r="M8669" s="12">
        <v>65.199996948242188</v>
      </c>
    </row>
    <row r="8670" spans="1:13" x14ac:dyDescent="0.25">
      <c r="A8670" s="9">
        <v>43921.100694444445</v>
      </c>
      <c r="B8670" s="10">
        <v>4.2880002409219742E-2</v>
      </c>
      <c r="C8670" s="10">
        <v>0.13967199623584747</v>
      </c>
      <c r="D8670" s="10">
        <v>0.20334599912166595</v>
      </c>
      <c r="E8670" s="10">
        <v>0.13808350265026093</v>
      </c>
      <c r="F8670" s="11">
        <v>0.20000000298023224</v>
      </c>
      <c r="G8670" s="11">
        <v>2.2999999523162842</v>
      </c>
      <c r="H8670" s="10">
        <v>1.2460161447525024</v>
      </c>
      <c r="I8670" s="10">
        <v>0.14280000329017639</v>
      </c>
      <c r="J8670" s="11">
        <v>9.6099996566772461</v>
      </c>
      <c r="K8670" s="11">
        <v>27.200000762939453</v>
      </c>
      <c r="L8670" s="11">
        <v>100.80000305175781</v>
      </c>
      <c r="M8670" s="12">
        <v>65.099998474121094</v>
      </c>
    </row>
    <row r="8671" spans="1:13" x14ac:dyDescent="0.25">
      <c r="A8671" s="9">
        <v>43921.104166666664</v>
      </c>
      <c r="B8671" s="10">
        <v>3.8860000669956207E-2</v>
      </c>
      <c r="C8671" s="10">
        <v>0.13761799037456512</v>
      </c>
      <c r="D8671" s="10">
        <v>0.1971840113401413</v>
      </c>
      <c r="E8671" s="10">
        <v>0.13808350265026093</v>
      </c>
      <c r="F8671" s="11">
        <v>0</v>
      </c>
      <c r="G8671" s="11">
        <v>5.1999998092651367</v>
      </c>
      <c r="H8671" s="10">
        <v>1.2460161447525024</v>
      </c>
      <c r="I8671" s="10">
        <v>0.14280000329017639</v>
      </c>
      <c r="J8671" s="11">
        <v>9.6099996566772461</v>
      </c>
      <c r="K8671" s="11">
        <v>27.299999237060547</v>
      </c>
      <c r="L8671" s="11">
        <v>100.80000305175781</v>
      </c>
      <c r="M8671" s="12">
        <v>65.199996948242188</v>
      </c>
    </row>
    <row r="8672" spans="1:13" x14ac:dyDescent="0.25">
      <c r="A8672" s="9">
        <v>43921.107638888891</v>
      </c>
      <c r="B8672" s="10">
        <v>5.4940000176429749E-2</v>
      </c>
      <c r="C8672" s="10">
        <v>0.13145600259304047</v>
      </c>
      <c r="D8672" s="10">
        <v>0.21772399544715881</v>
      </c>
      <c r="E8672" s="10">
        <v>0.13808350265026093</v>
      </c>
      <c r="F8672" s="11">
        <v>0</v>
      </c>
      <c r="G8672" s="11">
        <v>4.5999999046325684</v>
      </c>
      <c r="H8672" s="10">
        <v>1.2460161447525024</v>
      </c>
      <c r="I8672" s="10">
        <v>0.14280000329017639</v>
      </c>
      <c r="J8672" s="11">
        <v>9.6499996185302734</v>
      </c>
      <c r="K8672" s="11">
        <v>27.299999237060547</v>
      </c>
      <c r="L8672" s="11">
        <v>100.80000305175781</v>
      </c>
      <c r="M8672" s="12">
        <v>65.300003051757813</v>
      </c>
    </row>
    <row r="8673" spans="1:13" x14ac:dyDescent="0.25">
      <c r="A8673" s="9">
        <v>43921.111111111109</v>
      </c>
      <c r="B8673" s="10">
        <v>7.2360001504421234E-2</v>
      </c>
      <c r="C8673" s="10">
        <v>0.12734799087047577</v>
      </c>
      <c r="D8673" s="10">
        <v>0.23826397955417633</v>
      </c>
      <c r="E8673" s="10">
        <v>0.13808350265026093</v>
      </c>
      <c r="F8673" s="11">
        <v>0</v>
      </c>
      <c r="G8673" s="11">
        <v>1.6000000238418579</v>
      </c>
      <c r="H8673" s="10">
        <v>1.2460161447525024</v>
      </c>
      <c r="I8673" s="10">
        <v>0.14280000329017639</v>
      </c>
      <c r="J8673" s="11">
        <v>9.6499996185302734</v>
      </c>
      <c r="K8673" s="11">
        <v>27.399999618530273</v>
      </c>
      <c r="L8673" s="11">
        <v>100.69999694824219</v>
      </c>
      <c r="M8673" s="12">
        <v>65.199996948242188</v>
      </c>
    </row>
    <row r="8674" spans="1:13" x14ac:dyDescent="0.25">
      <c r="A8674" s="9">
        <v>43921.114583333336</v>
      </c>
      <c r="B8674" s="10">
        <v>0.11657999455928802</v>
      </c>
      <c r="C8674" s="10">
        <v>0.12118598818778992</v>
      </c>
      <c r="D8674" s="10">
        <v>0.29988399147987366</v>
      </c>
      <c r="E8674" s="10">
        <v>0.13808350265026093</v>
      </c>
      <c r="F8674" s="11">
        <v>0</v>
      </c>
      <c r="G8674" s="11">
        <v>2.0999999046325684</v>
      </c>
      <c r="H8674" s="10">
        <v>1.2460161447525024</v>
      </c>
      <c r="I8674" s="10">
        <v>0.14280000329017639</v>
      </c>
      <c r="J8674" s="11">
        <v>9.619999885559082</v>
      </c>
      <c r="K8674" s="11">
        <v>27.700000762939453</v>
      </c>
      <c r="L8674" s="11">
        <v>100.69999694824219</v>
      </c>
      <c r="M8674" s="12">
        <v>65.400001525878906</v>
      </c>
    </row>
    <row r="8675" spans="1:13" x14ac:dyDescent="0.25">
      <c r="A8675" s="9">
        <v>43921.118055555555</v>
      </c>
      <c r="B8675" s="10">
        <v>9.51400026679039E-2</v>
      </c>
      <c r="C8675" s="10">
        <v>0.12529399991035461</v>
      </c>
      <c r="D8675" s="10">
        <v>0.27112799882888794</v>
      </c>
      <c r="E8675" s="10">
        <v>0.13808350265026093</v>
      </c>
      <c r="F8675" s="11">
        <v>8.3000001907348633</v>
      </c>
      <c r="G8675" s="11">
        <v>6.5</v>
      </c>
      <c r="H8675" s="10">
        <v>1.2460161447525024</v>
      </c>
      <c r="I8675" s="10">
        <v>0.14280000329017639</v>
      </c>
      <c r="J8675" s="11">
        <v>9.6000003814697266</v>
      </c>
      <c r="K8675" s="11">
        <v>27.399999618530273</v>
      </c>
      <c r="L8675" s="11">
        <v>100.69999694824219</v>
      </c>
      <c r="M8675" s="12">
        <v>65.400001525878906</v>
      </c>
    </row>
    <row r="8676" spans="1:13" x14ac:dyDescent="0.25">
      <c r="A8676" s="9">
        <v>43921.121527777781</v>
      </c>
      <c r="B8676" s="10">
        <v>4.8239998519420624E-2</v>
      </c>
      <c r="C8676" s="10">
        <v>0.13351000845432281</v>
      </c>
      <c r="D8676" s="10">
        <v>0.20745401084423065</v>
      </c>
      <c r="E8676" s="10">
        <v>0.13808350265026093</v>
      </c>
      <c r="F8676" s="11">
        <v>6.9000000953674316</v>
      </c>
      <c r="G8676" s="11">
        <v>5.4000000953674316</v>
      </c>
      <c r="H8676" s="10">
        <v>1.2460161447525024</v>
      </c>
      <c r="I8676" s="10">
        <v>0.14280000329017639</v>
      </c>
      <c r="J8676" s="11">
        <v>9.6599998474121094</v>
      </c>
      <c r="K8676" s="11">
        <v>27.299999237060547</v>
      </c>
      <c r="L8676" s="11">
        <v>100.69999694824219</v>
      </c>
      <c r="M8676" s="12">
        <v>65.5</v>
      </c>
    </row>
    <row r="8677" spans="1:13" x14ac:dyDescent="0.25">
      <c r="A8677" s="9">
        <v>43921.125</v>
      </c>
      <c r="B8677" s="10">
        <v>5.7620003819465637E-2</v>
      </c>
      <c r="C8677" s="10">
        <v>0.12940199673175812</v>
      </c>
      <c r="D8677" s="10">
        <v>0.21772399544715881</v>
      </c>
      <c r="E8677" s="10">
        <v>0.13808350265026093</v>
      </c>
      <c r="F8677" s="11">
        <v>2.9000000953674316</v>
      </c>
      <c r="G8677" s="11">
        <v>4.1999998092651367</v>
      </c>
      <c r="H8677" s="10">
        <v>1.2460161447525024</v>
      </c>
      <c r="I8677" s="10">
        <v>0.14280000329017639</v>
      </c>
      <c r="J8677" s="11">
        <v>9.619999885559082</v>
      </c>
      <c r="K8677" s="11">
        <v>27.200000762939453</v>
      </c>
      <c r="L8677" s="11">
        <v>100.69999694824219</v>
      </c>
      <c r="M8677" s="12">
        <v>65.5</v>
      </c>
    </row>
    <row r="8678" spans="1:13" x14ac:dyDescent="0.25">
      <c r="A8678" s="9">
        <v>43921.128472222219</v>
      </c>
      <c r="B8678" s="10">
        <v>4.2880002409219742E-2</v>
      </c>
      <c r="C8678" s="10">
        <v>0.13145600259304047</v>
      </c>
      <c r="D8678" s="10">
        <v>0.1971840113401413</v>
      </c>
      <c r="E8678" s="10">
        <v>0.13808350265026093</v>
      </c>
      <c r="F8678" s="11">
        <v>0</v>
      </c>
      <c r="G8678" s="11">
        <v>1.8999999761581421</v>
      </c>
      <c r="H8678" s="10">
        <v>1.2460161447525024</v>
      </c>
      <c r="I8678" s="10">
        <v>0.14280000329017639</v>
      </c>
      <c r="J8678" s="11">
        <v>9.5799999237060547</v>
      </c>
      <c r="K8678" s="11">
        <v>27.200000762939453</v>
      </c>
      <c r="L8678" s="11">
        <v>100.69999694824219</v>
      </c>
      <c r="M8678" s="12">
        <v>65.599998474121094</v>
      </c>
    </row>
    <row r="8679" spans="1:13" x14ac:dyDescent="0.25">
      <c r="A8679" s="9">
        <v>43921.131944444445</v>
      </c>
      <c r="B8679" s="10">
        <v>3.3500000834465027E-2</v>
      </c>
      <c r="C8679" s="10">
        <v>0.13145600259304047</v>
      </c>
      <c r="D8679" s="10">
        <v>0.18280598521232605</v>
      </c>
      <c r="E8679" s="10">
        <v>0.13808350265026093</v>
      </c>
      <c r="F8679" s="11">
        <v>0</v>
      </c>
      <c r="G8679" s="11">
        <v>1.7000000476837158</v>
      </c>
      <c r="H8679" s="10">
        <v>1.2460161447525024</v>
      </c>
      <c r="I8679" s="10">
        <v>0.14280000329017639</v>
      </c>
      <c r="J8679" s="11">
        <v>9.5699996948242188</v>
      </c>
      <c r="K8679" s="11">
        <v>27.100000381469727</v>
      </c>
      <c r="L8679" s="11">
        <v>100.69999694824219</v>
      </c>
      <c r="M8679" s="12">
        <v>65.699996948242188</v>
      </c>
    </row>
    <row r="8680" spans="1:13" x14ac:dyDescent="0.25">
      <c r="A8680" s="9">
        <v>43921.135416666664</v>
      </c>
      <c r="B8680" s="10">
        <v>3.2159999012947083E-2</v>
      </c>
      <c r="C8680" s="10">
        <v>0.12940199673175812</v>
      </c>
      <c r="D8680" s="10">
        <v>0.17869800329208374</v>
      </c>
      <c r="E8680" s="10">
        <v>0.13808350265026093</v>
      </c>
      <c r="F8680" s="11">
        <v>0</v>
      </c>
      <c r="G8680" s="11">
        <v>1</v>
      </c>
      <c r="H8680" s="10">
        <v>1.2460161447525024</v>
      </c>
      <c r="I8680" s="10">
        <v>0.14280000329017639</v>
      </c>
      <c r="J8680" s="11">
        <v>9.6499996185302734</v>
      </c>
      <c r="K8680" s="11">
        <v>27.200000762939453</v>
      </c>
      <c r="L8680" s="11">
        <v>100.80000305175781</v>
      </c>
      <c r="M8680" s="12">
        <v>65.800003051757813</v>
      </c>
    </row>
    <row r="8681" spans="1:13" x14ac:dyDescent="0.25">
      <c r="A8681" s="9">
        <v>43921.138888888891</v>
      </c>
      <c r="B8681" s="10">
        <v>8.3080001175403595E-2</v>
      </c>
      <c r="C8681" s="10">
        <v>0.12323998659849167</v>
      </c>
      <c r="D8681" s="10">
        <v>0.25058799982070923</v>
      </c>
      <c r="E8681" s="10">
        <v>0.13808350265026093</v>
      </c>
      <c r="F8681" s="11">
        <v>0</v>
      </c>
      <c r="G8681" s="11">
        <v>0.5</v>
      </c>
      <c r="H8681" s="10">
        <v>1.2460161447525024</v>
      </c>
      <c r="I8681" s="10">
        <v>0.14280000329017639</v>
      </c>
      <c r="J8681" s="11">
        <v>9.6400003433227539</v>
      </c>
      <c r="K8681" s="11">
        <v>27.399999618530273</v>
      </c>
      <c r="L8681" s="11">
        <v>100.69999694824219</v>
      </c>
      <c r="M8681" s="12">
        <v>65.800003051757813</v>
      </c>
    </row>
    <row r="8682" spans="1:13" x14ac:dyDescent="0.25">
      <c r="A8682" s="9">
        <v>43921.142361111109</v>
      </c>
      <c r="B8682" s="10">
        <v>6.9679997861385345E-2</v>
      </c>
      <c r="C8682" s="10">
        <v>0.12323998659849167</v>
      </c>
      <c r="D8682" s="10">
        <v>0.23004798591136932</v>
      </c>
      <c r="E8682" s="10">
        <v>0.13808350265026093</v>
      </c>
      <c r="F8682" s="11">
        <v>0</v>
      </c>
      <c r="G8682" s="11">
        <v>0.20000000298023224</v>
      </c>
      <c r="H8682" s="10">
        <v>1.2460161447525024</v>
      </c>
      <c r="I8682" s="10">
        <v>0.14280000329017639</v>
      </c>
      <c r="J8682" s="11">
        <v>9.619999885559082</v>
      </c>
      <c r="K8682" s="11">
        <v>27.600000381469727</v>
      </c>
      <c r="L8682" s="11">
        <v>100.69999694824219</v>
      </c>
      <c r="M8682" s="12">
        <v>66</v>
      </c>
    </row>
    <row r="8683" spans="1:13" x14ac:dyDescent="0.25">
      <c r="A8683" s="9">
        <v>43921.145833333336</v>
      </c>
      <c r="B8683" s="10">
        <v>5.6279998272657394E-2</v>
      </c>
      <c r="C8683" s="10">
        <v>0.12529399991035461</v>
      </c>
      <c r="D8683" s="10">
        <v>0.21361598372459412</v>
      </c>
      <c r="E8683" s="10">
        <v>0.13808350265026093</v>
      </c>
      <c r="F8683" s="11">
        <v>2.2999999523162842</v>
      </c>
      <c r="G8683" s="11">
        <v>3.5999999046325684</v>
      </c>
      <c r="H8683" s="10">
        <v>1.2460161447525024</v>
      </c>
      <c r="I8683" s="10">
        <v>0.14280000329017639</v>
      </c>
      <c r="J8683" s="11">
        <v>9.619999885559082</v>
      </c>
      <c r="K8683" s="11">
        <v>27.399999618530273</v>
      </c>
      <c r="L8683" s="11">
        <v>100.69999694824219</v>
      </c>
      <c r="M8683" s="12">
        <v>66.199996948242188</v>
      </c>
    </row>
    <row r="8684" spans="1:13" x14ac:dyDescent="0.25">
      <c r="A8684" s="9">
        <v>43921.149305555555</v>
      </c>
      <c r="B8684" s="10">
        <v>5.3599998354911804E-2</v>
      </c>
      <c r="C8684" s="10">
        <v>0.12734799087047577</v>
      </c>
      <c r="D8684" s="10">
        <v>0.20950798690319061</v>
      </c>
      <c r="E8684" s="10">
        <v>0.13808350265026093</v>
      </c>
      <c r="F8684" s="11">
        <v>4.8000001907348633</v>
      </c>
      <c r="G8684" s="11">
        <v>2.2999999523162842</v>
      </c>
      <c r="H8684" s="10">
        <v>1.2460161447525024</v>
      </c>
      <c r="I8684" s="10">
        <v>0.14280000329017639</v>
      </c>
      <c r="J8684" s="11">
        <v>9.5900001525878906</v>
      </c>
      <c r="K8684" s="11">
        <v>27.200000762939453</v>
      </c>
      <c r="L8684" s="11">
        <v>100.69999694824219</v>
      </c>
      <c r="M8684" s="12">
        <v>66.400001525878906</v>
      </c>
    </row>
    <row r="8685" spans="1:13" x14ac:dyDescent="0.25">
      <c r="A8685" s="9">
        <v>43921.152777777781</v>
      </c>
      <c r="B8685" s="10">
        <v>4.9580000340938568E-2</v>
      </c>
      <c r="C8685" s="10">
        <v>0.12940199673175812</v>
      </c>
      <c r="D8685" s="10">
        <v>0.20334599912166595</v>
      </c>
      <c r="E8685" s="10">
        <v>0.13808350265026093</v>
      </c>
      <c r="F8685" s="11">
        <v>5.0999999046325684</v>
      </c>
      <c r="G8685" s="11">
        <v>5</v>
      </c>
      <c r="H8685" s="10">
        <v>1.2460161447525024</v>
      </c>
      <c r="I8685" s="10">
        <v>0.14280000329017639</v>
      </c>
      <c r="J8685" s="11">
        <v>9.5799999237060547</v>
      </c>
      <c r="K8685" s="11">
        <v>27.100000381469727</v>
      </c>
      <c r="L8685" s="11">
        <v>100.80000305175781</v>
      </c>
      <c r="M8685" s="12">
        <v>66.5</v>
      </c>
    </row>
    <row r="8686" spans="1:13" x14ac:dyDescent="0.25">
      <c r="A8686" s="9">
        <v>43921.15625</v>
      </c>
      <c r="B8686" s="10">
        <v>3.6180000752210617E-2</v>
      </c>
      <c r="C8686" s="10">
        <v>0.12940199673175812</v>
      </c>
      <c r="D8686" s="10">
        <v>0.1848599910736084</v>
      </c>
      <c r="E8686" s="10">
        <v>0.13808350265026093</v>
      </c>
      <c r="F8686" s="11">
        <v>5.6999998092651367</v>
      </c>
      <c r="G8686" s="11">
        <v>4.5</v>
      </c>
      <c r="H8686" s="10">
        <v>1.2460161447525024</v>
      </c>
      <c r="I8686" s="10">
        <v>0.14280000329017639</v>
      </c>
      <c r="J8686" s="11">
        <v>9.6400003433227539</v>
      </c>
      <c r="K8686" s="11">
        <v>27.200000762939453</v>
      </c>
      <c r="L8686" s="11">
        <v>100.69999694824219</v>
      </c>
      <c r="M8686" s="12">
        <v>66.599998474121094</v>
      </c>
    </row>
    <row r="8687" spans="1:13" x14ac:dyDescent="0.25">
      <c r="A8687" s="9">
        <v>43921.159722222219</v>
      </c>
      <c r="B8687" s="10">
        <v>2.8139999136328697E-2</v>
      </c>
      <c r="C8687" s="10">
        <v>0.12734799087047577</v>
      </c>
      <c r="D8687" s="10">
        <v>0.17253600060939789</v>
      </c>
      <c r="E8687" s="10">
        <v>0.13808350265026093</v>
      </c>
      <c r="F8687" s="11">
        <v>2.5</v>
      </c>
      <c r="G8687" s="11">
        <v>2.7000000476837158</v>
      </c>
      <c r="H8687" s="10">
        <v>1.2460161447525024</v>
      </c>
      <c r="I8687" s="10">
        <v>0.14280000329017639</v>
      </c>
      <c r="J8687" s="11">
        <v>9.6000003814697266</v>
      </c>
      <c r="K8687" s="11">
        <v>27</v>
      </c>
      <c r="L8687" s="11">
        <v>100.69999694824219</v>
      </c>
      <c r="M8687" s="12">
        <v>66.699996948242188</v>
      </c>
    </row>
    <row r="8688" spans="1:13" x14ac:dyDescent="0.25">
      <c r="A8688" s="9">
        <v>43921.163194444445</v>
      </c>
      <c r="B8688" s="10">
        <v>7.2360001504421234E-2</v>
      </c>
      <c r="C8688" s="10">
        <v>0.11913198232650757</v>
      </c>
      <c r="D8688" s="10">
        <v>0.23004798591136932</v>
      </c>
      <c r="E8688" s="10">
        <v>0</v>
      </c>
      <c r="F8688" s="11">
        <v>0.60000002384185791</v>
      </c>
      <c r="G8688" s="11">
        <v>2.4000000953674316</v>
      </c>
      <c r="H8688" s="10">
        <v>1.180436372756958</v>
      </c>
      <c r="I8688" s="10">
        <v>0.14280000329017639</v>
      </c>
      <c r="J8688" s="11">
        <v>9.630000114440918</v>
      </c>
      <c r="K8688" s="11">
        <v>27</v>
      </c>
      <c r="L8688" s="11">
        <v>100.80000305175781</v>
      </c>
      <c r="M8688" s="12">
        <v>66.800003051757813</v>
      </c>
    </row>
    <row r="8689" spans="1:13" x14ac:dyDescent="0.25">
      <c r="A8689" s="9">
        <v>43921.166666666664</v>
      </c>
      <c r="B8689" s="10">
        <v>6.2979996204376221E-2</v>
      </c>
      <c r="C8689" s="10">
        <v>0.11913198232650757</v>
      </c>
      <c r="D8689" s="10">
        <v>0.21566998958587646</v>
      </c>
      <c r="E8689" s="10">
        <v>0.13808350265026093</v>
      </c>
      <c r="F8689" s="11">
        <v>0</v>
      </c>
      <c r="G8689" s="11">
        <v>2.0999999046325684</v>
      </c>
      <c r="H8689" s="10">
        <v>1.2460161447525024</v>
      </c>
      <c r="I8689" s="10">
        <v>0.14280000329017639</v>
      </c>
      <c r="J8689" s="11">
        <v>9.630000114440918</v>
      </c>
      <c r="K8689" s="11">
        <v>27.200000762939453</v>
      </c>
      <c r="L8689" s="11">
        <v>100.80000305175781</v>
      </c>
      <c r="M8689" s="12">
        <v>66.900001525878906</v>
      </c>
    </row>
    <row r="8690" spans="1:13" x14ac:dyDescent="0.25">
      <c r="A8690" s="9">
        <v>43921.170138888891</v>
      </c>
      <c r="B8690" s="10">
        <v>4.4220000505447388E-2</v>
      </c>
      <c r="C8690" s="10">
        <v>0.12118598818778992</v>
      </c>
      <c r="D8690" s="10">
        <v>0.19102200865745544</v>
      </c>
      <c r="E8690" s="10">
        <v>0.13808350265026093</v>
      </c>
      <c r="F8690" s="11">
        <v>0</v>
      </c>
      <c r="G8690" s="11">
        <v>2.7000000476837158</v>
      </c>
      <c r="H8690" s="10">
        <v>1.2460161447525024</v>
      </c>
      <c r="I8690" s="10">
        <v>0.14280000329017639</v>
      </c>
      <c r="J8690" s="11">
        <v>9.630000114440918</v>
      </c>
      <c r="K8690" s="11">
        <v>27.399999618530273</v>
      </c>
      <c r="L8690" s="11">
        <v>100.80000305175781</v>
      </c>
      <c r="M8690" s="12">
        <v>66.800003051757813</v>
      </c>
    </row>
    <row r="8691" spans="1:13" x14ac:dyDescent="0.25">
      <c r="A8691" s="9">
        <v>43921.173611111109</v>
      </c>
      <c r="B8691" s="10">
        <v>2.9479999095201492E-2</v>
      </c>
      <c r="C8691" s="10">
        <v>0.12323998659849167</v>
      </c>
      <c r="D8691" s="10">
        <v>0.16842798888683319</v>
      </c>
      <c r="E8691" s="10">
        <v>0.13808350265026093</v>
      </c>
      <c r="F8691" s="11">
        <v>4</v>
      </c>
      <c r="G8691" s="11">
        <v>3.4000000953674316</v>
      </c>
      <c r="H8691" s="10">
        <v>1.180436372756958</v>
      </c>
      <c r="I8691" s="10">
        <v>0.14280000329017639</v>
      </c>
      <c r="J8691" s="11">
        <v>9.619999885559082</v>
      </c>
      <c r="K8691" s="11">
        <v>27.399999618530273</v>
      </c>
      <c r="L8691" s="11">
        <v>100.80000305175781</v>
      </c>
      <c r="M8691" s="12">
        <v>66.900001525878906</v>
      </c>
    </row>
    <row r="8692" spans="1:13" x14ac:dyDescent="0.25">
      <c r="A8692" s="9">
        <v>43921.177083333336</v>
      </c>
      <c r="B8692" s="10">
        <v>2.8139999136328697E-2</v>
      </c>
      <c r="C8692" s="10">
        <v>0.12323998659849167</v>
      </c>
      <c r="D8692" s="10">
        <v>0.16637398302555084</v>
      </c>
      <c r="E8692" s="10">
        <v>0.13808350265026093</v>
      </c>
      <c r="F8692" s="11">
        <v>7.0999999046325684</v>
      </c>
      <c r="G8692" s="11">
        <v>5.5</v>
      </c>
      <c r="H8692" s="10">
        <v>1.180436372756958</v>
      </c>
      <c r="I8692" s="10">
        <v>0.14280000329017639</v>
      </c>
      <c r="J8692" s="11">
        <v>9.6499996185302734</v>
      </c>
      <c r="K8692" s="11">
        <v>27.100000381469727</v>
      </c>
      <c r="L8692" s="11">
        <v>100.80000305175781</v>
      </c>
      <c r="M8692" s="12">
        <v>66.900001525878906</v>
      </c>
    </row>
    <row r="8693" spans="1:13" x14ac:dyDescent="0.25">
      <c r="A8693" s="9">
        <v>43921.180555555555</v>
      </c>
      <c r="B8693" s="10">
        <v>5.7620003819465637E-2</v>
      </c>
      <c r="C8693" s="10">
        <v>0.11913198232650757</v>
      </c>
      <c r="D8693" s="10">
        <v>0.20745401084423065</v>
      </c>
      <c r="E8693" s="10">
        <v>0.13808350265026093</v>
      </c>
      <c r="F8693" s="11">
        <v>8.3999996185302734</v>
      </c>
      <c r="G8693" s="11">
        <v>4.1999998092651367</v>
      </c>
      <c r="H8693" s="10">
        <v>1.2460161447525024</v>
      </c>
      <c r="I8693" s="10">
        <v>0.14280000329017639</v>
      </c>
      <c r="J8693" s="11">
        <v>9.630000114440918</v>
      </c>
      <c r="K8693" s="11">
        <v>27</v>
      </c>
      <c r="L8693" s="11">
        <v>100.80000305175781</v>
      </c>
      <c r="M8693" s="12">
        <v>67</v>
      </c>
    </row>
    <row r="8694" spans="1:13" x14ac:dyDescent="0.25">
      <c r="A8694" s="9">
        <v>43921.184027777781</v>
      </c>
      <c r="B8694" s="10">
        <v>0.15544000267982483</v>
      </c>
      <c r="C8694" s="10">
        <v>0.10680799931287766</v>
      </c>
      <c r="D8694" s="10">
        <v>0.34712600708007813</v>
      </c>
      <c r="E8694" s="10">
        <v>0.13808350265026093</v>
      </c>
      <c r="F8694" s="11">
        <v>5</v>
      </c>
      <c r="G8694" s="11">
        <v>4.3000001907348633</v>
      </c>
      <c r="H8694" s="10">
        <v>1.2460161447525024</v>
      </c>
      <c r="I8694" s="10">
        <v>0.14280000329017639</v>
      </c>
      <c r="J8694" s="11">
        <v>9.630000114440918</v>
      </c>
      <c r="K8694" s="11">
        <v>26.899999618530273</v>
      </c>
      <c r="L8694" s="11">
        <v>100.80000305175781</v>
      </c>
      <c r="M8694" s="12">
        <v>67</v>
      </c>
    </row>
    <row r="8695" spans="1:13" x14ac:dyDescent="0.25">
      <c r="A8695" s="9">
        <v>43921.1875</v>
      </c>
      <c r="B8695" s="10">
        <v>6.8339996039867401E-2</v>
      </c>
      <c r="C8695" s="10">
        <v>0.12323998659849167</v>
      </c>
      <c r="D8695" s="10">
        <v>0.22799399495124817</v>
      </c>
      <c r="E8695" s="10">
        <v>0.13808350265026093</v>
      </c>
      <c r="F8695" s="11">
        <v>1.6000000238418579</v>
      </c>
      <c r="G8695" s="11">
        <v>4</v>
      </c>
      <c r="H8695" s="10">
        <v>1.180436372756958</v>
      </c>
      <c r="I8695" s="10">
        <v>0.14280000329017639</v>
      </c>
      <c r="J8695" s="11">
        <v>9.6099996566772461</v>
      </c>
      <c r="K8695" s="11">
        <v>26.799999237060547</v>
      </c>
      <c r="L8695" s="11">
        <v>100.80000305175781</v>
      </c>
      <c r="M8695" s="12">
        <v>67</v>
      </c>
    </row>
    <row r="8696" spans="1:13" x14ac:dyDescent="0.25">
      <c r="A8696" s="9">
        <v>43921.190972222219</v>
      </c>
      <c r="B8696" s="10">
        <v>6.4319998025894165E-2</v>
      </c>
      <c r="C8696" s="10">
        <v>0.12323998659849167</v>
      </c>
      <c r="D8696" s="10">
        <v>0.22183200716972351</v>
      </c>
      <c r="E8696" s="10">
        <v>0.13808350265026093</v>
      </c>
      <c r="F8696" s="11">
        <v>0</v>
      </c>
      <c r="G8696" s="11">
        <v>3.2000000476837158</v>
      </c>
      <c r="H8696" s="10">
        <v>1.2460161447525024</v>
      </c>
      <c r="I8696" s="10">
        <v>0.14280000329017639</v>
      </c>
      <c r="J8696" s="11">
        <v>9.6099996566772461</v>
      </c>
      <c r="K8696" s="11">
        <v>26.899999618530273</v>
      </c>
      <c r="L8696" s="11">
        <v>100.80000305175781</v>
      </c>
      <c r="M8696" s="12">
        <v>67</v>
      </c>
    </row>
    <row r="8697" spans="1:13" x14ac:dyDescent="0.25">
      <c r="A8697" s="9">
        <v>43921.194444444445</v>
      </c>
      <c r="B8697" s="10">
        <v>7.101999968290329E-2</v>
      </c>
      <c r="C8697" s="10">
        <v>0.12529399991035461</v>
      </c>
      <c r="D8697" s="10">
        <v>0.23415599763393402</v>
      </c>
      <c r="E8697" s="10">
        <v>0.13808350265026093</v>
      </c>
      <c r="F8697" s="11">
        <v>0</v>
      </c>
      <c r="G8697" s="11">
        <v>2.9000000953674316</v>
      </c>
      <c r="H8697" s="10">
        <v>1.2460161447525024</v>
      </c>
      <c r="I8697" s="10">
        <v>0.14280000329017639</v>
      </c>
      <c r="J8697" s="11">
        <v>9.6400003433227539</v>
      </c>
      <c r="K8697" s="11">
        <v>27</v>
      </c>
      <c r="L8697" s="11">
        <v>100.69999694824219</v>
      </c>
      <c r="M8697" s="12">
        <v>67</v>
      </c>
    </row>
    <row r="8698" spans="1:13" x14ac:dyDescent="0.25">
      <c r="A8698" s="9">
        <v>43921.197916666664</v>
      </c>
      <c r="B8698" s="10">
        <v>0.15678000450134277</v>
      </c>
      <c r="C8698" s="10">
        <v>0.11297000199556351</v>
      </c>
      <c r="D8698" s="10">
        <v>0.35328799486160278</v>
      </c>
      <c r="E8698" s="10">
        <v>0.13808350265026093</v>
      </c>
      <c r="F8698" s="11">
        <v>0</v>
      </c>
      <c r="G8698" s="11">
        <v>4.5</v>
      </c>
      <c r="H8698" s="10">
        <v>1.2460161447525024</v>
      </c>
      <c r="I8698" s="10">
        <v>0.14280000329017639</v>
      </c>
      <c r="J8698" s="11">
        <v>9.619999885559082</v>
      </c>
      <c r="K8698" s="11">
        <v>27.200000762939453</v>
      </c>
      <c r="L8698" s="11">
        <v>100.69999694824219</v>
      </c>
      <c r="M8698" s="12">
        <v>66.900001525878906</v>
      </c>
    </row>
    <row r="8699" spans="1:13" x14ac:dyDescent="0.25">
      <c r="A8699" s="9">
        <v>43921.201388888891</v>
      </c>
      <c r="B8699" s="10">
        <v>0.10452000051736832</v>
      </c>
      <c r="C8699" s="10">
        <v>0.11913198232650757</v>
      </c>
      <c r="D8699" s="10">
        <v>0.27934402227401733</v>
      </c>
      <c r="E8699" s="10">
        <v>0.13808350265026093</v>
      </c>
      <c r="F8699" s="11">
        <v>7.6999998092651367</v>
      </c>
      <c r="G8699" s="11">
        <v>7.5</v>
      </c>
      <c r="H8699" s="10">
        <v>1.2460161447525024</v>
      </c>
      <c r="I8699" s="10">
        <v>0.14280000329017639</v>
      </c>
      <c r="J8699" s="11">
        <v>9.6800003051757813</v>
      </c>
      <c r="K8699" s="11">
        <v>27.200000762939453</v>
      </c>
      <c r="L8699" s="11">
        <v>100.80000305175781</v>
      </c>
      <c r="M8699" s="12">
        <v>66.900001525878906</v>
      </c>
    </row>
    <row r="8700" spans="1:13" x14ac:dyDescent="0.25">
      <c r="A8700" s="9">
        <v>43921.204861111109</v>
      </c>
      <c r="B8700" s="10">
        <v>0.11791999638080597</v>
      </c>
      <c r="C8700" s="10">
        <v>0.11707800626754761</v>
      </c>
      <c r="D8700" s="10">
        <v>0.29988399147987366</v>
      </c>
      <c r="E8700" s="10">
        <v>0.13808350265026093</v>
      </c>
      <c r="F8700" s="11">
        <v>10.899999618530273</v>
      </c>
      <c r="G8700" s="11">
        <v>8</v>
      </c>
      <c r="H8700" s="10">
        <v>1.2460161447525024</v>
      </c>
      <c r="I8700" s="10">
        <v>0.14280000329017639</v>
      </c>
      <c r="J8700" s="11">
        <v>9.619999885559082</v>
      </c>
      <c r="K8700" s="11">
        <v>26.899999618530273</v>
      </c>
      <c r="L8700" s="11">
        <v>100.69999694824219</v>
      </c>
      <c r="M8700" s="12">
        <v>66.800003051757813</v>
      </c>
    </row>
    <row r="8701" spans="1:13" x14ac:dyDescent="0.25">
      <c r="A8701" s="9">
        <v>43921.208333333336</v>
      </c>
      <c r="B8701" s="10">
        <v>0.10183999687433243</v>
      </c>
      <c r="C8701" s="10">
        <v>0.12118598818778992</v>
      </c>
      <c r="D8701" s="10">
        <v>0.2772899866104126</v>
      </c>
      <c r="E8701" s="10">
        <v>0.27616700530052185</v>
      </c>
      <c r="F8701" s="11">
        <v>11.100000381469727</v>
      </c>
      <c r="G8701" s="11">
        <v>6.5999999046325684</v>
      </c>
      <c r="H8701" s="10">
        <v>1.3115959167480469</v>
      </c>
      <c r="I8701" s="10">
        <v>0.14280000329017639</v>
      </c>
      <c r="J8701" s="11">
        <v>9.5699996948242188</v>
      </c>
      <c r="K8701" s="11">
        <v>26.899999618530273</v>
      </c>
      <c r="L8701" s="11">
        <v>100.80000305175781</v>
      </c>
      <c r="M8701" s="12">
        <v>66.900001525878906</v>
      </c>
    </row>
    <row r="8702" spans="1:13" x14ac:dyDescent="0.25">
      <c r="A8702" s="9">
        <v>43921.211805555555</v>
      </c>
      <c r="B8702" s="10">
        <v>0.17018000781536102</v>
      </c>
      <c r="C8702" s="10">
        <v>0.11091599613428116</v>
      </c>
      <c r="D8702" s="10">
        <v>0.37177398800849915</v>
      </c>
      <c r="E8702" s="10">
        <v>0.27616700530052185</v>
      </c>
      <c r="F8702" s="11">
        <v>14.699999809265137</v>
      </c>
      <c r="G8702" s="11">
        <v>10.300000190734863</v>
      </c>
      <c r="H8702" s="10">
        <v>1.2460161447525024</v>
      </c>
      <c r="I8702" s="10">
        <v>0.14280000329017639</v>
      </c>
      <c r="J8702" s="11">
        <v>9.6400003433227539</v>
      </c>
      <c r="K8702" s="11">
        <v>26.799999237060547</v>
      </c>
      <c r="L8702" s="11">
        <v>100.69999694824219</v>
      </c>
      <c r="M8702" s="12">
        <v>66.900001525878906</v>
      </c>
    </row>
    <row r="8703" spans="1:13" x14ac:dyDescent="0.25">
      <c r="A8703" s="9">
        <v>43921.215277777781</v>
      </c>
      <c r="B8703" s="10">
        <v>0.22511999309062958</v>
      </c>
      <c r="C8703" s="10">
        <v>0.10680799931287766</v>
      </c>
      <c r="D8703" s="10">
        <v>0.4518800675868988</v>
      </c>
      <c r="E8703" s="10">
        <v>0.13808350265026093</v>
      </c>
      <c r="F8703" s="11">
        <v>14.100000381469727</v>
      </c>
      <c r="G8703" s="11">
        <v>9.8000001907348633</v>
      </c>
      <c r="H8703" s="10">
        <v>1.2460161447525024</v>
      </c>
      <c r="I8703" s="10">
        <v>0.14280000329017639</v>
      </c>
      <c r="J8703" s="11">
        <v>9.6099996566772461</v>
      </c>
      <c r="K8703" s="11">
        <v>26.700000762939453</v>
      </c>
      <c r="L8703" s="11">
        <v>100.69999694824219</v>
      </c>
      <c r="M8703" s="12">
        <v>67</v>
      </c>
    </row>
    <row r="8704" spans="1:13" x14ac:dyDescent="0.25">
      <c r="A8704" s="9">
        <v>43921.21875</v>
      </c>
      <c r="B8704" s="10">
        <v>0.18491999804973602</v>
      </c>
      <c r="C8704" s="10">
        <v>0.11297000199556351</v>
      </c>
      <c r="D8704" s="10">
        <v>0.39642202854156494</v>
      </c>
      <c r="E8704" s="10">
        <v>0.13808350265026093</v>
      </c>
      <c r="F8704" s="11">
        <v>7.1999998092651367</v>
      </c>
      <c r="G8704" s="11">
        <v>7.6999998092651367</v>
      </c>
      <c r="H8704" s="10">
        <v>1.2460161447525024</v>
      </c>
      <c r="I8704" s="10">
        <v>0.14280000329017639</v>
      </c>
      <c r="J8704" s="11">
        <v>9.6099996566772461</v>
      </c>
      <c r="K8704" s="11">
        <v>26.799999237060547</v>
      </c>
      <c r="L8704" s="11">
        <v>100.80000305175781</v>
      </c>
      <c r="M8704" s="12">
        <v>66.900001525878906</v>
      </c>
    </row>
    <row r="8705" spans="1:13" x14ac:dyDescent="0.25">
      <c r="A8705" s="9">
        <v>43921.222222222219</v>
      </c>
      <c r="B8705" s="10">
        <v>0.13534000515937805</v>
      </c>
      <c r="C8705" s="10">
        <v>0.11297000199556351</v>
      </c>
      <c r="D8705" s="10">
        <v>0.31837001442909241</v>
      </c>
      <c r="E8705" s="10">
        <v>0.41425052285194397</v>
      </c>
      <c r="F8705" s="11">
        <v>2.2999999523162842</v>
      </c>
      <c r="G8705" s="11">
        <v>7.5999999046325684</v>
      </c>
      <c r="H8705" s="10">
        <v>1.2460161447525024</v>
      </c>
      <c r="I8705" s="10">
        <v>0.14280000329017639</v>
      </c>
      <c r="J8705" s="11">
        <v>9.5900001525878906</v>
      </c>
      <c r="K8705" s="11">
        <v>26.799999237060547</v>
      </c>
      <c r="L8705" s="11">
        <v>100.80000305175781</v>
      </c>
      <c r="M8705" s="12">
        <v>66.900001525878906</v>
      </c>
    </row>
    <row r="8706" spans="1:13" x14ac:dyDescent="0.25">
      <c r="A8706" s="9">
        <v>43921.225694444445</v>
      </c>
      <c r="B8706" s="10">
        <v>0.19563999772071838</v>
      </c>
      <c r="C8706" s="10">
        <v>0.1047540009021759</v>
      </c>
      <c r="D8706" s="10">
        <v>0.40463805198669434</v>
      </c>
      <c r="E8706" s="10">
        <v>0.5523340106010437</v>
      </c>
      <c r="F8706" s="11">
        <v>0</v>
      </c>
      <c r="G8706" s="11">
        <v>7.0999999046325684</v>
      </c>
      <c r="H8706" s="10">
        <v>1.2460161447525024</v>
      </c>
      <c r="I8706" s="10">
        <v>0.14280000329017639</v>
      </c>
      <c r="J8706" s="11">
        <v>9.630000114440918</v>
      </c>
      <c r="K8706" s="11">
        <v>27</v>
      </c>
      <c r="L8706" s="11">
        <v>100.69999694824219</v>
      </c>
      <c r="M8706" s="12">
        <v>67</v>
      </c>
    </row>
    <row r="8707" spans="1:13" x14ac:dyDescent="0.25">
      <c r="A8707" s="9">
        <v>43921.229166666664</v>
      </c>
      <c r="B8707" s="10">
        <v>0.19697999954223633</v>
      </c>
      <c r="C8707" s="10">
        <v>0.10269999504089355</v>
      </c>
      <c r="D8707" s="10">
        <v>0.40463805198669434</v>
      </c>
      <c r="E8707" s="10">
        <v>0.5523340106010437</v>
      </c>
      <c r="F8707" s="11">
        <v>8.1999998092651367</v>
      </c>
      <c r="G8707" s="11">
        <v>11.100000381469727</v>
      </c>
      <c r="H8707" s="10">
        <v>1.2460161447525024</v>
      </c>
      <c r="I8707" s="10">
        <v>0.14280000329017639</v>
      </c>
      <c r="J8707" s="11">
        <v>9.5799999237060547</v>
      </c>
      <c r="K8707" s="11">
        <v>27.100000381469727</v>
      </c>
      <c r="L8707" s="11">
        <v>100.80000305175781</v>
      </c>
      <c r="M8707" s="12">
        <v>67.099998474121094</v>
      </c>
    </row>
    <row r="8708" spans="1:13" x14ac:dyDescent="0.25">
      <c r="A8708" s="9">
        <v>43921.232638888891</v>
      </c>
      <c r="B8708" s="10">
        <v>0.26129999756813049</v>
      </c>
      <c r="C8708" s="10">
        <v>9.65379998087883E-2</v>
      </c>
      <c r="D8708" s="10">
        <v>0.49706801772117615</v>
      </c>
      <c r="E8708" s="10">
        <v>0.5523340106010437</v>
      </c>
      <c r="F8708" s="11">
        <v>17.899999618530273</v>
      </c>
      <c r="G8708" s="11">
        <v>13.399999618530273</v>
      </c>
      <c r="H8708" s="10">
        <v>1.2460161447525024</v>
      </c>
      <c r="I8708" s="10">
        <v>0.21420000493526459</v>
      </c>
      <c r="J8708" s="11">
        <v>9.5699996948242188</v>
      </c>
      <c r="K8708" s="11">
        <v>27</v>
      </c>
      <c r="L8708" s="11">
        <v>100.80000305175781</v>
      </c>
      <c r="M8708" s="12">
        <v>66.800003051757813</v>
      </c>
    </row>
    <row r="8709" spans="1:13" x14ac:dyDescent="0.25">
      <c r="A8709" s="9">
        <v>43921.236111111109</v>
      </c>
      <c r="B8709" s="10">
        <v>0.16079999506473541</v>
      </c>
      <c r="C8709" s="10">
        <v>0.11502400040626526</v>
      </c>
      <c r="D8709" s="10">
        <v>0.36150398850440979</v>
      </c>
      <c r="E8709" s="10">
        <v>0.41425052285194397</v>
      </c>
      <c r="F8709" s="11">
        <v>19</v>
      </c>
      <c r="G8709" s="11">
        <v>11.5</v>
      </c>
      <c r="H8709" s="10">
        <v>1.2460161447525024</v>
      </c>
      <c r="I8709" s="10">
        <v>0.14280000329017639</v>
      </c>
      <c r="J8709" s="11">
        <v>9.6099996566772461</v>
      </c>
      <c r="K8709" s="11">
        <v>26.799999237060547</v>
      </c>
      <c r="L8709" s="11">
        <v>100.80000305175781</v>
      </c>
      <c r="M8709" s="12">
        <v>66.800003051757813</v>
      </c>
    </row>
    <row r="8710" spans="1:13" x14ac:dyDescent="0.25">
      <c r="A8710" s="9">
        <v>43921.239583333336</v>
      </c>
      <c r="B8710" s="10">
        <v>0.15544000267982483</v>
      </c>
      <c r="C8710" s="10">
        <v>0.11297000199556351</v>
      </c>
      <c r="D8710" s="10">
        <v>0.35123401880264282</v>
      </c>
      <c r="E8710" s="10">
        <v>0.41425052285194397</v>
      </c>
      <c r="F8710" s="11">
        <v>14.600000381469727</v>
      </c>
      <c r="G8710" s="11">
        <v>9.8000001907348633</v>
      </c>
      <c r="H8710" s="10">
        <v>1.2460161447525024</v>
      </c>
      <c r="I8710" s="10">
        <v>0.14280000329017639</v>
      </c>
      <c r="J8710" s="11">
        <v>9.5699996948242188</v>
      </c>
      <c r="K8710" s="11">
        <v>26.700000762939453</v>
      </c>
      <c r="L8710" s="11">
        <v>100.69999694824219</v>
      </c>
      <c r="M8710" s="12">
        <v>66.900001525878906</v>
      </c>
    </row>
    <row r="8711" spans="1:13" x14ac:dyDescent="0.25">
      <c r="A8711" s="9">
        <v>43921.243055555555</v>
      </c>
      <c r="B8711" s="10">
        <v>0.18224000930786133</v>
      </c>
      <c r="C8711" s="10">
        <v>0.11091599613428116</v>
      </c>
      <c r="D8711" s="10">
        <v>0.39025998115539551</v>
      </c>
      <c r="E8711" s="10">
        <v>0.41425052285194397</v>
      </c>
      <c r="F8711" s="11">
        <v>12.5</v>
      </c>
      <c r="G8711" s="11">
        <v>9.1999998092651367</v>
      </c>
      <c r="H8711" s="10">
        <v>1.2460161447525024</v>
      </c>
      <c r="I8711" s="10">
        <v>0.21420000493526459</v>
      </c>
      <c r="J8711" s="11">
        <v>9.6400003433227539</v>
      </c>
      <c r="K8711" s="11">
        <v>26.600000381469727</v>
      </c>
      <c r="L8711" s="11">
        <v>100.80000305175781</v>
      </c>
      <c r="M8711" s="12">
        <v>66.800003051757813</v>
      </c>
    </row>
    <row r="8712" spans="1:13" x14ac:dyDescent="0.25">
      <c r="A8712" s="9">
        <v>43921.246527777781</v>
      </c>
      <c r="B8712" s="10">
        <v>0.29882001876831055</v>
      </c>
      <c r="C8712" s="10">
        <v>0.10269999504089355</v>
      </c>
      <c r="D8712" s="10">
        <v>0.56074202060699463</v>
      </c>
      <c r="E8712" s="10">
        <v>0.27616700530052185</v>
      </c>
      <c r="F8712" s="11">
        <v>13.899999618530273</v>
      </c>
      <c r="G8712" s="11">
        <v>14.5</v>
      </c>
      <c r="H8712" s="10">
        <v>1.2460161447525024</v>
      </c>
      <c r="I8712" s="10">
        <v>0.14280000329017639</v>
      </c>
      <c r="J8712" s="11">
        <v>9.6599998474121094</v>
      </c>
      <c r="K8712" s="11">
        <v>26.700000762939453</v>
      </c>
      <c r="L8712" s="11">
        <v>100.80000305175781</v>
      </c>
      <c r="M8712" s="12">
        <v>66.699996948242188</v>
      </c>
    </row>
    <row r="8713" spans="1:13" x14ac:dyDescent="0.25">
      <c r="A8713" s="9">
        <v>43921.25</v>
      </c>
      <c r="B8713" s="10">
        <v>0.33232000470161438</v>
      </c>
      <c r="C8713" s="10">
        <v>0.1006460040807724</v>
      </c>
      <c r="D8713" s="10">
        <v>0.61003792285919189</v>
      </c>
      <c r="E8713" s="10">
        <v>0.27616700530052185</v>
      </c>
      <c r="F8713" s="11">
        <v>14</v>
      </c>
      <c r="G8713" s="11">
        <v>17.100000381469727</v>
      </c>
      <c r="H8713" s="10">
        <v>1.3115959167480469</v>
      </c>
      <c r="I8713" s="10">
        <v>0.21420000493526459</v>
      </c>
      <c r="J8713" s="11">
        <v>9.6400003433227539</v>
      </c>
      <c r="K8713" s="11">
        <v>26.700000762939453</v>
      </c>
      <c r="L8713" s="11">
        <v>100.80000305175781</v>
      </c>
      <c r="M8713" s="12">
        <v>66.599998474121094</v>
      </c>
    </row>
    <row r="8714" spans="1:13" x14ac:dyDescent="0.25">
      <c r="A8714" s="9">
        <v>43921.253472222219</v>
      </c>
      <c r="B8714" s="10">
        <v>0.42076000571250916</v>
      </c>
      <c r="C8714" s="10">
        <v>0.1006460040807724</v>
      </c>
      <c r="D8714" s="10">
        <v>0.74354791641235352</v>
      </c>
      <c r="E8714" s="10">
        <v>0.41425052285194397</v>
      </c>
      <c r="F8714" s="11">
        <v>12.800000190734863</v>
      </c>
      <c r="G8714" s="11">
        <v>18.799999237060547</v>
      </c>
      <c r="H8714" s="10">
        <v>1.3115959167480469</v>
      </c>
      <c r="I8714" s="10">
        <v>0.21420000493526459</v>
      </c>
      <c r="J8714" s="11">
        <v>9.619999885559082</v>
      </c>
      <c r="K8714" s="11">
        <v>26.700000762939453</v>
      </c>
      <c r="L8714" s="11">
        <v>100.80000305175781</v>
      </c>
      <c r="M8714" s="12">
        <v>66.599998474121094</v>
      </c>
    </row>
    <row r="8715" spans="1:13" x14ac:dyDescent="0.25">
      <c r="A8715" s="9">
        <v>43921.256944444445</v>
      </c>
      <c r="B8715" s="10">
        <v>0.42746001482009888</v>
      </c>
      <c r="C8715" s="10">
        <v>0.10269999504089355</v>
      </c>
      <c r="D8715" s="10">
        <v>0.75792598724365234</v>
      </c>
      <c r="E8715" s="10">
        <v>0.69041752815246582</v>
      </c>
      <c r="F8715" s="11">
        <v>6.5</v>
      </c>
      <c r="G8715" s="11">
        <v>15.5</v>
      </c>
      <c r="H8715" s="10">
        <v>1.3115959167480469</v>
      </c>
      <c r="I8715" s="10">
        <v>0.21420000493526459</v>
      </c>
      <c r="J8715" s="11">
        <v>9.5900001525878906</v>
      </c>
      <c r="K8715" s="11">
        <v>27.100000381469727</v>
      </c>
      <c r="L8715" s="11">
        <v>100.69999694824219</v>
      </c>
      <c r="M8715" s="12">
        <v>66.5</v>
      </c>
    </row>
    <row r="8716" spans="1:13" x14ac:dyDescent="0.25">
      <c r="A8716" s="9">
        <v>43921.260416666664</v>
      </c>
      <c r="B8716" s="10">
        <v>0.67402005195617676</v>
      </c>
      <c r="C8716" s="10">
        <v>8.0105997622013092E-2</v>
      </c>
      <c r="D8716" s="10">
        <v>1.1132678985595703</v>
      </c>
      <c r="E8716" s="10">
        <v>1.2427514791488647</v>
      </c>
      <c r="F8716" s="11">
        <v>21.100000381469727</v>
      </c>
      <c r="G8716" s="11">
        <v>20.299999237060547</v>
      </c>
      <c r="H8716" s="10">
        <v>1.3115959167480469</v>
      </c>
      <c r="I8716" s="10">
        <v>0.21420000493526459</v>
      </c>
      <c r="J8716" s="11">
        <v>9.5900001525878906</v>
      </c>
      <c r="K8716" s="11">
        <v>27</v>
      </c>
      <c r="L8716" s="11">
        <v>100.80000305175781</v>
      </c>
      <c r="M8716" s="12">
        <v>66.400001525878906</v>
      </c>
    </row>
    <row r="8717" spans="1:13" x14ac:dyDescent="0.25">
      <c r="A8717" s="9">
        <v>43921.263888888891</v>
      </c>
      <c r="B8717" s="10">
        <v>0.95809996128082275</v>
      </c>
      <c r="C8717" s="10">
        <v>5.1349997520446777E-2</v>
      </c>
      <c r="D8717" s="10">
        <v>1.5199599266052246</v>
      </c>
      <c r="E8717" s="10">
        <v>2.0712523460388184</v>
      </c>
      <c r="F8717" s="11">
        <v>34.599998474121094</v>
      </c>
      <c r="G8717" s="11">
        <v>28.600000381469727</v>
      </c>
      <c r="H8717" s="10">
        <v>1.3115959167480469</v>
      </c>
      <c r="I8717" s="10">
        <v>0.28560000658035278</v>
      </c>
      <c r="J8717" s="11">
        <v>9.5799999237060547</v>
      </c>
      <c r="K8717" s="11">
        <v>26.899999618530273</v>
      </c>
      <c r="L8717" s="11">
        <v>100.80000305175781</v>
      </c>
      <c r="M8717" s="12">
        <v>66.099998474121094</v>
      </c>
    </row>
    <row r="8718" spans="1:13" x14ac:dyDescent="0.25">
      <c r="A8718" s="9">
        <v>43921.267361111109</v>
      </c>
      <c r="B8718" s="10">
        <v>0.69411998987197876</v>
      </c>
      <c r="C8718" s="10">
        <v>8.8321998715400696E-2</v>
      </c>
      <c r="D8718" s="10">
        <v>1.1522939205169678</v>
      </c>
      <c r="E8718" s="10">
        <v>1.6570020914077759</v>
      </c>
      <c r="F8718" s="11">
        <v>35.299999237060547</v>
      </c>
      <c r="G8718" s="11">
        <v>31.200000762939453</v>
      </c>
      <c r="H8718" s="10">
        <v>1.3115959167480469</v>
      </c>
      <c r="I8718" s="10">
        <v>0.35699999332427979</v>
      </c>
      <c r="J8718" s="11">
        <v>9.6499996185302734</v>
      </c>
      <c r="K8718" s="11">
        <v>26.600000381469727</v>
      </c>
      <c r="L8718" s="11">
        <v>100.80000305175781</v>
      </c>
      <c r="M8718" s="12">
        <v>65.599998474121094</v>
      </c>
    </row>
    <row r="8719" spans="1:13" x14ac:dyDescent="0.25">
      <c r="A8719" s="9">
        <v>43921.270833333336</v>
      </c>
      <c r="B8719" s="10">
        <v>0.77050000429153442</v>
      </c>
      <c r="C8719" s="10">
        <v>8.8321998715400696E-2</v>
      </c>
      <c r="D8719" s="10">
        <v>1.2693719863891602</v>
      </c>
      <c r="E8719" s="10">
        <v>1.9331691265106201</v>
      </c>
      <c r="F8719" s="11">
        <v>40.700000762939453</v>
      </c>
      <c r="G8719" s="11">
        <v>36.099998474121094</v>
      </c>
      <c r="H8719" s="10">
        <v>1.3115959167480469</v>
      </c>
      <c r="I8719" s="10">
        <v>0.28560000658035278</v>
      </c>
      <c r="J8719" s="11">
        <v>9.5699996948242188</v>
      </c>
      <c r="K8719" s="11">
        <v>26.700000762939453</v>
      </c>
      <c r="L8719" s="11">
        <v>100.69999694824219</v>
      </c>
      <c r="M8719" s="12">
        <v>65.5</v>
      </c>
    </row>
    <row r="8720" spans="1:13" x14ac:dyDescent="0.25">
      <c r="A8720" s="9">
        <v>43921.274305555555</v>
      </c>
      <c r="B8720" s="10">
        <v>1.2796999216079712</v>
      </c>
      <c r="C8720" s="10">
        <v>5.7511992752552032E-2</v>
      </c>
      <c r="D8720" s="10">
        <v>2.0190820693969727</v>
      </c>
      <c r="E8720" s="10">
        <v>2.4855029582977295</v>
      </c>
      <c r="F8720" s="11">
        <v>46.900001525878906</v>
      </c>
      <c r="G8720" s="11">
        <v>44.799999237060547</v>
      </c>
      <c r="H8720" s="10">
        <v>1.3115959167480469</v>
      </c>
      <c r="I8720" s="10">
        <v>0.28560000658035278</v>
      </c>
      <c r="J8720" s="11">
        <v>9.5699996948242188</v>
      </c>
      <c r="K8720" s="11">
        <v>26.600000381469727</v>
      </c>
      <c r="L8720" s="11">
        <v>100.69999694824219</v>
      </c>
      <c r="M8720" s="12">
        <v>65.300003051757813</v>
      </c>
    </row>
    <row r="8721" spans="1:13" x14ac:dyDescent="0.25">
      <c r="A8721" s="9">
        <v>43921.277777777781</v>
      </c>
      <c r="B8721" s="10">
        <v>1.3239200115203857</v>
      </c>
      <c r="C8721" s="10">
        <v>8.4214001893997192E-2</v>
      </c>
      <c r="D8721" s="10">
        <v>2.1156201362609863</v>
      </c>
      <c r="E8721" s="10">
        <v>3.1759204864501953</v>
      </c>
      <c r="F8721" s="11">
        <v>57.900001525878906</v>
      </c>
      <c r="G8721" s="11">
        <v>64.699996948242188</v>
      </c>
      <c r="H8721" s="10">
        <v>1.3115959167480469</v>
      </c>
      <c r="I8721" s="10">
        <v>0.35699999332427979</v>
      </c>
      <c r="J8721" s="11">
        <v>9.5799999237060547</v>
      </c>
      <c r="K8721" s="11">
        <v>26.600000381469727</v>
      </c>
      <c r="L8721" s="11">
        <v>100.80000305175781</v>
      </c>
      <c r="M8721" s="12">
        <v>64.800003051757813</v>
      </c>
    </row>
    <row r="8722" spans="1:13" x14ac:dyDescent="0.25">
      <c r="A8722" s="9">
        <v>43921.28125</v>
      </c>
      <c r="B8722" s="10">
        <v>1.1550799608230591</v>
      </c>
      <c r="C8722" s="10">
        <v>9.0375997126102448E-2</v>
      </c>
      <c r="D8722" s="10">
        <v>1.8609238862991333</v>
      </c>
      <c r="E8722" s="10">
        <v>2.8997535705566406</v>
      </c>
      <c r="F8722" s="11">
        <v>55.200000762939453</v>
      </c>
      <c r="G8722" s="11">
        <v>67.300003051757813</v>
      </c>
      <c r="H8722" s="10">
        <v>1.3115959167480469</v>
      </c>
      <c r="I8722" s="10">
        <v>0.35699999332427979</v>
      </c>
      <c r="J8722" s="11">
        <v>9.6000003814697266</v>
      </c>
      <c r="K8722" s="11">
        <v>26.700000762939453</v>
      </c>
      <c r="L8722" s="11">
        <v>100.80000305175781</v>
      </c>
      <c r="M8722" s="12">
        <v>64.099998474121094</v>
      </c>
    </row>
    <row r="8723" spans="1:13" x14ac:dyDescent="0.25">
      <c r="A8723" s="9">
        <v>43921.284722222219</v>
      </c>
      <c r="B8723" s="10">
        <v>1.6120198965072632</v>
      </c>
      <c r="C8723" s="10">
        <v>3.9026003330945969E-2</v>
      </c>
      <c r="D8723" s="10">
        <v>2.5099883079528809</v>
      </c>
      <c r="E8723" s="10">
        <v>3.8663382530212402</v>
      </c>
      <c r="F8723" s="11">
        <v>50.5</v>
      </c>
      <c r="G8723" s="11">
        <v>62.099998474121094</v>
      </c>
      <c r="H8723" s="10">
        <v>1.3115959167480469</v>
      </c>
      <c r="I8723" s="10">
        <v>0.49979999661445618</v>
      </c>
      <c r="J8723" s="11">
        <v>9.5600004196166992</v>
      </c>
      <c r="K8723" s="11">
        <v>26.799999237060547</v>
      </c>
      <c r="L8723" s="11">
        <v>100.80000305175781</v>
      </c>
      <c r="M8723" s="12">
        <v>63.900001525878906</v>
      </c>
    </row>
    <row r="8724" spans="1:13" x14ac:dyDescent="0.25">
      <c r="A8724" s="9">
        <v>43921.288194444445</v>
      </c>
      <c r="B8724" s="10">
        <v>1.5932600498199463</v>
      </c>
      <c r="C8724" s="10">
        <v>7.1889989078044891E-2</v>
      </c>
      <c r="D8724" s="10">
        <v>2.5140962600708008</v>
      </c>
      <c r="E8724" s="10">
        <v>3.4520876407623291</v>
      </c>
      <c r="F8724" s="11">
        <v>53.299999237060547</v>
      </c>
      <c r="G8724" s="11">
        <v>63.799999237060547</v>
      </c>
      <c r="H8724" s="10">
        <v>1.3115959167480469</v>
      </c>
      <c r="I8724" s="10">
        <v>0.64259999990463257</v>
      </c>
      <c r="J8724" s="11">
        <v>9.6099996566772461</v>
      </c>
      <c r="K8724" s="11">
        <v>27</v>
      </c>
      <c r="L8724" s="11">
        <v>100.69999694824219</v>
      </c>
      <c r="M8724" s="12">
        <v>63.599998474121094</v>
      </c>
    </row>
    <row r="8725" spans="1:13" x14ac:dyDescent="0.25">
      <c r="A8725" s="9">
        <v>43921.291666666664</v>
      </c>
      <c r="B8725" s="10">
        <v>1.5275999307632446</v>
      </c>
      <c r="C8725" s="10">
        <v>8.6267992854118347E-2</v>
      </c>
      <c r="D8725" s="10">
        <v>2.4278280735015869</v>
      </c>
      <c r="E8725" s="10">
        <v>3.4520876407623291</v>
      </c>
      <c r="F8725" s="11">
        <v>63.200000762939453</v>
      </c>
      <c r="G8725" s="11">
        <v>65.199996948242188</v>
      </c>
      <c r="H8725" s="10">
        <v>1.3115959167480469</v>
      </c>
      <c r="I8725" s="10">
        <v>0.57120001316070557</v>
      </c>
      <c r="J8725" s="11">
        <v>9.5799999237060547</v>
      </c>
      <c r="K8725" s="11">
        <v>27</v>
      </c>
      <c r="L8725" s="11">
        <v>100.80000305175781</v>
      </c>
      <c r="M8725" s="12">
        <v>63.299999237060547</v>
      </c>
    </row>
    <row r="8726" spans="1:13" x14ac:dyDescent="0.25">
      <c r="A8726" s="9">
        <v>43921.295138888891</v>
      </c>
      <c r="B8726" s="10">
        <v>1.5718200206756592</v>
      </c>
      <c r="C8726" s="10">
        <v>6.7781999707221985E-2</v>
      </c>
      <c r="D8726" s="10">
        <v>2.4791781902313232</v>
      </c>
      <c r="E8726" s="10">
        <v>3.4520876407623291</v>
      </c>
      <c r="F8726" s="11">
        <v>67.800003051757813</v>
      </c>
      <c r="G8726" s="11">
        <v>67.5</v>
      </c>
      <c r="H8726" s="10">
        <v>1.3115959167480469</v>
      </c>
      <c r="I8726" s="10">
        <v>0.49979999661445618</v>
      </c>
      <c r="J8726" s="11">
        <v>9.5900001525878906</v>
      </c>
      <c r="K8726" s="11">
        <v>26.700000762939453</v>
      </c>
      <c r="L8726" s="11">
        <v>100.69999694824219</v>
      </c>
      <c r="M8726" s="12">
        <v>63.099998474121094</v>
      </c>
    </row>
    <row r="8727" spans="1:13" x14ac:dyDescent="0.25">
      <c r="A8727" s="9">
        <v>43921.298611111109</v>
      </c>
      <c r="B8727" s="10">
        <v>2.008659839630127</v>
      </c>
      <c r="C8727" s="10">
        <v>2.6701992377638817E-2</v>
      </c>
      <c r="D8727" s="10">
        <v>3.1035940647125244</v>
      </c>
      <c r="E8727" s="10">
        <v>3.5901710987091064</v>
      </c>
      <c r="F8727" s="11">
        <v>72.900001525878906</v>
      </c>
      <c r="G8727" s="11">
        <v>72.099998474121094</v>
      </c>
      <c r="H8727" s="10">
        <v>1.3115959167480469</v>
      </c>
      <c r="I8727" s="10">
        <v>0.49979999661445618</v>
      </c>
      <c r="J8727" s="11">
        <v>9.6099996566772461</v>
      </c>
      <c r="K8727" s="11">
        <v>26.600000381469727</v>
      </c>
      <c r="L8727" s="11">
        <v>100.80000305175781</v>
      </c>
      <c r="M8727" s="12">
        <v>62.799999237060547</v>
      </c>
    </row>
    <row r="8728" spans="1:13" x14ac:dyDescent="0.25">
      <c r="A8728" s="9">
        <v>43921.302083333336</v>
      </c>
      <c r="B8728" s="10">
        <v>1.5932600498199463</v>
      </c>
      <c r="C8728" s="10">
        <v>6.1620000749826431E-2</v>
      </c>
      <c r="D8728" s="10">
        <v>2.5038261413574219</v>
      </c>
      <c r="E8728" s="10">
        <v>3.4520876407623291</v>
      </c>
      <c r="F8728" s="11">
        <v>72.099998474121094</v>
      </c>
      <c r="G8728" s="11">
        <v>74.400001525878906</v>
      </c>
      <c r="H8728" s="10">
        <v>1.3771755695343018</v>
      </c>
      <c r="I8728" s="10">
        <v>0.49979999661445618</v>
      </c>
      <c r="J8728" s="11">
        <v>9.6499996185302734</v>
      </c>
      <c r="K8728" s="11">
        <v>26.5</v>
      </c>
      <c r="L8728" s="11">
        <v>100.69999694824219</v>
      </c>
      <c r="M8728" s="12">
        <v>62.299999237060547</v>
      </c>
    </row>
    <row r="8729" spans="1:13" x14ac:dyDescent="0.25">
      <c r="A8729" s="9">
        <v>43921.305555555555</v>
      </c>
      <c r="B8729" s="10">
        <v>1.7299400568008423</v>
      </c>
      <c r="C8729" s="10">
        <v>5.3403999656438828E-2</v>
      </c>
      <c r="D8729" s="10">
        <v>2.7051181793212891</v>
      </c>
      <c r="E8729" s="10">
        <v>3.5901710987091064</v>
      </c>
      <c r="F8729" s="11">
        <v>74.400001525878906</v>
      </c>
      <c r="G8729" s="11">
        <v>74.699996948242188</v>
      </c>
      <c r="H8729" s="10">
        <v>1.3771755695343018</v>
      </c>
      <c r="I8729" s="10">
        <v>0.57120001316070557</v>
      </c>
      <c r="J8729" s="11">
        <v>9.6400003433227539</v>
      </c>
      <c r="K8729" s="11">
        <v>26.5</v>
      </c>
      <c r="L8729" s="11">
        <v>100.80000305175781</v>
      </c>
      <c r="M8729" s="12">
        <v>62.200000762939453</v>
      </c>
    </row>
    <row r="8730" spans="1:13" x14ac:dyDescent="0.25">
      <c r="A8730" s="9">
        <v>43921.309027777781</v>
      </c>
      <c r="B8730" s="10">
        <v>1.7178798913955688</v>
      </c>
      <c r="C8730" s="10">
        <v>5.1349997520446777E-2</v>
      </c>
      <c r="D8730" s="10">
        <v>2.6845781803131104</v>
      </c>
      <c r="E8730" s="10">
        <v>4.556755542755127</v>
      </c>
      <c r="F8730" s="11">
        <v>78.800003051757813</v>
      </c>
      <c r="G8730" s="11">
        <v>82.599998474121094</v>
      </c>
      <c r="H8730" s="10">
        <v>1.4427554607391357</v>
      </c>
      <c r="I8730" s="10">
        <v>0.64259999990463257</v>
      </c>
      <c r="J8730" s="11">
        <v>9.5900001525878906</v>
      </c>
      <c r="K8730" s="11">
        <v>26.5</v>
      </c>
      <c r="L8730" s="11">
        <v>100.80000305175781</v>
      </c>
      <c r="M8730" s="12">
        <v>62.099998474121094</v>
      </c>
    </row>
    <row r="8731" spans="1:13" x14ac:dyDescent="0.25">
      <c r="A8731" s="9">
        <v>43921.3125</v>
      </c>
      <c r="B8731" s="10">
        <v>1.3748400211334229</v>
      </c>
      <c r="C8731" s="10">
        <v>8.4214001893997192E-2</v>
      </c>
      <c r="D8731" s="10">
        <v>2.1916179656982422</v>
      </c>
      <c r="E8731" s="10">
        <v>4.1425046920776367</v>
      </c>
      <c r="F8731" s="11">
        <v>73.300003051757813</v>
      </c>
      <c r="G8731" s="11">
        <v>81.099998474121094</v>
      </c>
      <c r="H8731" s="10">
        <v>1.4427554607391357</v>
      </c>
      <c r="I8731" s="10">
        <v>0.57120001316070557</v>
      </c>
      <c r="J8731" s="11">
        <v>9.5200004577636719</v>
      </c>
      <c r="K8731" s="11">
        <v>26.700000762939453</v>
      </c>
      <c r="L8731" s="11">
        <v>100.80000305175781</v>
      </c>
      <c r="M8731" s="12">
        <v>62.200000762939453</v>
      </c>
    </row>
    <row r="8732" spans="1:13" x14ac:dyDescent="0.25">
      <c r="A8732" s="9">
        <v>43921.315972222219</v>
      </c>
      <c r="B8732" s="10">
        <v>1.2703200578689575</v>
      </c>
      <c r="C8732" s="10">
        <v>8.6267992854118347E-2</v>
      </c>
      <c r="D8732" s="10">
        <v>2.0334599018096924</v>
      </c>
      <c r="E8732" s="10">
        <v>3.5901710987091064</v>
      </c>
      <c r="F8732" s="11">
        <v>65.099998474121094</v>
      </c>
      <c r="G8732" s="11">
        <v>72.900001525878906</v>
      </c>
      <c r="H8732" s="10">
        <v>1.4427554607391357</v>
      </c>
      <c r="I8732" s="10">
        <v>0.49979999661445618</v>
      </c>
      <c r="J8732" s="11">
        <v>9.5200004577636719</v>
      </c>
      <c r="K8732" s="11">
        <v>26.799999237060547</v>
      </c>
      <c r="L8732" s="11">
        <v>100.80000305175781</v>
      </c>
      <c r="M8732" s="12">
        <v>62.200000762939453</v>
      </c>
    </row>
    <row r="8733" spans="1:13" x14ac:dyDescent="0.25">
      <c r="A8733" s="9">
        <v>43921.319444444445</v>
      </c>
      <c r="B8733" s="10">
        <v>1.3761799335479736</v>
      </c>
      <c r="C8733" s="10">
        <v>8.6267992854118347E-2</v>
      </c>
      <c r="D8733" s="10">
        <v>2.1977801322937012</v>
      </c>
      <c r="E8733" s="10">
        <v>2.8997535705566406</v>
      </c>
      <c r="F8733" s="11">
        <v>78.699996948242188</v>
      </c>
      <c r="G8733" s="11">
        <v>79.699996948242188</v>
      </c>
      <c r="H8733" s="10">
        <v>1.4427554607391357</v>
      </c>
      <c r="I8733" s="10">
        <v>1.0709999799728394</v>
      </c>
      <c r="J8733" s="11">
        <v>9.619999885559082</v>
      </c>
      <c r="K8733" s="11">
        <v>27</v>
      </c>
      <c r="L8733" s="11">
        <v>100.80000305175781</v>
      </c>
      <c r="M8733" s="12">
        <v>62.200000762939453</v>
      </c>
    </row>
    <row r="8734" spans="1:13" x14ac:dyDescent="0.25">
      <c r="A8734" s="9">
        <v>43921.322916666664</v>
      </c>
      <c r="B8734" s="10">
        <v>1.3306199312210083</v>
      </c>
      <c r="C8734" s="10">
        <v>0.10269999504089355</v>
      </c>
      <c r="D8734" s="10">
        <v>2.142322301864624</v>
      </c>
      <c r="E8734" s="10">
        <v>2.4855029582977295</v>
      </c>
      <c r="F8734" s="11">
        <v>79.5</v>
      </c>
      <c r="G8734" s="11">
        <v>77.699996948242188</v>
      </c>
      <c r="H8734" s="10">
        <v>1.4427554607391357</v>
      </c>
      <c r="I8734" s="10">
        <v>0.64259999990463257</v>
      </c>
      <c r="J8734" s="11">
        <v>9.5699996948242188</v>
      </c>
      <c r="K8734" s="11">
        <v>26.799999237060547</v>
      </c>
      <c r="L8734" s="11">
        <v>100.69999694824219</v>
      </c>
      <c r="M8734" s="12">
        <v>62</v>
      </c>
    </row>
    <row r="8735" spans="1:13" x14ac:dyDescent="0.25">
      <c r="A8735" s="9">
        <v>43921.326388888891</v>
      </c>
      <c r="B8735" s="10">
        <v>1.4083399772644043</v>
      </c>
      <c r="C8735" s="10">
        <v>7.1889989078044891E-2</v>
      </c>
      <c r="D8735" s="10">
        <v>2.2285900115966797</v>
      </c>
      <c r="E8735" s="10">
        <v>2.4855029582977295</v>
      </c>
      <c r="F8735" s="11">
        <v>71.400001525878906</v>
      </c>
      <c r="G8735" s="11">
        <v>70.599998474121094</v>
      </c>
      <c r="H8735" s="10">
        <v>1.4427554607391357</v>
      </c>
      <c r="I8735" s="10">
        <v>0.49979999661445618</v>
      </c>
      <c r="J8735" s="11">
        <v>9.5699996948242188</v>
      </c>
      <c r="K8735" s="11">
        <v>26.600000381469727</v>
      </c>
      <c r="L8735" s="11">
        <v>100.69999694824219</v>
      </c>
      <c r="M8735" s="12">
        <v>61.799999237060547</v>
      </c>
    </row>
    <row r="8736" spans="1:13" x14ac:dyDescent="0.25">
      <c r="A8736" s="9">
        <v>43921.329861111109</v>
      </c>
      <c r="B8736" s="10">
        <v>1.4954401254653931</v>
      </c>
      <c r="C8736" s="10">
        <v>6.9836005568504333E-2</v>
      </c>
      <c r="D8736" s="10">
        <v>2.3621001243591309</v>
      </c>
      <c r="E8736" s="10">
        <v>2.8997535705566406</v>
      </c>
      <c r="F8736" s="11">
        <v>94.800003051757813</v>
      </c>
      <c r="G8736" s="11">
        <v>91.699996948242188</v>
      </c>
      <c r="H8736" s="10">
        <v>1.5083353519439697</v>
      </c>
      <c r="I8736" s="10">
        <v>0.49979999661445618</v>
      </c>
      <c r="J8736" s="11">
        <v>9.5699996948242188</v>
      </c>
      <c r="K8736" s="11">
        <v>26.600000381469727</v>
      </c>
      <c r="L8736" s="11">
        <v>100.80000305175781</v>
      </c>
      <c r="M8736" s="12">
        <v>61.5</v>
      </c>
    </row>
    <row r="8737" spans="1:13" x14ac:dyDescent="0.25">
      <c r="A8737" s="9">
        <v>43921.333333333336</v>
      </c>
      <c r="B8737" s="10">
        <v>1.2529000043869019</v>
      </c>
      <c r="C8737" s="10">
        <v>0.1047540009021759</v>
      </c>
      <c r="D8737" s="10">
        <v>2.0272982120513916</v>
      </c>
      <c r="E8737" s="10">
        <v>2.8997535705566406</v>
      </c>
      <c r="F8737" s="11">
        <v>103.09999847412109</v>
      </c>
      <c r="G8737" s="11">
        <v>95.300003051757813</v>
      </c>
      <c r="H8737" s="10">
        <v>1.5083353519439697</v>
      </c>
      <c r="I8737" s="10">
        <v>0.42840000987052917</v>
      </c>
      <c r="J8737" s="11">
        <v>9.5900001525878906</v>
      </c>
      <c r="K8737" s="11">
        <v>26.600000381469727</v>
      </c>
      <c r="L8737" s="11">
        <v>100.69999694824219</v>
      </c>
      <c r="M8737" s="12">
        <v>61.099998474121094</v>
      </c>
    </row>
    <row r="8738" spans="1:13" x14ac:dyDescent="0.25">
      <c r="A8738" s="9">
        <v>43921.336805555555</v>
      </c>
      <c r="B8738" s="10">
        <v>1.2636200189590454</v>
      </c>
      <c r="C8738" s="10">
        <v>8.2159996032714844E-2</v>
      </c>
      <c r="D8738" s="10">
        <v>2.0190820693969727</v>
      </c>
      <c r="E8738" s="10">
        <v>2.4855029582977295</v>
      </c>
      <c r="F8738" s="11">
        <v>75.900001525878906</v>
      </c>
      <c r="G8738" s="11">
        <v>74.900001525878906</v>
      </c>
      <c r="H8738" s="10">
        <v>1.5083353519439697</v>
      </c>
      <c r="I8738" s="10">
        <v>0.42840000987052917</v>
      </c>
      <c r="J8738" s="11">
        <v>9.5699996948242188</v>
      </c>
      <c r="K8738" s="11">
        <v>26.399999618530273</v>
      </c>
      <c r="L8738" s="11">
        <v>100.80000305175781</v>
      </c>
      <c r="M8738" s="12">
        <v>60.900001525878906</v>
      </c>
    </row>
    <row r="8739" spans="1:13" x14ac:dyDescent="0.25">
      <c r="A8739" s="9">
        <v>43921.340277777781</v>
      </c>
      <c r="B8739" s="10">
        <v>1.289080023765564</v>
      </c>
      <c r="C8739" s="10">
        <v>7.8052006661891937E-2</v>
      </c>
      <c r="D8739" s="10">
        <v>2.0539999008178711</v>
      </c>
      <c r="E8739" s="10">
        <v>3.5901710987091064</v>
      </c>
      <c r="F8739" s="11">
        <v>62.200000762939453</v>
      </c>
      <c r="G8739" s="11">
        <v>65.400001525878906</v>
      </c>
      <c r="H8739" s="10">
        <v>1.5739151239395142</v>
      </c>
      <c r="I8739" s="10">
        <v>0.42840000987052917</v>
      </c>
      <c r="J8739" s="11">
        <v>9.619999885559082</v>
      </c>
      <c r="K8739" s="11">
        <v>26.399999618530273</v>
      </c>
      <c r="L8739" s="11">
        <v>100.80000305175781</v>
      </c>
      <c r="M8739" s="12">
        <v>60.700000762939453</v>
      </c>
    </row>
    <row r="8740" spans="1:13" x14ac:dyDescent="0.25">
      <c r="A8740" s="9">
        <v>43921.34375</v>
      </c>
      <c r="B8740" s="10">
        <v>1.1751799583435059</v>
      </c>
      <c r="C8740" s="10">
        <v>7.8052006661891937E-2</v>
      </c>
      <c r="D8740" s="10">
        <v>1.8794099092483521</v>
      </c>
      <c r="E8740" s="10">
        <v>3.3140041828155518</v>
      </c>
      <c r="F8740" s="11">
        <v>63.200000762939453</v>
      </c>
      <c r="G8740" s="11">
        <v>74.400001525878906</v>
      </c>
      <c r="H8740" s="10">
        <v>1.5739151239395142</v>
      </c>
      <c r="I8740" s="10">
        <v>0.42840000987052917</v>
      </c>
      <c r="J8740" s="11">
        <v>9.5699996948242188</v>
      </c>
      <c r="K8740" s="11">
        <v>26.5</v>
      </c>
      <c r="L8740" s="11">
        <v>100.80000305175781</v>
      </c>
      <c r="M8740" s="12">
        <v>60.400001525878906</v>
      </c>
    </row>
    <row r="8741" spans="1:13" x14ac:dyDescent="0.25">
      <c r="A8741" s="9">
        <v>43921.347222222219</v>
      </c>
      <c r="B8741" s="10">
        <v>1.1175600290298462</v>
      </c>
      <c r="C8741" s="10">
        <v>9.4483993947505951E-2</v>
      </c>
      <c r="D8741" s="10">
        <v>1.8075199127197266</v>
      </c>
      <c r="E8741" s="10">
        <v>3.037837028503418</v>
      </c>
      <c r="F8741" s="11">
        <v>52</v>
      </c>
      <c r="G8741" s="11">
        <v>64.300003051757813</v>
      </c>
      <c r="H8741" s="10">
        <v>1.5739151239395142</v>
      </c>
      <c r="I8741" s="10">
        <v>0.42840000987052917</v>
      </c>
      <c r="J8741" s="11">
        <v>9.5799999237060547</v>
      </c>
      <c r="K8741" s="11">
        <v>26.899999618530273</v>
      </c>
      <c r="L8741" s="11">
        <v>101</v>
      </c>
      <c r="M8741" s="12">
        <v>60.400001525878906</v>
      </c>
    </row>
    <row r="8742" spans="1:13" x14ac:dyDescent="0.25">
      <c r="A8742" s="9">
        <v>43921.350694444445</v>
      </c>
      <c r="B8742" s="10">
        <v>1.1416800022125244</v>
      </c>
      <c r="C8742" s="10">
        <v>0.1006460040807724</v>
      </c>
      <c r="D8742" s="10">
        <v>1.8506538867950439</v>
      </c>
      <c r="E8742" s="10">
        <v>2.8997535705566406</v>
      </c>
      <c r="F8742" s="11">
        <v>58.799999237060547</v>
      </c>
      <c r="G8742" s="11">
        <v>61.900001525878906</v>
      </c>
      <c r="H8742" s="10">
        <v>1.5739151239395142</v>
      </c>
      <c r="I8742" s="10">
        <v>0.42840000987052917</v>
      </c>
      <c r="J8742" s="11">
        <v>9.6400003433227539</v>
      </c>
      <c r="K8742" s="11">
        <v>27</v>
      </c>
      <c r="L8742" s="11">
        <v>101</v>
      </c>
      <c r="M8742" s="12">
        <v>60.5</v>
      </c>
    </row>
    <row r="8743" spans="1:13" x14ac:dyDescent="0.25">
      <c r="A8743" s="9">
        <v>43921.354166666664</v>
      </c>
      <c r="B8743" s="10">
        <v>1.4096800088882446</v>
      </c>
      <c r="C8743" s="10">
        <v>7.1889989078044891E-2</v>
      </c>
      <c r="D8743" s="10">
        <v>2.2326982021331787</v>
      </c>
      <c r="E8743" s="10">
        <v>2.8997535705566406</v>
      </c>
      <c r="F8743" s="11">
        <v>62.900001525878906</v>
      </c>
      <c r="G8743" s="11">
        <v>66</v>
      </c>
      <c r="H8743" s="10">
        <v>1.5739151239395142</v>
      </c>
      <c r="I8743" s="10">
        <v>0.42840000987052917</v>
      </c>
      <c r="J8743" s="11">
        <v>9.630000114440918</v>
      </c>
      <c r="K8743" s="11">
        <v>26.799999237060547</v>
      </c>
      <c r="L8743" s="11">
        <v>101.09999847412109</v>
      </c>
      <c r="M8743" s="12">
        <v>60.5</v>
      </c>
    </row>
    <row r="8744" spans="1:13" x14ac:dyDescent="0.25">
      <c r="A8744" s="9">
        <v>43921.357638888891</v>
      </c>
      <c r="B8744" s="10">
        <v>1.9282599687576294</v>
      </c>
      <c r="C8744" s="10">
        <v>1.8485991284251213E-2</v>
      </c>
      <c r="D8744" s="10">
        <v>2.9741921424865723</v>
      </c>
      <c r="E8744" s="10">
        <v>3.4520876407623291</v>
      </c>
      <c r="F8744" s="11">
        <v>71.300003051757813</v>
      </c>
      <c r="G8744" s="11">
        <v>77.900001525878906</v>
      </c>
      <c r="H8744" s="10">
        <v>1.639494776725769</v>
      </c>
      <c r="I8744" s="10">
        <v>0.57120001316070557</v>
      </c>
      <c r="J8744" s="11">
        <v>9.5399999618530273</v>
      </c>
      <c r="K8744" s="11">
        <v>26.5</v>
      </c>
      <c r="L8744" s="11">
        <v>101.19999694824219</v>
      </c>
      <c r="M8744" s="12">
        <v>60.5</v>
      </c>
    </row>
    <row r="8745" spans="1:13" x14ac:dyDescent="0.25">
      <c r="A8745" s="9">
        <v>43921.361111111109</v>
      </c>
      <c r="B8745" s="10">
        <v>1.2810399532318115</v>
      </c>
      <c r="C8745" s="10">
        <v>0.10269999504089355</v>
      </c>
      <c r="D8745" s="10">
        <v>2.06632399559021</v>
      </c>
      <c r="E8745" s="10">
        <v>4.2805881500244141</v>
      </c>
      <c r="F8745" s="11">
        <v>74.800003051757813</v>
      </c>
      <c r="G8745" s="11">
        <v>81.800003051757813</v>
      </c>
      <c r="H8745" s="10">
        <v>1.5739151239395142</v>
      </c>
      <c r="I8745" s="10">
        <v>0.71399998664855957</v>
      </c>
      <c r="J8745" s="11">
        <v>9.6099996566772461</v>
      </c>
      <c r="K8745" s="11">
        <v>26.5</v>
      </c>
      <c r="L8745" s="11">
        <v>101.19999694824219</v>
      </c>
      <c r="M8745" s="12">
        <v>60.5</v>
      </c>
    </row>
    <row r="8746" spans="1:13" x14ac:dyDescent="0.25">
      <c r="A8746" s="9">
        <v>43921.364583333336</v>
      </c>
      <c r="B8746" s="10">
        <v>0.77318000793457031</v>
      </c>
      <c r="C8746" s="10">
        <v>0.13967199623584747</v>
      </c>
      <c r="D8746" s="10">
        <v>1.3268839120864868</v>
      </c>
      <c r="E8746" s="10">
        <v>2.4855029582977295</v>
      </c>
      <c r="F8746" s="11">
        <v>58.799999237060547</v>
      </c>
      <c r="G8746" s="11">
        <v>69.199996948242188</v>
      </c>
      <c r="H8746" s="10">
        <v>1.5739151239395142</v>
      </c>
      <c r="I8746" s="10">
        <v>0.49979999661445618</v>
      </c>
      <c r="J8746" s="11">
        <v>9.630000114440918</v>
      </c>
      <c r="K8746" s="11">
        <v>26.600000381469727</v>
      </c>
      <c r="L8746" s="11">
        <v>101.19999694824219</v>
      </c>
      <c r="M8746" s="12">
        <v>60.200000762939453</v>
      </c>
    </row>
    <row r="8747" spans="1:13" x14ac:dyDescent="0.25">
      <c r="A8747" s="9">
        <v>43921.368055555555</v>
      </c>
      <c r="B8747" s="10">
        <v>0.98221999406814575</v>
      </c>
      <c r="C8747" s="10">
        <v>0.10886199027299881</v>
      </c>
      <c r="D8747" s="10">
        <v>1.6144438982009888</v>
      </c>
      <c r="E8747" s="10">
        <v>2.3474195003509521</v>
      </c>
      <c r="F8747" s="11">
        <v>44.599998474121094</v>
      </c>
      <c r="G8747" s="11">
        <v>49.700000762939453</v>
      </c>
      <c r="H8747" s="10">
        <v>1.639494776725769</v>
      </c>
      <c r="I8747" s="10">
        <v>0.42840000987052917</v>
      </c>
      <c r="J8747" s="11">
        <v>9.6000003814697266</v>
      </c>
      <c r="K8747" s="11">
        <v>26.5</v>
      </c>
      <c r="L8747" s="11">
        <v>101.30000305175781</v>
      </c>
      <c r="M8747" s="12">
        <v>60.400001525878906</v>
      </c>
    </row>
    <row r="8748" spans="1:13" x14ac:dyDescent="0.25">
      <c r="A8748" s="9">
        <v>43921.371527777781</v>
      </c>
      <c r="B8748" s="10">
        <v>0.95408004522323608</v>
      </c>
      <c r="C8748" s="10">
        <v>0.11707800626754761</v>
      </c>
      <c r="D8748" s="10">
        <v>1.5815799236297607</v>
      </c>
      <c r="E8748" s="10">
        <v>2.3474195003509521</v>
      </c>
      <c r="F8748" s="11">
        <v>36.799999237060547</v>
      </c>
      <c r="G8748" s="11">
        <v>43</v>
      </c>
      <c r="H8748" s="10">
        <v>1.639494776725769</v>
      </c>
      <c r="I8748" s="10">
        <v>0.49979999661445618</v>
      </c>
      <c r="J8748" s="11">
        <v>9.5799999237060547</v>
      </c>
      <c r="K8748" s="11">
        <v>26.700000762939453</v>
      </c>
      <c r="L8748" s="11">
        <v>101.19999694824219</v>
      </c>
      <c r="M8748" s="12">
        <v>60.200000762939453</v>
      </c>
    </row>
    <row r="8749" spans="1:13" x14ac:dyDescent="0.25">
      <c r="A8749" s="9">
        <v>43921.375</v>
      </c>
      <c r="B8749" s="10">
        <v>0.9219200611114502</v>
      </c>
      <c r="C8749" s="10">
        <v>0.11297000199556351</v>
      </c>
      <c r="D8749" s="10">
        <v>1.526121973991394</v>
      </c>
      <c r="E8749" s="10">
        <v>2.2093360424041748</v>
      </c>
      <c r="F8749" s="11">
        <v>29.700000762939453</v>
      </c>
      <c r="G8749" s="11">
        <v>40.400001525878906</v>
      </c>
      <c r="H8749" s="10">
        <v>1.639494776725769</v>
      </c>
      <c r="I8749" s="10">
        <v>0.42840000987052917</v>
      </c>
      <c r="J8749" s="11">
        <v>9.6000003814697266</v>
      </c>
      <c r="K8749" s="11">
        <v>26.700000762939453</v>
      </c>
      <c r="L8749" s="11">
        <v>101.30000305175781</v>
      </c>
      <c r="M8749" s="12">
        <v>60.400001525878906</v>
      </c>
    </row>
    <row r="8750" spans="1:13" x14ac:dyDescent="0.25">
      <c r="A8750" s="9">
        <v>43921.378472222219</v>
      </c>
      <c r="B8750" s="10">
        <v>0.90047997236251831</v>
      </c>
      <c r="C8750" s="10">
        <v>0.11297000199556351</v>
      </c>
      <c r="D8750" s="10">
        <v>1.4932578802108765</v>
      </c>
      <c r="E8750" s="10">
        <v>2.3474195003509521</v>
      </c>
      <c r="F8750" s="11">
        <v>29.899999618530273</v>
      </c>
      <c r="G8750" s="11">
        <v>39.5</v>
      </c>
      <c r="H8750" s="10">
        <v>1.639494776725769</v>
      </c>
      <c r="I8750" s="10">
        <v>0.42840000987052917</v>
      </c>
      <c r="J8750" s="11">
        <v>9.5399999618530273</v>
      </c>
      <c r="K8750" s="11">
        <v>26.899999618530273</v>
      </c>
      <c r="L8750" s="11">
        <v>101.30000305175781</v>
      </c>
      <c r="M8750" s="12">
        <v>60.599998474121094</v>
      </c>
    </row>
    <row r="8751" spans="1:13" x14ac:dyDescent="0.25">
      <c r="A8751" s="9">
        <v>43921.381944444445</v>
      </c>
      <c r="B8751" s="10">
        <v>1.0478800535202026</v>
      </c>
      <c r="C8751" s="10">
        <v>0.11297000199556351</v>
      </c>
      <c r="D8751" s="10">
        <v>1.7191978693008423</v>
      </c>
      <c r="E8751" s="10">
        <v>1.9331691265106201</v>
      </c>
      <c r="F8751" s="11">
        <v>41.400001525878906</v>
      </c>
      <c r="G8751" s="11">
        <v>43.200000762939453</v>
      </c>
      <c r="H8751" s="10">
        <v>1.639494776725769</v>
      </c>
      <c r="I8751" s="10">
        <v>0.42840000987052917</v>
      </c>
      <c r="J8751" s="11">
        <v>9.5399999618530273</v>
      </c>
      <c r="K8751" s="11">
        <v>26.799999237060547</v>
      </c>
      <c r="L8751" s="11">
        <v>101.19999694824219</v>
      </c>
      <c r="M8751" s="12">
        <v>60.799999237060547</v>
      </c>
    </row>
    <row r="8752" spans="1:13" x14ac:dyDescent="0.25">
      <c r="A8752" s="9">
        <v>43921.385416666664</v>
      </c>
      <c r="B8752" s="10">
        <v>0.98489999771118164</v>
      </c>
      <c r="C8752" s="10">
        <v>0.11297000199556351</v>
      </c>
      <c r="D8752" s="10">
        <v>1.6226599216461182</v>
      </c>
      <c r="E8752" s="10">
        <v>1.7950855493545532</v>
      </c>
      <c r="F8752" s="11">
        <v>52.900001525878906</v>
      </c>
      <c r="G8752" s="11">
        <v>54.700000762939453</v>
      </c>
      <c r="H8752" s="10">
        <v>1.639494776725769</v>
      </c>
      <c r="I8752" s="10">
        <v>0.35699999332427979</v>
      </c>
      <c r="J8752" s="11">
        <v>9.5900001525878906</v>
      </c>
      <c r="K8752" s="11">
        <v>26.799999237060547</v>
      </c>
      <c r="L8752" s="11">
        <v>101.19999694824219</v>
      </c>
      <c r="M8752" s="12">
        <v>60.799999237060547</v>
      </c>
    </row>
    <row r="8753" spans="1:13" x14ac:dyDescent="0.25">
      <c r="A8753" s="9">
        <v>43921.388888888891</v>
      </c>
      <c r="B8753" s="10">
        <v>0.8642999529838562</v>
      </c>
      <c r="C8753" s="10">
        <v>0.12529399991035461</v>
      </c>
      <c r="D8753" s="10">
        <v>1.4501239061355591</v>
      </c>
      <c r="E8753" s="10">
        <v>1.7950855493545532</v>
      </c>
      <c r="F8753" s="11">
        <v>56</v>
      </c>
      <c r="G8753" s="11">
        <v>61.099998474121094</v>
      </c>
      <c r="H8753" s="10">
        <v>1.639494776725769</v>
      </c>
      <c r="I8753" s="10">
        <v>0.35699999332427979</v>
      </c>
      <c r="J8753" s="11">
        <v>9.5900001525878906</v>
      </c>
      <c r="K8753" s="11">
        <v>26.799999237060547</v>
      </c>
      <c r="L8753" s="11">
        <v>101.30000305175781</v>
      </c>
      <c r="M8753" s="12">
        <v>60.599998474121094</v>
      </c>
    </row>
    <row r="8754" spans="1:13" x14ac:dyDescent="0.25">
      <c r="A8754" s="9">
        <v>43921.392361111109</v>
      </c>
      <c r="B8754" s="10">
        <v>1.2033200263977051</v>
      </c>
      <c r="C8754" s="10">
        <v>8.0105997622013092E-2</v>
      </c>
      <c r="D8754" s="10">
        <v>1.9266519546508789</v>
      </c>
      <c r="E8754" s="10">
        <v>2.8997535705566406</v>
      </c>
      <c r="F8754" s="11">
        <v>60.400001525878906</v>
      </c>
      <c r="G8754" s="11">
        <v>65.800003051757813</v>
      </c>
      <c r="H8754" s="10">
        <v>1.5739151239395142</v>
      </c>
      <c r="I8754" s="10">
        <v>0.49979999661445618</v>
      </c>
      <c r="J8754" s="11">
        <v>9.6000003814697266</v>
      </c>
      <c r="K8754" s="11">
        <v>26.700000762939453</v>
      </c>
      <c r="L8754" s="11">
        <v>101.19999694824219</v>
      </c>
      <c r="M8754" s="12">
        <v>60.799999237060547</v>
      </c>
    </row>
    <row r="8755" spans="1:13" x14ac:dyDescent="0.25">
      <c r="A8755" s="9">
        <v>43921.395833333336</v>
      </c>
      <c r="B8755" s="10">
        <v>1.1430200338363647</v>
      </c>
      <c r="C8755" s="10">
        <v>8.4214001893997192E-2</v>
      </c>
      <c r="D8755" s="10">
        <v>1.8362758159637451</v>
      </c>
      <c r="E8755" s="10">
        <v>2.7616701126098633</v>
      </c>
      <c r="F8755" s="11">
        <v>57.599998474121094</v>
      </c>
      <c r="G8755" s="11">
        <v>65.599998474121094</v>
      </c>
      <c r="H8755" s="10">
        <v>1.5739151239395142</v>
      </c>
      <c r="I8755" s="10">
        <v>0.49979999661445618</v>
      </c>
      <c r="J8755" s="11">
        <v>9.5900001525878906</v>
      </c>
      <c r="K8755" s="11">
        <v>26.799999237060547</v>
      </c>
      <c r="L8755" s="11">
        <v>101.30000305175781</v>
      </c>
      <c r="M8755" s="12">
        <v>60.900001525878906</v>
      </c>
    </row>
    <row r="8756" spans="1:13" x14ac:dyDescent="0.25">
      <c r="A8756" s="9">
        <v>43921.399305555555</v>
      </c>
      <c r="B8756" s="10">
        <v>1.1403399705886841</v>
      </c>
      <c r="C8756" s="10">
        <v>9.0375997126102448E-2</v>
      </c>
      <c r="D8756" s="10">
        <v>1.8383299112319946</v>
      </c>
      <c r="E8756" s="10">
        <v>2.4855029582977295</v>
      </c>
      <c r="F8756" s="11">
        <v>59.299999237060547</v>
      </c>
      <c r="G8756" s="11">
        <v>66.800003051757813</v>
      </c>
      <c r="H8756" s="10">
        <v>1.5739151239395142</v>
      </c>
      <c r="I8756" s="10">
        <v>0.35699999332427979</v>
      </c>
      <c r="J8756" s="11">
        <v>9.5699996948242188</v>
      </c>
      <c r="K8756" s="11">
        <v>26.899999618530273</v>
      </c>
      <c r="L8756" s="11">
        <v>101.19999694824219</v>
      </c>
      <c r="M8756" s="12">
        <v>60.900001525878906</v>
      </c>
    </row>
    <row r="8757" spans="1:13" x14ac:dyDescent="0.25">
      <c r="A8757" s="9">
        <v>43921.402777777781</v>
      </c>
      <c r="B8757" s="10">
        <v>1.078700065612793</v>
      </c>
      <c r="C8757" s="10">
        <v>0.11502400040626526</v>
      </c>
      <c r="D8757" s="10">
        <v>1.7684938907623291</v>
      </c>
      <c r="E8757" s="10">
        <v>1.9331691265106201</v>
      </c>
      <c r="F8757" s="11">
        <v>57.099998474121094</v>
      </c>
      <c r="G8757" s="11">
        <v>69.400001525878906</v>
      </c>
      <c r="H8757" s="10">
        <v>1.5083353519439697</v>
      </c>
      <c r="I8757" s="10">
        <v>0.35699999332427979</v>
      </c>
      <c r="J8757" s="11">
        <v>9.5900001525878906</v>
      </c>
      <c r="K8757" s="11">
        <v>27.100000381469727</v>
      </c>
      <c r="L8757" s="11">
        <v>101.19999694824219</v>
      </c>
      <c r="M8757" s="12">
        <v>61.099998474121094</v>
      </c>
    </row>
    <row r="8758" spans="1:13" x14ac:dyDescent="0.25">
      <c r="A8758" s="9">
        <v>43921.40625</v>
      </c>
      <c r="B8758" s="10">
        <v>0.73967999219894409</v>
      </c>
      <c r="C8758" s="10">
        <v>0.13967199623584747</v>
      </c>
      <c r="D8758" s="10">
        <v>1.2734799385070801</v>
      </c>
      <c r="E8758" s="10">
        <v>2.0712523460388184</v>
      </c>
      <c r="F8758" s="11">
        <v>46.299999237060547</v>
      </c>
      <c r="G8758" s="11">
        <v>55.400001525878906</v>
      </c>
      <c r="H8758" s="10">
        <v>1.5083353519439697</v>
      </c>
      <c r="I8758" s="10">
        <v>0.35699999332427979</v>
      </c>
      <c r="J8758" s="11">
        <v>9.5799999237060547</v>
      </c>
      <c r="K8758" s="11">
        <v>27.399999618530273</v>
      </c>
      <c r="L8758" s="11">
        <v>101.30000305175781</v>
      </c>
      <c r="M8758" s="12">
        <v>61</v>
      </c>
    </row>
    <row r="8759" spans="1:13" x14ac:dyDescent="0.25">
      <c r="A8759" s="9">
        <v>43921.409722222219</v>
      </c>
      <c r="B8759" s="10">
        <v>1.0519000291824341</v>
      </c>
      <c r="C8759" s="10">
        <v>0.10886199027299881</v>
      </c>
      <c r="D8759" s="10">
        <v>1.7233059406280518</v>
      </c>
      <c r="E8759" s="10">
        <v>2.4855029582977295</v>
      </c>
      <c r="F8759" s="11">
        <v>43.200000762939453</v>
      </c>
      <c r="G8759" s="11">
        <v>46.299999237060547</v>
      </c>
      <c r="H8759" s="10">
        <v>1.5083353519439697</v>
      </c>
      <c r="I8759" s="10">
        <v>0.42840000987052917</v>
      </c>
      <c r="J8759" s="11">
        <v>9.6000003814697266</v>
      </c>
      <c r="K8759" s="11">
        <v>27.399999618530273</v>
      </c>
      <c r="L8759" s="11">
        <v>101.30000305175781</v>
      </c>
      <c r="M8759" s="12">
        <v>61.400001525878906</v>
      </c>
    </row>
    <row r="8760" spans="1:13" x14ac:dyDescent="0.25">
      <c r="A8760" s="9">
        <v>43921.413194444445</v>
      </c>
      <c r="B8760" s="10">
        <v>1.4271000623703003</v>
      </c>
      <c r="C8760" s="10">
        <v>7.394399493932724E-2</v>
      </c>
      <c r="D8760" s="10">
        <v>2.2614541053771973</v>
      </c>
      <c r="E8760" s="10">
        <v>2.3474195003509521</v>
      </c>
      <c r="F8760" s="11">
        <v>50.299999237060547</v>
      </c>
      <c r="G8760" s="11">
        <v>47.599998474121094</v>
      </c>
      <c r="H8760" s="10">
        <v>1.5083353519439697</v>
      </c>
      <c r="I8760" s="10">
        <v>0.35699999332427979</v>
      </c>
      <c r="J8760" s="11">
        <v>9.5600004196166992</v>
      </c>
      <c r="K8760" s="11">
        <v>27.399999618530273</v>
      </c>
      <c r="L8760" s="11">
        <v>101.19999694824219</v>
      </c>
      <c r="M8760" s="12">
        <v>61.599998474121094</v>
      </c>
    </row>
    <row r="8761" spans="1:13" x14ac:dyDescent="0.25">
      <c r="A8761" s="9">
        <v>43921.416666666664</v>
      </c>
      <c r="B8761" s="10">
        <v>1.0036599636077881</v>
      </c>
      <c r="C8761" s="10">
        <v>0.12118598818778992</v>
      </c>
      <c r="D8761" s="10">
        <v>1.6575779914855957</v>
      </c>
      <c r="E8761" s="10">
        <v>2.3474195003509521</v>
      </c>
      <c r="F8761" s="11">
        <v>50.599998474121094</v>
      </c>
      <c r="G8761" s="11">
        <v>50.299999237060547</v>
      </c>
      <c r="H8761" s="10">
        <v>1.5083353519439697</v>
      </c>
      <c r="I8761" s="10">
        <v>0.35699999332427979</v>
      </c>
      <c r="J8761" s="11">
        <v>9.5399999618530273</v>
      </c>
      <c r="K8761" s="11">
        <v>27.200000762939453</v>
      </c>
      <c r="L8761" s="11">
        <v>101.19999694824219</v>
      </c>
      <c r="M8761" s="12">
        <v>61.700000762939453</v>
      </c>
    </row>
    <row r="8762" spans="1:13" x14ac:dyDescent="0.25">
      <c r="A8762" s="9">
        <v>43921.420138888891</v>
      </c>
      <c r="B8762" s="10">
        <v>1.5543999671936035</v>
      </c>
      <c r="C8762" s="10">
        <v>6.5727993845939636E-2</v>
      </c>
      <c r="D8762" s="10">
        <v>2.4483680725097656</v>
      </c>
      <c r="E8762" s="10">
        <v>2.7616701126098633</v>
      </c>
      <c r="F8762" s="11">
        <v>49.299999237060547</v>
      </c>
      <c r="G8762" s="11">
        <v>58.299999237060547</v>
      </c>
      <c r="H8762" s="10">
        <v>1.5083353519439697</v>
      </c>
      <c r="I8762" s="10">
        <v>0.49979999661445618</v>
      </c>
      <c r="J8762" s="11">
        <v>9.5299997329711914</v>
      </c>
      <c r="K8762" s="11">
        <v>27.200000762939453</v>
      </c>
      <c r="L8762" s="11">
        <v>101.19999694824219</v>
      </c>
      <c r="M8762" s="12">
        <v>61.900001525878906</v>
      </c>
    </row>
    <row r="8763" spans="1:13" x14ac:dyDescent="0.25">
      <c r="A8763" s="9">
        <v>43921.423611111109</v>
      </c>
      <c r="B8763" s="10">
        <v>1.3641200065612793</v>
      </c>
      <c r="C8763" s="10">
        <v>9.4483993947505951E-2</v>
      </c>
      <c r="D8763" s="10">
        <v>2.1875100135803223</v>
      </c>
      <c r="E8763" s="10">
        <v>2.7616701126098633</v>
      </c>
      <c r="F8763" s="11">
        <v>66</v>
      </c>
      <c r="G8763" s="11">
        <v>77.699996948242188</v>
      </c>
      <c r="H8763" s="10">
        <v>1.4427554607391357</v>
      </c>
      <c r="I8763" s="10">
        <v>0.42840000987052917</v>
      </c>
      <c r="J8763" s="11">
        <v>9.5399999618530273</v>
      </c>
      <c r="K8763" s="11">
        <v>27.299999237060547</v>
      </c>
      <c r="L8763" s="11">
        <v>101.19999694824219</v>
      </c>
      <c r="M8763" s="12">
        <v>61.900001525878906</v>
      </c>
    </row>
    <row r="8764" spans="1:13" x14ac:dyDescent="0.25">
      <c r="A8764" s="9">
        <v>43921.427083333336</v>
      </c>
      <c r="B8764" s="10">
        <v>1.3145400285720825</v>
      </c>
      <c r="C8764" s="10">
        <v>9.8591998219490051E-2</v>
      </c>
      <c r="D8764" s="10">
        <v>2.1135661602020264</v>
      </c>
      <c r="E8764" s="10">
        <v>2.4855029582977295</v>
      </c>
      <c r="F8764" s="11">
        <v>67.300003051757813</v>
      </c>
      <c r="G8764" s="11">
        <v>78.099998474121094</v>
      </c>
      <c r="H8764" s="10">
        <v>1.4427554607391357</v>
      </c>
      <c r="I8764" s="10">
        <v>0.35699999332427979</v>
      </c>
      <c r="J8764" s="11">
        <v>9.5900001525878906</v>
      </c>
      <c r="K8764" s="11">
        <v>27.399999618530273</v>
      </c>
      <c r="L8764" s="11">
        <v>101.30000305175781</v>
      </c>
      <c r="M8764" s="12">
        <v>61.900001525878906</v>
      </c>
    </row>
    <row r="8765" spans="1:13" x14ac:dyDescent="0.25">
      <c r="A8765" s="9">
        <v>43921.430555555555</v>
      </c>
      <c r="B8765" s="10">
        <v>0.91387999057769775</v>
      </c>
      <c r="C8765" s="10">
        <v>0.14583399891853333</v>
      </c>
      <c r="D8765" s="10">
        <v>1.5466619729995728</v>
      </c>
      <c r="E8765" s="10">
        <v>1.7950855493545532</v>
      </c>
      <c r="F8765" s="11">
        <v>45.299999237060547</v>
      </c>
      <c r="G8765" s="11">
        <v>56.700000762939453</v>
      </c>
      <c r="H8765" s="10">
        <v>1.4427554607391357</v>
      </c>
      <c r="I8765" s="10">
        <v>0.35699999332427979</v>
      </c>
      <c r="J8765" s="11">
        <v>9.6000003814697266</v>
      </c>
      <c r="K8765" s="11">
        <v>27.700000762939453</v>
      </c>
      <c r="L8765" s="11">
        <v>101.30000305175781</v>
      </c>
      <c r="M8765" s="12">
        <v>61.900001525878906</v>
      </c>
    </row>
    <row r="8766" spans="1:13" x14ac:dyDescent="0.25">
      <c r="A8766" s="9">
        <v>43921.434027777781</v>
      </c>
      <c r="B8766" s="10">
        <v>1.2863999605178833</v>
      </c>
      <c r="C8766" s="10">
        <v>0.11297000199556351</v>
      </c>
      <c r="D8766" s="10">
        <v>2.0848102569580078</v>
      </c>
      <c r="E8766" s="10">
        <v>2.2093360424041748</v>
      </c>
      <c r="F8766" s="11">
        <v>41.400001525878906</v>
      </c>
      <c r="G8766" s="11">
        <v>52.400001525878906</v>
      </c>
      <c r="H8766" s="10">
        <v>1.5083353519439697</v>
      </c>
      <c r="I8766" s="10">
        <v>0.35699999332427979</v>
      </c>
      <c r="J8766" s="11">
        <v>9.5500001907348633</v>
      </c>
      <c r="K8766" s="11">
        <v>28</v>
      </c>
      <c r="L8766" s="11">
        <v>101.19999694824219</v>
      </c>
      <c r="M8766" s="12">
        <v>62</v>
      </c>
    </row>
    <row r="8767" spans="1:13" x14ac:dyDescent="0.25">
      <c r="A8767" s="9">
        <v>43921.4375</v>
      </c>
      <c r="B8767" s="10">
        <v>1.181879997253418</v>
      </c>
      <c r="C8767" s="10">
        <v>0.11913198232650757</v>
      </c>
      <c r="D8767" s="10">
        <v>1.9307599067687988</v>
      </c>
      <c r="E8767" s="10">
        <v>2.2093360424041748</v>
      </c>
      <c r="F8767" s="11">
        <v>60.700000762939453</v>
      </c>
      <c r="G8767" s="11">
        <v>62.200000762939453</v>
      </c>
      <c r="H8767" s="10">
        <v>1.4427554607391357</v>
      </c>
      <c r="I8767" s="10">
        <v>0.28560000658035278</v>
      </c>
      <c r="J8767" s="11">
        <v>9.5100002288818359</v>
      </c>
      <c r="K8767" s="11">
        <v>28</v>
      </c>
      <c r="L8767" s="11">
        <v>101.30000305175781</v>
      </c>
      <c r="M8767" s="12">
        <v>62.099998474121094</v>
      </c>
    </row>
    <row r="8768" spans="1:13" x14ac:dyDescent="0.25">
      <c r="A8768" s="9">
        <v>43921.440972222219</v>
      </c>
      <c r="B8768" s="10">
        <v>0.99294000864028931</v>
      </c>
      <c r="C8768" s="10">
        <v>0.13967199623584747</v>
      </c>
      <c r="D8768" s="10">
        <v>1.6616859436035156</v>
      </c>
      <c r="E8768" s="10">
        <v>1.6570020914077759</v>
      </c>
      <c r="F8768" s="11">
        <v>48.799999237060547</v>
      </c>
      <c r="G8768" s="11">
        <v>53.5</v>
      </c>
      <c r="H8768" s="10">
        <v>1.3771755695343018</v>
      </c>
      <c r="I8768" s="10">
        <v>0.28560000658035278</v>
      </c>
      <c r="J8768" s="11">
        <v>9.5</v>
      </c>
      <c r="K8768" s="11">
        <v>27.899999618530273</v>
      </c>
      <c r="L8768" s="11">
        <v>101.19999694824219</v>
      </c>
      <c r="M8768" s="12">
        <v>62.099998474121094</v>
      </c>
    </row>
    <row r="8769" spans="1:13" x14ac:dyDescent="0.25">
      <c r="A8769" s="9">
        <v>43921.444444444445</v>
      </c>
      <c r="B8769" s="10">
        <v>1.2341400384902954</v>
      </c>
      <c r="C8769" s="10">
        <v>0.10680799931287766</v>
      </c>
      <c r="D8769" s="10">
        <v>1.9985419511795044</v>
      </c>
      <c r="E8769" s="10">
        <v>2.2093360424041748</v>
      </c>
      <c r="F8769" s="11">
        <v>40.900001525878906</v>
      </c>
      <c r="G8769" s="11">
        <v>49.200000762939453</v>
      </c>
      <c r="H8769" s="10">
        <v>1.3771755695343018</v>
      </c>
      <c r="I8769" s="10">
        <v>0.35699999332427979</v>
      </c>
      <c r="J8769" s="11">
        <v>9.5399999618530273</v>
      </c>
      <c r="K8769" s="11">
        <v>27.899999618530273</v>
      </c>
      <c r="L8769" s="11">
        <v>101.19999694824219</v>
      </c>
      <c r="M8769" s="12">
        <v>62.299999237060547</v>
      </c>
    </row>
    <row r="8770" spans="1:13" x14ac:dyDescent="0.25">
      <c r="A8770" s="9">
        <v>43921.447916666664</v>
      </c>
      <c r="B8770" s="10">
        <v>0.9326399564743042</v>
      </c>
      <c r="C8770" s="10">
        <v>0.12940199673175812</v>
      </c>
      <c r="D8770" s="10">
        <v>1.5589858293533325</v>
      </c>
      <c r="E8770" s="10">
        <v>1.9331691265106201</v>
      </c>
      <c r="F8770" s="11">
        <v>38.900001525878906</v>
      </c>
      <c r="G8770" s="11">
        <v>46.099998474121094</v>
      </c>
      <c r="H8770" s="10">
        <v>1.3771755695343018</v>
      </c>
      <c r="I8770" s="10">
        <v>0.28560000658035278</v>
      </c>
      <c r="J8770" s="11">
        <v>9.5100002288818359</v>
      </c>
      <c r="K8770" s="11">
        <v>28</v>
      </c>
      <c r="L8770" s="11">
        <v>101.30000305175781</v>
      </c>
      <c r="M8770" s="12">
        <v>62.299999237060547</v>
      </c>
    </row>
    <row r="8771" spans="1:13" x14ac:dyDescent="0.25">
      <c r="A8771" s="9">
        <v>43921.451388888891</v>
      </c>
      <c r="B8771" s="10">
        <v>0.99026000499725342</v>
      </c>
      <c r="C8771" s="10">
        <v>0.12529399991035461</v>
      </c>
      <c r="D8771" s="10">
        <v>1.6431999206542969</v>
      </c>
      <c r="E8771" s="10">
        <v>2.0712523460388184</v>
      </c>
      <c r="F8771" s="11">
        <v>41.200000762939453</v>
      </c>
      <c r="G8771" s="11">
        <v>48.200000762939453</v>
      </c>
      <c r="H8771" s="10">
        <v>1.3771755695343018</v>
      </c>
      <c r="I8771" s="10">
        <v>0.35699999332427979</v>
      </c>
      <c r="J8771" s="11">
        <v>9.4600000381469727</v>
      </c>
      <c r="K8771" s="11">
        <v>28.100000381469727</v>
      </c>
      <c r="L8771" s="11">
        <v>101.19999694824219</v>
      </c>
      <c r="M8771" s="12">
        <v>62.5</v>
      </c>
    </row>
    <row r="8772" spans="1:13" x14ac:dyDescent="0.25">
      <c r="A8772" s="9">
        <v>43921.454861111109</v>
      </c>
      <c r="B8772" s="10">
        <v>1.2073400020599365</v>
      </c>
      <c r="C8772" s="10">
        <v>9.8591998219490051E-2</v>
      </c>
      <c r="D8772" s="10">
        <v>1.949245810508728</v>
      </c>
      <c r="E8772" s="10">
        <v>2.0712523460388184</v>
      </c>
      <c r="F8772" s="11">
        <v>60.099998474121094</v>
      </c>
      <c r="G8772" s="11">
        <v>72.599998474121094</v>
      </c>
      <c r="H8772" s="10">
        <v>1.3771755695343018</v>
      </c>
      <c r="I8772" s="10">
        <v>0.35699999332427979</v>
      </c>
      <c r="J8772" s="11">
        <v>9.4700002670288086</v>
      </c>
      <c r="K8772" s="11">
        <v>28.200000762939453</v>
      </c>
      <c r="L8772" s="11">
        <v>101.19999694824219</v>
      </c>
      <c r="M8772" s="12">
        <v>62.5</v>
      </c>
    </row>
    <row r="8773" spans="1:13" x14ac:dyDescent="0.25">
      <c r="A8773" s="9">
        <v>43921.458333333336</v>
      </c>
      <c r="B8773" s="10">
        <v>1.3493800163269043</v>
      </c>
      <c r="C8773" s="10">
        <v>9.4483993947505951E-2</v>
      </c>
      <c r="D8773" s="10">
        <v>2.1649162769317627</v>
      </c>
      <c r="E8773" s="10">
        <v>2.0712523460388184</v>
      </c>
      <c r="F8773" s="11">
        <v>68</v>
      </c>
      <c r="G8773" s="11">
        <v>86.800003051757813</v>
      </c>
      <c r="H8773" s="10">
        <v>1.3771755695343018</v>
      </c>
      <c r="I8773" s="10">
        <v>0.35699999332427979</v>
      </c>
      <c r="J8773" s="11">
        <v>9.5</v>
      </c>
      <c r="K8773" s="11">
        <v>28.399999618530273</v>
      </c>
      <c r="L8773" s="11">
        <v>101.19999694824219</v>
      </c>
      <c r="M8773" s="12">
        <v>62.299999237060547</v>
      </c>
    </row>
    <row r="8774" spans="1:13" x14ac:dyDescent="0.25">
      <c r="A8774" s="9">
        <v>43921.461805555555</v>
      </c>
      <c r="B8774" s="10">
        <v>1.6321201324462891</v>
      </c>
      <c r="C8774" s="10">
        <v>0.1006460040807724</v>
      </c>
      <c r="D8774" s="10">
        <v>2.6024181842803955</v>
      </c>
      <c r="E8774" s="10">
        <v>2.2093360424041748</v>
      </c>
      <c r="F8774" s="11">
        <v>74.300003051757813</v>
      </c>
      <c r="G8774" s="11">
        <v>86.599998474121094</v>
      </c>
      <c r="H8774" s="10">
        <v>1.3115959167480469</v>
      </c>
      <c r="I8774" s="10">
        <v>0.35699999332427979</v>
      </c>
      <c r="J8774" s="11">
        <v>9.6700000762939453</v>
      </c>
      <c r="K8774" s="11">
        <v>28.600000381469727</v>
      </c>
      <c r="L8774" s="11">
        <v>101.19999694824219</v>
      </c>
      <c r="M8774" s="12">
        <v>62.299999237060547</v>
      </c>
    </row>
    <row r="8775" spans="1:13" x14ac:dyDescent="0.25">
      <c r="A8775" s="9">
        <v>43921.465277777781</v>
      </c>
      <c r="B8775" s="10">
        <v>1.3895798921585083</v>
      </c>
      <c r="C8775" s="10">
        <v>0.12529399991035461</v>
      </c>
      <c r="D8775" s="10">
        <v>2.2552921772003174</v>
      </c>
      <c r="E8775" s="10">
        <v>2.0712523460388184</v>
      </c>
      <c r="F8775" s="11">
        <v>80.5</v>
      </c>
      <c r="G8775" s="11">
        <v>90.099998474121094</v>
      </c>
      <c r="H8775" s="10">
        <v>1.3115959167480469</v>
      </c>
      <c r="I8775" s="10">
        <v>0.85680001974105835</v>
      </c>
      <c r="J8775" s="11">
        <v>9.5699996948242188</v>
      </c>
      <c r="K8775" s="11">
        <v>28.600000381469727</v>
      </c>
      <c r="L8775" s="11">
        <v>101.30000305175781</v>
      </c>
      <c r="M8775" s="12">
        <v>62.400001525878906</v>
      </c>
    </row>
    <row r="8776" spans="1:13" x14ac:dyDescent="0.25">
      <c r="A8776" s="9">
        <v>43921.46875</v>
      </c>
      <c r="B8776" s="10">
        <v>1.3601000308990479</v>
      </c>
      <c r="C8776" s="10">
        <v>0.13556401431560516</v>
      </c>
      <c r="D8776" s="10">
        <v>2.2203741073608398</v>
      </c>
      <c r="E8776" s="10">
        <v>2.3474195003509521</v>
      </c>
      <c r="F8776" s="11">
        <v>69.300003051757813</v>
      </c>
      <c r="G8776" s="11">
        <v>77.800003051757813</v>
      </c>
      <c r="H8776" s="10">
        <v>1.3115959167480469</v>
      </c>
      <c r="I8776" s="10">
        <v>0.64259999990463257</v>
      </c>
      <c r="J8776" s="11">
        <v>9.5600004196166992</v>
      </c>
      <c r="K8776" s="11">
        <v>28.5</v>
      </c>
      <c r="L8776" s="11">
        <v>101.30000305175781</v>
      </c>
      <c r="M8776" s="12">
        <v>62.599998474121094</v>
      </c>
    </row>
    <row r="8777" spans="1:13" x14ac:dyDescent="0.25">
      <c r="A8777" s="9">
        <v>43921.472222222219</v>
      </c>
      <c r="B8777" s="10">
        <v>1.0130399465560913</v>
      </c>
      <c r="C8777" s="10">
        <v>0.15199598670005798</v>
      </c>
      <c r="D8777" s="10">
        <v>1.7027658224105835</v>
      </c>
      <c r="E8777" s="10">
        <v>2.3474195003509521</v>
      </c>
      <c r="F8777" s="11">
        <v>55.5</v>
      </c>
      <c r="G8777" s="11">
        <v>69.699996948242188</v>
      </c>
      <c r="H8777" s="10">
        <v>1.3115959167480469</v>
      </c>
      <c r="I8777" s="10">
        <v>0.57120001316070557</v>
      </c>
      <c r="J8777" s="11">
        <v>9.5500001907348633</v>
      </c>
      <c r="K8777" s="11">
        <v>28.600000381469727</v>
      </c>
      <c r="L8777" s="11">
        <v>101.19999694824219</v>
      </c>
      <c r="M8777" s="12">
        <v>62.5</v>
      </c>
    </row>
    <row r="8778" spans="1:13" x14ac:dyDescent="0.25">
      <c r="A8778" s="9">
        <v>43921.475694444445</v>
      </c>
      <c r="B8778" s="10">
        <v>0.99561995267868042</v>
      </c>
      <c r="C8778" s="10">
        <v>0.16432000696659088</v>
      </c>
      <c r="D8778" s="10">
        <v>1.6904418468475342</v>
      </c>
      <c r="E8778" s="10">
        <v>2.3474195003509521</v>
      </c>
      <c r="F8778" s="11">
        <v>41.700000762939453</v>
      </c>
      <c r="G8778" s="11">
        <v>54.599998474121094</v>
      </c>
      <c r="H8778" s="10">
        <v>1.2460161447525024</v>
      </c>
      <c r="I8778" s="10">
        <v>0.35699999332427979</v>
      </c>
      <c r="J8778" s="11">
        <v>9.5100002288818359</v>
      </c>
      <c r="K8778" s="11">
        <v>28.700000762939453</v>
      </c>
      <c r="L8778" s="11">
        <v>101.30000305175781</v>
      </c>
      <c r="M8778" s="12">
        <v>62.5</v>
      </c>
    </row>
    <row r="8779" spans="1:13" x14ac:dyDescent="0.25">
      <c r="A8779" s="9">
        <v>43921.479166666664</v>
      </c>
      <c r="B8779" s="10">
        <v>1.2046599388122559</v>
      </c>
      <c r="C8779" s="10">
        <v>0.14378000795841217</v>
      </c>
      <c r="D8779" s="10">
        <v>1.9903260469436646</v>
      </c>
      <c r="E8779" s="10">
        <v>2.3474195003509521</v>
      </c>
      <c r="F8779" s="11">
        <v>37.400001525878906</v>
      </c>
      <c r="G8779" s="11">
        <v>47.700000762939453</v>
      </c>
      <c r="H8779" s="10">
        <v>1.2460161447525024</v>
      </c>
      <c r="I8779" s="10">
        <v>0.35699999332427979</v>
      </c>
      <c r="J8779" s="11">
        <v>9.6099996566772461</v>
      </c>
      <c r="K8779" s="11">
        <v>28.700000762939453</v>
      </c>
      <c r="L8779" s="11">
        <v>101.19999694824219</v>
      </c>
      <c r="M8779" s="12">
        <v>62.400001525878906</v>
      </c>
    </row>
    <row r="8780" spans="1:13" x14ac:dyDescent="0.25">
      <c r="A8780" s="9">
        <v>43921.482638888891</v>
      </c>
      <c r="B8780" s="10">
        <v>0.91655999422073364</v>
      </c>
      <c r="C8780" s="10">
        <v>0.17253600060939789</v>
      </c>
      <c r="D8780" s="10">
        <v>1.5774718523025513</v>
      </c>
      <c r="E8780" s="10">
        <v>2.3474195003509521</v>
      </c>
      <c r="F8780" s="11">
        <v>30</v>
      </c>
      <c r="G8780" s="11">
        <v>47.700000762939453</v>
      </c>
      <c r="H8780" s="10">
        <v>1.2460161447525024</v>
      </c>
      <c r="I8780" s="10">
        <v>0.28560000658035278</v>
      </c>
      <c r="J8780" s="11">
        <v>9.5500001907348633</v>
      </c>
      <c r="K8780" s="11">
        <v>29</v>
      </c>
      <c r="L8780" s="11">
        <v>101.30000305175781</v>
      </c>
      <c r="M8780" s="12">
        <v>61.900001525878906</v>
      </c>
    </row>
    <row r="8781" spans="1:13" x14ac:dyDescent="0.25">
      <c r="A8781" s="9">
        <v>43921.486111111109</v>
      </c>
      <c r="B8781" s="10">
        <v>0.96078002452850342</v>
      </c>
      <c r="C8781" s="10">
        <v>0.16021201014518738</v>
      </c>
      <c r="D8781" s="10">
        <v>1.6329299211502075</v>
      </c>
      <c r="E8781" s="10">
        <v>2.0712523460388184</v>
      </c>
      <c r="F8781" s="11">
        <v>28.600000381469727</v>
      </c>
      <c r="G8781" s="11">
        <v>42.400001525878906</v>
      </c>
      <c r="H8781" s="10">
        <v>1.3115959167480469</v>
      </c>
      <c r="I8781" s="10">
        <v>0.28560000658035278</v>
      </c>
      <c r="J8781" s="11">
        <v>9.5</v>
      </c>
      <c r="K8781" s="11">
        <v>29.299999237060547</v>
      </c>
      <c r="L8781" s="11">
        <v>101.30000305175781</v>
      </c>
      <c r="M8781" s="12">
        <v>61.799999237060547</v>
      </c>
    </row>
    <row r="8782" spans="1:13" x14ac:dyDescent="0.25">
      <c r="A8782" s="9">
        <v>43921.489583333336</v>
      </c>
      <c r="B8782" s="10">
        <v>0.90717995166778564</v>
      </c>
      <c r="C8782" s="10">
        <v>0.15815800428390503</v>
      </c>
      <c r="D8782" s="10">
        <v>1.5466619729995728</v>
      </c>
      <c r="E8782" s="10">
        <v>2.2093360424041748</v>
      </c>
      <c r="F8782" s="11">
        <v>38.200000762939453</v>
      </c>
      <c r="G8782" s="11">
        <v>43.400001525878906</v>
      </c>
      <c r="H8782" s="10">
        <v>1.3115959167480469</v>
      </c>
      <c r="I8782" s="10">
        <v>0.28560000658035278</v>
      </c>
      <c r="J8782" s="11">
        <v>9.5299997329711914</v>
      </c>
      <c r="K8782" s="11">
        <v>29.200000762939453</v>
      </c>
      <c r="L8782" s="11">
        <v>101.19999694824219</v>
      </c>
      <c r="M8782" s="12">
        <v>61.599998474121094</v>
      </c>
    </row>
    <row r="8783" spans="1:13" x14ac:dyDescent="0.25">
      <c r="A8783" s="9">
        <v>43921.493055555555</v>
      </c>
      <c r="B8783" s="10">
        <v>1.0090199708938599</v>
      </c>
      <c r="C8783" s="10">
        <v>0.13967199623584747</v>
      </c>
      <c r="D8783" s="10">
        <v>1.6842799186706543</v>
      </c>
      <c r="E8783" s="10">
        <v>2.0712523460388184</v>
      </c>
      <c r="F8783" s="11">
        <v>37.900001525878906</v>
      </c>
      <c r="G8783" s="11">
        <v>39.599998474121094</v>
      </c>
      <c r="H8783" s="10">
        <v>1.2460161447525024</v>
      </c>
      <c r="I8783" s="10">
        <v>0.28560000658035278</v>
      </c>
      <c r="J8783" s="11">
        <v>9.630000114440918</v>
      </c>
      <c r="K8783" s="11">
        <v>29.299999237060547</v>
      </c>
      <c r="L8783" s="11">
        <v>101.30000305175781</v>
      </c>
      <c r="M8783" s="12">
        <v>61.5</v>
      </c>
    </row>
    <row r="8784" spans="1:13" x14ac:dyDescent="0.25">
      <c r="A8784" s="9">
        <v>43921.496527777781</v>
      </c>
      <c r="B8784" s="10">
        <v>1.4753398895263672</v>
      </c>
      <c r="C8784" s="10">
        <v>9.2430002987384796E-2</v>
      </c>
      <c r="D8784" s="10">
        <v>2.3538839817047119</v>
      </c>
      <c r="E8784" s="10">
        <v>3.4520876407623291</v>
      </c>
      <c r="F8784" s="11">
        <v>43.700000762939453</v>
      </c>
      <c r="G8784" s="11">
        <v>49.200000762939453</v>
      </c>
      <c r="H8784" s="10">
        <v>1.2460161447525024</v>
      </c>
      <c r="I8784" s="10">
        <v>0.42840000987052917</v>
      </c>
      <c r="J8784" s="11">
        <v>9.8599996566772461</v>
      </c>
      <c r="K8784" s="11">
        <v>29.200000762939453</v>
      </c>
      <c r="L8784" s="11">
        <v>101.19999694824219</v>
      </c>
      <c r="M8784" s="12">
        <v>61.299999237060547</v>
      </c>
    </row>
    <row r="8785" spans="1:13" x14ac:dyDescent="0.25">
      <c r="A8785" s="9">
        <v>43921.5</v>
      </c>
      <c r="B8785" s="10">
        <v>1.122920036315918</v>
      </c>
      <c r="C8785" s="10">
        <v>0.12940199673175812</v>
      </c>
      <c r="D8785" s="10">
        <v>1.8506538867950439</v>
      </c>
      <c r="E8785" s="10">
        <v>3.037837028503418</v>
      </c>
      <c r="F8785" s="11">
        <v>50.200000762939453</v>
      </c>
      <c r="G8785" s="11">
        <v>64.400001525878906</v>
      </c>
      <c r="H8785" s="10">
        <v>1.2460161447525024</v>
      </c>
      <c r="I8785" s="10">
        <v>0.35699999332427979</v>
      </c>
      <c r="J8785" s="11">
        <v>9.8599996566772461</v>
      </c>
      <c r="K8785" s="11">
        <v>29.299999237060547</v>
      </c>
      <c r="L8785" s="11">
        <v>101.30000305175781</v>
      </c>
      <c r="M8785" s="12">
        <v>61.200000762939453</v>
      </c>
    </row>
    <row r="8786" spans="1:13" x14ac:dyDescent="0.25">
      <c r="A8786" s="9">
        <v>43921.503472222219</v>
      </c>
      <c r="B8786" s="10">
        <v>1.3051599264144897</v>
      </c>
      <c r="C8786" s="10">
        <v>8.8321998715400696E-2</v>
      </c>
      <c r="D8786" s="10">
        <v>2.0909719467163086</v>
      </c>
      <c r="E8786" s="10">
        <v>2.8997535705566406</v>
      </c>
      <c r="F8786" s="11">
        <v>46.299999237060547</v>
      </c>
      <c r="G8786" s="11">
        <v>58.599998474121094</v>
      </c>
      <c r="H8786" s="10">
        <v>1.2460161447525024</v>
      </c>
      <c r="I8786" s="10">
        <v>0.35699999332427979</v>
      </c>
      <c r="J8786" s="11">
        <v>9.9700002670288086</v>
      </c>
      <c r="K8786" s="11">
        <v>29.299999237060547</v>
      </c>
      <c r="L8786" s="11">
        <v>101.19999694824219</v>
      </c>
      <c r="M8786" s="12">
        <v>60.900001525878906</v>
      </c>
    </row>
    <row r="8787" spans="1:13" x14ac:dyDescent="0.25">
      <c r="A8787" s="9">
        <v>43921.506944444445</v>
      </c>
      <c r="B8787" s="10">
        <v>0.76513999700546265</v>
      </c>
      <c r="C8787" s="10">
        <v>0.16842798888683319</v>
      </c>
      <c r="D8787" s="10">
        <v>1.3412618637084961</v>
      </c>
      <c r="E8787" s="10">
        <v>2.6235866546630859</v>
      </c>
      <c r="F8787" s="11">
        <v>37.299999237060547</v>
      </c>
      <c r="G8787" s="11">
        <v>53.200000762939453</v>
      </c>
      <c r="H8787" s="10">
        <v>1.2460161447525024</v>
      </c>
      <c r="I8787" s="10">
        <v>0.28560000658035278</v>
      </c>
      <c r="J8787" s="11">
        <v>9.9799995422363281</v>
      </c>
      <c r="K8787" s="11">
        <v>29.299999237060547</v>
      </c>
      <c r="L8787" s="11">
        <v>101.30000305175781</v>
      </c>
      <c r="M8787" s="12">
        <v>60.5</v>
      </c>
    </row>
    <row r="8788" spans="1:13" x14ac:dyDescent="0.25">
      <c r="A8788" s="9">
        <v>43921.510416666664</v>
      </c>
      <c r="B8788" s="10">
        <v>0.56815999746322632</v>
      </c>
      <c r="C8788" s="10">
        <v>0.18691399693489075</v>
      </c>
      <c r="D8788" s="10">
        <v>1.0578098297119141</v>
      </c>
      <c r="E8788" s="10">
        <v>1.518918514251709</v>
      </c>
      <c r="F8788" s="11">
        <v>34.599998474121094</v>
      </c>
      <c r="G8788" s="11">
        <v>44.5</v>
      </c>
      <c r="H8788" s="10">
        <v>1.180436372756958</v>
      </c>
      <c r="I8788" s="10">
        <v>0.21420000493526459</v>
      </c>
      <c r="J8788" s="11">
        <v>9.8599996566772461</v>
      </c>
      <c r="K8788" s="11">
        <v>29.399999618530273</v>
      </c>
      <c r="L8788" s="11">
        <v>101.19999694824219</v>
      </c>
      <c r="M8788" s="12">
        <v>60.400001525878906</v>
      </c>
    </row>
    <row r="8789" spans="1:13" x14ac:dyDescent="0.25">
      <c r="A8789" s="9">
        <v>43921.513888888891</v>
      </c>
      <c r="B8789" s="10">
        <v>0.82811993360519409</v>
      </c>
      <c r="C8789" s="10">
        <v>0.14583399891853333</v>
      </c>
      <c r="D8789" s="10">
        <v>1.4152059555053711</v>
      </c>
      <c r="E8789" s="10">
        <v>1.7950855493545532</v>
      </c>
      <c r="F8789" s="11">
        <v>36.799999237060547</v>
      </c>
      <c r="G8789" s="11">
        <v>42</v>
      </c>
      <c r="H8789" s="10">
        <v>1.180436372756958</v>
      </c>
      <c r="I8789" s="10">
        <v>0.21420000493526459</v>
      </c>
      <c r="J8789" s="11">
        <v>9.7700004577636719</v>
      </c>
      <c r="K8789" s="11">
        <v>29.399999618530273</v>
      </c>
      <c r="L8789" s="11">
        <v>101.19999694824219</v>
      </c>
      <c r="M8789" s="12">
        <v>60.200000762939453</v>
      </c>
    </row>
    <row r="8790" spans="1:13" x14ac:dyDescent="0.25">
      <c r="A8790" s="9">
        <v>43921.517361111109</v>
      </c>
      <c r="B8790" s="10">
        <v>0.61103999614715576</v>
      </c>
      <c r="C8790" s="10">
        <v>0.17459000647068024</v>
      </c>
      <c r="D8790" s="10">
        <v>1.1091599464416504</v>
      </c>
      <c r="E8790" s="10">
        <v>1.7950855493545532</v>
      </c>
      <c r="F8790" s="11">
        <v>38.400001525878906</v>
      </c>
      <c r="G8790" s="11">
        <v>40.200000762939453</v>
      </c>
      <c r="H8790" s="10">
        <v>1.180436372756958</v>
      </c>
      <c r="I8790" s="10">
        <v>0.21420000493526459</v>
      </c>
      <c r="J8790" s="11">
        <v>9.5399999618530273</v>
      </c>
      <c r="K8790" s="11">
        <v>29.600000381469727</v>
      </c>
      <c r="L8790" s="11">
        <v>100.90000152587891</v>
      </c>
      <c r="M8790" s="12">
        <v>60.299999237060547</v>
      </c>
    </row>
    <row r="8791" spans="1:13" x14ac:dyDescent="0.25">
      <c r="A8791" s="9">
        <v>43921.520833333336</v>
      </c>
      <c r="B8791" s="10">
        <v>0.82276004552841187</v>
      </c>
      <c r="C8791" s="10">
        <v>0.17253600060939789</v>
      </c>
      <c r="D8791" s="10">
        <v>1.4357458353042603</v>
      </c>
      <c r="E8791" s="10">
        <v>2.6235866546630859</v>
      </c>
      <c r="F8791" s="11">
        <v>35.799999237060547</v>
      </c>
      <c r="G8791" s="11">
        <v>42.700000762939453</v>
      </c>
      <c r="H8791" s="10">
        <v>1.180436372756958</v>
      </c>
      <c r="I8791" s="10">
        <v>0.28560000658035278</v>
      </c>
      <c r="J8791" s="11">
        <v>9.5699996948242188</v>
      </c>
      <c r="K8791" s="11">
        <v>29.700000762939453</v>
      </c>
      <c r="L8791" s="11">
        <v>100.90000152587891</v>
      </c>
      <c r="M8791" s="12">
        <v>60.299999237060547</v>
      </c>
    </row>
    <row r="8792" spans="1:13" x14ac:dyDescent="0.25">
      <c r="A8792" s="9">
        <v>43921.524305555555</v>
      </c>
      <c r="B8792" s="10">
        <v>0.81606006622314453</v>
      </c>
      <c r="C8792" s="10">
        <v>0.16432000696659088</v>
      </c>
      <c r="D8792" s="10">
        <v>1.4131519794464111</v>
      </c>
      <c r="E8792" s="10">
        <v>3.037837028503418</v>
      </c>
      <c r="F8792" s="11">
        <v>32.5</v>
      </c>
      <c r="G8792" s="11">
        <v>43.299999237060547</v>
      </c>
      <c r="H8792" s="10">
        <v>1.180436372756958</v>
      </c>
      <c r="I8792" s="10">
        <v>0.28560000658035278</v>
      </c>
      <c r="J8792" s="11">
        <v>9.5600004196166992</v>
      </c>
      <c r="K8792" s="11">
        <v>29.700000762939453</v>
      </c>
      <c r="L8792" s="11">
        <v>100.80000305175781</v>
      </c>
      <c r="M8792" s="12">
        <v>60.299999237060547</v>
      </c>
    </row>
    <row r="8793" spans="1:13" x14ac:dyDescent="0.25">
      <c r="A8793" s="9">
        <v>43921.527777777781</v>
      </c>
      <c r="B8793" s="10">
        <v>0.86698001623153687</v>
      </c>
      <c r="C8793" s="10">
        <v>0.15404999256134033</v>
      </c>
      <c r="D8793" s="10">
        <v>1.4809339046478271</v>
      </c>
      <c r="E8793" s="10">
        <v>2.4855029582977295</v>
      </c>
      <c r="F8793" s="11">
        <v>30.299999237060547</v>
      </c>
      <c r="G8793" s="11">
        <v>39.799999237060547</v>
      </c>
      <c r="H8793" s="10">
        <v>1.180436372756958</v>
      </c>
      <c r="I8793" s="10">
        <v>0.28560000658035278</v>
      </c>
      <c r="J8793" s="11">
        <v>9.630000114440918</v>
      </c>
      <c r="K8793" s="11">
        <v>29.5</v>
      </c>
      <c r="L8793" s="11">
        <v>100.80000305175781</v>
      </c>
      <c r="M8793" s="12">
        <v>60.099998474121094</v>
      </c>
    </row>
    <row r="8794" spans="1:13" x14ac:dyDescent="0.25">
      <c r="A8794" s="9">
        <v>43921.53125</v>
      </c>
      <c r="B8794" s="10">
        <v>0.92460000514984131</v>
      </c>
      <c r="C8794" s="10">
        <v>0.15610399842262268</v>
      </c>
      <c r="D8794" s="10">
        <v>1.5733639001846313</v>
      </c>
      <c r="E8794" s="10">
        <v>1.7950855493545532</v>
      </c>
      <c r="F8794" s="11">
        <v>26.200000762939453</v>
      </c>
      <c r="G8794" s="11">
        <v>36.599998474121094</v>
      </c>
      <c r="H8794" s="10">
        <v>1.180436372756958</v>
      </c>
      <c r="I8794" s="10">
        <v>0.28560000658035278</v>
      </c>
      <c r="J8794" s="11">
        <v>9.6599998474121094</v>
      </c>
      <c r="K8794" s="11">
        <v>29.5</v>
      </c>
      <c r="L8794" s="11">
        <v>100.69999694824219</v>
      </c>
      <c r="M8794" s="12">
        <v>59.799999237060547</v>
      </c>
    </row>
    <row r="8795" spans="1:13" x14ac:dyDescent="0.25">
      <c r="A8795" s="9">
        <v>43921.534722222219</v>
      </c>
      <c r="B8795" s="10">
        <v>1.200640082359314</v>
      </c>
      <c r="C8795" s="10">
        <v>0.12940199673175812</v>
      </c>
      <c r="D8795" s="10">
        <v>1.9697859287261963</v>
      </c>
      <c r="E8795" s="10">
        <v>2.3474195003509521</v>
      </c>
      <c r="F8795" s="11">
        <v>33.099998474121094</v>
      </c>
      <c r="G8795" s="11">
        <v>42.599998474121094</v>
      </c>
      <c r="H8795" s="10">
        <v>1.180436372756958</v>
      </c>
      <c r="I8795" s="10">
        <v>0.28560000658035278</v>
      </c>
      <c r="J8795" s="11">
        <v>9.630000114440918</v>
      </c>
      <c r="K8795" s="11">
        <v>29.399999618530273</v>
      </c>
      <c r="L8795" s="11">
        <v>100.69999694824219</v>
      </c>
      <c r="M8795" s="12">
        <v>59.700000762939453</v>
      </c>
    </row>
    <row r="8796" spans="1:13" x14ac:dyDescent="0.25">
      <c r="A8796" s="9">
        <v>43921.538194444445</v>
      </c>
      <c r="B8796" s="10">
        <v>1.2810399532318115</v>
      </c>
      <c r="C8796" s="10">
        <v>0.14378000795841217</v>
      </c>
      <c r="D8796" s="10">
        <v>2.1074039936065674</v>
      </c>
      <c r="E8796" s="10">
        <v>2.4855029582977295</v>
      </c>
      <c r="F8796" s="11">
        <v>60.799999237060547</v>
      </c>
      <c r="G8796" s="11">
        <v>63.400001525878906</v>
      </c>
      <c r="H8796" s="10">
        <v>1.180436372756958</v>
      </c>
      <c r="I8796" s="10">
        <v>0.28560000658035278</v>
      </c>
      <c r="J8796" s="11">
        <v>9.7100000381469727</v>
      </c>
      <c r="K8796" s="11">
        <v>29.399999618530273</v>
      </c>
      <c r="L8796" s="11">
        <v>100.69999694824219</v>
      </c>
      <c r="M8796" s="12">
        <v>59.700000762939453</v>
      </c>
    </row>
    <row r="8797" spans="1:13" x14ac:dyDescent="0.25">
      <c r="A8797" s="9">
        <v>43921.541666666664</v>
      </c>
      <c r="B8797" s="10">
        <v>1.1872400045394897</v>
      </c>
      <c r="C8797" s="10">
        <v>0.14788800477981567</v>
      </c>
      <c r="D8797" s="10">
        <v>1.9677318334579468</v>
      </c>
      <c r="E8797" s="10">
        <v>1.9331691265106201</v>
      </c>
      <c r="F8797" s="11">
        <v>70.900001525878906</v>
      </c>
      <c r="G8797" s="11">
        <v>74.599998474121094</v>
      </c>
      <c r="H8797" s="10">
        <v>1.180436372756958</v>
      </c>
      <c r="I8797" s="10">
        <v>0.21420000493526459</v>
      </c>
      <c r="J8797" s="11">
        <v>9.619999885559082</v>
      </c>
      <c r="K8797" s="11">
        <v>29.200000762939453</v>
      </c>
      <c r="L8797" s="11">
        <v>100.69999694824219</v>
      </c>
      <c r="M8797" s="12">
        <v>59.700000762939453</v>
      </c>
    </row>
    <row r="8798" spans="1:13" x14ac:dyDescent="0.25">
      <c r="A8798" s="9">
        <v>43921.545138888891</v>
      </c>
      <c r="B8798" s="10">
        <v>0.98356002569198608</v>
      </c>
      <c r="C8798" s="10">
        <v>0.17459000647068024</v>
      </c>
      <c r="D8798" s="10">
        <v>1.6822259426116943</v>
      </c>
      <c r="E8798" s="10">
        <v>1.6570020914077759</v>
      </c>
      <c r="F8798" s="11">
        <v>60.200000762939453</v>
      </c>
      <c r="G8798" s="11">
        <v>71.699996948242188</v>
      </c>
      <c r="H8798" s="10">
        <v>1.114856481552124</v>
      </c>
      <c r="I8798" s="10">
        <v>0.21420000493526459</v>
      </c>
      <c r="J8798" s="11">
        <v>9.6499996185302734</v>
      </c>
      <c r="K8798" s="11">
        <v>29.200000762939453</v>
      </c>
      <c r="L8798" s="11">
        <v>100.80000305175781</v>
      </c>
      <c r="M8798" s="12">
        <v>59.700000762939453</v>
      </c>
    </row>
    <row r="8799" spans="1:13" x14ac:dyDescent="0.25">
      <c r="A8799" s="9">
        <v>43921.548611111109</v>
      </c>
      <c r="B8799" s="10">
        <v>1.0813800096511841</v>
      </c>
      <c r="C8799" s="10">
        <v>0.17253600060939789</v>
      </c>
      <c r="D8799" s="10">
        <v>1.8321678638458252</v>
      </c>
      <c r="E8799" s="10">
        <v>1.7950855493545532</v>
      </c>
      <c r="F8799" s="11">
        <v>51.799999237060547</v>
      </c>
      <c r="G8799" s="11">
        <v>64.300003051757813</v>
      </c>
      <c r="H8799" s="10">
        <v>1.114856481552124</v>
      </c>
      <c r="I8799" s="10">
        <v>0.21420000493526459</v>
      </c>
      <c r="J8799" s="11">
        <v>9.6700000762939453</v>
      </c>
      <c r="K8799" s="11">
        <v>29.200000762939453</v>
      </c>
      <c r="L8799" s="11">
        <v>100.80000305175781</v>
      </c>
      <c r="M8799" s="12">
        <v>59.799999237060547</v>
      </c>
    </row>
    <row r="8800" spans="1:13" x14ac:dyDescent="0.25">
      <c r="A8800" s="9">
        <v>43921.552083333336</v>
      </c>
      <c r="B8800" s="10">
        <v>0.99561995267868042</v>
      </c>
      <c r="C8800" s="10">
        <v>0.16432000696659088</v>
      </c>
      <c r="D8800" s="10">
        <v>1.6904418468475342</v>
      </c>
      <c r="E8800" s="10">
        <v>2.0712523460388184</v>
      </c>
      <c r="F8800" s="11">
        <v>47.200000762939453</v>
      </c>
      <c r="G8800" s="11">
        <v>60.400001525878906</v>
      </c>
      <c r="H8800" s="10">
        <v>1.114856481552124</v>
      </c>
      <c r="I8800" s="10">
        <v>0.21420000493526459</v>
      </c>
      <c r="J8800" s="11">
        <v>9.6800003051757813</v>
      </c>
      <c r="K8800" s="11">
        <v>29.100000381469727</v>
      </c>
      <c r="L8800" s="11">
        <v>100.80000305175781</v>
      </c>
      <c r="M8800" s="12">
        <v>59.900001525878906</v>
      </c>
    </row>
    <row r="8801" spans="1:13" x14ac:dyDescent="0.25">
      <c r="A8801" s="9">
        <v>43921.555555555555</v>
      </c>
      <c r="B8801" s="10">
        <v>0.74101996421813965</v>
      </c>
      <c r="C8801" s="10">
        <v>0.1848599910736084</v>
      </c>
      <c r="D8801" s="10">
        <v>1.3207218647003174</v>
      </c>
      <c r="E8801" s="10">
        <v>1.9331691265106201</v>
      </c>
      <c r="F8801" s="11">
        <v>39.5</v>
      </c>
      <c r="G8801" s="11">
        <v>47.900001525878906</v>
      </c>
      <c r="H8801" s="10">
        <v>1.114856481552124</v>
      </c>
      <c r="I8801" s="10">
        <v>0.28560000658035278</v>
      </c>
      <c r="J8801" s="11">
        <v>9.630000114440918</v>
      </c>
      <c r="K8801" s="11">
        <v>29.299999237060547</v>
      </c>
      <c r="L8801" s="11">
        <v>100.80000305175781</v>
      </c>
      <c r="M8801" s="12">
        <v>60.099998474121094</v>
      </c>
    </row>
    <row r="8802" spans="1:13" x14ac:dyDescent="0.25">
      <c r="A8802" s="9">
        <v>43921.559027777781</v>
      </c>
      <c r="B8802" s="10">
        <v>0.7369999885559082</v>
      </c>
      <c r="C8802" s="10">
        <v>0.1848599910736084</v>
      </c>
      <c r="D8802" s="10">
        <v>1.3166139125823975</v>
      </c>
      <c r="E8802" s="10">
        <v>1.3808350563049316</v>
      </c>
      <c r="F8802" s="11">
        <v>38</v>
      </c>
      <c r="G8802" s="11">
        <v>42.200000762939453</v>
      </c>
      <c r="H8802" s="10">
        <v>1.114856481552124</v>
      </c>
      <c r="I8802" s="10">
        <v>0.35699999332427979</v>
      </c>
      <c r="J8802" s="11">
        <v>9.5799999237060547</v>
      </c>
      <c r="K8802" s="11">
        <v>29.299999237060547</v>
      </c>
      <c r="L8802" s="11">
        <v>100.69999694824219</v>
      </c>
      <c r="M8802" s="12">
        <v>60.200000762939453</v>
      </c>
    </row>
    <row r="8803" spans="1:13" x14ac:dyDescent="0.25">
      <c r="A8803" s="9">
        <v>43921.5625</v>
      </c>
      <c r="B8803" s="10">
        <v>0.80131995677947998</v>
      </c>
      <c r="C8803" s="10">
        <v>0.17869800329208374</v>
      </c>
      <c r="D8803" s="10">
        <v>1.4069899320602417</v>
      </c>
      <c r="E8803" s="10">
        <v>1.7950855493545532</v>
      </c>
      <c r="F8803" s="11">
        <v>46</v>
      </c>
      <c r="G8803" s="11">
        <v>49.400001525878906</v>
      </c>
      <c r="H8803" s="10">
        <v>1.114856481552124</v>
      </c>
      <c r="I8803" s="10">
        <v>0.28560000658035278</v>
      </c>
      <c r="J8803" s="11">
        <v>9.5900001525878906</v>
      </c>
      <c r="K8803" s="11">
        <v>29.200000762939453</v>
      </c>
      <c r="L8803" s="11">
        <v>100.80000305175781</v>
      </c>
      <c r="M8803" s="12">
        <v>60.200000762939453</v>
      </c>
    </row>
    <row r="8804" spans="1:13" x14ac:dyDescent="0.25">
      <c r="A8804" s="9">
        <v>43921.565972222219</v>
      </c>
      <c r="B8804" s="10">
        <v>0.80131995677947998</v>
      </c>
      <c r="C8804" s="10">
        <v>0.17869800329208374</v>
      </c>
      <c r="D8804" s="10">
        <v>1.4069899320602417</v>
      </c>
      <c r="E8804" s="10">
        <v>2.4855029582977295</v>
      </c>
      <c r="F8804" s="11">
        <v>49.5</v>
      </c>
      <c r="G8804" s="11">
        <v>55.900001525878906</v>
      </c>
      <c r="H8804" s="10">
        <v>1.114856481552124</v>
      </c>
      <c r="I8804" s="10">
        <v>0.28560000658035278</v>
      </c>
      <c r="J8804" s="11">
        <v>9.6499996185302734</v>
      </c>
      <c r="K8804" s="11">
        <v>29.200000762939453</v>
      </c>
      <c r="L8804" s="11">
        <v>100.80000305175781</v>
      </c>
      <c r="M8804" s="12">
        <v>60</v>
      </c>
    </row>
    <row r="8805" spans="1:13" x14ac:dyDescent="0.25">
      <c r="A8805" s="9">
        <v>43921.569444444445</v>
      </c>
      <c r="B8805" s="10">
        <v>0.85223996639251709</v>
      </c>
      <c r="C8805" s="10">
        <v>0.15815800428390503</v>
      </c>
      <c r="D8805" s="10">
        <v>1.4645018577575684</v>
      </c>
      <c r="E8805" s="10">
        <v>2.4855029582977295</v>
      </c>
      <c r="F8805" s="11">
        <v>39.200000762939453</v>
      </c>
      <c r="G8805" s="11">
        <v>48.200000762939453</v>
      </c>
      <c r="H8805" s="10">
        <v>1.114856481552124</v>
      </c>
      <c r="I8805" s="10">
        <v>0.49979999661445618</v>
      </c>
      <c r="J8805" s="11">
        <v>9.619999885559082</v>
      </c>
      <c r="K8805" s="11">
        <v>29.100000381469727</v>
      </c>
      <c r="L8805" s="11">
        <v>100.69999694824219</v>
      </c>
      <c r="M8805" s="12">
        <v>59.900001525878906</v>
      </c>
    </row>
    <row r="8806" spans="1:13" x14ac:dyDescent="0.25">
      <c r="A8806" s="9">
        <v>43921.572916666664</v>
      </c>
      <c r="B8806" s="10">
        <v>0.97150003910064697</v>
      </c>
      <c r="C8806" s="10">
        <v>0.13761799037456512</v>
      </c>
      <c r="D8806" s="10">
        <v>1.6267678737640381</v>
      </c>
      <c r="E8806" s="10">
        <v>2.2093360424041748</v>
      </c>
      <c r="F8806" s="11">
        <v>36.700000762939453</v>
      </c>
      <c r="G8806" s="11">
        <v>49.099998474121094</v>
      </c>
      <c r="H8806" s="10">
        <v>1.0492767095565796</v>
      </c>
      <c r="I8806" s="10">
        <v>0.35699999332427979</v>
      </c>
      <c r="J8806" s="11">
        <v>9.6599998474121094</v>
      </c>
      <c r="K8806" s="11">
        <v>29.200000762939453</v>
      </c>
      <c r="L8806" s="11">
        <v>100.80000305175781</v>
      </c>
      <c r="M8806" s="12">
        <v>59.900001525878906</v>
      </c>
    </row>
    <row r="8807" spans="1:13" x14ac:dyDescent="0.25">
      <c r="A8807" s="9">
        <v>43921.576388888891</v>
      </c>
      <c r="B8807" s="10">
        <v>1.0894200801849365</v>
      </c>
      <c r="C8807" s="10">
        <v>0.14788800477981567</v>
      </c>
      <c r="D8807" s="10">
        <v>1.8177900314331055</v>
      </c>
      <c r="E8807" s="10">
        <v>2.0712523460388184</v>
      </c>
      <c r="F8807" s="11">
        <v>34.599998474121094</v>
      </c>
      <c r="G8807" s="11">
        <v>49.299999237060547</v>
      </c>
      <c r="H8807" s="10">
        <v>1.114856481552124</v>
      </c>
      <c r="I8807" s="10">
        <v>0.35699999332427979</v>
      </c>
      <c r="J8807" s="11">
        <v>9.5900001525878906</v>
      </c>
      <c r="K8807" s="11">
        <v>29.200000762939453</v>
      </c>
      <c r="L8807" s="11">
        <v>100.69999694824219</v>
      </c>
      <c r="M8807" s="12">
        <v>60</v>
      </c>
    </row>
    <row r="8808" spans="1:13" x14ac:dyDescent="0.25">
      <c r="A8808" s="9">
        <v>43921.579861111109</v>
      </c>
      <c r="B8808" s="10">
        <v>0.95274001359939575</v>
      </c>
      <c r="C8808" s="10">
        <v>0.15815800428390503</v>
      </c>
      <c r="D8808" s="10">
        <v>1.6185519695281982</v>
      </c>
      <c r="E8808" s="10">
        <v>1.7950855493545532</v>
      </c>
      <c r="F8808" s="11">
        <v>28.5</v>
      </c>
      <c r="G8808" s="11">
        <v>45.099998474121094</v>
      </c>
      <c r="H8808" s="10">
        <v>1.0492767095565796</v>
      </c>
      <c r="I8808" s="10">
        <v>0.35699999332427979</v>
      </c>
      <c r="J8808" s="11">
        <v>9.5799999237060547</v>
      </c>
      <c r="K8808" s="11">
        <v>29.5</v>
      </c>
      <c r="L8808" s="11">
        <v>100.69999694824219</v>
      </c>
      <c r="M8808" s="12">
        <v>59.799999237060547</v>
      </c>
    </row>
    <row r="8809" spans="1:13" x14ac:dyDescent="0.25">
      <c r="A8809" s="9">
        <v>43921.583333333336</v>
      </c>
      <c r="B8809" s="10">
        <v>0.80668002367019653</v>
      </c>
      <c r="C8809" s="10">
        <v>0.17459000647068024</v>
      </c>
      <c r="D8809" s="10">
        <v>1.4110980033874512</v>
      </c>
      <c r="E8809" s="10">
        <v>1.9331691265106201</v>
      </c>
      <c r="F8809" s="11">
        <v>31.799999237060547</v>
      </c>
      <c r="G8809" s="11">
        <v>43.799999237060547</v>
      </c>
      <c r="H8809" s="10">
        <v>1.0492767095565796</v>
      </c>
      <c r="I8809" s="10">
        <v>0.28560000658035278</v>
      </c>
      <c r="J8809" s="11">
        <v>9.6700000762939453</v>
      </c>
      <c r="K8809" s="11">
        <v>29.5</v>
      </c>
      <c r="L8809" s="11">
        <v>100.80000305175781</v>
      </c>
      <c r="M8809" s="12">
        <v>59.799999237060547</v>
      </c>
    </row>
    <row r="8810" spans="1:13" x14ac:dyDescent="0.25">
      <c r="A8810" s="9">
        <v>43921.586805555555</v>
      </c>
      <c r="B8810" s="10">
        <v>0.9661400318145752</v>
      </c>
      <c r="C8810" s="10">
        <v>0.15610399842262268</v>
      </c>
      <c r="D8810" s="10">
        <v>1.6349838972091675</v>
      </c>
      <c r="E8810" s="10">
        <v>2.2093360424041748</v>
      </c>
      <c r="F8810" s="11">
        <v>41.900001525878906</v>
      </c>
      <c r="G8810" s="11">
        <v>47</v>
      </c>
      <c r="H8810" s="10">
        <v>1.114856481552124</v>
      </c>
      <c r="I8810" s="10">
        <v>0.28560000658035278</v>
      </c>
      <c r="J8810" s="11">
        <v>9.6599998474121094</v>
      </c>
      <c r="K8810" s="11">
        <v>29.5</v>
      </c>
      <c r="L8810" s="11">
        <v>100.69999694824219</v>
      </c>
      <c r="M8810" s="12">
        <v>59.799999237060547</v>
      </c>
    </row>
    <row r="8811" spans="1:13" x14ac:dyDescent="0.25">
      <c r="A8811" s="9">
        <v>43921.590277777781</v>
      </c>
      <c r="B8811" s="10">
        <v>0.89244002103805542</v>
      </c>
      <c r="C8811" s="10">
        <v>0.15815800428390503</v>
      </c>
      <c r="D8811" s="10">
        <v>1.526121973991394</v>
      </c>
      <c r="E8811" s="10">
        <v>2.0712523460388184</v>
      </c>
      <c r="F8811" s="11">
        <v>46.5</v>
      </c>
      <c r="G8811" s="11">
        <v>47.700000762939453</v>
      </c>
      <c r="H8811" s="10">
        <v>1.114856481552124</v>
      </c>
      <c r="I8811" s="10">
        <v>0.28560000658035278</v>
      </c>
      <c r="J8811" s="11">
        <v>9.5799999237060547</v>
      </c>
      <c r="K8811" s="11">
        <v>29.399999618530273</v>
      </c>
      <c r="L8811" s="11">
        <v>100.80000305175781</v>
      </c>
      <c r="M8811" s="12">
        <v>59.900001525878906</v>
      </c>
    </row>
    <row r="8812" spans="1:13" x14ac:dyDescent="0.25">
      <c r="A8812" s="9">
        <v>43921.59375</v>
      </c>
      <c r="B8812" s="10">
        <v>1.3279399871826172</v>
      </c>
      <c r="C8812" s="10">
        <v>0.10886199027299881</v>
      </c>
      <c r="D8812" s="10">
        <v>2.1464302539825439</v>
      </c>
      <c r="E8812" s="10">
        <v>2.7616701126098633</v>
      </c>
      <c r="F8812" s="11">
        <v>39.5</v>
      </c>
      <c r="G8812" s="11">
        <v>43.299999237060547</v>
      </c>
      <c r="H8812" s="10">
        <v>1.114856481552124</v>
      </c>
      <c r="I8812" s="10">
        <v>0.35699999332427979</v>
      </c>
      <c r="J8812" s="11">
        <v>9.6099996566772461</v>
      </c>
      <c r="K8812" s="11">
        <v>29.399999618530273</v>
      </c>
      <c r="L8812" s="11">
        <v>100.69999694824219</v>
      </c>
      <c r="M8812" s="12">
        <v>60</v>
      </c>
    </row>
    <row r="8813" spans="1:13" x14ac:dyDescent="0.25">
      <c r="A8813" s="9">
        <v>43921.597222222219</v>
      </c>
      <c r="B8813" s="10">
        <v>1.6401599645614624</v>
      </c>
      <c r="C8813" s="10">
        <v>0.11297000199556351</v>
      </c>
      <c r="D8813" s="10">
        <v>2.6291201114654541</v>
      </c>
      <c r="E8813" s="10">
        <v>4.4186720848083496</v>
      </c>
      <c r="F8813" s="11">
        <v>57.400001525878906</v>
      </c>
      <c r="G8813" s="11">
        <v>62.5</v>
      </c>
      <c r="H8813" s="10">
        <v>1.114856481552124</v>
      </c>
      <c r="I8813" s="10">
        <v>0.42840000987052917</v>
      </c>
      <c r="J8813" s="11">
        <v>9.5699996948242188</v>
      </c>
      <c r="K8813" s="11">
        <v>29.399999618530273</v>
      </c>
      <c r="L8813" s="11">
        <v>100.80000305175781</v>
      </c>
      <c r="M8813" s="12">
        <v>60.099998474121094</v>
      </c>
    </row>
    <row r="8814" spans="1:13" x14ac:dyDescent="0.25">
      <c r="A8814" s="9">
        <v>43921.600694444445</v>
      </c>
      <c r="B8814" s="10">
        <v>1.0947799682617188</v>
      </c>
      <c r="C8814" s="10">
        <v>0.14994201064109802</v>
      </c>
      <c r="D8814" s="10">
        <v>1.8280599117279053</v>
      </c>
      <c r="E8814" s="10">
        <v>3.7282547950744629</v>
      </c>
      <c r="F8814" s="11">
        <v>59.099998474121094</v>
      </c>
      <c r="G8814" s="11">
        <v>74.400001525878906</v>
      </c>
      <c r="H8814" s="10">
        <v>1.114856481552124</v>
      </c>
      <c r="I8814" s="10">
        <v>0.35699999332427979</v>
      </c>
      <c r="J8814" s="11">
        <v>9.5900001525878906</v>
      </c>
      <c r="K8814" s="11">
        <v>29.600000381469727</v>
      </c>
      <c r="L8814" s="11">
        <v>100.69999694824219</v>
      </c>
      <c r="M8814" s="12">
        <v>60.099998474121094</v>
      </c>
    </row>
    <row r="8815" spans="1:13" x14ac:dyDescent="0.25">
      <c r="A8815" s="9">
        <v>43921.604166666664</v>
      </c>
      <c r="B8815" s="10">
        <v>0.74370002746582031</v>
      </c>
      <c r="C8815" s="10">
        <v>0.18691399693489075</v>
      </c>
      <c r="D8815" s="10">
        <v>1.3268839120864868</v>
      </c>
      <c r="E8815" s="10">
        <v>2.4855029582977295</v>
      </c>
      <c r="F8815" s="11">
        <v>46.700000762939453</v>
      </c>
      <c r="G8815" s="11">
        <v>68.199996948242188</v>
      </c>
      <c r="H8815" s="10">
        <v>1.114856481552124</v>
      </c>
      <c r="I8815" s="10">
        <v>0.28560000658035278</v>
      </c>
      <c r="J8815" s="11">
        <v>9.630000114440918</v>
      </c>
      <c r="K8815" s="11">
        <v>29.799999237060547</v>
      </c>
      <c r="L8815" s="11">
        <v>100.80000305175781</v>
      </c>
      <c r="M8815" s="12">
        <v>60.200000762939453</v>
      </c>
    </row>
    <row r="8816" spans="1:13" x14ac:dyDescent="0.25">
      <c r="A8816" s="9">
        <v>43921.607638888891</v>
      </c>
      <c r="B8816" s="10">
        <v>0.79864001274108887</v>
      </c>
      <c r="C8816" s="10">
        <v>0.16432000696659088</v>
      </c>
      <c r="D8816" s="10">
        <v>1.3885039091110229</v>
      </c>
      <c r="E8816" s="10">
        <v>1.6570020914077759</v>
      </c>
      <c r="F8816" s="11">
        <v>48.200000762939453</v>
      </c>
      <c r="G8816" s="11">
        <v>59.799999237060547</v>
      </c>
      <c r="H8816" s="10">
        <v>1.0492767095565796</v>
      </c>
      <c r="I8816" s="10">
        <v>0.21420000493526459</v>
      </c>
      <c r="J8816" s="11">
        <v>9.6400003433227539</v>
      </c>
      <c r="K8816" s="11">
        <v>29.899999618530273</v>
      </c>
      <c r="L8816" s="11">
        <v>100.80000305175781</v>
      </c>
      <c r="M8816" s="12">
        <v>60.799999237060547</v>
      </c>
    </row>
    <row r="8817" spans="1:13" x14ac:dyDescent="0.25">
      <c r="A8817" s="9">
        <v>43921.611111111109</v>
      </c>
      <c r="B8817" s="10">
        <v>0.99696004390716553</v>
      </c>
      <c r="C8817" s="10">
        <v>0.14994201064109802</v>
      </c>
      <c r="D8817" s="10">
        <v>1.6781179904937744</v>
      </c>
      <c r="E8817" s="10">
        <v>1.7950855493545532</v>
      </c>
      <c r="F8817" s="11">
        <v>53.900001525878906</v>
      </c>
      <c r="G8817" s="11">
        <v>56.900001525878906</v>
      </c>
      <c r="H8817" s="10">
        <v>1.114856481552124</v>
      </c>
      <c r="I8817" s="10">
        <v>0.21420000493526459</v>
      </c>
      <c r="J8817" s="11">
        <v>9.6800003051757813</v>
      </c>
      <c r="K8817" s="11">
        <v>29.799999237060547</v>
      </c>
      <c r="L8817" s="11">
        <v>100.80000305175781</v>
      </c>
      <c r="M8817" s="12">
        <v>61.5</v>
      </c>
    </row>
    <row r="8818" spans="1:13" x14ac:dyDescent="0.25">
      <c r="A8818" s="9">
        <v>43921.614583333336</v>
      </c>
      <c r="B8818" s="10">
        <v>0.97953999042510986</v>
      </c>
      <c r="C8818" s="10">
        <v>0.15199598670005798</v>
      </c>
      <c r="D8818" s="10">
        <v>1.6534699201583862</v>
      </c>
      <c r="E8818" s="10">
        <v>1.518918514251709</v>
      </c>
      <c r="F8818" s="11">
        <v>45.5</v>
      </c>
      <c r="G8818" s="11">
        <v>50.400001525878906</v>
      </c>
      <c r="H8818" s="10">
        <v>1.114856481552124</v>
      </c>
      <c r="I8818" s="10">
        <v>0.21420000493526459</v>
      </c>
      <c r="J8818" s="11">
        <v>9.6800003051757813</v>
      </c>
      <c r="K8818" s="11">
        <v>29.799999237060547</v>
      </c>
      <c r="L8818" s="11">
        <v>100.80000305175781</v>
      </c>
      <c r="M8818" s="12">
        <v>61.700000762939453</v>
      </c>
    </row>
    <row r="8819" spans="1:13" x14ac:dyDescent="0.25">
      <c r="A8819" s="9">
        <v>43921.618055555555</v>
      </c>
      <c r="B8819" s="10">
        <v>0.78925997018814087</v>
      </c>
      <c r="C8819" s="10">
        <v>0.16021201014518738</v>
      </c>
      <c r="D8819" s="10">
        <v>1.3700178861618042</v>
      </c>
      <c r="E8819" s="10">
        <v>1.518918514251709</v>
      </c>
      <c r="F8819" s="11">
        <v>39.700000762939453</v>
      </c>
      <c r="G8819" s="11">
        <v>46.299999237060547</v>
      </c>
      <c r="H8819" s="10">
        <v>1.114856481552124</v>
      </c>
      <c r="I8819" s="10">
        <v>0.21420000493526459</v>
      </c>
      <c r="J8819" s="11">
        <v>9.0799999237060547</v>
      </c>
      <c r="K8819" s="11">
        <v>29.700000762939453</v>
      </c>
      <c r="L8819" s="11">
        <v>100.69999694824219</v>
      </c>
      <c r="M8819" s="12">
        <v>61.5</v>
      </c>
    </row>
    <row r="8820" spans="1:13" x14ac:dyDescent="0.25">
      <c r="A8820" s="9">
        <v>43921.621527777781</v>
      </c>
      <c r="B8820" s="10">
        <v>0.84017997980117798</v>
      </c>
      <c r="C8820" s="10">
        <v>0.16432000696659088</v>
      </c>
      <c r="D8820" s="10">
        <v>1.452177882194519</v>
      </c>
      <c r="E8820" s="10">
        <v>2.2093360424041748</v>
      </c>
      <c r="F8820" s="11">
        <v>42.900001525878906</v>
      </c>
      <c r="G8820" s="11">
        <v>51.900001525878906</v>
      </c>
      <c r="H8820" s="10">
        <v>1.114856481552124</v>
      </c>
      <c r="I8820" s="10">
        <v>0.21420000493526459</v>
      </c>
      <c r="J8820" s="11">
        <v>9.4099998474121094</v>
      </c>
      <c r="K8820" s="11">
        <v>29.700000762939453</v>
      </c>
      <c r="L8820" s="11">
        <v>100.69999694824219</v>
      </c>
      <c r="M8820" s="12">
        <v>61.599998474121094</v>
      </c>
    </row>
    <row r="8821" spans="1:13" x14ac:dyDescent="0.25">
      <c r="A8821" s="9">
        <v>43921.625</v>
      </c>
      <c r="B8821" s="10">
        <v>0.76782000064849854</v>
      </c>
      <c r="C8821" s="10">
        <v>0.16637398302555084</v>
      </c>
      <c r="D8821" s="10">
        <v>1.3433159589767456</v>
      </c>
      <c r="E8821" s="10">
        <v>2.3474195003509521</v>
      </c>
      <c r="F8821" s="11">
        <v>33.299999237060547</v>
      </c>
      <c r="G8821" s="11">
        <v>46.099998474121094</v>
      </c>
      <c r="H8821" s="10">
        <v>1.114856481552124</v>
      </c>
      <c r="I8821" s="10">
        <v>0.28560000658035278</v>
      </c>
      <c r="J8821" s="11">
        <v>9.4200000762939453</v>
      </c>
      <c r="K8821" s="11">
        <v>29.899999618530273</v>
      </c>
      <c r="L8821" s="11">
        <v>100.80000305175781</v>
      </c>
      <c r="M8821" s="12">
        <v>61.700000762939453</v>
      </c>
    </row>
    <row r="8822" spans="1:13" x14ac:dyDescent="0.25">
      <c r="A8822" s="9">
        <v>43921.628472222219</v>
      </c>
      <c r="B8822" s="10">
        <v>0.74101996421813965</v>
      </c>
      <c r="C8822" s="10">
        <v>0.16637398302555084</v>
      </c>
      <c r="D8822" s="10">
        <v>1.3022358417510986</v>
      </c>
      <c r="E8822" s="10">
        <v>2.8997535705566406</v>
      </c>
      <c r="F8822" s="11">
        <v>26</v>
      </c>
      <c r="G8822" s="11">
        <v>42.700000762939453</v>
      </c>
      <c r="H8822" s="10">
        <v>1.114856481552124</v>
      </c>
      <c r="I8822" s="10">
        <v>0.35699999332427979</v>
      </c>
      <c r="J8822" s="11">
        <v>9.380000114440918</v>
      </c>
      <c r="K8822" s="11">
        <v>30.100000381469727</v>
      </c>
      <c r="L8822" s="11">
        <v>100.69999694824219</v>
      </c>
      <c r="M8822" s="12">
        <v>61.700000762939453</v>
      </c>
    </row>
    <row r="8823" spans="1:13" x14ac:dyDescent="0.25">
      <c r="A8823" s="9">
        <v>43921.631944444445</v>
      </c>
      <c r="B8823" s="10">
        <v>0.95139998197555542</v>
      </c>
      <c r="C8823" s="10">
        <v>0.14172600209712982</v>
      </c>
      <c r="D8823" s="10">
        <v>1.6021199226379395</v>
      </c>
      <c r="E8823" s="10">
        <v>2.8997535705566406</v>
      </c>
      <c r="F8823" s="11">
        <v>38.299999237060547</v>
      </c>
      <c r="G8823" s="11">
        <v>42</v>
      </c>
      <c r="H8823" s="10">
        <v>1.180436372756958</v>
      </c>
      <c r="I8823" s="10">
        <v>0.42840000987052917</v>
      </c>
      <c r="J8823" s="11">
        <v>9.369999885559082</v>
      </c>
      <c r="K8823" s="11">
        <v>30.100000381469727</v>
      </c>
      <c r="L8823" s="11">
        <v>100.69999694824219</v>
      </c>
      <c r="M8823" s="12">
        <v>61.700000762939453</v>
      </c>
    </row>
    <row r="8824" spans="1:13" x14ac:dyDescent="0.25">
      <c r="A8824" s="9">
        <v>43921.635416666664</v>
      </c>
      <c r="B8824" s="10">
        <v>0.97953999042510986</v>
      </c>
      <c r="C8824" s="10">
        <v>0.13351000845432281</v>
      </c>
      <c r="D8824" s="10">
        <v>1.637037992477417</v>
      </c>
      <c r="E8824" s="10">
        <v>3.037837028503418</v>
      </c>
      <c r="F8824" s="11">
        <v>45.799999237060547</v>
      </c>
      <c r="G8824" s="11">
        <v>46.599998474121094</v>
      </c>
      <c r="H8824" s="10">
        <v>1.114856481552124</v>
      </c>
      <c r="I8824" s="10">
        <v>0.35699999332427979</v>
      </c>
      <c r="J8824" s="11">
        <v>9.3500003814697266</v>
      </c>
      <c r="K8824" s="11">
        <v>30</v>
      </c>
      <c r="L8824" s="11">
        <v>100.80000305175781</v>
      </c>
      <c r="M8824" s="12">
        <v>61.700000762939453</v>
      </c>
    </row>
    <row r="8825" spans="1:13" x14ac:dyDescent="0.25">
      <c r="A8825" s="9">
        <v>43921.638888888891</v>
      </c>
      <c r="B8825" s="10">
        <v>0.8978000283241272</v>
      </c>
      <c r="C8825" s="10">
        <v>0.14788800477981567</v>
      </c>
      <c r="D8825" s="10">
        <v>1.5240679979324341</v>
      </c>
      <c r="E8825" s="10">
        <v>2.6235866546630859</v>
      </c>
      <c r="F8825" s="11">
        <v>45.799999237060547</v>
      </c>
      <c r="G8825" s="11">
        <v>50.200000762939453</v>
      </c>
      <c r="H8825" s="10">
        <v>1.114856481552124</v>
      </c>
      <c r="I8825" s="10">
        <v>0.28560000658035278</v>
      </c>
      <c r="J8825" s="11">
        <v>9.380000114440918</v>
      </c>
      <c r="K8825" s="11">
        <v>30</v>
      </c>
      <c r="L8825" s="11">
        <v>100.80000305175781</v>
      </c>
      <c r="M8825" s="12">
        <v>61.700000762939453</v>
      </c>
    </row>
    <row r="8826" spans="1:13" x14ac:dyDescent="0.25">
      <c r="A8826" s="9">
        <v>43921.642361111109</v>
      </c>
      <c r="B8826" s="10">
        <v>0.9661400318145752</v>
      </c>
      <c r="C8826" s="10">
        <v>0.14172600209712982</v>
      </c>
      <c r="D8826" s="10">
        <v>1.6226599216461182</v>
      </c>
      <c r="E8826" s="10">
        <v>2.4855029582977295</v>
      </c>
      <c r="F8826" s="11">
        <v>46.200000762939453</v>
      </c>
      <c r="G8826" s="11">
        <v>56.099998474121094</v>
      </c>
      <c r="H8826" s="10">
        <v>1.114856481552124</v>
      </c>
      <c r="I8826" s="10">
        <v>0.28560000658035278</v>
      </c>
      <c r="J8826" s="11">
        <v>9.380000114440918</v>
      </c>
      <c r="K8826" s="11">
        <v>30.100000381469727</v>
      </c>
      <c r="L8826" s="11">
        <v>100.69999694824219</v>
      </c>
      <c r="M8826" s="12">
        <v>61.900001525878906</v>
      </c>
    </row>
    <row r="8827" spans="1:13" x14ac:dyDescent="0.25">
      <c r="A8827" s="9">
        <v>43921.645833333336</v>
      </c>
      <c r="B8827" s="10">
        <v>0.80400002002716064</v>
      </c>
      <c r="C8827" s="10">
        <v>0.16432000696659088</v>
      </c>
      <c r="D8827" s="10">
        <v>1.3967199325561523</v>
      </c>
      <c r="E8827" s="10">
        <v>2.4855029582977295</v>
      </c>
      <c r="F8827" s="11">
        <v>53.599998474121094</v>
      </c>
      <c r="G8827" s="11">
        <v>66</v>
      </c>
      <c r="H8827" s="10">
        <v>1.0492767095565796</v>
      </c>
      <c r="I8827" s="10">
        <v>0.28560000658035278</v>
      </c>
      <c r="J8827" s="11">
        <v>9.4200000762939453</v>
      </c>
      <c r="K8827" s="11">
        <v>30.100000381469727</v>
      </c>
      <c r="L8827" s="11">
        <v>100.80000305175781</v>
      </c>
      <c r="M8827" s="12">
        <v>62.299999237060547</v>
      </c>
    </row>
    <row r="8828" spans="1:13" x14ac:dyDescent="0.25">
      <c r="A8828" s="9">
        <v>43921.649305555555</v>
      </c>
      <c r="B8828" s="10">
        <v>0.77183997631072998</v>
      </c>
      <c r="C8828" s="10">
        <v>0.16842798888683319</v>
      </c>
      <c r="D8828" s="10">
        <v>1.3515318632125854</v>
      </c>
      <c r="E8828" s="10">
        <v>2.2093360424041748</v>
      </c>
      <c r="F8828" s="11">
        <v>40.700000762939453</v>
      </c>
      <c r="G8828" s="11">
        <v>54.700000762939453</v>
      </c>
      <c r="H8828" s="10">
        <v>1.0492767095565796</v>
      </c>
      <c r="I8828" s="10">
        <v>0.28560000658035278</v>
      </c>
      <c r="J8828" s="11">
        <v>9.2799997329711914</v>
      </c>
      <c r="K8828" s="11">
        <v>30.299999237060547</v>
      </c>
      <c r="L8828" s="11">
        <v>100.80000305175781</v>
      </c>
      <c r="M8828" s="12">
        <v>62.700000762939453</v>
      </c>
    </row>
    <row r="8829" spans="1:13" x14ac:dyDescent="0.25">
      <c r="A8829" s="9">
        <v>43921.652777777781</v>
      </c>
      <c r="B8829" s="10">
        <v>0.84822005033493042</v>
      </c>
      <c r="C8829" s="10">
        <v>0.15610399842262268</v>
      </c>
      <c r="D8829" s="10">
        <v>1.4562859535217285</v>
      </c>
      <c r="E8829" s="10">
        <v>2.6235866546630859</v>
      </c>
      <c r="F8829" s="11">
        <v>35.900001525878906</v>
      </c>
      <c r="G8829" s="11">
        <v>50.799999237060547</v>
      </c>
      <c r="H8829" s="10">
        <v>1.0492767095565796</v>
      </c>
      <c r="I8829" s="10">
        <v>0.28560000658035278</v>
      </c>
      <c r="J8829" s="11">
        <v>9.2799997329711914</v>
      </c>
      <c r="K8829" s="11">
        <v>30.399999618530273</v>
      </c>
      <c r="L8829" s="11">
        <v>100.69999694824219</v>
      </c>
      <c r="M8829" s="12">
        <v>62.799999237060547</v>
      </c>
    </row>
    <row r="8830" spans="1:13" x14ac:dyDescent="0.25">
      <c r="A8830" s="9">
        <v>43921.65625</v>
      </c>
      <c r="B8830" s="10">
        <v>0.76648002862930298</v>
      </c>
      <c r="C8830" s="10">
        <v>0.17459000647068024</v>
      </c>
      <c r="D8830" s="10">
        <v>1.3474239110946655</v>
      </c>
      <c r="E8830" s="10">
        <v>2.6235866546630859</v>
      </c>
      <c r="F8830" s="11">
        <v>48.5</v>
      </c>
      <c r="G8830" s="11">
        <v>50.5</v>
      </c>
      <c r="H8830" s="10">
        <v>1.0492767095565796</v>
      </c>
      <c r="I8830" s="10">
        <v>0.28560000658035278</v>
      </c>
      <c r="J8830" s="11">
        <v>9.4200000762939453</v>
      </c>
      <c r="K8830" s="11">
        <v>30.399999618530273</v>
      </c>
      <c r="L8830" s="11">
        <v>100.69999694824219</v>
      </c>
      <c r="M8830" s="12">
        <v>62.799999237060547</v>
      </c>
    </row>
    <row r="8831" spans="1:13" x14ac:dyDescent="0.25">
      <c r="A8831" s="9">
        <v>43921.659722222219</v>
      </c>
      <c r="B8831" s="10">
        <v>0.69947999715805054</v>
      </c>
      <c r="C8831" s="10">
        <v>0.16637398302555084</v>
      </c>
      <c r="D8831" s="10">
        <v>1.2385619878768921</v>
      </c>
      <c r="E8831" s="10">
        <v>3.3140041828155518</v>
      </c>
      <c r="F8831" s="11">
        <v>48.200000762939453</v>
      </c>
      <c r="G8831" s="11">
        <v>50.400001525878906</v>
      </c>
      <c r="H8831" s="10">
        <v>1.0492767095565796</v>
      </c>
      <c r="I8831" s="10">
        <v>0.42840000987052917</v>
      </c>
      <c r="J8831" s="11">
        <v>9.3500003814697266</v>
      </c>
      <c r="K8831" s="11">
        <v>30.299999237060547</v>
      </c>
      <c r="L8831" s="11">
        <v>100.69999694824219</v>
      </c>
      <c r="M8831" s="12">
        <v>63</v>
      </c>
    </row>
    <row r="8832" spans="1:13" x14ac:dyDescent="0.25">
      <c r="A8832" s="9">
        <v>43921.663194444445</v>
      </c>
      <c r="B8832" s="10">
        <v>0.84285998344421387</v>
      </c>
      <c r="C8832" s="10">
        <v>0.1807519793510437</v>
      </c>
      <c r="D8832" s="10">
        <v>1.4727178812026978</v>
      </c>
      <c r="E8832" s="10">
        <v>3.037837028503418</v>
      </c>
      <c r="F8832" s="11">
        <v>49.400001525878906</v>
      </c>
      <c r="G8832" s="11">
        <v>53</v>
      </c>
      <c r="H8832" s="10">
        <v>1.0492767095565796</v>
      </c>
      <c r="I8832" s="10">
        <v>0.35699999332427979</v>
      </c>
      <c r="J8832" s="11">
        <v>9.3400001525878906</v>
      </c>
      <c r="K8832" s="11">
        <v>30.200000762939453</v>
      </c>
      <c r="L8832" s="11">
        <v>100.69999694824219</v>
      </c>
      <c r="M8832" s="12">
        <v>63.099998474121094</v>
      </c>
    </row>
    <row r="8833" spans="1:13" x14ac:dyDescent="0.25">
      <c r="A8833" s="9">
        <v>43921.666666666664</v>
      </c>
      <c r="B8833" s="10">
        <v>1.1162199974060059</v>
      </c>
      <c r="C8833" s="10">
        <v>0.14788800477981567</v>
      </c>
      <c r="D8833" s="10">
        <v>1.8609238862991333</v>
      </c>
      <c r="E8833" s="10">
        <v>2.8997535705566406</v>
      </c>
      <c r="F8833" s="11">
        <v>43.200000762939453</v>
      </c>
      <c r="G8833" s="11">
        <v>46.799999237060547</v>
      </c>
      <c r="H8833" s="10">
        <v>1.0492767095565796</v>
      </c>
      <c r="I8833" s="10">
        <v>0.35699999332427979</v>
      </c>
      <c r="J8833" s="11">
        <v>9.4200000762939453</v>
      </c>
      <c r="K8833" s="11">
        <v>30.299999237060547</v>
      </c>
      <c r="L8833" s="11">
        <v>100.69999694824219</v>
      </c>
      <c r="M8833" s="12">
        <v>63.200000762939453</v>
      </c>
    </row>
    <row r="8834" spans="1:13" x14ac:dyDescent="0.25">
      <c r="A8834" s="9">
        <v>43921.670138888891</v>
      </c>
      <c r="B8834" s="10">
        <v>1.3145400285720825</v>
      </c>
      <c r="C8834" s="10">
        <v>0.16637398302555084</v>
      </c>
      <c r="D8834" s="10">
        <v>2.1813480854034424</v>
      </c>
      <c r="E8834" s="10">
        <v>3.1759204864501953</v>
      </c>
      <c r="F8834" s="11">
        <v>44.099998474121094</v>
      </c>
      <c r="G8834" s="11">
        <v>55.400001525878906</v>
      </c>
      <c r="H8834" s="10">
        <v>1.114856481552124</v>
      </c>
      <c r="I8834" s="10">
        <v>0.35699999332427979</v>
      </c>
      <c r="J8834" s="11">
        <v>9.3999996185302734</v>
      </c>
      <c r="K8834" s="11">
        <v>30.299999237060547</v>
      </c>
      <c r="L8834" s="11">
        <v>100.69999694824219</v>
      </c>
      <c r="M8834" s="12">
        <v>63.299999237060547</v>
      </c>
    </row>
    <row r="8835" spans="1:13" x14ac:dyDescent="0.25">
      <c r="A8835" s="9">
        <v>43921.673611111109</v>
      </c>
      <c r="B8835" s="10">
        <v>0.9219200611114502</v>
      </c>
      <c r="C8835" s="10">
        <v>0.18691399693489075</v>
      </c>
      <c r="D8835" s="10">
        <v>1.6021199226379395</v>
      </c>
      <c r="E8835" s="10">
        <v>2.6235866546630859</v>
      </c>
      <c r="F8835" s="11">
        <v>37.700000762939453</v>
      </c>
      <c r="G8835" s="11">
        <v>60.900001525878906</v>
      </c>
      <c r="H8835" s="10">
        <v>1.0492767095565796</v>
      </c>
      <c r="I8835" s="10">
        <v>0.28560000658035278</v>
      </c>
      <c r="J8835" s="11">
        <v>9.4399995803833008</v>
      </c>
      <c r="K8835" s="11">
        <v>30.299999237060547</v>
      </c>
      <c r="L8835" s="11">
        <v>100.69999694824219</v>
      </c>
      <c r="M8835" s="12">
        <v>63.200000762939453</v>
      </c>
    </row>
    <row r="8836" spans="1:13" x14ac:dyDescent="0.25">
      <c r="A8836" s="9">
        <v>43921.677083333336</v>
      </c>
      <c r="B8836" s="10">
        <v>0.69814002513885498</v>
      </c>
      <c r="C8836" s="10">
        <v>0.17664401233196259</v>
      </c>
      <c r="D8836" s="10">
        <v>1.2467778921127319</v>
      </c>
      <c r="E8836" s="10">
        <v>2.6235866546630859</v>
      </c>
      <c r="F8836" s="11">
        <v>33.599998474121094</v>
      </c>
      <c r="G8836" s="11">
        <v>52.200000762939453</v>
      </c>
      <c r="H8836" s="10">
        <v>1.0492767095565796</v>
      </c>
      <c r="I8836" s="10">
        <v>0.21420000493526459</v>
      </c>
      <c r="J8836" s="11">
        <v>9.4099998474121094</v>
      </c>
      <c r="K8836" s="11">
        <v>30.5</v>
      </c>
      <c r="L8836" s="11">
        <v>100.80000305175781</v>
      </c>
      <c r="M8836" s="12">
        <v>63</v>
      </c>
    </row>
    <row r="8837" spans="1:13" x14ac:dyDescent="0.25">
      <c r="A8837" s="9">
        <v>43921.680555555555</v>
      </c>
      <c r="B8837" s="10">
        <v>0.66598004102706909</v>
      </c>
      <c r="C8837" s="10">
        <v>0.16226600110530853</v>
      </c>
      <c r="D8837" s="10">
        <v>1.1831039190292358</v>
      </c>
      <c r="E8837" s="10">
        <v>2.6235866546630859</v>
      </c>
      <c r="F8837" s="11">
        <v>41.200000762939453</v>
      </c>
      <c r="G8837" s="11">
        <v>45.799999237060547</v>
      </c>
      <c r="H8837" s="10">
        <v>1.0492767095565796</v>
      </c>
      <c r="I8837" s="10">
        <v>0.21420000493526459</v>
      </c>
      <c r="J8837" s="11">
        <v>9.3500003814697266</v>
      </c>
      <c r="K8837" s="11">
        <v>30.399999618530273</v>
      </c>
      <c r="L8837" s="11">
        <v>100.69999694824219</v>
      </c>
      <c r="M8837" s="12">
        <v>62.900001525878906</v>
      </c>
    </row>
    <row r="8838" spans="1:13" x14ac:dyDescent="0.25">
      <c r="A8838" s="9">
        <v>43921.684027777781</v>
      </c>
      <c r="B8838" s="10">
        <v>0.78122001886367798</v>
      </c>
      <c r="C8838" s="10">
        <v>0.15610399842262268</v>
      </c>
      <c r="D8838" s="10">
        <v>1.3515318632125854</v>
      </c>
      <c r="E8838" s="10">
        <v>2.4855029582977295</v>
      </c>
      <c r="F8838" s="11">
        <v>42.900001525878906</v>
      </c>
      <c r="G8838" s="11">
        <v>48</v>
      </c>
      <c r="H8838" s="10">
        <v>1.0492767095565796</v>
      </c>
      <c r="I8838" s="10">
        <v>0.28560000658035278</v>
      </c>
      <c r="J8838" s="11">
        <v>9.3500003814697266</v>
      </c>
      <c r="K8838" s="11">
        <v>30.399999618530273</v>
      </c>
      <c r="L8838" s="11">
        <v>100.80000305175781</v>
      </c>
      <c r="M8838" s="12">
        <v>62.900001525878906</v>
      </c>
    </row>
    <row r="8839" spans="1:13" x14ac:dyDescent="0.25">
      <c r="A8839" s="9">
        <v>43921.6875</v>
      </c>
      <c r="B8839" s="10">
        <v>0.81204003095626831</v>
      </c>
      <c r="C8839" s="10">
        <v>0.14994201064109802</v>
      </c>
      <c r="D8839" s="10">
        <v>1.3946659564971924</v>
      </c>
      <c r="E8839" s="10">
        <v>2.4855029582977295</v>
      </c>
      <c r="F8839" s="11">
        <v>46.299999237060547</v>
      </c>
      <c r="G8839" s="11">
        <v>51.5</v>
      </c>
      <c r="H8839" s="10">
        <v>1.0492767095565796</v>
      </c>
      <c r="I8839" s="10">
        <v>0.28560000658035278</v>
      </c>
      <c r="J8839" s="11">
        <v>9.3199996948242188</v>
      </c>
      <c r="K8839" s="11">
        <v>30.299999237060547</v>
      </c>
      <c r="L8839" s="11">
        <v>100.69999694824219</v>
      </c>
      <c r="M8839" s="12">
        <v>63</v>
      </c>
    </row>
    <row r="8840" spans="1:13" x14ac:dyDescent="0.25">
      <c r="A8840" s="9">
        <v>43921.690972222219</v>
      </c>
      <c r="B8840" s="10">
        <v>0.69009995460510254</v>
      </c>
      <c r="C8840" s="10">
        <v>0.16637398302555084</v>
      </c>
      <c r="D8840" s="10">
        <v>1.2262378931045532</v>
      </c>
      <c r="E8840" s="10">
        <v>2.3474195003509521</v>
      </c>
      <c r="F8840" s="11">
        <v>41</v>
      </c>
      <c r="G8840" s="11">
        <v>42.099998474121094</v>
      </c>
      <c r="H8840" s="10">
        <v>1.0492767095565796</v>
      </c>
      <c r="I8840" s="10">
        <v>0.28560000658035278</v>
      </c>
      <c r="J8840" s="11">
        <v>9.3500003814697266</v>
      </c>
      <c r="K8840" s="11">
        <v>30.399999618530273</v>
      </c>
      <c r="L8840" s="11">
        <v>100.69999694824219</v>
      </c>
      <c r="M8840" s="12">
        <v>63.200000762939453</v>
      </c>
    </row>
    <row r="8841" spans="1:13" x14ac:dyDescent="0.25">
      <c r="A8841" s="9">
        <v>43921.694444444445</v>
      </c>
      <c r="B8841" s="10">
        <v>0.65928000211715698</v>
      </c>
      <c r="C8841" s="10">
        <v>0.16842798888683319</v>
      </c>
      <c r="D8841" s="10">
        <v>1.1789958477020264</v>
      </c>
      <c r="E8841" s="10">
        <v>2.3474195003509521</v>
      </c>
      <c r="F8841" s="11">
        <v>31.100000381469727</v>
      </c>
      <c r="G8841" s="11">
        <v>36.5</v>
      </c>
      <c r="H8841" s="10">
        <v>1.0492767095565796</v>
      </c>
      <c r="I8841" s="10">
        <v>0.35699999332427979</v>
      </c>
      <c r="J8841" s="11">
        <v>9.3599996566772461</v>
      </c>
      <c r="K8841" s="11">
        <v>30.299999237060547</v>
      </c>
      <c r="L8841" s="11">
        <v>100.69999694824219</v>
      </c>
      <c r="M8841" s="12">
        <v>63.200000762939453</v>
      </c>
    </row>
    <row r="8842" spans="1:13" x14ac:dyDescent="0.25">
      <c r="A8842" s="9">
        <v>43921.697916666664</v>
      </c>
      <c r="B8842" s="10">
        <v>0.86564004421234131</v>
      </c>
      <c r="C8842" s="10">
        <v>0.14583399891853333</v>
      </c>
      <c r="D8842" s="10">
        <v>1.4706639051437378</v>
      </c>
      <c r="E8842" s="10">
        <v>2.6235866546630859</v>
      </c>
      <c r="F8842" s="11">
        <v>25.299999237060547</v>
      </c>
      <c r="G8842" s="11">
        <v>38.799999237060547</v>
      </c>
      <c r="H8842" s="10">
        <v>1.114856481552124</v>
      </c>
      <c r="I8842" s="10">
        <v>0.42840000987052917</v>
      </c>
      <c r="J8842" s="11">
        <v>9.4099998474121094</v>
      </c>
      <c r="K8842" s="11">
        <v>30.399999618530273</v>
      </c>
      <c r="L8842" s="11">
        <v>100.80000305175781</v>
      </c>
      <c r="M8842" s="12">
        <v>63.200000762939453</v>
      </c>
    </row>
    <row r="8843" spans="1:13" x14ac:dyDescent="0.25">
      <c r="A8843" s="9">
        <v>43921.701388888891</v>
      </c>
      <c r="B8843" s="10">
        <v>0.77050000429153442</v>
      </c>
      <c r="C8843" s="10">
        <v>0.14994201064109802</v>
      </c>
      <c r="D8843" s="10">
        <v>1.3289378881454468</v>
      </c>
      <c r="E8843" s="10">
        <v>2.6235866546630859</v>
      </c>
      <c r="F8843" s="11">
        <v>36.599998474121094</v>
      </c>
      <c r="G8843" s="11">
        <v>43.400001525878906</v>
      </c>
      <c r="H8843" s="10">
        <v>1.0492767095565796</v>
      </c>
      <c r="I8843" s="10">
        <v>0.28560000658035278</v>
      </c>
      <c r="J8843" s="11">
        <v>9.3599996566772461</v>
      </c>
      <c r="K8843" s="11">
        <v>30.5</v>
      </c>
      <c r="L8843" s="11">
        <v>100.69999694824219</v>
      </c>
      <c r="M8843" s="12">
        <v>63.200000762939453</v>
      </c>
    </row>
    <row r="8844" spans="1:13" x14ac:dyDescent="0.25">
      <c r="A8844" s="9">
        <v>43921.704861111109</v>
      </c>
      <c r="B8844" s="10">
        <v>0.89646005630493164</v>
      </c>
      <c r="C8844" s="10">
        <v>0.13556401431560516</v>
      </c>
      <c r="D8844" s="10">
        <v>1.5096899271011353</v>
      </c>
      <c r="E8844" s="10">
        <v>5.5233402252197266</v>
      </c>
      <c r="F8844" s="11">
        <v>59.200000762939453</v>
      </c>
      <c r="G8844" s="11">
        <v>56.799999237060547</v>
      </c>
      <c r="H8844" s="10">
        <v>1.114856481552124</v>
      </c>
      <c r="I8844" s="10">
        <v>0.49979999661445618</v>
      </c>
      <c r="J8844" s="11">
        <v>9.3299999237060547</v>
      </c>
      <c r="K8844" s="11">
        <v>30.5</v>
      </c>
      <c r="L8844" s="11">
        <v>100.80000305175781</v>
      </c>
      <c r="M8844" s="12">
        <v>63.400001525878906</v>
      </c>
    </row>
    <row r="8845" spans="1:13" x14ac:dyDescent="0.25">
      <c r="A8845" s="9">
        <v>43921.708333333336</v>
      </c>
      <c r="B8845" s="10">
        <v>0.71019995212554932</v>
      </c>
      <c r="C8845" s="10">
        <v>0.14788800477981567</v>
      </c>
      <c r="D8845" s="10">
        <v>1.2365078926086426</v>
      </c>
      <c r="E8845" s="10">
        <v>3.4520876407623291</v>
      </c>
      <c r="F8845" s="11">
        <v>55.900001525878906</v>
      </c>
      <c r="G8845" s="11">
        <v>60.099998474121094</v>
      </c>
      <c r="H8845" s="10">
        <v>1.114856481552124</v>
      </c>
      <c r="I8845" s="10">
        <v>0.57120001316070557</v>
      </c>
      <c r="J8845" s="11">
        <v>9.4099998474121094</v>
      </c>
      <c r="K8845" s="11">
        <v>30.5</v>
      </c>
      <c r="L8845" s="11">
        <v>100.69999694824219</v>
      </c>
      <c r="M8845" s="12">
        <v>63.400001525878906</v>
      </c>
    </row>
    <row r="8846" spans="1:13" x14ac:dyDescent="0.25">
      <c r="A8846" s="9">
        <v>43921.711805555555</v>
      </c>
      <c r="B8846" s="10">
        <v>0.58691996335983276</v>
      </c>
      <c r="C8846" s="10">
        <v>0.15404999256134033</v>
      </c>
      <c r="D8846" s="10">
        <v>1.0516479015350342</v>
      </c>
      <c r="E8846" s="10">
        <v>2.8997535705566406</v>
      </c>
      <c r="F8846" s="11">
        <v>46.299999237060547</v>
      </c>
      <c r="G8846" s="11">
        <v>53.599998474121094</v>
      </c>
      <c r="H8846" s="10">
        <v>1.114856481552124</v>
      </c>
      <c r="I8846" s="10">
        <v>0.35699999332427979</v>
      </c>
      <c r="J8846" s="11">
        <v>9.4399995803833008</v>
      </c>
      <c r="K8846" s="11">
        <v>30.5</v>
      </c>
      <c r="L8846" s="11">
        <v>100.69999694824219</v>
      </c>
      <c r="M8846" s="12">
        <v>63.400001525878906</v>
      </c>
    </row>
    <row r="8847" spans="1:13" x14ac:dyDescent="0.25">
      <c r="A8847" s="9">
        <v>43921.715277777781</v>
      </c>
      <c r="B8847" s="10">
        <v>0.5199199914932251</v>
      </c>
      <c r="C8847" s="10">
        <v>0.15815800428390503</v>
      </c>
      <c r="D8847" s="10">
        <v>0.95511001348495483</v>
      </c>
      <c r="E8847" s="10">
        <v>2.0712523460388184</v>
      </c>
      <c r="F8847" s="11">
        <v>44.5</v>
      </c>
      <c r="G8847" s="11">
        <v>45.400001525878906</v>
      </c>
      <c r="H8847" s="10">
        <v>1.0492767095565796</v>
      </c>
      <c r="I8847" s="10">
        <v>0.35699999332427979</v>
      </c>
      <c r="J8847" s="11">
        <v>9.4600000381469727</v>
      </c>
      <c r="K8847" s="11">
        <v>30.399999618530273</v>
      </c>
      <c r="L8847" s="11">
        <v>100.69999694824219</v>
      </c>
      <c r="M8847" s="12">
        <v>63.400001525878906</v>
      </c>
    </row>
    <row r="8848" spans="1:13" x14ac:dyDescent="0.25">
      <c r="A8848" s="9">
        <v>43921.71875</v>
      </c>
      <c r="B8848" s="10">
        <v>0.62444001436233521</v>
      </c>
      <c r="C8848" s="10">
        <v>0.16432000696659088</v>
      </c>
      <c r="D8848" s="10">
        <v>1.1214839220046997</v>
      </c>
      <c r="E8848" s="10">
        <v>2.4855029582977295</v>
      </c>
      <c r="F8848" s="11">
        <v>33.400001525878906</v>
      </c>
      <c r="G8848" s="11">
        <v>41</v>
      </c>
      <c r="H8848" s="10">
        <v>1.0492767095565796</v>
      </c>
      <c r="I8848" s="10">
        <v>0.35699999332427979</v>
      </c>
      <c r="J8848" s="11">
        <v>9.3900003433227539</v>
      </c>
      <c r="K8848" s="11">
        <v>30.200000762939453</v>
      </c>
      <c r="L8848" s="11">
        <v>100.80000305175781</v>
      </c>
      <c r="M8848" s="12">
        <v>63.5</v>
      </c>
    </row>
    <row r="8849" spans="1:13" x14ac:dyDescent="0.25">
      <c r="A8849" s="9">
        <v>43921.722222222219</v>
      </c>
      <c r="B8849" s="10">
        <v>0.52796000242233276</v>
      </c>
      <c r="C8849" s="10">
        <v>0.17253600060939789</v>
      </c>
      <c r="D8849" s="10">
        <v>0.98181188106536865</v>
      </c>
      <c r="E8849" s="10">
        <v>2.7616701126098633</v>
      </c>
      <c r="F8849" s="11">
        <v>27.299999237060547</v>
      </c>
      <c r="G8849" s="11">
        <v>36.799999237060547</v>
      </c>
      <c r="H8849" s="10">
        <v>1.0492767095565796</v>
      </c>
      <c r="I8849" s="10">
        <v>0.35699999332427979</v>
      </c>
      <c r="J8849" s="11">
        <v>9.369999885559082</v>
      </c>
      <c r="K8849" s="11">
        <v>30.299999237060547</v>
      </c>
      <c r="L8849" s="11">
        <v>100.69999694824219</v>
      </c>
      <c r="M8849" s="12">
        <v>63.5</v>
      </c>
    </row>
    <row r="8850" spans="1:13" x14ac:dyDescent="0.25">
      <c r="A8850" s="9">
        <v>43921.725694444445</v>
      </c>
      <c r="B8850" s="10">
        <v>0.4783799946308136</v>
      </c>
      <c r="C8850" s="10">
        <v>0.17459000647068024</v>
      </c>
      <c r="D8850" s="10">
        <v>0.90786802768707275</v>
      </c>
      <c r="E8850" s="10">
        <v>2.7616701126098633</v>
      </c>
      <c r="F8850" s="11">
        <v>34.900001525878906</v>
      </c>
      <c r="G8850" s="11">
        <v>38.5</v>
      </c>
      <c r="H8850" s="10">
        <v>1.0492767095565796</v>
      </c>
      <c r="I8850" s="10">
        <v>0.42840000987052917</v>
      </c>
      <c r="J8850" s="11">
        <v>9.3299999237060547</v>
      </c>
      <c r="K8850" s="11">
        <v>30.299999237060547</v>
      </c>
      <c r="L8850" s="11">
        <v>100.80000305175781</v>
      </c>
      <c r="M8850" s="12">
        <v>63.5</v>
      </c>
    </row>
    <row r="8851" spans="1:13" x14ac:dyDescent="0.25">
      <c r="A8851" s="9">
        <v>43921.729166666664</v>
      </c>
      <c r="B8851" s="10">
        <v>0.52259999513626099</v>
      </c>
      <c r="C8851" s="10">
        <v>0.15610399842262268</v>
      </c>
      <c r="D8851" s="10">
        <v>0.95716398954391479</v>
      </c>
      <c r="E8851" s="10">
        <v>3.4520876407623291</v>
      </c>
      <c r="F8851" s="11">
        <v>45.099998474121094</v>
      </c>
      <c r="G8851" s="11">
        <v>41.200000762939453</v>
      </c>
      <c r="H8851" s="10">
        <v>1.0492767095565796</v>
      </c>
      <c r="I8851" s="10">
        <v>0.42840000987052917</v>
      </c>
      <c r="J8851" s="11">
        <v>9.4600000381469727</v>
      </c>
      <c r="K8851" s="11">
        <v>30.299999237060547</v>
      </c>
      <c r="L8851" s="11">
        <v>100.69999694824219</v>
      </c>
      <c r="M8851" s="12">
        <v>63.599998474121094</v>
      </c>
    </row>
    <row r="8852" spans="1:13" x14ac:dyDescent="0.25">
      <c r="A8852" s="9">
        <v>43921.732638888891</v>
      </c>
      <c r="B8852" s="10">
        <v>0.60702002048492432</v>
      </c>
      <c r="C8852" s="10">
        <v>0.14378000795841217</v>
      </c>
      <c r="D8852" s="10">
        <v>1.0721879005432129</v>
      </c>
      <c r="E8852" s="10">
        <v>3.8663382530212402</v>
      </c>
      <c r="F8852" s="11">
        <v>43.799999237060547</v>
      </c>
      <c r="G8852" s="11">
        <v>38.299999237060547</v>
      </c>
      <c r="H8852" s="10">
        <v>1.114856481552124</v>
      </c>
      <c r="I8852" s="10">
        <v>0.49979999661445618</v>
      </c>
      <c r="J8852" s="11">
        <v>9.3999996185302734</v>
      </c>
      <c r="K8852" s="11">
        <v>30.299999237060547</v>
      </c>
      <c r="L8852" s="11">
        <v>100.69999694824219</v>
      </c>
      <c r="M8852" s="12">
        <v>63.599998474121094</v>
      </c>
    </row>
    <row r="8853" spans="1:13" x14ac:dyDescent="0.25">
      <c r="A8853" s="9">
        <v>43921.736111111109</v>
      </c>
      <c r="B8853" s="10">
        <v>0.45425999164581299</v>
      </c>
      <c r="C8853" s="10">
        <v>0.15815800428390503</v>
      </c>
      <c r="D8853" s="10">
        <v>0.85446393489837646</v>
      </c>
      <c r="E8853" s="10">
        <v>2.6235866546630859</v>
      </c>
      <c r="F8853" s="11">
        <v>42</v>
      </c>
      <c r="G8853" s="11">
        <v>38</v>
      </c>
      <c r="H8853" s="10">
        <v>1.0492767095565796</v>
      </c>
      <c r="I8853" s="10">
        <v>0.35699999332427979</v>
      </c>
      <c r="J8853" s="11">
        <v>9.3400001525878906</v>
      </c>
      <c r="K8853" s="11">
        <v>30.299999237060547</v>
      </c>
      <c r="L8853" s="11">
        <v>100.80000305175781</v>
      </c>
      <c r="M8853" s="12">
        <v>63.700000762939453</v>
      </c>
    </row>
    <row r="8854" spans="1:13" x14ac:dyDescent="0.25">
      <c r="A8854" s="9">
        <v>43921.739583333336</v>
      </c>
      <c r="B8854" s="10">
        <v>0.45559999346733093</v>
      </c>
      <c r="C8854" s="10">
        <v>0.15404999256134033</v>
      </c>
      <c r="D8854" s="10">
        <v>0.85446393489837646</v>
      </c>
      <c r="E8854" s="10">
        <v>2.4855029582977295</v>
      </c>
      <c r="F8854" s="11">
        <v>35.799999237060547</v>
      </c>
      <c r="G8854" s="11">
        <v>38.799999237060547</v>
      </c>
      <c r="H8854" s="10">
        <v>1.0492767095565796</v>
      </c>
      <c r="I8854" s="10">
        <v>0.35699999332427979</v>
      </c>
      <c r="J8854" s="11">
        <v>9.2799997329711914</v>
      </c>
      <c r="K8854" s="11">
        <v>30.299999237060547</v>
      </c>
      <c r="L8854" s="11">
        <v>100.69999694824219</v>
      </c>
      <c r="M8854" s="12">
        <v>64</v>
      </c>
    </row>
    <row r="8855" spans="1:13" x14ac:dyDescent="0.25">
      <c r="A8855" s="9">
        <v>43921.743055555555</v>
      </c>
      <c r="B8855" s="10">
        <v>0.55074000358581543</v>
      </c>
      <c r="C8855" s="10">
        <v>0.14583399891853333</v>
      </c>
      <c r="D8855" s="10">
        <v>0.99002790451049805</v>
      </c>
      <c r="E8855" s="10">
        <v>2.4855029582977295</v>
      </c>
      <c r="F8855" s="11">
        <v>24.899999618530273</v>
      </c>
      <c r="G8855" s="11">
        <v>37.599998474121094</v>
      </c>
      <c r="H8855" s="10">
        <v>1.114856481552124</v>
      </c>
      <c r="I8855" s="10">
        <v>0.28560000658035278</v>
      </c>
      <c r="J8855" s="11">
        <v>9.3900003433227539</v>
      </c>
      <c r="K8855" s="11">
        <v>30.299999237060547</v>
      </c>
      <c r="L8855" s="11">
        <v>100.69999694824219</v>
      </c>
      <c r="M8855" s="12">
        <v>64.199996948242188</v>
      </c>
    </row>
    <row r="8856" spans="1:13" x14ac:dyDescent="0.25">
      <c r="A8856" s="9">
        <v>43921.746527777781</v>
      </c>
      <c r="B8856" s="10">
        <v>0.68473994731903076</v>
      </c>
      <c r="C8856" s="10">
        <v>0.13145600259304047</v>
      </c>
      <c r="D8856" s="10">
        <v>1.1810499429702759</v>
      </c>
      <c r="E8856" s="10">
        <v>2.7616701126098633</v>
      </c>
      <c r="F8856" s="11">
        <v>22.5</v>
      </c>
      <c r="G8856" s="11">
        <v>36</v>
      </c>
      <c r="H8856" s="10">
        <v>1.0492767095565796</v>
      </c>
      <c r="I8856" s="10">
        <v>0.28560000658035278</v>
      </c>
      <c r="J8856" s="11">
        <v>9.380000114440918</v>
      </c>
      <c r="K8856" s="11">
        <v>30.200000762939453</v>
      </c>
      <c r="L8856" s="11">
        <v>100.80000305175781</v>
      </c>
      <c r="M8856" s="12">
        <v>64.300003051757813</v>
      </c>
    </row>
    <row r="8857" spans="1:13" x14ac:dyDescent="0.25">
      <c r="A8857" s="9">
        <v>43921.75</v>
      </c>
      <c r="B8857" s="10">
        <v>1.000980019569397</v>
      </c>
      <c r="C8857" s="10">
        <v>0.10680799931287766</v>
      </c>
      <c r="D8857" s="10">
        <v>1.6411459445953369</v>
      </c>
      <c r="E8857" s="10">
        <v>3.1759204864501953</v>
      </c>
      <c r="F8857" s="11">
        <v>50.099998474121094</v>
      </c>
      <c r="G8857" s="11">
        <v>50.599998474121094</v>
      </c>
      <c r="H8857" s="10">
        <v>1.114856481552124</v>
      </c>
      <c r="I8857" s="10">
        <v>0.35699999332427979</v>
      </c>
      <c r="J8857" s="11">
        <v>9.3900003433227539</v>
      </c>
      <c r="K8857" s="11">
        <v>30.100000381469727</v>
      </c>
      <c r="L8857" s="11">
        <v>100.69999694824219</v>
      </c>
      <c r="M8857" s="12">
        <v>64.400001525878906</v>
      </c>
    </row>
    <row r="8858" spans="1:13" x14ac:dyDescent="0.25">
      <c r="A8858" s="9">
        <v>43921.753472222219</v>
      </c>
      <c r="B8858" s="10">
        <v>0.68339997529983521</v>
      </c>
      <c r="C8858" s="10">
        <v>0.12529399991035461</v>
      </c>
      <c r="D8858" s="10">
        <v>1.1728339195251465</v>
      </c>
      <c r="E8858" s="10">
        <v>2.6235866546630859</v>
      </c>
      <c r="F8858" s="11">
        <v>62.099998474121094</v>
      </c>
      <c r="G8858" s="11">
        <v>59.700000762939453</v>
      </c>
      <c r="H8858" s="10">
        <v>1.114856481552124</v>
      </c>
      <c r="I8858" s="10">
        <v>0.28560000658035278</v>
      </c>
      <c r="J8858" s="11">
        <v>9.380000114440918</v>
      </c>
      <c r="K8858" s="11">
        <v>30.100000381469727</v>
      </c>
      <c r="L8858" s="11">
        <v>100.80000305175781</v>
      </c>
      <c r="M8858" s="12">
        <v>64.5</v>
      </c>
    </row>
    <row r="8859" spans="1:13" x14ac:dyDescent="0.25">
      <c r="A8859" s="9">
        <v>43921.756944444445</v>
      </c>
      <c r="B8859" s="10">
        <v>0.7959599494934082</v>
      </c>
      <c r="C8859" s="10">
        <v>0.11091599613428116</v>
      </c>
      <c r="D8859" s="10">
        <v>1.3309918642044067</v>
      </c>
      <c r="E8859" s="10">
        <v>2.8997535705566406</v>
      </c>
      <c r="F8859" s="11">
        <v>55</v>
      </c>
      <c r="G8859" s="11">
        <v>52.799999237060547</v>
      </c>
      <c r="H8859" s="10">
        <v>1.114856481552124</v>
      </c>
      <c r="I8859" s="10">
        <v>0.35699999332427979</v>
      </c>
      <c r="J8859" s="11">
        <v>9.3599996566772461</v>
      </c>
      <c r="K8859" s="11">
        <v>30.100000381469727</v>
      </c>
      <c r="L8859" s="11">
        <v>100.90000152587891</v>
      </c>
      <c r="M8859" s="12">
        <v>64.599998474121094</v>
      </c>
    </row>
    <row r="8860" spans="1:13" x14ac:dyDescent="0.25">
      <c r="A8860" s="9">
        <v>43921.760416666664</v>
      </c>
      <c r="B8860" s="10">
        <v>0.54537999629974365</v>
      </c>
      <c r="C8860" s="10">
        <v>0.14583399891853333</v>
      </c>
      <c r="D8860" s="10">
        <v>0.98181188106536865</v>
      </c>
      <c r="E8860" s="10">
        <v>2.0712523460388184</v>
      </c>
      <c r="F8860" s="11">
        <v>40.5</v>
      </c>
      <c r="G8860" s="11">
        <v>42.799999237060547</v>
      </c>
      <c r="H8860" s="10">
        <v>1.114856481552124</v>
      </c>
      <c r="I8860" s="10">
        <v>0.21420000493526459</v>
      </c>
      <c r="J8860" s="11">
        <v>9.3599996566772461</v>
      </c>
      <c r="K8860" s="11">
        <v>30.100000381469727</v>
      </c>
      <c r="L8860" s="11">
        <v>101.09999847412109</v>
      </c>
      <c r="M8860" s="12">
        <v>64.699996948242188</v>
      </c>
    </row>
    <row r="8861" spans="1:13" x14ac:dyDescent="0.25">
      <c r="A8861" s="9">
        <v>43921.763888888891</v>
      </c>
      <c r="B8861" s="10">
        <v>0.47435998916625977</v>
      </c>
      <c r="C8861" s="10">
        <v>0.14994201064109802</v>
      </c>
      <c r="D8861" s="10">
        <v>0.87705790996551514</v>
      </c>
      <c r="E8861" s="10">
        <v>2.0712523460388184</v>
      </c>
      <c r="F8861" s="11">
        <v>29.299999237060547</v>
      </c>
      <c r="G8861" s="11">
        <v>31.600000381469727</v>
      </c>
      <c r="H8861" s="10">
        <v>1.0492767095565796</v>
      </c>
      <c r="I8861" s="10">
        <v>0.28560000658035278</v>
      </c>
      <c r="J8861" s="11">
        <v>9.369999885559082</v>
      </c>
      <c r="K8861" s="11">
        <v>30.200000762939453</v>
      </c>
      <c r="L8861" s="11">
        <v>101.19999694824219</v>
      </c>
      <c r="M8861" s="12">
        <v>64.800003051757813</v>
      </c>
    </row>
    <row r="8862" spans="1:13" x14ac:dyDescent="0.25">
      <c r="A8862" s="9">
        <v>43921.767361111109</v>
      </c>
      <c r="B8862" s="10">
        <v>0.47435998916625977</v>
      </c>
      <c r="C8862" s="10">
        <v>0.15610399842262268</v>
      </c>
      <c r="D8862" s="10">
        <v>0.88116598129272461</v>
      </c>
      <c r="E8862" s="10">
        <v>1.9331691265106201</v>
      </c>
      <c r="F8862" s="11">
        <v>19.399999618530273</v>
      </c>
      <c r="G8862" s="11">
        <v>26.5</v>
      </c>
      <c r="H8862" s="10">
        <v>1.0492767095565796</v>
      </c>
      <c r="I8862" s="10">
        <v>0.28560000658035278</v>
      </c>
      <c r="J8862" s="11">
        <v>9.4499998092651367</v>
      </c>
      <c r="K8862" s="11">
        <v>30</v>
      </c>
      <c r="L8862" s="11">
        <v>101.30000305175781</v>
      </c>
      <c r="M8862" s="12">
        <v>64.900001525878906</v>
      </c>
    </row>
    <row r="8863" spans="1:13" x14ac:dyDescent="0.25">
      <c r="A8863" s="9">
        <v>43921.770833333336</v>
      </c>
      <c r="B8863" s="10">
        <v>0.38457998633384705</v>
      </c>
      <c r="C8863" s="10">
        <v>0.16226600110530853</v>
      </c>
      <c r="D8863" s="10">
        <v>0.75176393985748291</v>
      </c>
      <c r="E8863" s="10">
        <v>1.7950855493545532</v>
      </c>
      <c r="F8863" s="11">
        <v>16</v>
      </c>
      <c r="G8863" s="11">
        <v>28.200000762939453</v>
      </c>
      <c r="H8863" s="10">
        <v>1.0492767095565796</v>
      </c>
      <c r="I8863" s="10">
        <v>0.28560000658035278</v>
      </c>
      <c r="J8863" s="11">
        <v>9.3500003814697266</v>
      </c>
      <c r="K8863" s="11">
        <v>30</v>
      </c>
      <c r="L8863" s="11">
        <v>101.19999694824219</v>
      </c>
      <c r="M8863" s="12">
        <v>64.800003051757813</v>
      </c>
    </row>
    <row r="8864" spans="1:13" x14ac:dyDescent="0.25">
      <c r="A8864" s="9">
        <v>43921.774305555555</v>
      </c>
      <c r="B8864" s="10">
        <v>0.55074000358581543</v>
      </c>
      <c r="C8864" s="10">
        <v>0.13556401431560516</v>
      </c>
      <c r="D8864" s="10">
        <v>0.97975796461105347</v>
      </c>
      <c r="E8864" s="10">
        <v>1.7950855493545532</v>
      </c>
      <c r="F8864" s="11">
        <v>26.600000381469727</v>
      </c>
      <c r="G8864" s="11">
        <v>28.799999237060547</v>
      </c>
      <c r="H8864" s="10">
        <v>1.180436372756958</v>
      </c>
      <c r="I8864" s="10">
        <v>0.42840000987052917</v>
      </c>
      <c r="J8864" s="11">
        <v>9.369999885559082</v>
      </c>
      <c r="K8864" s="11">
        <v>29.899999618530273</v>
      </c>
      <c r="L8864" s="11">
        <v>101.19999694824219</v>
      </c>
      <c r="M8864" s="12">
        <v>64.900001525878906</v>
      </c>
    </row>
    <row r="8865" spans="1:13" x14ac:dyDescent="0.25">
      <c r="A8865" s="9">
        <v>43921.777777777781</v>
      </c>
      <c r="B8865" s="10">
        <v>0.38457998633384705</v>
      </c>
      <c r="C8865" s="10">
        <v>0.15404999256134033</v>
      </c>
      <c r="D8865" s="10">
        <v>0.74149394035339355</v>
      </c>
      <c r="E8865" s="10">
        <v>1.2427514791488647</v>
      </c>
      <c r="F8865" s="11">
        <v>27.899999618530273</v>
      </c>
      <c r="G8865" s="11">
        <v>26</v>
      </c>
      <c r="H8865" s="10">
        <v>1.180436372756958</v>
      </c>
      <c r="I8865" s="10">
        <v>0.35699999332427979</v>
      </c>
      <c r="J8865" s="11">
        <v>9.4499998092651367</v>
      </c>
      <c r="K8865" s="11">
        <v>29.899999618530273</v>
      </c>
      <c r="L8865" s="11">
        <v>101.30000305175781</v>
      </c>
      <c r="M8865" s="12">
        <v>64.900001525878906</v>
      </c>
    </row>
    <row r="8866" spans="1:13" x14ac:dyDescent="0.25">
      <c r="A8866" s="9">
        <v>43921.78125</v>
      </c>
      <c r="B8866" s="10">
        <v>0.32427999377250671</v>
      </c>
      <c r="C8866" s="10">
        <v>0.15815800428390503</v>
      </c>
      <c r="D8866" s="10">
        <v>0.65522593259811401</v>
      </c>
      <c r="E8866" s="10">
        <v>1.3808350563049316</v>
      </c>
      <c r="F8866" s="11">
        <v>24.700000762939453</v>
      </c>
      <c r="G8866" s="11">
        <v>22</v>
      </c>
      <c r="H8866" s="10">
        <v>1.114856481552124</v>
      </c>
      <c r="I8866" s="10">
        <v>0.21420000493526459</v>
      </c>
      <c r="J8866" s="11">
        <v>9.3599996566772461</v>
      </c>
      <c r="K8866" s="11">
        <v>29.899999618530273</v>
      </c>
      <c r="L8866" s="11">
        <v>101.19999694824219</v>
      </c>
      <c r="M8866" s="12">
        <v>64.900001525878906</v>
      </c>
    </row>
    <row r="8867" spans="1:13" x14ac:dyDescent="0.25">
      <c r="A8867" s="9">
        <v>43921.784722222219</v>
      </c>
      <c r="B8867" s="10">
        <v>0.39932000637054443</v>
      </c>
      <c r="C8867" s="10">
        <v>0.14378000795841217</v>
      </c>
      <c r="D8867" s="10">
        <v>0.75587201118469238</v>
      </c>
      <c r="E8867" s="10">
        <v>1.518918514251709</v>
      </c>
      <c r="F8867" s="11">
        <v>26.200000762939453</v>
      </c>
      <c r="G8867" s="11">
        <v>24.799999237060547</v>
      </c>
      <c r="H8867" s="10">
        <v>1.114856481552124</v>
      </c>
      <c r="I8867" s="10">
        <v>0.21420000493526459</v>
      </c>
      <c r="J8867" s="11">
        <v>9.369999885559082</v>
      </c>
      <c r="K8867" s="11">
        <v>29.799999237060547</v>
      </c>
      <c r="L8867" s="11">
        <v>101.30000305175781</v>
      </c>
      <c r="M8867" s="12">
        <v>65</v>
      </c>
    </row>
    <row r="8868" spans="1:13" x14ac:dyDescent="0.25">
      <c r="A8868" s="9">
        <v>43921.788194444445</v>
      </c>
      <c r="B8868" s="10">
        <v>0.30820000171661377</v>
      </c>
      <c r="C8868" s="10">
        <v>0.14788800477981567</v>
      </c>
      <c r="D8868" s="10">
        <v>0.62030792236328125</v>
      </c>
      <c r="E8868" s="10">
        <v>1.518918514251709</v>
      </c>
      <c r="F8868" s="11">
        <v>25</v>
      </c>
      <c r="G8868" s="11">
        <v>25.200000762939453</v>
      </c>
      <c r="H8868" s="10">
        <v>1.0492767095565796</v>
      </c>
      <c r="I8868" s="10">
        <v>0.21420000493526459</v>
      </c>
      <c r="J8868" s="11">
        <v>9.380000114440918</v>
      </c>
      <c r="K8868" s="11">
        <v>29.700000762939453</v>
      </c>
      <c r="L8868" s="11">
        <v>101.30000305175781</v>
      </c>
      <c r="M8868" s="12">
        <v>65.099998474121094</v>
      </c>
    </row>
    <row r="8869" spans="1:13" x14ac:dyDescent="0.25">
      <c r="A8869" s="9">
        <v>43921.791666666664</v>
      </c>
      <c r="B8869" s="10">
        <v>0.30954000353813171</v>
      </c>
      <c r="C8869" s="10">
        <v>0.14788800477981567</v>
      </c>
      <c r="D8869" s="10">
        <v>0.62441599369049072</v>
      </c>
      <c r="E8869" s="10">
        <v>1.3808350563049316</v>
      </c>
      <c r="F8869" s="11">
        <v>13.199999809265137</v>
      </c>
      <c r="G8869" s="11">
        <v>18.200000762939453</v>
      </c>
      <c r="H8869" s="10">
        <v>1.0492767095565796</v>
      </c>
      <c r="I8869" s="10">
        <v>0.21420000493526459</v>
      </c>
      <c r="J8869" s="11">
        <v>9.3599996566772461</v>
      </c>
      <c r="K8869" s="11">
        <v>29.799999237060547</v>
      </c>
      <c r="L8869" s="11">
        <v>101.19999694824219</v>
      </c>
      <c r="M8869" s="12">
        <v>65.199996948242188</v>
      </c>
    </row>
    <row r="8870" spans="1:13" x14ac:dyDescent="0.25">
      <c r="A8870" s="9">
        <v>43921.795138888891</v>
      </c>
      <c r="B8870" s="10">
        <v>0.31624001264572144</v>
      </c>
      <c r="C8870" s="10">
        <v>0.14994201064109802</v>
      </c>
      <c r="D8870" s="10">
        <v>0.63263201713562012</v>
      </c>
      <c r="E8870" s="10">
        <v>1.3808350563049316</v>
      </c>
      <c r="F8870" s="11">
        <v>11.199999809265137</v>
      </c>
      <c r="G8870" s="11">
        <v>19.799999237060547</v>
      </c>
      <c r="H8870" s="10">
        <v>1.0492767095565796</v>
      </c>
      <c r="I8870" s="10">
        <v>0.21420000493526459</v>
      </c>
      <c r="J8870" s="11">
        <v>9.3599996566772461</v>
      </c>
      <c r="K8870" s="11">
        <v>29.799999237060547</v>
      </c>
      <c r="L8870" s="11">
        <v>101.19999694824219</v>
      </c>
      <c r="M8870" s="12">
        <v>65.199996948242188</v>
      </c>
    </row>
    <row r="8871" spans="1:13" x14ac:dyDescent="0.25">
      <c r="A8871" s="9">
        <v>43921.798611111109</v>
      </c>
      <c r="B8871" s="10">
        <v>0.18224000930786133</v>
      </c>
      <c r="C8871" s="10">
        <v>0.15815800428390503</v>
      </c>
      <c r="D8871" s="10">
        <v>0.43750199675559998</v>
      </c>
      <c r="E8871" s="10">
        <v>1.7950855493545532</v>
      </c>
      <c r="F8871" s="11">
        <v>18.600000381469727</v>
      </c>
      <c r="G8871" s="11">
        <v>18.299999237060547</v>
      </c>
      <c r="H8871" s="10">
        <v>1.0492767095565796</v>
      </c>
      <c r="I8871" s="10">
        <v>0.21420000493526459</v>
      </c>
      <c r="J8871" s="11">
        <v>9.4200000762939453</v>
      </c>
      <c r="K8871" s="11">
        <v>29.600000381469727</v>
      </c>
      <c r="L8871" s="11">
        <v>101.19999694824219</v>
      </c>
      <c r="M8871" s="12">
        <v>65.300003051757813</v>
      </c>
    </row>
    <row r="8872" spans="1:13" x14ac:dyDescent="0.25">
      <c r="A8872" s="9">
        <v>43921.802083333336</v>
      </c>
      <c r="B8872" s="10">
        <v>0.36715999245643616</v>
      </c>
      <c r="C8872" s="10">
        <v>0.13967199623584747</v>
      </c>
      <c r="D8872" s="10">
        <v>0.70246797800064087</v>
      </c>
      <c r="E8872" s="10">
        <v>1.7950855493545532</v>
      </c>
      <c r="F8872" s="11">
        <v>24.399999618530273</v>
      </c>
      <c r="G8872" s="11">
        <v>22.200000762939453</v>
      </c>
      <c r="H8872" s="10">
        <v>1.0492767095565796</v>
      </c>
      <c r="I8872" s="10">
        <v>0.21420000493526459</v>
      </c>
      <c r="J8872" s="11">
        <v>9.369999885559082</v>
      </c>
      <c r="K8872" s="11">
        <v>29.600000381469727</v>
      </c>
      <c r="L8872" s="11">
        <v>101.30000305175781</v>
      </c>
      <c r="M8872" s="12">
        <v>65.599998474121094</v>
      </c>
    </row>
    <row r="8873" spans="1:13" x14ac:dyDescent="0.25">
      <c r="A8873" s="9">
        <v>43921.805555555555</v>
      </c>
      <c r="B8873" s="10">
        <v>0.49848002195358276</v>
      </c>
      <c r="C8873" s="10">
        <v>0.12323998659849167</v>
      </c>
      <c r="D8873" s="10">
        <v>0.889382004737854</v>
      </c>
      <c r="E8873" s="10">
        <v>2.0712523460388184</v>
      </c>
      <c r="F8873" s="11">
        <v>28.399999618530273</v>
      </c>
      <c r="G8873" s="11">
        <v>28.100000381469727</v>
      </c>
      <c r="H8873" s="10">
        <v>1.114856481552124</v>
      </c>
      <c r="I8873" s="10">
        <v>0.28560000658035278</v>
      </c>
      <c r="J8873" s="11">
        <v>9.3199996948242188</v>
      </c>
      <c r="K8873" s="11">
        <v>29.600000381469727</v>
      </c>
      <c r="L8873" s="11">
        <v>101.19999694824219</v>
      </c>
      <c r="M8873" s="12">
        <v>65.699996948242188</v>
      </c>
    </row>
    <row r="8874" spans="1:13" x14ac:dyDescent="0.25">
      <c r="A8874" s="9">
        <v>43921.809027777781</v>
      </c>
      <c r="B8874" s="10">
        <v>0.51187998056411743</v>
      </c>
      <c r="C8874" s="10">
        <v>0.12323998659849167</v>
      </c>
      <c r="D8874" s="10">
        <v>0.90786802768707275</v>
      </c>
      <c r="E8874" s="10">
        <v>2.2093360424041748</v>
      </c>
      <c r="F8874" s="11">
        <v>27.5</v>
      </c>
      <c r="G8874" s="11">
        <v>29.200000762939453</v>
      </c>
      <c r="H8874" s="10">
        <v>1.114856481552124</v>
      </c>
      <c r="I8874" s="10">
        <v>0.21420000493526459</v>
      </c>
      <c r="J8874" s="11">
        <v>9.380000114440918</v>
      </c>
      <c r="K8874" s="11">
        <v>29.600000381469727</v>
      </c>
      <c r="L8874" s="11">
        <v>101.19999694824219</v>
      </c>
      <c r="M8874" s="12">
        <v>65.699996948242188</v>
      </c>
    </row>
    <row r="8875" spans="1:13" x14ac:dyDescent="0.25">
      <c r="A8875" s="9">
        <v>43921.8125</v>
      </c>
      <c r="B8875" s="10">
        <v>0.6029999852180481</v>
      </c>
      <c r="C8875" s="10">
        <v>0.10886199027299881</v>
      </c>
      <c r="D8875" s="10">
        <v>1.0331618785858154</v>
      </c>
      <c r="E8875" s="10">
        <v>2.0712523460388184</v>
      </c>
      <c r="F8875" s="11">
        <v>27.299999237060547</v>
      </c>
      <c r="G8875" s="11">
        <v>28.299999237060547</v>
      </c>
      <c r="H8875" s="10">
        <v>1.114856481552124</v>
      </c>
      <c r="I8875" s="10">
        <v>0.21420000493526459</v>
      </c>
      <c r="J8875" s="11">
        <v>9.3599996566772461</v>
      </c>
      <c r="K8875" s="11">
        <v>29.600000381469727</v>
      </c>
      <c r="L8875" s="11">
        <v>101.30000305175781</v>
      </c>
      <c r="M8875" s="12">
        <v>65.800003051757813</v>
      </c>
    </row>
    <row r="8876" spans="1:13" x14ac:dyDescent="0.25">
      <c r="A8876" s="9">
        <v>43921.815972222219</v>
      </c>
      <c r="B8876" s="10">
        <v>0.60702002048492432</v>
      </c>
      <c r="C8876" s="10">
        <v>0.11913198232650757</v>
      </c>
      <c r="D8876" s="10">
        <v>1.0495938062667847</v>
      </c>
      <c r="E8876" s="10">
        <v>2.3474195003509521</v>
      </c>
      <c r="F8876" s="11">
        <v>23.200000762939453</v>
      </c>
      <c r="G8876" s="11">
        <v>27.899999618530273</v>
      </c>
      <c r="H8876" s="10">
        <v>1.114856481552124</v>
      </c>
      <c r="I8876" s="10">
        <v>0.28560000658035278</v>
      </c>
      <c r="J8876" s="11">
        <v>9.3400001525878906</v>
      </c>
      <c r="K8876" s="11">
        <v>29.600000381469727</v>
      </c>
      <c r="L8876" s="11">
        <v>101.19999694824219</v>
      </c>
      <c r="M8876" s="12">
        <v>65.699996948242188</v>
      </c>
    </row>
    <row r="8877" spans="1:13" x14ac:dyDescent="0.25">
      <c r="A8877" s="9">
        <v>43921.819444444445</v>
      </c>
      <c r="B8877" s="10">
        <v>0.43415999412536621</v>
      </c>
      <c r="C8877" s="10">
        <v>0.13351000845432281</v>
      </c>
      <c r="D8877" s="10">
        <v>0.79900592565536499</v>
      </c>
      <c r="E8877" s="10">
        <v>2.2093360424041748</v>
      </c>
      <c r="F8877" s="11">
        <v>17.399999618530273</v>
      </c>
      <c r="G8877" s="11">
        <v>27.799999237060547</v>
      </c>
      <c r="H8877" s="10">
        <v>1.0492767095565796</v>
      </c>
      <c r="I8877" s="10">
        <v>0.21420000493526459</v>
      </c>
      <c r="J8877" s="11">
        <v>9.3500003814697266</v>
      </c>
      <c r="K8877" s="11">
        <v>29.700000762939453</v>
      </c>
      <c r="L8877" s="11">
        <v>101.30000305175781</v>
      </c>
      <c r="M8877" s="12">
        <v>65.699996948242188</v>
      </c>
    </row>
    <row r="8878" spans="1:13" x14ac:dyDescent="0.25">
      <c r="A8878" s="9">
        <v>43921.822916666664</v>
      </c>
      <c r="B8878" s="10">
        <v>0.37520000338554382</v>
      </c>
      <c r="C8878" s="10">
        <v>0.13967199623584747</v>
      </c>
      <c r="D8878" s="10">
        <v>0.71479189395904541</v>
      </c>
      <c r="E8878" s="10">
        <v>2.0712523460388184</v>
      </c>
      <c r="F8878" s="11">
        <v>24.700000762939453</v>
      </c>
      <c r="G8878" s="11">
        <v>25.700000762939453</v>
      </c>
      <c r="H8878" s="10">
        <v>1.0492767095565796</v>
      </c>
      <c r="I8878" s="10">
        <v>0.21420000493526459</v>
      </c>
      <c r="J8878" s="11">
        <v>9.3599996566772461</v>
      </c>
      <c r="K8878" s="11">
        <v>29.600000381469727</v>
      </c>
      <c r="L8878" s="11">
        <v>101.30000305175781</v>
      </c>
      <c r="M8878" s="12">
        <v>65.699996948242188</v>
      </c>
    </row>
    <row r="8879" spans="1:13" x14ac:dyDescent="0.25">
      <c r="A8879" s="9">
        <v>43921.826388888891</v>
      </c>
      <c r="B8879" s="10">
        <v>0.35644000768661499</v>
      </c>
      <c r="C8879" s="10">
        <v>0.14378000795841217</v>
      </c>
      <c r="D8879" s="10">
        <v>0.69219797849655151</v>
      </c>
      <c r="E8879" s="10">
        <v>1.3808350563049316</v>
      </c>
      <c r="F8879" s="11">
        <v>30.200000762939453</v>
      </c>
      <c r="G8879" s="11">
        <v>25.299999237060547</v>
      </c>
      <c r="H8879" s="10">
        <v>1.0492767095565796</v>
      </c>
      <c r="I8879" s="10">
        <v>0.14280000329017639</v>
      </c>
      <c r="J8879" s="11">
        <v>9.3299999237060547</v>
      </c>
      <c r="K8879" s="11">
        <v>29.5</v>
      </c>
      <c r="L8879" s="11">
        <v>101.30000305175781</v>
      </c>
      <c r="M8879" s="12">
        <v>65.800003051757813</v>
      </c>
    </row>
    <row r="8880" spans="1:13" x14ac:dyDescent="0.25">
      <c r="A8880" s="9">
        <v>43921.829861111109</v>
      </c>
      <c r="B8880" s="10">
        <v>0.20367999374866486</v>
      </c>
      <c r="C8880" s="10">
        <v>0.16021201014518738</v>
      </c>
      <c r="D8880" s="10">
        <v>0.47242003679275513</v>
      </c>
      <c r="E8880" s="10">
        <v>0.69041752815246582</v>
      </c>
      <c r="F8880" s="11">
        <v>27.600000381469727</v>
      </c>
      <c r="G8880" s="11">
        <v>23.899999618530273</v>
      </c>
      <c r="H8880" s="10">
        <v>1.0492767095565796</v>
      </c>
      <c r="I8880" s="10">
        <v>0.14280000329017639</v>
      </c>
      <c r="J8880" s="11">
        <v>9.3199996948242188</v>
      </c>
      <c r="K8880" s="11">
        <v>29.399999618530273</v>
      </c>
      <c r="L8880" s="11">
        <v>101.19999694824219</v>
      </c>
      <c r="M8880" s="12">
        <v>65.800003051757813</v>
      </c>
    </row>
    <row r="8881" spans="1:13" x14ac:dyDescent="0.25">
      <c r="A8881" s="9">
        <v>43921.833333333336</v>
      </c>
      <c r="B8881" s="10">
        <v>0.21038000285625458</v>
      </c>
      <c r="C8881" s="10">
        <v>0.15199598670005798</v>
      </c>
      <c r="D8881" s="10">
        <v>0.47652798891067505</v>
      </c>
      <c r="E8881" s="10">
        <v>1.2427514791488647</v>
      </c>
      <c r="F8881" s="11">
        <v>19.899999618530273</v>
      </c>
      <c r="G8881" s="11">
        <v>17.299999237060547</v>
      </c>
      <c r="H8881" s="10">
        <v>1.0492767095565796</v>
      </c>
      <c r="I8881" s="10">
        <v>0.14280000329017639</v>
      </c>
      <c r="J8881" s="11">
        <v>9.380000114440918</v>
      </c>
      <c r="K8881" s="11">
        <v>29.399999618530273</v>
      </c>
      <c r="L8881" s="11">
        <v>101.19999694824219</v>
      </c>
      <c r="M8881" s="12">
        <v>65.900001525878906</v>
      </c>
    </row>
    <row r="8882" spans="1:13" x14ac:dyDescent="0.25">
      <c r="A8882" s="9">
        <v>43921.836805555555</v>
      </c>
      <c r="B8882" s="10">
        <v>0.13266000151634216</v>
      </c>
      <c r="C8882" s="10">
        <v>0.15815800428390503</v>
      </c>
      <c r="D8882" s="10">
        <v>0.36150398850440979</v>
      </c>
      <c r="E8882" s="10">
        <v>0.82850104570388794</v>
      </c>
      <c r="F8882" s="11">
        <v>12.399999618530273</v>
      </c>
      <c r="G8882" s="11">
        <v>9.3000001907348633</v>
      </c>
      <c r="H8882" s="10">
        <v>1.0492767095565796</v>
      </c>
      <c r="I8882" s="10">
        <v>0.14280000329017639</v>
      </c>
      <c r="J8882" s="11">
        <v>9.4499998092651367</v>
      </c>
      <c r="K8882" s="11">
        <v>29.399999618530273</v>
      </c>
      <c r="L8882" s="11">
        <v>101.30000305175781</v>
      </c>
      <c r="M8882" s="12">
        <v>66</v>
      </c>
    </row>
    <row r="8883" spans="1:13" x14ac:dyDescent="0.25">
      <c r="A8883" s="9">
        <v>43921.840277777781</v>
      </c>
      <c r="B8883" s="10">
        <v>0.1366799920797348</v>
      </c>
      <c r="C8883" s="10">
        <v>0.15199598670005798</v>
      </c>
      <c r="D8883" s="10">
        <v>0.36150398850440979</v>
      </c>
      <c r="E8883" s="10">
        <v>0.69041752815246582</v>
      </c>
      <c r="F8883" s="11">
        <v>6.8000001907348633</v>
      </c>
      <c r="G8883" s="11">
        <v>7.8000001907348633</v>
      </c>
      <c r="H8883" s="10">
        <v>1.0492767095565796</v>
      </c>
      <c r="I8883" s="10">
        <v>0.14280000329017639</v>
      </c>
      <c r="J8883" s="11">
        <v>9.4099998474121094</v>
      </c>
      <c r="K8883" s="11">
        <v>29.399999618530273</v>
      </c>
      <c r="L8883" s="11">
        <v>101.30000305175781</v>
      </c>
      <c r="M8883" s="12">
        <v>66.099998474121094</v>
      </c>
    </row>
    <row r="8884" spans="1:13" x14ac:dyDescent="0.25">
      <c r="A8884" s="9">
        <v>43921.84375</v>
      </c>
      <c r="B8884" s="10">
        <v>0.15544000267982483</v>
      </c>
      <c r="C8884" s="10">
        <v>0.14378000795841217</v>
      </c>
      <c r="D8884" s="10">
        <v>0.3820439875125885</v>
      </c>
      <c r="E8884" s="10">
        <v>0.82850104570388794</v>
      </c>
      <c r="F8884" s="11">
        <v>4.3000001907348633</v>
      </c>
      <c r="G8884" s="11">
        <v>10.399999618530273</v>
      </c>
      <c r="H8884" s="10">
        <v>1.0492767095565796</v>
      </c>
      <c r="I8884" s="10">
        <v>0.14280000329017639</v>
      </c>
      <c r="J8884" s="11">
        <v>9.4200000762939453</v>
      </c>
      <c r="K8884" s="11">
        <v>29.600000381469727</v>
      </c>
      <c r="L8884" s="11">
        <v>101.19999694824219</v>
      </c>
      <c r="M8884" s="12">
        <v>66.099998474121094</v>
      </c>
    </row>
    <row r="8885" spans="1:13" x14ac:dyDescent="0.25">
      <c r="A8885" s="9">
        <v>43921.847222222219</v>
      </c>
      <c r="B8885" s="10">
        <v>0.17419999837875366</v>
      </c>
      <c r="C8885" s="10">
        <v>0.13967199623584747</v>
      </c>
      <c r="D8885" s="10">
        <v>0.4066920280456543</v>
      </c>
      <c r="E8885" s="10">
        <v>1.3808350563049316</v>
      </c>
      <c r="F8885" s="11">
        <v>11.5</v>
      </c>
      <c r="G8885" s="11">
        <v>12.699999809265137</v>
      </c>
      <c r="H8885" s="10">
        <v>1.0492767095565796</v>
      </c>
      <c r="I8885" s="10">
        <v>0.14280000329017639</v>
      </c>
      <c r="J8885" s="11">
        <v>9.4099998474121094</v>
      </c>
      <c r="K8885" s="11">
        <v>29.5</v>
      </c>
      <c r="L8885" s="11">
        <v>101.19999694824219</v>
      </c>
      <c r="M8885" s="12">
        <v>66.199996948242188</v>
      </c>
    </row>
    <row r="8886" spans="1:13" x14ac:dyDescent="0.25">
      <c r="A8886" s="9">
        <v>43921.850694444445</v>
      </c>
      <c r="B8886" s="10">
        <v>0.21439999341964722</v>
      </c>
      <c r="C8886" s="10">
        <v>0.13967199623584747</v>
      </c>
      <c r="D8886" s="10">
        <v>0.47036600112915039</v>
      </c>
      <c r="E8886" s="10">
        <v>2.0712523460388184</v>
      </c>
      <c r="F8886" s="11">
        <v>21.700000762939453</v>
      </c>
      <c r="G8886" s="11">
        <v>14.800000190734863</v>
      </c>
      <c r="H8886" s="10">
        <v>1.0492767095565796</v>
      </c>
      <c r="I8886" s="10">
        <v>0.21420000493526459</v>
      </c>
      <c r="J8886" s="11">
        <v>9.3599996566772461</v>
      </c>
      <c r="K8886" s="11">
        <v>29.299999237060547</v>
      </c>
      <c r="L8886" s="11">
        <v>101.30000305175781</v>
      </c>
      <c r="M8886" s="12">
        <v>66.300003051757813</v>
      </c>
    </row>
    <row r="8887" spans="1:13" x14ac:dyDescent="0.25">
      <c r="A8887" s="9">
        <v>43921.854166666664</v>
      </c>
      <c r="B8887" s="10">
        <v>0.21707999706268311</v>
      </c>
      <c r="C8887" s="10">
        <v>0.13967199623584747</v>
      </c>
      <c r="D8887" s="10">
        <v>0.47242003679275513</v>
      </c>
      <c r="E8887" s="10">
        <v>1.1046680212020874</v>
      </c>
      <c r="F8887" s="11">
        <v>19.5</v>
      </c>
      <c r="G8887" s="11">
        <v>13.699999809265137</v>
      </c>
      <c r="H8887" s="10">
        <v>1.0492767095565796</v>
      </c>
      <c r="I8887" s="10">
        <v>0.21420000493526459</v>
      </c>
      <c r="J8887" s="11">
        <v>9.3900003433227539</v>
      </c>
      <c r="K8887" s="11">
        <v>29.200000762939453</v>
      </c>
      <c r="L8887" s="11">
        <v>101.19999694824219</v>
      </c>
      <c r="M8887" s="12">
        <v>66.300003051757813</v>
      </c>
    </row>
    <row r="8888" spans="1:13" x14ac:dyDescent="0.25">
      <c r="A8888" s="9">
        <v>43921.857638888891</v>
      </c>
      <c r="B8888" s="10">
        <v>0.13266000151634216</v>
      </c>
      <c r="C8888" s="10">
        <v>0.14788800477981567</v>
      </c>
      <c r="D8888" s="10">
        <v>0.35123401880264282</v>
      </c>
      <c r="E8888" s="10">
        <v>0.41425052285194397</v>
      </c>
      <c r="F8888" s="11">
        <v>12.899999618530273</v>
      </c>
      <c r="G8888" s="11">
        <v>10</v>
      </c>
      <c r="H8888" s="10">
        <v>1.0492767095565796</v>
      </c>
      <c r="I8888" s="10">
        <v>0.14280000329017639</v>
      </c>
      <c r="J8888" s="11">
        <v>9.369999885559082</v>
      </c>
      <c r="K8888" s="11">
        <v>29.200000762939453</v>
      </c>
      <c r="L8888" s="11">
        <v>101.19999694824219</v>
      </c>
      <c r="M8888" s="12">
        <v>66.300003051757813</v>
      </c>
    </row>
    <row r="8889" spans="1:13" x14ac:dyDescent="0.25">
      <c r="A8889" s="9">
        <v>43921.861111111109</v>
      </c>
      <c r="B8889" s="10">
        <v>0.16079999506473541</v>
      </c>
      <c r="C8889" s="10">
        <v>0.14172600209712982</v>
      </c>
      <c r="D8889" s="10">
        <v>0.39025998115539551</v>
      </c>
      <c r="E8889" s="10">
        <v>0.27616700530052185</v>
      </c>
      <c r="F8889" s="11">
        <v>8.3999996185302734</v>
      </c>
      <c r="G8889" s="11">
        <v>7.0999999046325684</v>
      </c>
      <c r="H8889" s="10">
        <v>1.0492767095565796</v>
      </c>
      <c r="I8889" s="10">
        <v>0.14280000329017639</v>
      </c>
      <c r="J8889" s="11">
        <v>9.3599996566772461</v>
      </c>
      <c r="K8889" s="11">
        <v>29.100000381469727</v>
      </c>
      <c r="L8889" s="11">
        <v>101.30000305175781</v>
      </c>
      <c r="M8889" s="12">
        <v>66.400001525878906</v>
      </c>
    </row>
    <row r="8890" spans="1:13" x14ac:dyDescent="0.25">
      <c r="A8890" s="9">
        <v>43921.864583333336</v>
      </c>
      <c r="B8890" s="10">
        <v>0.14605998992919922</v>
      </c>
      <c r="C8890" s="10">
        <v>0.14172600209712982</v>
      </c>
      <c r="D8890" s="10">
        <v>0.36561200022697449</v>
      </c>
      <c r="E8890" s="10">
        <v>0.27616700530052185</v>
      </c>
      <c r="F8890" s="11">
        <v>0</v>
      </c>
      <c r="G8890" s="11">
        <v>5.0999999046325684</v>
      </c>
      <c r="H8890" s="10">
        <v>1.0492767095565796</v>
      </c>
      <c r="I8890" s="10">
        <v>0.14280000329017639</v>
      </c>
      <c r="J8890" s="11">
        <v>9.4099998474121094</v>
      </c>
      <c r="K8890" s="11">
        <v>29.200000762939453</v>
      </c>
      <c r="L8890" s="11">
        <v>101.19999694824219</v>
      </c>
      <c r="M8890" s="12">
        <v>66.300003051757813</v>
      </c>
    </row>
    <row r="8891" spans="1:13" x14ac:dyDescent="0.25">
      <c r="A8891" s="9">
        <v>43921.868055555555</v>
      </c>
      <c r="B8891" s="10">
        <v>0.12060000747442245</v>
      </c>
      <c r="C8891" s="10">
        <v>0.14788800477981567</v>
      </c>
      <c r="D8891" s="10">
        <v>0.33069401979446411</v>
      </c>
      <c r="E8891" s="10">
        <v>0.5523340106010437</v>
      </c>
      <c r="F8891" s="11">
        <v>0</v>
      </c>
      <c r="G8891" s="11">
        <v>8.1000003814697266</v>
      </c>
      <c r="H8891" s="10">
        <v>1.0492767095565796</v>
      </c>
      <c r="I8891" s="10">
        <v>0.14280000329017639</v>
      </c>
      <c r="J8891" s="11">
        <v>9.380000114440918</v>
      </c>
      <c r="K8891" s="11">
        <v>29.5</v>
      </c>
      <c r="L8891" s="11">
        <v>101.30000305175781</v>
      </c>
      <c r="M8891" s="12">
        <v>66.199996948242188</v>
      </c>
    </row>
    <row r="8892" spans="1:13" x14ac:dyDescent="0.25">
      <c r="A8892" s="9">
        <v>43921.871527777781</v>
      </c>
      <c r="B8892" s="10">
        <v>0.13935999572277069</v>
      </c>
      <c r="C8892" s="10">
        <v>0.13967199623584747</v>
      </c>
      <c r="D8892" s="10">
        <v>0.35328799486160278</v>
      </c>
      <c r="E8892" s="10">
        <v>0.69041752815246582</v>
      </c>
      <c r="F8892" s="11">
        <v>9.1999998092651367</v>
      </c>
      <c r="G8892" s="11">
        <v>10.800000190734863</v>
      </c>
      <c r="H8892" s="10">
        <v>1.0492767095565796</v>
      </c>
      <c r="I8892" s="10">
        <v>0.14280000329017639</v>
      </c>
      <c r="J8892" s="11">
        <v>9.3900003433227539</v>
      </c>
      <c r="K8892" s="11">
        <v>29.399999618530273</v>
      </c>
      <c r="L8892" s="11">
        <v>101.19999694824219</v>
      </c>
      <c r="M8892" s="12">
        <v>66.099998474121094</v>
      </c>
    </row>
    <row r="8893" spans="1:13" x14ac:dyDescent="0.25">
      <c r="A8893" s="9">
        <v>43921.875</v>
      </c>
      <c r="B8893" s="10">
        <v>0.13801999390125275</v>
      </c>
      <c r="C8893" s="10">
        <v>0.13967199623584747</v>
      </c>
      <c r="D8893" s="10">
        <v>0.35123401880264282</v>
      </c>
      <c r="E8893" s="10">
        <v>0.5523340106010437</v>
      </c>
      <c r="F8893" s="11">
        <v>18.899999618530273</v>
      </c>
      <c r="G8893" s="11">
        <v>12</v>
      </c>
      <c r="H8893" s="10">
        <v>1.0492767095565796</v>
      </c>
      <c r="I8893" s="10">
        <v>0.14280000329017639</v>
      </c>
      <c r="J8893" s="11">
        <v>9.3900003433227539</v>
      </c>
      <c r="K8893" s="11">
        <v>29.299999237060547</v>
      </c>
      <c r="L8893" s="11">
        <v>101.30000305175781</v>
      </c>
      <c r="M8893" s="12">
        <v>66.099998474121094</v>
      </c>
    </row>
    <row r="8894" spans="1:13" x14ac:dyDescent="0.25">
      <c r="A8894" s="9">
        <v>43921.878472222219</v>
      </c>
      <c r="B8894" s="10">
        <v>0.30954000353813171</v>
      </c>
      <c r="C8894" s="10">
        <v>0.11707800626754761</v>
      </c>
      <c r="D8894" s="10">
        <v>0.59360599517822266</v>
      </c>
      <c r="E8894" s="10">
        <v>1.9331691265106201</v>
      </c>
      <c r="F8894" s="11">
        <v>17.299999237060547</v>
      </c>
      <c r="G8894" s="11">
        <v>10.899999618530273</v>
      </c>
      <c r="H8894" s="10">
        <v>1.0492767095565796</v>
      </c>
      <c r="I8894" s="10">
        <v>0.14280000329017639</v>
      </c>
      <c r="J8894" s="11">
        <v>9.3299999237060547</v>
      </c>
      <c r="K8894" s="11">
        <v>29.100000381469727</v>
      </c>
      <c r="L8894" s="11">
        <v>101.30000305175781</v>
      </c>
      <c r="M8894" s="12">
        <v>66.300003051757813</v>
      </c>
    </row>
    <row r="8895" spans="1:13" x14ac:dyDescent="0.25">
      <c r="A8895" s="9">
        <v>43921.881944444445</v>
      </c>
      <c r="B8895" s="10">
        <v>0.25995999574661255</v>
      </c>
      <c r="C8895" s="10">
        <v>0.13556401431560516</v>
      </c>
      <c r="D8895" s="10">
        <v>0.53609400987625122</v>
      </c>
      <c r="E8895" s="10">
        <v>0.82850104570388794</v>
      </c>
      <c r="F8895" s="11">
        <v>20</v>
      </c>
      <c r="G8895" s="11">
        <v>13.600000381469727</v>
      </c>
      <c r="H8895" s="10">
        <v>1.0492767095565796</v>
      </c>
      <c r="I8895" s="10">
        <v>0.14280000329017639</v>
      </c>
      <c r="J8895" s="11">
        <v>9.380000114440918</v>
      </c>
      <c r="K8895" s="11">
        <v>28.899999618530273</v>
      </c>
      <c r="L8895" s="11">
        <v>101.30000305175781</v>
      </c>
      <c r="M8895" s="12">
        <v>66.300003051757813</v>
      </c>
    </row>
    <row r="8896" spans="1:13" x14ac:dyDescent="0.25">
      <c r="A8896" s="9">
        <v>43921.885416666664</v>
      </c>
      <c r="B8896" s="10">
        <v>0.25593999028205872</v>
      </c>
      <c r="C8896" s="10">
        <v>0.12734799087047577</v>
      </c>
      <c r="D8896" s="10">
        <v>0.51966202259063721</v>
      </c>
      <c r="E8896" s="10">
        <v>0.69041752815246582</v>
      </c>
      <c r="F8896" s="11">
        <v>15.199999809265137</v>
      </c>
      <c r="G8896" s="11">
        <v>13.399999618530273</v>
      </c>
      <c r="H8896" s="10">
        <v>1.0492767095565796</v>
      </c>
      <c r="I8896" s="10">
        <v>0.14280000329017639</v>
      </c>
      <c r="J8896" s="11">
        <v>9.4200000762939453</v>
      </c>
      <c r="K8896" s="11">
        <v>29</v>
      </c>
      <c r="L8896" s="11">
        <v>101.19999694824219</v>
      </c>
      <c r="M8896" s="12">
        <v>66.400001525878906</v>
      </c>
    </row>
    <row r="8897" spans="1:13" x14ac:dyDescent="0.25">
      <c r="A8897" s="9">
        <v>43921.888888888891</v>
      </c>
      <c r="B8897" s="10">
        <v>0.22511999309062958</v>
      </c>
      <c r="C8897" s="10">
        <v>0.13145600259304047</v>
      </c>
      <c r="D8897" s="10">
        <v>0.47858202457427979</v>
      </c>
      <c r="E8897" s="10">
        <v>0.69041752815246582</v>
      </c>
      <c r="F8897" s="11">
        <v>6.9000000953674316</v>
      </c>
      <c r="G8897" s="11">
        <v>9.8999996185302734</v>
      </c>
      <c r="H8897" s="10">
        <v>1.0492767095565796</v>
      </c>
      <c r="I8897" s="10">
        <v>0.14280000329017639</v>
      </c>
      <c r="J8897" s="11">
        <v>9.3900003433227539</v>
      </c>
      <c r="K8897" s="11">
        <v>29.100000381469727</v>
      </c>
      <c r="L8897" s="11">
        <v>101.30000305175781</v>
      </c>
      <c r="M8897" s="12">
        <v>66.599998474121094</v>
      </c>
    </row>
    <row r="8898" spans="1:13" x14ac:dyDescent="0.25">
      <c r="A8898" s="9">
        <v>43921.892361111109</v>
      </c>
      <c r="B8898" s="10">
        <v>0.14605998992919922</v>
      </c>
      <c r="C8898" s="10">
        <v>0.13761799037456512</v>
      </c>
      <c r="D8898" s="10">
        <v>0.36150398850440979</v>
      </c>
      <c r="E8898" s="10">
        <v>0.41425052285194397</v>
      </c>
      <c r="F8898" s="11">
        <v>1.7000000476837158</v>
      </c>
      <c r="G8898" s="11">
        <v>11</v>
      </c>
      <c r="H8898" s="10">
        <v>1.0492767095565796</v>
      </c>
      <c r="I8898" s="10">
        <v>0.14280000329017639</v>
      </c>
      <c r="J8898" s="11">
        <v>9.3900003433227539</v>
      </c>
      <c r="K8898" s="11">
        <v>29.200000762939453</v>
      </c>
      <c r="L8898" s="11">
        <v>101.19999694824219</v>
      </c>
      <c r="M8898" s="12">
        <v>66.400001525878906</v>
      </c>
    </row>
    <row r="8899" spans="1:13" x14ac:dyDescent="0.25">
      <c r="A8899" s="9">
        <v>43921.895833333336</v>
      </c>
      <c r="B8899" s="10">
        <v>0.14203999936580658</v>
      </c>
      <c r="C8899" s="10">
        <v>0.14378000795841217</v>
      </c>
      <c r="D8899" s="10">
        <v>0.36150398850440979</v>
      </c>
      <c r="E8899" s="10">
        <v>0.5523340106010437</v>
      </c>
      <c r="F8899" s="11">
        <v>5.3000001907348633</v>
      </c>
      <c r="G8899" s="11">
        <v>11.800000190734863</v>
      </c>
      <c r="H8899" s="10">
        <v>1.0492767095565796</v>
      </c>
      <c r="I8899" s="10">
        <v>0.14280000329017639</v>
      </c>
      <c r="J8899" s="11">
        <v>9.369999885559082</v>
      </c>
      <c r="K8899" s="11">
        <v>29.299999237060547</v>
      </c>
      <c r="L8899" s="11">
        <v>101.30000305175781</v>
      </c>
      <c r="M8899" s="12">
        <v>66.599998474121094</v>
      </c>
    </row>
    <row r="8900" spans="1:13" x14ac:dyDescent="0.25">
      <c r="A8900" s="9">
        <v>43921.899305555555</v>
      </c>
      <c r="B8900" s="10">
        <v>0.17018000781536102</v>
      </c>
      <c r="C8900" s="10">
        <v>0.14172600209712982</v>
      </c>
      <c r="D8900" s="10">
        <v>0.4025840163230896</v>
      </c>
      <c r="E8900" s="10">
        <v>0.27616700530052185</v>
      </c>
      <c r="F8900" s="11">
        <v>13.800000190734863</v>
      </c>
      <c r="G8900" s="11">
        <v>11.399999618530273</v>
      </c>
      <c r="H8900" s="10">
        <v>1.0492767095565796</v>
      </c>
      <c r="I8900" s="10">
        <v>0.14280000329017639</v>
      </c>
      <c r="J8900" s="11">
        <v>9.4099998474121094</v>
      </c>
      <c r="K8900" s="11">
        <v>29.200000762939453</v>
      </c>
      <c r="L8900" s="11">
        <v>101.30000305175781</v>
      </c>
      <c r="M8900" s="12">
        <v>66.699996948242188</v>
      </c>
    </row>
    <row r="8901" spans="1:13" x14ac:dyDescent="0.25">
      <c r="A8901" s="9">
        <v>43921.902777777781</v>
      </c>
      <c r="B8901" s="10">
        <v>0.17419999837875366</v>
      </c>
      <c r="C8901" s="10">
        <v>0.14172600209712982</v>
      </c>
      <c r="D8901" s="10">
        <v>0.40874600410461426</v>
      </c>
      <c r="E8901" s="10">
        <v>0.27616700530052185</v>
      </c>
      <c r="F8901" s="11">
        <v>13.5</v>
      </c>
      <c r="G8901" s="11">
        <v>10.5</v>
      </c>
      <c r="H8901" s="10">
        <v>1.0492767095565796</v>
      </c>
      <c r="I8901" s="10">
        <v>0.14280000329017639</v>
      </c>
      <c r="J8901" s="11">
        <v>9.369999885559082</v>
      </c>
      <c r="K8901" s="11">
        <v>29</v>
      </c>
      <c r="L8901" s="11">
        <v>101.19999694824219</v>
      </c>
      <c r="M8901" s="12">
        <v>66.699996948242188</v>
      </c>
    </row>
    <row r="8902" spans="1:13" x14ac:dyDescent="0.25">
      <c r="A8902" s="9">
        <v>43921.90625</v>
      </c>
      <c r="B8902" s="10">
        <v>0.12595999240875244</v>
      </c>
      <c r="C8902" s="10">
        <v>0.14583399891853333</v>
      </c>
      <c r="D8902" s="10">
        <v>0.33890998363494873</v>
      </c>
      <c r="E8902" s="10">
        <v>0.13808350265026093</v>
      </c>
      <c r="F8902" s="11">
        <v>7.8000001907348633</v>
      </c>
      <c r="G8902" s="11">
        <v>5.5</v>
      </c>
      <c r="H8902" s="10">
        <v>1.0492767095565796</v>
      </c>
      <c r="I8902" s="10">
        <v>7.1400001645088196E-2</v>
      </c>
      <c r="J8902" s="11">
        <v>9.4099998474121094</v>
      </c>
      <c r="K8902" s="11">
        <v>28.799999237060547</v>
      </c>
      <c r="L8902" s="11">
        <v>101.30000305175781</v>
      </c>
      <c r="M8902" s="12">
        <v>66.800003051757813</v>
      </c>
    </row>
    <row r="8903" spans="1:13" x14ac:dyDescent="0.25">
      <c r="A8903" s="9">
        <v>43921.909722222219</v>
      </c>
      <c r="B8903" s="10">
        <v>9.9160000681877136E-2</v>
      </c>
      <c r="C8903" s="10">
        <v>0.14788800477981567</v>
      </c>
      <c r="D8903" s="10">
        <v>0.29988399147987366</v>
      </c>
      <c r="E8903" s="10">
        <v>0.27616700530052185</v>
      </c>
      <c r="F8903" s="11">
        <v>6.3000001907348633</v>
      </c>
      <c r="G8903" s="11">
        <v>4.3000001907348633</v>
      </c>
      <c r="H8903" s="10">
        <v>1.0492767095565796</v>
      </c>
      <c r="I8903" s="10">
        <v>7.1400001645088196E-2</v>
      </c>
      <c r="J8903" s="11">
        <v>9.3900003433227539</v>
      </c>
      <c r="K8903" s="11">
        <v>28.899999618530273</v>
      </c>
      <c r="L8903" s="11">
        <v>101.19999694824219</v>
      </c>
      <c r="M8903" s="12">
        <v>66.900001525878906</v>
      </c>
    </row>
    <row r="8904" spans="1:13" x14ac:dyDescent="0.25">
      <c r="A8904" s="9">
        <v>43921.913194444445</v>
      </c>
      <c r="B8904" s="10">
        <v>0.10050000250339508</v>
      </c>
      <c r="C8904" s="10">
        <v>0.14583399891853333</v>
      </c>
      <c r="D8904" s="10">
        <v>0.30193802714347839</v>
      </c>
      <c r="E8904" s="10">
        <v>0.27616700530052185</v>
      </c>
      <c r="F8904" s="11">
        <v>3.2000000476837158</v>
      </c>
      <c r="G8904" s="11">
        <v>6.0999999046325684</v>
      </c>
      <c r="H8904" s="10">
        <v>1.0492767095565796</v>
      </c>
      <c r="I8904" s="10">
        <v>7.1400001645088196E-2</v>
      </c>
      <c r="J8904" s="11">
        <v>9.3999996185302734</v>
      </c>
      <c r="K8904" s="11">
        <v>28.899999618530273</v>
      </c>
      <c r="L8904" s="11">
        <v>101.30000305175781</v>
      </c>
      <c r="M8904" s="12">
        <v>67</v>
      </c>
    </row>
    <row r="8905" spans="1:13" x14ac:dyDescent="0.25">
      <c r="A8905" s="9">
        <v>43921.916666666664</v>
      </c>
      <c r="B8905" s="10">
        <v>8.0399997532367706E-2</v>
      </c>
      <c r="C8905" s="10">
        <v>0.14583399891853333</v>
      </c>
      <c r="D8905" s="10">
        <v>0.26907402276992798</v>
      </c>
      <c r="E8905" s="10">
        <v>0.27616700530052185</v>
      </c>
      <c r="F8905" s="11">
        <v>0</v>
      </c>
      <c r="G8905" s="11">
        <v>4.5999999046325684</v>
      </c>
      <c r="H8905" s="10">
        <v>1.0492767095565796</v>
      </c>
      <c r="I8905" s="10">
        <v>7.1400001645088196E-2</v>
      </c>
      <c r="J8905" s="11">
        <v>9.3599996566772461</v>
      </c>
      <c r="K8905" s="11">
        <v>29.100000381469727</v>
      </c>
      <c r="L8905" s="11">
        <v>101.19999694824219</v>
      </c>
      <c r="M8905" s="12">
        <v>66.900001525878906</v>
      </c>
    </row>
    <row r="8906" spans="1:13" x14ac:dyDescent="0.25">
      <c r="A8906" s="9">
        <v>43921.920138888891</v>
      </c>
      <c r="B8906" s="10">
        <v>0.10317999869585037</v>
      </c>
      <c r="C8906" s="10">
        <v>0.14583399891853333</v>
      </c>
      <c r="D8906" s="10">
        <v>0.30604597926139832</v>
      </c>
      <c r="E8906" s="10">
        <v>0.27616700530052185</v>
      </c>
      <c r="F8906" s="11">
        <v>0</v>
      </c>
      <c r="G8906" s="11">
        <v>6</v>
      </c>
      <c r="H8906" s="10">
        <v>1.114856481552124</v>
      </c>
      <c r="I8906" s="10">
        <v>0.14280000329017639</v>
      </c>
      <c r="J8906" s="11">
        <v>9.3599996566772461</v>
      </c>
      <c r="K8906" s="11">
        <v>29.200000762939453</v>
      </c>
      <c r="L8906" s="11">
        <v>101.19999694824219</v>
      </c>
      <c r="M8906" s="12">
        <v>66.900001525878906</v>
      </c>
    </row>
    <row r="8907" spans="1:13" x14ac:dyDescent="0.25">
      <c r="A8907" s="9">
        <v>43921.923611111109</v>
      </c>
      <c r="B8907" s="10">
        <v>5.7620003819465637E-2</v>
      </c>
      <c r="C8907" s="10">
        <v>0.14994201064109802</v>
      </c>
      <c r="D8907" s="10">
        <v>0.23826397955417633</v>
      </c>
      <c r="E8907" s="10">
        <v>0.13808350265026093</v>
      </c>
      <c r="F8907" s="11">
        <v>7.1999998092651367</v>
      </c>
      <c r="G8907" s="11">
        <v>5</v>
      </c>
      <c r="H8907" s="10">
        <v>1.114856481552124</v>
      </c>
      <c r="I8907" s="10">
        <v>7.1400001645088196E-2</v>
      </c>
      <c r="J8907" s="11">
        <v>9.3900003433227539</v>
      </c>
      <c r="K8907" s="11">
        <v>29.100000381469727</v>
      </c>
      <c r="L8907" s="11">
        <v>101.19999694824219</v>
      </c>
      <c r="M8907" s="12">
        <v>66.800003051757813</v>
      </c>
    </row>
    <row r="8908" spans="1:13" x14ac:dyDescent="0.25">
      <c r="A8908" s="9">
        <v>43921.927083333336</v>
      </c>
      <c r="B8908" s="10">
        <v>3.6180000752210617E-2</v>
      </c>
      <c r="C8908" s="10">
        <v>0.14788800477981567</v>
      </c>
      <c r="D8908" s="10">
        <v>0.20129199326038361</v>
      </c>
      <c r="E8908" s="10">
        <v>0.27616700530052185</v>
      </c>
      <c r="F8908" s="11">
        <v>9.1000003814697266</v>
      </c>
      <c r="G8908" s="11">
        <v>6.5999999046325684</v>
      </c>
      <c r="H8908" s="10">
        <v>1.114856481552124</v>
      </c>
      <c r="I8908" s="10">
        <v>7.1400001645088196E-2</v>
      </c>
      <c r="J8908" s="11">
        <v>9.3500003814697266</v>
      </c>
      <c r="K8908" s="11">
        <v>28.899999618530273</v>
      </c>
      <c r="L8908" s="11">
        <v>101.30000305175781</v>
      </c>
      <c r="M8908" s="12">
        <v>66.900001525878906</v>
      </c>
    </row>
    <row r="8909" spans="1:13" x14ac:dyDescent="0.25">
      <c r="A8909" s="9">
        <v>43921.930555555555</v>
      </c>
      <c r="B8909" s="10">
        <v>4.1540000587701797E-2</v>
      </c>
      <c r="C8909" s="10">
        <v>0.14378000795841217</v>
      </c>
      <c r="D8909" s="10">
        <v>0.20745401084423065</v>
      </c>
      <c r="E8909" s="10">
        <v>0.27616700530052185</v>
      </c>
      <c r="F8909" s="11">
        <v>8</v>
      </c>
      <c r="G8909" s="11">
        <v>5.0999999046325684</v>
      </c>
      <c r="H8909" s="10">
        <v>1.114856481552124</v>
      </c>
      <c r="I8909" s="10">
        <v>7.1400001645088196E-2</v>
      </c>
      <c r="J8909" s="11">
        <v>9.369999885559082</v>
      </c>
      <c r="K8909" s="11">
        <v>28.799999237060547</v>
      </c>
      <c r="L8909" s="11">
        <v>101.30000305175781</v>
      </c>
      <c r="M8909" s="12">
        <v>67</v>
      </c>
    </row>
    <row r="8910" spans="1:13" x14ac:dyDescent="0.25">
      <c r="A8910" s="9">
        <v>43921.934027777781</v>
      </c>
      <c r="B8910" s="10">
        <v>5.7620003819465637E-2</v>
      </c>
      <c r="C8910" s="10">
        <v>0.14172600209712982</v>
      </c>
      <c r="D8910" s="10">
        <v>0.23004798591136932</v>
      </c>
      <c r="E8910" s="10">
        <v>0.13808350265026093</v>
      </c>
      <c r="F8910" s="11">
        <v>4.9000000953674316</v>
      </c>
      <c r="G8910" s="11">
        <v>4.3000001907348633</v>
      </c>
      <c r="H8910" s="10">
        <v>1.114856481552124</v>
      </c>
      <c r="I8910" s="10">
        <v>7.1400001645088196E-2</v>
      </c>
      <c r="J8910" s="11">
        <v>9.3100004196166992</v>
      </c>
      <c r="K8910" s="11">
        <v>28.899999618530273</v>
      </c>
      <c r="L8910" s="11">
        <v>101.30000305175781</v>
      </c>
      <c r="M8910" s="12">
        <v>67</v>
      </c>
    </row>
    <row r="8911" spans="1:13" x14ac:dyDescent="0.25">
      <c r="A8911" s="9">
        <v>43921.9375</v>
      </c>
      <c r="B8911" s="10">
        <v>8.5760004818439484E-2</v>
      </c>
      <c r="C8911" s="10">
        <v>0.13761799037456512</v>
      </c>
      <c r="D8911" s="10">
        <v>0.27112799882888794</v>
      </c>
      <c r="E8911" s="10">
        <v>0.13808350265026093</v>
      </c>
      <c r="F8911" s="11">
        <v>0.80000001192092896</v>
      </c>
      <c r="G8911" s="11">
        <v>3.9000000953674316</v>
      </c>
      <c r="H8911" s="10">
        <v>1.114856481552124</v>
      </c>
      <c r="I8911" s="10">
        <v>7.1400001645088196E-2</v>
      </c>
      <c r="J8911" s="11">
        <v>9.380000114440918</v>
      </c>
      <c r="K8911" s="11">
        <v>28.799999237060547</v>
      </c>
      <c r="L8911" s="11">
        <v>101.30000305175781</v>
      </c>
      <c r="M8911" s="12">
        <v>67.099998474121094</v>
      </c>
    </row>
    <row r="8912" spans="1:13" x14ac:dyDescent="0.25">
      <c r="A8912" s="9">
        <v>43921.940972222219</v>
      </c>
      <c r="B8912" s="10">
        <v>0.13534000515937805</v>
      </c>
      <c r="C8912" s="10">
        <v>0.13351000845432281</v>
      </c>
      <c r="D8912" s="10">
        <v>0.34096401929855347</v>
      </c>
      <c r="E8912" s="10">
        <v>0.13808350265026093</v>
      </c>
      <c r="F8912" s="11">
        <v>0</v>
      </c>
      <c r="G8912" s="11">
        <v>3.7999999523162842</v>
      </c>
      <c r="H8912" s="10">
        <v>1.114856481552124</v>
      </c>
      <c r="I8912" s="10">
        <v>7.1400001645088196E-2</v>
      </c>
      <c r="J8912" s="11">
        <v>9.4499998092651367</v>
      </c>
      <c r="K8912" s="11">
        <v>29</v>
      </c>
      <c r="L8912" s="11">
        <v>101.19999694824219</v>
      </c>
      <c r="M8912" s="12">
        <v>67</v>
      </c>
    </row>
    <row r="8913" spans="1:13" x14ac:dyDescent="0.25">
      <c r="A8913" s="9">
        <v>43921.944444444445</v>
      </c>
      <c r="B8913" s="10">
        <v>0.11255999654531479</v>
      </c>
      <c r="C8913" s="10">
        <v>0.13556401431560516</v>
      </c>
      <c r="D8913" s="10">
        <v>0.30810001492500305</v>
      </c>
      <c r="E8913" s="10">
        <v>0.13808350265026093</v>
      </c>
      <c r="F8913" s="11">
        <v>0</v>
      </c>
      <c r="G8913" s="11">
        <v>0</v>
      </c>
      <c r="H8913" s="10">
        <v>1.114856481552124</v>
      </c>
      <c r="I8913" s="10">
        <v>0.14280000329017639</v>
      </c>
      <c r="J8913" s="11">
        <v>9.3500003814697266</v>
      </c>
      <c r="K8913" s="11">
        <v>29.200000762939453</v>
      </c>
      <c r="L8913" s="11">
        <v>101.19999694824219</v>
      </c>
      <c r="M8913" s="12">
        <v>67</v>
      </c>
    </row>
    <row r="8914" spans="1:13" x14ac:dyDescent="0.25">
      <c r="A8914" s="9">
        <v>43921.947916666664</v>
      </c>
      <c r="B8914" s="10">
        <v>0.12193999439477921</v>
      </c>
      <c r="C8914" s="10">
        <v>0.13761799037456512</v>
      </c>
      <c r="D8914" s="10">
        <v>0.32658600807189941</v>
      </c>
      <c r="E8914" s="10">
        <v>0.13808350265026093</v>
      </c>
      <c r="F8914" s="11">
        <v>4.8000001907348633</v>
      </c>
      <c r="G8914" s="11">
        <v>0</v>
      </c>
      <c r="H8914" s="10">
        <v>1.114856481552124</v>
      </c>
      <c r="I8914" s="10">
        <v>0.14280000329017639</v>
      </c>
      <c r="J8914" s="11">
        <v>9.4799995422363281</v>
      </c>
      <c r="K8914" s="11">
        <v>29.100000381469727</v>
      </c>
      <c r="L8914" s="11">
        <v>101.19999694824219</v>
      </c>
      <c r="M8914" s="12">
        <v>67</v>
      </c>
    </row>
    <row r="8915" spans="1:13" x14ac:dyDescent="0.25">
      <c r="A8915" s="9">
        <v>43921.951388888891</v>
      </c>
      <c r="B8915" s="10">
        <v>0.15544000267982483</v>
      </c>
      <c r="C8915" s="10">
        <v>0.13556401431560516</v>
      </c>
      <c r="D8915" s="10">
        <v>0.37588205933570862</v>
      </c>
      <c r="E8915" s="10">
        <v>0.13808350265026093</v>
      </c>
      <c r="F8915" s="11">
        <v>6.4000000953674316</v>
      </c>
      <c r="G8915" s="11">
        <v>0.40000000596046448</v>
      </c>
      <c r="H8915" s="10">
        <v>1.0492767095565796</v>
      </c>
      <c r="I8915" s="10">
        <v>7.1400001645088196E-2</v>
      </c>
      <c r="J8915" s="11">
        <v>9.6099996566772461</v>
      </c>
      <c r="K8915" s="11">
        <v>28.899999618530273</v>
      </c>
      <c r="L8915" s="11">
        <v>101.30000305175781</v>
      </c>
      <c r="M8915" s="12">
        <v>67</v>
      </c>
    </row>
    <row r="8916" spans="1:13" x14ac:dyDescent="0.25">
      <c r="A8916" s="9">
        <v>43921.954861111109</v>
      </c>
      <c r="B8916" s="10">
        <v>0.11121999472379684</v>
      </c>
      <c r="C8916" s="10">
        <v>0.13556401431560516</v>
      </c>
      <c r="D8916" s="10">
        <v>0.30604597926139832</v>
      </c>
      <c r="E8916" s="10">
        <v>0.13808350265026093</v>
      </c>
      <c r="F8916" s="11">
        <v>8.8000001907348633</v>
      </c>
      <c r="G8916" s="11">
        <v>4.3000001907348633</v>
      </c>
      <c r="H8916" s="10">
        <v>1.0492767095565796</v>
      </c>
      <c r="I8916" s="10">
        <v>7.1400001645088196E-2</v>
      </c>
      <c r="J8916" s="11">
        <v>9.4600000381469727</v>
      </c>
      <c r="K8916" s="11">
        <v>28.700000762939453</v>
      </c>
      <c r="L8916" s="11">
        <v>101.19999694824219</v>
      </c>
      <c r="M8916" s="12">
        <v>67</v>
      </c>
    </row>
    <row r="8917" spans="1:13" x14ac:dyDescent="0.25">
      <c r="A8917" s="9">
        <v>43921.958333333336</v>
      </c>
      <c r="B8917" s="10">
        <v>4.9580000340938568E-2</v>
      </c>
      <c r="C8917" s="10">
        <v>0.13761799037456512</v>
      </c>
      <c r="D8917" s="10">
        <v>0.21566998958587646</v>
      </c>
      <c r="E8917" s="10">
        <v>0.13808350265026093</v>
      </c>
      <c r="F8917" s="11">
        <v>7.8000001907348633</v>
      </c>
      <c r="G8917" s="11">
        <v>8.1999998092651367</v>
      </c>
      <c r="H8917" s="10">
        <v>1.0492767095565796</v>
      </c>
      <c r="I8917" s="10">
        <v>7.1400001645088196E-2</v>
      </c>
      <c r="J8917" s="11">
        <v>9.3999996185302734</v>
      </c>
      <c r="K8917" s="11">
        <v>28.700000762939453</v>
      </c>
      <c r="L8917" s="11">
        <v>101.30000305175781</v>
      </c>
      <c r="M8917" s="12">
        <v>67.099998474121094</v>
      </c>
    </row>
    <row r="8918" spans="1:13" x14ac:dyDescent="0.25">
      <c r="A8918" s="9">
        <v>43921.961805555555</v>
      </c>
      <c r="B8918" s="10">
        <v>6.7000001668930054E-2</v>
      </c>
      <c r="C8918" s="10">
        <v>0.13351000845432281</v>
      </c>
      <c r="D8918" s="10">
        <v>0.23621000349521637</v>
      </c>
      <c r="E8918" s="10">
        <v>0.13808350265026093</v>
      </c>
      <c r="F8918" s="11">
        <v>4.1999998092651367</v>
      </c>
      <c r="G8918" s="11">
        <v>3.5</v>
      </c>
      <c r="H8918" s="10">
        <v>1.0492767095565796</v>
      </c>
      <c r="I8918" s="10">
        <v>7.1400001645088196E-2</v>
      </c>
      <c r="J8918" s="11">
        <v>9.3900003433227539</v>
      </c>
      <c r="K8918" s="11">
        <v>28.600000381469727</v>
      </c>
      <c r="L8918" s="11">
        <v>101.19999694824219</v>
      </c>
      <c r="M8918" s="12">
        <v>67</v>
      </c>
    </row>
    <row r="8919" spans="1:13" x14ac:dyDescent="0.25">
      <c r="A8919" s="9">
        <v>43921.965277777781</v>
      </c>
      <c r="B8919" s="10">
        <v>0.17956000566482544</v>
      </c>
      <c r="C8919" s="10">
        <v>0.13145600259304047</v>
      </c>
      <c r="D8919" s="10">
        <v>0.40463805198669434</v>
      </c>
      <c r="E8919" s="10">
        <v>0.13808350265026093</v>
      </c>
      <c r="F8919" s="11">
        <v>0</v>
      </c>
      <c r="G8919" s="11">
        <v>0.40000000596046448</v>
      </c>
      <c r="H8919" s="10">
        <v>1.0492767095565796</v>
      </c>
      <c r="I8919" s="10">
        <v>7.1400001645088196E-2</v>
      </c>
      <c r="J8919" s="11">
        <v>9.4200000762939453</v>
      </c>
      <c r="K8919" s="11">
        <v>28.799999237060547</v>
      </c>
      <c r="L8919" s="11">
        <v>101.19999694824219</v>
      </c>
      <c r="M8919" s="12">
        <v>67</v>
      </c>
    </row>
    <row r="8920" spans="1:13" x14ac:dyDescent="0.25">
      <c r="A8920" s="9">
        <v>43921.96875</v>
      </c>
      <c r="B8920" s="10">
        <v>0.11926000565290451</v>
      </c>
      <c r="C8920" s="10">
        <v>0.14378000795841217</v>
      </c>
      <c r="D8920" s="10">
        <v>0.32658600807189941</v>
      </c>
      <c r="E8920" s="10">
        <v>0.13808350265026093</v>
      </c>
      <c r="F8920" s="11">
        <v>0</v>
      </c>
      <c r="G8920" s="11">
        <v>0.69999998807907104</v>
      </c>
      <c r="H8920" s="10">
        <v>1.0492767095565796</v>
      </c>
      <c r="I8920" s="10">
        <v>0.14280000329017639</v>
      </c>
      <c r="J8920" s="11">
        <v>9.3400001525878906</v>
      </c>
      <c r="K8920" s="11">
        <v>29</v>
      </c>
      <c r="L8920" s="11">
        <v>101.19999694824219</v>
      </c>
      <c r="M8920" s="12">
        <v>67</v>
      </c>
    </row>
    <row r="8921" spans="1:13" x14ac:dyDescent="0.25">
      <c r="A8921" s="9">
        <v>43921.972222222219</v>
      </c>
      <c r="B8921" s="10">
        <v>9.1120004653930664E-2</v>
      </c>
      <c r="C8921" s="10">
        <v>0.14172600209712982</v>
      </c>
      <c r="D8921" s="10">
        <v>0.28139799833297729</v>
      </c>
      <c r="E8921" s="10">
        <v>0.13808350265026093</v>
      </c>
      <c r="F8921" s="11">
        <v>0</v>
      </c>
      <c r="G8921" s="11">
        <v>1.6000000238418579</v>
      </c>
      <c r="H8921" s="10">
        <v>1.0492767095565796</v>
      </c>
      <c r="I8921" s="10">
        <v>0.14280000329017639</v>
      </c>
      <c r="J8921" s="11">
        <v>9.3100004196166992</v>
      </c>
      <c r="K8921" s="11">
        <v>29</v>
      </c>
      <c r="L8921" s="11">
        <v>101.19999694824219</v>
      </c>
      <c r="M8921" s="12">
        <v>66.900001525878906</v>
      </c>
    </row>
    <row r="8922" spans="1:13" x14ac:dyDescent="0.25">
      <c r="A8922" s="9">
        <v>43921.975694444445</v>
      </c>
      <c r="B8922" s="10">
        <v>4.6900000423192978E-2</v>
      </c>
      <c r="C8922" s="10">
        <v>0.13967199623584747</v>
      </c>
      <c r="D8922" s="10">
        <v>0.21156202256679535</v>
      </c>
      <c r="E8922" s="10">
        <v>0.13808350265026093</v>
      </c>
      <c r="F8922" s="11">
        <v>2.2000000476837158</v>
      </c>
      <c r="G8922" s="11">
        <v>0</v>
      </c>
      <c r="H8922" s="10">
        <v>1.0492767095565796</v>
      </c>
      <c r="I8922" s="10">
        <v>7.1400001645088196E-2</v>
      </c>
      <c r="J8922" s="11">
        <v>9.369999885559082</v>
      </c>
      <c r="K8922" s="11">
        <v>28.899999618530273</v>
      </c>
      <c r="L8922" s="11">
        <v>101.19999694824219</v>
      </c>
      <c r="M8922" s="12">
        <v>66.900001525878906</v>
      </c>
    </row>
    <row r="8923" spans="1:13" x14ac:dyDescent="0.25">
      <c r="A8923" s="9">
        <v>43921.979166666664</v>
      </c>
      <c r="B8923" s="10">
        <v>4.4220000505447388E-2</v>
      </c>
      <c r="C8923" s="10">
        <v>0.14172600209712982</v>
      </c>
      <c r="D8923" s="10">
        <v>0.20950798690319061</v>
      </c>
      <c r="E8923" s="10">
        <v>0.27616700530052185</v>
      </c>
      <c r="F8923" s="11">
        <v>2.7000000476837158</v>
      </c>
      <c r="G8923" s="11">
        <v>2.0999999046325684</v>
      </c>
      <c r="H8923" s="10">
        <v>1.0492767095565796</v>
      </c>
      <c r="I8923" s="10">
        <v>7.1400001645088196E-2</v>
      </c>
      <c r="J8923" s="11">
        <v>9.369999885559082</v>
      </c>
      <c r="K8923" s="11">
        <v>28.700000762939453</v>
      </c>
      <c r="L8923" s="11">
        <v>101.19999694824219</v>
      </c>
      <c r="M8923" s="12">
        <v>66.900001525878906</v>
      </c>
    </row>
    <row r="8924" spans="1:13" x14ac:dyDescent="0.25">
      <c r="A8924" s="9">
        <v>43921.982638888891</v>
      </c>
      <c r="B8924" s="10">
        <v>4.8239998519420624E-2</v>
      </c>
      <c r="C8924" s="10">
        <v>0.13967199623584747</v>
      </c>
      <c r="D8924" s="10">
        <v>0.21361598372459412</v>
      </c>
      <c r="E8924" s="10">
        <v>0.13808350265026093</v>
      </c>
      <c r="F8924" s="11">
        <v>3</v>
      </c>
      <c r="G8924" s="11">
        <v>1.8999999761581421</v>
      </c>
      <c r="H8924" s="10">
        <v>1.0492767095565796</v>
      </c>
      <c r="I8924" s="10">
        <v>7.1400001645088196E-2</v>
      </c>
      <c r="J8924" s="11">
        <v>9.4099998474121094</v>
      </c>
      <c r="K8924" s="11">
        <v>28.600000381469727</v>
      </c>
      <c r="L8924" s="11">
        <v>101.19999694824219</v>
      </c>
      <c r="M8924" s="12">
        <v>67</v>
      </c>
    </row>
    <row r="8925" spans="1:13" x14ac:dyDescent="0.25">
      <c r="A8925" s="9">
        <v>43921.986111111109</v>
      </c>
      <c r="B8925" s="10">
        <v>5.0919998437166214E-2</v>
      </c>
      <c r="C8925" s="10">
        <v>0.13761799037456512</v>
      </c>
      <c r="D8925" s="10">
        <v>0.21566998958587646</v>
      </c>
      <c r="E8925" s="10">
        <v>0.13808350265026093</v>
      </c>
      <c r="F8925" s="11">
        <v>2.2000000476837158</v>
      </c>
      <c r="G8925" s="11">
        <v>1.2999999523162842</v>
      </c>
      <c r="H8925" s="10">
        <v>1.0492767095565796</v>
      </c>
      <c r="I8925" s="10">
        <v>7.1400001645088196E-2</v>
      </c>
      <c r="J8925" s="11">
        <v>9.3900003433227539</v>
      </c>
      <c r="K8925" s="11">
        <v>28.600000381469727</v>
      </c>
      <c r="L8925" s="11">
        <v>101.30000305175781</v>
      </c>
      <c r="M8925" s="12">
        <v>67</v>
      </c>
    </row>
    <row r="8926" spans="1:13" x14ac:dyDescent="0.25">
      <c r="A8926" s="9">
        <v>43921.989583333336</v>
      </c>
      <c r="B8926" s="10">
        <v>3.7520002573728561E-2</v>
      </c>
      <c r="C8926" s="10">
        <v>0.13761799037456512</v>
      </c>
      <c r="D8926" s="10">
        <v>0.19307601451873779</v>
      </c>
      <c r="E8926" s="10">
        <v>0.41425052285194397</v>
      </c>
      <c r="F8926" s="11">
        <v>0</v>
      </c>
      <c r="G8926" s="11">
        <v>1</v>
      </c>
      <c r="H8926" s="10">
        <v>1.0492767095565796</v>
      </c>
      <c r="I8926" s="10">
        <v>7.1400001645088196E-2</v>
      </c>
      <c r="J8926" s="11">
        <v>9.369999885559082</v>
      </c>
      <c r="K8926" s="11">
        <v>28.600000381469727</v>
      </c>
      <c r="L8926" s="11">
        <v>101.30000305175781</v>
      </c>
      <c r="M8926" s="12">
        <v>67</v>
      </c>
    </row>
    <row r="8927" spans="1:13" x14ac:dyDescent="0.25">
      <c r="A8927" s="9">
        <v>43921.993055555555</v>
      </c>
      <c r="B8927" s="10">
        <v>1.7419999465346336E-2</v>
      </c>
      <c r="C8927" s="10">
        <v>0.13761799037456512</v>
      </c>
      <c r="D8927" s="10">
        <v>0.16226600110530853</v>
      </c>
      <c r="E8927" s="10">
        <v>0.13808350265026093</v>
      </c>
      <c r="F8927" s="11">
        <v>0</v>
      </c>
      <c r="G8927" s="11">
        <v>0.5</v>
      </c>
      <c r="H8927" s="10">
        <v>1.0492767095565796</v>
      </c>
      <c r="I8927" s="10">
        <v>7.1400001645088196E-2</v>
      </c>
      <c r="J8927" s="11">
        <v>9.3599996566772461</v>
      </c>
      <c r="K8927" s="11">
        <v>28.899999618530273</v>
      </c>
      <c r="L8927" s="11">
        <v>101.30000305175781</v>
      </c>
      <c r="M8927" s="12">
        <v>67</v>
      </c>
    </row>
    <row r="8928" spans="1:13" x14ac:dyDescent="0.25">
      <c r="A8928" s="9">
        <v>43921.996527777781</v>
      </c>
      <c r="B8928" s="10">
        <v>7.2360001504421234E-2</v>
      </c>
      <c r="C8928" s="10">
        <v>0.12940199673175812</v>
      </c>
      <c r="D8928" s="10">
        <v>0.24031801521778107</v>
      </c>
      <c r="E8928" s="10">
        <v>0.13808350265026093</v>
      </c>
      <c r="F8928" s="11">
        <v>0</v>
      </c>
      <c r="G8928" s="11">
        <v>4.1999998092651367</v>
      </c>
      <c r="H8928" s="10">
        <v>1.0492767095565796</v>
      </c>
      <c r="I8928" s="10">
        <v>0.14280000329017639</v>
      </c>
      <c r="J8928" s="11">
        <v>9.380000114440918</v>
      </c>
      <c r="K8928" s="11">
        <v>29</v>
      </c>
      <c r="L8928" s="11">
        <v>101.30000305175781</v>
      </c>
      <c r="M8928" s="12">
        <v>67</v>
      </c>
    </row>
    <row r="8929" spans="1:13" x14ac:dyDescent="0.25">
      <c r="A8929" s="9">
        <v>43862</v>
      </c>
      <c r="B8929" s="10">
        <v>9.2459999024868011E-2</v>
      </c>
      <c r="C8929" s="10">
        <v>0.13145600259304047</v>
      </c>
      <c r="D8929" s="10">
        <v>0.27318203449249268</v>
      </c>
      <c r="E8929" s="10">
        <v>0.41425052285194397</v>
      </c>
      <c r="F8929" s="11">
        <v>4.1999998092651367</v>
      </c>
      <c r="G8929" s="11">
        <v>3.2000000476837158</v>
      </c>
      <c r="H8929" s="10">
        <v>1.0492767095565796</v>
      </c>
      <c r="I8929" s="10">
        <v>0.14280000329017639</v>
      </c>
      <c r="J8929" s="11">
        <v>9.3599996566772461</v>
      </c>
      <c r="K8929" s="11">
        <v>28.899999618530273</v>
      </c>
      <c r="L8929" s="11">
        <v>101.30000305175781</v>
      </c>
      <c r="M8929" s="12">
        <v>67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29"/>
  <sheetViews>
    <sheetView showRuler="0" workbookViewId="0">
      <pane xSplit="1" ySplit="1" topLeftCell="B2" activePane="bottomRight" state="frozenSplit"/>
      <selection pane="topRight" activeCell="B1" sqref="B1"/>
      <selection pane="bottomLeft" activeCell="A12" sqref="A12"/>
      <selection pane="bottomRight" activeCell="B2" sqref="B2"/>
    </sheetView>
  </sheetViews>
  <sheetFormatPr defaultColWidth="11.54296875" defaultRowHeight="15" x14ac:dyDescent="0.25"/>
  <cols>
    <col min="1" max="1" width="18.6328125" style="1" customWidth="1"/>
    <col min="2" max="9" width="18.6328125" style="2" customWidth="1"/>
    <col min="10" max="10" width="18.6328125" style="3" customWidth="1"/>
  </cols>
  <sheetData>
    <row r="1" spans="1:10" ht="16.2" x14ac:dyDescent="0.35">
      <c r="A1" s="26" t="s">
        <v>0</v>
      </c>
      <c r="B1" s="23" t="s">
        <v>9</v>
      </c>
      <c r="C1" s="23" t="s">
        <v>52</v>
      </c>
      <c r="D1" s="23" t="s">
        <v>53</v>
      </c>
      <c r="E1" s="23" t="s">
        <v>10</v>
      </c>
      <c r="F1" s="23" t="s">
        <v>54</v>
      </c>
      <c r="G1" s="23" t="s">
        <v>55</v>
      </c>
      <c r="H1" s="23" t="s">
        <v>11</v>
      </c>
      <c r="I1" s="23" t="s">
        <v>12</v>
      </c>
      <c r="J1" s="27" t="s">
        <v>13</v>
      </c>
    </row>
    <row r="2" spans="1:10" x14ac:dyDescent="0.25">
      <c r="A2" s="9">
        <v>43891.003472222219</v>
      </c>
      <c r="B2" s="10">
        <v>29.922048568725586</v>
      </c>
      <c r="C2" s="10">
        <v>9.1731166839599609</v>
      </c>
      <c r="D2" s="10">
        <v>55.0386962890625</v>
      </c>
      <c r="E2" s="10">
        <v>297.21490478515625</v>
      </c>
      <c r="F2" s="10">
        <v>0.69470751285552979</v>
      </c>
      <c r="G2" s="10">
        <v>2.4314765930175781</v>
      </c>
      <c r="H2" s="10">
        <v>94.480232238769531</v>
      </c>
      <c r="I2" s="10">
        <v>29.525070190429688</v>
      </c>
      <c r="J2" s="13">
        <v>82703.28125</v>
      </c>
    </row>
    <row r="3" spans="1:10" x14ac:dyDescent="0.25">
      <c r="A3" s="9">
        <v>43891.006944444445</v>
      </c>
      <c r="B3" s="10">
        <v>21.470968246459961</v>
      </c>
      <c r="C3" s="10">
        <v>10.009157180786133</v>
      </c>
      <c r="D3" s="10">
        <v>43.09027099609375</v>
      </c>
      <c r="E3" s="10">
        <v>258.10421752929688</v>
      </c>
      <c r="F3" s="10">
        <v>1.6188297271728516</v>
      </c>
      <c r="G3" s="10">
        <v>2.2878358364105225</v>
      </c>
      <c r="H3" s="10">
        <v>94.354644775390625</v>
      </c>
      <c r="I3" s="10">
        <v>23.588661193847656</v>
      </c>
      <c r="J3" s="13">
        <v>82593.3515625</v>
      </c>
    </row>
    <row r="4" spans="1:10" x14ac:dyDescent="0.25">
      <c r="A4" s="9">
        <v>43891.010416666664</v>
      </c>
      <c r="B4" s="10">
        <v>34.335075378417969</v>
      </c>
      <c r="C4" s="10">
        <v>8.7430992126464844</v>
      </c>
      <c r="D4" s="10">
        <v>61.373119354248047</v>
      </c>
      <c r="E4" s="10">
        <v>339.06906127929688</v>
      </c>
      <c r="F4" s="10">
        <v>2.879478931427002</v>
      </c>
      <c r="G4" s="10">
        <v>1.9947694540023804</v>
      </c>
      <c r="H4" s="10">
        <v>101.30758666992188</v>
      </c>
      <c r="I4" s="10">
        <v>29.796346664428711</v>
      </c>
      <c r="J4" s="13">
        <v>83463.15625</v>
      </c>
    </row>
    <row r="5" spans="1:10" x14ac:dyDescent="0.25">
      <c r="A5" s="9">
        <v>43891.013888888891</v>
      </c>
      <c r="B5" s="10">
        <v>51.737136840820313</v>
      </c>
      <c r="C5" s="10">
        <v>6.6228628158569336</v>
      </c>
      <c r="D5" s="10">
        <v>86.097213745117188</v>
      </c>
      <c r="E5" s="10">
        <v>503.808349609375</v>
      </c>
      <c r="F5" s="10">
        <v>3.4806694984436035</v>
      </c>
      <c r="G5" s="10">
        <v>3.2739791870117188</v>
      </c>
      <c r="H5" s="10">
        <v>100.35243225097656</v>
      </c>
      <c r="I5" s="10">
        <v>35.418502807617188</v>
      </c>
      <c r="J5" s="13">
        <v>82676.2421875</v>
      </c>
    </row>
    <row r="6" spans="1:10" x14ac:dyDescent="0.25">
      <c r="A6" s="9">
        <v>43891.017361111109</v>
      </c>
      <c r="B6" s="10">
        <v>33.271999359130859</v>
      </c>
      <c r="C6" s="10">
        <v>9.4445400238037109</v>
      </c>
      <c r="D6" s="10">
        <v>60.445049285888672</v>
      </c>
      <c r="E6" s="10">
        <v>339.6339111328125</v>
      </c>
      <c r="F6" s="10">
        <v>2.6418294906616211</v>
      </c>
      <c r="G6" s="10">
        <v>3.6032545566558838</v>
      </c>
      <c r="H6" s="10">
        <v>95.507148742675781</v>
      </c>
      <c r="I6" s="10">
        <v>23.876787185668945</v>
      </c>
      <c r="J6" s="13">
        <v>83602.1953125</v>
      </c>
    </row>
    <row r="7" spans="1:10" x14ac:dyDescent="0.25">
      <c r="A7" s="9">
        <v>43891.020833333336</v>
      </c>
      <c r="B7" s="10">
        <v>27.604391098022461</v>
      </c>
      <c r="C7" s="10">
        <v>9.4602231979370117</v>
      </c>
      <c r="D7" s="10">
        <v>51.773220062255859</v>
      </c>
      <c r="E7" s="10">
        <v>274.77523803710938</v>
      </c>
      <c r="F7" s="10">
        <v>1.6580722332000732</v>
      </c>
      <c r="G7" s="10">
        <v>3.1737849712371826</v>
      </c>
      <c r="H7" s="10">
        <v>95.665748596191406</v>
      </c>
      <c r="I7" s="10">
        <v>17.937328338623047</v>
      </c>
      <c r="J7" s="13">
        <v>83741.0234375</v>
      </c>
    </row>
    <row r="8" spans="1:10" x14ac:dyDescent="0.25">
      <c r="A8" s="9">
        <v>43891.024305555555</v>
      </c>
      <c r="B8" s="10">
        <v>24.678625106811523</v>
      </c>
      <c r="C8" s="10">
        <v>9.9729099273681641</v>
      </c>
      <c r="D8" s="10">
        <v>47.801197052001953</v>
      </c>
      <c r="E8" s="10">
        <v>274.68365478515625</v>
      </c>
      <c r="F8" s="10">
        <v>0.76178938150405884</v>
      </c>
      <c r="G8" s="10">
        <v>2.4611656665802002</v>
      </c>
      <c r="H8" s="10">
        <v>95.633865356445313</v>
      </c>
      <c r="I8" s="10">
        <v>23.908466339111328</v>
      </c>
      <c r="J8" s="13">
        <v>83713.1171875</v>
      </c>
    </row>
    <row r="9" spans="1:10" x14ac:dyDescent="0.25">
      <c r="A9" s="9">
        <v>43891.027777777781</v>
      </c>
      <c r="B9" s="10">
        <v>19.609039306640625</v>
      </c>
      <c r="C9" s="10">
        <v>10.35877799987793</v>
      </c>
      <c r="D9" s="10">
        <v>40.416217803955078</v>
      </c>
      <c r="E9" s="10">
        <v>245.44369506835938</v>
      </c>
      <c r="F9" s="10">
        <v>0.46298432350158691</v>
      </c>
      <c r="G9" s="10">
        <v>1.3724178075790405</v>
      </c>
      <c r="H9" s="10">
        <v>94.448806762695313</v>
      </c>
      <c r="I9" s="10">
        <v>17.709150314331055</v>
      </c>
      <c r="J9" s="13">
        <v>82675.7734375</v>
      </c>
    </row>
    <row r="10" spans="1:10" x14ac:dyDescent="0.25">
      <c r="A10" s="9">
        <v>43891.03125</v>
      </c>
      <c r="B10" s="10">
        <v>15.200215339660645</v>
      </c>
      <c r="C10" s="10">
        <v>10.793119430541992</v>
      </c>
      <c r="D10" s="10">
        <v>34.092552185058594</v>
      </c>
      <c r="E10" s="10">
        <v>299.74630737304688</v>
      </c>
      <c r="F10" s="10">
        <v>1.7849241495132446</v>
      </c>
      <c r="G10" s="10">
        <v>1.2844781875610352</v>
      </c>
      <c r="H10" s="10">
        <v>95.284927368164063</v>
      </c>
      <c r="I10" s="10">
        <v>17.865922927856445</v>
      </c>
      <c r="J10" s="13">
        <v>83407.671875</v>
      </c>
    </row>
    <row r="11" spans="1:10" x14ac:dyDescent="0.25">
      <c r="A11" s="9">
        <v>43891.034722222219</v>
      </c>
      <c r="B11" s="10">
        <v>13.862024307250977</v>
      </c>
      <c r="C11" s="10">
        <v>10.879081726074219</v>
      </c>
      <c r="D11" s="10">
        <v>32.127292633056641</v>
      </c>
      <c r="E11" s="10">
        <v>206.8958740234375</v>
      </c>
      <c r="F11" s="10">
        <v>2.6234397888183594</v>
      </c>
      <c r="G11" s="10">
        <v>1.4482711553573608</v>
      </c>
      <c r="H11" s="10">
        <v>94.543144226074219</v>
      </c>
      <c r="I11" s="10">
        <v>11.817893028259277</v>
      </c>
      <c r="J11" s="13">
        <v>82758.3515625</v>
      </c>
    </row>
    <row r="12" spans="1:10" x14ac:dyDescent="0.25">
      <c r="A12" s="9">
        <v>43891.038194444445</v>
      </c>
      <c r="B12" s="10">
        <v>15.202901840209961</v>
      </c>
      <c r="C12" s="10">
        <v>10.546133041381836</v>
      </c>
      <c r="D12" s="10">
        <v>33.849685668945313</v>
      </c>
      <c r="E12" s="10">
        <v>194.09414672851563</v>
      </c>
      <c r="F12" s="10">
        <v>2.1283071041107178</v>
      </c>
      <c r="G12" s="10">
        <v>1.7059581279754639</v>
      </c>
      <c r="H12" s="10">
        <v>94.606147766113281</v>
      </c>
      <c r="I12" s="10">
        <v>17.738651275634766</v>
      </c>
      <c r="J12" s="13">
        <v>82813.5</v>
      </c>
    </row>
    <row r="13" spans="1:10" x14ac:dyDescent="0.25">
      <c r="A13" s="9">
        <v>43891.041666666664</v>
      </c>
      <c r="B13" s="10">
        <v>16.545568466186523</v>
      </c>
      <c r="C13" s="10">
        <v>10.212739944458008</v>
      </c>
      <c r="D13" s="10">
        <v>35.574378967285156</v>
      </c>
      <c r="E13" s="10">
        <v>155.37884521484375</v>
      </c>
      <c r="F13" s="10">
        <v>1.1850227117538452</v>
      </c>
      <c r="G13" s="10">
        <v>1.6159400939941406</v>
      </c>
      <c r="H13" s="10">
        <v>94.669227600097656</v>
      </c>
      <c r="I13" s="10">
        <v>11.833653450012207</v>
      </c>
      <c r="J13" s="13">
        <v>82868.71875</v>
      </c>
    </row>
    <row r="14" spans="1:10" x14ac:dyDescent="0.25">
      <c r="A14" s="9">
        <v>43891.045138888891</v>
      </c>
      <c r="B14" s="10">
        <v>16.328924179077148</v>
      </c>
      <c r="C14" s="10">
        <v>10.045877456665039</v>
      </c>
      <c r="D14" s="10">
        <v>35.075439453125</v>
      </c>
      <c r="E14" s="10">
        <v>168.38322448730469</v>
      </c>
      <c r="F14" s="10">
        <v>0.33987507224082947</v>
      </c>
      <c r="G14" s="10">
        <v>1.2434453964233398</v>
      </c>
      <c r="H14" s="10">
        <v>94.7008056640625</v>
      </c>
      <c r="I14" s="10">
        <v>11.837600708007813</v>
      </c>
      <c r="J14" s="13">
        <v>82896.359375</v>
      </c>
    </row>
    <row r="15" spans="1:10" x14ac:dyDescent="0.25">
      <c r="A15" s="9">
        <v>43891.048611111109</v>
      </c>
      <c r="B15" s="10">
        <v>17.644243240356445</v>
      </c>
      <c r="C15" s="10">
        <v>9.6956396102905273</v>
      </c>
      <c r="D15" s="10">
        <v>36.741371154785156</v>
      </c>
      <c r="E15" s="10">
        <v>194.09414672851563</v>
      </c>
      <c r="F15" s="10">
        <v>0</v>
      </c>
      <c r="G15" s="10">
        <v>1.0600128173828125</v>
      </c>
      <c r="H15" s="10">
        <v>94.606147766113281</v>
      </c>
      <c r="I15" s="10">
        <v>11.82576847076416</v>
      </c>
      <c r="J15" s="13">
        <v>82813.5</v>
      </c>
    </row>
    <row r="16" spans="1:10" x14ac:dyDescent="0.25">
      <c r="A16" s="9">
        <v>43891.052083333336</v>
      </c>
      <c r="B16" s="10">
        <v>14.655998229980469</v>
      </c>
      <c r="C16" s="10">
        <v>10.460912704467773</v>
      </c>
      <c r="D16" s="10">
        <v>32.926151275634766</v>
      </c>
      <c r="E16" s="10">
        <v>182.63641357421875</v>
      </c>
      <c r="F16" s="10">
        <v>0.10018911957740784</v>
      </c>
      <c r="G16" s="10">
        <v>0.96849483251571655</v>
      </c>
      <c r="H16" s="10">
        <v>95.380043029785156</v>
      </c>
      <c r="I16" s="10">
        <v>11.922505378723145</v>
      </c>
      <c r="J16" s="13">
        <v>83490.9296875</v>
      </c>
    </row>
    <row r="17" spans="1:10" x14ac:dyDescent="0.25">
      <c r="A17" s="9">
        <v>43891.055555555555</v>
      </c>
      <c r="B17" s="10">
        <v>13.882011413574219</v>
      </c>
      <c r="C17" s="10">
        <v>10.811025619506836</v>
      </c>
      <c r="D17" s="10">
        <v>32.089870452880859</v>
      </c>
      <c r="E17" s="10">
        <v>182.75697326660156</v>
      </c>
      <c r="F17" s="10">
        <v>1.1863539218902588</v>
      </c>
      <c r="G17" s="10">
        <v>0.76862365007400513</v>
      </c>
      <c r="H17" s="10">
        <v>95.443008422851563</v>
      </c>
      <c r="I17" s="10">
        <v>11.930376052856445</v>
      </c>
      <c r="J17" s="13">
        <v>83546.046875</v>
      </c>
    </row>
    <row r="18" spans="1:10" x14ac:dyDescent="0.25">
      <c r="A18" s="9">
        <v>43891.059027777781</v>
      </c>
      <c r="B18" s="10">
        <v>11.7589111328125</v>
      </c>
      <c r="C18" s="10">
        <v>10.882705688476563</v>
      </c>
      <c r="D18" s="10">
        <v>28.907184600830078</v>
      </c>
      <c r="E18" s="10">
        <v>181.09419250488281</v>
      </c>
      <c r="F18" s="10">
        <v>1.8709616661071777</v>
      </c>
      <c r="G18" s="10">
        <v>1.2003957033157349</v>
      </c>
      <c r="H18" s="10">
        <v>94.574630737304688</v>
      </c>
      <c r="I18" s="10">
        <v>11.821828842163086</v>
      </c>
      <c r="J18" s="13">
        <v>82785.9140625</v>
      </c>
    </row>
    <row r="19" spans="1:10" x14ac:dyDescent="0.25">
      <c r="A19" s="9">
        <v>43891.0625</v>
      </c>
      <c r="B19" s="10">
        <v>11.318492889404297</v>
      </c>
      <c r="C19" s="10">
        <v>10.821897506713867</v>
      </c>
      <c r="D19" s="10">
        <v>27.999515533447266</v>
      </c>
      <c r="E19" s="10">
        <v>143.73916625976563</v>
      </c>
      <c r="F19" s="10">
        <v>1.5387932062149048</v>
      </c>
      <c r="G19" s="10">
        <v>1.4467999935150146</v>
      </c>
      <c r="H19" s="10">
        <v>95.538986206054688</v>
      </c>
      <c r="I19" s="10">
        <v>17.913558959960938</v>
      </c>
      <c r="J19" s="13">
        <v>83630.0625</v>
      </c>
    </row>
    <row r="20" spans="1:10" x14ac:dyDescent="0.25">
      <c r="A20" s="9">
        <v>43891.065972222219</v>
      </c>
      <c r="B20" s="10" t="s">
        <v>84</v>
      </c>
      <c r="C20" s="10" t="s">
        <v>84</v>
      </c>
      <c r="D20" s="10" t="s">
        <v>84</v>
      </c>
      <c r="E20" s="10" t="s">
        <v>84</v>
      </c>
      <c r="F20" s="10">
        <v>0.71243900060653687</v>
      </c>
      <c r="G20" s="10">
        <v>1.4000253677368164</v>
      </c>
      <c r="H20" s="10" t="s">
        <v>84</v>
      </c>
      <c r="I20" s="10" t="s">
        <v>84</v>
      </c>
      <c r="J20" s="13">
        <v>82841.7421875</v>
      </c>
    </row>
    <row r="21" spans="1:10" x14ac:dyDescent="0.25">
      <c r="A21" s="9">
        <v>43891.069444444445</v>
      </c>
      <c r="B21" s="10" t="s">
        <v>84</v>
      </c>
      <c r="C21" s="10" t="s">
        <v>84</v>
      </c>
      <c r="D21" s="10" t="s">
        <v>84</v>
      </c>
      <c r="E21" s="10" t="s">
        <v>84</v>
      </c>
      <c r="F21" s="10">
        <v>0</v>
      </c>
      <c r="G21" s="10">
        <v>0.8789946436882019</v>
      </c>
      <c r="H21" s="10" t="s">
        <v>84</v>
      </c>
      <c r="I21" s="10" t="s">
        <v>84</v>
      </c>
      <c r="J21" s="13">
        <v>82924.015625</v>
      </c>
    </row>
    <row r="22" spans="1:10" x14ac:dyDescent="0.25">
      <c r="A22" s="9">
        <v>43891.072916666664</v>
      </c>
      <c r="B22" s="10" t="s">
        <v>84</v>
      </c>
      <c r="C22" s="10" t="s">
        <v>84</v>
      </c>
      <c r="D22" s="10" t="s">
        <v>84</v>
      </c>
      <c r="E22" s="10" t="s">
        <v>84</v>
      </c>
      <c r="F22" s="10">
        <v>0</v>
      </c>
      <c r="G22" s="10">
        <v>0.6618506908416748</v>
      </c>
      <c r="H22" s="10" t="s">
        <v>84</v>
      </c>
      <c r="I22" s="10" t="s">
        <v>84</v>
      </c>
      <c r="J22" s="13">
        <v>82731.3359375</v>
      </c>
    </row>
    <row r="23" spans="1:10" x14ac:dyDescent="0.25">
      <c r="A23" s="9">
        <v>43891.076388888891</v>
      </c>
      <c r="B23" s="10" t="s">
        <v>84</v>
      </c>
      <c r="C23" s="10" t="s">
        <v>84</v>
      </c>
      <c r="D23" s="10" t="s">
        <v>84</v>
      </c>
      <c r="E23" s="10" t="s">
        <v>84</v>
      </c>
      <c r="F23" s="10">
        <v>0.11563123762607574</v>
      </c>
      <c r="G23" s="10">
        <v>0.52034056186676025</v>
      </c>
      <c r="H23" s="10" t="s">
        <v>84</v>
      </c>
      <c r="I23" s="10" t="s">
        <v>84</v>
      </c>
      <c r="J23" s="13">
        <v>82593.7421875</v>
      </c>
    </row>
    <row r="24" spans="1:10" x14ac:dyDescent="0.25">
      <c r="A24" s="9">
        <v>43891.079861111109</v>
      </c>
      <c r="B24" s="10" t="s">
        <v>84</v>
      </c>
      <c r="C24" s="10" t="s">
        <v>84</v>
      </c>
      <c r="D24" s="10" t="s">
        <v>84</v>
      </c>
      <c r="E24" s="10" t="s">
        <v>84</v>
      </c>
      <c r="F24" s="10">
        <v>1.3961479663848877</v>
      </c>
      <c r="G24" s="10">
        <v>0.74405479431152344</v>
      </c>
      <c r="H24" s="10" t="s">
        <v>84</v>
      </c>
      <c r="I24" s="10" t="s">
        <v>84</v>
      </c>
      <c r="J24" s="13">
        <v>83601.6640625</v>
      </c>
    </row>
    <row r="25" spans="1:10" x14ac:dyDescent="0.25">
      <c r="A25" s="9">
        <v>43891.083333333336</v>
      </c>
      <c r="B25" s="10" t="s">
        <v>84</v>
      </c>
      <c r="C25" s="10" t="s">
        <v>84</v>
      </c>
      <c r="D25" s="10" t="s">
        <v>84</v>
      </c>
      <c r="E25" s="10" t="s">
        <v>84</v>
      </c>
      <c r="F25" s="10">
        <v>1.4828556776046753</v>
      </c>
      <c r="G25" s="10">
        <v>0.90296792984008789</v>
      </c>
      <c r="H25" s="10" t="s">
        <v>84</v>
      </c>
      <c r="I25" s="10" t="s">
        <v>84</v>
      </c>
      <c r="J25" s="13">
        <v>82841.1015625</v>
      </c>
    </row>
    <row r="26" spans="1:10" x14ac:dyDescent="0.25">
      <c r="A26" s="9">
        <v>43891.086805555555</v>
      </c>
      <c r="B26" s="10" t="s">
        <v>84</v>
      </c>
      <c r="C26" s="10" t="s">
        <v>84</v>
      </c>
      <c r="D26" s="10" t="s">
        <v>84</v>
      </c>
      <c r="E26" s="10" t="s">
        <v>84</v>
      </c>
      <c r="F26" s="10">
        <v>0.88611090183258057</v>
      </c>
      <c r="G26" s="10">
        <v>1.0103321075439453</v>
      </c>
      <c r="H26" s="10" t="s">
        <v>84</v>
      </c>
      <c r="I26" s="10" t="s">
        <v>84</v>
      </c>
      <c r="J26" s="13">
        <v>82814.109375</v>
      </c>
    </row>
    <row r="27" spans="1:10" x14ac:dyDescent="0.25">
      <c r="A27" s="9">
        <v>43891.090277777781</v>
      </c>
      <c r="B27" s="10" t="s">
        <v>84</v>
      </c>
      <c r="C27" s="10" t="s">
        <v>84</v>
      </c>
      <c r="D27" s="10" t="s">
        <v>84</v>
      </c>
      <c r="E27" s="10" t="s">
        <v>84</v>
      </c>
      <c r="F27" s="10">
        <v>0.17419853806495667</v>
      </c>
      <c r="G27" s="10">
        <v>1.0451912879943848</v>
      </c>
      <c r="H27" s="10" t="s">
        <v>84</v>
      </c>
      <c r="I27" s="10" t="s">
        <v>84</v>
      </c>
      <c r="J27" s="13">
        <v>82951.6875</v>
      </c>
    </row>
    <row r="28" spans="1:10" x14ac:dyDescent="0.25">
      <c r="A28" s="9">
        <v>43891.09375</v>
      </c>
      <c r="B28" s="10">
        <v>9.8928184509277344</v>
      </c>
      <c r="C28" s="10">
        <v>11.245264053344727</v>
      </c>
      <c r="D28" s="10">
        <v>26.579710006713867</v>
      </c>
      <c r="E28" s="10">
        <v>116.65081024169922</v>
      </c>
      <c r="F28" s="10">
        <v>0</v>
      </c>
      <c r="G28" s="10">
        <v>0.79633623361587524</v>
      </c>
      <c r="H28" s="10">
        <v>94.764007568359375</v>
      </c>
      <c r="I28" s="10">
        <v>11.845500946044922</v>
      </c>
      <c r="J28" s="13">
        <v>82951.6875</v>
      </c>
    </row>
    <row r="29" spans="1:10" x14ac:dyDescent="0.25">
      <c r="A29" s="9">
        <v>43891.097222222219</v>
      </c>
      <c r="B29" s="10">
        <v>8.8776073455810547</v>
      </c>
      <c r="C29" s="10">
        <v>11.056430816650391</v>
      </c>
      <c r="D29" s="10">
        <v>24.664346694946289</v>
      </c>
      <c r="E29" s="10">
        <v>116.45648193359375</v>
      </c>
      <c r="F29" s="10">
        <v>0</v>
      </c>
      <c r="G29" s="10">
        <v>0.61281991004943848</v>
      </c>
      <c r="H29" s="10">
        <v>94.606147766113281</v>
      </c>
      <c r="I29" s="10">
        <v>11.82576847076416</v>
      </c>
      <c r="J29" s="13">
        <v>82813.5</v>
      </c>
    </row>
    <row r="30" spans="1:10" x14ac:dyDescent="0.25">
      <c r="A30" s="9">
        <v>43891.100694444445</v>
      </c>
      <c r="B30" s="10">
        <v>11.079593658447266</v>
      </c>
      <c r="C30" s="10">
        <v>10.807489395141602</v>
      </c>
      <c r="D30" s="10">
        <v>27.790685653686523</v>
      </c>
      <c r="E30" s="10">
        <v>78.298797607421875</v>
      </c>
      <c r="F30" s="10">
        <v>0.25055617094039917</v>
      </c>
      <c r="G30" s="10">
        <v>0.29231551289558411</v>
      </c>
      <c r="H30" s="10">
        <v>95.411788940429688</v>
      </c>
      <c r="I30" s="10">
        <v>11.926473617553711</v>
      </c>
      <c r="J30" s="13">
        <v>83518.71875</v>
      </c>
    </row>
    <row r="31" spans="1:10" x14ac:dyDescent="0.25">
      <c r="A31" s="9">
        <v>43891.104166666664</v>
      </c>
      <c r="B31" s="10">
        <v>10.528190612792969</v>
      </c>
      <c r="C31" s="10">
        <v>10.532160758972168</v>
      </c>
      <c r="D31" s="10">
        <v>26.670148849487305</v>
      </c>
      <c r="E31" s="10">
        <v>180.91452026367188</v>
      </c>
      <c r="F31" s="10">
        <v>1.4886679649353027</v>
      </c>
      <c r="G31" s="10">
        <v>0.67817103862762451</v>
      </c>
      <c r="H31" s="10">
        <v>100.38585662841797</v>
      </c>
      <c r="I31" s="10">
        <v>11.810100555419922</v>
      </c>
      <c r="J31" s="13">
        <v>82703.78125</v>
      </c>
    </row>
    <row r="32" spans="1:10" x14ac:dyDescent="0.25">
      <c r="A32" s="9">
        <v>43891.107638888891</v>
      </c>
      <c r="B32" s="10">
        <v>10.102536201477051</v>
      </c>
      <c r="C32" s="10">
        <v>10.839869499206543</v>
      </c>
      <c r="D32" s="10">
        <v>26.325399398803711</v>
      </c>
      <c r="E32" s="10">
        <v>209.42237854003906</v>
      </c>
      <c r="F32" s="10">
        <v>1.2984187602996826</v>
      </c>
      <c r="G32" s="10">
        <v>0.97171992063522339</v>
      </c>
      <c r="H32" s="10">
        <v>101.67876434326172</v>
      </c>
      <c r="I32" s="10">
        <v>11.962206840515137</v>
      </c>
      <c r="J32" s="13">
        <v>83768.953125</v>
      </c>
    </row>
    <row r="33" spans="1:10" x14ac:dyDescent="0.25">
      <c r="A33" s="9">
        <v>43891.111111111109</v>
      </c>
      <c r="B33" s="10">
        <v>13.116321563720703</v>
      </c>
      <c r="C33" s="10">
        <v>9.8821992874145508</v>
      </c>
      <c r="D33" s="10">
        <v>29.98736572265625</v>
      </c>
      <c r="E33" s="10">
        <v>194.41801452636719</v>
      </c>
      <c r="F33" s="10">
        <v>0.74656516313552856</v>
      </c>
      <c r="G33" s="10">
        <v>1.1862090826034546</v>
      </c>
      <c r="H33" s="10">
        <v>100.686767578125</v>
      </c>
      <c r="I33" s="10">
        <v>11.845500946044922</v>
      </c>
      <c r="J33" s="13">
        <v>82951.6875</v>
      </c>
    </row>
    <row r="34" spans="1:10" x14ac:dyDescent="0.25">
      <c r="A34" s="9">
        <v>43891.114583333336</v>
      </c>
      <c r="B34" s="10">
        <v>15.334442138671875</v>
      </c>
      <c r="C34" s="10">
        <v>9.538334846496582</v>
      </c>
      <c r="D34" s="10">
        <v>33.04351806640625</v>
      </c>
      <c r="E34" s="10">
        <v>77.741935729980469</v>
      </c>
      <c r="F34" s="10">
        <v>6.6339790821075439E-2</v>
      </c>
      <c r="G34" s="10">
        <v>1.0033892393112183</v>
      </c>
      <c r="H34" s="10">
        <v>100.65404510498047</v>
      </c>
      <c r="I34" s="10">
        <v>5.9208259582519531</v>
      </c>
      <c r="J34" s="13">
        <v>82924.734375</v>
      </c>
    </row>
    <row r="35" spans="1:10" x14ac:dyDescent="0.25">
      <c r="A35" s="9">
        <v>43891.118055555555</v>
      </c>
      <c r="B35" s="10">
        <v>14.107421875</v>
      </c>
      <c r="C35" s="10">
        <v>9.7054214477539063</v>
      </c>
      <c r="D35" s="10">
        <v>31.500053405761719</v>
      </c>
      <c r="E35" s="10">
        <v>90.668655395507813</v>
      </c>
      <c r="F35" s="10">
        <v>0</v>
      </c>
      <c r="G35" s="10">
        <v>0.43106469511985779</v>
      </c>
      <c r="H35" s="10">
        <v>100.62045288085938</v>
      </c>
      <c r="I35" s="10">
        <v>11.837699890136719</v>
      </c>
      <c r="J35" s="13">
        <v>82897.0546875</v>
      </c>
    </row>
    <row r="36" spans="1:10" x14ac:dyDescent="0.25">
      <c r="A36" s="9">
        <v>43891.121527777781</v>
      </c>
      <c r="B36" s="10">
        <v>8.3144998550415039</v>
      </c>
      <c r="C36" s="10">
        <v>10.705599784851074</v>
      </c>
      <c r="D36" s="10">
        <v>23.45036506652832</v>
      </c>
      <c r="E36" s="10">
        <v>77.560630798339844</v>
      </c>
      <c r="F36" s="10">
        <v>0</v>
      </c>
      <c r="G36" s="10">
        <v>0.18200893700122833</v>
      </c>
      <c r="H36" s="10">
        <v>100.41930389404297</v>
      </c>
      <c r="I36" s="10">
        <v>11.814035415649414</v>
      </c>
      <c r="J36" s="13">
        <v>82731.3359375</v>
      </c>
    </row>
    <row r="37" spans="1:10" x14ac:dyDescent="0.25">
      <c r="A37" s="9">
        <v>43891.125</v>
      </c>
      <c r="B37" s="10">
        <v>11.766669273376465</v>
      </c>
      <c r="C37" s="10">
        <v>10.306497573852539</v>
      </c>
      <c r="D37" s="10">
        <v>28.342870712280273</v>
      </c>
      <c r="E37" s="10">
        <v>78.40264892578125</v>
      </c>
      <c r="F37" s="10">
        <v>0.27597731351852417</v>
      </c>
      <c r="G37" s="10">
        <v>0.42651039361953735</v>
      </c>
      <c r="H37" s="10">
        <v>101.50948333740234</v>
      </c>
      <c r="I37" s="10">
        <v>5.9711461067199707</v>
      </c>
      <c r="J37" s="13">
        <v>83629.4921875</v>
      </c>
    </row>
    <row r="38" spans="1:10" x14ac:dyDescent="0.25">
      <c r="A38" s="9">
        <v>43891.128472222219</v>
      </c>
      <c r="B38" s="10">
        <v>9.42938232421875</v>
      </c>
      <c r="C38" s="10">
        <v>10.372652053833008</v>
      </c>
      <c r="D38" s="10">
        <v>24.826345443725586</v>
      </c>
      <c r="E38" s="10">
        <v>64.676956176757813</v>
      </c>
      <c r="F38" s="10">
        <v>1.7385164499282837</v>
      </c>
      <c r="G38" s="10">
        <v>1.2997479438781738</v>
      </c>
      <c r="H38" s="10">
        <v>100.48625946044922</v>
      </c>
      <c r="I38" s="10">
        <v>5.9109563827514648</v>
      </c>
      <c r="J38" s="13">
        <v>82786.5</v>
      </c>
    </row>
    <row r="39" spans="1:10" x14ac:dyDescent="0.25">
      <c r="A39" s="9">
        <v>43891.131944444445</v>
      </c>
      <c r="B39" s="10">
        <v>8.2173290252685547</v>
      </c>
      <c r="C39" s="10">
        <v>10.553250312805176</v>
      </c>
      <c r="D39" s="10">
        <v>23.149068832397461</v>
      </c>
      <c r="E39" s="10">
        <v>51.793369293212891</v>
      </c>
      <c r="F39" s="10">
        <v>1.2513278722763062</v>
      </c>
      <c r="G39" s="10">
        <v>1.4502143859863281</v>
      </c>
      <c r="H39" s="10">
        <v>100.58687591552734</v>
      </c>
      <c r="I39" s="10">
        <v>5.9168744087219238</v>
      </c>
      <c r="J39" s="13">
        <v>82869.390625</v>
      </c>
    </row>
    <row r="40" spans="1:10" x14ac:dyDescent="0.25">
      <c r="A40" s="9">
        <v>43891.135416666664</v>
      </c>
      <c r="B40" s="10">
        <v>8.4450550079345703</v>
      </c>
      <c r="C40" s="10">
        <v>10.560297966003418</v>
      </c>
      <c r="D40" s="10">
        <v>23.505184173583984</v>
      </c>
      <c r="E40" s="10">
        <v>51.827957153320313</v>
      </c>
      <c r="F40" s="10">
        <v>0.58876562118530273</v>
      </c>
      <c r="G40" s="10">
        <v>1.1526538133621216</v>
      </c>
      <c r="H40" s="10">
        <v>100.65404510498047</v>
      </c>
      <c r="I40" s="10">
        <v>5.9208259582519531</v>
      </c>
      <c r="J40" s="13">
        <v>82924.734375</v>
      </c>
    </row>
    <row r="41" spans="1:10" x14ac:dyDescent="0.25">
      <c r="A41" s="9">
        <v>43891.138888888891</v>
      </c>
      <c r="B41" s="10">
        <v>6.6759991645812988</v>
      </c>
      <c r="C41" s="10">
        <v>10.915425300598145</v>
      </c>
      <c r="D41" s="10">
        <v>21.148637771606445</v>
      </c>
      <c r="E41" s="10">
        <v>38.922573089599609</v>
      </c>
      <c r="F41" s="10">
        <v>0</v>
      </c>
      <c r="G41" s="10">
        <v>0.67258208990097046</v>
      </c>
      <c r="H41" s="10">
        <v>100.78767395019531</v>
      </c>
      <c r="I41" s="10">
        <v>5.9286861419677734</v>
      </c>
      <c r="J41" s="13">
        <v>83034.8203125</v>
      </c>
    </row>
    <row r="42" spans="1:10" x14ac:dyDescent="0.25">
      <c r="A42" s="9">
        <v>43891.142361111109</v>
      </c>
      <c r="B42" s="10">
        <v>6.4406089782714844</v>
      </c>
      <c r="C42" s="10">
        <v>10.893678665161133</v>
      </c>
      <c r="D42" s="10">
        <v>20.766075134277344</v>
      </c>
      <c r="E42" s="10">
        <v>38.845027923583984</v>
      </c>
      <c r="F42" s="10">
        <v>0</v>
      </c>
      <c r="G42" s="10">
        <v>0.47235548496246338</v>
      </c>
      <c r="H42" s="10">
        <v>100.58687591552734</v>
      </c>
      <c r="I42" s="10">
        <v>11.833748817443848</v>
      </c>
      <c r="J42" s="13">
        <v>82869.390625</v>
      </c>
    </row>
    <row r="43" spans="1:10" x14ac:dyDescent="0.25">
      <c r="A43" s="9">
        <v>43891.145833333336</v>
      </c>
      <c r="B43" s="10">
        <v>5.606910228729248</v>
      </c>
      <c r="C43" s="10">
        <v>11.172815322875977</v>
      </c>
      <c r="D43" s="10">
        <v>19.59539794921875</v>
      </c>
      <c r="E43" s="10">
        <v>39.227451324462891</v>
      </c>
      <c r="F43" s="10">
        <v>0</v>
      </c>
      <c r="G43" s="10">
        <v>0.30126681923866272</v>
      </c>
      <c r="H43" s="10">
        <v>101.57713317871094</v>
      </c>
      <c r="I43" s="10">
        <v>5.9751253128051758</v>
      </c>
      <c r="J43" s="13">
        <v>83685.2265625</v>
      </c>
    </row>
    <row r="44" spans="1:10" x14ac:dyDescent="0.25">
      <c r="A44" s="9">
        <v>43891.149305555555</v>
      </c>
      <c r="B44" s="10">
        <v>5.8254008293151855</v>
      </c>
      <c r="C44" s="10">
        <v>10.990010261535645</v>
      </c>
      <c r="D44" s="10">
        <v>20.091114044189453</v>
      </c>
      <c r="E44" s="10">
        <v>65.314216613769531</v>
      </c>
      <c r="F44" s="10">
        <v>0.64373689889907837</v>
      </c>
      <c r="G44" s="10">
        <v>0.34276899695396423</v>
      </c>
      <c r="H44" s="10">
        <v>101.47634887695313</v>
      </c>
      <c r="I44" s="10">
        <v>11.938393592834473</v>
      </c>
      <c r="J44" s="13">
        <v>83602.1953125</v>
      </c>
    </row>
    <row r="45" spans="1:10" x14ac:dyDescent="0.25">
      <c r="A45" s="9">
        <v>43891.152777777781</v>
      </c>
      <c r="B45" s="10">
        <v>5.2757682800292969</v>
      </c>
      <c r="C45" s="10">
        <v>11.011931419372559</v>
      </c>
      <c r="D45" s="10">
        <v>19.098817825317383</v>
      </c>
      <c r="E45" s="10">
        <v>39.266696929931641</v>
      </c>
      <c r="F45" s="10">
        <v>1.4743335247039795</v>
      </c>
      <c r="G45" s="10">
        <v>0.72878992557525635</v>
      </c>
      <c r="H45" s="10">
        <v>101.67876434326172</v>
      </c>
      <c r="I45" s="10">
        <v>11.962206840515137</v>
      </c>
      <c r="J45" s="13">
        <v>83768.953125</v>
      </c>
    </row>
    <row r="46" spans="1:10" x14ac:dyDescent="0.25">
      <c r="A46" s="9">
        <v>43891.15625</v>
      </c>
      <c r="B46" s="10">
        <v>5.1148490905761719</v>
      </c>
      <c r="C46" s="10">
        <v>10.567257881164551</v>
      </c>
      <c r="D46" s="10">
        <v>18.407482147216797</v>
      </c>
      <c r="E46" s="10">
        <v>38.896587371826172</v>
      </c>
      <c r="F46" s="10">
        <v>1.0787320137023926</v>
      </c>
      <c r="G46" s="10">
        <v>0.74681442975997925</v>
      </c>
      <c r="H46" s="10">
        <v>100.72038269042969</v>
      </c>
      <c r="I46" s="10">
        <v>11.849455833435059</v>
      </c>
      <c r="J46" s="13">
        <v>82979.3828125</v>
      </c>
    </row>
    <row r="47" spans="1:10" x14ac:dyDescent="0.25">
      <c r="A47" s="9">
        <v>43891.159722222219</v>
      </c>
      <c r="B47" s="10">
        <v>9.4608268737792969</v>
      </c>
      <c r="C47" s="10">
        <v>9.8954086303710938</v>
      </c>
      <c r="D47" s="10">
        <v>24.397304534912109</v>
      </c>
      <c r="E47" s="10">
        <v>51.914108276367188</v>
      </c>
      <c r="F47" s="10">
        <v>9.1368824243545532E-2</v>
      </c>
      <c r="G47" s="10">
        <v>0.79740071296691895</v>
      </c>
      <c r="H47" s="10">
        <v>100.82135009765625</v>
      </c>
      <c r="I47" s="10">
        <v>11.861335754394531</v>
      </c>
      <c r="J47" s="13">
        <v>83062.5703125</v>
      </c>
    </row>
    <row r="48" spans="1:10" x14ac:dyDescent="0.25">
      <c r="A48" s="9">
        <v>43891.163194444445</v>
      </c>
      <c r="B48" s="10">
        <v>8.9043073654174805</v>
      </c>
      <c r="C48" s="10">
        <v>10.066020011901855</v>
      </c>
      <c r="D48" s="10">
        <v>23.714862823486328</v>
      </c>
      <c r="E48" s="10">
        <v>51.914108276367188</v>
      </c>
      <c r="F48" s="10">
        <v>0</v>
      </c>
      <c r="G48" s="10">
        <v>0.5316004753112793</v>
      </c>
      <c r="H48" s="10">
        <v>100.82135009765625</v>
      </c>
      <c r="I48" s="10">
        <v>11.861335754394531</v>
      </c>
      <c r="J48" s="13">
        <v>83062.5703125</v>
      </c>
    </row>
    <row r="49" spans="1:10" x14ac:dyDescent="0.25">
      <c r="A49" s="9">
        <v>43891.166666666664</v>
      </c>
      <c r="B49" s="10">
        <v>7.3386964797973633</v>
      </c>
      <c r="C49" s="10">
        <v>10.226378440856934</v>
      </c>
      <c r="D49" s="10">
        <v>21.475399017333984</v>
      </c>
      <c r="E49" s="10">
        <v>51.862113952636719</v>
      </c>
      <c r="F49" s="10">
        <v>0</v>
      </c>
      <c r="G49" s="10">
        <v>0.50617420673370361</v>
      </c>
      <c r="H49" s="10">
        <v>100.72038269042969</v>
      </c>
      <c r="I49" s="10">
        <v>11.849455833435059</v>
      </c>
      <c r="J49" s="13">
        <v>82979.3828125</v>
      </c>
    </row>
    <row r="50" spans="1:10" x14ac:dyDescent="0.25">
      <c r="A50" s="9">
        <v>43891.170138888891</v>
      </c>
      <c r="B50" s="10">
        <v>6.2102293968200684</v>
      </c>
      <c r="C50" s="10">
        <v>10.199207305908203</v>
      </c>
      <c r="D50" s="10">
        <v>19.718467712402344</v>
      </c>
      <c r="E50" s="10">
        <v>38.793239593505859</v>
      </c>
      <c r="F50" s="10">
        <v>0</v>
      </c>
      <c r="G50" s="10">
        <v>0.41379454731941223</v>
      </c>
      <c r="H50" s="10">
        <v>100.45277404785156</v>
      </c>
      <c r="I50" s="10">
        <v>11.817973136901855</v>
      </c>
      <c r="J50" s="13">
        <v>82758.9140625</v>
      </c>
    </row>
    <row r="51" spans="1:10" x14ac:dyDescent="0.25">
      <c r="A51" s="9">
        <v>43891.173611111109</v>
      </c>
      <c r="B51" s="10">
        <v>7.0600500106811523</v>
      </c>
      <c r="C51" s="10">
        <v>10.306568145751953</v>
      </c>
      <c r="D51" s="10">
        <v>21.128463745117188</v>
      </c>
      <c r="E51" s="10">
        <v>52.268787384033203</v>
      </c>
      <c r="F51" s="10">
        <v>0.61886245012283325</v>
      </c>
      <c r="G51" s="10">
        <v>0.3846983015537262</v>
      </c>
      <c r="H51" s="10">
        <v>101.51017761230469</v>
      </c>
      <c r="I51" s="10">
        <v>11.942373275756836</v>
      </c>
      <c r="J51" s="13">
        <v>83630.0625</v>
      </c>
    </row>
    <row r="52" spans="1:10" x14ac:dyDescent="0.25">
      <c r="A52" s="9">
        <v>43891.177083333336</v>
      </c>
      <c r="B52" s="10">
        <v>6.8939270973205566</v>
      </c>
      <c r="C52" s="10">
        <v>10.226378440856934</v>
      </c>
      <c r="D52" s="10">
        <v>20.623197555541992</v>
      </c>
      <c r="E52" s="10">
        <v>51.862113952636719</v>
      </c>
      <c r="F52" s="10">
        <v>1.767460823059082</v>
      </c>
      <c r="G52" s="10">
        <v>1.4272453784942627</v>
      </c>
      <c r="H52" s="10">
        <v>100.72038269042969</v>
      </c>
      <c r="I52" s="10">
        <v>11.849455833435059</v>
      </c>
      <c r="J52" s="13">
        <v>82979.3828125</v>
      </c>
    </row>
    <row r="53" spans="1:10" x14ac:dyDescent="0.25">
      <c r="A53" s="9">
        <v>43891.180555555555</v>
      </c>
      <c r="B53" s="10">
        <v>8.2079658508300781</v>
      </c>
      <c r="C53" s="10">
        <v>10.168580055236816</v>
      </c>
      <c r="D53" s="10">
        <v>22.750045776367188</v>
      </c>
      <c r="E53" s="10">
        <v>65.553810119628906</v>
      </c>
      <c r="F53" s="10">
        <v>1.8459951877593994</v>
      </c>
      <c r="G53" s="10">
        <v>1.7369136810302734</v>
      </c>
      <c r="H53" s="10">
        <v>101.84860229492188</v>
      </c>
      <c r="I53" s="10">
        <v>11.982187271118164</v>
      </c>
      <c r="J53" s="13">
        <v>83908.875</v>
      </c>
    </row>
    <row r="54" spans="1:10" x14ac:dyDescent="0.25">
      <c r="A54" s="9">
        <v>43891.184027777781</v>
      </c>
      <c r="B54" s="10">
        <v>7.0812911987304688</v>
      </c>
      <c r="C54" s="10">
        <v>9.9929895401000977</v>
      </c>
      <c r="D54" s="10">
        <v>20.847446441650391</v>
      </c>
      <c r="E54" s="10">
        <v>52.426044464111328</v>
      </c>
      <c r="F54" s="10">
        <v>1.2750014066696167</v>
      </c>
      <c r="G54" s="10">
        <v>1.3840476274490356</v>
      </c>
      <c r="H54" s="10">
        <v>101.81558227539063</v>
      </c>
      <c r="I54" s="10">
        <v>11.978302955627441</v>
      </c>
      <c r="J54" s="13">
        <v>83881.671875</v>
      </c>
    </row>
    <row r="55" spans="1:10" x14ac:dyDescent="0.25">
      <c r="A55" s="9">
        <v>43891.1875</v>
      </c>
      <c r="B55" s="10">
        <v>7.6508889198303223</v>
      </c>
      <c r="C55" s="10">
        <v>10.347842216491699</v>
      </c>
      <c r="D55" s="10">
        <v>22.075397491455078</v>
      </c>
      <c r="E55" s="10">
        <v>39.35858154296875</v>
      </c>
      <c r="F55" s="10">
        <v>0</v>
      </c>
      <c r="G55" s="10">
        <v>1.0663552284240723</v>
      </c>
      <c r="H55" s="10">
        <v>101.91669464111328</v>
      </c>
      <c r="I55" s="10">
        <v>11.990199089050293</v>
      </c>
      <c r="J55" s="13">
        <v>83964.9765625</v>
      </c>
    </row>
    <row r="56" spans="1:10" x14ac:dyDescent="0.25">
      <c r="A56" s="9">
        <v>43891.190972222219</v>
      </c>
      <c r="B56" s="10">
        <v>5.3970189094543457</v>
      </c>
      <c r="C56" s="10">
        <v>10.513278961181641</v>
      </c>
      <c r="D56" s="10">
        <v>18.786020278930664</v>
      </c>
      <c r="E56" s="10">
        <v>26.221523284912109</v>
      </c>
      <c r="F56" s="10">
        <v>0</v>
      </c>
      <c r="G56" s="10">
        <v>0.58736217021942139</v>
      </c>
      <c r="H56" s="10">
        <v>101.84860229492188</v>
      </c>
      <c r="I56" s="10">
        <v>11.982187271118164</v>
      </c>
      <c r="J56" s="13">
        <v>83908.875</v>
      </c>
    </row>
    <row r="57" spans="1:10" x14ac:dyDescent="0.25">
      <c r="A57" s="9">
        <v>43891.194444444445</v>
      </c>
      <c r="B57" s="10">
        <v>5.215632438659668</v>
      </c>
      <c r="C57" s="10">
        <v>10.376111030578613</v>
      </c>
      <c r="D57" s="10">
        <v>18.370820999145508</v>
      </c>
      <c r="E57" s="10">
        <v>25.879409790039063</v>
      </c>
      <c r="F57" s="10">
        <v>0</v>
      </c>
      <c r="G57" s="10">
        <v>0.10765834152698517</v>
      </c>
      <c r="H57" s="10">
        <v>100.519775390625</v>
      </c>
      <c r="I57" s="10">
        <v>11.825855255126953</v>
      </c>
      <c r="J57" s="13">
        <v>82814.109375</v>
      </c>
    </row>
    <row r="58" spans="1:10" x14ac:dyDescent="0.25">
      <c r="A58" s="9">
        <v>43891.197916666664</v>
      </c>
      <c r="B58" s="10">
        <v>4.2655148506164551</v>
      </c>
      <c r="C58" s="10">
        <v>10.667807579040527</v>
      </c>
      <c r="D58" s="10">
        <v>17.206144332885742</v>
      </c>
      <c r="E58" s="10">
        <v>39.266696929931641</v>
      </c>
      <c r="F58" s="10">
        <v>0.62826710939407349</v>
      </c>
      <c r="G58" s="10">
        <v>0.20104549825191498</v>
      </c>
      <c r="H58" s="10">
        <v>101.67876434326172</v>
      </c>
      <c r="I58" s="10">
        <v>11.962206840515137</v>
      </c>
      <c r="J58" s="13">
        <v>83768.953125</v>
      </c>
    </row>
    <row r="59" spans="1:10" x14ac:dyDescent="0.25">
      <c r="A59" s="9">
        <v>43891.201388888891</v>
      </c>
      <c r="B59" s="10">
        <v>5.6181411743164063</v>
      </c>
      <c r="C59" s="10">
        <v>10.506258964538574</v>
      </c>
      <c r="D59" s="10">
        <v>19.117946624755859</v>
      </c>
      <c r="E59" s="10">
        <v>39.306022644042969</v>
      </c>
      <c r="F59" s="10">
        <v>1.2997192144393921</v>
      </c>
      <c r="G59" s="10">
        <v>0.52827298641204834</v>
      </c>
      <c r="H59" s="10">
        <v>101.78059387207031</v>
      </c>
      <c r="I59" s="10">
        <v>11.974187850952148</v>
      </c>
      <c r="J59" s="13">
        <v>83852.8515625</v>
      </c>
    </row>
    <row r="60" spans="1:10" x14ac:dyDescent="0.25">
      <c r="A60" s="9">
        <v>43891.204861111109</v>
      </c>
      <c r="B60" s="10">
        <v>5.9552855491638184</v>
      </c>
      <c r="C60" s="10">
        <v>10.334121704101563</v>
      </c>
      <c r="D60" s="10">
        <v>19.462596893310547</v>
      </c>
      <c r="E60" s="10">
        <v>26.204261779785156</v>
      </c>
      <c r="F60" s="10">
        <v>0.95593142509460449</v>
      </c>
      <c r="G60" s="10">
        <v>0.84692180156707764</v>
      </c>
      <c r="H60" s="10">
        <v>107.76869964599609</v>
      </c>
      <c r="I60" s="10">
        <v>11.974300384521484</v>
      </c>
      <c r="J60" s="13">
        <v>83853.640625</v>
      </c>
    </row>
    <row r="61" spans="1:10" x14ac:dyDescent="0.25">
      <c r="A61" s="9">
        <v>43891.208333333336</v>
      </c>
      <c r="B61" s="10">
        <v>5.6256537437438965</v>
      </c>
      <c r="C61" s="10">
        <v>10.347842216491699</v>
      </c>
      <c r="D61" s="10">
        <v>18.971048355102539</v>
      </c>
      <c r="E61" s="10">
        <v>26.239055633544922</v>
      </c>
      <c r="F61" s="10">
        <v>0.36104941368103027</v>
      </c>
      <c r="G61" s="10">
        <v>0.71370232105255127</v>
      </c>
      <c r="H61" s="10">
        <v>101.91669464111328</v>
      </c>
      <c r="I61" s="10">
        <v>11.990199089050293</v>
      </c>
      <c r="J61" s="13">
        <v>83964.9765625</v>
      </c>
    </row>
    <row r="62" spans="1:10" x14ac:dyDescent="0.25">
      <c r="A62" s="9">
        <v>43891.211805555555</v>
      </c>
      <c r="B62" s="10">
        <v>4.8348784446716309</v>
      </c>
      <c r="C62" s="10">
        <v>10.513383865356445</v>
      </c>
      <c r="D62" s="10">
        <v>17.924457550048828</v>
      </c>
      <c r="E62" s="10">
        <v>26.221786499023438</v>
      </c>
      <c r="F62" s="10">
        <v>0</v>
      </c>
      <c r="G62" s="10">
        <v>0.72162359952926636</v>
      </c>
      <c r="H62" s="10">
        <v>101.84962463378906</v>
      </c>
      <c r="I62" s="10">
        <v>11.982308387756348</v>
      </c>
      <c r="J62" s="13">
        <v>83909.71875</v>
      </c>
    </row>
    <row r="63" spans="1:10" x14ac:dyDescent="0.25">
      <c r="A63" s="9">
        <v>43891.215277777781</v>
      </c>
      <c r="B63" s="10">
        <v>9.2229881286621094</v>
      </c>
      <c r="C63" s="10">
        <v>9.654759407043457</v>
      </c>
      <c r="D63" s="10">
        <v>23.792089462280273</v>
      </c>
      <c r="E63" s="10">
        <v>39.345428466796875</v>
      </c>
      <c r="F63" s="10">
        <v>0</v>
      </c>
      <c r="G63" s="10">
        <v>0.30217289924621582</v>
      </c>
      <c r="H63" s="10">
        <v>101.88262939453125</v>
      </c>
      <c r="I63" s="10">
        <v>11.986191749572754</v>
      </c>
      <c r="J63" s="13">
        <v>83936.9140625</v>
      </c>
    </row>
    <row r="64" spans="1:10" x14ac:dyDescent="0.25">
      <c r="A64" s="9">
        <v>43891.21875</v>
      </c>
      <c r="B64" s="10">
        <v>14.022055625915527</v>
      </c>
      <c r="C64" s="10">
        <v>9.2851953506469727</v>
      </c>
      <c r="D64" s="10">
        <v>30.950654983520508</v>
      </c>
      <c r="E64" s="10">
        <v>39.240829467773438</v>
      </c>
      <c r="F64" s="10">
        <v>0</v>
      </c>
      <c r="G64" s="10">
        <v>0.26788407564163208</v>
      </c>
      <c r="H64" s="10">
        <v>101.61177825927734</v>
      </c>
      <c r="I64" s="10">
        <v>11.954325675964355</v>
      </c>
      <c r="J64" s="13">
        <v>83713.765625</v>
      </c>
    </row>
    <row r="65" spans="1:10" x14ac:dyDescent="0.25">
      <c r="A65" s="9">
        <v>43891.222222222219</v>
      </c>
      <c r="B65" s="10">
        <v>7.1864223480224609</v>
      </c>
      <c r="C65" s="10">
        <v>10.155010223388672</v>
      </c>
      <c r="D65" s="10">
        <v>21.170614242553711</v>
      </c>
      <c r="E65" s="10">
        <v>26.186531066894531</v>
      </c>
      <c r="F65" s="10">
        <v>0.93014562129974365</v>
      </c>
      <c r="G65" s="10">
        <v>0.36032667756080627</v>
      </c>
      <c r="H65" s="10">
        <v>101.71268463134766</v>
      </c>
      <c r="I65" s="10">
        <v>11.96619701385498</v>
      </c>
      <c r="J65" s="13">
        <v>83796.8984375</v>
      </c>
    </row>
    <row r="66" spans="1:10" x14ac:dyDescent="0.25">
      <c r="A66" s="9">
        <v>43891.225694444445</v>
      </c>
      <c r="B66" s="10">
        <v>8.0032510757446289</v>
      </c>
      <c r="C66" s="10">
        <v>10.05267333984375</v>
      </c>
      <c r="D66" s="10">
        <v>22.149959564208984</v>
      </c>
      <c r="E66" s="10">
        <v>25.922636032104492</v>
      </c>
      <c r="F66" s="10">
        <v>1.2525818347930908</v>
      </c>
      <c r="G66" s="10">
        <v>0.86270534992218018</v>
      </c>
      <c r="H66" s="10">
        <v>100.68767547607422</v>
      </c>
      <c r="I66" s="10">
        <v>11.845608711242676</v>
      </c>
      <c r="J66" s="13">
        <v>82952.4375</v>
      </c>
    </row>
    <row r="67" spans="1:10" x14ac:dyDescent="0.25">
      <c r="A67" s="9">
        <v>43891.229166666664</v>
      </c>
      <c r="B67" s="10">
        <v>6.9031453132629395</v>
      </c>
      <c r="C67" s="10">
        <v>10.410720825195313</v>
      </c>
      <c r="D67" s="10">
        <v>20.992107391357422</v>
      </c>
      <c r="E67" s="10">
        <v>25.965730667114258</v>
      </c>
      <c r="F67" s="10">
        <v>0.83921241760253906</v>
      </c>
      <c r="G67" s="10">
        <v>0.73119497299194336</v>
      </c>
      <c r="H67" s="10">
        <v>106.78769683837891</v>
      </c>
      <c r="I67" s="10">
        <v>11.865300178527832</v>
      </c>
      <c r="J67" s="13">
        <v>83090.3359375</v>
      </c>
    </row>
    <row r="68" spans="1:10" x14ac:dyDescent="0.25">
      <c r="A68" s="9">
        <v>43891.232638888891</v>
      </c>
      <c r="B68" s="10">
        <v>5.4042401313781738</v>
      </c>
      <c r="C68" s="10">
        <v>10.527345657348633</v>
      </c>
      <c r="D68" s="10">
        <v>18.8111572265625</v>
      </c>
      <c r="E68" s="10">
        <v>52.513217926025391</v>
      </c>
      <c r="F68" s="10">
        <v>0.41170364618301392</v>
      </c>
      <c r="G68" s="10">
        <v>0.67216920852661133</v>
      </c>
      <c r="H68" s="10">
        <v>107.98397827148438</v>
      </c>
      <c r="I68" s="10">
        <v>11.998220443725586</v>
      </c>
      <c r="J68" s="13">
        <v>84021.1484375</v>
      </c>
    </row>
    <row r="69" spans="1:10" x14ac:dyDescent="0.25">
      <c r="A69" s="9">
        <v>43891.236111111109</v>
      </c>
      <c r="B69" s="10">
        <v>4.9039239883422852</v>
      </c>
      <c r="C69" s="10">
        <v>10.421172142028809</v>
      </c>
      <c r="D69" s="10">
        <v>17.938081741333008</v>
      </c>
      <c r="E69" s="10">
        <v>25.991796493530273</v>
      </c>
      <c r="F69" s="10">
        <v>0</v>
      </c>
      <c r="G69" s="10">
        <v>0.67370736598968506</v>
      </c>
      <c r="H69" s="10">
        <v>106.89490509033203</v>
      </c>
      <c r="I69" s="10">
        <v>11.877211570739746</v>
      </c>
      <c r="J69" s="13">
        <v>83173.75</v>
      </c>
    </row>
    <row r="70" spans="1:10" x14ac:dyDescent="0.25">
      <c r="A70" s="9">
        <v>43891.239583333336</v>
      </c>
      <c r="B70" s="10">
        <v>4.9505748748779297</v>
      </c>
      <c r="C70" s="10">
        <v>10.692770957946777</v>
      </c>
      <c r="D70" s="10">
        <v>18.281190872192383</v>
      </c>
      <c r="E70" s="10">
        <v>26.239055633544922</v>
      </c>
      <c r="F70" s="10">
        <v>0</v>
      </c>
      <c r="G70" s="10">
        <v>0.62973731756210327</v>
      </c>
      <c r="H70" s="10">
        <v>107.91178894042969</v>
      </c>
      <c r="I70" s="10">
        <v>11.990199089050293</v>
      </c>
      <c r="J70" s="13">
        <v>83964.9765625</v>
      </c>
    </row>
    <row r="71" spans="1:10" x14ac:dyDescent="0.25">
      <c r="A71" s="9">
        <v>43891.243055555555</v>
      </c>
      <c r="B71" s="10">
        <v>4.9357633590698242</v>
      </c>
      <c r="C71" s="10">
        <v>10.66077995300293</v>
      </c>
      <c r="D71" s="10">
        <v>18.398443222045898</v>
      </c>
      <c r="E71" s="10">
        <v>26.160551071166992</v>
      </c>
      <c r="F71" s="10">
        <v>0</v>
      </c>
      <c r="G71" s="10">
        <v>0.43531158566474915</v>
      </c>
      <c r="H71" s="10">
        <v>107.58892822265625</v>
      </c>
      <c r="I71" s="10">
        <v>11.954325675964355</v>
      </c>
      <c r="J71" s="13">
        <v>83713.765625</v>
      </c>
    </row>
    <row r="72" spans="1:10" x14ac:dyDescent="0.25">
      <c r="A72" s="9">
        <v>43891.246527777781</v>
      </c>
      <c r="B72" s="10">
        <v>6.1778922080993652</v>
      </c>
      <c r="C72" s="10">
        <v>11.019282341003418</v>
      </c>
      <c r="D72" s="10">
        <v>20.488979339599609</v>
      </c>
      <c r="E72" s="10">
        <v>39.29290771484375</v>
      </c>
      <c r="F72" s="10">
        <v>1.0478109121322632</v>
      </c>
      <c r="G72" s="10">
        <v>0.46103677153587341</v>
      </c>
      <c r="H72" s="10">
        <v>107.73171997070313</v>
      </c>
      <c r="I72" s="10">
        <v>11.97019100189209</v>
      </c>
      <c r="J72" s="13">
        <v>83824.8671875</v>
      </c>
    </row>
    <row r="73" spans="1:10" x14ac:dyDescent="0.25">
      <c r="A73" s="9">
        <v>43891.25</v>
      </c>
      <c r="B73" s="10">
        <v>8.4328422546386719</v>
      </c>
      <c r="C73" s="10">
        <v>10.685626983642578</v>
      </c>
      <c r="D73" s="10">
        <v>23.784141540527344</v>
      </c>
      <c r="E73" s="10">
        <v>52.443046569824219</v>
      </c>
      <c r="F73" s="10">
        <v>1.4767961502075195</v>
      </c>
      <c r="G73" s="10">
        <v>0.57058036327362061</v>
      </c>
      <c r="H73" s="10">
        <v>107.83968353271484</v>
      </c>
      <c r="I73" s="10">
        <v>11.982187271118164</v>
      </c>
      <c r="J73" s="13">
        <v>83908.875</v>
      </c>
    </row>
    <row r="74" spans="1:10" x14ac:dyDescent="0.25">
      <c r="A74" s="9">
        <v>43891.253472222219</v>
      </c>
      <c r="B74" s="10">
        <v>9.1166057586669922</v>
      </c>
      <c r="C74" s="10">
        <v>10.351303100585938</v>
      </c>
      <c r="D74" s="10">
        <v>24.325563430786133</v>
      </c>
      <c r="E74" s="10">
        <v>39.371746063232422</v>
      </c>
      <c r="F74" s="10">
        <v>1.2514965534210205</v>
      </c>
      <c r="G74" s="10">
        <v>0.99951732158660889</v>
      </c>
      <c r="H74" s="10">
        <v>107.9478759765625</v>
      </c>
      <c r="I74" s="10">
        <v>17.991312026977539</v>
      </c>
      <c r="J74" s="13">
        <v>83993.0546875</v>
      </c>
    </row>
    <row r="75" spans="1:10" x14ac:dyDescent="0.25">
      <c r="A75" s="9">
        <v>43891.256944444445</v>
      </c>
      <c r="B75" s="10">
        <v>7.6585693359375</v>
      </c>
      <c r="C75" s="10">
        <v>10.530868530273438</v>
      </c>
      <c r="D75" s="10">
        <v>22.442832946777344</v>
      </c>
      <c r="E75" s="10">
        <v>39.398094177246094</v>
      </c>
      <c r="F75" s="10">
        <v>0.68920397758483887</v>
      </c>
      <c r="G75" s="10">
        <v>1.1430699825286865</v>
      </c>
      <c r="H75" s="10">
        <v>108.02011871337891</v>
      </c>
      <c r="I75" s="10">
        <v>12.002235412597656</v>
      </c>
      <c r="J75" s="13">
        <v>84049.265625</v>
      </c>
    </row>
    <row r="76" spans="1:10" x14ac:dyDescent="0.25">
      <c r="A76" s="9">
        <v>43891.260416666664</v>
      </c>
      <c r="B76" s="10">
        <v>11.033829689025879</v>
      </c>
      <c r="C76" s="10">
        <v>9.9086532592773438</v>
      </c>
      <c r="D76" s="10">
        <v>26.821704864501953</v>
      </c>
      <c r="E76" s="10">
        <v>38.987693786621094</v>
      </c>
      <c r="F76" s="10">
        <v>0.29110813140869141</v>
      </c>
      <c r="G76" s="10">
        <v>1.0230371952056885</v>
      </c>
      <c r="H76" s="10">
        <v>106.89490509033203</v>
      </c>
      <c r="I76" s="10">
        <v>11.877211570739746</v>
      </c>
      <c r="J76" s="13">
        <v>83173.75</v>
      </c>
    </row>
    <row r="77" spans="1:10" x14ac:dyDescent="0.25">
      <c r="A77" s="9">
        <v>43891.263888888891</v>
      </c>
      <c r="B77" s="10">
        <v>10.902939796447754</v>
      </c>
      <c r="C77" s="10">
        <v>9.8206987380981445</v>
      </c>
      <c r="D77" s="10">
        <v>26.533117294311523</v>
      </c>
      <c r="E77" s="10">
        <v>26.213022232055664</v>
      </c>
      <c r="F77" s="10">
        <v>0.13421067595481873</v>
      </c>
      <c r="G77" s="10">
        <v>1.1156262159347534</v>
      </c>
      <c r="H77" s="10">
        <v>107.80472564697266</v>
      </c>
      <c r="I77" s="10">
        <v>11.978302955627441</v>
      </c>
      <c r="J77" s="13">
        <v>83881.671875</v>
      </c>
    </row>
    <row r="78" spans="1:10" x14ac:dyDescent="0.25">
      <c r="A78" s="9">
        <v>43891.267361111109</v>
      </c>
      <c r="B78" s="10">
        <v>7.5257968902587891</v>
      </c>
      <c r="C78" s="10">
        <v>10.15839958190918</v>
      </c>
      <c r="D78" s="10">
        <v>21.694211959838867</v>
      </c>
      <c r="E78" s="10">
        <v>39.29290771484375</v>
      </c>
      <c r="F78" s="10">
        <v>0</v>
      </c>
      <c r="G78" s="10">
        <v>0.7376587986946106</v>
      </c>
      <c r="H78" s="10">
        <v>107.73171997070313</v>
      </c>
      <c r="I78" s="10">
        <v>11.97019100189209</v>
      </c>
      <c r="J78" s="13">
        <v>83824.8671875</v>
      </c>
    </row>
    <row r="79" spans="1:10" x14ac:dyDescent="0.25">
      <c r="A79" s="9">
        <v>43891.270833333336</v>
      </c>
      <c r="B79" s="10">
        <v>12.343525886535645</v>
      </c>
      <c r="C79" s="10">
        <v>10.148321151733398</v>
      </c>
      <c r="D79" s="10">
        <v>28.896919250488281</v>
      </c>
      <c r="E79" s="10">
        <v>157.01568603515625</v>
      </c>
      <c r="F79" s="10">
        <v>1.3147447109222412</v>
      </c>
      <c r="G79" s="10">
        <v>0.82904285192489624</v>
      </c>
      <c r="H79" s="10">
        <v>107.62483978271484</v>
      </c>
      <c r="I79" s="10">
        <v>11.958315849304199</v>
      </c>
      <c r="J79" s="13">
        <v>83741.703125</v>
      </c>
    </row>
    <row r="80" spans="1:10" x14ac:dyDescent="0.25">
      <c r="A80" s="9">
        <v>43891.274305555555</v>
      </c>
      <c r="B80" s="10">
        <v>17.234979629516602</v>
      </c>
      <c r="C80" s="10">
        <v>9.5447101593017578</v>
      </c>
      <c r="D80" s="10">
        <v>36.133548736572266</v>
      </c>
      <c r="E80" s="10">
        <v>90.759552001953125</v>
      </c>
      <c r="F80" s="10">
        <v>2.0579080581665039</v>
      </c>
      <c r="G80" s="10">
        <v>1.2861925363540649</v>
      </c>
      <c r="H80" s="10">
        <v>106.64611053466797</v>
      </c>
      <c r="I80" s="10">
        <v>17.774351119995117</v>
      </c>
      <c r="J80" s="13">
        <v>82980.1640625</v>
      </c>
    </row>
    <row r="81" spans="1:10" x14ac:dyDescent="0.25">
      <c r="A81" s="9">
        <v>43891.277777777781</v>
      </c>
      <c r="B81" s="10">
        <v>11.587216377258301</v>
      </c>
      <c r="C81" s="10">
        <v>9.905339241027832</v>
      </c>
      <c r="D81" s="10">
        <v>27.666641235351563</v>
      </c>
      <c r="E81" s="10">
        <v>181.8817138671875</v>
      </c>
      <c r="F81" s="10">
        <v>1.9456146955490112</v>
      </c>
      <c r="G81" s="10">
        <v>1.3802224397659302</v>
      </c>
      <c r="H81" s="10">
        <v>106.85914611816406</v>
      </c>
      <c r="I81" s="10">
        <v>65.302818298339844</v>
      </c>
      <c r="J81" s="13">
        <v>83145.9296875</v>
      </c>
    </row>
    <row r="82" spans="1:10" x14ac:dyDescent="0.25">
      <c r="A82" s="9">
        <v>43891.28125</v>
      </c>
      <c r="B82" s="10">
        <v>10.92237663269043</v>
      </c>
      <c r="C82" s="10">
        <v>10.079493522644043</v>
      </c>
      <c r="D82" s="10">
        <v>26.821704864501953</v>
      </c>
      <c r="E82" s="10">
        <v>116.96308898925781</v>
      </c>
      <c r="F82" s="10">
        <v>1.1893845796585083</v>
      </c>
      <c r="G82" s="10">
        <v>1.6135706901550293</v>
      </c>
      <c r="H82" s="10">
        <v>106.89490509033203</v>
      </c>
      <c r="I82" s="10">
        <v>23.754423141479492</v>
      </c>
      <c r="J82" s="13">
        <v>83173.75</v>
      </c>
    </row>
    <row r="83" spans="1:10" x14ac:dyDescent="0.25">
      <c r="A83" s="9">
        <v>43891.284722222219</v>
      </c>
      <c r="B83" s="10">
        <v>9.4798345565795898</v>
      </c>
      <c r="C83" s="10">
        <v>10.257196426391602</v>
      </c>
      <c r="D83" s="10">
        <v>24.617273330688477</v>
      </c>
      <c r="E83" s="10">
        <v>39.013805389404297</v>
      </c>
      <c r="F83" s="10">
        <v>0.59925204515457153</v>
      </c>
      <c r="G83" s="10">
        <v>1.2484418153762817</v>
      </c>
      <c r="H83" s="10">
        <v>106.96649169921875</v>
      </c>
      <c r="I83" s="10">
        <v>11.885166168212891</v>
      </c>
      <c r="J83" s="13">
        <v>83229.453125</v>
      </c>
    </row>
    <row r="84" spans="1:10" x14ac:dyDescent="0.25">
      <c r="A84" s="9">
        <v>43891.288194444445</v>
      </c>
      <c r="B84" s="10">
        <v>10.024046897888184</v>
      </c>
      <c r="C84" s="10">
        <v>10.072751998901367</v>
      </c>
      <c r="D84" s="10">
        <v>25.437967300415039</v>
      </c>
      <c r="E84" s="10">
        <v>51.948829650878906</v>
      </c>
      <c r="F84" s="10">
        <v>0.13298900425434113</v>
      </c>
      <c r="G84" s="10">
        <v>1.0971592664718628</v>
      </c>
      <c r="H84" s="10">
        <v>106.82341766357422</v>
      </c>
      <c r="I84" s="10">
        <v>17.803903579711914</v>
      </c>
      <c r="J84" s="13">
        <v>83118.125</v>
      </c>
    </row>
    <row r="85" spans="1:10" x14ac:dyDescent="0.25">
      <c r="A85" s="9">
        <v>43891.291666666664</v>
      </c>
      <c r="B85" s="10">
        <v>17.901971817016602</v>
      </c>
      <c r="C85" s="10">
        <v>8.8628616333007813</v>
      </c>
      <c r="D85" s="10">
        <v>36.303646087646484</v>
      </c>
      <c r="E85" s="10">
        <v>207.44845581054688</v>
      </c>
      <c r="F85" s="10">
        <v>0.48128044605255127</v>
      </c>
      <c r="G85" s="10">
        <v>1.3027762174606323</v>
      </c>
      <c r="H85" s="10">
        <v>106.64510345458984</v>
      </c>
      <c r="I85" s="10">
        <v>17.77418327331543</v>
      </c>
      <c r="J85" s="13">
        <v>82979.3828125</v>
      </c>
    </row>
    <row r="86" spans="1:10" x14ac:dyDescent="0.25">
      <c r="A86" s="9">
        <v>43891.295138888891</v>
      </c>
      <c r="B86" s="10">
        <v>18.346742630004883</v>
      </c>
      <c r="C86" s="10">
        <v>9.2037410736083984</v>
      </c>
      <c r="D86" s="10">
        <v>37.155845642089844</v>
      </c>
      <c r="E86" s="10">
        <v>259.31057739257813</v>
      </c>
      <c r="F86" s="10">
        <v>2.0993783473968506</v>
      </c>
      <c r="G86" s="10">
        <v>1.4438413381576538</v>
      </c>
      <c r="H86" s="10">
        <v>106.64510345458984</v>
      </c>
      <c r="I86" s="10">
        <v>41.473094940185547</v>
      </c>
      <c r="J86" s="13">
        <v>82979.3828125</v>
      </c>
    </row>
    <row r="87" spans="1:10" x14ac:dyDescent="0.25">
      <c r="A87" s="9">
        <v>43891.298611111109</v>
      </c>
      <c r="B87" s="10">
        <v>12.79151725769043</v>
      </c>
      <c r="C87" s="10">
        <v>9.7183990478515625</v>
      </c>
      <c r="D87" s="10">
        <v>29.155197143554688</v>
      </c>
      <c r="E87" s="10">
        <v>129.69984436035156</v>
      </c>
      <c r="F87" s="10">
        <v>2.7890653610229492</v>
      </c>
      <c r="G87" s="10">
        <v>1.8095721006393433</v>
      </c>
      <c r="H87" s="10">
        <v>106.68174743652344</v>
      </c>
      <c r="I87" s="10">
        <v>23.707056045532227</v>
      </c>
      <c r="J87" s="13">
        <v>83007.8984375</v>
      </c>
    </row>
    <row r="88" spans="1:10" x14ac:dyDescent="0.25">
      <c r="A88" s="9">
        <v>43891.302083333336</v>
      </c>
      <c r="B88" s="10">
        <v>15.269036293029785</v>
      </c>
      <c r="C88" s="10">
        <v>9.0544595718383789</v>
      </c>
      <c r="D88" s="10">
        <v>32.459384918212891</v>
      </c>
      <c r="E88" s="10">
        <v>194.9384765625</v>
      </c>
      <c r="F88" s="10">
        <v>2.0710263252258301</v>
      </c>
      <c r="G88" s="10">
        <v>1.7133792638778687</v>
      </c>
      <c r="H88" s="10">
        <v>106.89490509033203</v>
      </c>
      <c r="I88" s="10">
        <v>17.815816879272461</v>
      </c>
      <c r="J88" s="13">
        <v>83173.75</v>
      </c>
    </row>
    <row r="89" spans="1:10" x14ac:dyDescent="0.25">
      <c r="A89" s="9">
        <v>43891.305555555555</v>
      </c>
      <c r="B89" s="10">
        <v>14.437129974365234</v>
      </c>
      <c r="C89" s="10">
        <v>9.1221866607666016</v>
      </c>
      <c r="D89" s="10">
        <v>31.251937866210938</v>
      </c>
      <c r="E89" s="10">
        <v>141.3570556640625</v>
      </c>
      <c r="F89" s="10">
        <v>0.61683076620101929</v>
      </c>
      <c r="G89" s="10">
        <v>1.2089883089065552</v>
      </c>
      <c r="H89" s="10">
        <v>105.70011901855469</v>
      </c>
      <c r="I89" s="10">
        <v>17.616687774658203</v>
      </c>
      <c r="J89" s="13">
        <v>82244.1015625</v>
      </c>
    </row>
    <row r="90" spans="1:10" x14ac:dyDescent="0.25">
      <c r="A90" s="9">
        <v>43891.309027777781</v>
      </c>
      <c r="B90" s="10">
        <v>20.730123519897461</v>
      </c>
      <c r="C90" s="10">
        <v>8.4620542526245117</v>
      </c>
      <c r="D90" s="10">
        <v>40.410629272460938</v>
      </c>
      <c r="E90" s="10">
        <v>170.78221130371094</v>
      </c>
      <c r="F90" s="10">
        <v>0</v>
      </c>
      <c r="G90" s="10">
        <v>1.0005209445953369</v>
      </c>
      <c r="H90" s="10">
        <v>108.0562744140625</v>
      </c>
      <c r="I90" s="10">
        <v>18.009378433227539</v>
      </c>
      <c r="J90" s="13">
        <v>84077.3984375</v>
      </c>
    </row>
    <row r="91" spans="1:10" x14ac:dyDescent="0.25">
      <c r="A91" s="9">
        <v>43891.3125</v>
      </c>
      <c r="B91" s="10">
        <v>13.913125991821289</v>
      </c>
      <c r="C91" s="10">
        <v>9.2130641937255859</v>
      </c>
      <c r="D91" s="10">
        <v>30.539600372314453</v>
      </c>
      <c r="E91" s="10">
        <v>103.82929992675781</v>
      </c>
      <c r="F91" s="10">
        <v>0</v>
      </c>
      <c r="G91" s="10">
        <v>1.0632120370864868</v>
      </c>
      <c r="H91" s="10">
        <v>106.75312805175781</v>
      </c>
      <c r="I91" s="10">
        <v>17.79218864440918</v>
      </c>
      <c r="J91" s="13">
        <v>83063.4375</v>
      </c>
    </row>
    <row r="92" spans="1:10" x14ac:dyDescent="0.25">
      <c r="A92" s="9">
        <v>43891.315972222219</v>
      </c>
      <c r="B92" s="10">
        <v>19.41948127746582</v>
      </c>
      <c r="C92" s="10">
        <v>9.1193313598632813</v>
      </c>
      <c r="D92" s="10">
        <v>39.058273315429688</v>
      </c>
      <c r="E92" s="10">
        <v>78.534049987792969</v>
      </c>
      <c r="F92" s="10">
        <v>0.10052359104156494</v>
      </c>
      <c r="G92" s="10">
        <v>1.0387437343597412</v>
      </c>
      <c r="H92" s="10">
        <v>107.66075897216797</v>
      </c>
      <c r="I92" s="10">
        <v>11.962306976318359</v>
      </c>
      <c r="J92" s="13">
        <v>83769.65625</v>
      </c>
    </row>
    <row r="93" spans="1:10" x14ac:dyDescent="0.25">
      <c r="A93" s="9">
        <v>43891.319444444445</v>
      </c>
      <c r="B93" s="10">
        <v>17.995292663574219</v>
      </c>
      <c r="C93" s="10">
        <v>9.0243387222290039</v>
      </c>
      <c r="D93" s="10">
        <v>36.608169555664063</v>
      </c>
      <c r="E93" s="10">
        <v>103.62131500244141</v>
      </c>
      <c r="F93" s="10">
        <v>1.7739969491958618</v>
      </c>
      <c r="G93" s="10">
        <v>1.2683249711990356</v>
      </c>
      <c r="H93" s="10">
        <v>106.53929138183594</v>
      </c>
      <c r="I93" s="10">
        <v>11.837699890136719</v>
      </c>
      <c r="J93" s="13">
        <v>82897.0546875</v>
      </c>
    </row>
    <row r="94" spans="1:10" x14ac:dyDescent="0.25">
      <c r="A94" s="9">
        <v>43891.322916666664</v>
      </c>
      <c r="B94" s="10">
        <v>17.552038192749023</v>
      </c>
      <c r="C94" s="10">
        <v>9.6579875946044922</v>
      </c>
      <c r="D94" s="10">
        <v>36.734844207763672</v>
      </c>
      <c r="E94" s="10">
        <v>65.597640991210938</v>
      </c>
      <c r="F94" s="10">
        <v>2.5357422828674316</v>
      </c>
      <c r="G94" s="10">
        <v>1.5281625986099243</v>
      </c>
      <c r="H94" s="10">
        <v>107.91178894042969</v>
      </c>
      <c r="I94" s="10">
        <v>11.990199089050293</v>
      </c>
      <c r="J94" s="13">
        <v>83964.9765625</v>
      </c>
    </row>
    <row r="95" spans="1:10" x14ac:dyDescent="0.25">
      <c r="A95" s="9">
        <v>43891.326388888891</v>
      </c>
      <c r="B95" s="10">
        <v>20.054800033569336</v>
      </c>
      <c r="C95" s="10">
        <v>10.246903419494629</v>
      </c>
      <c r="D95" s="10">
        <v>41.158397674560547</v>
      </c>
      <c r="E95" s="10">
        <v>77.949310302734375</v>
      </c>
      <c r="F95" s="10">
        <v>1.8874126672744751</v>
      </c>
      <c r="G95" s="10">
        <v>1.8208959102630615</v>
      </c>
      <c r="H95" s="10">
        <v>100.92253875732422</v>
      </c>
      <c r="I95" s="10">
        <v>11.873238563537598</v>
      </c>
      <c r="J95" s="13">
        <v>83145.9296875</v>
      </c>
    </row>
    <row r="96" spans="1:10" x14ac:dyDescent="0.25">
      <c r="A96" s="9">
        <v>43891.329861111109</v>
      </c>
      <c r="B96" s="10">
        <v>18.148786544799805</v>
      </c>
      <c r="C96" s="10">
        <v>9.5574865341186523</v>
      </c>
      <c r="D96" s="10">
        <v>37.376598358154297</v>
      </c>
      <c r="E96" s="10">
        <v>77.898033142089844</v>
      </c>
      <c r="F96" s="10">
        <v>1.4457875490188599</v>
      </c>
      <c r="G96" s="10">
        <v>1.9775712490081787</v>
      </c>
      <c r="H96" s="10">
        <v>100.85614776611328</v>
      </c>
      <c r="I96" s="10">
        <v>11.865428924560547</v>
      </c>
      <c r="J96" s="13">
        <v>83091.234375</v>
      </c>
    </row>
    <row r="97" spans="1:10" x14ac:dyDescent="0.25">
      <c r="A97" s="9">
        <v>43891.333333333336</v>
      </c>
      <c r="B97" s="10">
        <v>24.073810577392578</v>
      </c>
      <c r="C97" s="10">
        <v>8.7127828598022461</v>
      </c>
      <c r="D97" s="10">
        <v>45.613986968994141</v>
      </c>
      <c r="E97" s="10">
        <v>142.95487976074219</v>
      </c>
      <c r="F97" s="10">
        <v>0.59053361415863037</v>
      </c>
      <c r="G97" s="10">
        <v>1.6634749174118042</v>
      </c>
      <c r="H97" s="10">
        <v>100.95630645751953</v>
      </c>
      <c r="I97" s="10">
        <v>11.877211570739746</v>
      </c>
      <c r="J97" s="13">
        <v>83173.75</v>
      </c>
    </row>
    <row r="98" spans="1:10" x14ac:dyDescent="0.25">
      <c r="A98" s="9">
        <v>43891.336805555555</v>
      </c>
      <c r="B98" s="10">
        <v>33.948028564453125</v>
      </c>
      <c r="C98" s="10">
        <v>7.677553653717041</v>
      </c>
      <c r="D98" s="10">
        <v>59.714302062988281</v>
      </c>
      <c r="E98" s="10">
        <v>155.74394226074219</v>
      </c>
      <c r="F98" s="10">
        <v>0.38209182024002075</v>
      </c>
      <c r="G98" s="10">
        <v>1.6031242609024048</v>
      </c>
      <c r="H98" s="10">
        <v>100.82240295410156</v>
      </c>
      <c r="I98" s="10">
        <v>11.861458778381348</v>
      </c>
      <c r="J98" s="13">
        <v>83063.4375</v>
      </c>
    </row>
    <row r="99" spans="1:10" x14ac:dyDescent="0.25">
      <c r="A99" s="9">
        <v>43891.340277777781</v>
      </c>
      <c r="B99" s="10">
        <v>27.335309982299805</v>
      </c>
      <c r="C99" s="10">
        <v>8.5163698196411133</v>
      </c>
      <c r="D99" s="10">
        <v>50.416908264160156</v>
      </c>
      <c r="E99" s="10">
        <v>220.26882934570313</v>
      </c>
      <c r="F99" s="10">
        <v>0.76290756464004517</v>
      </c>
      <c r="G99" s="10">
        <v>2.0233635902404785</v>
      </c>
      <c r="H99" s="10">
        <v>100.65404510498047</v>
      </c>
      <c r="I99" s="10">
        <v>17.762477874755859</v>
      </c>
      <c r="J99" s="13">
        <v>82924.734375</v>
      </c>
    </row>
    <row r="100" spans="1:10" x14ac:dyDescent="0.25">
      <c r="A100" s="9">
        <v>43891.34375</v>
      </c>
      <c r="B100" s="10">
        <v>28.989606857299805</v>
      </c>
      <c r="C100" s="10">
        <v>8.9561557769775391</v>
      </c>
      <c r="D100" s="10">
        <v>53.392463684082031</v>
      </c>
      <c r="E100" s="10">
        <v>209.63212585449219</v>
      </c>
      <c r="F100" s="10">
        <v>2.2891826629638672</v>
      </c>
      <c r="G100" s="10">
        <v>2.3898062705993652</v>
      </c>
      <c r="H100" s="10">
        <v>101.78059387207031</v>
      </c>
      <c r="I100" s="10">
        <v>17.961280822753906</v>
      </c>
      <c r="J100" s="13">
        <v>83852.8515625</v>
      </c>
    </row>
    <row r="101" spans="1:10" x14ac:dyDescent="0.25">
      <c r="A101" s="9">
        <v>43891.347222222219</v>
      </c>
      <c r="B101" s="10">
        <v>23.039894104003906</v>
      </c>
      <c r="C101" s="10">
        <v>9.2129678726196289</v>
      </c>
      <c r="D101" s="10">
        <v>44.529346466064453</v>
      </c>
      <c r="E101" s="10">
        <v>233.61347961425781</v>
      </c>
      <c r="F101" s="10">
        <v>2.9985587596893311</v>
      </c>
      <c r="G101" s="10">
        <v>2.5832459926605225</v>
      </c>
      <c r="H101" s="10">
        <v>100.82135009765625</v>
      </c>
      <c r="I101" s="10">
        <v>17.792003631591797</v>
      </c>
      <c r="J101" s="13">
        <v>83062.5703125</v>
      </c>
    </row>
    <row r="102" spans="1:10" x14ac:dyDescent="0.25">
      <c r="A102" s="9">
        <v>43891.350694444445</v>
      </c>
      <c r="B102" s="10">
        <v>25.625576019287109</v>
      </c>
      <c r="C102" s="10">
        <v>9.2222137451171875</v>
      </c>
      <c r="D102" s="10">
        <v>48.50201416015625</v>
      </c>
      <c r="E102" s="10">
        <v>220.85636901855469</v>
      </c>
      <c r="F102" s="10">
        <v>2.5026924610137939</v>
      </c>
      <c r="G102" s="10">
        <v>2.6856133937835693</v>
      </c>
      <c r="H102" s="10">
        <v>100.92253875732422</v>
      </c>
      <c r="I102" s="10">
        <v>23.746477127075195</v>
      </c>
      <c r="J102" s="13">
        <v>83145.9296875</v>
      </c>
    </row>
    <row r="103" spans="1:10" x14ac:dyDescent="0.25">
      <c r="A103" s="9">
        <v>43891.354166666664</v>
      </c>
      <c r="B103" s="10">
        <v>32.321319580078125</v>
      </c>
      <c r="C103" s="10">
        <v>8.3711051940917969</v>
      </c>
      <c r="D103" s="10">
        <v>58.085220336914063</v>
      </c>
      <c r="E103" s="10">
        <v>194.9384765625</v>
      </c>
      <c r="F103" s="10">
        <v>1.879726767539978</v>
      </c>
      <c r="G103" s="10">
        <v>2.5534341335296631</v>
      </c>
      <c r="H103" s="10">
        <v>100.95630645751953</v>
      </c>
      <c r="I103" s="10">
        <v>17.815816879272461</v>
      </c>
      <c r="J103" s="13">
        <v>83173.75</v>
      </c>
    </row>
    <row r="104" spans="1:10" x14ac:dyDescent="0.25">
      <c r="A104" s="9">
        <v>43891.357638888891</v>
      </c>
      <c r="B104" s="10">
        <v>34.304893493652344</v>
      </c>
      <c r="C104" s="10">
        <v>8.1948728561401367</v>
      </c>
      <c r="D104" s="10">
        <v>60.949359893798828</v>
      </c>
      <c r="E104" s="10">
        <v>155.84820556640625</v>
      </c>
      <c r="F104" s="10">
        <v>1.1221071481704712</v>
      </c>
      <c r="G104" s="10">
        <v>2.4021403789520264</v>
      </c>
      <c r="H104" s="10">
        <v>100.88990783691406</v>
      </c>
      <c r="I104" s="10">
        <v>11.869400024414063</v>
      </c>
      <c r="J104" s="13">
        <v>83119.046875</v>
      </c>
    </row>
    <row r="105" spans="1:10" x14ac:dyDescent="0.25">
      <c r="A105" s="9">
        <v>43891.361111111109</v>
      </c>
      <c r="B105" s="10">
        <v>38.066310882568359</v>
      </c>
      <c r="C105" s="10">
        <v>7.1657161712646484</v>
      </c>
      <c r="D105" s="10">
        <v>65.515113830566406</v>
      </c>
      <c r="E105" s="10">
        <v>246.59457397460938</v>
      </c>
      <c r="F105" s="10">
        <v>0.35717278718948364</v>
      </c>
      <c r="G105" s="10">
        <v>1.8190892934799194</v>
      </c>
      <c r="H105" s="10">
        <v>100.82240295410156</v>
      </c>
      <c r="I105" s="10">
        <v>35.584377288818359</v>
      </c>
      <c r="J105" s="13">
        <v>83063.4375</v>
      </c>
    </row>
    <row r="106" spans="1:10" x14ac:dyDescent="0.25">
      <c r="A106" s="9">
        <v>43891.364583333336</v>
      </c>
      <c r="B106" s="10">
        <v>40.238201141357422</v>
      </c>
      <c r="C106" s="10">
        <v>7.3264589309692383</v>
      </c>
      <c r="D106" s="10">
        <v>69.005020141601563</v>
      </c>
      <c r="E106" s="10">
        <v>246.2628173828125</v>
      </c>
      <c r="F106" s="10">
        <v>0.71338450908660889</v>
      </c>
      <c r="G106" s="10">
        <v>1.8747081756591797</v>
      </c>
      <c r="H106" s="10">
        <v>100.686767578125</v>
      </c>
      <c r="I106" s="10">
        <v>29.613752365112305</v>
      </c>
      <c r="J106" s="13">
        <v>82951.6875</v>
      </c>
    </row>
    <row r="107" spans="1:10" x14ac:dyDescent="0.25">
      <c r="A107" s="9">
        <v>43891.368055555555</v>
      </c>
      <c r="B107" s="10">
        <v>50.952640533447266</v>
      </c>
      <c r="C107" s="10">
        <v>6.295806884765625</v>
      </c>
      <c r="D107" s="10">
        <v>84.397834777832031</v>
      </c>
      <c r="E107" s="10">
        <v>284.76849365234375</v>
      </c>
      <c r="F107" s="10">
        <v>2.452115535736084</v>
      </c>
      <c r="G107" s="10">
        <v>2.8331878185272217</v>
      </c>
      <c r="H107" s="10">
        <v>106.46820831298828</v>
      </c>
      <c r="I107" s="10">
        <v>29.574501037597656</v>
      </c>
      <c r="J107" s="13">
        <v>82841.7421875</v>
      </c>
    </row>
    <row r="108" spans="1:10" x14ac:dyDescent="0.25">
      <c r="A108" s="9">
        <v>43891.371527777781</v>
      </c>
      <c r="B108" s="10">
        <v>31.78007698059082</v>
      </c>
      <c r="C108" s="10">
        <v>8.5163698196411133</v>
      </c>
      <c r="D108" s="10">
        <v>57.230007171630859</v>
      </c>
      <c r="E108" s="10">
        <v>194.35484313964844</v>
      </c>
      <c r="F108" s="10">
        <v>3.1511397361755371</v>
      </c>
      <c r="G108" s="10">
        <v>2.877488374710083</v>
      </c>
      <c r="H108" s="10">
        <v>100.65404510498047</v>
      </c>
      <c r="I108" s="10">
        <v>17.762477874755859</v>
      </c>
      <c r="J108" s="13">
        <v>82924.734375</v>
      </c>
    </row>
    <row r="109" spans="1:10" x14ac:dyDescent="0.25">
      <c r="A109" s="9">
        <v>43891.375</v>
      </c>
      <c r="B109" s="10">
        <v>30.153263092041016</v>
      </c>
      <c r="C109" s="10">
        <v>8.5276756286621094</v>
      </c>
      <c r="D109" s="10">
        <v>54.747669219970703</v>
      </c>
      <c r="E109" s="10">
        <v>181.638671875</v>
      </c>
      <c r="F109" s="10">
        <v>2.765059232711792</v>
      </c>
      <c r="G109" s="10">
        <v>2.7318458557128906</v>
      </c>
      <c r="H109" s="10">
        <v>100.78767395019531</v>
      </c>
      <c r="I109" s="10">
        <v>17.78605842590332</v>
      </c>
      <c r="J109" s="13">
        <v>83034.8203125</v>
      </c>
    </row>
    <row r="110" spans="1:10" x14ac:dyDescent="0.25">
      <c r="A110" s="9">
        <v>43891.378472222219</v>
      </c>
      <c r="B110" s="10">
        <v>29.194791793823242</v>
      </c>
      <c r="C110" s="10">
        <v>8.2746810913085938</v>
      </c>
      <c r="D110" s="10">
        <v>53.025501251220703</v>
      </c>
      <c r="E110" s="10">
        <v>179.84683227539063</v>
      </c>
      <c r="F110" s="10">
        <v>2.0718355178833008</v>
      </c>
      <c r="G110" s="10">
        <v>2.5075788497924805</v>
      </c>
      <c r="H110" s="10">
        <v>99.793418884277344</v>
      </c>
      <c r="I110" s="10">
        <v>17.610601425170898</v>
      </c>
      <c r="J110" s="13">
        <v>82215.6953125</v>
      </c>
    </row>
    <row r="111" spans="1:10" x14ac:dyDescent="0.25">
      <c r="A111" s="9">
        <v>43891.381944444445</v>
      </c>
      <c r="B111" s="10">
        <v>27.389898300170898</v>
      </c>
      <c r="C111" s="10">
        <v>9.2160472869873047</v>
      </c>
      <c r="D111" s="10">
        <v>51.200263977050781</v>
      </c>
      <c r="E111" s="10">
        <v>233.69157409667969</v>
      </c>
      <c r="F111" s="10">
        <v>1.2962093353271484</v>
      </c>
      <c r="G111" s="10">
        <v>2.2102029323577881</v>
      </c>
      <c r="H111" s="10">
        <v>100.85505676269531</v>
      </c>
      <c r="I111" s="10">
        <v>17.797950744628906</v>
      </c>
      <c r="J111" s="13">
        <v>83090.3359375</v>
      </c>
    </row>
    <row r="112" spans="1:10" x14ac:dyDescent="0.25">
      <c r="A112" s="9">
        <v>43891.385416666664</v>
      </c>
      <c r="B112" s="10">
        <v>29.950740814208984</v>
      </c>
      <c r="C112" s="10">
        <v>9.5573825836181641</v>
      </c>
      <c r="D112" s="10">
        <v>55.637622833251953</v>
      </c>
      <c r="E112" s="10">
        <v>207.72584533691406</v>
      </c>
      <c r="F112" s="10">
        <v>0.9139937162399292</v>
      </c>
      <c r="G112" s="10">
        <v>2.2849841117858887</v>
      </c>
      <c r="H112" s="10">
        <v>100.85505676269531</v>
      </c>
      <c r="I112" s="10">
        <v>11.865300178527832</v>
      </c>
      <c r="J112" s="13">
        <v>83090.3359375</v>
      </c>
    </row>
    <row r="113" spans="1:10" x14ac:dyDescent="0.25">
      <c r="A113" s="9">
        <v>43891.388888888891</v>
      </c>
      <c r="B113" s="10">
        <v>28.335134506225586</v>
      </c>
      <c r="C113" s="10">
        <v>10.219554901123047</v>
      </c>
      <c r="D113" s="10">
        <v>53.652660369873047</v>
      </c>
      <c r="E113" s="10">
        <v>233.22380065917969</v>
      </c>
      <c r="F113" s="10">
        <v>1.252152681350708</v>
      </c>
      <c r="G113" s="10">
        <v>2.5955216884613037</v>
      </c>
      <c r="H113" s="10">
        <v>100.65317535400391</v>
      </c>
      <c r="I113" s="10">
        <v>11.841549873352051</v>
      </c>
      <c r="J113" s="13">
        <v>82924.015625</v>
      </c>
    </row>
    <row r="114" spans="1:10" x14ac:dyDescent="0.25">
      <c r="A114" s="9">
        <v>43891.392361111109</v>
      </c>
      <c r="B114" s="10">
        <v>28.195798873901367</v>
      </c>
      <c r="C114" s="10">
        <v>9.5287151336669922</v>
      </c>
      <c r="D114" s="10">
        <v>52.91839599609375</v>
      </c>
      <c r="E114" s="10">
        <v>245.93452453613281</v>
      </c>
      <c r="F114" s="10">
        <v>2.1621527671813965</v>
      </c>
      <c r="G114" s="10">
        <v>2.9160068035125732</v>
      </c>
      <c r="H114" s="10">
        <v>100.55253601074219</v>
      </c>
      <c r="I114" s="10">
        <v>17.744564056396484</v>
      </c>
      <c r="J114" s="13">
        <v>82841.1015625</v>
      </c>
    </row>
    <row r="115" spans="1:10" x14ac:dyDescent="0.25">
      <c r="A115" s="9">
        <v>43891.395833333336</v>
      </c>
      <c r="B115" s="10">
        <v>29.335199356079102</v>
      </c>
      <c r="C115" s="10">
        <v>9.5382518768310547</v>
      </c>
      <c r="D115" s="10">
        <v>54.504287719726563</v>
      </c>
      <c r="E115" s="10">
        <v>233.22380065917969</v>
      </c>
      <c r="F115" s="10">
        <v>2.9852645397186279</v>
      </c>
      <c r="G115" s="10">
        <v>3.1842823028564453</v>
      </c>
      <c r="H115" s="10">
        <v>100.65317535400391</v>
      </c>
      <c r="I115" s="10">
        <v>17.762325286865234</v>
      </c>
      <c r="J115" s="13">
        <v>82924.015625</v>
      </c>
    </row>
    <row r="116" spans="1:10" x14ac:dyDescent="0.25">
      <c r="A116" s="9">
        <v>43891.399305555555</v>
      </c>
      <c r="B116" s="10">
        <v>32.780143737792969</v>
      </c>
      <c r="C116" s="10">
        <v>8.5163698196411133</v>
      </c>
      <c r="D116" s="10">
        <v>58.933277130126953</v>
      </c>
      <c r="E116" s="10">
        <v>233.22581481933594</v>
      </c>
      <c r="F116" s="10">
        <v>2.8360259532928467</v>
      </c>
      <c r="G116" s="10">
        <v>3.3004043102264404</v>
      </c>
      <c r="H116" s="10">
        <v>100.65404510498047</v>
      </c>
      <c r="I116" s="10">
        <v>17.762477874755859</v>
      </c>
      <c r="J116" s="13">
        <v>82924.734375</v>
      </c>
    </row>
    <row r="117" spans="1:10" x14ac:dyDescent="0.25">
      <c r="A117" s="9">
        <v>43891.402777777781</v>
      </c>
      <c r="B117" s="10">
        <v>47.161308288574219</v>
      </c>
      <c r="C117" s="10">
        <v>6.6493659019470215</v>
      </c>
      <c r="D117" s="10">
        <v>78.939910888671875</v>
      </c>
      <c r="E117" s="10">
        <v>246.42730712890625</v>
      </c>
      <c r="F117" s="10">
        <v>2.1913871765136719</v>
      </c>
      <c r="G117" s="10">
        <v>3.2123744487762451</v>
      </c>
      <c r="H117" s="10">
        <v>100.75401306152344</v>
      </c>
      <c r="I117" s="10">
        <v>23.706827163696289</v>
      </c>
      <c r="J117" s="13">
        <v>83007.09375</v>
      </c>
    </row>
    <row r="118" spans="1:10" x14ac:dyDescent="0.25">
      <c r="A118" s="9">
        <v>43891.40625</v>
      </c>
      <c r="B118" s="10">
        <v>41.238975524902344</v>
      </c>
      <c r="C118" s="10">
        <v>8.1784467697143555</v>
      </c>
      <c r="D118" s="10">
        <v>71.391021728515625</v>
      </c>
      <c r="E118" s="10">
        <v>246.26504516601563</v>
      </c>
      <c r="F118" s="10">
        <v>1.9162013530731201</v>
      </c>
      <c r="G118" s="10">
        <v>3.35127854347229</v>
      </c>
      <c r="H118" s="10">
        <v>100.68767547607422</v>
      </c>
      <c r="I118" s="10">
        <v>23.691217422485352</v>
      </c>
      <c r="J118" s="13">
        <v>82952.4375</v>
      </c>
    </row>
    <row r="119" spans="1:10" x14ac:dyDescent="0.25">
      <c r="A119" s="9">
        <v>43891.409722222219</v>
      </c>
      <c r="B119" s="10">
        <v>45.210395812988281</v>
      </c>
      <c r="C119" s="10">
        <v>7.4919037818908691</v>
      </c>
      <c r="D119" s="10">
        <v>76.792015075683594</v>
      </c>
      <c r="E119" s="10">
        <v>259.05328369140625</v>
      </c>
      <c r="F119" s="10">
        <v>1.4921469688415527</v>
      </c>
      <c r="G119" s="10">
        <v>3.232985258102417</v>
      </c>
      <c r="H119" s="10">
        <v>100.62045288085938</v>
      </c>
      <c r="I119" s="10">
        <v>17.756549835205078</v>
      </c>
      <c r="J119" s="13">
        <v>82897.0546875</v>
      </c>
    </row>
    <row r="120" spans="1:10" x14ac:dyDescent="0.25">
      <c r="A120" s="9">
        <v>43891.413194444445</v>
      </c>
      <c r="B120" s="10">
        <v>51.328174591064453</v>
      </c>
      <c r="C120" s="10">
        <v>7.1370663642883301</v>
      </c>
      <c r="D120" s="10">
        <v>85.644790649414063</v>
      </c>
      <c r="E120" s="10">
        <v>284.38897705078125</v>
      </c>
      <c r="F120" s="10">
        <v>1.2906088829040527</v>
      </c>
      <c r="G120" s="10">
        <v>2.9121429920196533</v>
      </c>
      <c r="H120" s="10">
        <v>100.41930389404297</v>
      </c>
      <c r="I120" s="10">
        <v>17.721052169799805</v>
      </c>
      <c r="J120" s="13">
        <v>82731.3359375</v>
      </c>
    </row>
    <row r="121" spans="1:10" x14ac:dyDescent="0.25">
      <c r="A121" s="9">
        <v>43891.416666666664</v>
      </c>
      <c r="B121" s="10">
        <v>43.678554534912109</v>
      </c>
      <c r="C121" s="10">
        <v>8.8363113403320313</v>
      </c>
      <c r="D121" s="10">
        <v>75.618431091308594</v>
      </c>
      <c r="E121" s="10">
        <v>284.38714599609375</v>
      </c>
      <c r="F121" s="10">
        <v>3.0941321849822998</v>
      </c>
      <c r="G121" s="10">
        <v>3.5243320465087891</v>
      </c>
      <c r="H121" s="10">
        <v>100.41865539550781</v>
      </c>
      <c r="I121" s="10">
        <v>17.720939636230469</v>
      </c>
      <c r="J121" s="13">
        <v>82730.8046875</v>
      </c>
    </row>
    <row r="122" spans="1:10" x14ac:dyDescent="0.25">
      <c r="A122" s="9">
        <v>43891.420138888891</v>
      </c>
      <c r="B122" s="10">
        <v>31.151655197143555</v>
      </c>
      <c r="C122" s="10">
        <v>9.8559484481811523</v>
      </c>
      <c r="D122" s="10">
        <v>57.606319427490234</v>
      </c>
      <c r="E122" s="10">
        <v>297.31573486328125</v>
      </c>
      <c r="F122" s="10">
        <v>4.2441177368164063</v>
      </c>
      <c r="G122" s="10">
        <v>3.9462845325469971</v>
      </c>
      <c r="H122" s="10">
        <v>100.41930389404297</v>
      </c>
      <c r="I122" s="10">
        <v>35.442104339599609</v>
      </c>
      <c r="J122" s="13">
        <v>82731.3359375</v>
      </c>
    </row>
    <row r="123" spans="1:10" x14ac:dyDescent="0.25">
      <c r="A123" s="9">
        <v>43891.423611111109</v>
      </c>
      <c r="B123" s="10">
        <v>38.754386901855469</v>
      </c>
      <c r="C123" s="10">
        <v>9.1914663314819336</v>
      </c>
      <c r="D123" s="10">
        <v>68.595573425292969</v>
      </c>
      <c r="E123" s="10">
        <v>284.8612060546875</v>
      </c>
      <c r="F123" s="10">
        <v>3.7953872680664063</v>
      </c>
      <c r="G123" s="10">
        <v>4.0605669021606445</v>
      </c>
      <c r="H123" s="10">
        <v>100.5860595703125</v>
      </c>
      <c r="I123" s="10">
        <v>29.584131240844727</v>
      </c>
      <c r="J123" s="13">
        <v>82868.71875</v>
      </c>
    </row>
    <row r="124" spans="1:10" x14ac:dyDescent="0.25">
      <c r="A124" s="9">
        <v>43891.427083333336</v>
      </c>
      <c r="B124" s="10">
        <v>36.188587188720703</v>
      </c>
      <c r="C124" s="10">
        <v>10.039258003234863</v>
      </c>
      <c r="D124" s="10">
        <v>65.510414123535156</v>
      </c>
      <c r="E124" s="10">
        <v>297.7125244140625</v>
      </c>
      <c r="F124" s="10">
        <v>3.1728386878967285</v>
      </c>
      <c r="G124" s="10">
        <v>4.2580657005310059</v>
      </c>
      <c r="H124" s="10">
        <v>100.55331420898438</v>
      </c>
      <c r="I124" s="10">
        <v>23.659601211547852</v>
      </c>
      <c r="J124" s="13">
        <v>82841.7421875</v>
      </c>
    </row>
    <row r="125" spans="1:10" x14ac:dyDescent="0.25">
      <c r="A125" s="9">
        <v>43891.430555555555</v>
      </c>
      <c r="B125" s="10">
        <v>32.081295013427734</v>
      </c>
      <c r="C125" s="10">
        <v>10.719886779785156</v>
      </c>
      <c r="D125" s="10">
        <v>59.895236968994141</v>
      </c>
      <c r="E125" s="10">
        <v>258.88043212890625</v>
      </c>
      <c r="F125" s="10">
        <v>2.4106948375701904</v>
      </c>
      <c r="G125" s="10">
        <v>3.570479154586792</v>
      </c>
      <c r="H125" s="10">
        <v>100.55331420898438</v>
      </c>
      <c r="I125" s="10">
        <v>17.744701385498047</v>
      </c>
      <c r="J125" s="13">
        <v>82841.7421875</v>
      </c>
    </row>
    <row r="126" spans="1:10" x14ac:dyDescent="0.25">
      <c r="A126" s="9">
        <v>43891.434027777781</v>
      </c>
      <c r="B126" s="10">
        <v>36.374198913574219</v>
      </c>
      <c r="C126" s="10">
        <v>10.199207305908203</v>
      </c>
      <c r="D126" s="10">
        <v>66.124862670898438</v>
      </c>
      <c r="E126" s="10">
        <v>284.4837646484375</v>
      </c>
      <c r="F126" s="10">
        <v>1.5972470045089722</v>
      </c>
      <c r="G126" s="10">
        <v>3.1531143188476563</v>
      </c>
      <c r="H126" s="10">
        <v>100.45277404785156</v>
      </c>
      <c r="I126" s="10">
        <v>17.726959228515625</v>
      </c>
      <c r="J126" s="13">
        <v>82758.9140625</v>
      </c>
    </row>
    <row r="127" spans="1:10" x14ac:dyDescent="0.25">
      <c r="A127" s="9">
        <v>43891.4375</v>
      </c>
      <c r="B127" s="10">
        <v>37.285282135009766</v>
      </c>
      <c r="C127" s="10">
        <v>10.005876541137695</v>
      </c>
      <c r="D127" s="10">
        <v>67.158088684082031</v>
      </c>
      <c r="E127" s="10">
        <v>296.72256469726563</v>
      </c>
      <c r="F127" s="10">
        <v>1.8412280082702637</v>
      </c>
      <c r="G127" s="10">
        <v>2.8815634250640869</v>
      </c>
      <c r="H127" s="10">
        <v>100.21895599365234</v>
      </c>
      <c r="I127" s="10">
        <v>17.685697555541992</v>
      </c>
      <c r="J127" s="13">
        <v>82566.28125</v>
      </c>
    </row>
    <row r="128" spans="1:10" x14ac:dyDescent="0.25">
      <c r="A128" s="9">
        <v>43891.440972222219</v>
      </c>
      <c r="B128" s="10">
        <v>36.830478668212891</v>
      </c>
      <c r="C128" s="10">
        <v>10.00255012512207</v>
      </c>
      <c r="D128" s="10">
        <v>66.457626342773438</v>
      </c>
      <c r="E128" s="10">
        <v>257.93386840820313</v>
      </c>
      <c r="F128" s="10">
        <v>3.4748847484588623</v>
      </c>
      <c r="G128" s="10">
        <v>2.0304553508758545</v>
      </c>
      <c r="H128" s="10">
        <v>94.292366027832031</v>
      </c>
      <c r="I128" s="10">
        <v>17.679819107055664</v>
      </c>
      <c r="J128" s="13">
        <v>82538.8359375</v>
      </c>
    </row>
    <row r="129" spans="1:10" x14ac:dyDescent="0.25">
      <c r="A129" s="9">
        <v>43891.444444444445</v>
      </c>
      <c r="B129" s="10">
        <v>35.936702728271484</v>
      </c>
      <c r="C129" s="10">
        <v>10.296272277832031</v>
      </c>
      <c r="D129" s="10">
        <v>65.381324768066406</v>
      </c>
      <c r="E129" s="10">
        <v>248.02874755859375</v>
      </c>
      <c r="F129" s="10">
        <v>3.9266865253448486</v>
      </c>
      <c r="G129" s="10">
        <v>2.7737445831298828</v>
      </c>
      <c r="H129" s="10">
        <v>95.443550109863281</v>
      </c>
      <c r="I129" s="10">
        <v>17.895666122436523</v>
      </c>
      <c r="J129" s="13">
        <v>83546.5234375</v>
      </c>
    </row>
    <row r="130" spans="1:10" x14ac:dyDescent="0.25">
      <c r="A130" s="9">
        <v>43891.447916666664</v>
      </c>
      <c r="B130" s="10">
        <v>32.592838287353516</v>
      </c>
      <c r="C130" s="10">
        <v>10.02587890625</v>
      </c>
      <c r="D130" s="10">
        <v>59.985340118408203</v>
      </c>
      <c r="E130" s="10">
        <v>284.38897705078125</v>
      </c>
      <c r="F130" s="10">
        <v>3.6319057941436768</v>
      </c>
      <c r="G130" s="10">
        <v>3.3257999420166016</v>
      </c>
      <c r="H130" s="10">
        <v>94.512283325195313</v>
      </c>
      <c r="I130" s="10">
        <v>17.721052169799805</v>
      </c>
      <c r="J130" s="13">
        <v>82731.3359375</v>
      </c>
    </row>
    <row r="131" spans="1:10" x14ac:dyDescent="0.25">
      <c r="A131" s="9">
        <v>43891.451388888891</v>
      </c>
      <c r="B131" s="10">
        <v>46.067935943603516</v>
      </c>
      <c r="C131" s="10">
        <v>8.6779365539550781</v>
      </c>
      <c r="D131" s="10">
        <v>79.292518615722656</v>
      </c>
      <c r="E131" s="10">
        <v>284.76629638671875</v>
      </c>
      <c r="F131" s="10">
        <v>3.1231095790863037</v>
      </c>
      <c r="G131" s="10">
        <v>3.5538833141326904</v>
      </c>
      <c r="H131" s="10">
        <v>94.637680053710938</v>
      </c>
      <c r="I131" s="10">
        <v>23.659420013427734</v>
      </c>
      <c r="J131" s="13">
        <v>82841.1015625</v>
      </c>
    </row>
    <row r="132" spans="1:10" x14ac:dyDescent="0.25">
      <c r="A132" s="9">
        <v>43891.454861111109</v>
      </c>
      <c r="B132" s="10">
        <v>39.687877655029297</v>
      </c>
      <c r="C132" s="10">
        <v>9.6860198974609375</v>
      </c>
      <c r="D132" s="10">
        <v>70.521011352539063</v>
      </c>
      <c r="E132" s="10">
        <v>284.38897705078125</v>
      </c>
      <c r="F132" s="10">
        <v>2.117922306060791</v>
      </c>
      <c r="G132" s="10">
        <v>3.3754382133483887</v>
      </c>
      <c r="H132" s="10">
        <v>94.512283325195313</v>
      </c>
      <c r="I132" s="10">
        <v>23.628070831298828</v>
      </c>
      <c r="J132" s="13">
        <v>82731.3359375</v>
      </c>
    </row>
    <row r="133" spans="1:10" x14ac:dyDescent="0.25">
      <c r="A133" s="9">
        <v>43891.458333333336</v>
      </c>
      <c r="B133" s="10">
        <v>45.311283111572266</v>
      </c>
      <c r="C133" s="10">
        <v>8.3209857940673828</v>
      </c>
      <c r="D133" s="10">
        <v>77.775741577148438</v>
      </c>
      <c r="E133" s="10">
        <v>310.03414916992188</v>
      </c>
      <c r="F133" s="10">
        <v>1.5046991109848022</v>
      </c>
      <c r="G133" s="10">
        <v>2.4472029209136963</v>
      </c>
      <c r="H133" s="10">
        <v>94.448806762695313</v>
      </c>
      <c r="I133" s="10">
        <v>23.612201690673828</v>
      </c>
      <c r="J133" s="13">
        <v>82675.7734375</v>
      </c>
    </row>
    <row r="134" spans="1:10" x14ac:dyDescent="0.25">
      <c r="A134" s="9">
        <v>43891.461805555555</v>
      </c>
      <c r="B134" s="10">
        <v>57.124290466308594</v>
      </c>
      <c r="C134" s="10">
        <v>7.7908296585083008</v>
      </c>
      <c r="D134" s="10">
        <v>95.352973937988281</v>
      </c>
      <c r="E134" s="10">
        <v>360.7476806640625</v>
      </c>
      <c r="F134" s="10">
        <v>2.6633484363555908</v>
      </c>
      <c r="G134" s="10">
        <v>3.2652816772460938</v>
      </c>
      <c r="H134" s="10">
        <v>94.198432922363281</v>
      </c>
      <c r="I134" s="10">
        <v>29.437009811401367</v>
      </c>
      <c r="J134" s="13">
        <v>82456.609375</v>
      </c>
    </row>
    <row r="135" spans="1:10" x14ac:dyDescent="0.25">
      <c r="A135" s="9">
        <v>43891.465277777781</v>
      </c>
      <c r="B135" s="10">
        <v>50.265129089355469</v>
      </c>
      <c r="C135" s="10">
        <v>9.2323541641235352</v>
      </c>
      <c r="D135" s="10">
        <v>86.280532836914063</v>
      </c>
      <c r="E135" s="10">
        <v>319.23416137695313</v>
      </c>
      <c r="F135" s="10">
        <v>4.0780248641967773</v>
      </c>
      <c r="G135" s="10">
        <v>3.5059571266174316</v>
      </c>
      <c r="H135" s="10">
        <v>93.361434936523438</v>
      </c>
      <c r="I135" s="10">
        <v>23.340358734130859</v>
      </c>
      <c r="J135" s="13">
        <v>81723.9453125</v>
      </c>
    </row>
    <row r="136" spans="1:10" x14ac:dyDescent="0.25">
      <c r="A136" s="9">
        <v>43891.46875</v>
      </c>
      <c r="B136" s="10">
        <v>51.464160919189453</v>
      </c>
      <c r="C136" s="10">
        <v>9.6699104309082031</v>
      </c>
      <c r="D136" s="10">
        <v>88.556007385253906</v>
      </c>
      <c r="E136" s="10">
        <v>335.53707885742188</v>
      </c>
      <c r="F136" s="10">
        <v>3.6671624183654785</v>
      </c>
      <c r="G136" s="10">
        <v>3.4111213684082031</v>
      </c>
      <c r="H136" s="10">
        <v>94.355094909667969</v>
      </c>
      <c r="I136" s="10">
        <v>23.588773727416992</v>
      </c>
      <c r="J136" s="13">
        <v>82593.7421875</v>
      </c>
    </row>
    <row r="137" spans="1:10" x14ac:dyDescent="0.25">
      <c r="A137" s="9">
        <v>43891.472222222219</v>
      </c>
      <c r="B137" s="10">
        <v>37.913871765136719</v>
      </c>
      <c r="C137" s="10">
        <v>12.234893798828125</v>
      </c>
      <c r="D137" s="10">
        <v>70.350631713867188</v>
      </c>
      <c r="E137" s="10">
        <v>258.53375244140625</v>
      </c>
      <c r="F137" s="10">
        <v>2.3330087661743164</v>
      </c>
      <c r="G137" s="10">
        <v>3.0196743011474609</v>
      </c>
      <c r="H137" s="10">
        <v>94.511672973632813</v>
      </c>
      <c r="I137" s="10">
        <v>17.720939636230469</v>
      </c>
      <c r="J137" s="13">
        <v>82730.8046875</v>
      </c>
    </row>
    <row r="138" spans="1:10" x14ac:dyDescent="0.25">
      <c r="A138" s="9">
        <v>43891.475694444445</v>
      </c>
      <c r="B138" s="10">
        <v>40.893711090087891</v>
      </c>
      <c r="C138" s="10">
        <v>10.871908187866211</v>
      </c>
      <c r="D138" s="10">
        <v>73.555252075195313</v>
      </c>
      <c r="E138" s="10">
        <v>271.37179565429688</v>
      </c>
      <c r="F138" s="10">
        <v>1.7285090684890747</v>
      </c>
      <c r="G138" s="10">
        <v>3.0600399971008301</v>
      </c>
      <c r="H138" s="10">
        <v>94.480804443359375</v>
      </c>
      <c r="I138" s="10">
        <v>17.715150833129883</v>
      </c>
      <c r="J138" s="13">
        <v>82703.78125</v>
      </c>
    </row>
    <row r="139" spans="1:10" x14ac:dyDescent="0.25">
      <c r="A139" s="9">
        <v>43891.479166666664</v>
      </c>
      <c r="B139" s="10">
        <v>62.815399169921875</v>
      </c>
      <c r="C139" s="10">
        <v>9.1700658798217773</v>
      </c>
      <c r="D139" s="10">
        <v>105.45574951171875</v>
      </c>
      <c r="E139" s="10">
        <v>348.78842163085938</v>
      </c>
      <c r="F139" s="10">
        <v>2.1826403141021729</v>
      </c>
      <c r="G139" s="10">
        <v>4.0097751617431641</v>
      </c>
      <c r="H139" s="10">
        <v>100.35186004638672</v>
      </c>
      <c r="I139" s="10">
        <v>23.612201690673828</v>
      </c>
      <c r="J139" s="13">
        <v>82675.7734375</v>
      </c>
    </row>
    <row r="140" spans="1:10" x14ac:dyDescent="0.25">
      <c r="A140" s="9">
        <v>43891.482638888891</v>
      </c>
      <c r="B140" s="10">
        <v>44.438663482666016</v>
      </c>
      <c r="C140" s="10">
        <v>10.953516006469727</v>
      </c>
      <c r="D140" s="10">
        <v>79.070686340332031</v>
      </c>
      <c r="E140" s="10">
        <v>273.40878295898438</v>
      </c>
      <c r="F140" s="10">
        <v>2.4414100646972656</v>
      </c>
      <c r="G140" s="10">
        <v>3.6996114253997803</v>
      </c>
      <c r="H140" s="10">
        <v>95.19000244140625</v>
      </c>
      <c r="I140" s="10">
        <v>17.848125457763672</v>
      </c>
      <c r="J140" s="13">
        <v>83324.578125</v>
      </c>
    </row>
    <row r="141" spans="1:10" x14ac:dyDescent="0.25">
      <c r="A141" s="9">
        <v>43891.486111111109</v>
      </c>
      <c r="B141" s="10">
        <v>50.826095581054688</v>
      </c>
      <c r="C141" s="10">
        <v>10.161919593811035</v>
      </c>
      <c r="D141" s="10">
        <v>88.069969177246094</v>
      </c>
      <c r="E141" s="10">
        <v>334.97894287109375</v>
      </c>
      <c r="F141" s="10">
        <v>3.5621144771575928</v>
      </c>
      <c r="G141" s="10">
        <v>3.4879038333892822</v>
      </c>
      <c r="H141" s="10">
        <v>94.198135375976563</v>
      </c>
      <c r="I141" s="10">
        <v>17.662151336669922</v>
      </c>
      <c r="J141" s="13">
        <v>82456.3515625</v>
      </c>
    </row>
    <row r="142" spans="1:10" x14ac:dyDescent="0.25">
      <c r="A142" s="9">
        <v>43891.489583333336</v>
      </c>
      <c r="B142" s="10">
        <v>54.445732116699219</v>
      </c>
      <c r="C142" s="10">
        <v>9.2170686721801758</v>
      </c>
      <c r="D142" s="10">
        <v>92.841018676757813</v>
      </c>
      <c r="E142" s="10">
        <v>305.9573974609375</v>
      </c>
      <c r="F142" s="10">
        <v>4.4628987312316895</v>
      </c>
      <c r="G142" s="10">
        <v>3.8591427803039551</v>
      </c>
      <c r="H142" s="10">
        <v>93.206863403320313</v>
      </c>
      <c r="I142" s="10">
        <v>23.301715850830078</v>
      </c>
      <c r="J142" s="13">
        <v>81588.640625</v>
      </c>
    </row>
    <row r="143" spans="1:10" x14ac:dyDescent="0.25">
      <c r="A143" s="9">
        <v>43891.493055555555</v>
      </c>
      <c r="B143" s="10">
        <v>76.204811096191406</v>
      </c>
      <c r="C143" s="10">
        <v>7.6290650367736816</v>
      </c>
      <c r="D143" s="10">
        <v>124.43851470947266</v>
      </c>
      <c r="E143" s="10">
        <v>438.48757934570313</v>
      </c>
      <c r="F143" s="10">
        <v>4.2755117416381836</v>
      </c>
      <c r="G143" s="10">
        <v>4.8532834053039551</v>
      </c>
      <c r="H143" s="10">
        <v>100.18564605712891</v>
      </c>
      <c r="I143" s="10">
        <v>29.466363906860352</v>
      </c>
      <c r="J143" s="13">
        <v>82538.8359375</v>
      </c>
    </row>
    <row r="144" spans="1:10" x14ac:dyDescent="0.25">
      <c r="A144" s="9">
        <v>43891.496527777781</v>
      </c>
      <c r="B144" s="10">
        <v>62.46905517578125</v>
      </c>
      <c r="C144" s="10">
        <v>12.012250900268555</v>
      </c>
      <c r="D144" s="10">
        <v>107.59543609619141</v>
      </c>
      <c r="E144" s="10">
        <v>378.56802368164063</v>
      </c>
      <c r="F144" s="10">
        <v>4.2357845306396484</v>
      </c>
      <c r="G144" s="10">
        <v>5.4472017288208008</v>
      </c>
      <c r="H144" s="10">
        <v>101.40819549560547</v>
      </c>
      <c r="I144" s="10">
        <v>23.860752105712891</v>
      </c>
      <c r="J144" s="13">
        <v>83546.046875</v>
      </c>
    </row>
    <row r="145" spans="1:10" x14ac:dyDescent="0.25">
      <c r="A145" s="9">
        <v>43891.5</v>
      </c>
      <c r="B145" s="10">
        <v>64.387809753417969</v>
      </c>
      <c r="C145" s="10">
        <v>9.1731166839599609</v>
      </c>
      <c r="D145" s="10">
        <v>107.69918060302734</v>
      </c>
      <c r="E145" s="10">
        <v>348.90447998046875</v>
      </c>
      <c r="F145" s="10">
        <v>3.8043508529663086</v>
      </c>
      <c r="G145" s="10">
        <v>5.1772255897521973</v>
      </c>
      <c r="H145" s="10">
        <v>94.480232238769531</v>
      </c>
      <c r="I145" s="10">
        <v>23.620058059692383</v>
      </c>
      <c r="J145" s="13">
        <v>82703.28125</v>
      </c>
    </row>
    <row r="146" spans="1:10" x14ac:dyDescent="0.25">
      <c r="A146" s="9">
        <v>43891.503472222219</v>
      </c>
      <c r="B146" s="10">
        <v>71.059730529785156</v>
      </c>
      <c r="C146" s="10">
        <v>9.0769081115722656</v>
      </c>
      <c r="D146" s="10">
        <v>117.99980926513672</v>
      </c>
      <c r="E146" s="10">
        <v>390.84353637695313</v>
      </c>
      <c r="F146" s="10">
        <v>3.5186338424682617</v>
      </c>
      <c r="G146" s="10">
        <v>5.2362608909606934</v>
      </c>
      <c r="H146" s="10">
        <v>101.20659637451172</v>
      </c>
      <c r="I146" s="10">
        <v>29.766643524169922</v>
      </c>
      <c r="J146" s="13">
        <v>83379.953125</v>
      </c>
    </row>
    <row r="147" spans="1:10" x14ac:dyDescent="0.25">
      <c r="A147" s="9">
        <v>43891.506944444445</v>
      </c>
      <c r="B147" s="10">
        <v>63.290641784667969</v>
      </c>
      <c r="C147" s="10">
        <v>9.3120050430297852</v>
      </c>
      <c r="D147" s="10">
        <v>106.32615661621094</v>
      </c>
      <c r="E147" s="10">
        <v>386.385986328125</v>
      </c>
      <c r="F147" s="10">
        <v>3.6598482131958008</v>
      </c>
      <c r="G147" s="10">
        <v>4.6077814102172852</v>
      </c>
      <c r="H147" s="10">
        <v>94.166900634765625</v>
      </c>
      <c r="I147" s="10">
        <v>29.427154541015625</v>
      </c>
      <c r="J147" s="13">
        <v>82429.0078125</v>
      </c>
    </row>
    <row r="148" spans="1:10" x14ac:dyDescent="0.25">
      <c r="A148" s="9">
        <v>43891.510416666664</v>
      </c>
      <c r="B148" s="10">
        <v>54.731697082519531</v>
      </c>
      <c r="C148" s="10">
        <v>10.081033706665039</v>
      </c>
      <c r="D148" s="10">
        <v>93.975738525390625</v>
      </c>
      <c r="E148" s="10">
        <v>428.93017578125</v>
      </c>
      <c r="F148" s="10">
        <v>4.4671130180358887</v>
      </c>
      <c r="G148" s="10">
        <v>4.0594992637634277</v>
      </c>
      <c r="H148" s="10">
        <v>95.032218933105469</v>
      </c>
      <c r="I148" s="10">
        <v>29.697565078735352</v>
      </c>
      <c r="J148" s="13">
        <v>83186.4609375</v>
      </c>
    </row>
    <row r="149" spans="1:10" x14ac:dyDescent="0.25">
      <c r="A149" s="9">
        <v>43891.513888888891</v>
      </c>
      <c r="B149" s="10">
        <v>41.890182495117188</v>
      </c>
      <c r="C149" s="10">
        <v>11.18182373046875</v>
      </c>
      <c r="D149" s="10">
        <v>75.392585754394531</v>
      </c>
      <c r="E149" s="10">
        <v>322.2020263671875</v>
      </c>
      <c r="F149" s="10">
        <v>4.2479114532470703</v>
      </c>
      <c r="G149" s="10">
        <v>3.5138063430786133</v>
      </c>
      <c r="H149" s="10">
        <v>94.229400634765625</v>
      </c>
      <c r="I149" s="10">
        <v>23.557350158691406</v>
      </c>
      <c r="J149" s="13">
        <v>82483.71875</v>
      </c>
    </row>
    <row r="150" spans="1:10" x14ac:dyDescent="0.25">
      <c r="A150" s="9">
        <v>43891.517361111109</v>
      </c>
      <c r="B150" s="10">
        <v>44.118354797363281</v>
      </c>
      <c r="C150" s="10">
        <v>11.641976356506348</v>
      </c>
      <c r="D150" s="10">
        <v>79.268157958984375</v>
      </c>
      <c r="E150" s="10">
        <v>325.59475708007813</v>
      </c>
      <c r="F150" s="10">
        <v>3.1257097721099854</v>
      </c>
      <c r="G150" s="10">
        <v>3.2257323265075684</v>
      </c>
      <c r="H150" s="10">
        <v>95.22161865234375</v>
      </c>
      <c r="I150" s="10">
        <v>23.805404663085938</v>
      </c>
      <c r="J150" s="13">
        <v>83352.2578125</v>
      </c>
    </row>
    <row r="151" spans="1:10" x14ac:dyDescent="0.25">
      <c r="A151" s="9">
        <v>43891.520833333336</v>
      </c>
      <c r="B151" s="10">
        <v>42.597114562988281</v>
      </c>
      <c r="C151" s="10">
        <v>10.625330924987793</v>
      </c>
      <c r="D151" s="10">
        <v>75.919708251953125</v>
      </c>
      <c r="E151" s="10">
        <v>391.10345458984375</v>
      </c>
      <c r="F151" s="10">
        <v>2.5114057064056396</v>
      </c>
      <c r="G151" s="10">
        <v>3.5543482303619385</v>
      </c>
      <c r="H151" s="10">
        <v>95.316612243652344</v>
      </c>
      <c r="I151" s="10">
        <v>23.829153060913086</v>
      </c>
      <c r="J151" s="13">
        <v>83435.40625</v>
      </c>
    </row>
    <row r="152" spans="1:10" x14ac:dyDescent="0.25">
      <c r="A152" s="9">
        <v>43891.524305555555</v>
      </c>
      <c r="B152" s="10">
        <v>44.303398132324219</v>
      </c>
      <c r="C152" s="10">
        <v>11.146817207336426</v>
      </c>
      <c r="D152" s="10">
        <v>78.885154724121094</v>
      </c>
      <c r="E152" s="10">
        <v>326.134765625</v>
      </c>
      <c r="F152" s="10">
        <v>2.0622153282165527</v>
      </c>
      <c r="G152" s="10">
        <v>3.6485350131988525</v>
      </c>
      <c r="H152" s="10">
        <v>95.379547119140625</v>
      </c>
      <c r="I152" s="10">
        <v>23.844886779785156</v>
      </c>
      <c r="J152" s="13">
        <v>83490.5</v>
      </c>
    </row>
    <row r="153" spans="1:10" x14ac:dyDescent="0.25">
      <c r="A153" s="9">
        <v>43891.527777777781</v>
      </c>
      <c r="B153" s="10">
        <v>38.049060821533203</v>
      </c>
      <c r="C153" s="10">
        <v>12.143490791320801</v>
      </c>
      <c r="D153" s="10">
        <v>70.466445922851563</v>
      </c>
      <c r="E153" s="10">
        <v>312.259765625</v>
      </c>
      <c r="F153" s="10">
        <v>2.3315396308898926</v>
      </c>
      <c r="G153" s="10">
        <v>3.6805019378662109</v>
      </c>
      <c r="H153" s="10">
        <v>95.126823425292969</v>
      </c>
      <c r="I153" s="10">
        <v>17.836278915405273</v>
      </c>
      <c r="J153" s="13">
        <v>83269.2734375</v>
      </c>
    </row>
    <row r="154" spans="1:10" x14ac:dyDescent="0.25">
      <c r="A154" s="9">
        <v>43891.53125</v>
      </c>
      <c r="B154" s="10">
        <v>43.255275726318359</v>
      </c>
      <c r="C154" s="10">
        <v>10.317595481872559</v>
      </c>
      <c r="D154" s="10">
        <v>76.789970397949219</v>
      </c>
      <c r="E154" s="10">
        <v>386.001953125</v>
      </c>
      <c r="F154" s="10">
        <v>2.3057184219360352</v>
      </c>
      <c r="G154" s="10">
        <v>3.6232717037200928</v>
      </c>
      <c r="H154" s="10">
        <v>94.073310852050781</v>
      </c>
      <c r="I154" s="10">
        <v>23.518327713012695</v>
      </c>
      <c r="J154" s="13">
        <v>82347.0859375</v>
      </c>
    </row>
    <row r="155" spans="1:10" x14ac:dyDescent="0.25">
      <c r="A155" s="9">
        <v>43891.534722222219</v>
      </c>
      <c r="B155" s="10">
        <v>51.498996734619141</v>
      </c>
      <c r="C155" s="10">
        <v>10.764477729797363</v>
      </c>
      <c r="D155" s="10">
        <v>89.7039794921875</v>
      </c>
      <c r="E155" s="10">
        <v>376.93807983398438</v>
      </c>
      <c r="F155" s="10">
        <v>3.2359488010406494</v>
      </c>
      <c r="G155" s="10">
        <v>3.809934139251709</v>
      </c>
      <c r="H155" s="10">
        <v>95.032073974609375</v>
      </c>
      <c r="I155" s="10">
        <v>29.697521209716797</v>
      </c>
      <c r="J155" s="13">
        <v>83186.3359375</v>
      </c>
    </row>
    <row r="156" spans="1:10" x14ac:dyDescent="0.25">
      <c r="A156" s="9">
        <v>43891.538194444445</v>
      </c>
      <c r="B156" s="10">
        <v>48.218788146972656</v>
      </c>
      <c r="C156" s="10">
        <v>10.607666015625</v>
      </c>
      <c r="D156" s="10">
        <v>84.519149780273438</v>
      </c>
      <c r="E156" s="10">
        <v>364.42300415039063</v>
      </c>
      <c r="F156" s="10">
        <v>3.8816256523132324</v>
      </c>
      <c r="G156" s="10">
        <v>4.0732078552246094</v>
      </c>
      <c r="H156" s="10">
        <v>95.158134460449219</v>
      </c>
      <c r="I156" s="10">
        <v>23.789533615112305</v>
      </c>
      <c r="J156" s="13">
        <v>83296.6875</v>
      </c>
    </row>
    <row r="157" spans="1:10" x14ac:dyDescent="0.25">
      <c r="A157" s="9">
        <v>43891.541666666664</v>
      </c>
      <c r="B157" s="10">
        <v>56.442588806152344</v>
      </c>
      <c r="C157" s="10">
        <v>10.666507720947266</v>
      </c>
      <c r="D157" s="10">
        <v>97.183723449707031</v>
      </c>
      <c r="E157" s="10">
        <v>373.50747680664063</v>
      </c>
      <c r="F157" s="10">
        <v>3.2312259674072266</v>
      </c>
      <c r="G157" s="10">
        <v>4.1461901664733887</v>
      </c>
      <c r="H157" s="10">
        <v>94.167160034179688</v>
      </c>
      <c r="I157" s="10">
        <v>23.541790008544922</v>
      </c>
      <c r="J157" s="13">
        <v>82429.234375</v>
      </c>
    </row>
    <row r="158" spans="1:10" x14ac:dyDescent="0.25">
      <c r="A158" s="9">
        <v>43891.545138888891</v>
      </c>
      <c r="B158" s="10">
        <v>59.531848907470703</v>
      </c>
      <c r="C158" s="10">
        <v>10.272331237792969</v>
      </c>
      <c r="D158" s="10">
        <v>101.35366821289063</v>
      </c>
      <c r="E158" s="10">
        <v>364.6661376953125</v>
      </c>
      <c r="F158" s="10">
        <v>3.2173969745635986</v>
      </c>
      <c r="G158" s="10">
        <v>4.4843511581420898</v>
      </c>
      <c r="H158" s="10">
        <v>95.22161865234375</v>
      </c>
      <c r="I158" s="10">
        <v>29.756755828857422</v>
      </c>
      <c r="J158" s="13">
        <v>83352.2578125</v>
      </c>
    </row>
    <row r="159" spans="1:10" x14ac:dyDescent="0.25">
      <c r="A159" s="9">
        <v>43891.548611111109</v>
      </c>
      <c r="B159" s="10">
        <v>58.953807830810547</v>
      </c>
      <c r="C159" s="10">
        <v>9.413177490234375</v>
      </c>
      <c r="D159" s="10">
        <v>99.779670715332031</v>
      </c>
      <c r="E159" s="10">
        <v>429.64236450195313</v>
      </c>
      <c r="F159" s="10">
        <v>3.5412945747375488</v>
      </c>
      <c r="G159" s="10">
        <v>5.1911211013793945</v>
      </c>
      <c r="H159" s="10">
        <v>95.19000244140625</v>
      </c>
      <c r="I159" s="10">
        <v>29.74687385559082</v>
      </c>
      <c r="J159" s="13">
        <v>83324.578125</v>
      </c>
    </row>
    <row r="160" spans="1:10" x14ac:dyDescent="0.25">
      <c r="A160" s="9">
        <v>43891.552083333336</v>
      </c>
      <c r="B160" s="10">
        <v>60.679710388183594</v>
      </c>
      <c r="C160" s="10">
        <v>9.916722297668457</v>
      </c>
      <c r="D160" s="10">
        <v>102.92874145507813</v>
      </c>
      <c r="E160" s="10">
        <v>364.18145751953125</v>
      </c>
      <c r="F160" s="10">
        <v>3.3962521553039551</v>
      </c>
      <c r="G160" s="10">
        <v>5.260861873626709</v>
      </c>
      <c r="H160" s="10">
        <v>95.095062255859375</v>
      </c>
      <c r="I160" s="10">
        <v>29.717206954956055</v>
      </c>
      <c r="J160" s="13">
        <v>83241.4765625</v>
      </c>
    </row>
    <row r="161" spans="1:10" x14ac:dyDescent="0.25">
      <c r="A161" s="9">
        <v>43891.555555555555</v>
      </c>
      <c r="B161" s="10">
        <v>65.166603088378906</v>
      </c>
      <c r="C161" s="10">
        <v>8.5375814437866211</v>
      </c>
      <c r="D161" s="10">
        <v>108.59803009033203</v>
      </c>
      <c r="E161" s="10">
        <v>363.69931030273438</v>
      </c>
      <c r="F161" s="10">
        <v>4.2812604904174805</v>
      </c>
      <c r="G161" s="10">
        <v>5.1458258628845215</v>
      </c>
      <c r="H161" s="10">
        <v>94.969169616699219</v>
      </c>
      <c r="I161" s="10">
        <v>29.677864074707031</v>
      </c>
      <c r="J161" s="13">
        <v>83131.2734375</v>
      </c>
    </row>
    <row r="162" spans="1:10" x14ac:dyDescent="0.25">
      <c r="A162" s="9">
        <v>43891.559027777781</v>
      </c>
      <c r="B162" s="10">
        <v>45.502857208251953</v>
      </c>
      <c r="C162" s="10">
        <v>12.25776481628418</v>
      </c>
      <c r="D162" s="10">
        <v>82.006172180175781</v>
      </c>
      <c r="E162" s="10">
        <v>328.33148193359375</v>
      </c>
      <c r="F162" s="10">
        <v>5.085197925567627</v>
      </c>
      <c r="G162" s="10">
        <v>4.8918766975402832</v>
      </c>
      <c r="H162" s="10">
        <v>96.021987915039063</v>
      </c>
      <c r="I162" s="10">
        <v>18.004123687744141</v>
      </c>
      <c r="J162" s="13">
        <v>84052.859375</v>
      </c>
    </row>
    <row r="163" spans="1:10" x14ac:dyDescent="0.25">
      <c r="A163" s="9">
        <v>43891.5625</v>
      </c>
      <c r="B163" s="10">
        <v>43.530849456787109</v>
      </c>
      <c r="C163" s="10">
        <v>12.318580627441406</v>
      </c>
      <c r="D163" s="10">
        <v>79.044219970703125</v>
      </c>
      <c r="E163" s="10">
        <v>338.39279174804688</v>
      </c>
      <c r="F163" s="10">
        <v>4.1648344993591309</v>
      </c>
      <c r="G163" s="10">
        <v>4.2148122787475586</v>
      </c>
      <c r="H163" s="10">
        <v>95.158134460449219</v>
      </c>
      <c r="I163" s="10">
        <v>17.842151641845703</v>
      </c>
      <c r="J163" s="13">
        <v>83296.6875</v>
      </c>
    </row>
    <row r="164" spans="1:10" x14ac:dyDescent="0.25">
      <c r="A164" s="9">
        <v>43891.565972222219</v>
      </c>
      <c r="B164" s="10">
        <v>44.788345336914063</v>
      </c>
      <c r="C164" s="10">
        <v>12.49796199798584</v>
      </c>
      <c r="D164" s="10">
        <v>81.151138305664063</v>
      </c>
      <c r="E164" s="10">
        <v>312.56988525390625</v>
      </c>
      <c r="F164" s="10">
        <v>3.3507492542266846</v>
      </c>
      <c r="G164" s="10">
        <v>3.5841348171234131</v>
      </c>
      <c r="H164" s="10">
        <v>95.221290588378906</v>
      </c>
      <c r="I164" s="10">
        <v>17.853992462158203</v>
      </c>
      <c r="J164" s="13">
        <v>83351.96875</v>
      </c>
    </row>
    <row r="165" spans="1:10" x14ac:dyDescent="0.25">
      <c r="A165" s="9">
        <v>43891.569444444445</v>
      </c>
      <c r="B165" s="10">
        <v>38.847934722900391</v>
      </c>
      <c r="C165" s="10">
        <v>13.155843734741211</v>
      </c>
      <c r="D165" s="10">
        <v>72.703346252441406</v>
      </c>
      <c r="E165" s="10">
        <v>302.86740112304688</v>
      </c>
      <c r="F165" s="10">
        <v>2.0816209316253662</v>
      </c>
      <c r="G165" s="10">
        <v>2.91595458984375</v>
      </c>
      <c r="H165" s="10">
        <v>96.277076721191406</v>
      </c>
      <c r="I165" s="10">
        <v>18.051952362060547</v>
      </c>
      <c r="J165" s="13">
        <v>84276.1484375</v>
      </c>
    </row>
    <row r="166" spans="1:10" x14ac:dyDescent="0.25">
      <c r="A166" s="9">
        <v>43891.572916666664</v>
      </c>
      <c r="B166" s="10">
        <v>52.041500091552734</v>
      </c>
      <c r="C166" s="10">
        <v>12.194305419921875</v>
      </c>
      <c r="D166" s="10">
        <v>91.965385437011719</v>
      </c>
      <c r="E166" s="10">
        <v>296.3275146484375</v>
      </c>
      <c r="F166" s="10">
        <v>1.3357928991317749</v>
      </c>
      <c r="G166" s="10">
        <v>2.6303575038909912</v>
      </c>
      <c r="H166" s="10">
        <v>94.198135375976563</v>
      </c>
      <c r="I166" s="10">
        <v>17.662151336669922</v>
      </c>
      <c r="J166" s="13">
        <v>82456.3515625</v>
      </c>
    </row>
    <row r="167" spans="1:10" x14ac:dyDescent="0.25">
      <c r="A167" s="9">
        <v>43891.576388888891</v>
      </c>
      <c r="B167" s="10">
        <v>56.222301483154297</v>
      </c>
      <c r="C167" s="10">
        <v>12.754573822021484</v>
      </c>
      <c r="D167" s="10">
        <v>98.934120178222656</v>
      </c>
      <c r="E167" s="10">
        <v>314.67706298828125</v>
      </c>
      <c r="F167" s="10">
        <v>1.6614948511123657</v>
      </c>
      <c r="G167" s="10">
        <v>2.6600701808929443</v>
      </c>
      <c r="H167" s="10">
        <v>101.85467529296875</v>
      </c>
      <c r="I167" s="10">
        <v>23.965805053710938</v>
      </c>
      <c r="J167" s="13">
        <v>83913.8828125</v>
      </c>
    </row>
    <row r="168" spans="1:10" x14ac:dyDescent="0.25">
      <c r="A168" s="9">
        <v>43891.579861111109</v>
      </c>
      <c r="B168" s="10">
        <v>48.206825256347656</v>
      </c>
      <c r="C168" s="10">
        <v>11.884912490844727</v>
      </c>
      <c r="D168" s="10">
        <v>85.778060913085938</v>
      </c>
      <c r="E168" s="10">
        <v>327.57177734375</v>
      </c>
      <c r="F168" s="10">
        <v>2.2809479236602783</v>
      </c>
      <c r="G168" s="10">
        <v>2.7589406967163086</v>
      </c>
      <c r="H168" s="10">
        <v>95.799812316894531</v>
      </c>
      <c r="I168" s="10">
        <v>23.949953079223633</v>
      </c>
      <c r="J168" s="13">
        <v>83858.375</v>
      </c>
    </row>
    <row r="169" spans="1:10" x14ac:dyDescent="0.25">
      <c r="A169" s="9">
        <v>43891.583333333336</v>
      </c>
      <c r="B169" s="10">
        <v>46.695423126220703</v>
      </c>
      <c r="C169" s="10">
        <v>11.383237838745117</v>
      </c>
      <c r="D169" s="10">
        <v>82.959648132324219</v>
      </c>
      <c r="E169" s="10">
        <v>288.64505004882813</v>
      </c>
      <c r="F169" s="10">
        <v>3.9297709465026855</v>
      </c>
      <c r="G169" s="10">
        <v>3.7702291011810303</v>
      </c>
      <c r="H169" s="10">
        <v>95.926719665527344</v>
      </c>
      <c r="I169" s="10">
        <v>17.986261367797852</v>
      </c>
      <c r="J169" s="13">
        <v>83969.46875</v>
      </c>
    </row>
    <row r="170" spans="1:10" x14ac:dyDescent="0.25">
      <c r="A170" s="9">
        <v>43891.586805555555</v>
      </c>
      <c r="B170" s="10">
        <v>54.73126220703125</v>
      </c>
      <c r="C170" s="10">
        <v>9.8101882934570313</v>
      </c>
      <c r="D170" s="10">
        <v>93.7042236328125</v>
      </c>
      <c r="E170" s="10">
        <v>347.40237426757813</v>
      </c>
      <c r="F170" s="10">
        <v>4.4385156631469727</v>
      </c>
      <c r="G170" s="10">
        <v>5.1549363136291504</v>
      </c>
      <c r="H170" s="10">
        <v>94.073471069335938</v>
      </c>
      <c r="I170" s="10">
        <v>17.638776779174805</v>
      </c>
      <c r="J170" s="13">
        <v>82347.2265625</v>
      </c>
    </row>
    <row r="171" spans="1:10" x14ac:dyDescent="0.25">
      <c r="A171" s="9">
        <v>43891.590277777781</v>
      </c>
      <c r="B171" s="10">
        <v>55.000392913818359</v>
      </c>
      <c r="C171" s="10">
        <v>11.22935962677002</v>
      </c>
      <c r="D171" s="10">
        <v>95.535934448242188</v>
      </c>
      <c r="E171" s="10">
        <v>381.11776733398438</v>
      </c>
      <c r="F171" s="10">
        <v>4.1633830070495605</v>
      </c>
      <c r="G171" s="10">
        <v>5.3997817039489746</v>
      </c>
      <c r="H171" s="10">
        <v>96.085838317871094</v>
      </c>
      <c r="I171" s="10">
        <v>24.021459579467773</v>
      </c>
      <c r="J171" s="13">
        <v>84108.75</v>
      </c>
    </row>
    <row r="172" spans="1:10" x14ac:dyDescent="0.25">
      <c r="A172" s="9">
        <v>43891.59375</v>
      </c>
      <c r="B172" s="10">
        <v>48.53765869140625</v>
      </c>
      <c r="C172" s="10">
        <v>12.998666763305664</v>
      </c>
      <c r="D172" s="10">
        <v>87.398910522460938</v>
      </c>
      <c r="E172" s="10">
        <v>325.27059936523438</v>
      </c>
      <c r="F172" s="10">
        <v>3.3390977382659912</v>
      </c>
      <c r="G172" s="10">
        <v>4.7380218505859375</v>
      </c>
      <c r="H172" s="10">
        <v>95.126823425292969</v>
      </c>
      <c r="I172" s="10">
        <v>23.781705856323242</v>
      </c>
      <c r="J172" s="13">
        <v>83269.2734375</v>
      </c>
    </row>
    <row r="173" spans="1:10" x14ac:dyDescent="0.25">
      <c r="A173" s="9">
        <v>43891.597222222219</v>
      </c>
      <c r="B173" s="10">
        <v>45.145225524902344</v>
      </c>
      <c r="C173" s="10">
        <v>12.643989562988281</v>
      </c>
      <c r="D173" s="10">
        <v>81.844207763671875</v>
      </c>
      <c r="E173" s="10">
        <v>285.95303344726563</v>
      </c>
      <c r="F173" s="10">
        <v>2.9198403358459473</v>
      </c>
      <c r="G173" s="10">
        <v>3.9097576141357422</v>
      </c>
      <c r="H173" s="10">
        <v>95.032073974609375</v>
      </c>
      <c r="I173" s="10">
        <v>23.758018493652344</v>
      </c>
      <c r="J173" s="13">
        <v>83186.3359375</v>
      </c>
    </row>
    <row r="174" spans="1:10" x14ac:dyDescent="0.25">
      <c r="A174" s="9">
        <v>43891.600694444445</v>
      </c>
      <c r="B174" s="10">
        <v>45.738304138183594</v>
      </c>
      <c r="C174" s="10">
        <v>11.94075870513916</v>
      </c>
      <c r="D174" s="10">
        <v>82.050064086914063</v>
      </c>
      <c r="E174" s="10">
        <v>415.24404907226563</v>
      </c>
      <c r="F174" s="10">
        <v>3.0063672065734863</v>
      </c>
      <c r="G174" s="10">
        <v>3.6209280490875244</v>
      </c>
      <c r="H174" s="10">
        <v>94.874961853027344</v>
      </c>
      <c r="I174" s="10">
        <v>29.648426055908203</v>
      </c>
      <c r="J174" s="13">
        <v>83048.8125</v>
      </c>
    </row>
    <row r="175" spans="1:10" x14ac:dyDescent="0.25">
      <c r="A175" s="9">
        <v>43891.604166666664</v>
      </c>
      <c r="B175" s="10">
        <v>47.138198852539063</v>
      </c>
      <c r="C175" s="10">
        <v>11.417671203613281</v>
      </c>
      <c r="D175" s="10">
        <v>83.502372741699219</v>
      </c>
      <c r="E175" s="10">
        <v>414.83206176757813</v>
      </c>
      <c r="F175" s="10">
        <v>3.5260727405548096</v>
      </c>
      <c r="G175" s="10">
        <v>3.998981237411499</v>
      </c>
      <c r="H175" s="10">
        <v>94.780830383300781</v>
      </c>
      <c r="I175" s="10">
        <v>29.619009017944336</v>
      </c>
      <c r="J175" s="13">
        <v>82966.4140625</v>
      </c>
    </row>
    <row r="176" spans="1:10" x14ac:dyDescent="0.25">
      <c r="A176" s="9">
        <v>43891.607638888891</v>
      </c>
      <c r="B176" s="10">
        <v>51.567840576171875</v>
      </c>
      <c r="C176" s="10">
        <v>11.045595169067383</v>
      </c>
      <c r="D176" s="10">
        <v>90.090621948242188</v>
      </c>
      <c r="E176" s="10">
        <v>393.86734008789063</v>
      </c>
      <c r="F176" s="10">
        <v>3.923969030380249</v>
      </c>
      <c r="G176" s="10">
        <v>4.3608994483947754</v>
      </c>
      <c r="H176" s="10">
        <v>95.990196228027344</v>
      </c>
      <c r="I176" s="10">
        <v>41.995708465576172</v>
      </c>
      <c r="J176" s="13">
        <v>84025.03125</v>
      </c>
    </row>
    <row r="177" spans="1:10" x14ac:dyDescent="0.25">
      <c r="A177" s="9">
        <v>43891.611111111109</v>
      </c>
      <c r="B177" s="10">
        <v>45.420310974121094</v>
      </c>
      <c r="C177" s="10">
        <v>12.093131065368652</v>
      </c>
      <c r="D177" s="10">
        <v>81.715003967285156</v>
      </c>
      <c r="E177" s="10">
        <v>315.40713500976563</v>
      </c>
      <c r="F177" s="10">
        <v>3.5746142864227295</v>
      </c>
      <c r="G177" s="10">
        <v>4.83624267578125</v>
      </c>
      <c r="H177" s="10">
        <v>96.08563232421875</v>
      </c>
      <c r="I177" s="10">
        <v>36.032112121582031</v>
      </c>
      <c r="J177" s="13">
        <v>84108.5703125</v>
      </c>
    </row>
    <row r="178" spans="1:10" x14ac:dyDescent="0.25">
      <c r="A178" s="9">
        <v>43891.614583333336</v>
      </c>
      <c r="B178" s="10">
        <v>36.178539276123047</v>
      </c>
      <c r="C178" s="10">
        <v>12.265914916992188</v>
      </c>
      <c r="D178" s="10">
        <v>67.721672058105469</v>
      </c>
      <c r="E178" s="10">
        <v>315.40780639648438</v>
      </c>
      <c r="F178" s="10">
        <v>2.7503561973571777</v>
      </c>
      <c r="G178" s="10">
        <v>4.710090160369873</v>
      </c>
      <c r="H178" s="10">
        <v>96.085838317871094</v>
      </c>
      <c r="I178" s="10">
        <v>24.021459579467773</v>
      </c>
      <c r="J178" s="13">
        <v>84108.75</v>
      </c>
    </row>
    <row r="179" spans="1:10" x14ac:dyDescent="0.25">
      <c r="A179" s="9">
        <v>43891.618055555555</v>
      </c>
      <c r="B179" s="10">
        <v>38.940906524658203</v>
      </c>
      <c r="C179" s="10">
        <v>10.241718292236328</v>
      </c>
      <c r="D179" s="10">
        <v>69.931739807128906</v>
      </c>
      <c r="E179" s="10">
        <v>267.81515502929688</v>
      </c>
      <c r="F179" s="10">
        <v>1.9243736267089844</v>
      </c>
      <c r="G179" s="10">
        <v>4.0123577117919922</v>
      </c>
      <c r="H179" s="10">
        <v>89.004226684570313</v>
      </c>
      <c r="I179" s="10">
        <v>22.251056671142578</v>
      </c>
      <c r="J179" s="13">
        <v>77909.859375</v>
      </c>
    </row>
    <row r="180" spans="1:10" x14ac:dyDescent="0.25">
      <c r="A180" s="9">
        <v>43891.621527777781</v>
      </c>
      <c r="B180" s="10">
        <v>39.856224060058594</v>
      </c>
      <c r="C180" s="10">
        <v>11.628506660461426</v>
      </c>
      <c r="D180" s="10">
        <v>72.547988891601563</v>
      </c>
      <c r="E180" s="10">
        <v>316.86917114257813</v>
      </c>
      <c r="F180" s="10">
        <v>1.5040723085403442</v>
      </c>
      <c r="G180" s="10">
        <v>3.7179315090179443</v>
      </c>
      <c r="H180" s="10">
        <v>96.531028747558594</v>
      </c>
      <c r="I180" s="10">
        <v>24.132757186889648</v>
      </c>
      <c r="J180" s="13">
        <v>84498.4453125</v>
      </c>
    </row>
    <row r="181" spans="1:10" x14ac:dyDescent="0.25">
      <c r="A181" s="9">
        <v>43891.625</v>
      </c>
      <c r="B181" s="10">
        <v>35.934944152832031</v>
      </c>
      <c r="C181" s="10">
        <v>11.951835632324219</v>
      </c>
      <c r="D181" s="10">
        <v>67.034202575683594</v>
      </c>
      <c r="E181" s="10">
        <v>276.709716796875</v>
      </c>
      <c r="F181" s="10">
        <v>1.8974380493164063</v>
      </c>
      <c r="G181" s="10">
        <v>3.3816559314727783</v>
      </c>
      <c r="H181" s="10">
        <v>96.339256286621094</v>
      </c>
      <c r="I181" s="10">
        <v>24.084814071655273</v>
      </c>
      <c r="J181" s="13">
        <v>84330.578125</v>
      </c>
    </row>
    <row r="182" spans="1:10" x14ac:dyDescent="0.25">
      <c r="A182" s="9">
        <v>43891.628472222219</v>
      </c>
      <c r="B182" s="10">
        <v>43.378551483154297</v>
      </c>
      <c r="C182" s="10">
        <v>10.562562942504883</v>
      </c>
      <c r="D182" s="10">
        <v>77.054756164550781</v>
      </c>
      <c r="E182" s="10">
        <v>316.13336181640625</v>
      </c>
      <c r="F182" s="10">
        <v>3.2203452587127686</v>
      </c>
      <c r="G182" s="10">
        <v>3.7430191040039063</v>
      </c>
      <c r="H182" s="10">
        <v>96.306869506835938</v>
      </c>
      <c r="I182" s="10">
        <v>24.076717376708984</v>
      </c>
      <c r="J182" s="13">
        <v>84302.2265625</v>
      </c>
    </row>
    <row r="183" spans="1:10" x14ac:dyDescent="0.25">
      <c r="A183" s="9">
        <v>43891.631944444445</v>
      </c>
      <c r="B183" s="10">
        <v>51.744979858398438</v>
      </c>
      <c r="C183" s="10">
        <v>10.413551330566406</v>
      </c>
      <c r="D183" s="10">
        <v>89.7301025390625</v>
      </c>
      <c r="E183" s="10">
        <v>396.08511352539063</v>
      </c>
      <c r="F183" s="10">
        <v>4.1235098838806152</v>
      </c>
      <c r="G183" s="10">
        <v>4.8332943916320801</v>
      </c>
      <c r="H183" s="10">
        <v>96.530693054199219</v>
      </c>
      <c r="I183" s="10">
        <v>24.132673263549805</v>
      </c>
      <c r="J183" s="13">
        <v>84498.15625</v>
      </c>
    </row>
    <row r="184" spans="1:10" x14ac:dyDescent="0.25">
      <c r="A184" s="9">
        <v>43891.635416666664</v>
      </c>
      <c r="B184" s="10">
        <v>61.255878448486328</v>
      </c>
      <c r="C184" s="10">
        <v>9.8928413391113281</v>
      </c>
      <c r="D184" s="10">
        <v>103.78804016113281</v>
      </c>
      <c r="E184" s="10">
        <v>409.2864990234375</v>
      </c>
      <c r="F184" s="10">
        <v>4.0051984786987305</v>
      </c>
      <c r="G184" s="10">
        <v>5.475461483001709</v>
      </c>
      <c r="H184" s="10">
        <v>96.530357360839844</v>
      </c>
      <c r="I184" s="10">
        <v>30.165735244750977</v>
      </c>
      <c r="J184" s="13">
        <v>84497.859375</v>
      </c>
    </row>
    <row r="185" spans="1:10" x14ac:dyDescent="0.25">
      <c r="A185" s="9">
        <v>43891.638888888891</v>
      </c>
      <c r="B185" s="10">
        <v>55.892902374267578</v>
      </c>
      <c r="C185" s="10">
        <v>10.358203887939453</v>
      </c>
      <c r="D185" s="10">
        <v>95.857276916503906</v>
      </c>
      <c r="E185" s="10">
        <v>467.43380737304688</v>
      </c>
      <c r="F185" s="10">
        <v>3.3847548961639404</v>
      </c>
      <c r="G185" s="10">
        <v>5.265174388885498</v>
      </c>
      <c r="H185" s="10">
        <v>97.645050048828125</v>
      </c>
      <c r="I185" s="10">
        <v>30.514078140258789</v>
      </c>
      <c r="J185" s="13">
        <v>85473.609375</v>
      </c>
    </row>
    <row r="186" spans="1:10" x14ac:dyDescent="0.25">
      <c r="A186" s="9">
        <v>43891.642361111109</v>
      </c>
      <c r="B186" s="10">
        <v>43.136642456054688</v>
      </c>
      <c r="C186" s="10">
        <v>11.400239944458008</v>
      </c>
      <c r="D186" s="10">
        <v>77.521629333496094</v>
      </c>
      <c r="E186" s="10">
        <v>400.25933837890625</v>
      </c>
      <c r="F186" s="10">
        <v>2.1859498023986816</v>
      </c>
      <c r="G186" s="10">
        <v>4.1498885154724121</v>
      </c>
      <c r="H186" s="10">
        <v>97.548004150390625</v>
      </c>
      <c r="I186" s="10">
        <v>24.387001037597656</v>
      </c>
      <c r="J186" s="13">
        <v>85388.65625</v>
      </c>
    </row>
    <row r="187" spans="1:10" x14ac:dyDescent="0.25">
      <c r="A187" s="9">
        <v>43891.645833333336</v>
      </c>
      <c r="B187" s="10">
        <v>40.397655487060547</v>
      </c>
      <c r="C187" s="10">
        <v>11.370038986206055</v>
      </c>
      <c r="D187" s="10">
        <v>73.293014526367188</v>
      </c>
      <c r="E187" s="10">
        <v>345.97244262695313</v>
      </c>
      <c r="F187" s="10">
        <v>1.6777001619338989</v>
      </c>
      <c r="G187" s="10">
        <v>2.5974545478820801</v>
      </c>
      <c r="H187" s="10">
        <v>97.289581298828125</v>
      </c>
      <c r="I187" s="10">
        <v>24.322395324707031</v>
      </c>
      <c r="J187" s="13">
        <v>85162.4453125</v>
      </c>
    </row>
    <row r="188" spans="1:10" x14ac:dyDescent="0.25">
      <c r="A188" s="9">
        <v>43891.649305555555</v>
      </c>
      <c r="B188" s="10">
        <v>51.871974945068359</v>
      </c>
      <c r="C188" s="10">
        <v>11.131570816040039</v>
      </c>
      <c r="D188" s="10">
        <v>90.642784118652344</v>
      </c>
      <c r="E188" s="10">
        <v>309.14581298828125</v>
      </c>
      <c r="F188" s="10">
        <v>2.3742396831512451</v>
      </c>
      <c r="G188" s="10">
        <v>2.924788236618042</v>
      </c>
      <c r="H188" s="10">
        <v>98.272880554199219</v>
      </c>
      <c r="I188" s="10">
        <v>24.568220138549805</v>
      </c>
      <c r="J188" s="13">
        <v>86023.1796875</v>
      </c>
    </row>
    <row r="189" spans="1:10" x14ac:dyDescent="0.25">
      <c r="A189" s="9">
        <v>43891.652777777781</v>
      </c>
      <c r="B189" s="10">
        <v>49.641124725341797</v>
      </c>
      <c r="C189" s="10">
        <v>11.093094825744629</v>
      </c>
      <c r="D189" s="10">
        <v>87.358108520507813</v>
      </c>
      <c r="E189" s="10">
        <v>356.00497436523438</v>
      </c>
      <c r="F189" s="10">
        <v>4.3796525001525879</v>
      </c>
      <c r="G189" s="10">
        <v>4.3965296745300293</v>
      </c>
      <c r="H189" s="10">
        <v>96.402984619140625</v>
      </c>
      <c r="I189" s="10">
        <v>24.100746154785156</v>
      </c>
      <c r="J189" s="13">
        <v>84386.3671875</v>
      </c>
    </row>
    <row r="190" spans="1:10" x14ac:dyDescent="0.25">
      <c r="A190" s="9">
        <v>43891.65625</v>
      </c>
      <c r="B190" s="10">
        <v>49.431095123291016</v>
      </c>
      <c r="C190" s="10">
        <v>11.270101547241211</v>
      </c>
      <c r="D190" s="10">
        <v>87.039848327636719</v>
      </c>
      <c r="E190" s="10">
        <v>342.93148803710938</v>
      </c>
      <c r="F190" s="10">
        <v>4.448613166809082</v>
      </c>
      <c r="G190" s="10">
        <v>5.0563931465148926</v>
      </c>
      <c r="H190" s="10">
        <v>96.4344482421875</v>
      </c>
      <c r="I190" s="10">
        <v>18.081459045410156</v>
      </c>
      <c r="J190" s="13">
        <v>84413.90625</v>
      </c>
    </row>
    <row r="191" spans="1:10" x14ac:dyDescent="0.25">
      <c r="A191" s="9">
        <v>43891.659722222219</v>
      </c>
      <c r="B191" s="10">
        <v>44.9971923828125</v>
      </c>
      <c r="C191" s="10">
        <v>12.109816551208496</v>
      </c>
      <c r="D191" s="10">
        <v>80.907615661621094</v>
      </c>
      <c r="E191" s="10">
        <v>293.7181396484375</v>
      </c>
      <c r="F191" s="10">
        <v>3.1785640716552734</v>
      </c>
      <c r="G191" s="10">
        <v>4.4004316329956055</v>
      </c>
      <c r="H191" s="10">
        <v>97.612686157226563</v>
      </c>
      <c r="I191" s="10">
        <v>18.302377700805664</v>
      </c>
      <c r="J191" s="13">
        <v>85445.2734375</v>
      </c>
    </row>
    <row r="192" spans="1:10" x14ac:dyDescent="0.25">
      <c r="A192" s="9">
        <v>43891.663194444445</v>
      </c>
      <c r="B192" s="10">
        <v>36.847763061523438</v>
      </c>
      <c r="C192" s="10">
        <v>12.339051246643066</v>
      </c>
      <c r="D192" s="10">
        <v>68.994407653808594</v>
      </c>
      <c r="E192" s="10">
        <v>343.7291259765625</v>
      </c>
      <c r="F192" s="10">
        <v>2.0221850872039795</v>
      </c>
      <c r="G192" s="10">
        <v>3.6213185787200928</v>
      </c>
      <c r="H192" s="10">
        <v>96.65875244140625</v>
      </c>
      <c r="I192" s="10">
        <v>24.164688110351563</v>
      </c>
      <c r="J192" s="13">
        <v>84610.25</v>
      </c>
    </row>
    <row r="193" spans="1:10" x14ac:dyDescent="0.25">
      <c r="A193" s="9">
        <v>43891.666666666664</v>
      </c>
      <c r="B193" s="10">
        <v>37.478313446044922</v>
      </c>
      <c r="C193" s="10">
        <v>11.80202579498291</v>
      </c>
      <c r="D193" s="10">
        <v>69.2501220703125</v>
      </c>
      <c r="E193" s="10">
        <v>330.0709228515625</v>
      </c>
      <c r="F193" s="10">
        <v>1.225223183631897</v>
      </c>
      <c r="G193" s="10">
        <v>2.8729374408721924</v>
      </c>
      <c r="H193" s="10">
        <v>96.530693054199219</v>
      </c>
      <c r="I193" s="10">
        <v>30.165842056274414</v>
      </c>
      <c r="J193" s="13">
        <v>84498.15625</v>
      </c>
    </row>
    <row r="194" spans="1:10" x14ac:dyDescent="0.25">
      <c r="A194" s="9">
        <v>43891.670138888891</v>
      </c>
      <c r="B194" s="10">
        <v>37.379047393798828</v>
      </c>
      <c r="C194" s="10">
        <v>11.424569129943848</v>
      </c>
      <c r="D194" s="10">
        <v>68.720504760742188</v>
      </c>
      <c r="E194" s="10">
        <v>342.36456298828125</v>
      </c>
      <c r="F194" s="10">
        <v>2.0815765857696533</v>
      </c>
      <c r="G194" s="10">
        <v>2.5956499576568604</v>
      </c>
      <c r="H194" s="10">
        <v>96.2750244140625</v>
      </c>
      <c r="I194" s="10">
        <v>24.068756103515625</v>
      </c>
      <c r="J194" s="13">
        <v>84274.3515625</v>
      </c>
    </row>
    <row r="195" spans="1:10" x14ac:dyDescent="0.25">
      <c r="A195" s="9">
        <v>43891.673611111109</v>
      </c>
      <c r="B195" s="10">
        <v>32.70849609375</v>
      </c>
      <c r="C195" s="10">
        <v>11.704399108886719</v>
      </c>
      <c r="D195" s="10">
        <v>61.841159820556641</v>
      </c>
      <c r="E195" s="10">
        <v>318.93719482421875</v>
      </c>
      <c r="F195" s="10">
        <v>3.0617971420288086</v>
      </c>
      <c r="G195" s="10">
        <v>3.1298372745513916</v>
      </c>
      <c r="H195" s="10">
        <v>97.161033630371094</v>
      </c>
      <c r="I195" s="10">
        <v>24.290258407592773</v>
      </c>
      <c r="J195" s="13">
        <v>85049.921875</v>
      </c>
    </row>
    <row r="196" spans="1:10" x14ac:dyDescent="0.25">
      <c r="A196" s="9">
        <v>43891.677083333336</v>
      </c>
      <c r="B196" s="10">
        <v>39.989604949951172</v>
      </c>
      <c r="C196" s="10">
        <v>12.813600540161133</v>
      </c>
      <c r="D196" s="10">
        <v>74.111099243164063</v>
      </c>
      <c r="E196" s="10">
        <v>316.13336181640625</v>
      </c>
      <c r="F196" s="10">
        <v>3.8441812992095947</v>
      </c>
      <c r="G196" s="10">
        <v>3.7514491081237793</v>
      </c>
      <c r="H196" s="10">
        <v>96.306869506835938</v>
      </c>
      <c r="I196" s="10">
        <v>18.057537078857422</v>
      </c>
      <c r="J196" s="13">
        <v>84302.2265625</v>
      </c>
    </row>
    <row r="197" spans="1:10" x14ac:dyDescent="0.25">
      <c r="A197" s="9">
        <v>43891.680555555555</v>
      </c>
      <c r="B197" s="10">
        <v>54.575668334960938</v>
      </c>
      <c r="C197" s="10">
        <v>11.107789993286133</v>
      </c>
      <c r="D197" s="10">
        <v>94.763320922851563</v>
      </c>
      <c r="E197" s="10">
        <v>330.0709228515625</v>
      </c>
      <c r="F197" s="10">
        <v>3.7348184585571289</v>
      </c>
      <c r="G197" s="10">
        <v>4.57135009765625</v>
      </c>
      <c r="H197" s="10">
        <v>96.530693054199219</v>
      </c>
      <c r="I197" s="10">
        <v>18.099506378173828</v>
      </c>
      <c r="J197" s="13">
        <v>84498.15625</v>
      </c>
    </row>
    <row r="198" spans="1:10" x14ac:dyDescent="0.25">
      <c r="A198" s="9">
        <v>43891.684027777781</v>
      </c>
      <c r="B198" s="10">
        <v>46.012409210205078</v>
      </c>
      <c r="C198" s="10">
        <v>12.807590484619141</v>
      </c>
      <c r="D198" s="10">
        <v>83.337059020996094</v>
      </c>
      <c r="E198" s="10">
        <v>360.35281372070313</v>
      </c>
      <c r="F198" s="10">
        <v>2.4856336116790771</v>
      </c>
      <c r="G198" s="10">
        <v>4.270848274230957</v>
      </c>
      <c r="H198" s="10">
        <v>97.580337524414063</v>
      </c>
      <c r="I198" s="10">
        <v>18.296314239501953</v>
      </c>
      <c r="J198" s="13">
        <v>85416.9609375</v>
      </c>
    </row>
    <row r="199" spans="1:10" x14ac:dyDescent="0.25">
      <c r="A199" s="9">
        <v>43891.6875</v>
      </c>
      <c r="B199" s="10">
        <v>46.016094207763672</v>
      </c>
      <c r="C199" s="10">
        <v>11.987496376037598</v>
      </c>
      <c r="D199" s="10">
        <v>82.522621154785156</v>
      </c>
      <c r="E199" s="10">
        <v>317.1832275390625</v>
      </c>
      <c r="F199" s="10">
        <v>2.1314713954925537</v>
      </c>
      <c r="G199" s="10">
        <v>4.9226837158203125</v>
      </c>
      <c r="H199" s="10">
        <v>96.626701354980469</v>
      </c>
      <c r="I199" s="10">
        <v>18.11750602722168</v>
      </c>
      <c r="J199" s="13">
        <v>84582.1953125</v>
      </c>
    </row>
    <row r="200" spans="1:10" x14ac:dyDescent="0.25">
      <c r="A200" s="9">
        <v>43891.690972222219</v>
      </c>
      <c r="B200" s="10">
        <v>41.965717315673828</v>
      </c>
      <c r="C200" s="10">
        <v>11.963699340820313</v>
      </c>
      <c r="D200" s="10">
        <v>76.290252685546875</v>
      </c>
      <c r="E200" s="10">
        <v>369.3125</v>
      </c>
      <c r="F200" s="10">
        <v>2.3467171192169189</v>
      </c>
      <c r="G200" s="10">
        <v>5.6641983985900879</v>
      </c>
      <c r="H200" s="10">
        <v>96.434883117675781</v>
      </c>
      <c r="I200" s="10">
        <v>18.081541061401367</v>
      </c>
      <c r="J200" s="13">
        <v>84414.2890625</v>
      </c>
    </row>
    <row r="201" spans="1:10" x14ac:dyDescent="0.25">
      <c r="A201" s="9">
        <v>43891.694444444445</v>
      </c>
      <c r="B201" s="10">
        <v>34.341552734375</v>
      </c>
      <c r="C201" s="10">
        <v>13.506307601928711</v>
      </c>
      <c r="D201" s="10">
        <v>66.146270751953125</v>
      </c>
      <c r="E201" s="10">
        <v>395.16900634765625</v>
      </c>
      <c r="F201" s="10">
        <v>2.1834402084350586</v>
      </c>
      <c r="G201" s="10">
        <v>4.5270562171936035</v>
      </c>
      <c r="H201" s="10">
        <v>96.307426452636719</v>
      </c>
      <c r="I201" s="10">
        <v>24.07685661315918</v>
      </c>
      <c r="J201" s="13">
        <v>84302.71875</v>
      </c>
    </row>
    <row r="202" spans="1:10" x14ac:dyDescent="0.25">
      <c r="A202" s="9">
        <v>43891.697916666664</v>
      </c>
      <c r="B202" s="10">
        <v>42.531532287597656</v>
      </c>
      <c r="C202" s="10">
        <v>13.14252758026123</v>
      </c>
      <c r="D202" s="10">
        <v>78.336372375488281</v>
      </c>
      <c r="E202" s="10">
        <v>342.02529907226563</v>
      </c>
      <c r="F202" s="10">
        <v>3.4265673160552979</v>
      </c>
      <c r="G202" s="10">
        <v>4.5294671058654785</v>
      </c>
      <c r="H202" s="10">
        <v>96.179618835449219</v>
      </c>
      <c r="I202" s="10">
        <v>18.033679962158203</v>
      </c>
      <c r="J202" s="13">
        <v>84190.84375</v>
      </c>
    </row>
    <row r="203" spans="1:10" x14ac:dyDescent="0.25">
      <c r="A203" s="9">
        <v>43891.701388888891</v>
      </c>
      <c r="B203" s="10">
        <v>53.866481781005859</v>
      </c>
      <c r="C203" s="10">
        <v>12.11696720123291</v>
      </c>
      <c r="D203" s="10">
        <v>94.685440063476563</v>
      </c>
      <c r="E203" s="10">
        <v>381.8681640625</v>
      </c>
      <c r="F203" s="10">
        <v>4.7025084495544434</v>
      </c>
      <c r="G203" s="10">
        <v>4.989041805267334</v>
      </c>
      <c r="H203" s="10">
        <v>96.2750244140625</v>
      </c>
      <c r="I203" s="10">
        <v>18.051567077636719</v>
      </c>
      <c r="J203" s="13">
        <v>84274.3515625</v>
      </c>
    </row>
    <row r="204" spans="1:10" x14ac:dyDescent="0.25">
      <c r="A204" s="9">
        <v>43891.704861111109</v>
      </c>
      <c r="B204" s="10">
        <v>60.313983917236328</v>
      </c>
      <c r="C204" s="10">
        <v>11.206234931945801</v>
      </c>
      <c r="D204" s="10">
        <v>103.65766143798828</v>
      </c>
      <c r="E204" s="10">
        <v>386.275634765625</v>
      </c>
      <c r="F204" s="10">
        <v>4.6118645668029785</v>
      </c>
      <c r="G204" s="10">
        <v>5.3535137176513672</v>
      </c>
      <c r="H204" s="10">
        <v>97.386222839355469</v>
      </c>
      <c r="I204" s="10">
        <v>24.346555709838867</v>
      </c>
      <c r="J204" s="13">
        <v>85247.0390625</v>
      </c>
    </row>
    <row r="205" spans="1:10" x14ac:dyDescent="0.25">
      <c r="A205" s="9">
        <v>43891.708333333336</v>
      </c>
      <c r="B205" s="10">
        <v>48.768558502197266</v>
      </c>
      <c r="C205" s="10">
        <v>11.967609405517578</v>
      </c>
      <c r="D205" s="10">
        <v>86.7218017578125</v>
      </c>
      <c r="E205" s="10">
        <v>382.62725830078125</v>
      </c>
      <c r="F205" s="10">
        <v>3.0061306953430176</v>
      </c>
      <c r="G205" s="10">
        <v>4.6443033218383789</v>
      </c>
      <c r="H205" s="10">
        <v>96.466400146484375</v>
      </c>
      <c r="I205" s="10">
        <v>24.116600036621094</v>
      </c>
      <c r="J205" s="13">
        <v>84441.875</v>
      </c>
    </row>
    <row r="206" spans="1:10" x14ac:dyDescent="0.25">
      <c r="A206" s="9">
        <v>43891.711805555555</v>
      </c>
      <c r="B206" s="10">
        <v>43.536434173583984</v>
      </c>
      <c r="C206" s="10">
        <v>13.136653900146484</v>
      </c>
      <c r="D206" s="10">
        <v>79.870857238769531</v>
      </c>
      <c r="E206" s="10">
        <v>319.78225708007813</v>
      </c>
      <c r="F206" s="10">
        <v>1.620229959487915</v>
      </c>
      <c r="G206" s="10">
        <v>3.7691667079925537</v>
      </c>
      <c r="H206" s="10">
        <v>97.418464660644531</v>
      </c>
      <c r="I206" s="10">
        <v>18.265962600708008</v>
      </c>
      <c r="J206" s="13">
        <v>85275.265625</v>
      </c>
    </row>
    <row r="207" spans="1:10" x14ac:dyDescent="0.25">
      <c r="A207" s="9">
        <v>43891.715277777781</v>
      </c>
      <c r="B207" s="10">
        <v>40.068778991699219</v>
      </c>
      <c r="C207" s="10">
        <v>12.773723602294922</v>
      </c>
      <c r="D207" s="10">
        <v>74.192581176757813</v>
      </c>
      <c r="E207" s="10">
        <v>332.7777099609375</v>
      </c>
      <c r="F207" s="10">
        <v>1.3460193872451782</v>
      </c>
      <c r="G207" s="10">
        <v>3.0583603382110596</v>
      </c>
      <c r="H207" s="10">
        <v>97.322311401367188</v>
      </c>
      <c r="I207" s="10">
        <v>18.247932434082031</v>
      </c>
      <c r="J207" s="13">
        <v>85191.09375</v>
      </c>
    </row>
    <row r="208" spans="1:10" x14ac:dyDescent="0.25">
      <c r="A208" s="9">
        <v>43891.71875</v>
      </c>
      <c r="B208" s="10">
        <v>39.923580169677734</v>
      </c>
      <c r="C208" s="10">
        <v>12.619575500488281</v>
      </c>
      <c r="D208" s="10">
        <v>73.81585693359375</v>
      </c>
      <c r="E208" s="10">
        <v>328.76187133789063</v>
      </c>
      <c r="F208" s="10">
        <v>2.634303092956543</v>
      </c>
      <c r="G208" s="10">
        <v>3.3076074123382568</v>
      </c>
      <c r="H208" s="10">
        <v>96.147857666015625</v>
      </c>
      <c r="I208" s="10">
        <v>24.036964416503906</v>
      </c>
      <c r="J208" s="13">
        <v>84163.0390625</v>
      </c>
    </row>
    <row r="209" spans="1:10" x14ac:dyDescent="0.25">
      <c r="A209" s="9">
        <v>43891.722222222219</v>
      </c>
      <c r="B209" s="10">
        <v>37.555233001708984</v>
      </c>
      <c r="C209" s="10">
        <v>12.446703910827637</v>
      </c>
      <c r="D209" s="10">
        <v>70.185577392578125</v>
      </c>
      <c r="E209" s="10">
        <v>302.46090698242188</v>
      </c>
      <c r="F209" s="10">
        <v>4.2418169975280762</v>
      </c>
      <c r="G209" s="10">
        <v>4.115572452545166</v>
      </c>
      <c r="H209" s="10">
        <v>96.147857666015625</v>
      </c>
      <c r="I209" s="10">
        <v>18.02772331237793</v>
      </c>
      <c r="J209" s="13">
        <v>84163.0390625</v>
      </c>
    </row>
    <row r="210" spans="1:10" x14ac:dyDescent="0.25">
      <c r="A210" s="9">
        <v>43891.725694444445</v>
      </c>
      <c r="B210" s="10">
        <v>42.978763580322266</v>
      </c>
      <c r="C210" s="10">
        <v>10.465215682983398</v>
      </c>
      <c r="D210" s="10">
        <v>76.344596862792969</v>
      </c>
      <c r="E210" s="10">
        <v>313.21978759765625</v>
      </c>
      <c r="F210" s="10">
        <v>5.1702146530151367</v>
      </c>
      <c r="G210" s="10">
        <v>4.7108254432678223</v>
      </c>
      <c r="H210" s="10">
        <v>95.419273376464844</v>
      </c>
      <c r="I210" s="10">
        <v>17.89111328125</v>
      </c>
      <c r="J210" s="13">
        <v>83525.2734375</v>
      </c>
    </row>
    <row r="211" spans="1:10" x14ac:dyDescent="0.25">
      <c r="A211" s="9">
        <v>43891.729166666664</v>
      </c>
      <c r="B211" s="10">
        <v>50.997814178466797</v>
      </c>
      <c r="C211" s="10">
        <v>9.8797397613525391</v>
      </c>
      <c r="D211" s="10">
        <v>88.051002502441406</v>
      </c>
      <c r="E211" s="10">
        <v>329.63265991210938</v>
      </c>
      <c r="F211" s="10">
        <v>4.2952456474304199</v>
      </c>
      <c r="G211" s="10">
        <v>4.4387016296386719</v>
      </c>
      <c r="H211" s="10">
        <v>96.40252685546875</v>
      </c>
      <c r="I211" s="10">
        <v>24.100631713867188</v>
      </c>
      <c r="J211" s="13">
        <v>84385.9609375</v>
      </c>
    </row>
    <row r="212" spans="1:10" x14ac:dyDescent="0.25">
      <c r="A212" s="9">
        <v>43891.732638888891</v>
      </c>
      <c r="B212" s="10">
        <v>44.731597900390625</v>
      </c>
      <c r="C212" s="10">
        <v>10.310705184936523</v>
      </c>
      <c r="D212" s="10">
        <v>79.048736572265625</v>
      </c>
      <c r="E212" s="10">
        <v>339.88351440429688</v>
      </c>
      <c r="F212" s="10">
        <v>2.5684735774993896</v>
      </c>
      <c r="G212" s="10">
        <v>3.5473382472991943</v>
      </c>
      <c r="H212" s="10">
        <v>95.577339172363281</v>
      </c>
      <c r="I212" s="10">
        <v>23.89433479309082</v>
      </c>
      <c r="J212" s="13">
        <v>83663.6328125</v>
      </c>
    </row>
    <row r="213" spans="1:10" x14ac:dyDescent="0.25">
      <c r="A213" s="9">
        <v>43891.736111111109</v>
      </c>
      <c r="B213" s="10">
        <v>36.747489929199219</v>
      </c>
      <c r="C213" s="10">
        <v>12.364654541015625</v>
      </c>
      <c r="D213" s="10">
        <v>68.692527770996094</v>
      </c>
      <c r="E213" s="10">
        <v>352.72222900390625</v>
      </c>
      <c r="F213" s="10">
        <v>2.2908656597137451</v>
      </c>
      <c r="G213" s="10">
        <v>3.9379477500915527</v>
      </c>
      <c r="H213" s="10">
        <v>95.514045715332031</v>
      </c>
      <c r="I213" s="10">
        <v>35.817768096923828</v>
      </c>
      <c r="J213" s="13">
        <v>83608.234375</v>
      </c>
    </row>
    <row r="214" spans="1:10" x14ac:dyDescent="0.25">
      <c r="A214" s="9">
        <v>43891.739583333336</v>
      </c>
      <c r="B214" s="10">
        <v>38.00360107421875</v>
      </c>
      <c r="C214" s="10">
        <v>11.650656700134277</v>
      </c>
      <c r="D214" s="10">
        <v>69.903938293457031</v>
      </c>
      <c r="E214" s="10">
        <v>404.03854370117188</v>
      </c>
      <c r="F214" s="10">
        <v>2.0519945621490479</v>
      </c>
      <c r="G214" s="10">
        <v>3.3699421882629395</v>
      </c>
      <c r="H214" s="10">
        <v>95.292617797851563</v>
      </c>
      <c r="I214" s="10">
        <v>29.778942108154297</v>
      </c>
      <c r="J214" s="13">
        <v>83414.40625</v>
      </c>
    </row>
    <row r="215" spans="1:10" x14ac:dyDescent="0.25">
      <c r="A215" s="9">
        <v>43891.743055555555</v>
      </c>
      <c r="B215" s="10">
        <v>39.233951568603516</v>
      </c>
      <c r="C215" s="10">
        <v>12.096967697143555</v>
      </c>
      <c r="D215" s="10">
        <v>72.236167907714844</v>
      </c>
      <c r="E215" s="10">
        <v>341.79949951171875</v>
      </c>
      <c r="F215" s="10">
        <v>2.9783883094787598</v>
      </c>
      <c r="G215" s="10">
        <v>3.4579589366912842</v>
      </c>
      <c r="H215" s="10">
        <v>96.116119384765625</v>
      </c>
      <c r="I215" s="10">
        <v>18.021772384643555</v>
      </c>
      <c r="J215" s="13">
        <v>84135.2578125</v>
      </c>
    </row>
    <row r="216" spans="1:10" x14ac:dyDescent="0.25">
      <c r="A216" s="9">
        <v>43891.746527777781</v>
      </c>
      <c r="B216" s="10">
        <v>45.043521881103516</v>
      </c>
      <c r="C216" s="10">
        <v>11.420866966247559</v>
      </c>
      <c r="D216" s="10">
        <v>80.465187072753906</v>
      </c>
      <c r="E216" s="10">
        <v>329.08999633789063</v>
      </c>
      <c r="F216" s="10">
        <v>4.0438580513000488</v>
      </c>
      <c r="G216" s="10">
        <v>3.5552248954772949</v>
      </c>
      <c r="H216" s="10">
        <v>96.243820190429688</v>
      </c>
      <c r="I216" s="10">
        <v>18.04571533203125</v>
      </c>
      <c r="J216" s="13">
        <v>84247.0390625</v>
      </c>
    </row>
    <row r="217" spans="1:10" x14ac:dyDescent="0.25">
      <c r="A217" s="9">
        <v>43891.75</v>
      </c>
      <c r="B217" s="10">
        <v>41.458148956298828</v>
      </c>
      <c r="C217" s="10">
        <v>11.947817802429199</v>
      </c>
      <c r="D217" s="10">
        <v>75.496345520019531</v>
      </c>
      <c r="E217" s="10">
        <v>302.96112060546875</v>
      </c>
      <c r="F217" s="10">
        <v>4.4680180549621582</v>
      </c>
      <c r="G217" s="10">
        <v>4.4174365997314453</v>
      </c>
      <c r="H217" s="10">
        <v>96.306869506835938</v>
      </c>
      <c r="I217" s="10">
        <v>18.057537078857422</v>
      </c>
      <c r="J217" s="13">
        <v>84302.2265625</v>
      </c>
    </row>
    <row r="218" spans="1:10" x14ac:dyDescent="0.25">
      <c r="A218" s="9">
        <v>43891.753472222219</v>
      </c>
      <c r="B218" s="10">
        <v>39.916244506835938</v>
      </c>
      <c r="C218" s="10">
        <v>12.306342124938965</v>
      </c>
      <c r="D218" s="10">
        <v>73.49139404296875</v>
      </c>
      <c r="E218" s="10">
        <v>290.07675170898438</v>
      </c>
      <c r="F218" s="10">
        <v>3.7298593521118164</v>
      </c>
      <c r="G218" s="10">
        <v>4.371192455291748</v>
      </c>
      <c r="H218" s="10">
        <v>96.40252685546875</v>
      </c>
      <c r="I218" s="10">
        <v>18.075473785400391</v>
      </c>
      <c r="J218" s="13">
        <v>84385.9609375</v>
      </c>
    </row>
    <row r="219" spans="1:10" x14ac:dyDescent="0.25">
      <c r="A219" s="9">
        <v>43891.756944444445</v>
      </c>
      <c r="B219" s="10">
        <v>39.769207000732422</v>
      </c>
      <c r="C219" s="10">
        <v>12.157197952270508</v>
      </c>
      <c r="D219" s="10">
        <v>73.116851806640625</v>
      </c>
      <c r="E219" s="10">
        <v>303.86651611328125</v>
      </c>
      <c r="F219" s="10">
        <v>2.5873575210571289</v>
      </c>
      <c r="G219" s="10">
        <v>3.9064023494720459</v>
      </c>
      <c r="H219" s="10">
        <v>96.594680786132813</v>
      </c>
      <c r="I219" s="10">
        <v>18.111501693725586</v>
      </c>
      <c r="J219" s="13">
        <v>84554.1640625</v>
      </c>
    </row>
    <row r="220" spans="1:10" x14ac:dyDescent="0.25">
      <c r="A220" s="9">
        <v>43891.760416666664</v>
      </c>
      <c r="B220" s="10">
        <v>32.000843048095703</v>
      </c>
      <c r="C220" s="10">
        <v>12.479671478271484</v>
      </c>
      <c r="D220" s="10">
        <v>61.358383178710938</v>
      </c>
      <c r="E220" s="10">
        <v>329.63265991210938</v>
      </c>
      <c r="F220" s="10">
        <v>1.8227368593215942</v>
      </c>
      <c r="G220" s="10">
        <v>3.5188946723937988</v>
      </c>
      <c r="H220" s="10">
        <v>96.40252685546875</v>
      </c>
      <c r="I220" s="10">
        <v>18.075473785400391</v>
      </c>
      <c r="J220" s="13">
        <v>84385.9609375</v>
      </c>
    </row>
    <row r="221" spans="1:10" x14ac:dyDescent="0.25">
      <c r="A221" s="9">
        <v>43891.763888888891</v>
      </c>
      <c r="B221" s="10">
        <v>29.308855056762695</v>
      </c>
      <c r="C221" s="10">
        <v>12.935792922973633</v>
      </c>
      <c r="D221" s="10">
        <v>57.861457824707031</v>
      </c>
      <c r="E221" s="10">
        <v>265.95672607421875</v>
      </c>
      <c r="F221" s="10">
        <v>1.2425497770309448</v>
      </c>
      <c r="G221" s="10">
        <v>2.6638224124908447</v>
      </c>
      <c r="H221" s="10">
        <v>97.225265502929688</v>
      </c>
      <c r="I221" s="10">
        <v>18.229738235473633</v>
      </c>
      <c r="J221" s="13">
        <v>85106.1484375</v>
      </c>
    </row>
    <row r="222" spans="1:10" x14ac:dyDescent="0.25">
      <c r="A222" s="9">
        <v>43891.767361111109</v>
      </c>
      <c r="B222" s="10">
        <v>28.465053558349609</v>
      </c>
      <c r="C222" s="10">
        <v>12.833015441894531</v>
      </c>
      <c r="D222" s="10">
        <v>56.465263366699219</v>
      </c>
      <c r="E222" s="10">
        <v>273.34197998046875</v>
      </c>
      <c r="F222" s="10">
        <v>2.5407788753509521</v>
      </c>
      <c r="G222" s="10">
        <v>2.9656302928924561</v>
      </c>
      <c r="H222" s="10">
        <v>95.166748046875</v>
      </c>
      <c r="I222" s="10">
        <v>17.843765258789063</v>
      </c>
      <c r="J222" s="13">
        <v>83304.2265625</v>
      </c>
    </row>
    <row r="223" spans="1:10" x14ac:dyDescent="0.25">
      <c r="A223" s="9">
        <v>43891.770833333336</v>
      </c>
      <c r="B223" s="10">
        <v>32.872997283935547</v>
      </c>
      <c r="C223" s="10">
        <v>11.997360229492188</v>
      </c>
      <c r="D223" s="10">
        <v>62.386268615722656</v>
      </c>
      <c r="E223" s="10">
        <v>299.87139892578125</v>
      </c>
      <c r="F223" s="10">
        <v>4.0553045272827148</v>
      </c>
      <c r="G223" s="10">
        <v>3.7882885932922363</v>
      </c>
      <c r="H223" s="10">
        <v>95.324684143066406</v>
      </c>
      <c r="I223" s="10">
        <v>17.873378753662109</v>
      </c>
      <c r="J223" s="13">
        <v>83442.4765625</v>
      </c>
    </row>
    <row r="224" spans="1:10" x14ac:dyDescent="0.25">
      <c r="A224" s="9">
        <v>43891.774305555555</v>
      </c>
      <c r="B224" s="10">
        <v>33.945774078369141</v>
      </c>
      <c r="C224" s="10">
        <v>11.273881912231445</v>
      </c>
      <c r="D224" s="10">
        <v>63.307178497314453</v>
      </c>
      <c r="E224" s="10">
        <v>369.43475341796875</v>
      </c>
      <c r="F224" s="10">
        <v>4.2221112251281738</v>
      </c>
      <c r="G224" s="10">
        <v>4.0954480171203613</v>
      </c>
      <c r="H224" s="10">
        <v>96.466804504394531</v>
      </c>
      <c r="I224" s="10">
        <v>24.116701126098633</v>
      </c>
      <c r="J224" s="13">
        <v>84442.2265625</v>
      </c>
    </row>
    <row r="225" spans="1:10" x14ac:dyDescent="0.25">
      <c r="A225" s="9">
        <v>43891.777777777781</v>
      </c>
      <c r="B225" s="10">
        <v>37.792804718017578</v>
      </c>
      <c r="C225" s="10">
        <v>10.75350284576416</v>
      </c>
      <c r="D225" s="10">
        <v>68.683670043945313</v>
      </c>
      <c r="E225" s="10">
        <v>343.04510498046875</v>
      </c>
      <c r="F225" s="10">
        <v>3.2932331562042236</v>
      </c>
      <c r="G225" s="10">
        <v>3.6816654205322266</v>
      </c>
      <c r="H225" s="10">
        <v>96.466400146484375</v>
      </c>
      <c r="I225" s="10">
        <v>24.116600036621094</v>
      </c>
      <c r="J225" s="13">
        <v>84441.875</v>
      </c>
    </row>
    <row r="226" spans="1:10" x14ac:dyDescent="0.25">
      <c r="A226" s="9">
        <v>43891.78125</v>
      </c>
      <c r="B226" s="10">
        <v>61.461959838867188</v>
      </c>
      <c r="C226" s="10">
        <v>8.1545515060424805</v>
      </c>
      <c r="D226" s="10">
        <v>102.36563873291016</v>
      </c>
      <c r="E226" s="10">
        <v>659.9207763671875</v>
      </c>
      <c r="F226" s="10">
        <v>2.7452702522277832</v>
      </c>
      <c r="G226" s="10">
        <v>4.3586444854736328</v>
      </c>
      <c r="H226" s="10">
        <v>96.498367309570313</v>
      </c>
      <c r="I226" s="10">
        <v>36.1868896484375</v>
      </c>
      <c r="J226" s="13">
        <v>84469.859375</v>
      </c>
    </row>
    <row r="227" spans="1:10" x14ac:dyDescent="0.25">
      <c r="A227" s="9">
        <v>43891.784722222219</v>
      </c>
      <c r="B227" s="10">
        <v>72.262596130371094</v>
      </c>
      <c r="C227" s="10">
        <v>8.4148349761962891</v>
      </c>
      <c r="D227" s="10">
        <v>119.1815185546875</v>
      </c>
      <c r="E227" s="10">
        <v>496.42388916015625</v>
      </c>
      <c r="F227" s="10">
        <v>3.3694119453430176</v>
      </c>
      <c r="G227" s="10">
        <v>5.4428958892822266</v>
      </c>
      <c r="H227" s="10">
        <v>95.514045715332031</v>
      </c>
      <c r="I227" s="10">
        <v>29.848138809204102</v>
      </c>
      <c r="J227" s="13">
        <v>83608.234375</v>
      </c>
    </row>
    <row r="228" spans="1:10" x14ac:dyDescent="0.25">
      <c r="A228" s="9">
        <v>43891.788194444445</v>
      </c>
      <c r="B228" s="10">
        <v>46.682899475097656</v>
      </c>
      <c r="C228" s="10">
        <v>11.021847724914551</v>
      </c>
      <c r="D228" s="10">
        <v>82.579063415527344</v>
      </c>
      <c r="E228" s="10">
        <v>361.17581176757813</v>
      </c>
      <c r="F228" s="10">
        <v>3.4425215721130371</v>
      </c>
      <c r="G228" s="10">
        <v>4.7221155166625977</v>
      </c>
      <c r="H228" s="10">
        <v>94.310226440429688</v>
      </c>
      <c r="I228" s="10">
        <v>29.471944808959961</v>
      </c>
      <c r="J228" s="13">
        <v>82554.46875</v>
      </c>
    </row>
    <row r="229" spans="1:10" x14ac:dyDescent="0.25">
      <c r="A229" s="9">
        <v>43891.791666666664</v>
      </c>
      <c r="B229" s="10">
        <v>43.109844207763672</v>
      </c>
      <c r="C229" s="10">
        <v>10.725076675415039</v>
      </c>
      <c r="D229" s="10">
        <v>76.805389404296875</v>
      </c>
      <c r="E229" s="10">
        <v>289.50161743164063</v>
      </c>
      <c r="F229" s="10">
        <v>4.0930266380310059</v>
      </c>
      <c r="G229" s="10">
        <v>4.2951512336730957</v>
      </c>
      <c r="H229" s="10">
        <v>96.211395263671875</v>
      </c>
      <c r="I229" s="10">
        <v>24.052848815917969</v>
      </c>
      <c r="J229" s="13">
        <v>84218.65625</v>
      </c>
    </row>
    <row r="230" spans="1:10" x14ac:dyDescent="0.25">
      <c r="A230" s="9">
        <v>43891.795138888891</v>
      </c>
      <c r="B230" s="10">
        <v>28.73124885559082</v>
      </c>
      <c r="C230" s="10">
        <v>12.310473442077637</v>
      </c>
      <c r="D230" s="10">
        <v>56.524147033691406</v>
      </c>
      <c r="E230" s="10">
        <v>211.03572082519531</v>
      </c>
      <c r="F230" s="10">
        <v>4.2713627815246582</v>
      </c>
      <c r="G230" s="10">
        <v>3.5538413524627686</v>
      </c>
      <c r="H230" s="10">
        <v>96.434883117675781</v>
      </c>
      <c r="I230" s="10">
        <v>18.081541061401367</v>
      </c>
      <c r="J230" s="13">
        <v>84414.2890625</v>
      </c>
    </row>
    <row r="231" spans="1:10" x14ac:dyDescent="0.25">
      <c r="A231" s="9">
        <v>43891.798611111109</v>
      </c>
      <c r="B231" s="10">
        <v>25.807231903076172</v>
      </c>
      <c r="C231" s="10">
        <v>12.49207878112793</v>
      </c>
      <c r="D231" s="10">
        <v>52.050323486328125</v>
      </c>
      <c r="E231" s="10">
        <v>211.17465209960938</v>
      </c>
      <c r="F231" s="10">
        <v>3.5308401584625244</v>
      </c>
      <c r="G231" s="10">
        <v>3.336559534072876</v>
      </c>
      <c r="H231" s="10">
        <v>96.498367309570313</v>
      </c>
      <c r="I231" s="10">
        <v>12.062295913696289</v>
      </c>
      <c r="J231" s="13">
        <v>84469.859375</v>
      </c>
    </row>
    <row r="232" spans="1:10" x14ac:dyDescent="0.25">
      <c r="A232" s="9">
        <v>43891.802083333336</v>
      </c>
      <c r="B232" s="10">
        <v>27.242467880249023</v>
      </c>
      <c r="C232" s="10">
        <v>11.513585090637207</v>
      </c>
      <c r="D232" s="10">
        <v>53.271816253662109</v>
      </c>
      <c r="E232" s="10">
        <v>326.81005859375</v>
      </c>
      <c r="F232" s="10">
        <v>2.0748515129089355</v>
      </c>
      <c r="G232" s="10">
        <v>2.7692575454711914</v>
      </c>
      <c r="H232" s="10">
        <v>95.577041625976563</v>
      </c>
      <c r="I232" s="10">
        <v>17.920696258544922</v>
      </c>
      <c r="J232" s="13">
        <v>83663.375</v>
      </c>
    </row>
    <row r="233" spans="1:10" x14ac:dyDescent="0.25">
      <c r="A233" s="9">
        <v>43891.805555555555</v>
      </c>
      <c r="B233" s="10">
        <v>26.259670257568359</v>
      </c>
      <c r="C233" s="10">
        <v>11.869110107421875</v>
      </c>
      <c r="D233" s="10">
        <v>51.948848724365234</v>
      </c>
      <c r="E233" s="10">
        <v>300.96533203125</v>
      </c>
      <c r="F233" s="10">
        <v>0.92959034442901611</v>
      </c>
      <c r="G233" s="10">
        <v>2.428659200668335</v>
      </c>
      <c r="H233" s="10">
        <v>95.672431945800781</v>
      </c>
      <c r="I233" s="10">
        <v>17.938581466674805</v>
      </c>
      <c r="J233" s="13">
        <v>83746.875</v>
      </c>
    </row>
    <row r="234" spans="1:10" x14ac:dyDescent="0.25">
      <c r="A234" s="9">
        <v>43891.809027777781</v>
      </c>
      <c r="B234" s="10">
        <v>24.683599472045898</v>
      </c>
      <c r="C234" s="10">
        <v>12.66982364654541</v>
      </c>
      <c r="D234" s="10">
        <v>50.505725860595703</v>
      </c>
      <c r="E234" s="10">
        <v>250.85389709472656</v>
      </c>
      <c r="F234" s="10">
        <v>0.42249077558517456</v>
      </c>
      <c r="G234" s="10">
        <v>2.0533051490783691</v>
      </c>
      <c r="H234" s="10">
        <v>96.530693054199219</v>
      </c>
      <c r="I234" s="10">
        <v>12.066336631774902</v>
      </c>
      <c r="J234" s="13">
        <v>84498.15625</v>
      </c>
    </row>
    <row r="235" spans="1:10" x14ac:dyDescent="0.25">
      <c r="A235" s="9">
        <v>43891.8125</v>
      </c>
      <c r="B235" s="10">
        <v>22.362455368041992</v>
      </c>
      <c r="C235" s="10">
        <v>12.68284797668457</v>
      </c>
      <c r="D235" s="10">
        <v>46.960819244384766</v>
      </c>
      <c r="E235" s="10">
        <v>247.71841430664063</v>
      </c>
      <c r="F235" s="10">
        <v>1.3350719213485718</v>
      </c>
      <c r="G235" s="10">
        <v>1.9775753021240234</v>
      </c>
      <c r="H235" s="10">
        <v>95.324134826660156</v>
      </c>
      <c r="I235" s="10">
        <v>11.91551685333252</v>
      </c>
      <c r="J235" s="13">
        <v>83441.9921875</v>
      </c>
    </row>
    <row r="236" spans="1:10" x14ac:dyDescent="0.25">
      <c r="A236" s="9">
        <v>43891.815972222219</v>
      </c>
      <c r="B236" s="10">
        <v>21.713230133056641</v>
      </c>
      <c r="C236" s="10">
        <v>12.352386474609375</v>
      </c>
      <c r="D236" s="10">
        <v>45.635204315185547</v>
      </c>
      <c r="E236" s="10">
        <v>247.96565246582031</v>
      </c>
      <c r="F236" s="10">
        <v>2.9734997749328613</v>
      </c>
      <c r="G236" s="10">
        <v>2.2969450950622559</v>
      </c>
      <c r="H236" s="10">
        <v>95.419273376464844</v>
      </c>
      <c r="I236" s="10">
        <v>11.927409172058105</v>
      </c>
      <c r="J236" s="13">
        <v>83525.2734375</v>
      </c>
    </row>
    <row r="237" spans="1:10" x14ac:dyDescent="0.25">
      <c r="A237" s="9">
        <v>43891.819444444445</v>
      </c>
      <c r="B237" s="10">
        <v>20.383543014526367</v>
      </c>
      <c r="C237" s="10">
        <v>12.188838005065918</v>
      </c>
      <c r="D237" s="10">
        <v>43.433464050292969</v>
      </c>
      <c r="E237" s="10">
        <v>222.00994873046875</v>
      </c>
      <c r="F237" s="10">
        <v>3.6858875751495361</v>
      </c>
      <c r="G237" s="10">
        <v>2.8500854969024658</v>
      </c>
      <c r="H237" s="10">
        <v>95.482040405273438</v>
      </c>
      <c r="I237" s="10">
        <v>11.93525505065918</v>
      </c>
      <c r="J237" s="13">
        <v>83580.21875</v>
      </c>
    </row>
    <row r="238" spans="1:10" x14ac:dyDescent="0.25">
      <c r="A238" s="9">
        <v>43891.822916666664</v>
      </c>
      <c r="B238" s="10">
        <v>21.637022018432617</v>
      </c>
      <c r="C238" s="10">
        <v>11.85727596282959</v>
      </c>
      <c r="D238" s="10">
        <v>44.851432800292969</v>
      </c>
      <c r="E238" s="10">
        <v>209.15843200683594</v>
      </c>
      <c r="F238" s="10">
        <v>2.9365842342376709</v>
      </c>
      <c r="G238" s="10">
        <v>2.8445549011230469</v>
      </c>
      <c r="H238" s="10">
        <v>95.577041625976563</v>
      </c>
      <c r="I238" s="10">
        <v>11.94713020324707</v>
      </c>
      <c r="J238" s="13">
        <v>83663.375</v>
      </c>
    </row>
    <row r="239" spans="1:10" x14ac:dyDescent="0.25">
      <c r="A239" s="9">
        <v>43891.826388888891</v>
      </c>
      <c r="B239" s="10">
        <v>15.705665588378906</v>
      </c>
      <c r="C239" s="10">
        <v>12.037103652954102</v>
      </c>
      <c r="D239" s="10">
        <v>36.111309051513672</v>
      </c>
      <c r="E239" s="10">
        <v>222.37832641601563</v>
      </c>
      <c r="F239" s="10">
        <v>2.0176255702972412</v>
      </c>
      <c r="G239" s="10">
        <v>2.8213269710540771</v>
      </c>
      <c r="H239" s="10">
        <v>95.640472412109375</v>
      </c>
      <c r="I239" s="10">
        <v>11.955059051513672</v>
      </c>
      <c r="J239" s="13">
        <v>83718.8984375</v>
      </c>
    </row>
    <row r="240" spans="1:10" x14ac:dyDescent="0.25">
      <c r="A240" s="9">
        <v>43891.829861111109</v>
      </c>
      <c r="B240" s="10">
        <v>22.009876251220703</v>
      </c>
      <c r="C240" s="10">
        <v>11.53272533416748</v>
      </c>
      <c r="D240" s="10">
        <v>45.270256042480469</v>
      </c>
      <c r="E240" s="10">
        <v>196.41200256347656</v>
      </c>
      <c r="F240" s="10">
        <v>1.374360203742981</v>
      </c>
      <c r="G240" s="10">
        <v>2.7151994705200195</v>
      </c>
      <c r="H240" s="10">
        <v>95.735923767089844</v>
      </c>
      <c r="I240" s="10">
        <v>11.96699047088623</v>
      </c>
      <c r="J240" s="13">
        <v>83802.453125</v>
      </c>
    </row>
    <row r="241" spans="1:10" x14ac:dyDescent="0.25">
      <c r="A241" s="9">
        <v>43891.833333333336</v>
      </c>
      <c r="B241" s="10">
        <v>33.756076812744141</v>
      </c>
      <c r="C241" s="10">
        <v>9.7984180450439453</v>
      </c>
      <c r="D241" s="10">
        <v>61.540931701660156</v>
      </c>
      <c r="E241" s="10">
        <v>209.22842407226563</v>
      </c>
      <c r="F241" s="10">
        <v>2.1424992084503174</v>
      </c>
      <c r="G241" s="10">
        <v>3.0631039142608643</v>
      </c>
      <c r="H241" s="10">
        <v>95.609016418457031</v>
      </c>
      <c r="I241" s="10">
        <v>11.951127052307129</v>
      </c>
      <c r="J241" s="13">
        <v>83691.3671875</v>
      </c>
    </row>
    <row r="242" spans="1:10" x14ac:dyDescent="0.25">
      <c r="A242" s="9">
        <v>43891.836805555555</v>
      </c>
      <c r="B242" s="10">
        <v>17.813570022583008</v>
      </c>
      <c r="C242" s="10">
        <v>13.051579475402832</v>
      </c>
      <c r="D242" s="10">
        <v>40.356861114501953</v>
      </c>
      <c r="E242" s="10">
        <v>209.02058410644531</v>
      </c>
      <c r="F242" s="10">
        <v>2.5918552875518799</v>
      </c>
      <c r="G242" s="10">
        <v>2.8510408401489258</v>
      </c>
      <c r="H242" s="10">
        <v>95.514045715332031</v>
      </c>
      <c r="I242" s="10">
        <v>11.939255714416504</v>
      </c>
      <c r="J242" s="13">
        <v>83608.234375</v>
      </c>
    </row>
    <row r="243" spans="1:10" x14ac:dyDescent="0.25">
      <c r="A243" s="9">
        <v>43891.840277777781</v>
      </c>
      <c r="B243" s="10">
        <v>16.698749542236328</v>
      </c>
      <c r="C243" s="10">
        <v>12.712326049804688</v>
      </c>
      <c r="D243" s="10">
        <v>38.308765411376953</v>
      </c>
      <c r="E243" s="10">
        <v>209.08982849121094</v>
      </c>
      <c r="F243" s="10">
        <v>3.5963451862335205</v>
      </c>
      <c r="G243" s="10">
        <v>2.8101670742034912</v>
      </c>
      <c r="H243" s="10">
        <v>95.545684814453125</v>
      </c>
      <c r="I243" s="10">
        <v>11.943210601806641</v>
      </c>
      <c r="J243" s="13">
        <v>83635.9296875</v>
      </c>
    </row>
    <row r="244" spans="1:10" x14ac:dyDescent="0.25">
      <c r="A244" s="9">
        <v>43891.84375</v>
      </c>
      <c r="B244" s="10">
        <v>18.740875244140625</v>
      </c>
      <c r="C244" s="10">
        <v>11.181045532226563</v>
      </c>
      <c r="D244" s="10">
        <v>39.907730102539063</v>
      </c>
      <c r="E244" s="10">
        <v>209.3671875</v>
      </c>
      <c r="F244" s="10">
        <v>4.0784730911254883</v>
      </c>
      <c r="G244" s="10">
        <v>3.1572573184967041</v>
      </c>
      <c r="H244" s="10">
        <v>95.672431945800781</v>
      </c>
      <c r="I244" s="10">
        <v>23.918107986450195</v>
      </c>
      <c r="J244" s="13">
        <v>83746.875</v>
      </c>
    </row>
    <row r="245" spans="1:10" x14ac:dyDescent="0.25">
      <c r="A245" s="9">
        <v>43891.847222222219</v>
      </c>
      <c r="B245" s="10">
        <v>21.006191253662109</v>
      </c>
      <c r="C245" s="10">
        <v>11.192180633544922</v>
      </c>
      <c r="D245" s="10">
        <v>43.391220092773438</v>
      </c>
      <c r="E245" s="10">
        <v>222.67416381835938</v>
      </c>
      <c r="F245" s="10">
        <v>3.3532109260559082</v>
      </c>
      <c r="G245" s="10">
        <v>3.1855502128601074</v>
      </c>
      <c r="H245" s="10">
        <v>95.767707824707031</v>
      </c>
      <c r="I245" s="10">
        <v>23.941926956176758</v>
      </c>
      <c r="J245" s="13">
        <v>83830.2734375</v>
      </c>
    </row>
    <row r="246" spans="1:10" x14ac:dyDescent="0.25">
      <c r="A246" s="9">
        <v>43891.850694444445</v>
      </c>
      <c r="B246" s="10">
        <v>24.270837783813477</v>
      </c>
      <c r="C246" s="10">
        <v>10.952346801757813</v>
      </c>
      <c r="D246" s="10">
        <v>48.329402923583984</v>
      </c>
      <c r="E246" s="10">
        <v>198.37068176269531</v>
      </c>
      <c r="F246" s="10">
        <v>1.7096908092498779</v>
      </c>
      <c r="G246" s="10">
        <v>2.5983912944793701</v>
      </c>
      <c r="H246" s="10">
        <v>96.690635681152344</v>
      </c>
      <c r="I246" s="10">
        <v>12.086329460144043</v>
      </c>
      <c r="J246" s="13">
        <v>84638.15625</v>
      </c>
    </row>
    <row r="247" spans="1:10" x14ac:dyDescent="0.25">
      <c r="A247" s="9">
        <v>43891.854166666664</v>
      </c>
      <c r="B247" s="10">
        <v>25.316818237304688</v>
      </c>
      <c r="C247" s="10">
        <v>10.963277816772461</v>
      </c>
      <c r="D247" s="10">
        <v>49.943820953369141</v>
      </c>
      <c r="E247" s="10">
        <v>238.28240966796875</v>
      </c>
      <c r="F247" s="10">
        <v>0.96583795547485352</v>
      </c>
      <c r="G247" s="10">
        <v>2.3722338676452637</v>
      </c>
      <c r="H247" s="10">
        <v>96.787139892578125</v>
      </c>
      <c r="I247" s="10">
        <v>12.098392486572266</v>
      </c>
      <c r="J247" s="13">
        <v>84722.6328125</v>
      </c>
    </row>
    <row r="248" spans="1:10" x14ac:dyDescent="0.25">
      <c r="A248" s="9">
        <v>43891.857638888891</v>
      </c>
      <c r="B248" s="10">
        <v>25.104072570800781</v>
      </c>
      <c r="C248" s="10">
        <v>11.68155574798584</v>
      </c>
      <c r="D248" s="10">
        <v>50.161968231201172</v>
      </c>
      <c r="E248" s="10">
        <v>248.29328918457031</v>
      </c>
      <c r="F248" s="10">
        <v>0.91162830591201782</v>
      </c>
      <c r="G248" s="10">
        <v>1.9403468370437622</v>
      </c>
      <c r="H248" s="10">
        <v>95.54534912109375</v>
      </c>
      <c r="I248" s="10">
        <v>17.914752960205078</v>
      </c>
      <c r="J248" s="13">
        <v>83635.6328125</v>
      </c>
    </row>
    <row r="249" spans="1:10" x14ac:dyDescent="0.25">
      <c r="A249" s="9">
        <v>43891.861111111109</v>
      </c>
      <c r="B249" s="10">
        <v>14.569378852844238</v>
      </c>
      <c r="C249" s="10">
        <v>12.025175094604492</v>
      </c>
      <c r="D249" s="10">
        <v>34.18585205078125</v>
      </c>
      <c r="E249" s="10">
        <v>261.36227416992188</v>
      </c>
      <c r="F249" s="10">
        <v>1.6810822486877441</v>
      </c>
      <c r="G249" s="10">
        <v>1.7898088693618774</v>
      </c>
      <c r="H249" s="10">
        <v>95.545684814453125</v>
      </c>
      <c r="I249" s="10">
        <v>17.914815902709961</v>
      </c>
      <c r="J249" s="13">
        <v>83635.9296875</v>
      </c>
    </row>
    <row r="250" spans="1:10" x14ac:dyDescent="0.25">
      <c r="A250" s="9">
        <v>43891.864583333336</v>
      </c>
      <c r="B250" s="10">
        <v>15.684844970703125</v>
      </c>
      <c r="C250" s="10">
        <v>11.84941577911377</v>
      </c>
      <c r="D250" s="10">
        <v>35.891704559326172</v>
      </c>
      <c r="E250" s="10">
        <v>182.89231872558594</v>
      </c>
      <c r="F250" s="10">
        <v>3.2021830081939697</v>
      </c>
      <c r="G250" s="10">
        <v>2.374464750289917</v>
      </c>
      <c r="H250" s="10">
        <v>95.513679504394531</v>
      </c>
      <c r="I250" s="10">
        <v>17.908815383911133</v>
      </c>
      <c r="J250" s="13">
        <v>83607.9140625</v>
      </c>
    </row>
    <row r="251" spans="1:10" x14ac:dyDescent="0.25">
      <c r="A251" s="9">
        <v>43891.868055555555</v>
      </c>
      <c r="B251" s="10">
        <v>22.548849105834961</v>
      </c>
      <c r="C251" s="10">
        <v>11.693185806274414</v>
      </c>
      <c r="D251" s="10">
        <v>46.084911346435547</v>
      </c>
      <c r="E251" s="10">
        <v>183.13508605957031</v>
      </c>
      <c r="F251" s="10">
        <v>3.7840943336486816</v>
      </c>
      <c r="G251" s="10">
        <v>3.0138802528381348</v>
      </c>
      <c r="H251" s="10">
        <v>95.640472412109375</v>
      </c>
      <c r="I251" s="10">
        <v>11.955059051513672</v>
      </c>
      <c r="J251" s="13">
        <v>83718.8984375</v>
      </c>
    </row>
    <row r="252" spans="1:10" x14ac:dyDescent="0.25">
      <c r="A252" s="9">
        <v>43891.871527777781</v>
      </c>
      <c r="B252" s="10">
        <v>17.411527633666992</v>
      </c>
      <c r="C252" s="10">
        <v>12.053103446960449</v>
      </c>
      <c r="D252" s="10">
        <v>38.742118835449219</v>
      </c>
      <c r="E252" s="10">
        <v>183.37852478027344</v>
      </c>
      <c r="F252" s="10">
        <v>2.5232884883880615</v>
      </c>
      <c r="G252" s="10">
        <v>2.8921411037445068</v>
      </c>
      <c r="H252" s="10">
        <v>89.782119750976563</v>
      </c>
      <c r="I252" s="10">
        <v>17.956424713134766</v>
      </c>
      <c r="J252" s="13">
        <v>83830.1796875</v>
      </c>
    </row>
    <row r="253" spans="1:10" x14ac:dyDescent="0.25">
      <c r="A253" s="9">
        <v>43891.875</v>
      </c>
      <c r="B253" s="10">
        <v>12.810153961181641</v>
      </c>
      <c r="C253" s="10">
        <v>12.40159797668457</v>
      </c>
      <c r="D253" s="10">
        <v>32.037460327148438</v>
      </c>
      <c r="E253" s="10">
        <v>117.92536926269531</v>
      </c>
      <c r="F253" s="10">
        <v>1.132083535194397</v>
      </c>
      <c r="G253" s="10">
        <v>2.2390098571777344</v>
      </c>
      <c r="H253" s="10">
        <v>89.811958312988281</v>
      </c>
      <c r="I253" s="10">
        <v>11.97492790222168</v>
      </c>
      <c r="J253" s="13">
        <v>83858.0390625</v>
      </c>
    </row>
    <row r="254" spans="1:10" x14ac:dyDescent="0.25">
      <c r="A254" s="9">
        <v>43891.878472222219</v>
      </c>
      <c r="B254" s="10">
        <v>14.710660934448242</v>
      </c>
      <c r="C254" s="10">
        <v>12.393359184265137</v>
      </c>
      <c r="D254" s="10">
        <v>34.770259857177734</v>
      </c>
      <c r="E254" s="10">
        <v>222.59992980957031</v>
      </c>
      <c r="F254" s="10">
        <v>0.63689768314361572</v>
      </c>
      <c r="G254" s="10">
        <v>1.9442141056060791</v>
      </c>
      <c r="H254" s="10">
        <v>95.73577880859375</v>
      </c>
      <c r="I254" s="10">
        <v>17.950458526611328</v>
      </c>
      <c r="J254" s="13">
        <v>83802.328125</v>
      </c>
    </row>
    <row r="255" spans="1:10" x14ac:dyDescent="0.25">
      <c r="A255" s="9">
        <v>43891.881944444445</v>
      </c>
      <c r="B255" s="10">
        <v>20.199747085571289</v>
      </c>
      <c r="C255" s="10">
        <v>11.69709300994873</v>
      </c>
      <c r="D255" s="10">
        <v>42.659988403320313</v>
      </c>
      <c r="E255" s="10">
        <v>340.2216796875</v>
      </c>
      <c r="F255" s="10">
        <v>0.94633972644805908</v>
      </c>
      <c r="G255" s="10">
        <v>1.951302170753479</v>
      </c>
      <c r="H255" s="10">
        <v>95.672431945800781</v>
      </c>
      <c r="I255" s="10">
        <v>17.938581466674805</v>
      </c>
      <c r="J255" s="13">
        <v>83746.875</v>
      </c>
    </row>
    <row r="256" spans="1:10" x14ac:dyDescent="0.25">
      <c r="A256" s="9">
        <v>43891.885416666664</v>
      </c>
      <c r="B256" s="10">
        <v>15.460775375366211</v>
      </c>
      <c r="C256" s="10">
        <v>11.84941577911377</v>
      </c>
      <c r="D256" s="10">
        <v>35.548248291015625</v>
      </c>
      <c r="E256" s="10">
        <v>274.33847045898438</v>
      </c>
      <c r="F256" s="10">
        <v>2.2072489261627197</v>
      </c>
      <c r="G256" s="10">
        <v>2.0651154518127441</v>
      </c>
      <c r="H256" s="10">
        <v>95.513679504394531</v>
      </c>
      <c r="I256" s="10">
        <v>17.908815383911133</v>
      </c>
      <c r="J256" s="13">
        <v>83607.9140625</v>
      </c>
    </row>
    <row r="257" spans="1:10" x14ac:dyDescent="0.25">
      <c r="A257" s="9">
        <v>43891.888888888891</v>
      </c>
      <c r="B257" s="10">
        <v>23.66282844543457</v>
      </c>
      <c r="C257" s="10">
        <v>10.314093589782715</v>
      </c>
      <c r="D257" s="10">
        <v>46.585330963134766</v>
      </c>
      <c r="E257" s="10">
        <v>248.45802307128906</v>
      </c>
      <c r="F257" s="10">
        <v>3.322537899017334</v>
      </c>
      <c r="G257" s="10">
        <v>2.5023646354675293</v>
      </c>
      <c r="H257" s="10">
        <v>95.608741760253906</v>
      </c>
      <c r="I257" s="10">
        <v>17.926639556884766</v>
      </c>
      <c r="J257" s="13">
        <v>83691.125</v>
      </c>
    </row>
    <row r="258" spans="1:10" x14ac:dyDescent="0.25">
      <c r="A258" s="9">
        <v>43891.892361111109</v>
      </c>
      <c r="B258" s="10">
        <v>20.325414657592773</v>
      </c>
      <c r="C258" s="10">
        <v>10.67205810546875</v>
      </c>
      <c r="D258" s="10">
        <v>41.827583312988281</v>
      </c>
      <c r="E258" s="10">
        <v>209.50581359863281</v>
      </c>
      <c r="F258" s="10">
        <v>2.7906172275543213</v>
      </c>
      <c r="G258" s="10">
        <v>2.4637885093688965</v>
      </c>
      <c r="H258" s="10">
        <v>89.752288818359375</v>
      </c>
      <c r="I258" s="10">
        <v>11.966972351074219</v>
      </c>
      <c r="J258" s="13">
        <v>83802.328125</v>
      </c>
    </row>
    <row r="259" spans="1:10" x14ac:dyDescent="0.25">
      <c r="A259" s="9">
        <v>43891.895833333336</v>
      </c>
      <c r="B259" s="10">
        <v>14.887041091918945</v>
      </c>
      <c r="C259" s="10">
        <v>11.322598457336426</v>
      </c>
      <c r="D259" s="10">
        <v>34.141990661621094</v>
      </c>
      <c r="E259" s="10">
        <v>172.26445007324219</v>
      </c>
      <c r="F259" s="10">
        <v>1.1533768177032471</v>
      </c>
      <c r="G259" s="10">
        <v>1.7555073499679565</v>
      </c>
      <c r="H259" s="10">
        <v>90.828422546386719</v>
      </c>
      <c r="I259" s="10">
        <v>12.110456466674805</v>
      </c>
      <c r="J259" s="13">
        <v>84807.1171875</v>
      </c>
    </row>
    <row r="260" spans="1:10" x14ac:dyDescent="0.25">
      <c r="A260" s="9">
        <v>43891.899305555555</v>
      </c>
      <c r="B260" s="10">
        <v>11.936328887939453</v>
      </c>
      <c r="C260" s="10">
        <v>11.152112007141113</v>
      </c>
      <c r="D260" s="10">
        <v>29.274295806884766</v>
      </c>
      <c r="E260" s="10">
        <v>119.29966735839844</v>
      </c>
      <c r="F260" s="10">
        <v>8.4835320711135864E-2</v>
      </c>
      <c r="G260" s="10">
        <v>1.3488814830780029</v>
      </c>
      <c r="H260" s="10">
        <v>90.858627319335938</v>
      </c>
      <c r="I260" s="10">
        <v>12.114483833312988</v>
      </c>
      <c r="J260" s="13">
        <v>84835.3203125</v>
      </c>
    </row>
    <row r="261" spans="1:10" x14ac:dyDescent="0.25">
      <c r="A261" s="9">
        <v>43891.902777777781</v>
      </c>
      <c r="B261" s="10">
        <v>9.7826757431030273</v>
      </c>
      <c r="C261" s="10">
        <v>11.375697135925293</v>
      </c>
      <c r="D261" s="10">
        <v>26.198575973510742</v>
      </c>
      <c r="E261" s="10">
        <v>118.00384521484375</v>
      </c>
      <c r="F261" s="10">
        <v>9.2305228114128113E-2</v>
      </c>
      <c r="G261" s="10">
        <v>1.2838817834854126</v>
      </c>
      <c r="H261" s="10">
        <v>95.863174438476563</v>
      </c>
      <c r="I261" s="10">
        <v>5.9914484024047852</v>
      </c>
      <c r="J261" s="13">
        <v>83913.84375</v>
      </c>
    </row>
    <row r="262" spans="1:10" x14ac:dyDescent="0.25">
      <c r="A262" s="9">
        <v>43891.90625</v>
      </c>
      <c r="B262" s="10">
        <v>8.7561273574829102</v>
      </c>
      <c r="C262" s="10">
        <v>11.873046875</v>
      </c>
      <c r="D262" s="10">
        <v>25.294754028320313</v>
      </c>
      <c r="E262" s="10">
        <v>143.98768615722656</v>
      </c>
      <c r="F262" s="10">
        <v>0.29321131110191345</v>
      </c>
      <c r="G262" s="10">
        <v>1.0220507383346558</v>
      </c>
      <c r="H262" s="10">
        <v>89.72265625</v>
      </c>
      <c r="I262" s="10">
        <v>5.9815106391906738</v>
      </c>
      <c r="J262" s="13">
        <v>83774.65625</v>
      </c>
    </row>
    <row r="263" spans="1:10" x14ac:dyDescent="0.25">
      <c r="A263" s="9">
        <v>43891.909722222219</v>
      </c>
      <c r="B263" s="10">
        <v>9.7632102966308594</v>
      </c>
      <c r="C263" s="10">
        <v>11.69709300994873</v>
      </c>
      <c r="D263" s="10">
        <v>26.490480422973633</v>
      </c>
      <c r="E263" s="10">
        <v>130.8544921875</v>
      </c>
      <c r="F263" s="10">
        <v>1.6498134136199951</v>
      </c>
      <c r="G263" s="10">
        <v>1.1138334274291992</v>
      </c>
      <c r="H263" s="10">
        <v>95.672431945800781</v>
      </c>
      <c r="I263" s="10">
        <v>5.9795269966125488</v>
      </c>
      <c r="J263" s="13">
        <v>83746.875</v>
      </c>
    </row>
    <row r="264" spans="1:10" x14ac:dyDescent="0.25">
      <c r="A264" s="9">
        <v>43891.913194444445</v>
      </c>
      <c r="B264" s="10">
        <v>18.566141128540039</v>
      </c>
      <c r="C264" s="10">
        <v>10.395148277282715</v>
      </c>
      <c r="D264" s="10">
        <v>38.853992462158203</v>
      </c>
      <c r="E264" s="10">
        <v>181.48822021484375</v>
      </c>
      <c r="F264" s="10">
        <v>2.8457353115081787</v>
      </c>
      <c r="G264" s="10">
        <v>1.7671767473220825</v>
      </c>
      <c r="H264" s="10">
        <v>94.780410766601563</v>
      </c>
      <c r="I264" s="10">
        <v>11.847551345825195</v>
      </c>
      <c r="J264" s="13">
        <v>82966.046875</v>
      </c>
    </row>
    <row r="265" spans="1:10" x14ac:dyDescent="0.25">
      <c r="A265" s="9">
        <v>43891.916666666664</v>
      </c>
      <c r="B265" s="10">
        <v>13.821481704711914</v>
      </c>
      <c r="C265" s="10">
        <v>10.851397514343262</v>
      </c>
      <c r="D265" s="10">
        <v>31.865217208862305</v>
      </c>
      <c r="E265" s="10">
        <v>131.02818298339844</v>
      </c>
      <c r="F265" s="10">
        <v>2.5408985614776611</v>
      </c>
      <c r="G265" s="10">
        <v>2.2138521671295166</v>
      </c>
      <c r="H265" s="10">
        <v>95.799423217773438</v>
      </c>
      <c r="I265" s="10">
        <v>5.9874639511108398</v>
      </c>
      <c r="J265" s="13">
        <v>83858.0390625</v>
      </c>
    </row>
    <row r="266" spans="1:10" x14ac:dyDescent="0.25">
      <c r="A266" s="9">
        <v>43891.920138888891</v>
      </c>
      <c r="B266" s="10">
        <v>14.740032196044922</v>
      </c>
      <c r="C266" s="10">
        <v>10.520893096923828</v>
      </c>
      <c r="D266" s="10">
        <v>33.114940643310547</v>
      </c>
      <c r="E266" s="10">
        <v>104.96205902099609</v>
      </c>
      <c r="F266" s="10">
        <v>1.7297748327255249</v>
      </c>
      <c r="G266" s="10">
        <v>2.3343560695648193</v>
      </c>
      <c r="H266" s="10">
        <v>95.926925659179688</v>
      </c>
      <c r="I266" s="10">
        <v>5.9954328536987305</v>
      </c>
      <c r="J266" s="13">
        <v>83969.6484375</v>
      </c>
    </row>
    <row r="267" spans="1:10" x14ac:dyDescent="0.25">
      <c r="A267" s="9">
        <v>43891.923611111109</v>
      </c>
      <c r="B267" s="10">
        <v>12.831469535827637</v>
      </c>
      <c r="C267" s="10">
        <v>10.869454383850098</v>
      </c>
      <c r="D267" s="10">
        <v>30.537988662719727</v>
      </c>
      <c r="E267" s="10">
        <v>104.99697113037109</v>
      </c>
      <c r="F267" s="10">
        <v>0.72237920761108398</v>
      </c>
      <c r="G267" s="10">
        <v>2.0579407215118408</v>
      </c>
      <c r="H267" s="10">
        <v>95.958831787109375</v>
      </c>
      <c r="I267" s="10">
        <v>5.9974269866943359</v>
      </c>
      <c r="J267" s="13">
        <v>83997.578125</v>
      </c>
    </row>
    <row r="268" spans="1:10" x14ac:dyDescent="0.25">
      <c r="A268" s="9">
        <v>43891.927083333336</v>
      </c>
      <c r="B268" s="10">
        <v>12.818678855895996</v>
      </c>
      <c r="C268" s="10">
        <v>10.85861873626709</v>
      </c>
      <c r="D268" s="10">
        <v>30.335189819335938</v>
      </c>
      <c r="E268" s="10">
        <v>104.89230346679688</v>
      </c>
      <c r="F268" s="10">
        <v>0.22656738758087158</v>
      </c>
      <c r="G268" s="10">
        <v>1.367795467376709</v>
      </c>
      <c r="H268" s="10">
        <v>95.863174438476563</v>
      </c>
      <c r="I268" s="10">
        <v>5.9914484024047852</v>
      </c>
      <c r="J268" s="13">
        <v>83913.84375</v>
      </c>
    </row>
    <row r="269" spans="1:10" x14ac:dyDescent="0.25">
      <c r="A269" s="9">
        <v>43891.930555555555</v>
      </c>
      <c r="B269" s="10">
        <v>10.766025543212891</v>
      </c>
      <c r="C269" s="10">
        <v>11.001700401306152</v>
      </c>
      <c r="D269" s="10">
        <v>27.504249572753906</v>
      </c>
      <c r="E269" s="10">
        <v>52.306953430175781</v>
      </c>
      <c r="F269" s="10">
        <v>0.32639539241790771</v>
      </c>
      <c r="G269" s="10">
        <v>0.8787568211555481</v>
      </c>
      <c r="H269" s="10">
        <v>95.608741760253906</v>
      </c>
      <c r="I269" s="10">
        <v>5.9755463600158691</v>
      </c>
      <c r="J269" s="13">
        <v>83691.125</v>
      </c>
    </row>
    <row r="270" spans="1:10" x14ac:dyDescent="0.25">
      <c r="A270" s="9">
        <v>43891.934027777781</v>
      </c>
      <c r="B270" s="10">
        <v>12.348383903503418</v>
      </c>
      <c r="C270" s="10">
        <v>10.840607643127441</v>
      </c>
      <c r="D270" s="10">
        <v>29.768655776977539</v>
      </c>
      <c r="E270" s="10">
        <v>52.359161376953125</v>
      </c>
      <c r="F270" s="10">
        <v>1.7257579565048218</v>
      </c>
      <c r="G270" s="10">
        <v>0.8880113959312439</v>
      </c>
      <c r="H270" s="10">
        <v>95.704170227050781</v>
      </c>
      <c r="I270" s="10">
        <v>5.9815106391906738</v>
      </c>
      <c r="J270" s="13">
        <v>83774.65625</v>
      </c>
    </row>
    <row r="271" spans="1:10" x14ac:dyDescent="0.25">
      <c r="A271" s="9">
        <v>43891.9375</v>
      </c>
      <c r="B271" s="10">
        <v>14.29505443572998</v>
      </c>
      <c r="C271" s="10">
        <v>11.477700233459473</v>
      </c>
      <c r="D271" s="10">
        <v>33.563575744628906</v>
      </c>
      <c r="E271" s="10">
        <v>79.3746337890625</v>
      </c>
      <c r="F271" s="10">
        <v>2.7939870357513428</v>
      </c>
      <c r="G271" s="10">
        <v>1.6848587989807129</v>
      </c>
      <c r="H271" s="10">
        <v>96.722755432128906</v>
      </c>
      <c r="I271" s="10">
        <v>6.0451722145080566</v>
      </c>
      <c r="J271" s="13">
        <v>84666.2734375</v>
      </c>
    </row>
    <row r="272" spans="1:10" x14ac:dyDescent="0.25">
      <c r="A272" s="9">
        <v>43891.940972222219</v>
      </c>
      <c r="B272" s="10">
        <v>12.039567947387695</v>
      </c>
      <c r="C272" s="10">
        <v>11.555734634399414</v>
      </c>
      <c r="D272" s="10">
        <v>30.010414123535156</v>
      </c>
      <c r="E272" s="10">
        <v>183.68360900878906</v>
      </c>
      <c r="F272" s="10">
        <v>1.9648897647857666</v>
      </c>
      <c r="G272" s="10">
        <v>1.8305381536483765</v>
      </c>
      <c r="H272" s="10">
        <v>95.926925659179688</v>
      </c>
      <c r="I272" s="10">
        <v>11.990865707397461</v>
      </c>
      <c r="J272" s="13">
        <v>83969.6484375</v>
      </c>
    </row>
    <row r="273" spans="1:10" x14ac:dyDescent="0.25">
      <c r="A273" s="9">
        <v>43891.944444444445</v>
      </c>
      <c r="B273" s="10">
        <v>14.960099220275879</v>
      </c>
      <c r="C273" s="10">
        <v>11.034646987915039</v>
      </c>
      <c r="D273" s="10">
        <v>33.793605804443359</v>
      </c>
      <c r="E273" s="10">
        <v>170.50668334960938</v>
      </c>
      <c r="F273" s="10">
        <v>0.68832236528396606</v>
      </c>
      <c r="G273" s="10">
        <v>1.5781048536300659</v>
      </c>
      <c r="H273" s="10">
        <v>95.895057678222656</v>
      </c>
      <c r="I273" s="10">
        <v>17.980323791503906</v>
      </c>
      <c r="J273" s="13">
        <v>83941.75</v>
      </c>
    </row>
    <row r="274" spans="1:10" x14ac:dyDescent="0.25">
      <c r="A274" s="9">
        <v>43891.947916666664</v>
      </c>
      <c r="B274" s="10">
        <v>11.709797859191895</v>
      </c>
      <c r="C274" s="10">
        <v>11.736013412475586</v>
      </c>
      <c r="D274" s="10">
        <v>29.512624740600586</v>
      </c>
      <c r="E274" s="10">
        <v>91.902923583984375</v>
      </c>
      <c r="F274" s="10">
        <v>0</v>
      </c>
      <c r="G274" s="10">
        <v>0.95789098739624023</v>
      </c>
      <c r="H274" s="10">
        <v>95.990768432617188</v>
      </c>
      <c r="I274" s="10">
        <v>11.998846054077148</v>
      </c>
      <c r="J274" s="13">
        <v>84025.53125</v>
      </c>
    </row>
    <row r="275" spans="1:10" x14ac:dyDescent="0.25">
      <c r="A275" s="9">
        <v>43891.951388888891</v>
      </c>
      <c r="B275" s="10">
        <v>18.109588623046875</v>
      </c>
      <c r="C275" s="10">
        <v>11.207061767578125</v>
      </c>
      <c r="D275" s="10">
        <v>38.966091156005859</v>
      </c>
      <c r="E275" s="10">
        <v>118.04306030273438</v>
      </c>
      <c r="F275" s="10">
        <v>0</v>
      </c>
      <c r="G275" s="10">
        <v>0.88978242874145508</v>
      </c>
      <c r="H275" s="10">
        <v>95.895042419433594</v>
      </c>
      <c r="I275" s="10">
        <v>11.986880302429199</v>
      </c>
      <c r="J275" s="13">
        <v>83941.734375</v>
      </c>
    </row>
    <row r="276" spans="1:10" x14ac:dyDescent="0.25">
      <c r="A276" s="9">
        <v>43891.954861111109</v>
      </c>
      <c r="B276" s="10">
        <v>18.079540252685547</v>
      </c>
      <c r="C276" s="10">
        <v>10.155683517456055</v>
      </c>
      <c r="D276" s="10">
        <v>38.040786743164063</v>
      </c>
      <c r="E276" s="10">
        <v>130.94132995605469</v>
      </c>
      <c r="F276" s="10">
        <v>0.86316525936126709</v>
      </c>
      <c r="G276" s="10">
        <v>1.3073183298110962</v>
      </c>
      <c r="H276" s="10">
        <v>95.735923767089844</v>
      </c>
      <c r="I276" s="10">
        <v>11.96699047088623</v>
      </c>
      <c r="J276" s="13">
        <v>83802.453125</v>
      </c>
    </row>
    <row r="277" spans="1:10" x14ac:dyDescent="0.25">
      <c r="A277" s="9">
        <v>43891.958333333336</v>
      </c>
      <c r="B277" s="10">
        <v>16.395111083984375</v>
      </c>
      <c r="C277" s="10">
        <v>10.327813148498535</v>
      </c>
      <c r="D277" s="10">
        <v>35.458831787109375</v>
      </c>
      <c r="E277" s="10">
        <v>144.03546142578125</v>
      </c>
      <c r="F277" s="10">
        <v>2.5559749603271484</v>
      </c>
      <c r="G277" s="10">
        <v>1.9190762042999268</v>
      </c>
      <c r="H277" s="10">
        <v>95.735923767089844</v>
      </c>
      <c r="I277" s="10">
        <v>17.950485229492188</v>
      </c>
      <c r="J277" s="13">
        <v>83802.453125</v>
      </c>
    </row>
    <row r="278" spans="1:10" x14ac:dyDescent="0.25">
      <c r="A278" s="9">
        <v>43891.961805555555</v>
      </c>
      <c r="B278" s="10">
        <v>9.2244071960449219</v>
      </c>
      <c r="C278" s="10">
        <v>11.243461608886719</v>
      </c>
      <c r="D278" s="10">
        <v>25.212608337402344</v>
      </c>
      <c r="E278" s="10">
        <v>142.55035400390625</v>
      </c>
      <c r="F278" s="10">
        <v>3.4253554344177246</v>
      </c>
      <c r="G278" s="10">
        <v>2.5379147529602051</v>
      </c>
      <c r="H278" s="10">
        <v>94.748817443847656</v>
      </c>
      <c r="I278" s="10">
        <v>11.843602180480957</v>
      </c>
      <c r="J278" s="13">
        <v>82938.390625</v>
      </c>
    </row>
    <row r="279" spans="1:10" x14ac:dyDescent="0.25">
      <c r="A279" s="9">
        <v>43891.965277777781</v>
      </c>
      <c r="B279" s="10">
        <v>8.8998641967773438</v>
      </c>
      <c r="C279" s="10">
        <v>11.425200462341309</v>
      </c>
      <c r="D279" s="10">
        <v>24.896705627441406</v>
      </c>
      <c r="E279" s="10">
        <v>51.888202667236328</v>
      </c>
      <c r="F279" s="10">
        <v>2.3661019802093506</v>
      </c>
      <c r="G279" s="10">
        <v>2.1834557056427002</v>
      </c>
      <c r="H279" s="10">
        <v>94.843338012695313</v>
      </c>
      <c r="I279" s="10">
        <v>11.855417251586914</v>
      </c>
      <c r="J279" s="13">
        <v>83021.125</v>
      </c>
    </row>
    <row r="280" spans="1:10" x14ac:dyDescent="0.25">
      <c r="A280" s="9">
        <v>43891.96875</v>
      </c>
      <c r="B280" s="10">
        <v>20.726621627807617</v>
      </c>
      <c r="C280" s="10">
        <v>9.0528860092163086</v>
      </c>
      <c r="D280" s="10">
        <v>40.994205474853516</v>
      </c>
      <c r="E280" s="10">
        <v>51.974555969238281</v>
      </c>
      <c r="F280" s="10">
        <v>0.74011766910552979</v>
      </c>
      <c r="G280" s="10">
        <v>1.3638123273849487</v>
      </c>
      <c r="H280" s="10">
        <v>95.001174926757813</v>
      </c>
      <c r="I280" s="10">
        <v>11.875146865844727</v>
      </c>
      <c r="J280" s="13">
        <v>83159.2890625</v>
      </c>
    </row>
    <row r="281" spans="1:10" x14ac:dyDescent="0.25">
      <c r="A281" s="9">
        <v>43891.972222222219</v>
      </c>
      <c r="B281" s="10">
        <v>13.04205322265625</v>
      </c>
      <c r="C281" s="10">
        <v>10.42282772064209</v>
      </c>
      <c r="D281" s="10">
        <v>30.414154052734375</v>
      </c>
      <c r="E281" s="10">
        <v>38.993892669677734</v>
      </c>
      <c r="F281" s="10">
        <v>0</v>
      </c>
      <c r="G281" s="10">
        <v>0.79859495162963867</v>
      </c>
      <c r="H281" s="10">
        <v>95.032798767089844</v>
      </c>
      <c r="I281" s="10">
        <v>5.9395499229431152</v>
      </c>
      <c r="J281" s="13">
        <v>83186.96875</v>
      </c>
    </row>
    <row r="282" spans="1:10" x14ac:dyDescent="0.25">
      <c r="A282" s="9">
        <v>43891.975694444445</v>
      </c>
      <c r="B282" s="10">
        <v>8.6495981216430664</v>
      </c>
      <c r="C282" s="10">
        <v>11.536540985107422</v>
      </c>
      <c r="D282" s="10">
        <v>24.794954299926758</v>
      </c>
      <c r="E282" s="10">
        <v>26.196931838989258</v>
      </c>
      <c r="F282" s="10">
        <v>0</v>
      </c>
      <c r="G282" s="10">
        <v>0.10059621930122375</v>
      </c>
      <c r="H282" s="10">
        <v>95.767601013183594</v>
      </c>
      <c r="I282" s="10">
        <v>5.9854750633239746</v>
      </c>
      <c r="J282" s="13">
        <v>83830.1796875</v>
      </c>
    </row>
    <row r="283" spans="1:10" x14ac:dyDescent="0.25">
      <c r="A283" s="9">
        <v>43891.979166666664</v>
      </c>
      <c r="B283" s="10">
        <v>8.4221467971801758</v>
      </c>
      <c r="C283" s="10">
        <v>11.18846607208252</v>
      </c>
      <c r="D283" s="10">
        <v>24.098237991333008</v>
      </c>
      <c r="E283" s="10">
        <v>26.188266754150391</v>
      </c>
      <c r="F283" s="10">
        <v>0</v>
      </c>
      <c r="G283" s="10">
        <v>0.21788637340068817</v>
      </c>
      <c r="H283" s="10">
        <v>95.735923767089844</v>
      </c>
      <c r="I283" s="10">
        <v>5.9834952354431152</v>
      </c>
      <c r="J283" s="13">
        <v>83802.453125</v>
      </c>
    </row>
    <row r="284" spans="1:10" x14ac:dyDescent="0.25">
      <c r="A284" s="9">
        <v>43891.982638888891</v>
      </c>
      <c r="B284" s="10">
        <v>13.915349960327148</v>
      </c>
      <c r="C284" s="10">
        <v>10.664972305297852</v>
      </c>
      <c r="D284" s="10">
        <v>31.994918823242188</v>
      </c>
      <c r="E284" s="10">
        <v>91.597938537597656</v>
      </c>
      <c r="F284" s="10">
        <v>1.3483216762542725</v>
      </c>
      <c r="G284" s="10">
        <v>0.85421615839004517</v>
      </c>
      <c r="H284" s="10">
        <v>95.672218322753906</v>
      </c>
      <c r="I284" s="10">
        <v>5.9795136451721191</v>
      </c>
      <c r="J284" s="13">
        <v>83746.6875</v>
      </c>
    </row>
    <row r="285" spans="1:10" x14ac:dyDescent="0.25">
      <c r="A285" s="9">
        <v>43891.986111111109</v>
      </c>
      <c r="B285" s="10">
        <v>12.356778144836426</v>
      </c>
      <c r="C285" s="10">
        <v>10.408968925476074</v>
      </c>
      <c r="D285" s="10">
        <v>29.349880218505859</v>
      </c>
      <c r="E285" s="10">
        <v>155.76817321777344</v>
      </c>
      <c r="F285" s="10">
        <v>2.2264463901519775</v>
      </c>
      <c r="G285" s="10">
        <v>2.0021402835845947</v>
      </c>
      <c r="H285" s="10">
        <v>94.90643310546875</v>
      </c>
      <c r="I285" s="10">
        <v>11.863304138183594</v>
      </c>
      <c r="J285" s="13">
        <v>83076.359375</v>
      </c>
    </row>
    <row r="286" spans="1:10" x14ac:dyDescent="0.25">
      <c r="A286" s="9">
        <v>43891.989583333336</v>
      </c>
      <c r="B286" s="10">
        <v>6.3453736305236816</v>
      </c>
      <c r="C286" s="10">
        <v>11.432804107666016</v>
      </c>
      <c r="D286" s="10">
        <v>21.329858779907227</v>
      </c>
      <c r="E286" s="10">
        <v>51.922733306884766</v>
      </c>
      <c r="F286" s="10">
        <v>1.204607367515564</v>
      </c>
      <c r="G286" s="10">
        <v>1.6615275144577026</v>
      </c>
      <c r="H286" s="10">
        <v>94.906455993652344</v>
      </c>
      <c r="I286" s="10">
        <v>5.9316534996032715</v>
      </c>
      <c r="J286" s="13">
        <v>83076.375</v>
      </c>
    </row>
    <row r="287" spans="1:10" x14ac:dyDescent="0.25">
      <c r="A287" s="9">
        <v>43891.993055555555</v>
      </c>
      <c r="B287" s="10">
        <v>4.1244101524353027</v>
      </c>
      <c r="C287" s="10">
        <v>11.448023796081543</v>
      </c>
      <c r="D287" s="10">
        <v>17.940933227539063</v>
      </c>
      <c r="E287" s="10">
        <v>38.993892669677734</v>
      </c>
      <c r="F287" s="10">
        <v>0</v>
      </c>
      <c r="G287" s="10">
        <v>1.0980679988861084</v>
      </c>
      <c r="H287" s="10">
        <v>95.032798767089844</v>
      </c>
      <c r="I287" s="10">
        <v>5.9395499229431152</v>
      </c>
      <c r="J287" s="13">
        <v>83186.96875</v>
      </c>
    </row>
    <row r="288" spans="1:10" x14ac:dyDescent="0.25">
      <c r="A288" s="9">
        <v>43891.996527777781</v>
      </c>
      <c r="B288" s="10">
        <v>3.8294773101806641</v>
      </c>
      <c r="C288" s="10">
        <v>11.567273139953613</v>
      </c>
      <c r="D288" s="10">
        <v>17.437234878540039</v>
      </c>
      <c r="E288" s="10">
        <v>52.533432006835938</v>
      </c>
      <c r="F288" s="10">
        <v>0</v>
      </c>
      <c r="G288" s="10">
        <v>0.55475306510925293</v>
      </c>
      <c r="H288" s="10">
        <v>96.022712707519531</v>
      </c>
      <c r="I288" s="10">
        <v>6.0014195442199707</v>
      </c>
      <c r="J288" s="13">
        <v>84053.4921875</v>
      </c>
    </row>
    <row r="289" spans="1:10" x14ac:dyDescent="0.25">
      <c r="A289" s="9">
        <v>43892</v>
      </c>
      <c r="B289" s="10">
        <v>4.3809652328491211</v>
      </c>
      <c r="C289" s="10">
        <v>11.536540985107422</v>
      </c>
      <c r="D289" s="10">
        <v>18.424028396606445</v>
      </c>
      <c r="E289" s="10">
        <v>26.196931838989258</v>
      </c>
      <c r="F289" s="10">
        <v>0</v>
      </c>
      <c r="G289" s="10">
        <v>0.24310754239559174</v>
      </c>
      <c r="H289" s="10">
        <v>95.767601013183594</v>
      </c>
      <c r="I289" s="10">
        <v>5.9854750633239746</v>
      </c>
      <c r="J289" s="13">
        <v>83830.1796875</v>
      </c>
    </row>
    <row r="290" spans="1:10" x14ac:dyDescent="0.25">
      <c r="A290" s="9">
        <v>43892.003472222219</v>
      </c>
      <c r="B290" s="10">
        <v>4.9409923553466797</v>
      </c>
      <c r="C290" s="10">
        <v>11.53272533416748</v>
      </c>
      <c r="D290" s="10">
        <v>19.106456756591797</v>
      </c>
      <c r="E290" s="10">
        <v>39.282398223876953</v>
      </c>
      <c r="F290" s="10">
        <v>0.43577274680137634</v>
      </c>
      <c r="G290" s="10">
        <v>0.58661717176437378</v>
      </c>
      <c r="H290" s="10">
        <v>95.735923767089844</v>
      </c>
      <c r="I290" s="10">
        <v>5.9834952354431152</v>
      </c>
      <c r="J290" s="13">
        <v>83802.453125</v>
      </c>
    </row>
    <row r="291" spans="1:10" x14ac:dyDescent="0.25">
      <c r="A291" s="9">
        <v>43892.006944444445</v>
      </c>
      <c r="B291" s="10">
        <v>4.1148228645324707</v>
      </c>
      <c r="C291" s="10">
        <v>11.250946044921875</v>
      </c>
      <c r="D291" s="10">
        <v>17.558294296264648</v>
      </c>
      <c r="E291" s="10">
        <v>38.903251647949219</v>
      </c>
      <c r="F291" s="10">
        <v>1.8922539949417114</v>
      </c>
      <c r="G291" s="10">
        <v>1.1038148403167725</v>
      </c>
      <c r="H291" s="10">
        <v>94.8118896484375</v>
      </c>
      <c r="I291" s="10">
        <v>5.9257431030273438</v>
      </c>
      <c r="J291" s="13">
        <v>82993.6015625</v>
      </c>
    </row>
    <row r="292" spans="1:10" x14ac:dyDescent="0.25">
      <c r="A292" s="9">
        <v>43892.010416666664</v>
      </c>
      <c r="B292" s="10">
        <v>4.33868408203125</v>
      </c>
      <c r="C292" s="10">
        <v>11.254676818847656</v>
      </c>
      <c r="D292" s="10">
        <v>17.90516471862793</v>
      </c>
      <c r="E292" s="10">
        <v>38.916152954101563</v>
      </c>
      <c r="F292" s="10">
        <v>1.9343922138214111</v>
      </c>
      <c r="G292" s="10">
        <v>1.3615463972091675</v>
      </c>
      <c r="H292" s="10">
        <v>94.843338012695313</v>
      </c>
      <c r="I292" s="10">
        <v>5.927708625793457</v>
      </c>
      <c r="J292" s="13">
        <v>83021.125</v>
      </c>
    </row>
    <row r="293" spans="1:10" x14ac:dyDescent="0.25">
      <c r="A293" s="9">
        <v>43892.013888888891</v>
      </c>
      <c r="B293" s="10">
        <v>6.011406421661377</v>
      </c>
      <c r="C293" s="10">
        <v>11.091527938842773</v>
      </c>
      <c r="D293" s="10">
        <v>20.306028366088867</v>
      </c>
      <c r="E293" s="10">
        <v>25.961366653442383</v>
      </c>
      <c r="F293" s="10">
        <v>0.98860883712768555</v>
      </c>
      <c r="G293" s="10">
        <v>1.362452507019043</v>
      </c>
      <c r="H293" s="10">
        <v>100.83811187744141</v>
      </c>
      <c r="I293" s="10">
        <v>5.9316534996032715</v>
      </c>
      <c r="J293" s="13">
        <v>83076.375</v>
      </c>
    </row>
    <row r="294" spans="1:10" x14ac:dyDescent="0.25">
      <c r="A294" s="9">
        <v>43892.017361111109</v>
      </c>
      <c r="B294" s="10">
        <v>6.4609956741333008</v>
      </c>
      <c r="C294" s="10">
        <v>11.26966667175293</v>
      </c>
      <c r="D294" s="10">
        <v>21.173311233520508</v>
      </c>
      <c r="E294" s="10">
        <v>12.989327430725098</v>
      </c>
      <c r="F294" s="10">
        <v>0</v>
      </c>
      <c r="G294" s="10">
        <v>0.82300376892089844</v>
      </c>
      <c r="H294" s="10">
        <v>100.90525817871094</v>
      </c>
      <c r="I294" s="10">
        <v>5.935603141784668</v>
      </c>
      <c r="J294" s="13">
        <v>83131.6953125</v>
      </c>
    </row>
    <row r="295" spans="1:10" x14ac:dyDescent="0.25">
      <c r="A295" s="9">
        <v>43892.020833333336</v>
      </c>
      <c r="B295" s="10">
        <v>4.7932333946228027</v>
      </c>
      <c r="C295" s="10">
        <v>11.618889808654785</v>
      </c>
      <c r="D295" s="10">
        <v>18.966129302978516</v>
      </c>
      <c r="E295" s="10">
        <v>12.997963905334473</v>
      </c>
      <c r="F295" s="10">
        <v>0</v>
      </c>
      <c r="G295" s="10">
        <v>0.62390226125717163</v>
      </c>
      <c r="H295" s="10">
        <v>95.032798767089844</v>
      </c>
      <c r="I295" s="10">
        <v>5.9395499229431152</v>
      </c>
      <c r="J295" s="13">
        <v>83186.96875</v>
      </c>
    </row>
    <row r="296" spans="1:10" x14ac:dyDescent="0.25">
      <c r="A296" s="9">
        <v>43892.024305555555</v>
      </c>
      <c r="B296" s="10">
        <v>4.5566353797912598</v>
      </c>
      <c r="C296" s="10">
        <v>11.413814544677734</v>
      </c>
      <c r="D296" s="10">
        <v>18.228033065795898</v>
      </c>
      <c r="E296" s="10">
        <v>25.918247222900391</v>
      </c>
      <c r="F296" s="10">
        <v>0</v>
      </c>
      <c r="G296" s="10">
        <v>0.31516587734222412</v>
      </c>
      <c r="H296" s="10">
        <v>100.67062377929688</v>
      </c>
      <c r="I296" s="10">
        <v>5.9218010902404785</v>
      </c>
      <c r="J296" s="13">
        <v>82938.390625</v>
      </c>
    </row>
    <row r="297" spans="1:10" x14ac:dyDescent="0.25">
      <c r="A297" s="9">
        <v>43892.027777777781</v>
      </c>
      <c r="B297" s="10">
        <v>5.504295825958252</v>
      </c>
      <c r="C297" s="10">
        <v>11.192180633544922</v>
      </c>
      <c r="D297" s="10">
        <v>19.457174301147461</v>
      </c>
      <c r="E297" s="10">
        <v>39.295440673828125</v>
      </c>
      <c r="F297" s="10">
        <v>0.46106651425361633</v>
      </c>
      <c r="G297" s="10">
        <v>0.34370413422584534</v>
      </c>
      <c r="H297" s="10">
        <v>95.767707824707031</v>
      </c>
      <c r="I297" s="10">
        <v>11.970963478088379</v>
      </c>
      <c r="J297" s="13">
        <v>83830.2734375</v>
      </c>
    </row>
    <row r="298" spans="1:10" x14ac:dyDescent="0.25">
      <c r="A298" s="9">
        <v>43892.03125</v>
      </c>
      <c r="B298" s="10">
        <v>5.3363699913024902</v>
      </c>
      <c r="C298" s="10">
        <v>10.906373023986816</v>
      </c>
      <c r="D298" s="10">
        <v>19.086151123046875</v>
      </c>
      <c r="E298" s="10">
        <v>25.926860809326172</v>
      </c>
      <c r="F298" s="10">
        <v>1.8501406908035278</v>
      </c>
      <c r="G298" s="10">
        <v>0.75499022006988525</v>
      </c>
      <c r="H298" s="10">
        <v>100.70407867431641</v>
      </c>
      <c r="I298" s="10">
        <v>5.9237689971923828</v>
      </c>
      <c r="J298" s="13">
        <v>82965.953125</v>
      </c>
    </row>
    <row r="299" spans="1:10" x14ac:dyDescent="0.25">
      <c r="A299" s="9">
        <v>43892.034722222219</v>
      </c>
      <c r="B299" s="10">
        <v>4.7852687835693359</v>
      </c>
      <c r="C299" s="10">
        <v>11.087838172912598</v>
      </c>
      <c r="D299" s="10">
        <v>18.422868728637695</v>
      </c>
      <c r="E299" s="10">
        <v>51.905464172363281</v>
      </c>
      <c r="F299" s="10">
        <v>1.7606334686279297</v>
      </c>
      <c r="G299" s="10">
        <v>1.1792922019958496</v>
      </c>
      <c r="H299" s="10">
        <v>100.80457305908203</v>
      </c>
      <c r="I299" s="10">
        <v>11.859360694885254</v>
      </c>
      <c r="J299" s="13">
        <v>83048.7421875</v>
      </c>
    </row>
    <row r="300" spans="1:10" x14ac:dyDescent="0.25">
      <c r="A300" s="9">
        <v>43892.038194444445</v>
      </c>
      <c r="B300" s="10">
        <v>4.5052671432495117</v>
      </c>
      <c r="C300" s="10">
        <v>11.221982002258301</v>
      </c>
      <c r="D300" s="10">
        <v>18.127815246582031</v>
      </c>
      <c r="E300" s="10">
        <v>118.20022583007813</v>
      </c>
      <c r="F300" s="10">
        <v>1.1011008024215698</v>
      </c>
      <c r="G300" s="10">
        <v>1.5802056789398193</v>
      </c>
      <c r="H300" s="10">
        <v>102.02413177490234</v>
      </c>
      <c r="I300" s="10">
        <v>12.002839088439941</v>
      </c>
      <c r="J300" s="13">
        <v>84053.4921875</v>
      </c>
    </row>
    <row r="301" spans="1:10" x14ac:dyDescent="0.25">
      <c r="A301" s="9">
        <v>43892.041666666664</v>
      </c>
      <c r="B301" s="10">
        <v>4.0533962249755859</v>
      </c>
      <c r="C301" s="10">
        <v>11.21826171875</v>
      </c>
      <c r="D301" s="10">
        <v>17.431453704833984</v>
      </c>
      <c r="E301" s="10">
        <v>52.516014099121094</v>
      </c>
      <c r="F301" s="10">
        <v>0.41172558069229126</v>
      </c>
      <c r="G301" s="10">
        <v>1.44524085521698</v>
      </c>
      <c r="H301" s="10">
        <v>101.99031066894531</v>
      </c>
      <c r="I301" s="10">
        <v>11.998859405517578</v>
      </c>
      <c r="J301" s="13">
        <v>84025.625</v>
      </c>
    </row>
    <row r="302" spans="1:10" x14ac:dyDescent="0.25">
      <c r="A302" s="9">
        <v>43892.045138888891</v>
      </c>
      <c r="B302" s="10">
        <v>5.1225323677062988</v>
      </c>
      <c r="C302" s="10">
        <v>10.924522399902344</v>
      </c>
      <c r="D302" s="10">
        <v>18.776525497436523</v>
      </c>
      <c r="E302" s="10">
        <v>25.970006942749023</v>
      </c>
      <c r="F302" s="10">
        <v>0</v>
      </c>
      <c r="G302" s="10">
        <v>0.80610895156860352</v>
      </c>
      <c r="H302" s="10">
        <v>100.87166595458984</v>
      </c>
      <c r="I302" s="10">
        <v>11.867255210876465</v>
      </c>
      <c r="J302" s="13">
        <v>83104.0234375</v>
      </c>
    </row>
    <row r="303" spans="1:10" x14ac:dyDescent="0.25">
      <c r="A303" s="9">
        <v>43892.048611111109</v>
      </c>
      <c r="B303" s="10">
        <v>4.8335099220275879</v>
      </c>
      <c r="C303" s="10">
        <v>11.027314186096191</v>
      </c>
      <c r="D303" s="10">
        <v>18.436290740966797</v>
      </c>
      <c r="E303" s="10">
        <v>26.214365005493164</v>
      </c>
      <c r="F303" s="10">
        <v>0</v>
      </c>
      <c r="G303" s="10">
        <v>0.50331580638885498</v>
      </c>
      <c r="H303" s="10">
        <v>101.82079315185547</v>
      </c>
      <c r="I303" s="10">
        <v>11.978916168212891</v>
      </c>
      <c r="J303" s="13">
        <v>83885.96875</v>
      </c>
    </row>
    <row r="304" spans="1:10" x14ac:dyDescent="0.25">
      <c r="A304" s="9">
        <v>43892.052083333336</v>
      </c>
      <c r="B304" s="10">
        <v>4.7195343971252441</v>
      </c>
      <c r="C304" s="10">
        <v>11.023652076721191</v>
      </c>
      <c r="D304" s="10">
        <v>18.430168151855469</v>
      </c>
      <c r="E304" s="10">
        <v>26.205659866333008</v>
      </c>
      <c r="F304" s="10">
        <v>0.72956556081771851</v>
      </c>
      <c r="G304" s="10">
        <v>0.41929054260253906</v>
      </c>
      <c r="H304" s="10">
        <v>101.78697967529297</v>
      </c>
      <c r="I304" s="10">
        <v>5.9874691963195801</v>
      </c>
      <c r="J304" s="13">
        <v>83858.109375</v>
      </c>
    </row>
    <row r="305" spans="1:10" x14ac:dyDescent="0.25">
      <c r="A305" s="9">
        <v>43892.055555555555</v>
      </c>
      <c r="B305" s="10">
        <v>3.2630605697631836</v>
      </c>
      <c r="C305" s="10">
        <v>11.210788726806641</v>
      </c>
      <c r="D305" s="10">
        <v>16.2125244140625</v>
      </c>
      <c r="E305" s="10">
        <v>13.120257377624512</v>
      </c>
      <c r="F305" s="10">
        <v>1.6625990867614746</v>
      </c>
      <c r="G305" s="10">
        <v>0.73893290758132935</v>
      </c>
      <c r="H305" s="10">
        <v>101.92236328125</v>
      </c>
      <c r="I305" s="10">
        <v>5.9954328536987305</v>
      </c>
      <c r="J305" s="13">
        <v>83969.6484375</v>
      </c>
    </row>
    <row r="306" spans="1:10" x14ac:dyDescent="0.25">
      <c r="A306" s="9">
        <v>43892.059027777781</v>
      </c>
      <c r="B306" s="10">
        <v>2.9284236431121826</v>
      </c>
      <c r="C306" s="10">
        <v>11.221982002258301</v>
      </c>
      <c r="D306" s="10">
        <v>15.710774421691895</v>
      </c>
      <c r="E306" s="10">
        <v>26.266716003417969</v>
      </c>
      <c r="F306" s="10">
        <v>1.0170472860336304</v>
      </c>
      <c r="G306" s="10">
        <v>0.79010283946990967</v>
      </c>
      <c r="H306" s="10">
        <v>102.02413177490234</v>
      </c>
      <c r="I306" s="10">
        <v>12.002839088439941</v>
      </c>
      <c r="J306" s="13">
        <v>84053.4921875</v>
      </c>
    </row>
    <row r="307" spans="1:10" x14ac:dyDescent="0.25">
      <c r="A307" s="9">
        <v>43892.0625</v>
      </c>
      <c r="B307" s="10">
        <v>2.6770749092102051</v>
      </c>
      <c r="C307" s="10">
        <v>11.113691329956055</v>
      </c>
      <c r="D307" s="10">
        <v>15.217206001281738</v>
      </c>
      <c r="E307" s="10">
        <v>39.019866943359375</v>
      </c>
      <c r="F307" s="10">
        <v>0</v>
      </c>
      <c r="G307" s="10">
        <v>0.61599361896514893</v>
      </c>
      <c r="H307" s="10">
        <v>101.03961181640625</v>
      </c>
      <c r="I307" s="10">
        <v>11.887012481689453</v>
      </c>
      <c r="J307" s="13">
        <v>83242.3828125</v>
      </c>
    </row>
    <row r="308" spans="1:10" x14ac:dyDescent="0.25">
      <c r="A308" s="9">
        <v>43892.065972222219</v>
      </c>
      <c r="B308" s="10" t="s">
        <v>84</v>
      </c>
      <c r="C308" s="10" t="s">
        <v>84</v>
      </c>
      <c r="D308" s="10" t="s">
        <v>84</v>
      </c>
      <c r="E308" s="10" t="s">
        <v>84</v>
      </c>
      <c r="F308" s="10">
        <v>0</v>
      </c>
      <c r="G308" s="10">
        <v>0.39969658851623535</v>
      </c>
      <c r="H308" s="10" t="s">
        <v>84</v>
      </c>
      <c r="I308" s="10" t="s">
        <v>84</v>
      </c>
      <c r="J308" s="13">
        <v>83270.1171875</v>
      </c>
    </row>
    <row r="309" spans="1:10" x14ac:dyDescent="0.25">
      <c r="A309" s="9">
        <v>43892.069444444445</v>
      </c>
      <c r="B309" s="10" t="s">
        <v>84</v>
      </c>
      <c r="C309" s="10" t="s">
        <v>84</v>
      </c>
      <c r="D309" s="10" t="s">
        <v>84</v>
      </c>
      <c r="E309" s="10" t="s">
        <v>84</v>
      </c>
      <c r="F309" s="10">
        <v>0</v>
      </c>
      <c r="G309" s="10">
        <v>4.1984844952821732E-2</v>
      </c>
      <c r="H309" s="10" t="s">
        <v>84</v>
      </c>
      <c r="I309" s="10" t="s">
        <v>84</v>
      </c>
      <c r="J309" s="13">
        <v>83969.6875</v>
      </c>
    </row>
    <row r="310" spans="1:10" x14ac:dyDescent="0.25">
      <c r="A310" s="9">
        <v>43892.072916666664</v>
      </c>
      <c r="B310" s="10" t="s">
        <v>84</v>
      </c>
      <c r="C310" s="10" t="s">
        <v>84</v>
      </c>
      <c r="D310" s="10" t="s">
        <v>84</v>
      </c>
      <c r="E310" s="10" t="s">
        <v>84</v>
      </c>
      <c r="F310" s="10">
        <v>0</v>
      </c>
      <c r="G310" s="10">
        <v>0</v>
      </c>
      <c r="H310" s="10" t="s">
        <v>84</v>
      </c>
      <c r="I310" s="10" t="s">
        <v>84</v>
      </c>
      <c r="J310" s="13">
        <v>82965.953125</v>
      </c>
    </row>
    <row r="311" spans="1:10" x14ac:dyDescent="0.25">
      <c r="A311" s="9">
        <v>43892.076388888891</v>
      </c>
      <c r="B311" s="10" t="s">
        <v>84</v>
      </c>
      <c r="C311" s="10" t="s">
        <v>84</v>
      </c>
      <c r="D311" s="10" t="s">
        <v>84</v>
      </c>
      <c r="E311" s="10" t="s">
        <v>84</v>
      </c>
      <c r="F311" s="10">
        <v>0.73913395404815674</v>
      </c>
      <c r="G311" s="10">
        <v>9.9658511579036713E-2</v>
      </c>
      <c r="H311" s="10" t="s">
        <v>84</v>
      </c>
      <c r="I311" s="10" t="s">
        <v>84</v>
      </c>
      <c r="J311" s="13">
        <v>83048.7578125</v>
      </c>
    </row>
    <row r="312" spans="1:10" x14ac:dyDescent="0.25">
      <c r="A312" s="9">
        <v>43892.079861111109</v>
      </c>
      <c r="B312" s="10" t="s">
        <v>84</v>
      </c>
      <c r="C312" s="10" t="s">
        <v>84</v>
      </c>
      <c r="D312" s="10" t="s">
        <v>84</v>
      </c>
      <c r="E312" s="10" t="s">
        <v>84</v>
      </c>
      <c r="F312" s="10">
        <v>1.3790677785873413</v>
      </c>
      <c r="G312" s="10">
        <v>0.63968807458877563</v>
      </c>
      <c r="H312" s="10" t="s">
        <v>84</v>
      </c>
      <c r="I312" s="10" t="s">
        <v>84</v>
      </c>
      <c r="J312" s="13">
        <v>83076.375</v>
      </c>
    </row>
    <row r="313" spans="1:10" x14ac:dyDescent="0.25">
      <c r="A313" s="9">
        <v>43892.083333333336</v>
      </c>
      <c r="B313" s="10" t="s">
        <v>84</v>
      </c>
      <c r="C313" s="10" t="s">
        <v>84</v>
      </c>
      <c r="D313" s="10" t="s">
        <v>84</v>
      </c>
      <c r="E313" s="10" t="s">
        <v>84</v>
      </c>
      <c r="F313" s="10">
        <v>0.89069348573684692</v>
      </c>
      <c r="G313" s="10">
        <v>1.1071236133575439</v>
      </c>
      <c r="H313" s="10" t="s">
        <v>84</v>
      </c>
      <c r="I313" s="10" t="s">
        <v>84</v>
      </c>
      <c r="J313" s="13">
        <v>83242.3828125</v>
      </c>
    </row>
    <row r="314" spans="1:10" x14ac:dyDescent="0.25">
      <c r="A314" s="9">
        <v>43892.086805555555</v>
      </c>
      <c r="B314" s="10" t="s">
        <v>84</v>
      </c>
      <c r="C314" s="10" t="s">
        <v>84</v>
      </c>
      <c r="D314" s="10" t="s">
        <v>84</v>
      </c>
      <c r="E314" s="10" t="s">
        <v>84</v>
      </c>
      <c r="F314" s="10">
        <v>0.10086434334516525</v>
      </c>
      <c r="G314" s="10">
        <v>0.75648254156112671</v>
      </c>
      <c r="H314" s="10" t="s">
        <v>84</v>
      </c>
      <c r="I314" s="10" t="s">
        <v>84</v>
      </c>
      <c r="J314" s="13">
        <v>84053.6171875</v>
      </c>
    </row>
    <row r="315" spans="1:10" x14ac:dyDescent="0.25">
      <c r="A315" s="9">
        <v>43892.090277777781</v>
      </c>
      <c r="B315" s="10" t="s">
        <v>84</v>
      </c>
      <c r="C315" s="10" t="s">
        <v>84</v>
      </c>
      <c r="D315" s="10" t="s">
        <v>84</v>
      </c>
      <c r="E315" s="10" t="s">
        <v>84</v>
      </c>
      <c r="F315" s="10">
        <v>0</v>
      </c>
      <c r="G315" s="10">
        <v>0.2606530487537384</v>
      </c>
      <c r="H315" s="10" t="s">
        <v>84</v>
      </c>
      <c r="I315" s="10" t="s">
        <v>84</v>
      </c>
      <c r="J315" s="13">
        <v>84081.6328125</v>
      </c>
    </row>
    <row r="316" spans="1:10" x14ac:dyDescent="0.25">
      <c r="A316" s="9">
        <v>43892.09375</v>
      </c>
      <c r="B316" s="10">
        <v>1.5600683689117432</v>
      </c>
      <c r="C316" s="10">
        <v>12.981497764587402</v>
      </c>
      <c r="D316" s="10">
        <v>15.20201587677002</v>
      </c>
      <c r="E316" s="10">
        <v>12.99363899230957</v>
      </c>
      <c r="F316" s="10">
        <v>0</v>
      </c>
      <c r="G316" s="10">
        <v>0</v>
      </c>
      <c r="H316" s="10">
        <v>100.93875122070313</v>
      </c>
      <c r="I316" s="10">
        <v>11.875146865844727</v>
      </c>
      <c r="J316" s="13">
        <v>83159.2890625</v>
      </c>
    </row>
    <row r="317" spans="1:10" x14ac:dyDescent="0.25">
      <c r="A317" s="9">
        <v>43892.097222222219</v>
      </c>
      <c r="B317" s="10">
        <v>1.6866681575775146</v>
      </c>
      <c r="C317" s="10">
        <v>12.582210540771484</v>
      </c>
      <c r="D317" s="10">
        <v>15.167593002319336</v>
      </c>
      <c r="E317" s="10">
        <v>13.111537933349609</v>
      </c>
      <c r="F317" s="10">
        <v>0</v>
      </c>
      <c r="G317" s="10">
        <v>0</v>
      </c>
      <c r="H317" s="10">
        <v>101.85462951660156</v>
      </c>
      <c r="I317" s="10">
        <v>11.98289680480957</v>
      </c>
      <c r="J317" s="13">
        <v>83913.84375</v>
      </c>
    </row>
    <row r="318" spans="1:10" x14ac:dyDescent="0.25">
      <c r="A318" s="9">
        <v>43892.100694444445</v>
      </c>
      <c r="B318" s="10">
        <v>1.8931088447570801</v>
      </c>
      <c r="C318" s="10">
        <v>12.119386672973633</v>
      </c>
      <c r="D318" s="10">
        <v>14.850516319274902</v>
      </c>
      <c r="E318" s="10">
        <v>12.984997749328613</v>
      </c>
      <c r="F318" s="10">
        <v>1.2216285467147827</v>
      </c>
      <c r="G318" s="10">
        <v>0.20775996148586273</v>
      </c>
      <c r="H318" s="10">
        <v>100.87162017822266</v>
      </c>
      <c r="I318" s="10">
        <v>11.867249488830566</v>
      </c>
      <c r="J318" s="13">
        <v>83103.984375</v>
      </c>
    </row>
    <row r="319" spans="1:10" x14ac:dyDescent="0.25">
      <c r="A319" s="9">
        <v>43892.104166666664</v>
      </c>
      <c r="B319" s="10">
        <v>2.1385800838470459</v>
      </c>
      <c r="C319" s="10">
        <v>11.904650688171387</v>
      </c>
      <c r="D319" s="10">
        <v>15.182741165161133</v>
      </c>
      <c r="E319" s="10">
        <v>13.124632835388184</v>
      </c>
      <c r="F319" s="10">
        <v>1.3355625867843628</v>
      </c>
      <c r="G319" s="10">
        <v>0.73917931318283081</v>
      </c>
      <c r="H319" s="10">
        <v>101.95635223388672</v>
      </c>
      <c r="I319" s="10">
        <v>5.9974322319030762</v>
      </c>
      <c r="J319" s="13">
        <v>83997.6484375</v>
      </c>
    </row>
    <row r="320" spans="1:10" x14ac:dyDescent="0.25">
      <c r="A320" s="9">
        <v>43892.107638888891</v>
      </c>
      <c r="B320" s="10">
        <v>2.0293965339660645</v>
      </c>
      <c r="C320" s="10">
        <v>11.751653671264648</v>
      </c>
      <c r="D320" s="10">
        <v>14.689567565917969</v>
      </c>
      <c r="E320" s="10">
        <v>13.146485328674316</v>
      </c>
      <c r="F320" s="10">
        <v>0.55530756711959839</v>
      </c>
      <c r="G320" s="10">
        <v>0.68151384592056274</v>
      </c>
      <c r="H320" s="10">
        <v>102.12611389160156</v>
      </c>
      <c r="I320" s="10">
        <v>6.007418155670166</v>
      </c>
      <c r="J320" s="13">
        <v>84137.5078125</v>
      </c>
    </row>
    <row r="321" spans="1:10" x14ac:dyDescent="0.25">
      <c r="A321" s="9">
        <v>43892.111111111109</v>
      </c>
      <c r="B321" s="10">
        <v>5.3523769378662109</v>
      </c>
      <c r="C321" s="10">
        <v>10.768163681030273</v>
      </c>
      <c r="D321" s="10">
        <v>18.972478866577148</v>
      </c>
      <c r="E321" s="10">
        <v>13.002315521240234</v>
      </c>
      <c r="F321" s="10">
        <v>0</v>
      </c>
      <c r="G321" s="10">
        <v>0.4077526330947876</v>
      </c>
      <c r="H321" s="10">
        <v>101.00615692138672</v>
      </c>
      <c r="I321" s="10">
        <v>5.9415383338928223</v>
      </c>
      <c r="J321" s="13">
        <v>83214.8203125</v>
      </c>
    </row>
    <row r="322" spans="1:10" x14ac:dyDescent="0.25">
      <c r="A322" s="9">
        <v>43892.114583333336</v>
      </c>
      <c r="B322" s="10">
        <v>17.635824203491211</v>
      </c>
      <c r="C322" s="10">
        <v>8.7257852554321289</v>
      </c>
      <c r="D322" s="10">
        <v>35.929702758789063</v>
      </c>
      <c r="E322" s="10">
        <v>13.015292167663574</v>
      </c>
      <c r="F322" s="10">
        <v>0</v>
      </c>
      <c r="G322" s="10">
        <v>0.34985104203224182</v>
      </c>
      <c r="H322" s="10">
        <v>101.10695648193359</v>
      </c>
      <c r="I322" s="10">
        <v>5.9474678039550781</v>
      </c>
      <c r="J322" s="13">
        <v>83297.8671875</v>
      </c>
    </row>
    <row r="323" spans="1:10" x14ac:dyDescent="0.25">
      <c r="A323" s="9">
        <v>43892.118055555555</v>
      </c>
      <c r="B323" s="10">
        <v>11.030562400817871</v>
      </c>
      <c r="C323" s="10">
        <v>10.179329872131348</v>
      </c>
      <c r="D323" s="10">
        <v>27.087369918823242</v>
      </c>
      <c r="E323" s="10">
        <v>13.124621391296387</v>
      </c>
      <c r="F323" s="10">
        <v>0</v>
      </c>
      <c r="G323" s="10">
        <v>0</v>
      </c>
      <c r="H323" s="10">
        <v>101.95626831054688</v>
      </c>
      <c r="I323" s="10">
        <v>5.9974269866943359</v>
      </c>
      <c r="J323" s="13">
        <v>83997.578125</v>
      </c>
    </row>
    <row r="324" spans="1:10" x14ac:dyDescent="0.25">
      <c r="A324" s="9">
        <v>43892.121527777781</v>
      </c>
      <c r="B324" s="10">
        <v>6.6364336013793945</v>
      </c>
      <c r="C324" s="10">
        <v>10.689810752868652</v>
      </c>
      <c r="D324" s="10">
        <v>20.862375259399414</v>
      </c>
      <c r="E324" s="10">
        <v>13.115896224975586</v>
      </c>
      <c r="F324" s="10">
        <v>0.38613197207450867</v>
      </c>
      <c r="G324" s="10">
        <v>0</v>
      </c>
      <c r="H324" s="10">
        <v>101.88848114013672</v>
      </c>
      <c r="I324" s="10">
        <v>5.9934401512145996</v>
      </c>
      <c r="J324" s="13">
        <v>83941.734375</v>
      </c>
    </row>
    <row r="325" spans="1:10" x14ac:dyDescent="0.25">
      <c r="A325" s="9">
        <v>43892.125</v>
      </c>
      <c r="B325" s="10">
        <v>11.372015953063965</v>
      </c>
      <c r="C325" s="10">
        <v>9.8375415802001953</v>
      </c>
      <c r="D325" s="10">
        <v>27.268970489501953</v>
      </c>
      <c r="E325" s="10">
        <v>13.128989219665527</v>
      </c>
      <c r="F325" s="10">
        <v>1.7897437810897827</v>
      </c>
      <c r="G325" s="10">
        <v>0.64699655771255493</v>
      </c>
      <c r="H325" s="10">
        <v>101.99019622802734</v>
      </c>
      <c r="I325" s="10">
        <v>5.9994230270385742</v>
      </c>
      <c r="J325" s="13">
        <v>84025.53125</v>
      </c>
    </row>
    <row r="326" spans="1:10" x14ac:dyDescent="0.25">
      <c r="A326" s="9">
        <v>43892.128472222219</v>
      </c>
      <c r="B326" s="10">
        <v>7.131749153137207</v>
      </c>
      <c r="C326" s="10">
        <v>10.248560905456543</v>
      </c>
      <c r="D326" s="10">
        <v>21.180362701416016</v>
      </c>
      <c r="E326" s="10">
        <v>12.993653297424316</v>
      </c>
      <c r="F326" s="10">
        <v>1.7712948322296143</v>
      </c>
      <c r="G326" s="10">
        <v>1.2889704704284668</v>
      </c>
      <c r="H326" s="10">
        <v>106.87644195556641</v>
      </c>
      <c r="I326" s="10">
        <v>5.9375801086425781</v>
      </c>
      <c r="J326" s="13">
        <v>83159.3828125</v>
      </c>
    </row>
    <row r="327" spans="1:10" x14ac:dyDescent="0.25">
      <c r="A327" s="9">
        <v>43892.131944444445</v>
      </c>
      <c r="B327" s="10">
        <v>4.394106388092041</v>
      </c>
      <c r="C327" s="10">
        <v>11.053035736083984</v>
      </c>
      <c r="D327" s="10">
        <v>17.788480758666992</v>
      </c>
      <c r="E327" s="10">
        <v>13.137755393981934</v>
      </c>
      <c r="F327" s="10">
        <v>1.0762449502944946</v>
      </c>
      <c r="G327" s="10">
        <v>1.177142858505249</v>
      </c>
      <c r="H327" s="10">
        <v>108.06171417236328</v>
      </c>
      <c r="I327" s="10">
        <v>6.0034289360046387</v>
      </c>
      <c r="J327" s="13">
        <v>84081.6328125</v>
      </c>
    </row>
    <row r="328" spans="1:10" x14ac:dyDescent="0.25">
      <c r="A328" s="9">
        <v>43892.135416666664</v>
      </c>
      <c r="B328" s="10">
        <v>3.6078255176544189</v>
      </c>
      <c r="C328" s="10">
        <v>11.060408592224121</v>
      </c>
      <c r="D328" s="10">
        <v>16.763429641723633</v>
      </c>
      <c r="E328" s="10">
        <v>13.146518707275391</v>
      </c>
      <c r="F328" s="10">
        <v>0.16827544569969177</v>
      </c>
      <c r="G328" s="10">
        <v>0.78248077630996704</v>
      </c>
      <c r="H328" s="10">
        <v>108.13379669189453</v>
      </c>
      <c r="I328" s="10">
        <v>6.0074334144592285</v>
      </c>
      <c r="J328" s="13">
        <v>84137.71875</v>
      </c>
    </row>
    <row r="329" spans="1:10" x14ac:dyDescent="0.25">
      <c r="A329" s="9">
        <v>43892.138888888891</v>
      </c>
      <c r="B329" s="10">
        <v>2.816734790802002</v>
      </c>
      <c r="C329" s="10">
        <v>11.053035736083984</v>
      </c>
      <c r="D329" s="10">
        <v>15.370625495910645</v>
      </c>
      <c r="E329" s="10">
        <v>13.137755393981934</v>
      </c>
      <c r="F329" s="10">
        <v>0</v>
      </c>
      <c r="G329" s="10">
        <v>0.35314285755157471</v>
      </c>
      <c r="H329" s="10">
        <v>108.06171417236328</v>
      </c>
      <c r="I329" s="10">
        <v>6.0034289360046387</v>
      </c>
      <c r="J329" s="13">
        <v>84081.6328125</v>
      </c>
    </row>
    <row r="330" spans="1:10" x14ac:dyDescent="0.25">
      <c r="A330" s="9">
        <v>43892.142361111109</v>
      </c>
      <c r="B330" s="10">
        <v>6.411470890045166</v>
      </c>
      <c r="C330" s="10">
        <v>10.689813613891602</v>
      </c>
      <c r="D330" s="10">
        <v>20.345129013061523</v>
      </c>
      <c r="E330" s="10">
        <v>13.115898132324219</v>
      </c>
      <c r="F330" s="10">
        <v>0</v>
      </c>
      <c r="G330" s="10">
        <v>0.24343109130859375</v>
      </c>
      <c r="H330" s="10">
        <v>107.88193511962891</v>
      </c>
      <c r="I330" s="10">
        <v>5.993441104888916</v>
      </c>
      <c r="J330" s="13">
        <v>83941.75</v>
      </c>
    </row>
    <row r="331" spans="1:10" x14ac:dyDescent="0.25">
      <c r="A331" s="9">
        <v>43892.145833333336</v>
      </c>
      <c r="B331" s="10">
        <v>4.6770920753479004</v>
      </c>
      <c r="C331" s="10">
        <v>10.75382137298584</v>
      </c>
      <c r="D331" s="10">
        <v>18.093730926513672</v>
      </c>
      <c r="E331" s="10">
        <v>12.984997749328613</v>
      </c>
      <c r="F331" s="10">
        <v>0.53186553716659546</v>
      </c>
      <c r="G331" s="10">
        <v>0.35734713077545166</v>
      </c>
      <c r="H331" s="10">
        <v>106.80524444580078</v>
      </c>
      <c r="I331" s="10">
        <v>11.867249488830566</v>
      </c>
      <c r="J331" s="13">
        <v>83103.984375</v>
      </c>
    </row>
    <row r="332" spans="1:10" x14ac:dyDescent="0.25">
      <c r="A332" s="9">
        <v>43892.149305555555</v>
      </c>
      <c r="B332" s="10">
        <v>3.9421088695526123</v>
      </c>
      <c r="C332" s="10">
        <v>11.049336433410645</v>
      </c>
      <c r="D332" s="10">
        <v>17.091941833496094</v>
      </c>
      <c r="E332" s="10">
        <v>13.133358001708984</v>
      </c>
      <c r="F332" s="10">
        <v>1.6642591953277588</v>
      </c>
      <c r="G332" s="10">
        <v>0.86575096845626831</v>
      </c>
      <c r="H332" s="10">
        <v>108.02555084228516</v>
      </c>
      <c r="I332" s="10">
        <v>12.002839088439941</v>
      </c>
      <c r="J332" s="13">
        <v>84053.4921875</v>
      </c>
    </row>
    <row r="333" spans="1:10" x14ac:dyDescent="0.25">
      <c r="A333" s="9">
        <v>43892.152777777781</v>
      </c>
      <c r="B333" s="10">
        <v>4.3970260620117188</v>
      </c>
      <c r="C333" s="10">
        <v>10.887561798095703</v>
      </c>
      <c r="D333" s="10">
        <v>17.800300598144531</v>
      </c>
      <c r="E333" s="10">
        <v>13.146485328674316</v>
      </c>
      <c r="F333" s="10">
        <v>1.9519903659820557</v>
      </c>
      <c r="G333" s="10">
        <v>1.228407621383667</v>
      </c>
      <c r="H333" s="10">
        <v>108.13352203369141</v>
      </c>
      <c r="I333" s="10">
        <v>12.014836311340332</v>
      </c>
      <c r="J333" s="13">
        <v>84137.5078125</v>
      </c>
    </row>
    <row r="334" spans="1:10" x14ac:dyDescent="0.25">
      <c r="A334" s="9">
        <v>43892.15625</v>
      </c>
      <c r="B334" s="10">
        <v>6.7272124290466309</v>
      </c>
      <c r="C334" s="10">
        <v>10.83603572845459</v>
      </c>
      <c r="D334" s="10">
        <v>21.147747039794922</v>
      </c>
      <c r="E334" s="10">
        <v>13.295306205749512</v>
      </c>
      <c r="F334" s="10">
        <v>0.97002547979354858</v>
      </c>
      <c r="G334" s="10">
        <v>1.1146785020828247</v>
      </c>
      <c r="H334" s="10">
        <v>109.35762023925781</v>
      </c>
      <c r="I334" s="10">
        <v>12.150846481323242</v>
      </c>
      <c r="J334" s="13">
        <v>85089.9609375</v>
      </c>
    </row>
    <row r="335" spans="1:10" x14ac:dyDescent="0.25">
      <c r="A335" s="9">
        <v>43892.159722222219</v>
      </c>
      <c r="B335" s="10">
        <v>6.5457100868225098</v>
      </c>
      <c r="C335" s="10">
        <v>10.7254638671875</v>
      </c>
      <c r="D335" s="10">
        <v>20.931953430175781</v>
      </c>
      <c r="E335" s="10">
        <v>13.159640312194824</v>
      </c>
      <c r="F335" s="10">
        <v>0</v>
      </c>
      <c r="G335" s="10">
        <v>0.71588444709777832</v>
      </c>
      <c r="H335" s="10">
        <v>108.24172210693359</v>
      </c>
      <c r="I335" s="10">
        <v>12.026858329772949</v>
      </c>
      <c r="J335" s="13">
        <v>84221.6953125</v>
      </c>
    </row>
    <row r="336" spans="1:10" x14ac:dyDescent="0.25">
      <c r="A336" s="9">
        <v>43892.163194444445</v>
      </c>
      <c r="B336" s="10">
        <v>5.1896944046020508</v>
      </c>
      <c r="C336" s="10">
        <v>11.067755699157715</v>
      </c>
      <c r="D336" s="10">
        <v>18.849769592285156</v>
      </c>
      <c r="E336" s="10">
        <v>13.155251502990723</v>
      </c>
      <c r="F336" s="10">
        <v>0</v>
      </c>
      <c r="G336" s="10">
        <v>0.27783891558647156</v>
      </c>
      <c r="H336" s="10">
        <v>108.20562744140625</v>
      </c>
      <c r="I336" s="10">
        <v>12.022848129272461</v>
      </c>
      <c r="J336" s="13">
        <v>84193.609375</v>
      </c>
    </row>
    <row r="337" spans="1:10" x14ac:dyDescent="0.25">
      <c r="A337" s="9">
        <v>43892.166666666664</v>
      </c>
      <c r="B337" s="10">
        <v>4.1659860610961914</v>
      </c>
      <c r="C337" s="10">
        <v>11.218249320983887</v>
      </c>
      <c r="D337" s="10">
        <v>17.604019165039063</v>
      </c>
      <c r="E337" s="10">
        <v>13.128989219665527</v>
      </c>
      <c r="F337" s="10">
        <v>0</v>
      </c>
      <c r="G337" s="10">
        <v>0</v>
      </c>
      <c r="H337" s="10">
        <v>113.98903656005859</v>
      </c>
      <c r="I337" s="10">
        <v>11.998846054077148</v>
      </c>
      <c r="J337" s="13">
        <v>84025.53125</v>
      </c>
    </row>
    <row r="338" spans="1:10" x14ac:dyDescent="0.25">
      <c r="A338" s="9">
        <v>43892.170138888891</v>
      </c>
      <c r="B338" s="10">
        <v>4.5022702217102051</v>
      </c>
      <c r="C338" s="10">
        <v>11.041985511779785</v>
      </c>
      <c r="D338" s="10">
        <v>17.943225860595703</v>
      </c>
      <c r="E338" s="10">
        <v>13.124621391296387</v>
      </c>
      <c r="F338" s="10">
        <v>0.66358089447021484</v>
      </c>
      <c r="G338" s="10">
        <v>8.3997584879398346E-2</v>
      </c>
      <c r="H338" s="10">
        <v>113.95111846923828</v>
      </c>
      <c r="I338" s="10">
        <v>11.994853973388672</v>
      </c>
      <c r="J338" s="13">
        <v>83997.578125</v>
      </c>
    </row>
    <row r="339" spans="1:10" x14ac:dyDescent="0.25">
      <c r="A339" s="9">
        <v>43892.173611111109</v>
      </c>
      <c r="B339" s="10">
        <v>6.0861625671386719</v>
      </c>
      <c r="C339" s="10">
        <v>10.711174011230469</v>
      </c>
      <c r="D339" s="10">
        <v>20.213024139404297</v>
      </c>
      <c r="E339" s="10">
        <v>13.142107009887695</v>
      </c>
      <c r="F339" s="10">
        <v>1.6401349306106567</v>
      </c>
      <c r="G339" s="10">
        <v>0.6392320990562439</v>
      </c>
      <c r="H339" s="10">
        <v>114.10292816162109</v>
      </c>
      <c r="I339" s="10">
        <v>12.010834693908691</v>
      </c>
      <c r="J339" s="13">
        <v>84109.484375</v>
      </c>
    </row>
    <row r="340" spans="1:10" x14ac:dyDescent="0.25">
      <c r="A340" s="9">
        <v>43892.177083333336</v>
      </c>
      <c r="B340" s="10">
        <v>6.0861754417419434</v>
      </c>
      <c r="C340" s="10">
        <v>10.711196899414063</v>
      </c>
      <c r="D340" s="10">
        <v>20.040304183959961</v>
      </c>
      <c r="E340" s="10">
        <v>13.142134666442871</v>
      </c>
      <c r="F340" s="10">
        <v>1.068192720413208</v>
      </c>
      <c r="G340" s="10">
        <v>0.93361735343933105</v>
      </c>
      <c r="H340" s="10">
        <v>114.10317230224609</v>
      </c>
      <c r="I340" s="10">
        <v>12.010860443115234</v>
      </c>
      <c r="J340" s="13">
        <v>84109.6640625</v>
      </c>
    </row>
    <row r="341" spans="1:10" x14ac:dyDescent="0.25">
      <c r="A341" s="9">
        <v>43892.180555555555</v>
      </c>
      <c r="B341" s="10">
        <v>6.6971673965454102</v>
      </c>
      <c r="C341" s="10">
        <v>10.436752319335938</v>
      </c>
      <c r="D341" s="10">
        <v>20.702409744262695</v>
      </c>
      <c r="E341" s="10">
        <v>13.015328407287598</v>
      </c>
      <c r="F341" s="10">
        <v>0.19991545379161835</v>
      </c>
      <c r="G341" s="10">
        <v>0.71636366844177246</v>
      </c>
      <c r="H341" s="10">
        <v>113.00220489501953</v>
      </c>
      <c r="I341" s="10">
        <v>11.89496898651123</v>
      </c>
      <c r="J341" s="13">
        <v>83298.1015625</v>
      </c>
    </row>
    <row r="342" spans="1:10" x14ac:dyDescent="0.25">
      <c r="A342" s="9">
        <v>43892.184027777781</v>
      </c>
      <c r="B342" s="10">
        <v>15.80526065826416</v>
      </c>
      <c r="C342" s="10">
        <v>9.3446493148803711</v>
      </c>
      <c r="D342" s="10">
        <v>33.571517944335938</v>
      </c>
      <c r="E342" s="10">
        <v>13.164029121398926</v>
      </c>
      <c r="F342" s="10">
        <v>0</v>
      </c>
      <c r="G342" s="10">
        <v>0.42967391014099121</v>
      </c>
      <c r="H342" s="10">
        <v>114.29326629638672</v>
      </c>
      <c r="I342" s="10">
        <v>12.03087043762207</v>
      </c>
      <c r="J342" s="13">
        <v>84249.7890625</v>
      </c>
    </row>
    <row r="343" spans="1:10" x14ac:dyDescent="0.25">
      <c r="A343" s="9">
        <v>43892.1875</v>
      </c>
      <c r="B343" s="10">
        <v>7.5488491058349609</v>
      </c>
      <c r="C343" s="10">
        <v>10.534924507141113</v>
      </c>
      <c r="D343" s="10">
        <v>22.106067657470703</v>
      </c>
      <c r="E343" s="10">
        <v>13.137755393981934</v>
      </c>
      <c r="F343" s="10">
        <v>0</v>
      </c>
      <c r="G343" s="10">
        <v>0.48767349123954773</v>
      </c>
      <c r="H343" s="10">
        <v>114.06514739990234</v>
      </c>
      <c r="I343" s="10">
        <v>12.006857872009277</v>
      </c>
      <c r="J343" s="13">
        <v>84081.6328125</v>
      </c>
    </row>
    <row r="344" spans="1:10" x14ac:dyDescent="0.25">
      <c r="A344" s="9">
        <v>43892.190972222219</v>
      </c>
      <c r="B344" s="10">
        <v>7.7690005302429199</v>
      </c>
      <c r="C344" s="10">
        <v>11.218249320983887</v>
      </c>
      <c r="D344" s="10">
        <v>23.126852035522461</v>
      </c>
      <c r="E344" s="10">
        <v>13.128989219665527</v>
      </c>
      <c r="F344" s="10">
        <v>4.2012766003608704E-2</v>
      </c>
      <c r="G344" s="10">
        <v>0.3529072105884552</v>
      </c>
      <c r="H344" s="10">
        <v>113.98903656005859</v>
      </c>
      <c r="I344" s="10">
        <v>11.998846054077148</v>
      </c>
      <c r="J344" s="13">
        <v>84025.53125</v>
      </c>
    </row>
    <row r="345" spans="1:10" x14ac:dyDescent="0.25">
      <c r="A345" s="9">
        <v>43892.194444444445</v>
      </c>
      <c r="B345" s="10">
        <v>5.1810574531555176</v>
      </c>
      <c r="C345" s="10">
        <v>11.394628524780273</v>
      </c>
      <c r="D345" s="10">
        <v>19.336336135864258</v>
      </c>
      <c r="E345" s="10">
        <v>13.133358001708984</v>
      </c>
      <c r="F345" s="10">
        <v>1.2103703022003174</v>
      </c>
      <c r="G345" s="10">
        <v>0.48751029372215271</v>
      </c>
      <c r="H345" s="10">
        <v>114.02696990966797</v>
      </c>
      <c r="I345" s="10">
        <v>12.002839088439941</v>
      </c>
      <c r="J345" s="13">
        <v>84053.4921875</v>
      </c>
    </row>
    <row r="346" spans="1:10" x14ac:dyDescent="0.25">
      <c r="A346" s="9">
        <v>43892.197916666664</v>
      </c>
      <c r="B346" s="10">
        <v>4.4603142738342285</v>
      </c>
      <c r="C346" s="10">
        <v>11.110011100769043</v>
      </c>
      <c r="D346" s="10">
        <v>17.946939468383789</v>
      </c>
      <c r="E346" s="10">
        <v>13.002315521240234</v>
      </c>
      <c r="F346" s="10">
        <v>1.6310105323791504</v>
      </c>
      <c r="G346" s="10">
        <v>0.57418227195739746</v>
      </c>
      <c r="H346" s="10">
        <v>112.88922882080078</v>
      </c>
      <c r="I346" s="10">
        <v>11.883076667785645</v>
      </c>
      <c r="J346" s="13">
        <v>83214.8203125</v>
      </c>
    </row>
    <row r="347" spans="1:10" x14ac:dyDescent="0.25">
      <c r="A347" s="9">
        <v>43892.201388888891</v>
      </c>
      <c r="B347" s="10">
        <v>9.2573671340942383</v>
      </c>
      <c r="C347" s="10">
        <v>10.382943153381348</v>
      </c>
      <c r="D347" s="10">
        <v>24.572965621948242</v>
      </c>
      <c r="E347" s="10">
        <v>26.328058242797852</v>
      </c>
      <c r="F347" s="10">
        <v>1.1373721361160278</v>
      </c>
      <c r="G347" s="10">
        <v>0.73297315835952759</v>
      </c>
      <c r="H347" s="10">
        <v>114.29326629638672</v>
      </c>
      <c r="I347" s="10">
        <v>12.03087043762207</v>
      </c>
      <c r="J347" s="13">
        <v>84249.7890625</v>
      </c>
    </row>
    <row r="348" spans="1:10" x14ac:dyDescent="0.25">
      <c r="A348" s="9">
        <v>43892.204861111109</v>
      </c>
      <c r="B348" s="10">
        <v>10.282670021057129</v>
      </c>
      <c r="C348" s="10">
        <v>9.9366874694824219</v>
      </c>
      <c r="D348" s="10">
        <v>25.869655609130859</v>
      </c>
      <c r="E348" s="10">
        <v>13.03266716003418</v>
      </c>
      <c r="F348" s="10">
        <v>0.30027264356613159</v>
      </c>
      <c r="G348" s="10">
        <v>0.57552260160446167</v>
      </c>
      <c r="H348" s="10">
        <v>113.15274810791016</v>
      </c>
      <c r="I348" s="10">
        <v>11.910815238952637</v>
      </c>
      <c r="J348" s="13">
        <v>83409.0703125</v>
      </c>
    </row>
    <row r="349" spans="1:10" x14ac:dyDescent="0.25">
      <c r="A349" s="9">
        <v>43892.208333333336</v>
      </c>
      <c r="B349" s="10">
        <v>10.499234199523926</v>
      </c>
      <c r="C349" s="10">
        <v>10.101303100585938</v>
      </c>
      <c r="D349" s="10">
        <v>26.194906234741211</v>
      </c>
      <c r="E349" s="10">
        <v>26.048036575317383</v>
      </c>
      <c r="F349" s="10">
        <v>0</v>
      </c>
      <c r="G349" s="10">
        <v>0.47511616349220276</v>
      </c>
      <c r="H349" s="10">
        <v>113.07765960693359</v>
      </c>
      <c r="I349" s="10">
        <v>11.902911186218262</v>
      </c>
      <c r="J349" s="13">
        <v>83353.71875</v>
      </c>
    </row>
    <row r="350" spans="1:10" x14ac:dyDescent="0.25">
      <c r="A350" s="9">
        <v>43892.211805555555</v>
      </c>
      <c r="B350" s="10">
        <v>17.177934646606445</v>
      </c>
      <c r="C350" s="10">
        <v>9.06195068359375</v>
      </c>
      <c r="D350" s="10">
        <v>35.392906188964844</v>
      </c>
      <c r="E350" s="10">
        <v>78.039901733398438</v>
      </c>
      <c r="F350" s="10">
        <v>0</v>
      </c>
      <c r="G350" s="10">
        <v>0.30799749493598938</v>
      </c>
      <c r="H350" s="10">
        <v>112.92686462402344</v>
      </c>
      <c r="I350" s="10">
        <v>17.830556869506836</v>
      </c>
      <c r="J350" s="13">
        <v>83242.5625</v>
      </c>
    </row>
    <row r="351" spans="1:10" x14ac:dyDescent="0.25">
      <c r="A351" s="9">
        <v>43892.215277777781</v>
      </c>
      <c r="B351" s="10">
        <v>12.043582916259766</v>
      </c>
      <c r="C351" s="10">
        <v>10.179338455200195</v>
      </c>
      <c r="D351" s="10">
        <v>28.640176773071289</v>
      </c>
      <c r="E351" s="10">
        <v>65.623161315917969</v>
      </c>
      <c r="F351" s="10">
        <v>8.3997650071978569E-3</v>
      </c>
      <c r="G351" s="10">
        <v>0.28559201955795288</v>
      </c>
      <c r="H351" s="10">
        <v>113.95121002197266</v>
      </c>
      <c r="I351" s="10">
        <v>17.99229621887207</v>
      </c>
      <c r="J351" s="13">
        <v>83997.6484375</v>
      </c>
    </row>
    <row r="352" spans="1:10" x14ac:dyDescent="0.25">
      <c r="A352" s="9">
        <v>43892.21875</v>
      </c>
      <c r="B352" s="10">
        <v>13.273831367492676</v>
      </c>
      <c r="C352" s="10">
        <v>10.429771423339844</v>
      </c>
      <c r="D352" s="10">
        <v>30.776374816894531</v>
      </c>
      <c r="E352" s="10">
        <v>39.019866943359375</v>
      </c>
      <c r="F352" s="10">
        <v>1.7813869714736938</v>
      </c>
      <c r="G352" s="10">
        <v>0.92399048805236816</v>
      </c>
      <c r="H352" s="10">
        <v>112.92662048339844</v>
      </c>
      <c r="I352" s="10">
        <v>17.83051872253418</v>
      </c>
      <c r="J352" s="13">
        <v>83242.3828125</v>
      </c>
    </row>
    <row r="353" spans="1:10" x14ac:dyDescent="0.25">
      <c r="A353" s="9">
        <v>43892.222222222219</v>
      </c>
      <c r="B353" s="10">
        <v>19.730295181274414</v>
      </c>
      <c r="C353" s="10">
        <v>10.023492813110352</v>
      </c>
      <c r="D353" s="10">
        <v>40.266799926757813</v>
      </c>
      <c r="E353" s="10">
        <v>65.732589721679688</v>
      </c>
      <c r="F353" s="10">
        <v>2.3810973167419434</v>
      </c>
      <c r="G353" s="10">
        <v>1.5060651302337646</v>
      </c>
      <c r="H353" s="10">
        <v>114.1412353515625</v>
      </c>
      <c r="I353" s="10">
        <v>18.022300720214844</v>
      </c>
      <c r="J353" s="13">
        <v>84137.71875</v>
      </c>
    </row>
    <row r="354" spans="1:10" x14ac:dyDescent="0.25">
      <c r="A354" s="9">
        <v>43892.225694444445</v>
      </c>
      <c r="B354" s="10">
        <v>17.843318939208984</v>
      </c>
      <c r="C354" s="10">
        <v>10.386407852172852</v>
      </c>
      <c r="D354" s="10">
        <v>37.564182281494141</v>
      </c>
      <c r="E354" s="10">
        <v>52.673690795898438</v>
      </c>
      <c r="F354" s="10">
        <v>1.8962529897689819</v>
      </c>
      <c r="G354" s="10">
        <v>1.9889587163925171</v>
      </c>
      <c r="H354" s="10">
        <v>114.33141326904297</v>
      </c>
      <c r="I354" s="10">
        <v>18.052328109741211</v>
      </c>
      <c r="J354" s="13">
        <v>84277.90625</v>
      </c>
    </row>
    <row r="355" spans="1:10" x14ac:dyDescent="0.25">
      <c r="A355" s="9">
        <v>43892.229166666664</v>
      </c>
      <c r="B355" s="10">
        <v>19.52433967590332</v>
      </c>
      <c r="C355" s="10">
        <v>9.6875495910644531</v>
      </c>
      <c r="D355" s="10">
        <v>39.788154602050781</v>
      </c>
      <c r="E355" s="10">
        <v>39.479053497314453</v>
      </c>
      <c r="F355" s="10">
        <v>1.0864635705947876</v>
      </c>
      <c r="G355" s="10">
        <v>1.7349729537963867</v>
      </c>
      <c r="H355" s="10">
        <v>114.25554656982422</v>
      </c>
      <c r="I355" s="10">
        <v>18.040349960327148</v>
      </c>
      <c r="J355" s="13">
        <v>84221.984375</v>
      </c>
    </row>
    <row r="356" spans="1:10" x14ac:dyDescent="0.25">
      <c r="A356" s="9">
        <v>43892.232638888891</v>
      </c>
      <c r="B356" s="10">
        <v>23.255535125732422</v>
      </c>
      <c r="C356" s="10">
        <v>10.111385345458984</v>
      </c>
      <c r="D356" s="10">
        <v>45.758308410644531</v>
      </c>
      <c r="E356" s="10">
        <v>39.111053466796875</v>
      </c>
      <c r="F356" s="10">
        <v>0.34209135174751282</v>
      </c>
      <c r="G356" s="10">
        <v>1.5686140060424805</v>
      </c>
      <c r="H356" s="10">
        <v>113.19052124023438</v>
      </c>
      <c r="I356" s="10">
        <v>17.872186660766602</v>
      </c>
      <c r="J356" s="13">
        <v>83436.9140625</v>
      </c>
    </row>
    <row r="357" spans="1:10" x14ac:dyDescent="0.25">
      <c r="A357" s="9">
        <v>43892.236111111109</v>
      </c>
      <c r="B357" s="10">
        <v>23.447834014892578</v>
      </c>
      <c r="C357" s="10">
        <v>9.9267482757568359</v>
      </c>
      <c r="D357" s="10">
        <v>45.868434906005859</v>
      </c>
      <c r="E357" s="10">
        <v>52.078525543212891</v>
      </c>
      <c r="F357" s="10">
        <v>0</v>
      </c>
      <c r="G357" s="10">
        <v>1.2498846054077148</v>
      </c>
      <c r="H357" s="10">
        <v>113.03956604003906</v>
      </c>
      <c r="I357" s="10">
        <v>17.848352432250977</v>
      </c>
      <c r="J357" s="13">
        <v>83325.640625</v>
      </c>
    </row>
    <row r="358" spans="1:10" x14ac:dyDescent="0.25">
      <c r="A358" s="9">
        <v>43892.239583333336</v>
      </c>
      <c r="B358" s="10">
        <v>27.594760894775391</v>
      </c>
      <c r="C358" s="10">
        <v>9.3228769302368164</v>
      </c>
      <c r="D358" s="10">
        <v>51.793758392333984</v>
      </c>
      <c r="E358" s="10">
        <v>78.800148010253906</v>
      </c>
      <c r="F358" s="10">
        <v>1.3784773349761963</v>
      </c>
      <c r="G358" s="10">
        <v>1.7399072647094727</v>
      </c>
      <c r="H358" s="10">
        <v>114.02696990966797</v>
      </c>
      <c r="I358" s="10">
        <v>18.00425910949707</v>
      </c>
      <c r="J358" s="13">
        <v>84053.4921875</v>
      </c>
    </row>
    <row r="359" spans="1:10" x14ac:dyDescent="0.25">
      <c r="A359" s="9">
        <v>43892.243055555555</v>
      </c>
      <c r="B359" s="10">
        <v>37.756748199462891</v>
      </c>
      <c r="C359" s="10">
        <v>8.2925224304199219</v>
      </c>
      <c r="D359" s="10">
        <v>66.340171813964844</v>
      </c>
      <c r="E359" s="10">
        <v>105.13685607910156</v>
      </c>
      <c r="F359" s="10">
        <v>3.8690361976623535</v>
      </c>
      <c r="G359" s="10">
        <v>2.9270100593566895</v>
      </c>
      <c r="H359" s="10">
        <v>114.10292816162109</v>
      </c>
      <c r="I359" s="10">
        <v>18.016252517700195</v>
      </c>
      <c r="J359" s="13">
        <v>84109.484375</v>
      </c>
    </row>
    <row r="360" spans="1:10" x14ac:dyDescent="0.25">
      <c r="A360" s="9">
        <v>43892.246527777781</v>
      </c>
      <c r="B360" s="10">
        <v>36.933719635009766</v>
      </c>
      <c r="C360" s="10">
        <v>8.5518617630004883</v>
      </c>
      <c r="D360" s="10">
        <v>65.165176391601563</v>
      </c>
      <c r="E360" s="10">
        <v>234.19776916503906</v>
      </c>
      <c r="F360" s="10">
        <v>4.754734992980957</v>
      </c>
      <c r="G360" s="10">
        <v>3.6555671691894531</v>
      </c>
      <c r="H360" s="10">
        <v>112.96452331542969</v>
      </c>
      <c r="I360" s="10">
        <v>23.782003402709961</v>
      </c>
      <c r="J360" s="13">
        <v>83270.3203125</v>
      </c>
    </row>
    <row r="361" spans="1:10" x14ac:dyDescent="0.25">
      <c r="A361" s="9">
        <v>43892.25</v>
      </c>
      <c r="B361" s="10">
        <v>51.671466827392578</v>
      </c>
      <c r="C361" s="10">
        <v>6.5715007781982422</v>
      </c>
      <c r="D361" s="10">
        <v>85.775367736816406</v>
      </c>
      <c r="E361" s="10">
        <v>184.17410278320313</v>
      </c>
      <c r="F361" s="10">
        <v>3.8813374042510986</v>
      </c>
      <c r="G361" s="10">
        <v>4.2686295509338379</v>
      </c>
      <c r="H361" s="10">
        <v>114.21741485595703</v>
      </c>
      <c r="I361" s="10">
        <v>24.045770645141602</v>
      </c>
      <c r="J361" s="13">
        <v>84193.875</v>
      </c>
    </row>
    <row r="362" spans="1:10" x14ac:dyDescent="0.25">
      <c r="A362" s="9">
        <v>43892.253472222219</v>
      </c>
      <c r="B362" s="10">
        <v>45.906227111816406</v>
      </c>
      <c r="C362" s="10">
        <v>7.5331754684448242</v>
      </c>
      <c r="D362" s="10">
        <v>78.071090698242188</v>
      </c>
      <c r="E362" s="10">
        <v>104.19214630126953</v>
      </c>
      <c r="F362" s="10">
        <v>2.9757277965545654</v>
      </c>
      <c r="G362" s="10">
        <v>3.8509418964385986</v>
      </c>
      <c r="H362" s="10">
        <v>113.07765960693359</v>
      </c>
      <c r="I362" s="10">
        <v>23.805822372436523</v>
      </c>
      <c r="J362" s="13">
        <v>83353.71875</v>
      </c>
    </row>
    <row r="363" spans="1:10" x14ac:dyDescent="0.25">
      <c r="A363" s="9">
        <v>43892.256944444445</v>
      </c>
      <c r="B363" s="10">
        <v>63.058368682861328</v>
      </c>
      <c r="C363" s="10">
        <v>7.6217870712280273</v>
      </c>
      <c r="D363" s="10">
        <v>104.27989959716797</v>
      </c>
      <c r="E363" s="10">
        <v>171.3038330078125</v>
      </c>
      <c r="F363" s="10">
        <v>1.4421148300170898</v>
      </c>
      <c r="G363" s="10">
        <v>2.8926627635955811</v>
      </c>
      <c r="H363" s="10">
        <v>120.42922973632813</v>
      </c>
      <c r="I363" s="10">
        <v>30.107307434082031</v>
      </c>
      <c r="J363" s="13">
        <v>84334.1953125</v>
      </c>
    </row>
    <row r="364" spans="1:10" x14ac:dyDescent="0.25">
      <c r="A364" s="9">
        <v>43892.260416666664</v>
      </c>
      <c r="B364" s="10">
        <v>75.926322937011719</v>
      </c>
      <c r="C364" s="10">
        <v>5.3056759834289551</v>
      </c>
      <c r="D364" s="10">
        <v>121.68825531005859</v>
      </c>
      <c r="E364" s="10">
        <v>208.31410217285156</v>
      </c>
      <c r="F364" s="10">
        <v>2.349783182144165</v>
      </c>
      <c r="G364" s="10">
        <v>4.2912707328796387</v>
      </c>
      <c r="H364" s="10">
        <v>118.989013671875</v>
      </c>
      <c r="I364" s="10">
        <v>29.74725341796875</v>
      </c>
      <c r="J364" s="13">
        <v>83325.640625</v>
      </c>
    </row>
    <row r="365" spans="1:10" x14ac:dyDescent="0.25">
      <c r="A365" s="9">
        <v>43892.263888888891</v>
      </c>
      <c r="B365" s="10">
        <v>71.182342529296875</v>
      </c>
      <c r="C365" s="10">
        <v>6.4885954856872559</v>
      </c>
      <c r="D365" s="10">
        <v>115.42868041992188</v>
      </c>
      <c r="E365" s="10">
        <v>194.83990478515625</v>
      </c>
      <c r="F365" s="10">
        <v>4.3727273941040039</v>
      </c>
      <c r="G365" s="10">
        <v>4.8382649421691895</v>
      </c>
      <c r="H365" s="10">
        <v>118.71205902099609</v>
      </c>
      <c r="I365" s="10">
        <v>23.742412567138672</v>
      </c>
      <c r="J365" s="13">
        <v>83131.6953125</v>
      </c>
    </row>
    <row r="366" spans="1:10" x14ac:dyDescent="0.25">
      <c r="A366" s="9">
        <v>43892.267361111109</v>
      </c>
      <c r="B366" s="10">
        <v>87.92108154296875</v>
      </c>
      <c r="C366" s="10">
        <v>5.4658994674682617</v>
      </c>
      <c r="D366" s="10">
        <v>140.2344970703125</v>
      </c>
      <c r="E366" s="10">
        <v>233.88575744628906</v>
      </c>
      <c r="F366" s="10">
        <v>6.1288461685180664</v>
      </c>
      <c r="G366" s="10">
        <v>4.8814558982849121</v>
      </c>
      <c r="H366" s="10">
        <v>118.75159454345703</v>
      </c>
      <c r="I366" s="10">
        <v>29.687898635864258</v>
      </c>
      <c r="J366" s="13">
        <v>83159.3828125</v>
      </c>
    </row>
    <row r="367" spans="1:10" x14ac:dyDescent="0.25">
      <c r="A367" s="9">
        <v>43892.270833333336</v>
      </c>
      <c r="B367" s="10">
        <v>84.55841064453125</v>
      </c>
      <c r="C367" s="10">
        <v>8.6409435272216797</v>
      </c>
      <c r="D367" s="10">
        <v>138.25509643554688</v>
      </c>
      <c r="E367" s="10">
        <v>289.22341918945313</v>
      </c>
      <c r="F367" s="10">
        <v>6.9413619041442871</v>
      </c>
      <c r="G367" s="10">
        <v>6.4028801918029785</v>
      </c>
      <c r="H367" s="10">
        <v>120.14865875244141</v>
      </c>
      <c r="I367" s="10">
        <v>30.037164688110352</v>
      </c>
      <c r="J367" s="13">
        <v>84137.71875</v>
      </c>
    </row>
    <row r="368" spans="1:10" x14ac:dyDescent="0.25">
      <c r="A368" s="9">
        <v>43892.274305555555</v>
      </c>
      <c r="B368" s="10">
        <v>83.118247985839844</v>
      </c>
      <c r="C368" s="10">
        <v>9.0015544891357422</v>
      </c>
      <c r="D368" s="10">
        <v>136.40817260742188</v>
      </c>
      <c r="E368" s="10">
        <v>421.3895263671875</v>
      </c>
      <c r="F368" s="10">
        <v>6.6748099327087402</v>
      </c>
      <c r="G368" s="10">
        <v>6.3629817962646484</v>
      </c>
      <c r="H368" s="10">
        <v>120.34884643554688</v>
      </c>
      <c r="I368" s="10">
        <v>36.104656219482422</v>
      </c>
      <c r="J368" s="13">
        <v>84277.90625</v>
      </c>
    </row>
    <row r="369" spans="1:10" x14ac:dyDescent="0.25">
      <c r="A369" s="9">
        <v>43892.277777777781</v>
      </c>
      <c r="B369" s="10">
        <v>85.336067199707031</v>
      </c>
      <c r="C369" s="10">
        <v>8.7432699203491211</v>
      </c>
      <c r="D369" s="10">
        <v>139.5494384765625</v>
      </c>
      <c r="E369" s="10">
        <v>417.32391357421875</v>
      </c>
      <c r="F369" s="10">
        <v>5.6088333129882813</v>
      </c>
      <c r="G369" s="10">
        <v>6.660489559173584</v>
      </c>
      <c r="H369" s="10">
        <v>119.18770599365234</v>
      </c>
      <c r="I369" s="10">
        <v>35.756313323974609</v>
      </c>
      <c r="J369" s="13">
        <v>83464.78125</v>
      </c>
    </row>
    <row r="370" spans="1:10" x14ac:dyDescent="0.25">
      <c r="A370" s="9">
        <v>43892.28125</v>
      </c>
      <c r="B370" s="10">
        <v>91.084304809570313</v>
      </c>
      <c r="C370" s="10">
        <v>8.1414546966552734</v>
      </c>
      <c r="D370" s="10">
        <v>147.75874328613281</v>
      </c>
      <c r="E370" s="10">
        <v>408.49374389648438</v>
      </c>
      <c r="F370" s="10">
        <v>4.8323493003845215</v>
      </c>
      <c r="G370" s="10">
        <v>6.6792683601379395</v>
      </c>
      <c r="H370" s="10">
        <v>120.42922973632813</v>
      </c>
      <c r="I370" s="10">
        <v>36.128768920898438</v>
      </c>
      <c r="J370" s="13">
        <v>84334.1953125</v>
      </c>
    </row>
    <row r="371" spans="1:10" x14ac:dyDescent="0.25">
      <c r="A371" s="9">
        <v>43892.284722222219</v>
      </c>
      <c r="B371" s="10">
        <v>95.354522705078125</v>
      </c>
      <c r="C371" s="10">
        <v>7.5306377410888672</v>
      </c>
      <c r="D371" s="10">
        <v>153.8646240234375</v>
      </c>
      <c r="E371" s="10">
        <v>312.47116088867188</v>
      </c>
      <c r="F371" s="10">
        <v>4.2496075630187988</v>
      </c>
      <c r="G371" s="10">
        <v>5.441164493560791</v>
      </c>
      <c r="H371" s="10">
        <v>118.989013671875</v>
      </c>
      <c r="I371" s="10">
        <v>35.696704864501953</v>
      </c>
      <c r="J371" s="13">
        <v>83325.640625</v>
      </c>
    </row>
    <row r="372" spans="1:10" x14ac:dyDescent="0.25">
      <c r="A372" s="9">
        <v>43892.288194444445</v>
      </c>
      <c r="B372" s="10">
        <v>96.469345092773438</v>
      </c>
      <c r="C372" s="10">
        <v>8.7083778381347656</v>
      </c>
      <c r="D372" s="10">
        <v>156.75079345703125</v>
      </c>
      <c r="E372" s="10">
        <v>350.71185302734375</v>
      </c>
      <c r="F372" s="10">
        <v>7.0994467735290527</v>
      </c>
      <c r="G372" s="10">
        <v>7.9972686767578125</v>
      </c>
      <c r="H372" s="10">
        <v>118.71205902099609</v>
      </c>
      <c r="I372" s="10">
        <v>53.420429229736328</v>
      </c>
      <c r="J372" s="13">
        <v>83131.6953125</v>
      </c>
    </row>
    <row r="373" spans="1:10" x14ac:dyDescent="0.25">
      <c r="A373" s="9">
        <v>43892.291666666664</v>
      </c>
      <c r="B373" s="10">
        <v>106.32447052001953</v>
      </c>
      <c r="C373" s="10">
        <v>8.6323060989379883</v>
      </c>
      <c r="D373" s="10">
        <v>171.61026000976563</v>
      </c>
      <c r="E373" s="10">
        <v>288.93429565429688</v>
      </c>
      <c r="F373" s="10">
        <v>9.867894172668457</v>
      </c>
      <c r="G373" s="10">
        <v>9.4308156967163086</v>
      </c>
      <c r="H373" s="10">
        <v>120.028564453125</v>
      </c>
      <c r="I373" s="10">
        <v>42.009998321533203</v>
      </c>
      <c r="J373" s="13">
        <v>84053.6171875</v>
      </c>
    </row>
    <row r="374" spans="1:10" x14ac:dyDescent="0.25">
      <c r="A374" s="9">
        <v>43892.295138888891</v>
      </c>
      <c r="B374" s="10">
        <v>134.36738586425781</v>
      </c>
      <c r="C374" s="10">
        <v>5.1362385749816895</v>
      </c>
      <c r="D374" s="10">
        <v>211.09939575195313</v>
      </c>
      <c r="E374" s="10">
        <v>338.62332153320313</v>
      </c>
      <c r="F374" s="10">
        <v>9.9607343673706055</v>
      </c>
      <c r="G374" s="10">
        <v>9.4856204986572266</v>
      </c>
      <c r="H374" s="10">
        <v>119.02869415283203</v>
      </c>
      <c r="I374" s="10">
        <v>41.660045623779297</v>
      </c>
      <c r="J374" s="13">
        <v>83353.4296875</v>
      </c>
    </row>
    <row r="375" spans="1:10" x14ac:dyDescent="0.25">
      <c r="A375" s="9">
        <v>43892.298611111109</v>
      </c>
      <c r="B375" s="10">
        <v>120.72472381591797</v>
      </c>
      <c r="C375" s="10">
        <v>6.4049525260925293</v>
      </c>
      <c r="D375" s="10">
        <v>191.45616149902344</v>
      </c>
      <c r="E375" s="10">
        <v>408.22109985351563</v>
      </c>
      <c r="F375" s="10">
        <v>8.697479248046875</v>
      </c>
      <c r="G375" s="10">
        <v>8.9334583282470703</v>
      </c>
      <c r="H375" s="10">
        <v>120.34884643554688</v>
      </c>
      <c r="I375" s="10">
        <v>42.122097015380859</v>
      </c>
      <c r="J375" s="13">
        <v>84277.90625</v>
      </c>
    </row>
    <row r="376" spans="1:10" x14ac:dyDescent="0.25">
      <c r="A376" s="9">
        <v>43892.302083333336</v>
      </c>
      <c r="B376" s="10">
        <v>137.64353942871094</v>
      </c>
      <c r="C376" s="10">
        <v>4.6770062446594238</v>
      </c>
      <c r="D376" s="10">
        <v>215.66195678710938</v>
      </c>
      <c r="E376" s="10">
        <v>368.96209716796875</v>
      </c>
      <c r="F376" s="10">
        <v>7.6322445869445801</v>
      </c>
      <c r="G376" s="10">
        <v>8.6864223480224609</v>
      </c>
      <c r="H376" s="10">
        <v>126.45068359375</v>
      </c>
      <c r="I376" s="10">
        <v>42.150230407714844</v>
      </c>
      <c r="J376" s="13">
        <v>84334.1953125</v>
      </c>
    </row>
    <row r="377" spans="1:10" x14ac:dyDescent="0.25">
      <c r="A377" s="9">
        <v>43892.305555555555</v>
      </c>
      <c r="B377" s="10">
        <v>130.05522155761719</v>
      </c>
      <c r="C377" s="10">
        <v>4.4529085159301758</v>
      </c>
      <c r="D377" s="10">
        <v>203.97747802734375</v>
      </c>
      <c r="E377" s="10">
        <v>403.87939453125</v>
      </c>
      <c r="F377" s="10">
        <v>7.2125043869018555</v>
      </c>
      <c r="G377" s="10">
        <v>9.3554105758666992</v>
      </c>
      <c r="H377" s="10">
        <v>125.02229309082031</v>
      </c>
      <c r="I377" s="10">
        <v>41.674098968505859</v>
      </c>
      <c r="J377" s="13">
        <v>83381.5546875</v>
      </c>
    </row>
    <row r="378" spans="1:10" x14ac:dyDescent="0.25">
      <c r="A378" s="9">
        <v>43892.309027777781</v>
      </c>
      <c r="B378" s="10">
        <v>122.77880859375</v>
      </c>
      <c r="C378" s="10">
        <v>6.3942985534667969</v>
      </c>
      <c r="D378" s="10">
        <v>194.59405517578125</v>
      </c>
      <c r="E378" s="10">
        <v>394.39556884765625</v>
      </c>
      <c r="F378" s="10">
        <v>7.3536367416381836</v>
      </c>
      <c r="G378" s="10">
        <v>9.7768030166625977</v>
      </c>
      <c r="H378" s="10">
        <v>144.17840576171875</v>
      </c>
      <c r="I378" s="10">
        <v>54.066898345947266</v>
      </c>
      <c r="J378" s="13">
        <v>84137.71875</v>
      </c>
    </row>
    <row r="379" spans="1:10" x14ac:dyDescent="0.25">
      <c r="A379" s="9">
        <v>43892.3125</v>
      </c>
      <c r="B379" s="10">
        <v>128.34530639648438</v>
      </c>
      <c r="C379" s="10">
        <v>5.298609733581543</v>
      </c>
      <c r="D379" s="10">
        <v>202.03089904785156</v>
      </c>
      <c r="E379" s="10">
        <v>390.0687255859375</v>
      </c>
      <c r="F379" s="10">
        <v>8.604395866394043</v>
      </c>
      <c r="G379" s="10">
        <v>9.9691171646118164</v>
      </c>
      <c r="H379" s="10">
        <v>130.71359252929688</v>
      </c>
      <c r="I379" s="10">
        <v>41.590690612792969</v>
      </c>
      <c r="J379" s="13">
        <v>83214.6640625</v>
      </c>
    </row>
    <row r="380" spans="1:10" x14ac:dyDescent="0.25">
      <c r="A380" s="9">
        <v>43892.315972222219</v>
      </c>
      <c r="B380" s="10">
        <v>151.77717590332031</v>
      </c>
      <c r="C380" s="10">
        <v>2.2436516284942627</v>
      </c>
      <c r="D380" s="10">
        <v>234.89314270019531</v>
      </c>
      <c r="E380" s="10">
        <v>577.6761474609375</v>
      </c>
      <c r="F380" s="10">
        <v>10.830902099609375</v>
      </c>
      <c r="G380" s="10">
        <v>10.562021255493164</v>
      </c>
      <c r="H380" s="10">
        <v>131.98745727539063</v>
      </c>
      <c r="I380" s="10">
        <v>53.994865417480469</v>
      </c>
      <c r="J380" s="13">
        <v>84025.625</v>
      </c>
    </row>
    <row r="381" spans="1:10" x14ac:dyDescent="0.25">
      <c r="A381" s="9">
        <v>43892.319444444445</v>
      </c>
      <c r="B381" s="10">
        <v>129.88172912597656</v>
      </c>
      <c r="C381" s="10">
        <v>6.499415397644043</v>
      </c>
      <c r="D381" s="10">
        <v>205.58676147460938</v>
      </c>
      <c r="E381" s="10">
        <v>507.42852783203125</v>
      </c>
      <c r="F381" s="10">
        <v>12.157466888427734</v>
      </c>
      <c r="G381" s="10">
        <v>12.032561302185059</v>
      </c>
      <c r="H381" s="10">
        <v>130.801025390625</v>
      </c>
      <c r="I381" s="10">
        <v>47.564006805419922</v>
      </c>
      <c r="J381" s="13">
        <v>83270.3203125</v>
      </c>
    </row>
    <row r="382" spans="1:10" x14ac:dyDescent="0.25">
      <c r="A382" s="9">
        <v>43892.322916666664</v>
      </c>
      <c r="B382" s="10">
        <v>130.75814819335938</v>
      </c>
      <c r="C382" s="10">
        <v>6.052696704864502</v>
      </c>
      <c r="D382" s="10">
        <v>206.31053161621094</v>
      </c>
      <c r="E382" s="10">
        <v>473.59054565429688</v>
      </c>
      <c r="F382" s="10">
        <v>10.844171524047852</v>
      </c>
      <c r="G382" s="10">
        <v>11.820819854736328</v>
      </c>
      <c r="H382" s="10">
        <v>132.25173950195313</v>
      </c>
      <c r="I382" s="10">
        <v>54.102985382080078</v>
      </c>
      <c r="J382" s="13">
        <v>84193.875</v>
      </c>
    </row>
    <row r="383" spans="1:10" x14ac:dyDescent="0.25">
      <c r="A383" s="9">
        <v>43892.326388888891</v>
      </c>
      <c r="B383" s="10">
        <v>166.70195007324219</v>
      </c>
      <c r="C383" s="10">
        <v>1.7137938737869263</v>
      </c>
      <c r="D383" s="10">
        <v>257.24050903320313</v>
      </c>
      <c r="E383" s="10">
        <v>573.6287841796875</v>
      </c>
      <c r="F383" s="10">
        <v>10.638206481933594</v>
      </c>
      <c r="G383" s="10">
        <v>12.840940475463867</v>
      </c>
      <c r="H383" s="10">
        <v>131.06271362304688</v>
      </c>
      <c r="I383" s="10">
        <v>59.573955535888672</v>
      </c>
      <c r="J383" s="13">
        <v>83436.9140625</v>
      </c>
    </row>
    <row r="384" spans="1:10" x14ac:dyDescent="0.25">
      <c r="A384" s="9">
        <v>43892.329861111109</v>
      </c>
      <c r="B384" s="10">
        <v>143.26394653320313</v>
      </c>
      <c r="C384" s="10">
        <v>4.8453917503356934</v>
      </c>
      <c r="D384" s="10">
        <v>224.2724609375</v>
      </c>
      <c r="E384" s="10">
        <v>539.72723388671875</v>
      </c>
      <c r="F384" s="10">
        <v>10.008913040161133</v>
      </c>
      <c r="G384" s="10">
        <v>12.982941627502441</v>
      </c>
      <c r="H384" s="10">
        <v>132.34007263183594</v>
      </c>
      <c r="I384" s="10">
        <v>54.139122009277344</v>
      </c>
      <c r="J384" s="13">
        <v>84250.109375</v>
      </c>
    </row>
    <row r="385" spans="1:10" x14ac:dyDescent="0.25">
      <c r="A385" s="9">
        <v>43892.333333333336</v>
      </c>
      <c r="B385" s="10">
        <v>156.99618530273438</v>
      </c>
      <c r="C385" s="10">
        <v>3.0786700248718262</v>
      </c>
      <c r="D385" s="10">
        <v>243.72808837890625</v>
      </c>
      <c r="E385" s="10">
        <v>442.37356567382813</v>
      </c>
      <c r="F385" s="10">
        <v>9.3012943267822266</v>
      </c>
      <c r="G385" s="10">
        <v>11.924309730529785</v>
      </c>
      <c r="H385" s="10">
        <v>124.85550689697266</v>
      </c>
      <c r="I385" s="10">
        <v>47.564006805419922</v>
      </c>
      <c r="J385" s="13">
        <v>83270.3203125</v>
      </c>
    </row>
    <row r="386" spans="1:10" x14ac:dyDescent="0.25">
      <c r="A386" s="9">
        <v>43892.336805555555</v>
      </c>
      <c r="B386" s="10">
        <v>147.69847106933594</v>
      </c>
      <c r="C386" s="10">
        <v>4.2716507911682129</v>
      </c>
      <c r="D386" s="10">
        <v>230.66915893554688</v>
      </c>
      <c r="E386" s="10">
        <v>571.910400390625</v>
      </c>
      <c r="F386" s="10">
        <v>9.9491615295410156</v>
      </c>
      <c r="G386" s="10">
        <v>11.687768936157227</v>
      </c>
      <c r="H386" s="10">
        <v>124.73052978515625</v>
      </c>
      <c r="I386" s="10">
        <v>53.455947875976563</v>
      </c>
      <c r="J386" s="13">
        <v>83186.96875</v>
      </c>
    </row>
    <row r="387" spans="1:10" x14ac:dyDescent="0.25">
      <c r="A387" s="9">
        <v>43892.340277777781</v>
      </c>
      <c r="B387" s="10">
        <v>150.76382446289063</v>
      </c>
      <c r="C387" s="10">
        <v>4.4873042106628418</v>
      </c>
      <c r="D387" s="10">
        <v>235.58351135253906</v>
      </c>
      <c r="E387" s="10">
        <v>590.80517578125</v>
      </c>
      <c r="F387" s="10">
        <v>12.326559066772461</v>
      </c>
      <c r="G387" s="10">
        <v>12.948348999023438</v>
      </c>
      <c r="H387" s="10">
        <v>131.98745727539063</v>
      </c>
      <c r="I387" s="10">
        <v>65.993728637695313</v>
      </c>
      <c r="J387" s="13">
        <v>84025.625</v>
      </c>
    </row>
    <row r="388" spans="1:10" x14ac:dyDescent="0.25">
      <c r="A388" s="9">
        <v>43892.34375</v>
      </c>
      <c r="B388" s="10">
        <v>146.93977355957031</v>
      </c>
      <c r="C388" s="10">
        <v>4.7922234535217285</v>
      </c>
      <c r="D388" s="10">
        <v>230.19790649414063</v>
      </c>
      <c r="E388" s="10">
        <v>637.9619140625</v>
      </c>
      <c r="F388" s="10">
        <v>13.165452003479004</v>
      </c>
      <c r="G388" s="10">
        <v>13.957045555114746</v>
      </c>
      <c r="H388" s="10">
        <v>130.88792419433594</v>
      </c>
      <c r="I388" s="10">
        <v>59.4945068359375</v>
      </c>
      <c r="J388" s="13">
        <v>83325.640625</v>
      </c>
    </row>
    <row r="389" spans="1:10" x14ac:dyDescent="0.25">
      <c r="A389" s="9">
        <v>43892.347222222219</v>
      </c>
      <c r="B389" s="10">
        <v>165.30841064453125</v>
      </c>
      <c r="C389" s="10">
        <v>1.8820372819900513</v>
      </c>
      <c r="D389" s="10">
        <v>255.44378662109375</v>
      </c>
      <c r="E389" s="10">
        <v>611.720458984375</v>
      </c>
      <c r="F389" s="10">
        <v>12.294800758361816</v>
      </c>
      <c r="G389" s="10">
        <v>13.394335746765137</v>
      </c>
      <c r="H389" s="10">
        <v>124.89716339111328</v>
      </c>
      <c r="I389" s="10">
        <v>53.527359008789063</v>
      </c>
      <c r="J389" s="13">
        <v>83298.1015625</v>
      </c>
    </row>
    <row r="390" spans="1:10" x14ac:dyDescent="0.25">
      <c r="A390" s="9">
        <v>43892.350694444445</v>
      </c>
      <c r="B390" s="10">
        <v>130.63835144042969</v>
      </c>
      <c r="C390" s="10">
        <v>7.1883587837219238</v>
      </c>
      <c r="D390" s="10">
        <v>207.26437377929688</v>
      </c>
      <c r="E390" s="10">
        <v>585.88525390625</v>
      </c>
      <c r="F390" s="10">
        <v>10.474065780639648</v>
      </c>
      <c r="G390" s="10">
        <v>12.090590476989746</v>
      </c>
      <c r="H390" s="10">
        <v>124.93885803222656</v>
      </c>
      <c r="I390" s="10">
        <v>53.54522705078125</v>
      </c>
      <c r="J390" s="13">
        <v>83325.90625</v>
      </c>
    </row>
    <row r="391" spans="1:10" x14ac:dyDescent="0.25">
      <c r="A391" s="9">
        <v>43892.354166666664</v>
      </c>
      <c r="B391" s="10">
        <v>116.01132965087891</v>
      </c>
      <c r="C391" s="10">
        <v>9.9267807006835938</v>
      </c>
      <c r="D391" s="10">
        <v>187.75311279296875</v>
      </c>
      <c r="E391" s="10">
        <v>507.76724243164063</v>
      </c>
      <c r="F391" s="10">
        <v>8.7242221832275391</v>
      </c>
      <c r="G391" s="10">
        <v>10.674049377441406</v>
      </c>
      <c r="H391" s="10">
        <v>124.93885803222656</v>
      </c>
      <c r="I391" s="10">
        <v>47.595760345458984</v>
      </c>
      <c r="J391" s="13">
        <v>83325.90625</v>
      </c>
    </row>
    <row r="392" spans="1:10" x14ac:dyDescent="0.25">
      <c r="A392" s="9">
        <v>43892.357638888891</v>
      </c>
      <c r="B392" s="10">
        <v>90.321365356445313</v>
      </c>
      <c r="C392" s="10">
        <v>12.477397918701172</v>
      </c>
      <c r="D392" s="10">
        <v>150.92521667480469</v>
      </c>
      <c r="E392" s="10">
        <v>403.07177734375</v>
      </c>
      <c r="F392" s="10">
        <v>6.7071146965026855</v>
      </c>
      <c r="G392" s="10">
        <v>7.5975131988525391</v>
      </c>
      <c r="H392" s="10">
        <v>118.83076477050781</v>
      </c>
      <c r="I392" s="10">
        <v>35.64923095703125</v>
      </c>
      <c r="J392" s="13">
        <v>83214.8203125</v>
      </c>
    </row>
    <row r="393" spans="1:10" x14ac:dyDescent="0.25">
      <c r="A393" s="9">
        <v>43892.361111111109</v>
      </c>
      <c r="B393" s="10">
        <v>112.10205841064453</v>
      </c>
      <c r="C393" s="10">
        <v>9.7361240386962891</v>
      </c>
      <c r="D393" s="10">
        <v>181.57015991210938</v>
      </c>
      <c r="E393" s="10">
        <v>350.8282470703125</v>
      </c>
      <c r="F393" s="10">
        <v>6.6776909828186035</v>
      </c>
      <c r="G393" s="10">
        <v>6.2036824226379395</v>
      </c>
      <c r="H393" s="10">
        <v>112.81389617919922</v>
      </c>
      <c r="I393" s="10">
        <v>35.625438690185547</v>
      </c>
      <c r="J393" s="13">
        <v>83159.2890625</v>
      </c>
    </row>
    <row r="394" spans="1:10" x14ac:dyDescent="0.25">
      <c r="A394" s="9">
        <v>43892.364583333336</v>
      </c>
      <c r="B394" s="10">
        <v>123.92507934570313</v>
      </c>
      <c r="C394" s="10">
        <v>8.7990894317626953</v>
      </c>
      <c r="D394" s="10">
        <v>198.75592041015625</v>
      </c>
      <c r="E394" s="10">
        <v>328.11581420898438</v>
      </c>
      <c r="F394" s="10">
        <v>7.9713773727416992</v>
      </c>
      <c r="G394" s="10">
        <v>6.6862125396728516</v>
      </c>
      <c r="H394" s="10">
        <v>113.95121002197266</v>
      </c>
      <c r="I394" s="10">
        <v>35.984592437744141</v>
      </c>
      <c r="J394" s="13">
        <v>83997.6484375</v>
      </c>
    </row>
    <row r="395" spans="1:10" x14ac:dyDescent="0.25">
      <c r="A395" s="9">
        <v>43892.368055555555</v>
      </c>
      <c r="B395" s="10">
        <v>127.00746154785156</v>
      </c>
      <c r="C395" s="10">
        <v>7.8624687194824219</v>
      </c>
      <c r="D395" s="10">
        <v>202.5440673828125</v>
      </c>
      <c r="E395" s="10">
        <v>325.05789184570313</v>
      </c>
      <c r="F395" s="10">
        <v>9.0953798294067383</v>
      </c>
      <c r="G395" s="10">
        <v>8.0052652359008789</v>
      </c>
      <c r="H395" s="10">
        <v>112.88922882080078</v>
      </c>
      <c r="I395" s="10">
        <v>35.64923095703125</v>
      </c>
      <c r="J395" s="13">
        <v>83214.8203125</v>
      </c>
    </row>
    <row r="396" spans="1:10" x14ac:dyDescent="0.25">
      <c r="A396" s="9">
        <v>43892.371527777781</v>
      </c>
      <c r="B396" s="10">
        <v>129.89849853515625</v>
      </c>
      <c r="C396" s="10">
        <v>9.5145254135131836</v>
      </c>
      <c r="D396" s="10">
        <v>208.62759399414063</v>
      </c>
      <c r="E396" s="10">
        <v>421.10848999023438</v>
      </c>
      <c r="F396" s="10">
        <v>9.2054319381713867</v>
      </c>
      <c r="G396" s="10">
        <v>9.8118276596069336</v>
      </c>
      <c r="H396" s="10">
        <v>114.25515747070313</v>
      </c>
      <c r="I396" s="10">
        <v>48.107433319091797</v>
      </c>
      <c r="J396" s="13">
        <v>84221.6953125</v>
      </c>
    </row>
    <row r="397" spans="1:10" x14ac:dyDescent="0.25">
      <c r="A397" s="9">
        <v>43892.375</v>
      </c>
      <c r="B397" s="10">
        <v>129.25532531738281</v>
      </c>
      <c r="C397" s="10">
        <v>9.410186767578125</v>
      </c>
      <c r="D397" s="10">
        <v>207.53738403320313</v>
      </c>
      <c r="E397" s="10">
        <v>520.6131591796875</v>
      </c>
      <c r="F397" s="10">
        <v>9.5542917251586914</v>
      </c>
      <c r="G397" s="10">
        <v>11.19526481628418</v>
      </c>
      <c r="H397" s="10">
        <v>107.05471801757813</v>
      </c>
      <c r="I397" s="10">
        <v>53.527359008789063</v>
      </c>
      <c r="J397" s="13">
        <v>83298.1015625</v>
      </c>
    </row>
    <row r="398" spans="1:10" x14ac:dyDescent="0.25">
      <c r="A398" s="9">
        <v>43892.378472222219</v>
      </c>
      <c r="B398" s="10">
        <v>135.77412414550781</v>
      </c>
      <c r="C398" s="10">
        <v>12.494013786315918</v>
      </c>
      <c r="D398" s="10">
        <v>220.61347961425781</v>
      </c>
      <c r="E398" s="10">
        <v>494.74600219726563</v>
      </c>
      <c r="F398" s="10">
        <v>9.5824489593505859</v>
      </c>
      <c r="G398" s="10">
        <v>13.18211555480957</v>
      </c>
      <c r="H398" s="10">
        <v>113.03956604003906</v>
      </c>
      <c r="I398" s="10">
        <v>41.646156311035156</v>
      </c>
      <c r="J398" s="13">
        <v>83325.640625</v>
      </c>
    </row>
    <row r="399" spans="1:10" x14ac:dyDescent="0.25">
      <c r="A399" s="9">
        <v>43892.381944444445</v>
      </c>
      <c r="B399" s="10">
        <v>97.619178771972656</v>
      </c>
      <c r="C399" s="10">
        <v>13.807075500488281</v>
      </c>
      <c r="D399" s="10">
        <v>163.44123840332031</v>
      </c>
      <c r="E399" s="10">
        <v>393.86968994140625</v>
      </c>
      <c r="F399" s="10">
        <v>7.9740233421325684</v>
      </c>
      <c r="G399" s="10">
        <v>11.124979972839355</v>
      </c>
      <c r="H399" s="10">
        <v>107.98961639404297</v>
      </c>
      <c r="I399" s="10">
        <v>29.997114181518555</v>
      </c>
      <c r="J399" s="13">
        <v>84025.53125</v>
      </c>
    </row>
    <row r="400" spans="1:10" x14ac:dyDescent="0.25">
      <c r="A400" s="9">
        <v>43892.385416666664</v>
      </c>
      <c r="B400" s="10">
        <v>119.75344848632813</v>
      </c>
      <c r="C400" s="10">
        <v>9.6521062850952148</v>
      </c>
      <c r="D400" s="10">
        <v>193.21449279785156</v>
      </c>
      <c r="E400" s="10">
        <v>472.015380859375</v>
      </c>
      <c r="F400" s="10">
        <v>7.3844180107116699</v>
      </c>
      <c r="G400" s="10">
        <v>8.7857789993286133</v>
      </c>
      <c r="H400" s="10">
        <v>107.8460693359375</v>
      </c>
      <c r="I400" s="10">
        <v>35.948692321777344</v>
      </c>
      <c r="J400" s="13">
        <v>83913.84375</v>
      </c>
    </row>
    <row r="401" spans="1:10" x14ac:dyDescent="0.25">
      <c r="A401" s="9">
        <v>43892.388888888891</v>
      </c>
      <c r="B401" s="10">
        <v>132.45965576171875</v>
      </c>
      <c r="C401" s="10">
        <v>9.3073854446411133</v>
      </c>
      <c r="D401" s="10">
        <v>212.17393493652344</v>
      </c>
      <c r="E401" s="10">
        <v>419.56915283203125</v>
      </c>
      <c r="F401" s="10">
        <v>8.8025608062744141</v>
      </c>
      <c r="G401" s="10">
        <v>8.9787797927856445</v>
      </c>
      <c r="H401" s="10">
        <v>107.84605407714844</v>
      </c>
      <c r="I401" s="10">
        <v>41.940132141113281</v>
      </c>
      <c r="J401" s="13">
        <v>83913.828125</v>
      </c>
    </row>
    <row r="402" spans="1:10" x14ac:dyDescent="0.25">
      <c r="A402" s="9">
        <v>43892.392361111109</v>
      </c>
      <c r="B402" s="10">
        <v>134.09904479980469</v>
      </c>
      <c r="C402" s="10">
        <v>9.2267656326293945</v>
      </c>
      <c r="D402" s="10">
        <v>214.94947814941406</v>
      </c>
      <c r="E402" s="10">
        <v>428.93280029296875</v>
      </c>
      <c r="F402" s="10">
        <v>8.6764011383056641</v>
      </c>
      <c r="G402" s="10">
        <v>9.3751716613769531</v>
      </c>
      <c r="H402" s="10">
        <v>106.91189575195313</v>
      </c>
      <c r="I402" s="10">
        <v>35.637298583984375</v>
      </c>
      <c r="J402" s="13">
        <v>83186.96875</v>
      </c>
    </row>
    <row r="403" spans="1:10" x14ac:dyDescent="0.25">
      <c r="A403" s="9">
        <v>43892.395833333336</v>
      </c>
      <c r="B403" s="10">
        <v>146.40602111816406</v>
      </c>
      <c r="C403" s="10">
        <v>9.5018482208251953</v>
      </c>
      <c r="D403" s="10">
        <v>233.91825866699219</v>
      </c>
      <c r="E403" s="10">
        <v>433.68951416015625</v>
      </c>
      <c r="F403" s="10">
        <v>8.0997438430786133</v>
      </c>
      <c r="G403" s="10">
        <v>9.6137142181396484</v>
      </c>
      <c r="H403" s="10">
        <v>108.09751129150391</v>
      </c>
      <c r="I403" s="10">
        <v>54.048755645751953</v>
      </c>
      <c r="J403" s="13">
        <v>84109.484375</v>
      </c>
    </row>
    <row r="404" spans="1:10" x14ac:dyDescent="0.25">
      <c r="A404" s="9">
        <v>43892.399305555555</v>
      </c>
      <c r="B404" s="10">
        <v>189.96076965332031</v>
      </c>
      <c r="C404" s="10">
        <v>5.1293954849243164</v>
      </c>
      <c r="D404" s="10">
        <v>296.47909545898438</v>
      </c>
      <c r="E404" s="10">
        <v>585.2979736328125</v>
      </c>
      <c r="F404" s="10">
        <v>8.3242387771606445</v>
      </c>
      <c r="G404" s="10">
        <v>12.070145606994629</v>
      </c>
      <c r="H404" s="10">
        <v>106.98310852050781</v>
      </c>
      <c r="I404" s="10">
        <v>53.491554260253906</v>
      </c>
      <c r="J404" s="13">
        <v>83242.3828125</v>
      </c>
    </row>
    <row r="405" spans="1:10" x14ac:dyDescent="0.25">
      <c r="A405" s="9">
        <v>43892.402777777781</v>
      </c>
      <c r="B405" s="10">
        <v>189.07374572753906</v>
      </c>
      <c r="C405" s="10">
        <v>9.0408515930175781</v>
      </c>
      <c r="D405" s="10">
        <v>298.85989379882813</v>
      </c>
      <c r="E405" s="10">
        <v>519.05462646484375</v>
      </c>
      <c r="F405" s="10">
        <v>8.7035083770751953</v>
      </c>
      <c r="G405" s="10">
        <v>14.002018928527832</v>
      </c>
      <c r="H405" s="10">
        <v>106.73424530029297</v>
      </c>
      <c r="I405" s="10">
        <v>41.507762908935547</v>
      </c>
      <c r="J405" s="13">
        <v>83048.7421875</v>
      </c>
    </row>
    <row r="406" spans="1:10" x14ac:dyDescent="0.25">
      <c r="A406" s="9">
        <v>43892.40625</v>
      </c>
      <c r="B406" s="10">
        <v>153.71209716796875</v>
      </c>
      <c r="C406" s="10">
        <v>10.725268363952637</v>
      </c>
      <c r="D406" s="10">
        <v>246.3406982421875</v>
      </c>
      <c r="E406" s="10">
        <v>427.36715698242188</v>
      </c>
      <c r="F406" s="10">
        <v>8.023106575012207</v>
      </c>
      <c r="G406" s="10">
        <v>11.661684036254883</v>
      </c>
      <c r="H406" s="10">
        <v>106.52165222167969</v>
      </c>
      <c r="I406" s="10">
        <v>35.507217407226563</v>
      </c>
      <c r="J406" s="13">
        <v>82883.328125</v>
      </c>
    </row>
    <row r="407" spans="1:10" x14ac:dyDescent="0.25">
      <c r="A407" s="9">
        <v>43892.409722222219</v>
      </c>
      <c r="B407" s="10">
        <v>167.81683349609375</v>
      </c>
      <c r="C407" s="10">
        <v>10.377893447875977</v>
      </c>
      <c r="D407" s="10">
        <v>267.61355590820313</v>
      </c>
      <c r="E407" s="10">
        <v>427.0836181640625</v>
      </c>
      <c r="F407" s="10">
        <v>9.2684907913208008</v>
      </c>
      <c r="G407" s="10">
        <v>10.916774749755859</v>
      </c>
      <c r="H407" s="10">
        <v>106.45098114013672</v>
      </c>
      <c r="I407" s="10">
        <v>41.397602081298828</v>
      </c>
      <c r="J407" s="13">
        <v>82828.3359375</v>
      </c>
    </row>
    <row r="408" spans="1:10" x14ac:dyDescent="0.25">
      <c r="A408" s="9">
        <v>43892.413194444445</v>
      </c>
      <c r="B408" s="10">
        <v>113.64265441894531</v>
      </c>
      <c r="C408" s="10">
        <v>13.942526817321777</v>
      </c>
      <c r="D408" s="10">
        <v>187.96597290039063</v>
      </c>
      <c r="E408" s="10">
        <v>301.16461181640625</v>
      </c>
      <c r="F408" s="10">
        <v>9.1763544082641602</v>
      </c>
      <c r="G408" s="10">
        <v>8.7573432922363281</v>
      </c>
      <c r="H408" s="10">
        <v>107.70275115966797</v>
      </c>
      <c r="I408" s="10">
        <v>35.900917053222656</v>
      </c>
      <c r="J408" s="13">
        <v>83802.328125</v>
      </c>
    </row>
    <row r="409" spans="1:10" x14ac:dyDescent="0.25">
      <c r="A409" s="9">
        <v>43892.416666666664</v>
      </c>
      <c r="B409" s="10">
        <v>95.117301940917969</v>
      </c>
      <c r="C409" s="10">
        <v>13.812555313110352</v>
      </c>
      <c r="D409" s="10">
        <v>159.61177062988281</v>
      </c>
      <c r="E409" s="10">
        <v>259.44100952148438</v>
      </c>
      <c r="F409" s="10">
        <v>7.5466203689575195</v>
      </c>
      <c r="G409" s="10">
        <v>7.0235872268676758</v>
      </c>
      <c r="H409" s="10">
        <v>106.69875335693359</v>
      </c>
      <c r="I409" s="10">
        <v>29.638540267944336</v>
      </c>
      <c r="J409" s="13">
        <v>83021.125</v>
      </c>
    </row>
    <row r="410" spans="1:10" x14ac:dyDescent="0.25">
      <c r="A410" s="9">
        <v>43892.420138888891</v>
      </c>
      <c r="B410" s="10">
        <v>96.484367370605469</v>
      </c>
      <c r="C410" s="10">
        <v>15.352389335632324</v>
      </c>
      <c r="D410" s="10">
        <v>163.2470703125</v>
      </c>
      <c r="E410" s="10">
        <v>259.52731323242188</v>
      </c>
      <c r="F410" s="10">
        <v>6.2618751525878906</v>
      </c>
      <c r="G410" s="10">
        <v>7.1588015556335449</v>
      </c>
      <c r="H410" s="10">
        <v>100.80457305908203</v>
      </c>
      <c r="I410" s="10">
        <v>29.648401260375977</v>
      </c>
      <c r="J410" s="13">
        <v>83048.7421875</v>
      </c>
    </row>
    <row r="411" spans="1:10" x14ac:dyDescent="0.25">
      <c r="A411" s="9">
        <v>43892.423611111109</v>
      </c>
      <c r="B411" s="10">
        <v>87.692825317382813</v>
      </c>
      <c r="C411" s="10">
        <v>16.375885009765625</v>
      </c>
      <c r="D411" s="10">
        <v>150.79458618164063</v>
      </c>
      <c r="E411" s="10">
        <v>246.55094909667969</v>
      </c>
      <c r="F411" s="10">
        <v>5.1241073608398438</v>
      </c>
      <c r="G411" s="10">
        <v>7.7484474182128906</v>
      </c>
      <c r="H411" s="10">
        <v>106.73424530029297</v>
      </c>
      <c r="I411" s="10">
        <v>35.578083038330078</v>
      </c>
      <c r="J411" s="13">
        <v>83048.7421875</v>
      </c>
    </row>
    <row r="412" spans="1:10" x14ac:dyDescent="0.25">
      <c r="A412" s="9">
        <v>43892.427083333336</v>
      </c>
      <c r="B412" s="10">
        <v>116.73322296142578</v>
      </c>
      <c r="C412" s="10">
        <v>13.121744155883789</v>
      </c>
      <c r="D412" s="10">
        <v>192.05462646484375</v>
      </c>
      <c r="E412" s="10">
        <v>324.08612060546875</v>
      </c>
      <c r="F412" s="10">
        <v>4.4054970741271973</v>
      </c>
      <c r="G412" s="10">
        <v>8.2219352722167969</v>
      </c>
      <c r="H412" s="10">
        <v>106.62796020507813</v>
      </c>
      <c r="I412" s="10">
        <v>41.4664306640625</v>
      </c>
      <c r="J412" s="13">
        <v>82966.046875</v>
      </c>
    </row>
    <row r="413" spans="1:10" x14ac:dyDescent="0.25">
      <c r="A413" s="9">
        <v>43892.430555555555</v>
      </c>
      <c r="B413" s="10">
        <v>131.36897277832031</v>
      </c>
      <c r="C413" s="10">
        <v>10.544557571411133</v>
      </c>
      <c r="D413" s="10">
        <v>211.91163635253906</v>
      </c>
      <c r="E413" s="10">
        <v>375.192626953125</v>
      </c>
      <c r="F413" s="10">
        <v>6.2183647155761719</v>
      </c>
      <c r="G413" s="10">
        <v>10.134859085083008</v>
      </c>
      <c r="H413" s="10">
        <v>106.416015625</v>
      </c>
      <c r="I413" s="10">
        <v>35.472007751464844</v>
      </c>
      <c r="J413" s="13">
        <v>82801.1328125</v>
      </c>
    </row>
    <row r="414" spans="1:10" x14ac:dyDescent="0.25">
      <c r="A414" s="9">
        <v>43892.434027777781</v>
      </c>
      <c r="B414" s="10">
        <v>109.40016174316406</v>
      </c>
      <c r="C414" s="10">
        <v>13.946028709411621</v>
      </c>
      <c r="D414" s="10">
        <v>181.46844482421875</v>
      </c>
      <c r="E414" s="10">
        <v>388.13031005859375</v>
      </c>
      <c r="F414" s="10">
        <v>8.3877544403076172</v>
      </c>
      <c r="G414" s="10">
        <v>10.581984519958496</v>
      </c>
      <c r="H414" s="10">
        <v>100.50402069091797</v>
      </c>
      <c r="I414" s="10">
        <v>35.472007751464844</v>
      </c>
      <c r="J414" s="13">
        <v>82801.1328125</v>
      </c>
    </row>
    <row r="415" spans="1:10" x14ac:dyDescent="0.25">
      <c r="A415" s="9">
        <v>43892.4375</v>
      </c>
      <c r="B415" s="10">
        <v>134.40884399414063</v>
      </c>
      <c r="C415" s="10">
        <v>9.8675041198730469</v>
      </c>
      <c r="D415" s="10">
        <v>215.89422607421875</v>
      </c>
      <c r="E415" s="10">
        <v>349.43203735351563</v>
      </c>
      <c r="F415" s="10">
        <v>9.086268424987793</v>
      </c>
      <c r="G415" s="10">
        <v>10.394955635070801</v>
      </c>
      <c r="H415" s="10">
        <v>106.45098114013672</v>
      </c>
      <c r="I415" s="10">
        <v>29.56971549987793</v>
      </c>
      <c r="J415" s="13">
        <v>82828.3359375</v>
      </c>
    </row>
    <row r="416" spans="1:10" x14ac:dyDescent="0.25">
      <c r="A416" s="9">
        <v>43892.440972222219</v>
      </c>
      <c r="B416" s="10">
        <v>134.43165588378906</v>
      </c>
      <c r="C416" s="10">
        <v>11.410024642944336</v>
      </c>
      <c r="D416" s="10">
        <v>217.30137634277344</v>
      </c>
      <c r="E416" s="10">
        <v>362.7349853515625</v>
      </c>
      <c r="F416" s="10">
        <v>8.4403247833251953</v>
      </c>
      <c r="G416" s="10">
        <v>10.106832504272461</v>
      </c>
      <c r="H416" s="10">
        <v>106.55702972412109</v>
      </c>
      <c r="I416" s="10">
        <v>29.599172592163086</v>
      </c>
      <c r="J416" s="13">
        <v>82910.8515625</v>
      </c>
    </row>
    <row r="417" spans="1:10" x14ac:dyDescent="0.25">
      <c r="A417" s="9">
        <v>43892.444444444445</v>
      </c>
      <c r="B417" s="10">
        <v>124.93191528320313</v>
      </c>
      <c r="C417" s="10">
        <v>11.425207138061523</v>
      </c>
      <c r="D417" s="10">
        <v>202.75483703613281</v>
      </c>
      <c r="E417" s="10">
        <v>324.30145263671875</v>
      </c>
      <c r="F417" s="10">
        <v>6.6250896453857422</v>
      </c>
      <c r="G417" s="10">
        <v>8.72552490234375</v>
      </c>
      <c r="H417" s="10">
        <v>106.69880676269531</v>
      </c>
      <c r="I417" s="10">
        <v>29.638557434082031</v>
      </c>
      <c r="J417" s="13">
        <v>83021.171875</v>
      </c>
    </row>
    <row r="418" spans="1:10" x14ac:dyDescent="0.25">
      <c r="A418" s="9">
        <v>43892.447916666664</v>
      </c>
      <c r="B418" s="10">
        <v>138.03291320800781</v>
      </c>
      <c r="C418" s="10">
        <v>11.243477821350098</v>
      </c>
      <c r="D418" s="10">
        <v>222.99565124511719</v>
      </c>
      <c r="E418" s="10">
        <v>298.060302734375</v>
      </c>
      <c r="F418" s="10">
        <v>4.7274951934814453</v>
      </c>
      <c r="G418" s="10">
        <v>7.4976420402526855</v>
      </c>
      <c r="H418" s="10">
        <v>100.6707763671875</v>
      </c>
      <c r="I418" s="10">
        <v>29.609048843383789</v>
      </c>
      <c r="J418" s="13">
        <v>82938.515625</v>
      </c>
    </row>
    <row r="419" spans="1:10" x14ac:dyDescent="0.25">
      <c r="A419" s="9">
        <v>43892.451388888891</v>
      </c>
      <c r="B419" s="10">
        <v>138.97871398925781</v>
      </c>
      <c r="C419" s="10">
        <v>12.751289367675781</v>
      </c>
      <c r="D419" s="10">
        <v>225.78285217285156</v>
      </c>
      <c r="E419" s="10">
        <v>271.60122680664063</v>
      </c>
      <c r="F419" s="10">
        <v>4.759488582611084</v>
      </c>
      <c r="G419" s="10">
        <v>7.822115421295166</v>
      </c>
      <c r="H419" s="10">
        <v>100.47073364257813</v>
      </c>
      <c r="I419" s="10">
        <v>29.550214767456055</v>
      </c>
      <c r="J419" s="13">
        <v>82773.7109375</v>
      </c>
    </row>
    <row r="420" spans="1:10" x14ac:dyDescent="0.25">
      <c r="A420" s="9">
        <v>43892.454861111109</v>
      </c>
      <c r="B420" s="10">
        <v>126.44207763671875</v>
      </c>
      <c r="C420" s="10">
        <v>13.734915733337402</v>
      </c>
      <c r="D420" s="10">
        <v>207.38029479980469</v>
      </c>
      <c r="E420" s="10">
        <v>309.57925415039063</v>
      </c>
      <c r="F420" s="10">
        <v>6.9428310394287109</v>
      </c>
      <c r="G420" s="10">
        <v>9.4442310333251953</v>
      </c>
      <c r="H420" s="10">
        <v>100.20462036132813</v>
      </c>
      <c r="I420" s="10">
        <v>29.471944808959961</v>
      </c>
      <c r="J420" s="13">
        <v>82554.46875</v>
      </c>
    </row>
    <row r="421" spans="1:10" x14ac:dyDescent="0.25">
      <c r="A421" s="9">
        <v>43892.458333333336</v>
      </c>
      <c r="B421" s="10">
        <v>146.11897277832031</v>
      </c>
      <c r="C421" s="10">
        <v>12.216894149780273</v>
      </c>
      <c r="D421" s="10">
        <v>236.19328308105469</v>
      </c>
      <c r="E421" s="10">
        <v>348.50711059570313</v>
      </c>
      <c r="F421" s="10">
        <v>9.5000457763671875</v>
      </c>
      <c r="G421" s="10">
        <v>11.350489616394043</v>
      </c>
      <c r="H421" s="10">
        <v>100.27092742919922</v>
      </c>
      <c r="I421" s="10">
        <v>35.389736175537109</v>
      </c>
      <c r="J421" s="13">
        <v>82609.09375</v>
      </c>
    </row>
    <row r="422" spans="1:10" x14ac:dyDescent="0.25">
      <c r="A422" s="9">
        <v>43892.461805555555</v>
      </c>
      <c r="B422" s="10">
        <v>164.25743103027344</v>
      </c>
      <c r="C422" s="10">
        <v>12.286041259765625</v>
      </c>
      <c r="D422" s="10">
        <v>264.06573486328125</v>
      </c>
      <c r="E422" s="10">
        <v>320.07272338867188</v>
      </c>
      <c r="F422" s="10">
        <v>10.381622314453125</v>
      </c>
      <c r="G422" s="10">
        <v>12.225240707397461</v>
      </c>
      <c r="H422" s="10">
        <v>99.457099914550781</v>
      </c>
      <c r="I422" s="10">
        <v>35.102504730224609</v>
      </c>
      <c r="J422" s="13">
        <v>81938.6171875</v>
      </c>
    </row>
    <row r="423" spans="1:10" x14ac:dyDescent="0.25">
      <c r="A423" s="9">
        <v>43892.465277777781</v>
      </c>
      <c r="B423" s="10">
        <v>156.99871826171875</v>
      </c>
      <c r="C423" s="10">
        <v>14.626276969909668</v>
      </c>
      <c r="D423" s="10">
        <v>255.27955627441406</v>
      </c>
      <c r="E423" s="10">
        <v>297.56561279296875</v>
      </c>
      <c r="F423" s="10">
        <v>9.3978986740112305</v>
      </c>
      <c r="G423" s="10">
        <v>12.709933280944824</v>
      </c>
      <c r="H423" s="10">
        <v>100.50370025634766</v>
      </c>
      <c r="I423" s="10">
        <v>35.471893310546875</v>
      </c>
      <c r="J423" s="13">
        <v>82800.8671875</v>
      </c>
    </row>
    <row r="424" spans="1:10" x14ac:dyDescent="0.25">
      <c r="A424" s="9">
        <v>43892.46875</v>
      </c>
      <c r="B424" s="10">
        <v>139.22309875488281</v>
      </c>
      <c r="C424" s="10">
        <v>14.13731575012207</v>
      </c>
      <c r="D424" s="10">
        <v>227.54348754882813</v>
      </c>
      <c r="E424" s="10">
        <v>307.26882934570313</v>
      </c>
      <c r="F424" s="10">
        <v>8.0873146057128906</v>
      </c>
      <c r="G424" s="10">
        <v>11.979387283325195</v>
      </c>
      <c r="H424" s="10">
        <v>99.456779479980469</v>
      </c>
      <c r="I424" s="10">
        <v>35.102390289306641</v>
      </c>
      <c r="J424" s="13">
        <v>81938.3515625</v>
      </c>
    </row>
    <row r="425" spans="1:10" x14ac:dyDescent="0.25">
      <c r="A425" s="9">
        <v>43892.472222222219</v>
      </c>
      <c r="B425" s="10">
        <v>157.68019104003906</v>
      </c>
      <c r="C425" s="10">
        <v>10.588987350463867</v>
      </c>
      <c r="D425" s="10">
        <v>252.11878967285156</v>
      </c>
      <c r="E425" s="10">
        <v>306.8631591796875</v>
      </c>
      <c r="F425" s="10">
        <v>6.1781778335571289</v>
      </c>
      <c r="G425" s="10">
        <v>9.9996471405029297</v>
      </c>
      <c r="H425" s="10">
        <v>99.325469970703125</v>
      </c>
      <c r="I425" s="10">
        <v>29.213371276855469</v>
      </c>
      <c r="J425" s="13">
        <v>81830.171875</v>
      </c>
    </row>
    <row r="426" spans="1:10" x14ac:dyDescent="0.25">
      <c r="A426" s="9">
        <v>43892.475694444445</v>
      </c>
      <c r="B426" s="10">
        <v>159.93585205078125</v>
      </c>
      <c r="C426" s="10">
        <v>10.94740104675293</v>
      </c>
      <c r="D426" s="10">
        <v>256.10281372070313</v>
      </c>
      <c r="E426" s="10">
        <v>365.91873168945313</v>
      </c>
      <c r="F426" s="10">
        <v>6.1938676834106445</v>
      </c>
      <c r="G426" s="10">
        <v>9.8358955383300781</v>
      </c>
      <c r="H426" s="10">
        <v>103.78565216064453</v>
      </c>
      <c r="I426" s="10">
        <v>34.595218658447266</v>
      </c>
      <c r="J426" s="13">
        <v>80754.4765625</v>
      </c>
    </row>
    <row r="427" spans="1:10" x14ac:dyDescent="0.25">
      <c r="A427" s="9">
        <v>43892.479166666664</v>
      </c>
      <c r="B427" s="10">
        <v>188.4473876953125</v>
      </c>
      <c r="C427" s="10">
        <v>8.2195625305175781</v>
      </c>
      <c r="D427" s="10">
        <v>297.07846069335938</v>
      </c>
      <c r="E427" s="10">
        <v>382.8189697265625</v>
      </c>
      <c r="F427" s="10">
        <v>8.5669784545898438</v>
      </c>
      <c r="G427" s="10">
        <v>11.392693519592285</v>
      </c>
      <c r="H427" s="10">
        <v>104.95977020263672</v>
      </c>
      <c r="I427" s="10">
        <v>40.81768798828125</v>
      </c>
      <c r="J427" s="13">
        <v>81668.046875</v>
      </c>
    </row>
    <row r="428" spans="1:10" x14ac:dyDescent="0.25">
      <c r="A428" s="9">
        <v>43892.482638888891</v>
      </c>
      <c r="B428" s="10">
        <v>163.45303344726563</v>
      </c>
      <c r="C428" s="10">
        <v>10.300989151000977</v>
      </c>
      <c r="D428" s="10">
        <v>260.84765625</v>
      </c>
      <c r="E428" s="10">
        <v>404.44253540039063</v>
      </c>
      <c r="F428" s="10">
        <v>10.013997077941895</v>
      </c>
      <c r="G428" s="10">
        <v>11.825900077819824</v>
      </c>
      <c r="H428" s="10">
        <v>103.95790863037109</v>
      </c>
      <c r="I428" s="10">
        <v>51.978954315185547</v>
      </c>
      <c r="J428" s="13">
        <v>80888.5078125</v>
      </c>
    </row>
    <row r="429" spans="1:10" x14ac:dyDescent="0.25">
      <c r="A429" s="9">
        <v>43892.486111111109</v>
      </c>
      <c r="B429" s="10">
        <v>148.86907958984375</v>
      </c>
      <c r="C429" s="10">
        <v>13.936661720275879</v>
      </c>
      <c r="D429" s="10">
        <v>242.12852478027344</v>
      </c>
      <c r="E429" s="10">
        <v>344.87686157226563</v>
      </c>
      <c r="F429" s="10">
        <v>9.7771310806274414</v>
      </c>
      <c r="G429" s="10">
        <v>11.951642990112305</v>
      </c>
      <c r="H429" s="10">
        <v>99.2264404296875</v>
      </c>
      <c r="I429" s="10">
        <v>40.857944488525391</v>
      </c>
      <c r="J429" s="13">
        <v>81748.5859375</v>
      </c>
    </row>
    <row r="430" spans="1:10" x14ac:dyDescent="0.25">
      <c r="A430" s="9">
        <v>43892.489583333336</v>
      </c>
      <c r="B430" s="10">
        <v>171.30966186523438</v>
      </c>
      <c r="C430" s="10">
        <v>13.086990356445313</v>
      </c>
      <c r="D430" s="10">
        <v>275.67660522460938</v>
      </c>
      <c r="E430" s="10">
        <v>284.4404296875</v>
      </c>
      <c r="F430" s="10">
        <v>7.347872257232666</v>
      </c>
      <c r="G430" s="10">
        <v>9.8137111663818359</v>
      </c>
      <c r="H430" s="10">
        <v>100.43746948242188</v>
      </c>
      <c r="I430" s="10">
        <v>29.540430068969727</v>
      </c>
      <c r="J430" s="13">
        <v>82746.3046875</v>
      </c>
    </row>
    <row r="431" spans="1:10" x14ac:dyDescent="0.25">
      <c r="A431" s="9">
        <v>43892.493055555555</v>
      </c>
      <c r="B431" s="10">
        <v>123.05345153808594</v>
      </c>
      <c r="C431" s="10">
        <v>15.774936676025391</v>
      </c>
      <c r="D431" s="10">
        <v>204.39567565917969</v>
      </c>
      <c r="E431" s="10">
        <v>245.16464233398438</v>
      </c>
      <c r="F431" s="10">
        <v>5.111811637878418</v>
      </c>
      <c r="G431" s="10">
        <v>7.7544288635253906</v>
      </c>
      <c r="H431" s="10">
        <v>100.23776245117188</v>
      </c>
      <c r="I431" s="10">
        <v>35.378032684326172</v>
      </c>
      <c r="J431" s="13">
        <v>82581.7734375</v>
      </c>
    </row>
    <row r="432" spans="1:10" x14ac:dyDescent="0.25">
      <c r="A432" s="9">
        <v>43892.496527777781</v>
      </c>
      <c r="B432" s="10">
        <v>107.127197265625</v>
      </c>
      <c r="C432" s="10">
        <v>18.282997131347656</v>
      </c>
      <c r="D432" s="10">
        <v>182.66069030761719</v>
      </c>
      <c r="E432" s="10">
        <v>270.43475341796875</v>
      </c>
      <c r="F432" s="10">
        <v>3.8571722507476807</v>
      </c>
      <c r="G432" s="10">
        <v>7.2033519744873047</v>
      </c>
      <c r="H432" s="10">
        <v>100.03923034667969</v>
      </c>
      <c r="I432" s="10">
        <v>29.423301696777344</v>
      </c>
      <c r="J432" s="13">
        <v>82418.2109375</v>
      </c>
    </row>
    <row r="433" spans="1:10" x14ac:dyDescent="0.25">
      <c r="A433" s="9">
        <v>43892.5</v>
      </c>
      <c r="B433" s="10">
        <v>110.55170440673828</v>
      </c>
      <c r="C433" s="10">
        <v>16.420965194702148</v>
      </c>
      <c r="D433" s="10">
        <v>185.87858581542969</v>
      </c>
      <c r="E433" s="10">
        <v>231.80302429199219</v>
      </c>
      <c r="F433" s="10">
        <v>4.5330367088317871</v>
      </c>
      <c r="G433" s="10">
        <v>7.4424223899841309</v>
      </c>
      <c r="H433" s="10">
        <v>100.04000854492188</v>
      </c>
      <c r="I433" s="10">
        <v>23.538824081420898</v>
      </c>
      <c r="J433" s="13">
        <v>82418.8515625</v>
      </c>
    </row>
    <row r="434" spans="1:10" x14ac:dyDescent="0.25">
      <c r="A434" s="9">
        <v>43892.503472222219</v>
      </c>
      <c r="B434" s="10">
        <v>108.52677917480469</v>
      </c>
      <c r="C434" s="10">
        <v>17.237861633300781</v>
      </c>
      <c r="D434" s="10">
        <v>183.42424011230469</v>
      </c>
      <c r="E434" s="10">
        <v>267.35296630859375</v>
      </c>
      <c r="F434" s="10">
        <v>6.2983269691467285</v>
      </c>
      <c r="G434" s="10">
        <v>8.1397523880004883</v>
      </c>
      <c r="H434" s="10">
        <v>98.899215698242188</v>
      </c>
      <c r="I434" s="10">
        <v>23.270402908325195</v>
      </c>
      <c r="J434" s="13">
        <v>81479</v>
      </c>
    </row>
    <row r="435" spans="1:10" x14ac:dyDescent="0.25">
      <c r="A435" s="9">
        <v>43892.506944444445</v>
      </c>
      <c r="B435" s="10">
        <v>121.97761535644531</v>
      </c>
      <c r="C435" s="10">
        <v>14.917047500610352</v>
      </c>
      <c r="D435" s="10">
        <v>201.88870239257813</v>
      </c>
      <c r="E435" s="10">
        <v>296.58395385742188</v>
      </c>
      <c r="F435" s="10">
        <v>7.0643715858459473</v>
      </c>
      <c r="G435" s="10">
        <v>8.3105401992797852</v>
      </c>
      <c r="H435" s="10">
        <v>100.17214202880859</v>
      </c>
      <c r="I435" s="10">
        <v>41.247348785400391</v>
      </c>
      <c r="J435" s="13">
        <v>82527.7109375</v>
      </c>
    </row>
    <row r="436" spans="1:10" x14ac:dyDescent="0.25">
      <c r="A436" s="9">
        <v>43892.510416666664</v>
      </c>
      <c r="B436" s="10">
        <v>135.52468872070313</v>
      </c>
      <c r="C436" s="10">
        <v>14.934247970581055</v>
      </c>
      <c r="D436" s="10">
        <v>222.5035400390625</v>
      </c>
      <c r="E436" s="10">
        <v>459.53170776367188</v>
      </c>
      <c r="F436" s="10">
        <v>6.1107501983642578</v>
      </c>
      <c r="G436" s="10">
        <v>8.8475170135498047</v>
      </c>
      <c r="H436" s="10">
        <v>104.99380493164063</v>
      </c>
      <c r="I436" s="10">
        <v>40.830921173095703</v>
      </c>
      <c r="J436" s="13">
        <v>81694.5234375</v>
      </c>
    </row>
    <row r="437" spans="1:10" x14ac:dyDescent="0.25">
      <c r="A437" s="9">
        <v>43892.513888888891</v>
      </c>
      <c r="B437" s="10">
        <v>152.37823486328125</v>
      </c>
      <c r="C437" s="10">
        <v>15.26606559753418</v>
      </c>
      <c r="D437" s="10">
        <v>248.66728210449219</v>
      </c>
      <c r="E437" s="10">
        <v>490.32928466796875</v>
      </c>
      <c r="F437" s="10">
        <v>5.0540046691894531</v>
      </c>
      <c r="G437" s="10">
        <v>9.2491588592529297</v>
      </c>
      <c r="H437" s="10">
        <v>100.23776245117188</v>
      </c>
      <c r="I437" s="10">
        <v>58.963386535644531</v>
      </c>
      <c r="J437" s="13">
        <v>82581.7734375</v>
      </c>
    </row>
    <row r="438" spans="1:10" x14ac:dyDescent="0.25">
      <c r="A438" s="9">
        <v>43892.517361111109</v>
      </c>
      <c r="B438" s="10">
        <v>168.53205871582031</v>
      </c>
      <c r="C438" s="10">
        <v>13.881533622741699</v>
      </c>
      <c r="D438" s="10">
        <v>272.04421997070313</v>
      </c>
      <c r="E438" s="10">
        <v>386.33535766601563</v>
      </c>
      <c r="F438" s="10">
        <v>3.5687084197998047</v>
      </c>
      <c r="G438" s="10">
        <v>8.2665472030639648</v>
      </c>
      <c r="H438" s="10">
        <v>105.92388153076172</v>
      </c>
      <c r="I438" s="10">
        <v>41.192623138427734</v>
      </c>
      <c r="J438" s="13">
        <v>82418.2109375</v>
      </c>
    </row>
    <row r="439" spans="1:10" x14ac:dyDescent="0.25">
      <c r="A439" s="9">
        <v>43892.520833333336</v>
      </c>
      <c r="B439" s="10">
        <v>151.88606262207031</v>
      </c>
      <c r="C439" s="10">
        <v>15.543619155883789</v>
      </c>
      <c r="D439" s="10">
        <v>248.36000061035156</v>
      </c>
      <c r="E439" s="10">
        <v>398.42410278320313</v>
      </c>
      <c r="F439" s="10">
        <v>4.5733942985534668</v>
      </c>
      <c r="G439" s="10">
        <v>9.0151805877685547</v>
      </c>
      <c r="H439" s="10">
        <v>105.71450805664063</v>
      </c>
      <c r="I439" s="10">
        <v>35.238170623779297</v>
      </c>
      <c r="J439" s="13">
        <v>82255.296875</v>
      </c>
    </row>
    <row r="440" spans="1:10" x14ac:dyDescent="0.25">
      <c r="A440" s="9">
        <v>43892.524305555555</v>
      </c>
      <c r="B440" s="10">
        <v>163.50320434570313</v>
      </c>
      <c r="C440" s="10">
        <v>16.541154861450195</v>
      </c>
      <c r="D440" s="10">
        <v>267.16473388671875</v>
      </c>
      <c r="E440" s="10">
        <v>343.1737060546875</v>
      </c>
      <c r="F440" s="10">
        <v>6.0845966339111328</v>
      </c>
      <c r="G440" s="10">
        <v>9.4034671783447266</v>
      </c>
      <c r="H440" s="10">
        <v>98.736412048339844</v>
      </c>
      <c r="I440" s="10">
        <v>29.040119171142578</v>
      </c>
      <c r="J440" s="13">
        <v>81344.875</v>
      </c>
    </row>
    <row r="441" spans="1:10" x14ac:dyDescent="0.25">
      <c r="A441" s="9">
        <v>43892.527777777781</v>
      </c>
      <c r="B441" s="10">
        <v>149.31289672851563</v>
      </c>
      <c r="C441" s="10">
        <v>19.74189567565918</v>
      </c>
      <c r="D441" s="10">
        <v>248.61405944824219</v>
      </c>
      <c r="E441" s="10">
        <v>305.44827270507813</v>
      </c>
      <c r="F441" s="10">
        <v>7.6484251022338867</v>
      </c>
      <c r="G441" s="10">
        <v>9.8476533889770508</v>
      </c>
      <c r="H441" s="10">
        <v>98.867507934570313</v>
      </c>
      <c r="I441" s="10">
        <v>29.078676223754883</v>
      </c>
      <c r="J441" s="13">
        <v>81452.875</v>
      </c>
    </row>
    <row r="442" spans="1:10" x14ac:dyDescent="0.25">
      <c r="A442" s="9">
        <v>43892.53125</v>
      </c>
      <c r="B442" s="10">
        <v>140.65728759765625</v>
      </c>
      <c r="C442" s="10">
        <v>18.59526252746582</v>
      </c>
      <c r="D442" s="10">
        <v>234.19981384277344</v>
      </c>
      <c r="E442" s="10">
        <v>267.61981201171875</v>
      </c>
      <c r="F442" s="10">
        <v>7.9847555160522461</v>
      </c>
      <c r="G442" s="10">
        <v>8.8085145950317383</v>
      </c>
      <c r="H442" s="10">
        <v>93.174514770507813</v>
      </c>
      <c r="I442" s="10">
        <v>29.117033004760742</v>
      </c>
      <c r="J442" s="13">
        <v>81560.3203125</v>
      </c>
    </row>
    <row r="443" spans="1:10" x14ac:dyDescent="0.25">
      <c r="A443" s="9">
        <v>43892.534722222219</v>
      </c>
      <c r="B443" s="10">
        <v>164.37211608886719</v>
      </c>
      <c r="C443" s="10">
        <v>14.239506721496582</v>
      </c>
      <c r="D443" s="10">
        <v>266.19500732421875</v>
      </c>
      <c r="E443" s="10">
        <v>318.592529296875</v>
      </c>
      <c r="F443" s="10">
        <v>7.3974637985229492</v>
      </c>
      <c r="G443" s="10">
        <v>9.1509971618652344</v>
      </c>
      <c r="H443" s="10">
        <v>93.173789978027344</v>
      </c>
      <c r="I443" s="10">
        <v>34.940170288085938</v>
      </c>
      <c r="J443" s="13">
        <v>81559.6875</v>
      </c>
    </row>
    <row r="444" spans="1:10" x14ac:dyDescent="0.25">
      <c r="A444" s="9">
        <v>43892.538194444445</v>
      </c>
      <c r="B444" s="10">
        <v>132.35128784179688</v>
      </c>
      <c r="C444" s="10">
        <v>18.797063827514648</v>
      </c>
      <c r="D444" s="10">
        <v>221.83921813964844</v>
      </c>
      <c r="E444" s="10">
        <v>347.816650390625</v>
      </c>
      <c r="F444" s="10">
        <v>7.2634425163269043</v>
      </c>
      <c r="G444" s="10">
        <v>10.511792182922363</v>
      </c>
      <c r="H444" s="10">
        <v>94.185661315917969</v>
      </c>
      <c r="I444" s="10">
        <v>29.433017730712891</v>
      </c>
      <c r="J444" s="13">
        <v>82445.4296875</v>
      </c>
    </row>
    <row r="445" spans="1:10" x14ac:dyDescent="0.25">
      <c r="A445" s="9">
        <v>43892.541666666664</v>
      </c>
      <c r="B445" s="10">
        <v>111.44334411621094</v>
      </c>
      <c r="C445" s="10">
        <v>18.467496871948242</v>
      </c>
      <c r="D445" s="10">
        <v>189.29185485839844</v>
      </c>
      <c r="E445" s="10">
        <v>299.17941284179688</v>
      </c>
      <c r="F445" s="10">
        <v>5.0865702629089355</v>
      </c>
      <c r="G445" s="10">
        <v>7.0346183776855469</v>
      </c>
      <c r="H445" s="10">
        <v>95.104713439941406</v>
      </c>
      <c r="I445" s="10">
        <v>23.776178359985352</v>
      </c>
      <c r="J445" s="13">
        <v>83249.921875</v>
      </c>
    </row>
    <row r="446" spans="1:10" x14ac:dyDescent="0.25">
      <c r="A446" s="9">
        <v>43892.545138888891</v>
      </c>
      <c r="B446" s="10">
        <v>105.04806518554688</v>
      </c>
      <c r="C446" s="10">
        <v>17.722484588623047</v>
      </c>
      <c r="D446" s="10">
        <v>178.74392700195313</v>
      </c>
      <c r="E446" s="10">
        <v>243.95431518554688</v>
      </c>
      <c r="F446" s="10">
        <v>3.714268684387207</v>
      </c>
      <c r="G446" s="10">
        <v>5.6371421813964844</v>
      </c>
      <c r="H446" s="10">
        <v>93.875679016113281</v>
      </c>
      <c r="I446" s="10">
        <v>29.336147308349609</v>
      </c>
      <c r="J446" s="13">
        <v>82174.0859375</v>
      </c>
    </row>
    <row r="447" spans="1:10" x14ac:dyDescent="0.25">
      <c r="A447" s="9">
        <v>43892.548611111109</v>
      </c>
      <c r="B447" s="10">
        <v>90.214256286621094</v>
      </c>
      <c r="C447" s="10">
        <v>17.514816284179688</v>
      </c>
      <c r="D447" s="10">
        <v>155.79844665527344</v>
      </c>
      <c r="E447" s="10">
        <v>291.85269165039063</v>
      </c>
      <c r="F447" s="10">
        <v>5.603571891784668</v>
      </c>
      <c r="G447" s="10">
        <v>7.706942081451416</v>
      </c>
      <c r="H447" s="10">
        <v>92.775665283203125</v>
      </c>
      <c r="I447" s="10">
        <v>34.790874481201172</v>
      </c>
      <c r="J447" s="13">
        <v>81211.1875</v>
      </c>
    </row>
    <row r="448" spans="1:10" x14ac:dyDescent="0.25">
      <c r="A448" s="9">
        <v>43892.552083333336</v>
      </c>
      <c r="B448" s="10">
        <v>100.51940155029297</v>
      </c>
      <c r="C448" s="10">
        <v>18.009321212768555</v>
      </c>
      <c r="D448" s="10">
        <v>172.08906555175781</v>
      </c>
      <c r="E448" s="10">
        <v>304.44186401367188</v>
      </c>
      <c r="F448" s="10">
        <v>6.8113799095153809</v>
      </c>
      <c r="G448" s="10">
        <v>8.5406093597412109</v>
      </c>
      <c r="H448" s="10">
        <v>92.74517822265625</v>
      </c>
      <c r="I448" s="10">
        <v>34.779441833496094</v>
      </c>
      <c r="J448" s="13">
        <v>81184.5</v>
      </c>
    </row>
    <row r="449" spans="1:10" x14ac:dyDescent="0.25">
      <c r="A449" s="9">
        <v>43892.555555555555</v>
      </c>
      <c r="B449" s="10">
        <v>139.9539794921875</v>
      </c>
      <c r="C449" s="10">
        <v>15.35948657989502</v>
      </c>
      <c r="D449" s="10">
        <v>229.88597106933594</v>
      </c>
      <c r="E449" s="10">
        <v>320.99252319335938</v>
      </c>
      <c r="F449" s="10">
        <v>7.4367547035217285</v>
      </c>
      <c r="G449" s="10">
        <v>9.039149284362793</v>
      </c>
      <c r="H449" s="10">
        <v>93.875679016113281</v>
      </c>
      <c r="I449" s="10">
        <v>29.336147308349609</v>
      </c>
      <c r="J449" s="13">
        <v>82174.0859375</v>
      </c>
    </row>
    <row r="450" spans="1:10" x14ac:dyDescent="0.25">
      <c r="A450" s="9">
        <v>43892.559027777781</v>
      </c>
      <c r="B450" s="10">
        <v>153.58999633789063</v>
      </c>
      <c r="C450" s="10">
        <v>14.534694671630859</v>
      </c>
      <c r="D450" s="10">
        <v>249.96293640136719</v>
      </c>
      <c r="E450" s="10">
        <v>385.69879150390625</v>
      </c>
      <c r="F450" s="10">
        <v>8.754847526550293</v>
      </c>
      <c r="G450" s="10">
        <v>11.231548309326172</v>
      </c>
      <c r="H450" s="10">
        <v>93.999420166015625</v>
      </c>
      <c r="I450" s="10">
        <v>35.249782562255859</v>
      </c>
      <c r="J450" s="13">
        <v>82282.40625</v>
      </c>
    </row>
    <row r="451" spans="1:10" x14ac:dyDescent="0.25">
      <c r="A451" s="9">
        <v>43892.5625</v>
      </c>
      <c r="B451" s="10">
        <v>150.81303405761719</v>
      </c>
      <c r="C451" s="10">
        <v>12.86167049407959</v>
      </c>
      <c r="D451" s="10">
        <v>243.86407470703125</v>
      </c>
      <c r="E451" s="10">
        <v>437.705810546875</v>
      </c>
      <c r="F451" s="10">
        <v>8.5522565841674805</v>
      </c>
      <c r="G451" s="10">
        <v>12.383469581604004</v>
      </c>
      <c r="H451" s="10">
        <v>94.124259948730469</v>
      </c>
      <c r="I451" s="10">
        <v>41.179359436035156</v>
      </c>
      <c r="J451" s="13">
        <v>82391.6796875</v>
      </c>
    </row>
    <row r="452" spans="1:10" x14ac:dyDescent="0.25">
      <c r="A452" s="9">
        <v>43892.565972222219</v>
      </c>
      <c r="B452" s="10">
        <v>141.92074584960938</v>
      </c>
      <c r="C452" s="10">
        <v>15.031960487365723</v>
      </c>
      <c r="D452" s="10">
        <v>232.74209594726563</v>
      </c>
      <c r="E452" s="10">
        <v>282.66232299804688</v>
      </c>
      <c r="F452" s="10">
        <v>6.5372085571289063</v>
      </c>
      <c r="G452" s="10">
        <v>10.862456321716309</v>
      </c>
      <c r="H452" s="10">
        <v>93.938453674316406</v>
      </c>
      <c r="I452" s="10">
        <v>35.226921081542969</v>
      </c>
      <c r="J452" s="13">
        <v>82229.0390625</v>
      </c>
    </row>
    <row r="453" spans="1:10" x14ac:dyDescent="0.25">
      <c r="A453" s="9">
        <v>43892.569444444445</v>
      </c>
      <c r="B453" s="10">
        <v>135.50209045410156</v>
      </c>
      <c r="C453" s="10">
        <v>17.350652694702148</v>
      </c>
      <c r="D453" s="10">
        <v>225.05311584472656</v>
      </c>
      <c r="E453" s="10">
        <v>294.73110961914063</v>
      </c>
      <c r="F453" s="10">
        <v>5.2323741912841797</v>
      </c>
      <c r="G453" s="10">
        <v>9.0131340026855469</v>
      </c>
      <c r="H453" s="10">
        <v>93.690666198730469</v>
      </c>
      <c r="I453" s="10">
        <v>35.133998870849609</v>
      </c>
      <c r="J453" s="13">
        <v>82012.1328125</v>
      </c>
    </row>
    <row r="454" spans="1:10" x14ac:dyDescent="0.25">
      <c r="A454" s="9">
        <v>43892.572916666664</v>
      </c>
      <c r="B454" s="10">
        <v>132.69000244140625</v>
      </c>
      <c r="C454" s="10">
        <v>15.334442138671875</v>
      </c>
      <c r="D454" s="10">
        <v>218.72645568847656</v>
      </c>
      <c r="E454" s="10">
        <v>410.20046997070313</v>
      </c>
      <c r="F454" s="10">
        <v>6.7354912757873535</v>
      </c>
      <c r="G454" s="10">
        <v>9.8366079330444336</v>
      </c>
      <c r="H454" s="10">
        <v>93.722602844238281</v>
      </c>
      <c r="I454" s="10">
        <v>46.861301422119141</v>
      </c>
      <c r="J454" s="13">
        <v>82040.09375</v>
      </c>
    </row>
    <row r="455" spans="1:10" x14ac:dyDescent="0.25">
      <c r="A455" s="9">
        <v>43892.576388888891</v>
      </c>
      <c r="B455" s="10">
        <v>140.17166137695313</v>
      </c>
      <c r="C455" s="10">
        <v>17.338396072387695</v>
      </c>
      <c r="D455" s="10">
        <v>232.19856262207031</v>
      </c>
      <c r="E455" s="10">
        <v>323.272216796875</v>
      </c>
      <c r="F455" s="10">
        <v>8.3088722229003906</v>
      </c>
      <c r="G455" s="10">
        <v>11.337802886962891</v>
      </c>
      <c r="H455" s="10">
        <v>94.542381286621094</v>
      </c>
      <c r="I455" s="10">
        <v>41.362293243408203</v>
      </c>
      <c r="J455" s="13">
        <v>82757.6875</v>
      </c>
    </row>
    <row r="456" spans="1:10" x14ac:dyDescent="0.25">
      <c r="A456" s="9">
        <v>43892.579861111109</v>
      </c>
      <c r="B456" s="10">
        <v>169.78170776367188</v>
      </c>
      <c r="C456" s="10">
        <v>18.382425308227539</v>
      </c>
      <c r="D456" s="10">
        <v>278.62991333007813</v>
      </c>
      <c r="E456" s="10">
        <v>427.27999877929688</v>
      </c>
      <c r="F456" s="10">
        <v>10.606902122497559</v>
      </c>
      <c r="G456" s="10">
        <v>13.623239517211914</v>
      </c>
      <c r="H456" s="10">
        <v>94.666603088378906</v>
      </c>
      <c r="I456" s="10">
        <v>41.416637420654297</v>
      </c>
      <c r="J456" s="13">
        <v>82866.421875</v>
      </c>
    </row>
    <row r="457" spans="1:10" x14ac:dyDescent="0.25">
      <c r="A457" s="9">
        <v>43892.583333333336</v>
      </c>
      <c r="B457" s="10">
        <v>142.17277526855469</v>
      </c>
      <c r="C457" s="10">
        <v>18.891548156738281</v>
      </c>
      <c r="D457" s="10">
        <v>236.81906127929688</v>
      </c>
      <c r="E457" s="10">
        <v>333.61264038085938</v>
      </c>
      <c r="F457" s="10">
        <v>9.4766521453857422</v>
      </c>
      <c r="G457" s="10">
        <v>12.383701324462891</v>
      </c>
      <c r="H457" s="10">
        <v>93.813926696777344</v>
      </c>
      <c r="I457" s="10">
        <v>41.043590545654297</v>
      </c>
      <c r="J457" s="13">
        <v>82120.03125</v>
      </c>
    </row>
    <row r="458" spans="1:10" x14ac:dyDescent="0.25">
      <c r="A458" s="9">
        <v>43892.586805555555</v>
      </c>
      <c r="B458" s="10">
        <v>134.25184631347656</v>
      </c>
      <c r="C458" s="10">
        <v>18.753896713256836</v>
      </c>
      <c r="D458" s="10">
        <v>224.5399169921875</v>
      </c>
      <c r="E458" s="10">
        <v>308.46038818359375</v>
      </c>
      <c r="F458" s="10">
        <v>7.0904760360717773</v>
      </c>
      <c r="G458" s="10">
        <v>10.101049423217773</v>
      </c>
      <c r="H458" s="10">
        <v>93.969375610351563</v>
      </c>
      <c r="I458" s="10">
        <v>35.238513946533203</v>
      </c>
      <c r="J458" s="13">
        <v>82256.1015625</v>
      </c>
    </row>
    <row r="459" spans="1:10" x14ac:dyDescent="0.25">
      <c r="A459" s="9">
        <v>43892.590277777781</v>
      </c>
      <c r="B459" s="10">
        <v>134.00755310058594</v>
      </c>
      <c r="C459" s="10">
        <v>17.356353759765625</v>
      </c>
      <c r="D459" s="10">
        <v>222.76792907714844</v>
      </c>
      <c r="E459" s="10">
        <v>256.37213134765625</v>
      </c>
      <c r="F459" s="10">
        <v>5.447394847869873</v>
      </c>
      <c r="G459" s="10">
        <v>8.9258518218994141</v>
      </c>
      <c r="H459" s="10">
        <v>93.721443176269531</v>
      </c>
      <c r="I459" s="10">
        <v>35.145542144775391</v>
      </c>
      <c r="J459" s="13">
        <v>82039.078125</v>
      </c>
    </row>
    <row r="460" spans="1:10" x14ac:dyDescent="0.25">
      <c r="A460" s="9">
        <v>43892.59375</v>
      </c>
      <c r="B460" s="10">
        <v>133.80604553222656</v>
      </c>
      <c r="C460" s="10">
        <v>18.312742233276367</v>
      </c>
      <c r="D460" s="10">
        <v>223.41546630859375</v>
      </c>
      <c r="E460" s="10">
        <v>291.27825927734375</v>
      </c>
      <c r="F460" s="10">
        <v>4.4659290313720703</v>
      </c>
      <c r="G460" s="10">
        <v>8.615757942199707</v>
      </c>
      <c r="H460" s="10">
        <v>92.593055725097656</v>
      </c>
      <c r="I460" s="10">
        <v>40.50946044921875</v>
      </c>
      <c r="J460" s="13">
        <v>81051.34375</v>
      </c>
    </row>
    <row r="461" spans="1:10" x14ac:dyDescent="0.25">
      <c r="A461" s="9">
        <v>43892.597222222219</v>
      </c>
      <c r="B461" s="10">
        <v>138.5902099609375</v>
      </c>
      <c r="C461" s="10">
        <v>17.983114242553711</v>
      </c>
      <c r="D461" s="10">
        <v>230.41914367675781</v>
      </c>
      <c r="E461" s="10">
        <v>281.26995849609375</v>
      </c>
      <c r="F461" s="10">
        <v>4.7048797607421875</v>
      </c>
      <c r="G461" s="10">
        <v>8.3951416015625</v>
      </c>
      <c r="H461" s="10">
        <v>93.475730895996094</v>
      </c>
      <c r="I461" s="10">
        <v>40.8956298828125</v>
      </c>
      <c r="J461" s="13">
        <v>81823.9921875</v>
      </c>
    </row>
    <row r="462" spans="1:10" x14ac:dyDescent="0.25">
      <c r="A462" s="9">
        <v>43892.600694444445</v>
      </c>
      <c r="B462" s="10">
        <v>113.62650299072266</v>
      </c>
      <c r="C462" s="10">
        <v>19.482940673828125</v>
      </c>
      <c r="D462" s="10">
        <v>193.65374755859375</v>
      </c>
      <c r="E462" s="10">
        <v>281.08575439453125</v>
      </c>
      <c r="F462" s="10">
        <v>5.3559608459472656</v>
      </c>
      <c r="G462" s="10">
        <v>8.2506332397460938</v>
      </c>
      <c r="H462" s="10">
        <v>93.414505004882813</v>
      </c>
      <c r="I462" s="10">
        <v>40.868843078613281</v>
      </c>
      <c r="J462" s="13">
        <v>81770.3984375</v>
      </c>
    </row>
    <row r="463" spans="1:10" x14ac:dyDescent="0.25">
      <c r="A463" s="9">
        <v>43892.604166666664</v>
      </c>
      <c r="B463" s="10">
        <v>117.75169372558594</v>
      </c>
      <c r="C463" s="10">
        <v>19.14076042175293</v>
      </c>
      <c r="D463" s="10">
        <v>199.63479614257813</v>
      </c>
      <c r="E463" s="10">
        <v>268.22128295898438</v>
      </c>
      <c r="F463" s="10">
        <v>6.0817255973815918</v>
      </c>
      <c r="G463" s="10">
        <v>8.0353984832763672</v>
      </c>
      <c r="H463" s="10">
        <v>93.383918762207031</v>
      </c>
      <c r="I463" s="10">
        <v>35.018970489501953</v>
      </c>
      <c r="J463" s="13">
        <v>81743.625</v>
      </c>
    </row>
    <row r="464" spans="1:10" x14ac:dyDescent="0.25">
      <c r="A464" s="9">
        <v>43892.607638888891</v>
      </c>
      <c r="B464" s="10">
        <v>173.29457092285156</v>
      </c>
      <c r="C464" s="10">
        <v>17.820888519287109</v>
      </c>
      <c r="D464" s="10">
        <v>283.28488159179688</v>
      </c>
      <c r="E464" s="10">
        <v>255.7838134765625</v>
      </c>
      <c r="F464" s="10">
        <v>7.2683534622192383</v>
      </c>
      <c r="G464" s="10">
        <v>9.2000322341918945</v>
      </c>
      <c r="H464" s="10">
        <v>93.506378173828125</v>
      </c>
      <c r="I464" s="10">
        <v>35.064891815185547</v>
      </c>
      <c r="J464" s="13">
        <v>81850.8203125</v>
      </c>
    </row>
    <row r="465" spans="1:10" x14ac:dyDescent="0.25">
      <c r="A465" s="9">
        <v>43892.611111111109</v>
      </c>
      <c r="B465" s="10">
        <v>133.91954040527344</v>
      </c>
      <c r="C465" s="10">
        <v>21.049699783325195</v>
      </c>
      <c r="D465" s="10">
        <v>226.15798950195313</v>
      </c>
      <c r="E465" s="10">
        <v>256.20376586914063</v>
      </c>
      <c r="F465" s="10">
        <v>7.3622713088989258</v>
      </c>
      <c r="G465" s="10">
        <v>10.838443756103516</v>
      </c>
      <c r="H465" s="10">
        <v>93.659896850585938</v>
      </c>
      <c r="I465" s="10">
        <v>40.976203918457031</v>
      </c>
      <c r="J465" s="13">
        <v>81985.203125</v>
      </c>
    </row>
    <row r="466" spans="1:10" x14ac:dyDescent="0.25">
      <c r="A466" s="9">
        <v>43892.614583333336</v>
      </c>
      <c r="B466" s="10">
        <v>138.45199584960938</v>
      </c>
      <c r="C466" s="10">
        <v>20.565013885498047</v>
      </c>
      <c r="D466" s="10">
        <v>232.78921508789063</v>
      </c>
      <c r="E466" s="10">
        <v>307.75137329101563</v>
      </c>
      <c r="F466" s="10">
        <v>6.7130837440490723</v>
      </c>
      <c r="G466" s="10">
        <v>11.727377891540527</v>
      </c>
      <c r="H466" s="10">
        <v>93.753379821777344</v>
      </c>
      <c r="I466" s="10">
        <v>52.736274719238281</v>
      </c>
      <c r="J466" s="13">
        <v>82067.03125</v>
      </c>
    </row>
    <row r="467" spans="1:10" x14ac:dyDescent="0.25">
      <c r="A467" s="9">
        <v>43892.618055555555</v>
      </c>
      <c r="B467" s="10">
        <v>123.84939575195313</v>
      </c>
      <c r="C467" s="10">
        <v>18.547664642333984</v>
      </c>
      <c r="D467" s="10">
        <v>208.38844299316406</v>
      </c>
      <c r="E467" s="10">
        <v>414.9825439453125</v>
      </c>
      <c r="F467" s="10">
        <v>5.4711298942565918</v>
      </c>
      <c r="G467" s="10">
        <v>10.737377166748047</v>
      </c>
      <c r="H467" s="10">
        <v>92.106208801269531</v>
      </c>
      <c r="I467" s="10">
        <v>37.92608642578125</v>
      </c>
      <c r="J467" s="13">
        <v>75882.5234375</v>
      </c>
    </row>
    <row r="468" spans="1:10" x14ac:dyDescent="0.25">
      <c r="A468" s="9">
        <v>43892.621527777781</v>
      </c>
      <c r="B468" s="10">
        <v>156.26715087890625</v>
      </c>
      <c r="C468" s="10">
        <v>18.096506118774414</v>
      </c>
      <c r="D468" s="10">
        <v>257.62841796875</v>
      </c>
      <c r="E468" s="10">
        <v>387.95672607421875</v>
      </c>
      <c r="F468" s="10">
        <v>6.5196752548217773</v>
      </c>
      <c r="G468" s="10">
        <v>13.519915580749512</v>
      </c>
      <c r="H468" s="10">
        <v>97.218452453613281</v>
      </c>
      <c r="I468" s="10">
        <v>40.031124114990234</v>
      </c>
      <c r="J468" s="13">
        <v>80094.2890625</v>
      </c>
    </row>
    <row r="469" spans="1:10" x14ac:dyDescent="0.25">
      <c r="A469" s="9">
        <v>43892.625</v>
      </c>
      <c r="B469" s="10">
        <v>154.39836120605469</v>
      </c>
      <c r="C469" s="10">
        <v>16.599582672119141</v>
      </c>
      <c r="D469" s="10">
        <v>253.10255432128906</v>
      </c>
      <c r="E469" s="10">
        <v>437.58599853515625</v>
      </c>
      <c r="F469" s="10">
        <v>7.8815488815307617</v>
      </c>
      <c r="G469" s="10">
        <v>14.802909851074219</v>
      </c>
      <c r="H469" s="10">
        <v>97.123092651367188</v>
      </c>
      <c r="I469" s="10">
        <v>51.418106079101563</v>
      </c>
      <c r="J469" s="13">
        <v>80015.7265625</v>
      </c>
    </row>
    <row r="470" spans="1:10" x14ac:dyDescent="0.25">
      <c r="A470" s="9">
        <v>43892.628472222219</v>
      </c>
      <c r="B470" s="10">
        <v>150.53164672851563</v>
      </c>
      <c r="C470" s="10">
        <v>18.744539260864258</v>
      </c>
      <c r="D470" s="10">
        <v>249.31898498535156</v>
      </c>
      <c r="E470" s="10">
        <v>429.03707885742188</v>
      </c>
      <c r="F470" s="10">
        <v>8.891667366027832</v>
      </c>
      <c r="G470" s="10">
        <v>14.85982608795166</v>
      </c>
      <c r="H470" s="10">
        <v>92.260139465332031</v>
      </c>
      <c r="I470" s="10">
        <v>40.363807678222656</v>
      </c>
      <c r="J470" s="13">
        <v>80759.921875</v>
      </c>
    </row>
    <row r="471" spans="1:10" x14ac:dyDescent="0.25">
      <c r="A471" s="9">
        <v>43892.631944444445</v>
      </c>
      <c r="B471" s="10">
        <v>121.61070251464844</v>
      </c>
      <c r="C471" s="10">
        <v>19.421089172363281</v>
      </c>
      <c r="D471" s="10">
        <v>205.83035278320313</v>
      </c>
      <c r="E471" s="10">
        <v>454.57940673828125</v>
      </c>
      <c r="F471" s="10">
        <v>8.1703071594238281</v>
      </c>
      <c r="G471" s="10">
        <v>12.025140762329102</v>
      </c>
      <c r="H471" s="10">
        <v>92.322052001953125</v>
      </c>
      <c r="I471" s="10">
        <v>40.390895843505859</v>
      </c>
      <c r="J471" s="13">
        <v>80814.1171875</v>
      </c>
    </row>
    <row r="472" spans="1:10" x14ac:dyDescent="0.25">
      <c r="A472" s="9">
        <v>43892.635416666664</v>
      </c>
      <c r="B472" s="10">
        <v>121.46746063232422</v>
      </c>
      <c r="C472" s="10">
        <v>18.389102935791016</v>
      </c>
      <c r="D472" s="10">
        <v>204.57879638671875</v>
      </c>
      <c r="E472" s="10">
        <v>524.57965087890625</v>
      </c>
      <c r="F472" s="10">
        <v>7.7857613563537598</v>
      </c>
      <c r="G472" s="10">
        <v>11.007179260253906</v>
      </c>
      <c r="H472" s="10">
        <v>97.026252746582031</v>
      </c>
      <c r="I472" s="10">
        <v>51.366836547851563</v>
      </c>
      <c r="J472" s="13">
        <v>79935.9453125</v>
      </c>
    </row>
    <row r="473" spans="1:10" x14ac:dyDescent="0.25">
      <c r="A473" s="9">
        <v>43892.638888888891</v>
      </c>
      <c r="B473" s="10">
        <v>210.02922058105469</v>
      </c>
      <c r="C473" s="10">
        <v>16.138185501098633</v>
      </c>
      <c r="D473" s="10">
        <v>338.0784912109375</v>
      </c>
      <c r="E473" s="10">
        <v>450.97317504882813</v>
      </c>
      <c r="F473" s="10">
        <v>8.4742860794067383</v>
      </c>
      <c r="G473" s="10">
        <v>12.122158050537109</v>
      </c>
      <c r="H473" s="10">
        <v>97.314002990722656</v>
      </c>
      <c r="I473" s="10">
        <v>62.967884063720703</v>
      </c>
      <c r="J473" s="13">
        <v>80173.0078125</v>
      </c>
    </row>
    <row r="474" spans="1:10" x14ac:dyDescent="0.25">
      <c r="A474" s="9">
        <v>43892.642361111109</v>
      </c>
      <c r="B474" s="10">
        <v>171.84495544433594</v>
      </c>
      <c r="C474" s="10">
        <v>19.121133804321289</v>
      </c>
      <c r="D474" s="10">
        <v>282.36642456054688</v>
      </c>
      <c r="E474" s="10">
        <v>626.96783447265625</v>
      </c>
      <c r="F474" s="10">
        <v>9.5660247802734375</v>
      </c>
      <c r="G474" s="10">
        <v>15.207732200622559</v>
      </c>
      <c r="H474" s="10">
        <v>97.409744262695313</v>
      </c>
      <c r="I474" s="10">
        <v>63.029830932617188</v>
      </c>
      <c r="J474" s="13">
        <v>80251.8828125</v>
      </c>
    </row>
    <row r="475" spans="1:10" x14ac:dyDescent="0.25">
      <c r="A475" s="9">
        <v>43892.645833333336</v>
      </c>
      <c r="B475" s="10">
        <v>161.56211853027344</v>
      </c>
      <c r="C475" s="10">
        <v>21.939302444458008</v>
      </c>
      <c r="D475" s="10">
        <v>269.42129516601563</v>
      </c>
      <c r="E475" s="10">
        <v>568.95904541015625</v>
      </c>
      <c r="F475" s="10">
        <v>10.551786422729492</v>
      </c>
      <c r="G475" s="10">
        <v>16.952449798583984</v>
      </c>
      <c r="H475" s="10">
        <v>98.219024658203125</v>
      </c>
      <c r="I475" s="10">
        <v>57.775890350341797</v>
      </c>
      <c r="J475" s="13">
        <v>80918.6171875</v>
      </c>
    </row>
    <row r="476" spans="1:10" x14ac:dyDescent="0.25">
      <c r="A476" s="9">
        <v>43892.649305555555</v>
      </c>
      <c r="B476" s="10">
        <v>143.14584350585938</v>
      </c>
      <c r="C476" s="10">
        <v>21.260892868041992</v>
      </c>
      <c r="D476" s="10">
        <v>240.67999267578125</v>
      </c>
      <c r="E476" s="10">
        <v>518.053955078125</v>
      </c>
      <c r="F476" s="10">
        <v>9.2511806488037109</v>
      </c>
      <c r="G476" s="10">
        <v>15.405156135559082</v>
      </c>
      <c r="H476" s="10">
        <v>92.382415771484375</v>
      </c>
      <c r="I476" s="10">
        <v>51.965110778808594</v>
      </c>
      <c r="J476" s="13">
        <v>80866.9609375</v>
      </c>
    </row>
    <row r="477" spans="1:10" x14ac:dyDescent="0.25">
      <c r="A477" s="9">
        <v>43892.652777777781</v>
      </c>
      <c r="B477" s="10">
        <v>168.120849609375</v>
      </c>
      <c r="C477" s="10">
        <v>21.406000137329102</v>
      </c>
      <c r="D477" s="10">
        <v>279.107666015625</v>
      </c>
      <c r="E477" s="10">
        <v>454.430908203125</v>
      </c>
      <c r="F477" s="10">
        <v>8.7816247940063477</v>
      </c>
      <c r="G477" s="10">
        <v>14.525631904602051</v>
      </c>
      <c r="H477" s="10">
        <v>92.291893005371094</v>
      </c>
      <c r="I477" s="10">
        <v>46.145946502685547</v>
      </c>
      <c r="J477" s="13">
        <v>80787.71875</v>
      </c>
    </row>
    <row r="478" spans="1:10" x14ac:dyDescent="0.25">
      <c r="A478" s="9">
        <v>43892.65625</v>
      </c>
      <c r="B478" s="10">
        <v>163.196044921875</v>
      </c>
      <c r="C478" s="10">
        <v>23.887262344360352</v>
      </c>
      <c r="D478" s="10">
        <v>274.04000854492188</v>
      </c>
      <c r="E478" s="10">
        <v>517.3773193359375</v>
      </c>
      <c r="F478" s="10">
        <v>8.8433666229248047</v>
      </c>
      <c r="G478" s="10">
        <v>12.485703468322754</v>
      </c>
      <c r="H478" s="10">
        <v>92.261749267578125</v>
      </c>
      <c r="I478" s="10">
        <v>46.130874633789063</v>
      </c>
      <c r="J478" s="13">
        <v>80761.3359375</v>
      </c>
    </row>
    <row r="479" spans="1:10" x14ac:dyDescent="0.25">
      <c r="A479" s="9">
        <v>43892.659722222219</v>
      </c>
      <c r="B479" s="10">
        <v>168.95616149902344</v>
      </c>
      <c r="C479" s="10">
        <v>25.127626419067383</v>
      </c>
      <c r="D479" s="10">
        <v>284.10968017578125</v>
      </c>
      <c r="E479" s="10">
        <v>547.959228515625</v>
      </c>
      <c r="F479" s="10">
        <v>9.3056221008300781</v>
      </c>
      <c r="G479" s="10">
        <v>12.355842590332031</v>
      </c>
      <c r="H479" s="10">
        <v>93.170394897460938</v>
      </c>
      <c r="I479" s="10">
        <v>58.231494903564453</v>
      </c>
      <c r="J479" s="13">
        <v>81556.71875</v>
      </c>
    </row>
    <row r="480" spans="1:10" x14ac:dyDescent="0.25">
      <c r="A480" s="9">
        <v>43892.663194444445</v>
      </c>
      <c r="B480" s="10">
        <v>126.11770629882813</v>
      </c>
      <c r="C480" s="10">
        <v>26.384138107299805</v>
      </c>
      <c r="D480" s="10">
        <v>219.701904296875</v>
      </c>
      <c r="E480" s="10">
        <v>454.430908203125</v>
      </c>
      <c r="F480" s="10">
        <v>9.3713750839233398</v>
      </c>
      <c r="G480" s="10">
        <v>12.013134002685547</v>
      </c>
      <c r="H480" s="10">
        <v>92.291893005371094</v>
      </c>
      <c r="I480" s="10">
        <v>51.914188385009766</v>
      </c>
      <c r="J480" s="13">
        <v>80787.71875</v>
      </c>
    </row>
    <row r="481" spans="1:10" x14ac:dyDescent="0.25">
      <c r="A481" s="9">
        <v>43892.666666666664</v>
      </c>
      <c r="B481" s="10">
        <v>157.01919555664063</v>
      </c>
      <c r="C481" s="10">
        <v>19.752740859985352</v>
      </c>
      <c r="D481" s="10">
        <v>260.43740844726563</v>
      </c>
      <c r="E481" s="10">
        <v>441.94476318359375</v>
      </c>
      <c r="F481" s="10">
        <v>9.4389305114746094</v>
      </c>
      <c r="G481" s="10">
        <v>13.964445114135742</v>
      </c>
      <c r="H481" s="10">
        <v>92.32049560546875</v>
      </c>
      <c r="I481" s="10">
        <v>51.930278778076172</v>
      </c>
      <c r="J481" s="13">
        <v>80812.7578125</v>
      </c>
    </row>
    <row r="482" spans="1:10" x14ac:dyDescent="0.25">
      <c r="A482" s="9">
        <v>43892.670138888891</v>
      </c>
      <c r="B482" s="10">
        <v>132.72181701660156</v>
      </c>
      <c r="C482" s="10">
        <v>21.476150512695313</v>
      </c>
      <c r="D482" s="10">
        <v>225.08340454101563</v>
      </c>
      <c r="E482" s="10">
        <v>519.242431640625</v>
      </c>
      <c r="F482" s="10">
        <v>9.8316659927368164</v>
      </c>
      <c r="G482" s="10">
        <v>17.199335098266602</v>
      </c>
      <c r="H482" s="10">
        <v>92.594352722167969</v>
      </c>
      <c r="I482" s="10">
        <v>57.871467590332031</v>
      </c>
      <c r="J482" s="13">
        <v>81052.4765625</v>
      </c>
    </row>
    <row r="483" spans="1:10" x14ac:dyDescent="0.25">
      <c r="A483" s="9">
        <v>43892.673611111109</v>
      </c>
      <c r="B483" s="10">
        <v>156.36238098144531</v>
      </c>
      <c r="C483" s="10">
        <v>20.261425018310547</v>
      </c>
      <c r="D483" s="10">
        <v>259.93930053710938</v>
      </c>
      <c r="E483" s="10">
        <v>488.70761108398438</v>
      </c>
      <c r="F483" s="10">
        <v>12.422697067260742</v>
      </c>
      <c r="G483" s="10">
        <v>17.659637451171875</v>
      </c>
      <c r="H483" s="10">
        <v>97.34454345703125</v>
      </c>
      <c r="I483" s="10">
        <v>57.261493682861328</v>
      </c>
      <c r="J483" s="13">
        <v>80198.171875</v>
      </c>
    </row>
    <row r="484" spans="1:10" x14ac:dyDescent="0.25">
      <c r="A484" s="9">
        <v>43892.677083333336</v>
      </c>
      <c r="B484" s="10">
        <v>151.17372131347656</v>
      </c>
      <c r="C484" s="10">
        <v>21.559713363647461</v>
      </c>
      <c r="D484" s="10">
        <v>253.11444091796875</v>
      </c>
      <c r="E484" s="10">
        <v>464.90194702148438</v>
      </c>
      <c r="F484" s="10">
        <v>16.852178573608398</v>
      </c>
      <c r="G484" s="10">
        <v>20.645778656005859</v>
      </c>
      <c r="H484" s="10">
        <v>94.418487548828125</v>
      </c>
      <c r="I484" s="10">
        <v>47.209243774414063</v>
      </c>
      <c r="J484" s="13">
        <v>82649.234375</v>
      </c>
    </row>
    <row r="485" spans="1:10" x14ac:dyDescent="0.25">
      <c r="A485" s="9">
        <v>43892.680555555555</v>
      </c>
      <c r="B485" s="10">
        <v>144.30940246582031</v>
      </c>
      <c r="C485" s="10">
        <v>23.597211837768555</v>
      </c>
      <c r="D485" s="10">
        <v>244.79985046386719</v>
      </c>
      <c r="E485" s="10">
        <v>464.90902709960938</v>
      </c>
      <c r="F485" s="10">
        <v>16.257350921630859</v>
      </c>
      <c r="G485" s="10">
        <v>21.323825836181641</v>
      </c>
      <c r="H485" s="10">
        <v>94.419921875</v>
      </c>
      <c r="I485" s="10">
        <v>59.012451171875</v>
      </c>
      <c r="J485" s="13">
        <v>82650.4921875</v>
      </c>
    </row>
    <row r="486" spans="1:10" x14ac:dyDescent="0.25">
      <c r="A486" s="9">
        <v>43892.684027777781</v>
      </c>
      <c r="B486" s="10">
        <v>97.646003723144531</v>
      </c>
      <c r="C486" s="10">
        <v>24.224905014038086</v>
      </c>
      <c r="D486" s="10">
        <v>173.90019226074219</v>
      </c>
      <c r="E486" s="10">
        <v>315.91104125976563</v>
      </c>
      <c r="F486" s="10">
        <v>13.234567642211914</v>
      </c>
      <c r="G486" s="10">
        <v>18.466053009033203</v>
      </c>
      <c r="H486" s="10">
        <v>96.239143371582031</v>
      </c>
      <c r="I486" s="10">
        <v>42.104621887207031</v>
      </c>
      <c r="J486" s="13">
        <v>84242.9453125</v>
      </c>
    </row>
    <row r="487" spans="1:10" x14ac:dyDescent="0.25">
      <c r="A487" s="9">
        <v>43892.6875</v>
      </c>
      <c r="B487" s="10">
        <v>98.016716003417969</v>
      </c>
      <c r="C487" s="10">
        <v>19.559354782104492</v>
      </c>
      <c r="D487" s="10">
        <v>169.80290222167969</v>
      </c>
      <c r="E487" s="10">
        <v>381.85076904296875</v>
      </c>
      <c r="F487" s="10">
        <v>10.70235538482666</v>
      </c>
      <c r="G487" s="10">
        <v>17.460849761962891</v>
      </c>
      <c r="H487" s="10">
        <v>96.270637512207031</v>
      </c>
      <c r="I487" s="10">
        <v>48.135318756103516</v>
      </c>
      <c r="J487" s="13">
        <v>84270.515625</v>
      </c>
    </row>
    <row r="488" spans="1:10" x14ac:dyDescent="0.25">
      <c r="A488" s="9">
        <v>43892.690972222219</v>
      </c>
      <c r="B488" s="10">
        <v>79.734825134277344</v>
      </c>
      <c r="C488" s="10">
        <v>18.698532104492188</v>
      </c>
      <c r="D488" s="10">
        <v>140.91891479492188</v>
      </c>
      <c r="E488" s="10">
        <v>426.72525024414063</v>
      </c>
      <c r="F488" s="10">
        <v>11.06485652923584</v>
      </c>
      <c r="G488" s="10">
        <v>18.794530868530273</v>
      </c>
      <c r="H488" s="10">
        <v>94.543693542480469</v>
      </c>
      <c r="I488" s="10">
        <v>47.271846771240234</v>
      </c>
      <c r="J488" s="13">
        <v>82758.8359375</v>
      </c>
    </row>
    <row r="489" spans="1:10" x14ac:dyDescent="0.25">
      <c r="A489" s="9">
        <v>43892.694444444445</v>
      </c>
      <c r="B489" s="10">
        <v>109.00414276123047</v>
      </c>
      <c r="C489" s="10">
        <v>17.883762359619141</v>
      </c>
      <c r="D489" s="10">
        <v>184.96923828125</v>
      </c>
      <c r="E489" s="10">
        <v>544.1749267578125</v>
      </c>
      <c r="F489" s="10">
        <v>11.509559631347656</v>
      </c>
      <c r="G489" s="10">
        <v>17.786745071411133</v>
      </c>
      <c r="H489" s="10">
        <v>94.729972839355469</v>
      </c>
      <c r="I489" s="10">
        <v>59.206230163574219</v>
      </c>
      <c r="J489" s="13">
        <v>82921.890625</v>
      </c>
    </row>
    <row r="490" spans="1:10" x14ac:dyDescent="0.25">
      <c r="A490" s="9">
        <v>43892.697916666664</v>
      </c>
      <c r="B490" s="10">
        <v>96.236732482910156</v>
      </c>
      <c r="C490" s="10">
        <v>20.703874588012695</v>
      </c>
      <c r="D490" s="10">
        <v>168.218994140625</v>
      </c>
      <c r="E490" s="10">
        <v>472.48983764648438</v>
      </c>
      <c r="F490" s="10">
        <v>10.138581275939941</v>
      </c>
      <c r="G490" s="10">
        <v>15.95125675201416</v>
      </c>
      <c r="H490" s="10">
        <v>95.959541320800781</v>
      </c>
      <c r="I490" s="10">
        <v>53.977241516113281</v>
      </c>
      <c r="J490" s="13">
        <v>83998.1953125</v>
      </c>
    </row>
    <row r="491" spans="1:10" x14ac:dyDescent="0.25">
      <c r="A491" s="9">
        <v>43892.701388888891</v>
      </c>
      <c r="B491" s="10">
        <v>116.73926544189453</v>
      </c>
      <c r="C491" s="10">
        <v>17.440753936767578</v>
      </c>
      <c r="D491" s="10">
        <v>196.38287353515625</v>
      </c>
      <c r="E491" s="10">
        <v>477.62530517578125</v>
      </c>
      <c r="F491" s="10">
        <v>8.10052490234375</v>
      </c>
      <c r="G491" s="10">
        <v>13.449928283691406</v>
      </c>
      <c r="H491" s="10">
        <v>97.002517700195313</v>
      </c>
      <c r="I491" s="10">
        <v>42.4385986328125</v>
      </c>
      <c r="J491" s="13">
        <v>84911.1640625</v>
      </c>
    </row>
    <row r="492" spans="1:10" x14ac:dyDescent="0.25">
      <c r="A492" s="9">
        <v>43892.704861111109</v>
      </c>
      <c r="B492" s="10">
        <v>75.101272583007813</v>
      </c>
      <c r="C492" s="10">
        <v>16.568696975708008</v>
      </c>
      <c r="D492" s="10">
        <v>131.68661499023438</v>
      </c>
      <c r="E492" s="10">
        <v>407.00372314453125</v>
      </c>
      <c r="F492" s="10">
        <v>6.4952549934387207</v>
      </c>
      <c r="G492" s="10">
        <v>12.150243759155273</v>
      </c>
      <c r="H492" s="10">
        <v>95.991966247558594</v>
      </c>
      <c r="I492" s="10">
        <v>53.995479583740234</v>
      </c>
      <c r="J492" s="13">
        <v>84026.578125</v>
      </c>
    </row>
    <row r="493" spans="1:10" x14ac:dyDescent="0.25">
      <c r="A493" s="9">
        <v>43892.708333333336</v>
      </c>
      <c r="B493" s="10">
        <v>72.512992858886719</v>
      </c>
      <c r="C493" s="10">
        <v>16.758077621459961</v>
      </c>
      <c r="D493" s="10">
        <v>127.90859222412109</v>
      </c>
      <c r="E493" s="10">
        <v>351.2218017578125</v>
      </c>
      <c r="F493" s="10">
        <v>6.4520750045776367</v>
      </c>
      <c r="G493" s="10">
        <v>11.264074325561523</v>
      </c>
      <c r="H493" s="10">
        <v>95.107749938964844</v>
      </c>
      <c r="I493" s="10">
        <v>35.6654052734375</v>
      </c>
      <c r="J493" s="13">
        <v>83252.578125</v>
      </c>
    </row>
    <row r="494" spans="1:10" x14ac:dyDescent="0.25">
      <c r="A494" s="9">
        <v>43892.711805555555</v>
      </c>
      <c r="B494" s="10">
        <v>74.475898742675781</v>
      </c>
      <c r="C494" s="10">
        <v>14.680094718933105</v>
      </c>
      <c r="D494" s="10">
        <v>128.83941650390625</v>
      </c>
      <c r="E494" s="10">
        <v>381.00222778320313</v>
      </c>
      <c r="F494" s="10">
        <v>7.6347594261169434</v>
      </c>
      <c r="G494" s="10">
        <v>10.74583911895752</v>
      </c>
      <c r="H494" s="10">
        <v>96.056709289550781</v>
      </c>
      <c r="I494" s="10">
        <v>30.017719268798828</v>
      </c>
      <c r="J494" s="13">
        <v>84083.25</v>
      </c>
    </row>
    <row r="495" spans="1:10" x14ac:dyDescent="0.25">
      <c r="A495" s="9">
        <v>43892.715277777781</v>
      </c>
      <c r="B495" s="10">
        <v>86.291358947753906</v>
      </c>
      <c r="C495" s="10">
        <v>13.346828460693359</v>
      </c>
      <c r="D495" s="10">
        <v>145.61729431152344</v>
      </c>
      <c r="E495" s="10">
        <v>455.58673095703125</v>
      </c>
      <c r="F495" s="10">
        <v>8.1141300201416016</v>
      </c>
      <c r="G495" s="10">
        <v>9.8635826110839844</v>
      </c>
      <c r="H495" s="10">
        <v>95.170249938964844</v>
      </c>
      <c r="I495" s="10">
        <v>35.6888427734375</v>
      </c>
      <c r="J495" s="13">
        <v>83307.2890625</v>
      </c>
    </row>
    <row r="496" spans="1:10" x14ac:dyDescent="0.25">
      <c r="A496" s="9">
        <v>43892.71875</v>
      </c>
      <c r="B496" s="10">
        <v>90.494102478027344</v>
      </c>
      <c r="C496" s="10">
        <v>14.218040466308594</v>
      </c>
      <c r="D496" s="10">
        <v>152.93064880371094</v>
      </c>
      <c r="E496" s="10">
        <v>567.17095947265625</v>
      </c>
      <c r="F496" s="10">
        <v>8.0701828002929688</v>
      </c>
      <c r="G496" s="10">
        <v>9.9104547500610352</v>
      </c>
      <c r="H496" s="10">
        <v>96.437004089355469</v>
      </c>
      <c r="I496" s="10">
        <v>42.191184997558594</v>
      </c>
      <c r="J496" s="13">
        <v>84416.140625</v>
      </c>
    </row>
    <row r="497" spans="1:10" x14ac:dyDescent="0.25">
      <c r="A497" s="9">
        <v>43892.722222222219</v>
      </c>
      <c r="B497" s="10">
        <v>94.722274780273438</v>
      </c>
      <c r="C497" s="10">
        <v>15.978253364562988</v>
      </c>
      <c r="D497" s="10">
        <v>161.17193603515625</v>
      </c>
      <c r="E497" s="10">
        <v>396.3531494140625</v>
      </c>
      <c r="F497" s="10">
        <v>6.6545047760009766</v>
      </c>
      <c r="G497" s="10">
        <v>9.199620246887207</v>
      </c>
      <c r="H497" s="10">
        <v>96.596015930175781</v>
      </c>
      <c r="I497" s="10">
        <v>30.186254501342773</v>
      </c>
      <c r="J497" s="13">
        <v>84555.3359375</v>
      </c>
    </row>
    <row r="498" spans="1:10" x14ac:dyDescent="0.25">
      <c r="A498" s="9">
        <v>43892.725694444445</v>
      </c>
      <c r="B498" s="10">
        <v>54.689640045166016</v>
      </c>
      <c r="C498" s="10">
        <v>17.87684440612793</v>
      </c>
      <c r="D498" s="10">
        <v>101.70707702636719</v>
      </c>
      <c r="E498" s="10">
        <v>330.07540893554688</v>
      </c>
      <c r="F498" s="10">
        <v>4.436213493347168</v>
      </c>
      <c r="G498" s="10">
        <v>7.5373377799987793</v>
      </c>
      <c r="H498" s="10">
        <v>96.532005310058594</v>
      </c>
      <c r="I498" s="10">
        <v>18.099752426147461</v>
      </c>
      <c r="J498" s="13">
        <v>84499.3046875</v>
      </c>
    </row>
    <row r="499" spans="1:10" x14ac:dyDescent="0.25">
      <c r="A499" s="9">
        <v>43892.729166666664</v>
      </c>
      <c r="B499" s="10">
        <v>65.425071716308594</v>
      </c>
      <c r="C499" s="10">
        <v>15.615449905395508</v>
      </c>
      <c r="D499" s="10">
        <v>115.72782897949219</v>
      </c>
      <c r="E499" s="10">
        <v>316.76913452148438</v>
      </c>
      <c r="F499" s="10">
        <v>3.7589936256408691</v>
      </c>
      <c r="G499" s="10">
        <v>6.8337655067443848</v>
      </c>
      <c r="H499" s="10">
        <v>96.50054931640625</v>
      </c>
      <c r="I499" s="10">
        <v>18.093852996826172</v>
      </c>
      <c r="J499" s="13">
        <v>84471.765625</v>
      </c>
    </row>
    <row r="500" spans="1:10" x14ac:dyDescent="0.25">
      <c r="A500" s="9">
        <v>43892.732638888891</v>
      </c>
      <c r="B500" s="10">
        <v>63.798343658447266</v>
      </c>
      <c r="C500" s="10">
        <v>14.39143180847168</v>
      </c>
      <c r="D500" s="10">
        <v>112.18380737304688</v>
      </c>
      <c r="E500" s="10">
        <v>329.75054931640625</v>
      </c>
      <c r="F500" s="10">
        <v>4.3727560043334961</v>
      </c>
      <c r="G500" s="10">
        <v>6.5675764083862305</v>
      </c>
      <c r="H500" s="10">
        <v>96.437004089355469</v>
      </c>
      <c r="I500" s="10">
        <v>18.081937789916992</v>
      </c>
      <c r="J500" s="13">
        <v>84416.140625</v>
      </c>
    </row>
    <row r="501" spans="1:10" x14ac:dyDescent="0.25">
      <c r="A501" s="9">
        <v>43892.736111111109</v>
      </c>
      <c r="B501" s="10">
        <v>64.14483642578125</v>
      </c>
      <c r="C501" s="10">
        <v>13.848380088806152</v>
      </c>
      <c r="D501" s="10">
        <v>111.99876403808594</v>
      </c>
      <c r="E501" s="10">
        <v>421.38449096679688</v>
      </c>
      <c r="F501" s="10">
        <v>5.4779982566833496</v>
      </c>
      <c r="G501" s="10">
        <v>6.6410198211669922</v>
      </c>
      <c r="H501" s="10">
        <v>96.277931213378906</v>
      </c>
      <c r="I501" s="10">
        <v>30.08685302734375</v>
      </c>
      <c r="J501" s="13">
        <v>84276.8984375</v>
      </c>
    </row>
    <row r="502" spans="1:10" x14ac:dyDescent="0.25">
      <c r="A502" s="9">
        <v>43892.739583333336</v>
      </c>
      <c r="B502" s="10">
        <v>78.642646789550781</v>
      </c>
      <c r="C502" s="10">
        <v>12.835141181945801</v>
      </c>
      <c r="D502" s="10">
        <v>133.38139343261719</v>
      </c>
      <c r="E502" s="10">
        <v>422.2197265625</v>
      </c>
      <c r="F502" s="10">
        <v>6.9328474998474121</v>
      </c>
      <c r="G502" s="10">
        <v>7.5661773681640625</v>
      </c>
      <c r="H502" s="10">
        <v>96.468765258789063</v>
      </c>
      <c r="I502" s="10">
        <v>36.175788879394531</v>
      </c>
      <c r="J502" s="13">
        <v>84443.9453125</v>
      </c>
    </row>
    <row r="503" spans="1:10" x14ac:dyDescent="0.25">
      <c r="A503" s="9">
        <v>43892.743055555555</v>
      </c>
      <c r="B503" s="10">
        <v>97.376998901367188</v>
      </c>
      <c r="C503" s="10">
        <v>11.107940673828125</v>
      </c>
      <c r="D503" s="10">
        <v>160.19732666015625</v>
      </c>
      <c r="E503" s="10">
        <v>580.9327392578125</v>
      </c>
      <c r="F503" s="10">
        <v>8.1203823089599609</v>
      </c>
      <c r="G503" s="10">
        <v>9.1766242980957031</v>
      </c>
      <c r="H503" s="10">
        <v>96.532005310058594</v>
      </c>
      <c r="I503" s="10">
        <v>42.232753753662109</v>
      </c>
      <c r="J503" s="13">
        <v>84499.3046875</v>
      </c>
    </row>
    <row r="504" spans="1:10" x14ac:dyDescent="0.25">
      <c r="A504" s="9">
        <v>43892.746527777781</v>
      </c>
      <c r="B504" s="10">
        <v>90.476181030273438</v>
      </c>
      <c r="C504" s="10">
        <v>12.686736106872559</v>
      </c>
      <c r="D504" s="10">
        <v>151.37185668945313</v>
      </c>
      <c r="E504" s="10">
        <v>502.37753295898438</v>
      </c>
      <c r="F504" s="10">
        <v>8.4695558547973633</v>
      </c>
      <c r="G504" s="10">
        <v>10.127930641174316</v>
      </c>
      <c r="H504" s="10">
        <v>102.70078277587891</v>
      </c>
      <c r="I504" s="10">
        <v>36.247333526611328</v>
      </c>
      <c r="J504" s="13">
        <v>84610.953125</v>
      </c>
    </row>
    <row r="505" spans="1:10" x14ac:dyDescent="0.25">
      <c r="A505" s="9">
        <v>43892.75</v>
      </c>
      <c r="B505" s="10">
        <v>74.951004028320313</v>
      </c>
      <c r="C505" s="10">
        <v>14.124109268188477</v>
      </c>
      <c r="D505" s="10">
        <v>129.01168823242188</v>
      </c>
      <c r="E505" s="10">
        <v>471.70376586914063</v>
      </c>
      <c r="F505" s="10">
        <v>7.018951416015625</v>
      </c>
      <c r="G505" s="10">
        <v>9.1657285690307617</v>
      </c>
      <c r="H505" s="10">
        <v>95.799888610839844</v>
      </c>
      <c r="I505" s="10">
        <v>29.937463760375977</v>
      </c>
      <c r="J505" s="13">
        <v>83858.4453125</v>
      </c>
    </row>
    <row r="506" spans="1:10" x14ac:dyDescent="0.25">
      <c r="A506" s="9">
        <v>43892.753472222219</v>
      </c>
      <c r="B506" s="10">
        <v>67.80059814453125</v>
      </c>
      <c r="C506" s="10">
        <v>15.641214370727539</v>
      </c>
      <c r="D506" s="10">
        <v>119.56839752197266</v>
      </c>
      <c r="E506" s="10">
        <v>436.27618408203125</v>
      </c>
      <c r="F506" s="10">
        <v>6.4219856262207031</v>
      </c>
      <c r="G506" s="10">
        <v>8.2580471038818359</v>
      </c>
      <c r="H506" s="10">
        <v>96.659767150878906</v>
      </c>
      <c r="I506" s="10">
        <v>24.164941787719727</v>
      </c>
      <c r="J506" s="13">
        <v>84611.140625</v>
      </c>
    </row>
    <row r="507" spans="1:10" x14ac:dyDescent="0.25">
      <c r="A507" s="9">
        <v>43892.756944444445</v>
      </c>
      <c r="B507" s="10">
        <v>79.523681640625</v>
      </c>
      <c r="C507" s="10">
        <v>14.206670761108398</v>
      </c>
      <c r="D507" s="10">
        <v>136.10342407226563</v>
      </c>
      <c r="E507" s="10">
        <v>440.29205322265625</v>
      </c>
      <c r="F507" s="10">
        <v>6.4725604057312012</v>
      </c>
      <c r="G507" s="10">
        <v>7.8558778762817383</v>
      </c>
      <c r="H507" s="10">
        <v>97.549514770507813</v>
      </c>
      <c r="I507" s="10">
        <v>30.484220504760742</v>
      </c>
      <c r="J507" s="13">
        <v>85389.9765625</v>
      </c>
    </row>
    <row r="508" spans="1:10" x14ac:dyDescent="0.25">
      <c r="A508" s="9">
        <v>43892.760416666664</v>
      </c>
      <c r="B508" s="10">
        <v>69.476814270019531</v>
      </c>
      <c r="C508" s="10">
        <v>14.396112442016602</v>
      </c>
      <c r="D508" s="10">
        <v>120.89264678955078</v>
      </c>
      <c r="E508" s="10">
        <v>435.41229248046875</v>
      </c>
      <c r="F508" s="10">
        <v>7.3803706169128418</v>
      </c>
      <c r="G508" s="10">
        <v>7.3128151893615723</v>
      </c>
      <c r="H508" s="10">
        <v>96.468360900878906</v>
      </c>
      <c r="I508" s="10">
        <v>30.1463623046875</v>
      </c>
      <c r="J508" s="13">
        <v>84443.59375</v>
      </c>
    </row>
    <row r="509" spans="1:10" x14ac:dyDescent="0.25">
      <c r="A509" s="9">
        <v>43892.763888888891</v>
      </c>
      <c r="B509" s="10">
        <v>60.639900207519531</v>
      </c>
      <c r="C509" s="10">
        <v>15.319701194763184</v>
      </c>
      <c r="D509" s="10">
        <v>108.27069091796875</v>
      </c>
      <c r="E509" s="10">
        <v>340.449951171875</v>
      </c>
      <c r="F509" s="10">
        <v>7.6176986694335938</v>
      </c>
      <c r="G509" s="10">
        <v>7.2154436111450195</v>
      </c>
      <c r="H509" s="10">
        <v>95.736618041992188</v>
      </c>
      <c r="I509" s="10">
        <v>23.934154510498047</v>
      </c>
      <c r="J509" s="13">
        <v>83803.0625</v>
      </c>
    </row>
    <row r="510" spans="1:10" x14ac:dyDescent="0.25">
      <c r="A510" s="9">
        <v>43892.767361111109</v>
      </c>
      <c r="B510" s="10">
        <v>48.638530731201172</v>
      </c>
      <c r="C510" s="10">
        <v>15.329038619995117</v>
      </c>
      <c r="D510" s="10">
        <v>89.8839111328125</v>
      </c>
      <c r="E510" s="10">
        <v>331.2774658203125</v>
      </c>
      <c r="F510" s="10">
        <v>6.521660327911377</v>
      </c>
      <c r="G510" s="10">
        <v>6.4114112854003906</v>
      </c>
      <c r="H510" s="10">
        <v>96.883552551269531</v>
      </c>
      <c r="I510" s="10">
        <v>24.220888137817383</v>
      </c>
      <c r="J510" s="13">
        <v>84807.03125</v>
      </c>
    </row>
    <row r="511" spans="1:10" x14ac:dyDescent="0.25">
      <c r="A511" s="9">
        <v>43892.770833333336</v>
      </c>
      <c r="B511" s="10">
        <v>47.600006103515625</v>
      </c>
      <c r="C511" s="10">
        <v>13.756745338439941</v>
      </c>
      <c r="D511" s="10">
        <v>86.54559326171875</v>
      </c>
      <c r="E511" s="10">
        <v>304.6744384765625</v>
      </c>
      <c r="F511" s="10">
        <v>5.4936776161193848</v>
      </c>
      <c r="G511" s="10">
        <v>5.9853954315185547</v>
      </c>
      <c r="H511" s="10">
        <v>96.85150146484375</v>
      </c>
      <c r="I511" s="10">
        <v>30.266094207763672</v>
      </c>
      <c r="J511" s="13">
        <v>84778.9765625</v>
      </c>
    </row>
    <row r="512" spans="1:10" x14ac:dyDescent="0.25">
      <c r="A512" s="9">
        <v>43892.774305555555</v>
      </c>
      <c r="B512" s="10">
        <v>56.503246307373047</v>
      </c>
      <c r="C512" s="10">
        <v>12.594712257385254</v>
      </c>
      <c r="D512" s="10">
        <v>99.37744140625</v>
      </c>
      <c r="E512" s="10">
        <v>288.74044799804688</v>
      </c>
      <c r="F512" s="10">
        <v>4.0906648635864258</v>
      </c>
      <c r="G512" s="10">
        <v>5.3758220672607422</v>
      </c>
      <c r="H512" s="10">
        <v>95.958427429199219</v>
      </c>
      <c r="I512" s="10">
        <v>23.989606857299805</v>
      </c>
      <c r="J512" s="13">
        <v>83997.21875</v>
      </c>
    </row>
    <row r="513" spans="1:10" x14ac:dyDescent="0.25">
      <c r="A513" s="9">
        <v>43892.777777777781</v>
      </c>
      <c r="B513" s="10">
        <v>68.365638732910156</v>
      </c>
      <c r="C513" s="10">
        <v>11.184834480285645</v>
      </c>
      <c r="D513" s="10">
        <v>115.97811889648438</v>
      </c>
      <c r="E513" s="10">
        <v>366.5167236328125</v>
      </c>
      <c r="F513" s="10">
        <v>4.130119800567627</v>
      </c>
      <c r="G513" s="10">
        <v>4.7668118476867676</v>
      </c>
      <c r="H513" s="10">
        <v>101.6864013671875</v>
      </c>
      <c r="I513" s="10">
        <v>23.926212310791016</v>
      </c>
      <c r="J513" s="13">
        <v>83775.25</v>
      </c>
    </row>
    <row r="514" spans="1:10" x14ac:dyDescent="0.25">
      <c r="A514" s="9">
        <v>43892.78125</v>
      </c>
      <c r="B514" s="10">
        <v>71.391105651855469</v>
      </c>
      <c r="C514" s="10">
        <v>10.211275100708008</v>
      </c>
      <c r="D514" s="10">
        <v>119.64211273193359</v>
      </c>
      <c r="E514" s="10">
        <v>401.33779907226563</v>
      </c>
      <c r="F514" s="10">
        <v>5.2365522384643555</v>
      </c>
      <c r="G514" s="10">
        <v>4.2588415145874023</v>
      </c>
      <c r="H514" s="10">
        <v>106.48760223388672</v>
      </c>
      <c r="I514" s="10">
        <v>23.663913726806641</v>
      </c>
      <c r="J514" s="13">
        <v>82856.8359375</v>
      </c>
    </row>
    <row r="515" spans="1:10" x14ac:dyDescent="0.25">
      <c r="A515" s="9">
        <v>43892.784722222219</v>
      </c>
      <c r="B515" s="10">
        <v>64.2379150390625</v>
      </c>
      <c r="C515" s="10">
        <v>11.754611968994141</v>
      </c>
      <c r="D515" s="10">
        <v>110.22077178955078</v>
      </c>
      <c r="E515" s="10">
        <v>414.6949462890625</v>
      </c>
      <c r="F515" s="10">
        <v>7.7299137115478516</v>
      </c>
      <c r="G515" s="10">
        <v>5.8057293891906738</v>
      </c>
      <c r="H515" s="10">
        <v>100.67135620117188</v>
      </c>
      <c r="I515" s="10">
        <v>29.609220504760742</v>
      </c>
      <c r="J515" s="13">
        <v>82938.9921875</v>
      </c>
    </row>
    <row r="516" spans="1:10" x14ac:dyDescent="0.25">
      <c r="A516" s="9">
        <v>43892.788194444445</v>
      </c>
      <c r="B516" s="10">
        <v>47.231864929199219</v>
      </c>
      <c r="C516" s="10">
        <v>13.489378929138184</v>
      </c>
      <c r="D516" s="10">
        <v>85.8880615234375</v>
      </c>
      <c r="E516" s="10">
        <v>363.69931030273438</v>
      </c>
      <c r="F516" s="10">
        <v>7.4818148612976074</v>
      </c>
      <c r="G516" s="10">
        <v>6.3179764747619629</v>
      </c>
      <c r="H516" s="10">
        <v>94.969169616699219</v>
      </c>
      <c r="I516" s="10">
        <v>23.742292404174805</v>
      </c>
      <c r="J516" s="13">
        <v>83131.2734375</v>
      </c>
    </row>
    <row r="517" spans="1:10" x14ac:dyDescent="0.25">
      <c r="A517" s="9">
        <v>43892.791666666664</v>
      </c>
      <c r="B517" s="10">
        <v>49.692661285400391</v>
      </c>
      <c r="C517" s="10">
        <v>14.634645462036133</v>
      </c>
      <c r="D517" s="10">
        <v>90.805320739746094</v>
      </c>
      <c r="E517" s="10">
        <v>402.38796997070313</v>
      </c>
      <c r="F517" s="10">
        <v>5.6742067337036133</v>
      </c>
      <c r="G517" s="10">
        <v>5.8201394081115723</v>
      </c>
      <c r="H517" s="10">
        <v>98.066780090332031</v>
      </c>
      <c r="I517" s="10">
        <v>30.645866394042969</v>
      </c>
      <c r="J517" s="13">
        <v>85842.765625</v>
      </c>
    </row>
    <row r="518" spans="1:10" x14ac:dyDescent="0.25">
      <c r="A518" s="9">
        <v>43892.795138888891</v>
      </c>
      <c r="B518" s="10">
        <v>41.133396148681641</v>
      </c>
      <c r="C518" s="10">
        <v>13.44849681854248</v>
      </c>
      <c r="D518" s="10">
        <v>76.499237060546875</v>
      </c>
      <c r="E518" s="10">
        <v>279.0113525390625</v>
      </c>
      <c r="F518" s="10">
        <v>3.5968549251556396</v>
      </c>
      <c r="G518" s="10">
        <v>4.3876528739929199</v>
      </c>
      <c r="H518" s="10">
        <v>97.140594482421875</v>
      </c>
      <c r="I518" s="10">
        <v>18.213861465454102</v>
      </c>
      <c r="J518" s="13">
        <v>85032.03125</v>
      </c>
    </row>
    <row r="519" spans="1:10" x14ac:dyDescent="0.25">
      <c r="A519" s="9">
        <v>43892.798611111109</v>
      </c>
      <c r="B519" s="10">
        <v>42.658859252929688</v>
      </c>
      <c r="C519" s="10">
        <v>12.42219066619873</v>
      </c>
      <c r="D519" s="10">
        <v>77.81121826171875</v>
      </c>
      <c r="E519" s="10">
        <v>288.74066162109375</v>
      </c>
      <c r="F519" s="10">
        <v>2.2259278297424316</v>
      </c>
      <c r="G519" s="10">
        <v>3.2758939266204834</v>
      </c>
      <c r="H519" s="10">
        <v>95.95849609375</v>
      </c>
      <c r="I519" s="10">
        <v>23.9896240234375</v>
      </c>
      <c r="J519" s="13">
        <v>83997.28125</v>
      </c>
    </row>
    <row r="520" spans="1:10" x14ac:dyDescent="0.25">
      <c r="A520" s="9">
        <v>43892.802083333336</v>
      </c>
      <c r="B520" s="10">
        <v>40.229061126708984</v>
      </c>
      <c r="C520" s="10">
        <v>13.064522743225098</v>
      </c>
      <c r="D520" s="10">
        <v>74.729072570800781</v>
      </c>
      <c r="E520" s="10">
        <v>265.02197265625</v>
      </c>
      <c r="F520" s="10">
        <v>2.1032142639160156</v>
      </c>
      <c r="G520" s="10">
        <v>2.8410356044769287</v>
      </c>
      <c r="H520" s="10">
        <v>102.93878173828125</v>
      </c>
      <c r="I520" s="10">
        <v>18.165666580200195</v>
      </c>
      <c r="J520" s="13">
        <v>84807.03125</v>
      </c>
    </row>
    <row r="521" spans="1:10" x14ac:dyDescent="0.25">
      <c r="A521" s="9">
        <v>43892.805555555555</v>
      </c>
      <c r="B521" s="10">
        <v>38.430614471435547</v>
      </c>
      <c r="C521" s="10">
        <v>13.435118675231934</v>
      </c>
      <c r="D521" s="10">
        <v>72.342941284179688</v>
      </c>
      <c r="E521" s="10">
        <v>314.46890258789063</v>
      </c>
      <c r="F521" s="10">
        <v>3.2620909214019775</v>
      </c>
      <c r="G521" s="10">
        <v>2.9014995098114014</v>
      </c>
      <c r="H521" s="10">
        <v>95.799812316894531</v>
      </c>
      <c r="I521" s="10">
        <v>17.962465286254883</v>
      </c>
      <c r="J521" s="13">
        <v>83858.375</v>
      </c>
    </row>
    <row r="522" spans="1:10" x14ac:dyDescent="0.25">
      <c r="A522" s="9">
        <v>43892.809027777781</v>
      </c>
      <c r="B522" s="10">
        <v>33.305648803710938</v>
      </c>
      <c r="C522" s="10">
        <v>13.970335006713867</v>
      </c>
      <c r="D522" s="10">
        <v>65.022430419921875</v>
      </c>
      <c r="E522" s="10">
        <v>262.40460205078125</v>
      </c>
      <c r="F522" s="10">
        <v>4.3748092651367188</v>
      </c>
      <c r="G522" s="10">
        <v>3.6862597465515137</v>
      </c>
      <c r="H522" s="10">
        <v>95.926719665527344</v>
      </c>
      <c r="I522" s="10">
        <v>17.986261367797852</v>
      </c>
      <c r="J522" s="13">
        <v>83969.46875</v>
      </c>
    </row>
    <row r="523" spans="1:10" x14ac:dyDescent="0.25">
      <c r="A523" s="9">
        <v>43892.8125</v>
      </c>
      <c r="B523" s="10">
        <v>28.167085647583008</v>
      </c>
      <c r="C523" s="10">
        <v>12.952654838562012</v>
      </c>
      <c r="D523" s="10">
        <v>56.300876617431641</v>
      </c>
      <c r="E523" s="10">
        <v>315.30319213867188</v>
      </c>
      <c r="F523" s="10">
        <v>4.2797155380249023</v>
      </c>
      <c r="G523" s="10">
        <v>3.8509030342102051</v>
      </c>
      <c r="H523" s="10">
        <v>96.053970336914063</v>
      </c>
      <c r="I523" s="10">
        <v>24.013492584228516</v>
      </c>
      <c r="J523" s="13">
        <v>84080.8515625</v>
      </c>
    </row>
    <row r="524" spans="1:10" x14ac:dyDescent="0.25">
      <c r="A524" s="9">
        <v>43892.815972222219</v>
      </c>
      <c r="B524" s="10">
        <v>25.939525604248047</v>
      </c>
      <c r="C524" s="10">
        <v>13.657051086425781</v>
      </c>
      <c r="D524" s="10">
        <v>53.418083190917969</v>
      </c>
      <c r="E524" s="10">
        <v>210.41146850585938</v>
      </c>
      <c r="F524" s="10">
        <v>2.7521822452545166</v>
      </c>
      <c r="G524" s="10">
        <v>3.223503589630127</v>
      </c>
      <c r="H524" s="10">
        <v>96.149627685546875</v>
      </c>
      <c r="I524" s="10">
        <v>18.028055191040039</v>
      </c>
      <c r="J524" s="13">
        <v>84164.5859375</v>
      </c>
    </row>
    <row r="525" spans="1:10" x14ac:dyDescent="0.25">
      <c r="A525" s="9">
        <v>43892.819444444445</v>
      </c>
      <c r="B525" s="10">
        <v>32.819141387939453</v>
      </c>
      <c r="C525" s="10">
        <v>13.138428688049316</v>
      </c>
      <c r="D525" s="10">
        <v>63.444774627685547</v>
      </c>
      <c r="E525" s="10">
        <v>184.11003112792969</v>
      </c>
      <c r="F525" s="10">
        <v>1.1698876619338989</v>
      </c>
      <c r="G525" s="10">
        <v>2.6259350776672363</v>
      </c>
      <c r="H525" s="10">
        <v>96.149627685546875</v>
      </c>
      <c r="I525" s="10">
        <v>12.018703460693359</v>
      </c>
      <c r="J525" s="13">
        <v>84164.5859375</v>
      </c>
    </row>
    <row r="526" spans="1:10" x14ac:dyDescent="0.25">
      <c r="A526" s="9">
        <v>43892.822916666664</v>
      </c>
      <c r="B526" s="10">
        <v>37.576244354248047</v>
      </c>
      <c r="C526" s="10">
        <v>12.043262481689453</v>
      </c>
      <c r="D526" s="10">
        <v>69.816017150878906</v>
      </c>
      <c r="E526" s="10">
        <v>212.43917846679688</v>
      </c>
      <c r="F526" s="10">
        <v>1.2491424083709717</v>
      </c>
      <c r="G526" s="10">
        <v>2.217864990234375</v>
      </c>
      <c r="H526" s="10">
        <v>97.076210021972656</v>
      </c>
      <c r="I526" s="10">
        <v>18.201789855957031</v>
      </c>
      <c r="J526" s="13">
        <v>84975.671875</v>
      </c>
    </row>
    <row r="527" spans="1:10" x14ac:dyDescent="0.25">
      <c r="A527" s="9">
        <v>43892.826388888891</v>
      </c>
      <c r="B527" s="10">
        <v>22.821056365966797</v>
      </c>
      <c r="C527" s="10">
        <v>13.651096343994141</v>
      </c>
      <c r="D527" s="10">
        <v>48.802669525146484</v>
      </c>
      <c r="E527" s="10">
        <v>181.72938537597656</v>
      </c>
      <c r="F527" s="10">
        <v>2.3925971984863281</v>
      </c>
      <c r="G527" s="10">
        <v>2.4175200462341309</v>
      </c>
      <c r="H527" s="10">
        <v>94.906356811523438</v>
      </c>
      <c r="I527" s="10">
        <v>11.86329460144043</v>
      </c>
      <c r="J527" s="13">
        <v>83076.2890625</v>
      </c>
    </row>
    <row r="528" spans="1:10" x14ac:dyDescent="0.25">
      <c r="A528" s="9">
        <v>43892.829861111109</v>
      </c>
      <c r="B528" s="10">
        <v>29.660762786865234</v>
      </c>
      <c r="C528" s="10">
        <v>12.648179054260254</v>
      </c>
      <c r="D528" s="10">
        <v>58.113258361816406</v>
      </c>
      <c r="E528" s="10">
        <v>130.02171325683594</v>
      </c>
      <c r="F528" s="10">
        <v>3.8111965656280518</v>
      </c>
      <c r="G528" s="10">
        <v>3.2203779220581055</v>
      </c>
      <c r="H528" s="10">
        <v>95.063560485839844</v>
      </c>
      <c r="I528" s="10">
        <v>11.88294506072998</v>
      </c>
      <c r="J528" s="13">
        <v>83213.8984375</v>
      </c>
    </row>
    <row r="529" spans="1:10" x14ac:dyDescent="0.25">
      <c r="A529" s="9">
        <v>43892.833333333336</v>
      </c>
      <c r="B529" s="10">
        <v>37.092487335205078</v>
      </c>
      <c r="C529" s="10">
        <v>11.751534461975098</v>
      </c>
      <c r="D529" s="10">
        <v>68.608222961425781</v>
      </c>
      <c r="E529" s="10">
        <v>118.31716918945313</v>
      </c>
      <c r="F529" s="10">
        <v>3.4664301872253418</v>
      </c>
      <c r="G529" s="10">
        <v>3.2981569766998291</v>
      </c>
      <c r="H529" s="10">
        <v>96.117721557617188</v>
      </c>
      <c r="I529" s="10">
        <v>12.014715194702148</v>
      </c>
      <c r="J529" s="13">
        <v>84136.65625</v>
      </c>
    </row>
    <row r="530" spans="1:10" x14ac:dyDescent="0.25">
      <c r="A530" s="9">
        <v>43892.836805555555</v>
      </c>
      <c r="B530" s="10">
        <v>29.577960968017578</v>
      </c>
      <c r="C530" s="10">
        <v>12.113248825073242</v>
      </c>
      <c r="D530" s="10">
        <v>57.451404571533203</v>
      </c>
      <c r="E530" s="10">
        <v>184.2935791015625</v>
      </c>
      <c r="F530" s="10">
        <v>2.7465004920959473</v>
      </c>
      <c r="G530" s="10">
        <v>2.9486973285675049</v>
      </c>
      <c r="H530" s="10">
        <v>96.2454833984375</v>
      </c>
      <c r="I530" s="10">
        <v>12.030685424804688</v>
      </c>
      <c r="J530" s="13">
        <v>84248.4921875</v>
      </c>
    </row>
    <row r="531" spans="1:10" x14ac:dyDescent="0.25">
      <c r="A531" s="9">
        <v>43892.840277777781</v>
      </c>
      <c r="B531" s="10">
        <v>28.426279067993164</v>
      </c>
      <c r="C531" s="10">
        <v>12.522896766662598</v>
      </c>
      <c r="D531" s="10">
        <v>56.095710754394531</v>
      </c>
      <c r="E531" s="10">
        <v>195.74594116210938</v>
      </c>
      <c r="F531" s="10">
        <v>2.1631228923797607</v>
      </c>
      <c r="G531" s="10">
        <v>2.7811579704284668</v>
      </c>
      <c r="H531" s="10">
        <v>95.411270141601563</v>
      </c>
      <c r="I531" s="10">
        <v>11.926408767700195</v>
      </c>
      <c r="J531" s="13">
        <v>83518.265625</v>
      </c>
    </row>
    <row r="532" spans="1:10" x14ac:dyDescent="0.25">
      <c r="A532" s="9">
        <v>43892.84375</v>
      </c>
      <c r="B532" s="10">
        <v>25.426223754882813</v>
      </c>
      <c r="C532" s="10">
        <v>12.059289932250977</v>
      </c>
      <c r="D532" s="10">
        <v>51.03350830078125</v>
      </c>
      <c r="E532" s="10">
        <v>199.42677307128906</v>
      </c>
      <c r="F532" s="10">
        <v>0.96150296926498413</v>
      </c>
      <c r="G532" s="10">
        <v>1.7187930345535278</v>
      </c>
      <c r="H532" s="10">
        <v>97.205398559570313</v>
      </c>
      <c r="I532" s="10">
        <v>18.22601318359375</v>
      </c>
      <c r="J532" s="13">
        <v>85088.7578125</v>
      </c>
    </row>
    <row r="533" spans="1:10" x14ac:dyDescent="0.25">
      <c r="A533" s="9">
        <v>43892.847222222219</v>
      </c>
      <c r="B533" s="10">
        <v>25.696905136108398</v>
      </c>
      <c r="C533" s="10">
        <v>11.57487678527832</v>
      </c>
      <c r="D533" s="10">
        <v>51.136768341064453</v>
      </c>
      <c r="E533" s="10">
        <v>170.84590148925781</v>
      </c>
      <c r="F533" s="10">
        <v>1.2868639230728149</v>
      </c>
      <c r="G533" s="10">
        <v>1.5980662107467651</v>
      </c>
      <c r="H533" s="10">
        <v>96.085838317871094</v>
      </c>
      <c r="I533" s="10">
        <v>12.010729789733887</v>
      </c>
      <c r="J533" s="13">
        <v>84108.75</v>
      </c>
    </row>
    <row r="534" spans="1:10" x14ac:dyDescent="0.25">
      <c r="A534" s="9">
        <v>43892.850694444445</v>
      </c>
      <c r="B534" s="10">
        <v>24.969972610473633</v>
      </c>
      <c r="C534" s="10">
        <v>13.107831954956055</v>
      </c>
      <c r="D534" s="10">
        <v>51.382705688476563</v>
      </c>
      <c r="E534" s="10">
        <v>106.36021423339844</v>
      </c>
      <c r="F534" s="10">
        <v>3.3524739742279053</v>
      </c>
      <c r="G534" s="10">
        <v>2.4079952239990234</v>
      </c>
      <c r="H534" s="10">
        <v>97.204727172851563</v>
      </c>
      <c r="I534" s="10">
        <v>12.150590896606445</v>
      </c>
      <c r="J534" s="13">
        <v>85088.171875</v>
      </c>
    </row>
    <row r="535" spans="1:10" x14ac:dyDescent="0.25">
      <c r="A535" s="9">
        <v>43892.854166666664</v>
      </c>
      <c r="B535" s="10">
        <v>41.256053924560547</v>
      </c>
      <c r="C535" s="10">
        <v>11.736831665039063</v>
      </c>
      <c r="D535" s="10">
        <v>74.9755859375</v>
      </c>
      <c r="E535" s="10">
        <v>266.51748657226563</v>
      </c>
      <c r="F535" s="10">
        <v>5.2962350845336914</v>
      </c>
      <c r="G535" s="10">
        <v>4.3239798545837402</v>
      </c>
      <c r="H535" s="10">
        <v>97.430267333984375</v>
      </c>
      <c r="I535" s="10">
        <v>18.26817512512207</v>
      </c>
      <c r="J535" s="13">
        <v>85285.59375</v>
      </c>
    </row>
    <row r="536" spans="1:10" x14ac:dyDescent="0.25">
      <c r="A536" s="9">
        <v>43892.857638888891</v>
      </c>
      <c r="B536" s="10">
        <v>48.979766845703125</v>
      </c>
      <c r="C536" s="10">
        <v>10.427490234375</v>
      </c>
      <c r="D536" s="10">
        <v>85.505424499511719</v>
      </c>
      <c r="E536" s="10">
        <v>330.51272583007813</v>
      </c>
      <c r="F536" s="10">
        <v>5.0428309440612793</v>
      </c>
      <c r="G536" s="10">
        <v>5.4658870697021484</v>
      </c>
      <c r="H536" s="10">
        <v>96.659904479980469</v>
      </c>
      <c r="I536" s="10">
        <v>24.164976119995117</v>
      </c>
      <c r="J536" s="13">
        <v>84611.2578125</v>
      </c>
    </row>
    <row r="537" spans="1:10" x14ac:dyDescent="0.25">
      <c r="A537" s="9">
        <v>43892.861111111109</v>
      </c>
      <c r="B537" s="10">
        <v>41.579254150390625</v>
      </c>
      <c r="C537" s="10">
        <v>10.970635414123535</v>
      </c>
      <c r="D537" s="10">
        <v>74.704803466796875</v>
      </c>
      <c r="E537" s="10">
        <v>291.42950439453125</v>
      </c>
      <c r="F537" s="10">
        <v>4.0439815521240234</v>
      </c>
      <c r="G537" s="10">
        <v>4.6713500022888184</v>
      </c>
      <c r="H537" s="10">
        <v>96.852096557617188</v>
      </c>
      <c r="I537" s="10">
        <v>24.213024139404297</v>
      </c>
      <c r="J537" s="13">
        <v>84779.4921875</v>
      </c>
    </row>
    <row r="538" spans="1:10" x14ac:dyDescent="0.25">
      <c r="A538" s="9">
        <v>43892.864583333336</v>
      </c>
      <c r="B538" s="10">
        <v>29.877988815307617</v>
      </c>
      <c r="C538" s="10">
        <v>11.667182922363281</v>
      </c>
      <c r="D538" s="10">
        <v>57.465229034423828</v>
      </c>
      <c r="E538" s="10">
        <v>211.94873046875</v>
      </c>
      <c r="F538" s="10">
        <v>2.4331715106964111</v>
      </c>
      <c r="G538" s="10">
        <v>3.0181498527526855</v>
      </c>
      <c r="H538" s="10">
        <v>96.852096557617188</v>
      </c>
      <c r="I538" s="10">
        <v>18.159767150878906</v>
      </c>
      <c r="J538" s="13">
        <v>84779.4921875</v>
      </c>
    </row>
    <row r="539" spans="1:10" x14ac:dyDescent="0.25">
      <c r="A539" s="9">
        <v>43892.868055555555</v>
      </c>
      <c r="B539" s="10">
        <v>16.639968872070313</v>
      </c>
      <c r="C539" s="10">
        <v>12.925509452819824</v>
      </c>
      <c r="D539" s="10">
        <v>38.431846618652344</v>
      </c>
      <c r="E539" s="10">
        <v>314.64239501953125</v>
      </c>
      <c r="F539" s="10">
        <v>1.6697022914886475</v>
      </c>
      <c r="G539" s="10">
        <v>1.8291209936141968</v>
      </c>
      <c r="H539" s="10">
        <v>95.8526611328125</v>
      </c>
      <c r="I539" s="10">
        <v>11.981582641601563</v>
      </c>
      <c r="J539" s="13">
        <v>83904.640625</v>
      </c>
    </row>
    <row r="540" spans="1:10" x14ac:dyDescent="0.25">
      <c r="A540" s="9">
        <v>43892.871527777781</v>
      </c>
      <c r="B540" s="10">
        <v>20.734432220458984</v>
      </c>
      <c r="C540" s="10">
        <v>13.372957229614258</v>
      </c>
      <c r="D540" s="10">
        <v>45.155437469482422</v>
      </c>
      <c r="E540" s="10">
        <v>198.17440795898438</v>
      </c>
      <c r="F540" s="10">
        <v>0.87091046571731567</v>
      </c>
      <c r="G540" s="10">
        <v>0.9639202356338501</v>
      </c>
      <c r="H540" s="10">
        <v>96.594963073730469</v>
      </c>
      <c r="I540" s="10">
        <v>12.074370384216309</v>
      </c>
      <c r="J540" s="13">
        <v>84554.4140625</v>
      </c>
    </row>
    <row r="541" spans="1:10" x14ac:dyDescent="0.25">
      <c r="A541" s="9">
        <v>43892.875</v>
      </c>
      <c r="B541" s="10">
        <v>16.281023025512695</v>
      </c>
      <c r="C541" s="10">
        <v>12.908346176147461</v>
      </c>
      <c r="D541" s="10">
        <v>37.864490509033203</v>
      </c>
      <c r="E541" s="10">
        <v>170.20498657226563</v>
      </c>
      <c r="F541" s="10">
        <v>2.4300034046173096</v>
      </c>
      <c r="G541" s="10">
        <v>1.5417953729629517</v>
      </c>
      <c r="H541" s="10">
        <v>95.725387573242188</v>
      </c>
      <c r="I541" s="10">
        <v>17.948509216308594</v>
      </c>
      <c r="J541" s="13">
        <v>83793.2265625</v>
      </c>
    </row>
    <row r="542" spans="1:10" x14ac:dyDescent="0.25">
      <c r="A542" s="9">
        <v>43892.878472222219</v>
      </c>
      <c r="B542" s="10">
        <v>27.010913848876953</v>
      </c>
      <c r="C542" s="10">
        <v>10.959694862365723</v>
      </c>
      <c r="D542" s="10">
        <v>52.189022064208984</v>
      </c>
      <c r="E542" s="10">
        <v>172.03660583496094</v>
      </c>
      <c r="F542" s="10">
        <v>2.523909330368042</v>
      </c>
      <c r="G542" s="10">
        <v>1.7955329418182373</v>
      </c>
      <c r="H542" s="10">
        <v>114.89716339111328</v>
      </c>
      <c r="I542" s="10">
        <v>6.0472192764282227</v>
      </c>
      <c r="J542" s="13">
        <v>84694.9453125</v>
      </c>
    </row>
    <row r="543" spans="1:10" x14ac:dyDescent="0.25">
      <c r="A543" s="9">
        <v>43892.881944444445</v>
      </c>
      <c r="B543" s="10">
        <v>30.910717010498047</v>
      </c>
      <c r="C543" s="10">
        <v>10.277505874633789</v>
      </c>
      <c r="D543" s="10">
        <v>57.658557891845703</v>
      </c>
      <c r="E543" s="10">
        <v>79.507232666015625</v>
      </c>
      <c r="F543" s="10">
        <v>1.7555196285247803</v>
      </c>
      <c r="G543" s="10">
        <v>1.5435004234313965</v>
      </c>
      <c r="H543" s="10">
        <v>127.16067504882813</v>
      </c>
      <c r="I543" s="10">
        <v>24.22108268737793</v>
      </c>
      <c r="J543" s="13">
        <v>84807.7109375</v>
      </c>
    </row>
    <row r="544" spans="1:10" x14ac:dyDescent="0.25">
      <c r="A544" s="9">
        <v>43892.885416666664</v>
      </c>
      <c r="B544" s="10">
        <v>17.524045944213867</v>
      </c>
      <c r="C544" s="10">
        <v>12.035341262817383</v>
      </c>
      <c r="D544" s="10">
        <v>38.896823883056641</v>
      </c>
      <c r="E544" s="10">
        <v>66.343582153320313</v>
      </c>
      <c r="F544" s="10">
        <v>1.4606202840805054</v>
      </c>
      <c r="G544" s="10">
        <v>1.7408555746078491</v>
      </c>
      <c r="H544" s="10">
        <v>127.32871246337891</v>
      </c>
      <c r="I544" s="10">
        <v>0</v>
      </c>
      <c r="J544" s="13">
        <v>84919.78125</v>
      </c>
    </row>
    <row r="545" spans="1:10" x14ac:dyDescent="0.25">
      <c r="A545" s="9">
        <v>43892.888888888891</v>
      </c>
      <c r="B545" s="10">
        <v>11.709056854248047</v>
      </c>
      <c r="C545" s="10">
        <v>12.72047233581543</v>
      </c>
      <c r="D545" s="10">
        <v>30.668533325195313</v>
      </c>
      <c r="E545" s="10">
        <v>53.022464752197266</v>
      </c>
      <c r="F545" s="10">
        <v>0.44114691019058228</v>
      </c>
      <c r="G545" s="10">
        <v>1.4167604446411133</v>
      </c>
      <c r="H545" s="10">
        <v>96.916587829589844</v>
      </c>
      <c r="I545" s="10">
        <v>6.0572867393493652</v>
      </c>
      <c r="J545" s="13">
        <v>84835.9453125</v>
      </c>
    </row>
    <row r="546" spans="1:10" x14ac:dyDescent="0.25">
      <c r="A546" s="9">
        <v>43892.892361111109</v>
      </c>
      <c r="B546" s="10">
        <v>24.392507553100586</v>
      </c>
      <c r="C546" s="10">
        <v>11.825581550598145</v>
      </c>
      <c r="D546" s="10">
        <v>49.215286254882813</v>
      </c>
      <c r="E546" s="10">
        <v>66.145942687988281</v>
      </c>
      <c r="F546" s="10">
        <v>0.60113430023193359</v>
      </c>
      <c r="G546" s="10">
        <v>1.3885356187820435</v>
      </c>
      <c r="H546" s="10">
        <v>96.723358154296875</v>
      </c>
      <c r="I546" s="10">
        <v>6.0452098846435547</v>
      </c>
      <c r="J546" s="13">
        <v>84666.8046875</v>
      </c>
    </row>
    <row r="547" spans="1:10" x14ac:dyDescent="0.25">
      <c r="A547" s="9">
        <v>43892.895833333336</v>
      </c>
      <c r="B547" s="10">
        <v>25.27204704284668</v>
      </c>
      <c r="C547" s="10">
        <v>12.568297386169434</v>
      </c>
      <c r="D547" s="10">
        <v>51.306186676025391</v>
      </c>
      <c r="E547" s="10">
        <v>117.87335968017578</v>
      </c>
      <c r="F547" s="10">
        <v>1.9949409961700439</v>
      </c>
      <c r="G547" s="10">
        <v>1.8943558931350708</v>
      </c>
      <c r="H547" s="10">
        <v>95.757171630859375</v>
      </c>
      <c r="I547" s="10">
        <v>11.969646453857422</v>
      </c>
      <c r="J547" s="13">
        <v>83821.0546875</v>
      </c>
    </row>
    <row r="548" spans="1:10" x14ac:dyDescent="0.25">
      <c r="A548" s="9">
        <v>43892.899305555555</v>
      </c>
      <c r="B548" s="10">
        <v>14.845987319946289</v>
      </c>
      <c r="C548" s="10">
        <v>12.240218162536621</v>
      </c>
      <c r="D548" s="10">
        <v>35.169078826904297</v>
      </c>
      <c r="E548" s="10">
        <v>170.48797607421875</v>
      </c>
      <c r="F548" s="10">
        <v>3.1306836605072021</v>
      </c>
      <c r="G548" s="10">
        <v>2.3249313831329346</v>
      </c>
      <c r="H548" s="10">
        <v>95.884536743164063</v>
      </c>
      <c r="I548" s="10">
        <v>11.985567092895508</v>
      </c>
      <c r="J548" s="13">
        <v>83932.5390625</v>
      </c>
    </row>
    <row r="549" spans="1:10" x14ac:dyDescent="0.25">
      <c r="A549" s="9">
        <v>43892.902777777781</v>
      </c>
      <c r="B549" s="10">
        <v>13.622410774230957</v>
      </c>
      <c r="C549" s="10">
        <v>12.425010681152344</v>
      </c>
      <c r="D549" s="10">
        <v>33.305931091308594</v>
      </c>
      <c r="E549" s="10">
        <v>157.53065490722656</v>
      </c>
      <c r="F549" s="10">
        <v>3.3942608833312988</v>
      </c>
      <c r="G549" s="10">
        <v>2.5793020725250244</v>
      </c>
      <c r="H549" s="10">
        <v>95.98028564453125</v>
      </c>
      <c r="I549" s="10">
        <v>11.997535705566406</v>
      </c>
      <c r="J549" s="13">
        <v>84016.3515625</v>
      </c>
    </row>
    <row r="550" spans="1:10" x14ac:dyDescent="0.25">
      <c r="A550" s="9">
        <v>43892.90625</v>
      </c>
      <c r="B550" s="10">
        <v>13.891936302185059</v>
      </c>
      <c r="C550" s="10">
        <v>12.566985130310059</v>
      </c>
      <c r="D550" s="10">
        <v>33.861042022705078</v>
      </c>
      <c r="E550" s="10">
        <v>79.66534423828125</v>
      </c>
      <c r="F550" s="10">
        <v>2.0989162921905518</v>
      </c>
      <c r="G550" s="10">
        <v>1.8269919157028198</v>
      </c>
      <c r="H550" s="10">
        <v>97.077003479003906</v>
      </c>
      <c r="I550" s="10">
        <v>6.0673127174377441</v>
      </c>
      <c r="J550" s="13">
        <v>84976.3671875</v>
      </c>
    </row>
    <row r="551" spans="1:10" x14ac:dyDescent="0.25">
      <c r="A551" s="9">
        <v>43892.909722222219</v>
      </c>
      <c r="B551" s="10">
        <v>17.906692504882813</v>
      </c>
      <c r="C551" s="10">
        <v>13.6376953125</v>
      </c>
      <c r="D551" s="10">
        <v>41.085716247558594</v>
      </c>
      <c r="E551" s="10">
        <v>52.528316497802734</v>
      </c>
      <c r="F551" s="10">
        <v>0.69757604598999023</v>
      </c>
      <c r="G551" s="10">
        <v>1.4539836645126343</v>
      </c>
      <c r="H551" s="10">
        <v>96.013359069824219</v>
      </c>
      <c r="I551" s="10">
        <v>6.0008349418640137</v>
      </c>
      <c r="J551" s="13">
        <v>84045.3046875</v>
      </c>
    </row>
    <row r="552" spans="1:10" x14ac:dyDescent="0.25">
      <c r="A552" s="9">
        <v>43892.913194444445</v>
      </c>
      <c r="B552" s="10">
        <v>22.036933898925781</v>
      </c>
      <c r="C552" s="10">
        <v>11.89158821105957</v>
      </c>
      <c r="D552" s="10">
        <v>45.670589447021484</v>
      </c>
      <c r="E552" s="10">
        <v>78.661384582519531</v>
      </c>
      <c r="F552" s="10">
        <v>0</v>
      </c>
      <c r="G552" s="10">
        <v>1.2250199317932129</v>
      </c>
      <c r="H552" s="10">
        <v>95.853622436523438</v>
      </c>
      <c r="I552" s="10">
        <v>11.98170280456543</v>
      </c>
      <c r="J552" s="13">
        <v>83905.4765625</v>
      </c>
    </row>
    <row r="553" spans="1:10" x14ac:dyDescent="0.25">
      <c r="A553" s="9">
        <v>43892.916666666664</v>
      </c>
      <c r="B553" s="10">
        <v>17.622716903686523</v>
      </c>
      <c r="C553" s="10">
        <v>12.215948104858398</v>
      </c>
      <c r="D553" s="10">
        <v>39.228675842285156</v>
      </c>
      <c r="E553" s="10">
        <v>117.79610443115234</v>
      </c>
      <c r="F553" s="10">
        <v>0.23454512655735016</v>
      </c>
      <c r="G553" s="10">
        <v>1.2732449769973755</v>
      </c>
      <c r="H553" s="10">
        <v>95.694412231445313</v>
      </c>
      <c r="I553" s="10">
        <v>11.961801528930664</v>
      </c>
      <c r="J553" s="13">
        <v>83766.1171875</v>
      </c>
    </row>
    <row r="554" spans="1:10" x14ac:dyDescent="0.25">
      <c r="A554" s="9">
        <v>43892.920138888891</v>
      </c>
      <c r="B554" s="10">
        <v>26.443456649780273</v>
      </c>
      <c r="C554" s="10">
        <v>10.959694862365723</v>
      </c>
      <c r="D554" s="10">
        <v>51.493167877197266</v>
      </c>
      <c r="E554" s="10">
        <v>172.03660583496094</v>
      </c>
      <c r="F554" s="10">
        <v>1.2450157403945923</v>
      </c>
      <c r="G554" s="10">
        <v>1.4906309843063354</v>
      </c>
      <c r="H554" s="10">
        <v>96.755508422851563</v>
      </c>
      <c r="I554" s="10">
        <v>12.094438552856445</v>
      </c>
      <c r="J554" s="13">
        <v>84694.9453125</v>
      </c>
    </row>
    <row r="555" spans="1:10" x14ac:dyDescent="0.25">
      <c r="A555" s="9">
        <v>43892.923611111109</v>
      </c>
      <c r="B555" s="10">
        <v>23.782636642456055</v>
      </c>
      <c r="C555" s="10">
        <v>11.686490058898926</v>
      </c>
      <c r="D555" s="10">
        <v>48.141368865966797</v>
      </c>
      <c r="E555" s="10">
        <v>185.76202392578125</v>
      </c>
      <c r="F555" s="10">
        <v>2.1145026683807373</v>
      </c>
      <c r="G555" s="10">
        <v>2.7174332141876221</v>
      </c>
      <c r="H555" s="10">
        <v>97.012359619140625</v>
      </c>
      <c r="I555" s="10">
        <v>12.126544952392578</v>
      </c>
      <c r="J555" s="13">
        <v>84919.78125</v>
      </c>
    </row>
    <row r="556" spans="1:10" x14ac:dyDescent="0.25">
      <c r="A556" s="9">
        <v>43892.927083333336</v>
      </c>
      <c r="B556" s="10">
        <v>18.019311904907227</v>
      </c>
      <c r="C556" s="10">
        <v>11.738775253295898</v>
      </c>
      <c r="D556" s="10">
        <v>39.359420776367188</v>
      </c>
      <c r="E556" s="10">
        <v>105.05663299560547</v>
      </c>
      <c r="F556" s="10">
        <v>1.2522749900817871</v>
      </c>
      <c r="G556" s="10">
        <v>1.933042049407959</v>
      </c>
      <c r="H556" s="10">
        <v>96.013359069824219</v>
      </c>
      <c r="I556" s="10">
        <v>12.001669883728027</v>
      </c>
      <c r="J556" s="13">
        <v>84045.3046875</v>
      </c>
    </row>
    <row r="557" spans="1:10" x14ac:dyDescent="0.25">
      <c r="A557" s="9">
        <v>43892.930555555555</v>
      </c>
      <c r="B557" s="10">
        <v>11.047894477844238</v>
      </c>
      <c r="C557" s="10">
        <v>11.973966598510742</v>
      </c>
      <c r="D557" s="10">
        <v>28.908575057983398</v>
      </c>
      <c r="E557" s="10">
        <v>39.037395477294922</v>
      </c>
      <c r="F557" s="10">
        <v>0.63292628526687622</v>
      </c>
      <c r="G557" s="10">
        <v>1.2658525705337524</v>
      </c>
      <c r="H557" s="10">
        <v>95.138816833496094</v>
      </c>
      <c r="I557" s="10">
        <v>5.9461760520935059</v>
      </c>
      <c r="J557" s="13">
        <v>83279.7734375</v>
      </c>
    </row>
    <row r="558" spans="1:10" x14ac:dyDescent="0.25">
      <c r="A558" s="9">
        <v>43892.934027777781</v>
      </c>
      <c r="B558" s="10">
        <v>14.31219482421875</v>
      </c>
      <c r="C558" s="10">
        <v>11.746460914611816</v>
      </c>
      <c r="D558" s="10">
        <v>33.684703826904297</v>
      </c>
      <c r="E558" s="10">
        <v>52.562705993652344</v>
      </c>
      <c r="F558" s="10">
        <v>0.60552233457565308</v>
      </c>
      <c r="G558" s="10">
        <v>1.5222159624099731</v>
      </c>
      <c r="H558" s="10">
        <v>96.076217651367188</v>
      </c>
      <c r="I558" s="10">
        <v>6.0047636032104492</v>
      </c>
      <c r="J558" s="13">
        <v>84100.328125</v>
      </c>
    </row>
    <row r="559" spans="1:10" x14ac:dyDescent="0.25">
      <c r="A559" s="9">
        <v>43892.9375</v>
      </c>
      <c r="B559" s="10">
        <v>10.800673484802246</v>
      </c>
      <c r="C559" s="10">
        <v>11.726924896240234</v>
      </c>
      <c r="D559" s="10">
        <v>28.282585144042969</v>
      </c>
      <c r="E559" s="10">
        <v>91.831756591796875</v>
      </c>
      <c r="F559" s="10">
        <v>0.29386162757873535</v>
      </c>
      <c r="G559" s="10">
        <v>1.4105356931686401</v>
      </c>
      <c r="H559" s="10">
        <v>95.916435241699219</v>
      </c>
      <c r="I559" s="10">
        <v>11.989554405212402</v>
      </c>
      <c r="J559" s="13">
        <v>83960.4609375</v>
      </c>
    </row>
    <row r="560" spans="1:10" x14ac:dyDescent="0.25">
      <c r="A560" s="9">
        <v>43892.940972222219</v>
      </c>
      <c r="B560" s="10">
        <v>14.427629470825195</v>
      </c>
      <c r="C560" s="10">
        <v>12.363608360290527</v>
      </c>
      <c r="D560" s="10">
        <v>34.478797912597656</v>
      </c>
      <c r="E560" s="10">
        <v>132.46662902832031</v>
      </c>
      <c r="F560" s="10">
        <v>0.53410542011260986</v>
      </c>
      <c r="G560" s="10">
        <v>1.093644380569458</v>
      </c>
      <c r="H560" s="10">
        <v>96.851119995117188</v>
      </c>
      <c r="I560" s="10">
        <v>12.106389999389648</v>
      </c>
      <c r="J560" s="13">
        <v>84778.640625</v>
      </c>
    </row>
    <row r="561" spans="1:10" x14ac:dyDescent="0.25">
      <c r="A561" s="9">
        <v>43892.944444444445</v>
      </c>
      <c r="B561" s="10">
        <v>10.003854751586914</v>
      </c>
      <c r="C561" s="10">
        <v>12.894722938537598</v>
      </c>
      <c r="D561" s="10">
        <v>28.22899055480957</v>
      </c>
      <c r="E561" s="10">
        <v>106.04492950439453</v>
      </c>
      <c r="F561" s="10">
        <v>1.0689328908920288</v>
      </c>
      <c r="G561" s="10">
        <v>1.1707360744476318</v>
      </c>
      <c r="H561" s="10">
        <v>96.916587829589844</v>
      </c>
      <c r="I561" s="10">
        <v>12.11457347869873</v>
      </c>
      <c r="J561" s="13">
        <v>84835.9453125</v>
      </c>
    </row>
    <row r="562" spans="1:10" x14ac:dyDescent="0.25">
      <c r="A562" s="9">
        <v>43892.947916666664</v>
      </c>
      <c r="B562" s="10">
        <v>11.277896881103516</v>
      </c>
      <c r="C562" s="10">
        <v>13.053571701049805</v>
      </c>
      <c r="D562" s="10">
        <v>30.164339065551758</v>
      </c>
      <c r="E562" s="10">
        <v>67.094558715820313</v>
      </c>
      <c r="F562" s="10">
        <v>1.1765701770782471</v>
      </c>
      <c r="G562" s="10">
        <v>1.2796273231506348</v>
      </c>
      <c r="H562" s="10">
        <v>98.110488891601563</v>
      </c>
      <c r="I562" s="10">
        <v>12.263811111450195</v>
      </c>
      <c r="J562" s="13">
        <v>85881.03125</v>
      </c>
    </row>
    <row r="563" spans="1:10" x14ac:dyDescent="0.25">
      <c r="A563" s="9">
        <v>43892.951388888891</v>
      </c>
      <c r="B563" s="10">
        <v>15.273623466491699</v>
      </c>
      <c r="C563" s="10">
        <v>12.404842376708984</v>
      </c>
      <c r="D563" s="10">
        <v>35.816802978515625</v>
      </c>
      <c r="E563" s="10">
        <v>132.90841674804688</v>
      </c>
      <c r="F563" s="10">
        <v>0.59542977809906006</v>
      </c>
      <c r="G563" s="10">
        <v>1.2333900928497314</v>
      </c>
      <c r="H563" s="10">
        <v>97.17413330078125</v>
      </c>
      <c r="I563" s="10">
        <v>12.146766662597656</v>
      </c>
      <c r="J563" s="13">
        <v>85061.390625</v>
      </c>
    </row>
    <row r="564" spans="1:10" x14ac:dyDescent="0.25">
      <c r="A564" s="9">
        <v>43892.954861111109</v>
      </c>
      <c r="B564" s="10">
        <v>11.964302062988281</v>
      </c>
      <c r="C564" s="10">
        <v>12.226208686828613</v>
      </c>
      <c r="D564" s="10">
        <v>30.565519332885742</v>
      </c>
      <c r="E564" s="10">
        <v>159.43899536132813</v>
      </c>
      <c r="F564" s="10">
        <v>0.1785716712474823</v>
      </c>
      <c r="G564" s="10">
        <v>1.2925188541412354</v>
      </c>
      <c r="H564" s="10">
        <v>97.142997741699219</v>
      </c>
      <c r="I564" s="10">
        <v>12.142874717712402</v>
      </c>
      <c r="J564" s="13">
        <v>85034.1328125</v>
      </c>
    </row>
    <row r="565" spans="1:10" x14ac:dyDescent="0.25">
      <c r="A565" s="9">
        <v>43892.958333333336</v>
      </c>
      <c r="B565" s="10">
        <v>11.156749725341797</v>
      </c>
      <c r="C565" s="10">
        <v>12.264687538146973</v>
      </c>
      <c r="D565" s="10">
        <v>29.538896560668945</v>
      </c>
      <c r="E565" s="10">
        <v>39.422027587890625</v>
      </c>
      <c r="F565" s="10">
        <v>0</v>
      </c>
      <c r="G565" s="10">
        <v>0.74849289655685425</v>
      </c>
      <c r="H565" s="10">
        <v>96.076217651367188</v>
      </c>
      <c r="I565" s="10">
        <v>6.0047636032104492</v>
      </c>
      <c r="J565" s="13">
        <v>84100.328125</v>
      </c>
    </row>
    <row r="566" spans="1:10" x14ac:dyDescent="0.25">
      <c r="A566" s="9">
        <v>43892.961805555555</v>
      </c>
      <c r="B566" s="10">
        <v>14.963433265686035</v>
      </c>
      <c r="C566" s="10">
        <v>11.726924896240234</v>
      </c>
      <c r="D566" s="10">
        <v>34.663414001464844</v>
      </c>
      <c r="E566" s="10">
        <v>26.237644195556641</v>
      </c>
      <c r="F566" s="10">
        <v>0</v>
      </c>
      <c r="G566" s="10">
        <v>0.59611928462982178</v>
      </c>
      <c r="H566" s="10">
        <v>95.916435241699219</v>
      </c>
      <c r="I566" s="10">
        <v>5.9947772026062012</v>
      </c>
      <c r="J566" s="13">
        <v>83960.4609375</v>
      </c>
    </row>
    <row r="567" spans="1:10" x14ac:dyDescent="0.25">
      <c r="A567" s="9">
        <v>43892.965277777781</v>
      </c>
      <c r="B567" s="10">
        <v>13.194814682006836</v>
      </c>
      <c r="C567" s="10">
        <v>12.311165809631348</v>
      </c>
      <c r="D567" s="10">
        <v>32.536651611328125</v>
      </c>
      <c r="E567" s="10">
        <v>26.757818222045898</v>
      </c>
      <c r="F567" s="10">
        <v>0.59081262350082397</v>
      </c>
      <c r="G567" s="10">
        <v>0.35106256604194641</v>
      </c>
      <c r="H567" s="10">
        <v>97.818023681640625</v>
      </c>
      <c r="I567" s="10">
        <v>6.1136264801025391</v>
      </c>
      <c r="J567" s="13">
        <v>85625.015625</v>
      </c>
    </row>
    <row r="568" spans="1:10" x14ac:dyDescent="0.25">
      <c r="A568" s="9">
        <v>43892.96875</v>
      </c>
      <c r="B568" s="10">
        <v>13.446654319763184</v>
      </c>
      <c r="C568" s="10">
        <v>12.33167552947998</v>
      </c>
      <c r="D568" s="10">
        <v>32.943191528320313</v>
      </c>
      <c r="E568" s="10">
        <v>26.802394866943359</v>
      </c>
      <c r="F568" s="10">
        <v>0.7890625</v>
      </c>
      <c r="G568" s="10">
        <v>0.79763925075531006</v>
      </c>
      <c r="H568" s="10">
        <v>97.980979919433594</v>
      </c>
      <c r="I568" s="10">
        <v>6.1238112449645996</v>
      </c>
      <c r="J568" s="13">
        <v>85767.6640625</v>
      </c>
    </row>
    <row r="569" spans="1:10" x14ac:dyDescent="0.25">
      <c r="A569" s="9">
        <v>43892.972222222219</v>
      </c>
      <c r="B569" s="10">
        <v>16.402711868286133</v>
      </c>
      <c r="C569" s="10">
        <v>12.222129821777344</v>
      </c>
      <c r="D569" s="10">
        <v>37.364791870117188</v>
      </c>
      <c r="E569" s="10">
        <v>53.128604888916016</v>
      </c>
      <c r="F569" s="10">
        <v>0.40802770853042603</v>
      </c>
      <c r="G569" s="10">
        <v>0.96906566619873047</v>
      </c>
      <c r="H569" s="10">
        <v>97.110588073730469</v>
      </c>
      <c r="I569" s="10">
        <v>6.0694117546081543</v>
      </c>
      <c r="J569" s="13">
        <v>85005.765625</v>
      </c>
    </row>
    <row r="570" spans="1:10" x14ac:dyDescent="0.25">
      <c r="A570" s="9">
        <v>43892.975694444445</v>
      </c>
      <c r="B570" s="10">
        <v>27.488059997558594</v>
      </c>
      <c r="C570" s="10">
        <v>10.489961624145508</v>
      </c>
      <c r="D570" s="10">
        <v>52.624641418457031</v>
      </c>
      <c r="E570" s="10">
        <v>79.79827880859375</v>
      </c>
      <c r="F570" s="10">
        <v>0.13618907332420349</v>
      </c>
      <c r="G570" s="10">
        <v>1.4384969472885132</v>
      </c>
      <c r="H570" s="10">
        <v>97.238990783691406</v>
      </c>
      <c r="I570" s="10">
        <v>12.154873847961426</v>
      </c>
      <c r="J570" s="13">
        <v>85118.1640625</v>
      </c>
    </row>
    <row r="571" spans="1:10" x14ac:dyDescent="0.25">
      <c r="A571" s="9">
        <v>43892.979166666664</v>
      </c>
      <c r="B571" s="10">
        <v>14.466281890869141</v>
      </c>
      <c r="C571" s="10">
        <v>11.8729248046875</v>
      </c>
      <c r="D571" s="10">
        <v>34.047359466552734</v>
      </c>
      <c r="E571" s="10">
        <v>53.128604888916016</v>
      </c>
      <c r="F571" s="10">
        <v>0</v>
      </c>
      <c r="G571" s="10">
        <v>1.3260899782180786</v>
      </c>
      <c r="H571" s="10">
        <v>97.110588073730469</v>
      </c>
      <c r="I571" s="10">
        <v>12.138823509216309</v>
      </c>
      <c r="J571" s="13">
        <v>85005.765625</v>
      </c>
    </row>
    <row r="572" spans="1:10" x14ac:dyDescent="0.25">
      <c r="A572" s="9">
        <v>43892.982638888891</v>
      </c>
      <c r="B572" s="10">
        <v>7.1737051010131836</v>
      </c>
      <c r="C572" s="10">
        <v>12.566985130310059</v>
      </c>
      <c r="D572" s="10">
        <v>23.563095092773438</v>
      </c>
      <c r="E572" s="10">
        <v>26.55511474609375</v>
      </c>
      <c r="F572" s="10">
        <v>0</v>
      </c>
      <c r="G572" s="10">
        <v>0</v>
      </c>
      <c r="H572" s="10">
        <v>97.077003479003906</v>
      </c>
      <c r="I572" s="10">
        <v>6.0673127174377441</v>
      </c>
      <c r="J572" s="13">
        <v>84976.3671875</v>
      </c>
    </row>
    <row r="573" spans="1:10" x14ac:dyDescent="0.25">
      <c r="A573" s="9">
        <v>43892.986111111109</v>
      </c>
      <c r="B573" s="10">
        <v>10.007077217102051</v>
      </c>
      <c r="C573" s="10">
        <v>12.201642036437988</v>
      </c>
      <c r="D573" s="10">
        <v>27.366539001464844</v>
      </c>
      <c r="E573" s="10">
        <v>106.07909393310547</v>
      </c>
      <c r="F573" s="10">
        <v>0</v>
      </c>
      <c r="G573" s="10">
        <v>0</v>
      </c>
      <c r="H573" s="10">
        <v>96.947807312011719</v>
      </c>
      <c r="I573" s="10">
        <v>12.118475914001465</v>
      </c>
      <c r="J573" s="13">
        <v>84863.2734375</v>
      </c>
    </row>
    <row r="574" spans="1:10" x14ac:dyDescent="0.25">
      <c r="A574" s="9">
        <v>43892.989583333336</v>
      </c>
      <c r="B574" s="10">
        <v>8.0846519470214844</v>
      </c>
      <c r="C574" s="10">
        <v>11.868819236755371</v>
      </c>
      <c r="D574" s="10">
        <v>24.261262893676758</v>
      </c>
      <c r="E574" s="10">
        <v>66.387786865234375</v>
      </c>
      <c r="F574" s="10">
        <v>0.32291018962860107</v>
      </c>
      <c r="G574" s="10">
        <v>0</v>
      </c>
      <c r="H574" s="10">
        <v>97.077003479003906</v>
      </c>
      <c r="I574" s="10">
        <v>12.134625434875488</v>
      </c>
      <c r="J574" s="13">
        <v>84976.3671875</v>
      </c>
    </row>
    <row r="575" spans="1:10" x14ac:dyDescent="0.25">
      <c r="A575" s="9">
        <v>43892.993055555555</v>
      </c>
      <c r="B575" s="10">
        <v>7.6029200553894043</v>
      </c>
      <c r="C575" s="10">
        <v>12.183756828308105</v>
      </c>
      <c r="D575" s="10">
        <v>23.837783813476563</v>
      </c>
      <c r="E575" s="10">
        <v>26.864683151245117</v>
      </c>
      <c r="F575" s="10">
        <v>0.39544814825057983</v>
      </c>
      <c r="G575" s="10">
        <v>0.24070754647254944</v>
      </c>
      <c r="H575" s="10">
        <v>98.208686828613281</v>
      </c>
      <c r="I575" s="10">
        <v>12.27608585357666</v>
      </c>
      <c r="J575" s="13">
        <v>85966.984375</v>
      </c>
    </row>
    <row r="576" spans="1:10" x14ac:dyDescent="0.25">
      <c r="A576" s="9">
        <v>43892.996527777781</v>
      </c>
      <c r="B576" s="10">
        <v>7.7508974075317383</v>
      </c>
      <c r="C576" s="10">
        <v>12.230290412902832</v>
      </c>
      <c r="D576" s="10">
        <v>24.11114501953125</v>
      </c>
      <c r="E576" s="10">
        <v>39.873058319091797</v>
      </c>
      <c r="F576" s="10">
        <v>0</v>
      </c>
      <c r="G576" s="10">
        <v>0.34025010466575623</v>
      </c>
      <c r="H576" s="10">
        <v>97.175430297851563</v>
      </c>
      <c r="I576" s="10">
        <v>12.146928787231445</v>
      </c>
      <c r="J576" s="13">
        <v>85062.5234375</v>
      </c>
    </row>
    <row r="577" spans="1:10" x14ac:dyDescent="0.25">
      <c r="A577" s="9">
        <v>43893</v>
      </c>
      <c r="B577" s="10">
        <v>6.9576563835144043</v>
      </c>
      <c r="C577" s="10">
        <v>12.588131904602051</v>
      </c>
      <c r="D577" s="10">
        <v>23.253080368041992</v>
      </c>
      <c r="E577" s="10">
        <v>39.899700164794922</v>
      </c>
      <c r="F577" s="10">
        <v>0</v>
      </c>
      <c r="G577" s="10">
        <v>0.6724429726600647</v>
      </c>
      <c r="H577" s="10">
        <v>97.2403564453125</v>
      </c>
      <c r="I577" s="10">
        <v>6.0775222778320313</v>
      </c>
      <c r="J577" s="13">
        <v>85119.359375</v>
      </c>
    </row>
    <row r="578" spans="1:10" x14ac:dyDescent="0.25">
      <c r="A578" s="9">
        <v>43893.003472222219</v>
      </c>
      <c r="B578" s="10" t="s">
        <v>84</v>
      </c>
      <c r="C578" s="10" t="s">
        <v>84</v>
      </c>
      <c r="D578" s="10" t="s">
        <v>84</v>
      </c>
      <c r="E578" s="10" t="s">
        <v>84</v>
      </c>
      <c r="F578" s="10" t="s">
        <v>84</v>
      </c>
      <c r="G578" s="10" t="s">
        <v>84</v>
      </c>
      <c r="H578" s="10" t="s">
        <v>84</v>
      </c>
      <c r="I578" s="10" t="s">
        <v>84</v>
      </c>
      <c r="J578" s="13" t="s">
        <v>84</v>
      </c>
    </row>
    <row r="579" spans="1:10" x14ac:dyDescent="0.25">
      <c r="A579" s="9">
        <v>43893.006944444445</v>
      </c>
      <c r="B579" s="10">
        <v>5.1769008636474609</v>
      </c>
      <c r="C579" s="10">
        <v>12.696541786193848</v>
      </c>
      <c r="D579" s="10">
        <v>20.631881713867188</v>
      </c>
      <c r="E579" s="10">
        <v>13.414440155029297</v>
      </c>
      <c r="F579" s="10">
        <v>0</v>
      </c>
      <c r="G579" s="10">
        <v>0.37775060534477234</v>
      </c>
      <c r="H579" s="10">
        <v>98.077796936035156</v>
      </c>
      <c r="I579" s="10">
        <v>6.1298623085021973</v>
      </c>
      <c r="J579" s="13">
        <v>85852.4140625</v>
      </c>
    </row>
    <row r="580" spans="1:10" x14ac:dyDescent="0.25">
      <c r="A580" s="9">
        <v>43893.010416666664</v>
      </c>
      <c r="B580" s="10">
        <v>6.9436545372009277</v>
      </c>
      <c r="C580" s="10">
        <v>11.864865303039551</v>
      </c>
      <c r="D580" s="10">
        <v>22.50834846496582</v>
      </c>
      <c r="E580" s="10">
        <v>13.273135185241699</v>
      </c>
      <c r="F580" s="10">
        <v>0.62012088298797607</v>
      </c>
      <c r="G580" s="10">
        <v>0.25484418869018555</v>
      </c>
      <c r="H580" s="10">
        <v>97.044670104980469</v>
      </c>
      <c r="I580" s="10">
        <v>6.0652918815612793</v>
      </c>
      <c r="J580" s="13">
        <v>84948.0625</v>
      </c>
    </row>
    <row r="581" spans="1:10" x14ac:dyDescent="0.25">
      <c r="A581" s="9">
        <v>43893.013888888891</v>
      </c>
      <c r="B581" s="10">
        <v>7.6393594741821289</v>
      </c>
      <c r="C581" s="10">
        <v>11.709882736206055</v>
      </c>
      <c r="D581" s="10">
        <v>23.419767379760742</v>
      </c>
      <c r="E581" s="10">
        <v>13.295275688171387</v>
      </c>
      <c r="F581" s="10">
        <v>1.3614363670349121</v>
      </c>
      <c r="G581" s="10">
        <v>0.79984378814697266</v>
      </c>
      <c r="H581" s="10">
        <v>97.206550598144531</v>
      </c>
      <c r="I581" s="10">
        <v>6.0754094123840332</v>
      </c>
      <c r="J581" s="13">
        <v>85089.765625</v>
      </c>
    </row>
    <row r="582" spans="1:10" x14ac:dyDescent="0.25">
      <c r="A582" s="9">
        <v>43893.017361111109</v>
      </c>
      <c r="B582" s="10">
        <v>6.0976896286010742</v>
      </c>
      <c r="C582" s="10">
        <v>11.596900939941406</v>
      </c>
      <c r="D582" s="10">
        <v>21.11674690246582</v>
      </c>
      <c r="E582" s="10">
        <v>13.166997909545898</v>
      </c>
      <c r="F582" s="10">
        <v>0.44662460684776306</v>
      </c>
      <c r="G582" s="10">
        <v>0.68257719278335571</v>
      </c>
      <c r="H582" s="10">
        <v>96.268669128417969</v>
      </c>
      <c r="I582" s="10">
        <v>6.016791820526123</v>
      </c>
      <c r="J582" s="13">
        <v>84268.7890625</v>
      </c>
    </row>
    <row r="583" spans="1:10" x14ac:dyDescent="0.25">
      <c r="A583" s="9">
        <v>43893.020833333336</v>
      </c>
      <c r="B583" s="10">
        <v>16.555032730102539</v>
      </c>
      <c r="C583" s="10">
        <v>10.150458335876465</v>
      </c>
      <c r="D583" s="10">
        <v>35.526611328125</v>
      </c>
      <c r="E583" s="10">
        <v>26.626083374023438</v>
      </c>
      <c r="F583" s="10">
        <v>0</v>
      </c>
      <c r="G583" s="10">
        <v>0.34933421015739441</v>
      </c>
      <c r="H583" s="10">
        <v>97.336448669433594</v>
      </c>
      <c r="I583" s="10">
        <v>6.0835280418395996</v>
      </c>
      <c r="J583" s="13">
        <v>85203.46875</v>
      </c>
    </row>
    <row r="584" spans="1:10" x14ac:dyDescent="0.25">
      <c r="A584" s="9">
        <v>43893.024305555555</v>
      </c>
      <c r="B584" s="10">
        <v>17.062337875366211</v>
      </c>
      <c r="C584" s="10">
        <v>10.219018936157227</v>
      </c>
      <c r="D584" s="10">
        <v>36.372783660888672</v>
      </c>
      <c r="E584" s="10">
        <v>52.703178405761719</v>
      </c>
      <c r="F584" s="10">
        <v>0</v>
      </c>
      <c r="G584" s="10">
        <v>0.42162540555000305</v>
      </c>
      <c r="H584" s="10">
        <v>96.332977294921875</v>
      </c>
      <c r="I584" s="10">
        <v>6.0208110809326172</v>
      </c>
      <c r="J584" s="13">
        <v>84325.0859375</v>
      </c>
    </row>
    <row r="585" spans="1:10" x14ac:dyDescent="0.25">
      <c r="A585" s="9">
        <v>43893.027777777781</v>
      </c>
      <c r="B585" s="10">
        <v>15.66472053527832</v>
      </c>
      <c r="C585" s="10">
        <v>10.537396430969238</v>
      </c>
      <c r="D585" s="10">
        <v>34.548839569091797</v>
      </c>
      <c r="E585" s="10">
        <v>39.422515869140625</v>
      </c>
      <c r="F585" s="10">
        <v>0</v>
      </c>
      <c r="G585" s="10">
        <v>0.79896295070648193</v>
      </c>
      <c r="H585" s="10">
        <v>96.077407836914063</v>
      </c>
      <c r="I585" s="10">
        <v>6.0048379898071289</v>
      </c>
      <c r="J585" s="13">
        <v>84101.3671875</v>
      </c>
    </row>
    <row r="586" spans="1:10" x14ac:dyDescent="0.25">
      <c r="A586" s="9">
        <v>43893.03125</v>
      </c>
      <c r="B586" s="10">
        <v>10.120904922485352</v>
      </c>
      <c r="C586" s="10">
        <v>11.155908584594727</v>
      </c>
      <c r="D586" s="10">
        <v>26.669593811035156</v>
      </c>
      <c r="E586" s="10">
        <v>13.260031700134277</v>
      </c>
      <c r="F586" s="10">
        <v>0.35642963647842407</v>
      </c>
      <c r="G586" s="10">
        <v>0.96745187044143677</v>
      </c>
      <c r="H586" s="10">
        <v>96.948867797851563</v>
      </c>
      <c r="I586" s="10">
        <v>6.0593042373657227</v>
      </c>
      <c r="J586" s="13">
        <v>84864.203125</v>
      </c>
    </row>
    <row r="587" spans="1:10" x14ac:dyDescent="0.25">
      <c r="A587" s="9">
        <v>43893.034722222219</v>
      </c>
      <c r="B587" s="10">
        <v>6.7661747932434082</v>
      </c>
      <c r="C587" s="10">
        <v>11.581435203552246</v>
      </c>
      <c r="D587" s="10">
        <v>21.78001594543457</v>
      </c>
      <c r="E587" s="10">
        <v>13.149438858032227</v>
      </c>
      <c r="F587" s="10">
        <v>1.3801651000976563</v>
      </c>
      <c r="G587" s="10">
        <v>0.7742389440536499</v>
      </c>
      <c r="H587" s="10">
        <v>96.140281677246094</v>
      </c>
      <c r="I587" s="10">
        <v>6.0087676048278809</v>
      </c>
      <c r="J587" s="13">
        <v>84156.40625</v>
      </c>
    </row>
    <row r="588" spans="1:10" x14ac:dyDescent="0.25">
      <c r="A588" s="9">
        <v>43893.038194444445</v>
      </c>
      <c r="B588" s="10">
        <v>7.9044122695922852</v>
      </c>
      <c r="C588" s="10">
        <v>11.423815727233887</v>
      </c>
      <c r="D588" s="10">
        <v>23.539981842041016</v>
      </c>
      <c r="E588" s="10">
        <v>13.166997909545898</v>
      </c>
      <c r="F588" s="10">
        <v>1.0617867708206177</v>
      </c>
      <c r="G588" s="10">
        <v>0.9016759991645813</v>
      </c>
      <c r="H588" s="10">
        <v>96.268669128417969</v>
      </c>
      <c r="I588" s="10">
        <v>6.016791820526123</v>
      </c>
      <c r="J588" s="13">
        <v>84268.7890625</v>
      </c>
    </row>
    <row r="589" spans="1:10" x14ac:dyDescent="0.25">
      <c r="A589" s="9">
        <v>43893.041666666664</v>
      </c>
      <c r="B589" s="10">
        <v>4.8540153503417969</v>
      </c>
      <c r="C589" s="10">
        <v>11.247129440307617</v>
      </c>
      <c r="D589" s="10">
        <v>18.687538146972656</v>
      </c>
      <c r="E589" s="10">
        <v>13.162788391113281</v>
      </c>
      <c r="F589" s="10">
        <v>0.64866220951080322</v>
      </c>
      <c r="G589" s="10">
        <v>0.88453936576843262</v>
      </c>
      <c r="H589" s="10">
        <v>96.237884521484375</v>
      </c>
      <c r="I589" s="10">
        <v>6.0148677825927734</v>
      </c>
      <c r="J589" s="13">
        <v>84241.84375</v>
      </c>
    </row>
    <row r="590" spans="1:10" x14ac:dyDescent="0.25">
      <c r="A590" s="9">
        <v>43893.045138888891</v>
      </c>
      <c r="B590" s="10">
        <v>3.72641921043396</v>
      </c>
      <c r="C590" s="10">
        <v>11.770157814025879</v>
      </c>
      <c r="D590" s="10">
        <v>17.482147216796875</v>
      </c>
      <c r="E590" s="10">
        <v>0</v>
      </c>
      <c r="F590" s="10">
        <v>0</v>
      </c>
      <c r="G590" s="10">
        <v>0.26966398954391479</v>
      </c>
      <c r="H590" s="10">
        <v>96.270042419433594</v>
      </c>
      <c r="I590" s="10">
        <v>6.0168776512145996</v>
      </c>
      <c r="J590" s="13">
        <v>84269.9921875</v>
      </c>
    </row>
    <row r="591" spans="1:10" x14ac:dyDescent="0.25">
      <c r="A591" s="9">
        <v>43893.048611111109</v>
      </c>
      <c r="B591" s="10">
        <v>6.8859281539916992</v>
      </c>
      <c r="C591" s="10">
        <v>11.420162200927734</v>
      </c>
      <c r="D591" s="10">
        <v>21.97515869140625</v>
      </c>
      <c r="E591" s="10">
        <v>0</v>
      </c>
      <c r="F591" s="10">
        <v>0</v>
      </c>
      <c r="G591" s="10">
        <v>0.13478696346282959</v>
      </c>
      <c r="H591" s="10">
        <v>96.237884521484375</v>
      </c>
      <c r="I591" s="10">
        <v>6.0148677825927734</v>
      </c>
      <c r="J591" s="13">
        <v>84241.84375</v>
      </c>
    </row>
    <row r="592" spans="1:10" x14ac:dyDescent="0.25">
      <c r="A592" s="9">
        <v>43893.052083333336</v>
      </c>
      <c r="B592" s="10">
        <v>11.95357608795166</v>
      </c>
      <c r="C592" s="10">
        <v>10.717148780822754</v>
      </c>
      <c r="D592" s="10">
        <v>29.040021896362305</v>
      </c>
      <c r="E592" s="10">
        <v>0</v>
      </c>
      <c r="F592" s="10">
        <v>0</v>
      </c>
      <c r="G592" s="10">
        <v>5.0493847578763962E-2</v>
      </c>
      <c r="H592" s="10">
        <v>96.140281677246094</v>
      </c>
      <c r="I592" s="10">
        <v>6.0087676048278809</v>
      </c>
      <c r="J592" s="13">
        <v>84156.40625</v>
      </c>
    </row>
    <row r="593" spans="1:10" x14ac:dyDescent="0.25">
      <c r="A593" s="9">
        <v>43893.055555555555</v>
      </c>
      <c r="B593" s="10">
        <v>8.7872390747070313</v>
      </c>
      <c r="C593" s="10">
        <v>10.87912654876709</v>
      </c>
      <c r="D593" s="10">
        <v>24.348520278930664</v>
      </c>
      <c r="E593" s="10">
        <v>0</v>
      </c>
      <c r="F593" s="10">
        <v>0.15973740816116333</v>
      </c>
      <c r="G593" s="10">
        <v>0.24380974471569061</v>
      </c>
      <c r="H593" s="10">
        <v>96.044219970703125</v>
      </c>
      <c r="I593" s="10">
        <v>6.0027637481689453</v>
      </c>
      <c r="J593" s="13">
        <v>84072.3203125</v>
      </c>
    </row>
    <row r="594" spans="1:10" x14ac:dyDescent="0.25">
      <c r="A594" s="9">
        <v>43893.059027777781</v>
      </c>
      <c r="B594" s="10">
        <v>10.156035423278809</v>
      </c>
      <c r="C594" s="10">
        <v>11.070246696472168</v>
      </c>
      <c r="D594" s="10">
        <v>26.464809417724609</v>
      </c>
      <c r="E594" s="10">
        <v>0</v>
      </c>
      <c r="F594" s="10">
        <v>1.2042396068572998</v>
      </c>
      <c r="G594" s="10">
        <v>0.74949181079864502</v>
      </c>
      <c r="H594" s="10">
        <v>96.204437255859375</v>
      </c>
      <c r="I594" s="10">
        <v>6.0127773284912109</v>
      </c>
      <c r="J594" s="13">
        <v>84212.5625</v>
      </c>
    </row>
    <row r="595" spans="1:10" x14ac:dyDescent="0.25">
      <c r="A595" s="9">
        <v>43893.0625</v>
      </c>
      <c r="B595" s="10">
        <v>12.764241218566895</v>
      </c>
      <c r="C595" s="10">
        <v>10.908190727233887</v>
      </c>
      <c r="D595" s="10">
        <v>30.473676681518555</v>
      </c>
      <c r="E595" s="10">
        <v>0</v>
      </c>
      <c r="F595" s="10">
        <v>1.3318915367126465</v>
      </c>
      <c r="G595" s="10">
        <v>1.07900071144104</v>
      </c>
      <c r="H595" s="10">
        <v>96.300811767578125</v>
      </c>
      <c r="I595" s="10">
        <v>6.0188007354736328</v>
      </c>
      <c r="J595" s="13">
        <v>84296.9296875</v>
      </c>
    </row>
    <row r="596" spans="1:10" x14ac:dyDescent="0.25">
      <c r="A596" s="9">
        <v>43893.065972222219</v>
      </c>
      <c r="B596" s="10" t="s">
        <v>84</v>
      </c>
      <c r="C596" s="10" t="s">
        <v>84</v>
      </c>
      <c r="D596" s="10" t="s">
        <v>84</v>
      </c>
      <c r="E596" s="10" t="s">
        <v>84</v>
      </c>
      <c r="F596" s="10">
        <v>0.61577892303466797</v>
      </c>
      <c r="G596" s="10">
        <v>1.1472045183181763</v>
      </c>
      <c r="H596" s="10" t="s">
        <v>84</v>
      </c>
      <c r="I596" s="10" t="s">
        <v>84</v>
      </c>
      <c r="J596" s="13">
        <v>84353.2734375</v>
      </c>
    </row>
    <row r="597" spans="1:10" x14ac:dyDescent="0.25">
      <c r="A597" s="9">
        <v>43893.069444444445</v>
      </c>
      <c r="B597" s="10" t="s">
        <v>84</v>
      </c>
      <c r="C597" s="10" t="s">
        <v>84</v>
      </c>
      <c r="D597" s="10" t="s">
        <v>84</v>
      </c>
      <c r="E597" s="10" t="s">
        <v>84</v>
      </c>
      <c r="F597" s="10">
        <v>0</v>
      </c>
      <c r="G597" s="10">
        <v>0.48941254615783691</v>
      </c>
      <c r="H597" s="10" t="s">
        <v>84</v>
      </c>
      <c r="I597" s="10" t="s">
        <v>84</v>
      </c>
      <c r="J597" s="13">
        <v>84381.46875</v>
      </c>
    </row>
    <row r="598" spans="1:10" x14ac:dyDescent="0.25">
      <c r="A598" s="9">
        <v>43893.072916666664</v>
      </c>
      <c r="B598" s="10" t="s">
        <v>84</v>
      </c>
      <c r="C598" s="10" t="s">
        <v>84</v>
      </c>
      <c r="D598" s="10" t="s">
        <v>84</v>
      </c>
      <c r="E598" s="10" t="s">
        <v>84</v>
      </c>
      <c r="F598" s="10">
        <v>0</v>
      </c>
      <c r="G598" s="10">
        <v>6.7370973527431488E-2</v>
      </c>
      <c r="H598" s="10" t="s">
        <v>84</v>
      </c>
      <c r="I598" s="10" t="s">
        <v>84</v>
      </c>
      <c r="J598" s="13">
        <v>84213.7109375</v>
      </c>
    </row>
    <row r="599" spans="1:10" x14ac:dyDescent="0.25">
      <c r="A599" s="9">
        <v>43893.076388888891</v>
      </c>
      <c r="B599" s="10" t="s">
        <v>84</v>
      </c>
      <c r="C599" s="10" t="s">
        <v>84</v>
      </c>
      <c r="D599" s="10" t="s">
        <v>84</v>
      </c>
      <c r="E599" s="10" t="s">
        <v>84</v>
      </c>
      <c r="F599" s="10">
        <v>0</v>
      </c>
      <c r="G599" s="10">
        <v>0</v>
      </c>
      <c r="H599" s="10" t="s">
        <v>84</v>
      </c>
      <c r="I599" s="10" t="s">
        <v>84</v>
      </c>
      <c r="J599" s="13">
        <v>84073.328125</v>
      </c>
    </row>
    <row r="600" spans="1:10" x14ac:dyDescent="0.25">
      <c r="A600" s="9">
        <v>43893.079861111109</v>
      </c>
      <c r="B600" s="10" t="s">
        <v>84</v>
      </c>
      <c r="C600" s="10" t="s">
        <v>84</v>
      </c>
      <c r="D600" s="10" t="s">
        <v>84</v>
      </c>
      <c r="E600" s="10" t="s">
        <v>84</v>
      </c>
      <c r="F600" s="10">
        <v>0.40355199575424194</v>
      </c>
      <c r="G600" s="10">
        <v>0.12610998749732971</v>
      </c>
      <c r="H600" s="10" t="s">
        <v>84</v>
      </c>
      <c r="I600" s="10" t="s">
        <v>84</v>
      </c>
      <c r="J600" s="13">
        <v>84073.328125</v>
      </c>
    </row>
    <row r="601" spans="1:10" x14ac:dyDescent="0.25">
      <c r="A601" s="9">
        <v>43893.083333333336</v>
      </c>
      <c r="B601" s="10" t="s">
        <v>84</v>
      </c>
      <c r="C601" s="10" t="s">
        <v>84</v>
      </c>
      <c r="D601" s="10" t="s">
        <v>84</v>
      </c>
      <c r="E601" s="10" t="s">
        <v>84</v>
      </c>
      <c r="F601" s="10">
        <v>1.1568503379821777</v>
      </c>
      <c r="G601" s="10">
        <v>0.67199397087097168</v>
      </c>
      <c r="H601" s="10" t="s">
        <v>84</v>
      </c>
      <c r="I601" s="10" t="s">
        <v>84</v>
      </c>
      <c r="J601" s="13">
        <v>85062.5234375</v>
      </c>
    </row>
    <row r="602" spans="1:10" x14ac:dyDescent="0.25">
      <c r="A602" s="9">
        <v>43893.086805555555</v>
      </c>
      <c r="B602" s="10" t="s">
        <v>84</v>
      </c>
      <c r="C602" s="10" t="s">
        <v>84</v>
      </c>
      <c r="D602" s="10" t="s">
        <v>84</v>
      </c>
      <c r="E602" s="10" t="s">
        <v>84</v>
      </c>
      <c r="F602" s="10">
        <v>0.81822669506072998</v>
      </c>
      <c r="G602" s="10">
        <v>0.92902815341949463</v>
      </c>
      <c r="H602" s="10" t="s">
        <v>84</v>
      </c>
      <c r="I602" s="10" t="s">
        <v>84</v>
      </c>
      <c r="J602" s="13">
        <v>85231.9453125</v>
      </c>
    </row>
    <row r="603" spans="1:10" x14ac:dyDescent="0.25">
      <c r="A603" s="9">
        <v>43893.090277777781</v>
      </c>
      <c r="B603" s="10" t="s">
        <v>84</v>
      </c>
      <c r="C603" s="10" t="s">
        <v>84</v>
      </c>
      <c r="D603" s="10" t="s">
        <v>84</v>
      </c>
      <c r="E603" s="10" t="s">
        <v>84</v>
      </c>
      <c r="F603" s="10">
        <v>0.39620137214660645</v>
      </c>
      <c r="G603" s="10">
        <v>0.85984122753143311</v>
      </c>
      <c r="H603" s="10" t="s">
        <v>84</v>
      </c>
      <c r="I603" s="10" t="s">
        <v>84</v>
      </c>
      <c r="J603" s="13">
        <v>84298.1640625</v>
      </c>
    </row>
    <row r="604" spans="1:10" x14ac:dyDescent="0.25">
      <c r="A604" s="9">
        <v>43893.09375</v>
      </c>
      <c r="B604" s="10">
        <v>9.9331693649291992</v>
      </c>
      <c r="C604" s="10">
        <v>11.900717735290527</v>
      </c>
      <c r="D604" s="10">
        <v>27.126638412475586</v>
      </c>
      <c r="E604" s="10">
        <v>0</v>
      </c>
      <c r="F604" s="10">
        <v>0</v>
      </c>
      <c r="G604" s="10">
        <v>0.63903558254241943</v>
      </c>
      <c r="H604" s="10">
        <v>97.337905883789063</v>
      </c>
      <c r="I604" s="10">
        <v>6.0836191177368164</v>
      </c>
      <c r="J604" s="13">
        <v>85204.75</v>
      </c>
    </row>
    <row r="605" spans="1:10" x14ac:dyDescent="0.25">
      <c r="A605" s="9">
        <v>43893.097222222219</v>
      </c>
      <c r="B605" s="10">
        <v>4.970146656036377</v>
      </c>
      <c r="C605" s="10">
        <v>12.639651298522949</v>
      </c>
      <c r="D605" s="10">
        <v>20.084922790527344</v>
      </c>
      <c r="E605" s="10">
        <v>0</v>
      </c>
      <c r="F605" s="10">
        <v>0</v>
      </c>
      <c r="G605" s="10">
        <v>0.31189864873886108</v>
      </c>
      <c r="H605" s="10">
        <v>96.300811767578125</v>
      </c>
      <c r="I605" s="10">
        <v>6.0188007354736328</v>
      </c>
      <c r="J605" s="13">
        <v>84296.9296875</v>
      </c>
    </row>
    <row r="606" spans="1:10" x14ac:dyDescent="0.25">
      <c r="A606" s="9">
        <v>43893.100694444445</v>
      </c>
      <c r="B606" s="10">
        <v>6.9848122596740723</v>
      </c>
      <c r="C606" s="10">
        <v>11.74268913269043</v>
      </c>
      <c r="D606" s="10">
        <v>22.276575088500977</v>
      </c>
      <c r="E606" s="10">
        <v>0</v>
      </c>
      <c r="F606" s="10">
        <v>0</v>
      </c>
      <c r="G606" s="10">
        <v>0.12610998749732971</v>
      </c>
      <c r="H606" s="10">
        <v>96.045372009277344</v>
      </c>
      <c r="I606" s="10">
        <v>6.002835750579834</v>
      </c>
      <c r="J606" s="13">
        <v>84073.328125</v>
      </c>
    </row>
    <row r="607" spans="1:10" x14ac:dyDescent="0.25">
      <c r="A607" s="9">
        <v>43893.104166666664</v>
      </c>
      <c r="B607" s="10">
        <v>6.9529180526733398</v>
      </c>
      <c r="C607" s="10">
        <v>11.181830406188965</v>
      </c>
      <c r="D607" s="10">
        <v>21.839511871337891</v>
      </c>
      <c r="E607" s="10">
        <v>13.290842056274414</v>
      </c>
      <c r="F607" s="10">
        <v>0.36576399207115173</v>
      </c>
      <c r="G607" s="10">
        <v>0</v>
      </c>
      <c r="H607" s="10">
        <v>97.17413330078125</v>
      </c>
      <c r="I607" s="10">
        <v>6.0733833312988281</v>
      </c>
      <c r="J607" s="13">
        <v>85061.390625</v>
      </c>
    </row>
    <row r="608" spans="1:10" x14ac:dyDescent="0.25">
      <c r="A608" s="9">
        <v>43893.107638888891</v>
      </c>
      <c r="B608" s="10">
        <v>4.9045777320861816</v>
      </c>
      <c r="C608" s="10">
        <v>11.364286422729492</v>
      </c>
      <c r="D608" s="10">
        <v>18.707363128662109</v>
      </c>
      <c r="E608" s="10">
        <v>13.299900054931641</v>
      </c>
      <c r="F608" s="10">
        <v>5.9583548456430435E-2</v>
      </c>
      <c r="G608" s="10">
        <v>0</v>
      </c>
      <c r="H608" s="10">
        <v>97.2403564453125</v>
      </c>
      <c r="I608" s="10">
        <v>6.0775222778320313</v>
      </c>
      <c r="J608" s="13">
        <v>85119.359375</v>
      </c>
    </row>
    <row r="609" spans="1:10" x14ac:dyDescent="0.25">
      <c r="A609" s="9">
        <v>43893.111111111109</v>
      </c>
      <c r="B609" s="10">
        <v>7.8753972053527832</v>
      </c>
      <c r="C609" s="10">
        <v>11.371884346008301</v>
      </c>
      <c r="D609" s="10">
        <v>23.443574905395508</v>
      </c>
      <c r="E609" s="10">
        <v>13.308791160583496</v>
      </c>
      <c r="F609" s="10">
        <v>0</v>
      </c>
      <c r="G609" s="10">
        <v>5.1105760037899017E-2</v>
      </c>
      <c r="H609" s="10">
        <v>97.305366516113281</v>
      </c>
      <c r="I609" s="10">
        <v>6.0815854072570801</v>
      </c>
      <c r="J609" s="13">
        <v>85176.265625</v>
      </c>
    </row>
    <row r="610" spans="1:10" x14ac:dyDescent="0.25">
      <c r="A610" s="9">
        <v>43893.114583333336</v>
      </c>
      <c r="B610" s="10">
        <v>9.3622980117797852</v>
      </c>
      <c r="C610" s="10">
        <v>11.200675964355469</v>
      </c>
      <c r="D610" s="10">
        <v>25.726554870605469</v>
      </c>
      <c r="E610" s="10">
        <v>13.313241958618164</v>
      </c>
      <c r="F610" s="10">
        <v>0</v>
      </c>
      <c r="G610" s="10">
        <v>0.22153234481811523</v>
      </c>
      <c r="H610" s="10">
        <v>97.337905883789063</v>
      </c>
      <c r="I610" s="10">
        <v>6.0836191177368164</v>
      </c>
      <c r="J610" s="13">
        <v>85204.75</v>
      </c>
    </row>
    <row r="611" spans="1:10" x14ac:dyDescent="0.25">
      <c r="A611" s="9">
        <v>43893.118055555555</v>
      </c>
      <c r="B611" s="10">
        <v>10.179808616638184</v>
      </c>
      <c r="C611" s="10">
        <v>10.749403953552246</v>
      </c>
      <c r="D611" s="10">
        <v>26.353382110595703</v>
      </c>
      <c r="E611" s="10">
        <v>0</v>
      </c>
      <c r="F611" s="10">
        <v>0</v>
      </c>
      <c r="G611" s="10">
        <v>7.5968720018863678E-2</v>
      </c>
      <c r="H611" s="10">
        <v>96.42962646484375</v>
      </c>
      <c r="I611" s="10">
        <v>6.0268516540527344</v>
      </c>
      <c r="J611" s="13">
        <v>84409.6875</v>
      </c>
    </row>
    <row r="612" spans="1:10" x14ac:dyDescent="0.25">
      <c r="A612" s="9">
        <v>43893.121527777781</v>
      </c>
      <c r="B612" s="10">
        <v>11.398378372192383</v>
      </c>
      <c r="C612" s="10">
        <v>10.483104705810547</v>
      </c>
      <c r="D612" s="10">
        <v>27.954946517944336</v>
      </c>
      <c r="E612" s="10">
        <v>13.291019439697266</v>
      </c>
      <c r="F612" s="10">
        <v>0</v>
      </c>
      <c r="G612" s="10">
        <v>0</v>
      </c>
      <c r="H612" s="10">
        <v>97.175430297851563</v>
      </c>
      <c r="I612" s="10">
        <v>6.0734643936157227</v>
      </c>
      <c r="J612" s="13">
        <v>85062.5234375</v>
      </c>
    </row>
    <row r="613" spans="1:10" x14ac:dyDescent="0.25">
      <c r="A613" s="9">
        <v>43893.125</v>
      </c>
      <c r="B613" s="10">
        <v>8.683258056640625</v>
      </c>
      <c r="C613" s="10">
        <v>10.890007019042969</v>
      </c>
      <c r="D613" s="10">
        <v>24.372873306274414</v>
      </c>
      <c r="E613" s="10">
        <v>0</v>
      </c>
      <c r="F613" s="10">
        <v>0.10098769515752792</v>
      </c>
      <c r="G613" s="10">
        <v>0.17672844231128693</v>
      </c>
      <c r="H613" s="10">
        <v>96.140281677246094</v>
      </c>
      <c r="I613" s="10">
        <v>0</v>
      </c>
      <c r="J613" s="13">
        <v>84156.40625</v>
      </c>
    </row>
    <row r="614" spans="1:10" x14ac:dyDescent="0.25">
      <c r="A614" s="9">
        <v>43893.128472222219</v>
      </c>
      <c r="B614" s="10">
        <v>17.592283248901367</v>
      </c>
      <c r="C614" s="10">
        <v>9.852992057800293</v>
      </c>
      <c r="D614" s="10">
        <v>36.819072723388672</v>
      </c>
      <c r="E614" s="10">
        <v>13.149609565734863</v>
      </c>
      <c r="F614" s="10">
        <v>1.6074082851409912</v>
      </c>
      <c r="G614" s="10">
        <v>0.92573249340057373</v>
      </c>
      <c r="H614" s="10">
        <v>96.141532897949219</v>
      </c>
      <c r="I614" s="10">
        <v>0</v>
      </c>
      <c r="J614" s="13">
        <v>84157.5</v>
      </c>
    </row>
    <row r="615" spans="1:10" x14ac:dyDescent="0.25">
      <c r="A615" s="9">
        <v>43893.131944444445</v>
      </c>
      <c r="B615" s="10">
        <v>13.087145805358887</v>
      </c>
      <c r="C615" s="10">
        <v>10.63032054901123</v>
      </c>
      <c r="D615" s="10">
        <v>30.690765380859375</v>
      </c>
      <c r="E615" s="10">
        <v>13.042903900146484</v>
      </c>
      <c r="F615" s="10">
        <v>2.0618224143981934</v>
      </c>
      <c r="G615" s="10">
        <v>1.6444493532180786</v>
      </c>
      <c r="H615" s="10">
        <v>95.361366271972656</v>
      </c>
      <c r="I615" s="10">
        <v>0</v>
      </c>
      <c r="J615" s="13">
        <v>83474.5859375</v>
      </c>
    </row>
    <row r="616" spans="1:10" x14ac:dyDescent="0.25">
      <c r="A616" s="9">
        <v>43893.135416666664</v>
      </c>
      <c r="B616" s="10">
        <v>8.1143903732299805</v>
      </c>
      <c r="C616" s="10">
        <v>11.211743354797363</v>
      </c>
      <c r="D616" s="10">
        <v>23.649770736694336</v>
      </c>
      <c r="E616" s="10">
        <v>0</v>
      </c>
      <c r="F616" s="10">
        <v>0.77612942457199097</v>
      </c>
      <c r="G616" s="10">
        <v>1.1258140802383423</v>
      </c>
      <c r="H616" s="10">
        <v>97.434089660644531</v>
      </c>
      <c r="I616" s="10">
        <v>0</v>
      </c>
      <c r="J616" s="13">
        <v>85288.9453125</v>
      </c>
    </row>
    <row r="617" spans="1:10" x14ac:dyDescent="0.25">
      <c r="A617" s="9">
        <v>43893.138888888891</v>
      </c>
      <c r="B617" s="10">
        <v>11.658021926879883</v>
      </c>
      <c r="C617" s="10">
        <v>10.756598472595215</v>
      </c>
      <c r="D617" s="10">
        <v>28.626432418823242</v>
      </c>
      <c r="E617" s="10">
        <v>0</v>
      </c>
      <c r="F617" s="10">
        <v>0</v>
      </c>
      <c r="G617" s="10">
        <v>0.56592339277267456</v>
      </c>
      <c r="H617" s="10">
        <v>96.494163513183594</v>
      </c>
      <c r="I617" s="10">
        <v>0</v>
      </c>
      <c r="J617" s="13">
        <v>84466.1796875</v>
      </c>
    </row>
    <row r="618" spans="1:10" x14ac:dyDescent="0.25">
      <c r="A618" s="9">
        <v>43893.142361111109</v>
      </c>
      <c r="B618" s="10">
        <v>17.650903701782227</v>
      </c>
      <c r="C618" s="10">
        <v>9.8858232498168945</v>
      </c>
      <c r="D618" s="10">
        <v>36.941761016845703</v>
      </c>
      <c r="E618" s="10">
        <v>0</v>
      </c>
      <c r="F618" s="10">
        <v>0</v>
      </c>
      <c r="G618" s="10">
        <v>0.50662755966186523</v>
      </c>
      <c r="H618" s="10">
        <v>96.461883544921875</v>
      </c>
      <c r="I618" s="10">
        <v>0</v>
      </c>
      <c r="J618" s="13">
        <v>84437.921875</v>
      </c>
    </row>
    <row r="619" spans="1:10" x14ac:dyDescent="0.25">
      <c r="A619" s="9">
        <v>43893.145833333336</v>
      </c>
      <c r="B619" s="10">
        <v>21.656917572021484</v>
      </c>
      <c r="C619" s="10">
        <v>9.4347944259643555</v>
      </c>
      <c r="D619" s="10">
        <v>42.631301879882813</v>
      </c>
      <c r="E619" s="10">
        <v>0</v>
      </c>
      <c r="F619" s="10">
        <v>0</v>
      </c>
      <c r="G619" s="10">
        <v>0.3742750883102417</v>
      </c>
      <c r="H619" s="10">
        <v>97.175430297851563</v>
      </c>
      <c r="I619" s="10">
        <v>0</v>
      </c>
      <c r="J619" s="13">
        <v>85062.5234375</v>
      </c>
    </row>
    <row r="620" spans="1:10" x14ac:dyDescent="0.25">
      <c r="A620" s="9">
        <v>43893.149305555555</v>
      </c>
      <c r="B620" s="10">
        <v>13.66436767578125</v>
      </c>
      <c r="C620" s="10">
        <v>10.647160530090332</v>
      </c>
      <c r="D620" s="10">
        <v>31.592391967773438</v>
      </c>
      <c r="E620" s="10">
        <v>0</v>
      </c>
      <c r="F620" s="10">
        <v>5.9484187513589859E-2</v>
      </c>
      <c r="G620" s="10">
        <v>0.44188255071640015</v>
      </c>
      <c r="H620" s="10">
        <v>97.078201293945313</v>
      </c>
      <c r="I620" s="10">
        <v>6.067387580871582</v>
      </c>
      <c r="J620" s="13">
        <v>84977.4140625</v>
      </c>
    </row>
    <row r="621" spans="1:10" x14ac:dyDescent="0.25">
      <c r="A621" s="9">
        <v>43893.152777777781</v>
      </c>
      <c r="B621" s="10">
        <v>11.171791076660156</v>
      </c>
      <c r="C621" s="10">
        <v>10.551472663879395</v>
      </c>
      <c r="D621" s="10">
        <v>27.675992965698242</v>
      </c>
      <c r="E621" s="10">
        <v>13.158391952514648</v>
      </c>
      <c r="F621" s="10">
        <v>1.3811048269271851</v>
      </c>
      <c r="G621" s="10">
        <v>0.88424396514892578</v>
      </c>
      <c r="H621" s="10">
        <v>96.205741882324219</v>
      </c>
      <c r="I621" s="10">
        <v>6.0128588676452637</v>
      </c>
      <c r="J621" s="13">
        <v>84213.7109375</v>
      </c>
    </row>
    <row r="622" spans="1:10" x14ac:dyDescent="0.25">
      <c r="A622" s="9">
        <v>43893.15625</v>
      </c>
      <c r="B622" s="10">
        <v>11.194046020507813</v>
      </c>
      <c r="C622" s="10">
        <v>10.572491645812988</v>
      </c>
      <c r="D622" s="10">
        <v>27.731124877929688</v>
      </c>
      <c r="E622" s="10">
        <v>13.184604644775391</v>
      </c>
      <c r="F622" s="10">
        <v>1.2319694757461548</v>
      </c>
      <c r="G622" s="10">
        <v>1.0547683238983154</v>
      </c>
      <c r="H622" s="10">
        <v>96.397392272949219</v>
      </c>
      <c r="I622" s="10">
        <v>6.0248370170593262</v>
      </c>
      <c r="J622" s="13">
        <v>84381.46875</v>
      </c>
    </row>
    <row r="623" spans="1:10" x14ac:dyDescent="0.25">
      <c r="A623" s="9">
        <v>43893.159722222219</v>
      </c>
      <c r="B623" s="10">
        <v>8.5991573333740234</v>
      </c>
      <c r="C623" s="10">
        <v>10.926435470581055</v>
      </c>
      <c r="D623" s="10">
        <v>24.280973434448242</v>
      </c>
      <c r="E623" s="10">
        <v>13.193425178527832</v>
      </c>
      <c r="F623" s="10">
        <v>0.97103607654571533</v>
      </c>
      <c r="G623" s="10">
        <v>0.97947996854782104</v>
      </c>
      <c r="H623" s="10">
        <v>96.461883544921875</v>
      </c>
      <c r="I623" s="10">
        <v>6.0288677215576172</v>
      </c>
      <c r="J623" s="13">
        <v>84437.921875</v>
      </c>
    </row>
    <row r="624" spans="1:10" x14ac:dyDescent="0.25">
      <c r="A624" s="9">
        <v>43893.163194444445</v>
      </c>
      <c r="B624" s="10">
        <v>5.9928655624389648</v>
      </c>
      <c r="C624" s="10">
        <v>11.092623710632324</v>
      </c>
      <c r="D624" s="10">
        <v>20.278703689575195</v>
      </c>
      <c r="E624" s="10">
        <v>39.554431915283203</v>
      </c>
      <c r="F624" s="10">
        <v>0.20251870155334473</v>
      </c>
      <c r="G624" s="10">
        <v>0.68350058794021606</v>
      </c>
      <c r="H624" s="10">
        <v>96.398902893066406</v>
      </c>
      <c r="I624" s="10">
        <v>6.0249314308166504</v>
      </c>
      <c r="J624" s="13">
        <v>84382.7890625</v>
      </c>
    </row>
    <row r="625" spans="1:10" x14ac:dyDescent="0.25">
      <c r="A625" s="9">
        <v>43893.166666666664</v>
      </c>
      <c r="B625" s="10">
        <v>4.360990047454834</v>
      </c>
      <c r="C625" s="10">
        <v>11.14113712310791</v>
      </c>
      <c r="D625" s="10">
        <v>17.825817108154297</v>
      </c>
      <c r="E625" s="10">
        <v>13.038743019104004</v>
      </c>
      <c r="F625" s="10">
        <v>0</v>
      </c>
      <c r="G625" s="10">
        <v>0.42558452486991882</v>
      </c>
      <c r="H625" s="10">
        <v>95.330940246582031</v>
      </c>
      <c r="I625" s="10">
        <v>5.958183765411377</v>
      </c>
      <c r="J625" s="13">
        <v>83447.953125</v>
      </c>
    </row>
    <row r="626" spans="1:10" x14ac:dyDescent="0.25">
      <c r="A626" s="9">
        <v>43893.170138888891</v>
      </c>
      <c r="B626" s="10">
        <v>13.532526016235352</v>
      </c>
      <c r="C626" s="10">
        <v>10.198709487915039</v>
      </c>
      <c r="D626" s="10">
        <v>30.941848754882813</v>
      </c>
      <c r="E626" s="10">
        <v>0</v>
      </c>
      <c r="F626" s="10">
        <v>0</v>
      </c>
      <c r="G626" s="10">
        <v>0.20197801291942596</v>
      </c>
      <c r="H626" s="10">
        <v>96.141532897949219</v>
      </c>
      <c r="I626" s="10">
        <v>6.0088458061218262</v>
      </c>
      <c r="J626" s="13">
        <v>84157.5</v>
      </c>
    </row>
    <row r="627" spans="1:10" x14ac:dyDescent="0.25">
      <c r="A627" s="9">
        <v>43893.173611111109</v>
      </c>
      <c r="B627" s="10">
        <v>9.0275859832763672</v>
      </c>
      <c r="C627" s="10">
        <v>10.897274017333984</v>
      </c>
      <c r="D627" s="10">
        <v>24.735082626342773</v>
      </c>
      <c r="E627" s="10">
        <v>0</v>
      </c>
      <c r="F627" s="10">
        <v>0.64001548290252686</v>
      </c>
      <c r="G627" s="10">
        <v>0.34527149796485901</v>
      </c>
      <c r="H627" s="10">
        <v>96.204437255859375</v>
      </c>
      <c r="I627" s="10">
        <v>6.0127773284912109</v>
      </c>
      <c r="J627" s="13">
        <v>84212.5625</v>
      </c>
    </row>
    <row r="628" spans="1:10" x14ac:dyDescent="0.25">
      <c r="A628" s="9">
        <v>43893.177083333336</v>
      </c>
      <c r="B628" s="10">
        <v>10.621586799621582</v>
      </c>
      <c r="C628" s="10">
        <v>11.258242607116699</v>
      </c>
      <c r="D628" s="10">
        <v>27.539392471313477</v>
      </c>
      <c r="E628" s="10">
        <v>0</v>
      </c>
      <c r="F628" s="10">
        <v>1.298606276512146</v>
      </c>
      <c r="G628" s="10">
        <v>0.86011582612991333</v>
      </c>
      <c r="H628" s="10">
        <v>96.332977294921875</v>
      </c>
      <c r="I628" s="10">
        <v>6.0208110809326172</v>
      </c>
      <c r="J628" s="13">
        <v>84325.0859375</v>
      </c>
    </row>
    <row r="629" spans="1:10" x14ac:dyDescent="0.25">
      <c r="A629" s="9">
        <v>43893.180555555555</v>
      </c>
      <c r="B629" s="10">
        <v>14.364841461181641</v>
      </c>
      <c r="C629" s="10">
        <v>10.229270935058594</v>
      </c>
      <c r="D629" s="10">
        <v>32.248214721679688</v>
      </c>
      <c r="E629" s="10">
        <v>0</v>
      </c>
      <c r="F629" s="10">
        <v>0.77656912803649902</v>
      </c>
      <c r="G629" s="10">
        <v>0.99603432416915894</v>
      </c>
      <c r="H629" s="10">
        <v>96.42962646484375</v>
      </c>
      <c r="I629" s="10">
        <v>6.0268516540527344</v>
      </c>
      <c r="J629" s="13">
        <v>84409.6875</v>
      </c>
    </row>
    <row r="630" spans="1:10" x14ac:dyDescent="0.25">
      <c r="A630" s="9">
        <v>43893.184027777781</v>
      </c>
      <c r="B630" s="10">
        <v>8.7037038803100586</v>
      </c>
      <c r="C630" s="10">
        <v>10.74238395690918</v>
      </c>
      <c r="D630" s="10">
        <v>24.083734512329102</v>
      </c>
      <c r="E630" s="10">
        <v>0</v>
      </c>
      <c r="F630" s="10">
        <v>0.23619276285171509</v>
      </c>
      <c r="G630" s="10">
        <v>0.80136829614639282</v>
      </c>
      <c r="H630" s="10">
        <v>96.366653442382813</v>
      </c>
      <c r="I630" s="10">
        <v>6.0229158401489258</v>
      </c>
      <c r="J630" s="13">
        <v>84354.5625</v>
      </c>
    </row>
    <row r="631" spans="1:10" x14ac:dyDescent="0.25">
      <c r="A631" s="9">
        <v>43893.1875</v>
      </c>
      <c r="B631" s="10">
        <v>14.15282154083252</v>
      </c>
      <c r="C631" s="10">
        <v>11.107302665710449</v>
      </c>
      <c r="D631" s="10">
        <v>32.801258087158203</v>
      </c>
      <c r="E631" s="10">
        <v>0</v>
      </c>
      <c r="F631" s="10">
        <v>0.14364057779312134</v>
      </c>
      <c r="G631" s="10">
        <v>0.98858505487442017</v>
      </c>
      <c r="H631" s="10">
        <v>96.526466369628906</v>
      </c>
      <c r="I631" s="10">
        <v>6.0329041481018066</v>
      </c>
      <c r="J631" s="13">
        <v>84494.453125</v>
      </c>
    </row>
    <row r="632" spans="1:10" x14ac:dyDescent="0.25">
      <c r="A632" s="9">
        <v>43893.190972222219</v>
      </c>
      <c r="B632" s="10">
        <v>25.336414337158203</v>
      </c>
      <c r="C632" s="10">
        <v>10.922781944274902</v>
      </c>
      <c r="D632" s="10">
        <v>49.759342193603516</v>
      </c>
      <c r="E632" s="10">
        <v>0</v>
      </c>
      <c r="F632" s="10">
        <v>0</v>
      </c>
      <c r="G632" s="10">
        <v>0.99603432416915894</v>
      </c>
      <c r="H632" s="10">
        <v>96.42962646484375</v>
      </c>
      <c r="I632" s="10">
        <v>6.0268516540527344</v>
      </c>
      <c r="J632" s="13">
        <v>84409.6875</v>
      </c>
    </row>
    <row r="633" spans="1:10" x14ac:dyDescent="0.25">
      <c r="A633" s="9">
        <v>43893.194444444445</v>
      </c>
      <c r="B633" s="10">
        <v>28.314981460571289</v>
      </c>
      <c r="C633" s="10">
        <v>9.337529182434082</v>
      </c>
      <c r="D633" s="10">
        <v>52.73974609375</v>
      </c>
      <c r="E633" s="10">
        <v>0</v>
      </c>
      <c r="F633" s="10">
        <v>0</v>
      </c>
      <c r="G633" s="10">
        <v>0.62297338247299194</v>
      </c>
      <c r="H633" s="10">
        <v>96.173622131347656</v>
      </c>
      <c r="I633" s="10">
        <v>6.0108513832092285</v>
      </c>
      <c r="J633" s="13">
        <v>84185.59375</v>
      </c>
    </row>
    <row r="634" spans="1:10" x14ac:dyDescent="0.25">
      <c r="A634" s="9">
        <v>43893.197916666664</v>
      </c>
      <c r="B634" s="10">
        <v>24.12495231628418</v>
      </c>
      <c r="C634" s="10">
        <v>9.5041007995605469</v>
      </c>
      <c r="D634" s="10">
        <v>46.483692169189453</v>
      </c>
      <c r="E634" s="10">
        <v>13.145221710205078</v>
      </c>
      <c r="F634" s="10">
        <v>0.49636361002922058</v>
      </c>
      <c r="G634" s="10">
        <v>0.82446831464767456</v>
      </c>
      <c r="H634" s="10">
        <v>96.109451293945313</v>
      </c>
      <c r="I634" s="10">
        <v>6.006840705871582</v>
      </c>
      <c r="J634" s="13">
        <v>84129.421875</v>
      </c>
    </row>
    <row r="635" spans="1:10" x14ac:dyDescent="0.25">
      <c r="A635" s="9">
        <v>43893.201388888891</v>
      </c>
      <c r="B635" s="10">
        <v>11.743865966796875</v>
      </c>
      <c r="C635" s="10">
        <v>11.423978805541992</v>
      </c>
      <c r="D635" s="10">
        <v>29.425394058227539</v>
      </c>
      <c r="E635" s="10">
        <v>0</v>
      </c>
      <c r="F635" s="10">
        <v>2.5618078708648682</v>
      </c>
      <c r="G635" s="10">
        <v>1.5927028656005859</v>
      </c>
      <c r="H635" s="10">
        <v>96.270042419433594</v>
      </c>
      <c r="I635" s="10">
        <v>6.0168776512145996</v>
      </c>
      <c r="J635" s="13">
        <v>84269.9921875</v>
      </c>
    </row>
    <row r="636" spans="1:10" x14ac:dyDescent="0.25">
      <c r="A636" s="9">
        <v>43893.204861111109</v>
      </c>
      <c r="B636" s="10">
        <v>7.7715291976928711</v>
      </c>
      <c r="C636" s="10">
        <v>11.562111854553223</v>
      </c>
      <c r="D636" s="10">
        <v>23.474588394165039</v>
      </c>
      <c r="E636" s="10">
        <v>0</v>
      </c>
      <c r="F636" s="10">
        <v>1.850770115852356</v>
      </c>
      <c r="G636" s="10">
        <v>1.5352009534835815</v>
      </c>
      <c r="H636" s="10">
        <v>97.434089660644531</v>
      </c>
      <c r="I636" s="10">
        <v>6.0896306037902832</v>
      </c>
      <c r="J636" s="13">
        <v>85288.9453125</v>
      </c>
    </row>
    <row r="637" spans="1:10" x14ac:dyDescent="0.25">
      <c r="A637" s="9">
        <v>43893.208333333336</v>
      </c>
      <c r="B637" s="10">
        <v>9.4921855926513672</v>
      </c>
      <c r="C637" s="10">
        <v>11.920450210571289</v>
      </c>
      <c r="D637" s="10">
        <v>26.47041130065918</v>
      </c>
      <c r="E637" s="10">
        <v>0</v>
      </c>
      <c r="F637" s="10">
        <v>0.74251049757003784</v>
      </c>
      <c r="G637" s="10">
        <v>0.95587551593780518</v>
      </c>
      <c r="H637" s="10">
        <v>97.499305725097656</v>
      </c>
      <c r="I637" s="10">
        <v>6.0937066078186035</v>
      </c>
      <c r="J637" s="13">
        <v>85346.03125</v>
      </c>
    </row>
    <row r="638" spans="1:10" x14ac:dyDescent="0.25">
      <c r="A638" s="9">
        <v>43893.211805555555</v>
      </c>
      <c r="B638" s="10">
        <v>12.22803783416748</v>
      </c>
      <c r="C638" s="10">
        <v>11.801508903503418</v>
      </c>
      <c r="D638" s="10">
        <v>30.545082092285156</v>
      </c>
      <c r="E638" s="10">
        <v>0</v>
      </c>
      <c r="F638" s="10">
        <v>0</v>
      </c>
      <c r="G638" s="10">
        <v>0.94633781909942627</v>
      </c>
      <c r="H638" s="10">
        <v>96.526466369628906</v>
      </c>
      <c r="I638" s="10">
        <v>6.0329041481018066</v>
      </c>
      <c r="J638" s="13">
        <v>84494.453125</v>
      </c>
    </row>
    <row r="639" spans="1:10" x14ac:dyDescent="0.25">
      <c r="A639" s="9">
        <v>43893.215277777781</v>
      </c>
      <c r="B639" s="10">
        <v>7.8071303367614746</v>
      </c>
      <c r="C639" s="10">
        <v>11.793613433837891</v>
      </c>
      <c r="D639" s="10">
        <v>23.760662078857422</v>
      </c>
      <c r="E639" s="10">
        <v>0</v>
      </c>
      <c r="F639" s="10">
        <v>0</v>
      </c>
      <c r="G639" s="10">
        <v>0.84437918663024902</v>
      </c>
      <c r="H639" s="10">
        <v>96.461883544921875</v>
      </c>
      <c r="I639" s="10">
        <v>6.0288677215576172</v>
      </c>
      <c r="J639" s="13">
        <v>84437.921875</v>
      </c>
    </row>
    <row r="640" spans="1:10" x14ac:dyDescent="0.25">
      <c r="A640" s="9">
        <v>43893.21875</v>
      </c>
      <c r="B640" s="10">
        <v>10.610953330993652</v>
      </c>
      <c r="C640" s="10">
        <v>12.112123489379883</v>
      </c>
      <c r="D640" s="10">
        <v>28.55000114440918</v>
      </c>
      <c r="E640" s="10">
        <v>26.325206756591797</v>
      </c>
      <c r="F640" s="10">
        <v>0</v>
      </c>
      <c r="G640" s="10">
        <v>0.67392534017562866</v>
      </c>
      <c r="H640" s="10">
        <v>96.236534118652344</v>
      </c>
      <c r="I640" s="10">
        <v>6.0147833824157715</v>
      </c>
      <c r="J640" s="13">
        <v>84240.6640625</v>
      </c>
    </row>
    <row r="641" spans="1:10" x14ac:dyDescent="0.25">
      <c r="A641" s="9">
        <v>43893.222222222219</v>
      </c>
      <c r="B641" s="10">
        <v>21.793594360351563</v>
      </c>
      <c r="C641" s="10">
        <v>11.769989967346191</v>
      </c>
      <c r="D641" s="10">
        <v>45.175994873046875</v>
      </c>
      <c r="E641" s="10">
        <v>65.834991455078125</v>
      </c>
      <c r="F641" s="10">
        <v>0.80898040533065796</v>
      </c>
      <c r="G641" s="10">
        <v>0.94381040334701538</v>
      </c>
      <c r="H641" s="10">
        <v>96.268669128417969</v>
      </c>
      <c r="I641" s="10">
        <v>12.033583641052246</v>
      </c>
      <c r="J641" s="13">
        <v>84268.7890625</v>
      </c>
    </row>
    <row r="642" spans="1:10" x14ac:dyDescent="0.25">
      <c r="A642" s="9">
        <v>43893.225694444445</v>
      </c>
      <c r="B642" s="10">
        <v>20.443735122680664</v>
      </c>
      <c r="C642" s="10">
        <v>12.429715156555176</v>
      </c>
      <c r="D642" s="10">
        <v>43.7666015625</v>
      </c>
      <c r="E642" s="10">
        <v>39.952472686767578</v>
      </c>
      <c r="F642" s="10">
        <v>1.9603347778320313</v>
      </c>
      <c r="G642" s="10">
        <v>1.8154404163360596</v>
      </c>
      <c r="H642" s="10">
        <v>103.45454406738281</v>
      </c>
      <c r="I642" s="10">
        <v>6.0855607986450195</v>
      </c>
      <c r="J642" s="13">
        <v>85231.9453125</v>
      </c>
    </row>
    <row r="643" spans="1:10" x14ac:dyDescent="0.25">
      <c r="A643" s="9">
        <v>43893.229166666664</v>
      </c>
      <c r="B643" s="10">
        <v>16.277055740356445</v>
      </c>
      <c r="C643" s="10">
        <v>12.301763534545898</v>
      </c>
      <c r="D643" s="10">
        <v>37.07855224609375</v>
      </c>
      <c r="E643" s="10">
        <v>26.360801696777344</v>
      </c>
      <c r="F643" s="10">
        <v>1.2821893692016602</v>
      </c>
      <c r="G643" s="10">
        <v>1.3328021764755249</v>
      </c>
      <c r="H643" s="10">
        <v>96.366653442382813</v>
      </c>
      <c r="I643" s="10">
        <v>6.0229158401489258</v>
      </c>
      <c r="J643" s="13">
        <v>84354.5625</v>
      </c>
    </row>
    <row r="644" spans="1:10" x14ac:dyDescent="0.25">
      <c r="A644" s="9">
        <v>43893.232638888891</v>
      </c>
      <c r="B644" s="10">
        <v>24.423755645751953</v>
      </c>
      <c r="C644" s="10">
        <v>10.745978355407715</v>
      </c>
      <c r="D644" s="10">
        <v>48.183586120605469</v>
      </c>
      <c r="E644" s="10">
        <v>13.184810638427734</v>
      </c>
      <c r="F644" s="10">
        <v>0.52317327260971069</v>
      </c>
      <c r="G644" s="10">
        <v>0.91133415699005127</v>
      </c>
      <c r="H644" s="10">
        <v>96.398902893066406</v>
      </c>
      <c r="I644" s="10">
        <v>6.0249314308166504</v>
      </c>
      <c r="J644" s="13">
        <v>84382.7890625</v>
      </c>
    </row>
    <row r="645" spans="1:10" x14ac:dyDescent="0.25">
      <c r="A645" s="9">
        <v>43893.236111111109</v>
      </c>
      <c r="B645" s="10">
        <v>21.83038330078125</v>
      </c>
      <c r="C645" s="10">
        <v>10.576196670532227</v>
      </c>
      <c r="D645" s="10">
        <v>44.038589477539063</v>
      </c>
      <c r="E645" s="10">
        <v>79.135345458984375</v>
      </c>
      <c r="F645" s="10">
        <v>0.38829079270362854</v>
      </c>
      <c r="G645" s="10">
        <v>1.3674588203430176</v>
      </c>
      <c r="H645" s="10">
        <v>96.431175231933594</v>
      </c>
      <c r="I645" s="10">
        <v>6.0269484519958496</v>
      </c>
      <c r="J645" s="13">
        <v>84411.0390625</v>
      </c>
    </row>
    <row r="646" spans="1:10" x14ac:dyDescent="0.25">
      <c r="A646" s="9">
        <v>43893.239583333336</v>
      </c>
      <c r="B646" s="10">
        <v>22.275020599365234</v>
      </c>
      <c r="C646" s="10">
        <v>10.225852012634277</v>
      </c>
      <c r="D646" s="10">
        <v>44.369800567626953</v>
      </c>
      <c r="E646" s="10">
        <v>79.107627868652344</v>
      </c>
      <c r="F646" s="10">
        <v>8.4381476044654846E-2</v>
      </c>
      <c r="G646" s="10">
        <v>1.1897786855697632</v>
      </c>
      <c r="H646" s="10">
        <v>96.397392272949219</v>
      </c>
      <c r="I646" s="10">
        <v>6.0248370170593262</v>
      </c>
      <c r="J646" s="13">
        <v>84381.46875</v>
      </c>
    </row>
    <row r="647" spans="1:10" x14ac:dyDescent="0.25">
      <c r="A647" s="9">
        <v>43893.243055555555</v>
      </c>
      <c r="B647" s="10">
        <v>29.658786773681641</v>
      </c>
      <c r="C647" s="10">
        <v>11.40872859954834</v>
      </c>
      <c r="D647" s="10">
        <v>56.870769500732422</v>
      </c>
      <c r="E647" s="10">
        <v>118.34648132324219</v>
      </c>
      <c r="F647" s="10">
        <v>0.34504574537277222</v>
      </c>
      <c r="G647" s="10">
        <v>1.1782050132751465</v>
      </c>
      <c r="H647" s="10">
        <v>96.141532897949219</v>
      </c>
      <c r="I647" s="10">
        <v>12.017691612243652</v>
      </c>
      <c r="J647" s="13">
        <v>84157.5</v>
      </c>
    </row>
    <row r="648" spans="1:10" x14ac:dyDescent="0.25">
      <c r="A648" s="9">
        <v>43893.246527777781</v>
      </c>
      <c r="B648" s="10">
        <v>36.134456634521484</v>
      </c>
      <c r="C648" s="10">
        <v>11.596900939941406</v>
      </c>
      <c r="D648" s="10">
        <v>66.985092163085938</v>
      </c>
      <c r="E648" s="10">
        <v>171.17097473144531</v>
      </c>
      <c r="F648" s="10">
        <v>2.1741347312927246</v>
      </c>
      <c r="G648" s="10">
        <v>1.8033519983291626</v>
      </c>
      <c r="H648" s="10">
        <v>96.268669128417969</v>
      </c>
      <c r="I648" s="10">
        <v>18.050374984741211</v>
      </c>
      <c r="J648" s="13">
        <v>84268.7890625</v>
      </c>
    </row>
    <row r="649" spans="1:10" x14ac:dyDescent="0.25">
      <c r="A649" s="9">
        <v>43893.25</v>
      </c>
      <c r="B649" s="10">
        <v>39.422882080078125</v>
      </c>
      <c r="C649" s="10">
        <v>10.735201835632324</v>
      </c>
      <c r="D649" s="10">
        <v>70.990859985351563</v>
      </c>
      <c r="E649" s="10">
        <v>223.9169921875</v>
      </c>
      <c r="F649" s="10">
        <v>2.2507610321044922</v>
      </c>
      <c r="G649" s="10">
        <v>2.4277870655059814</v>
      </c>
      <c r="H649" s="10">
        <v>96.302223205566406</v>
      </c>
      <c r="I649" s="10">
        <v>12.037777900695801</v>
      </c>
      <c r="J649" s="13">
        <v>84298.1640625</v>
      </c>
    </row>
    <row r="650" spans="1:10" x14ac:dyDescent="0.25">
      <c r="A650" s="9">
        <v>43893.253472222219</v>
      </c>
      <c r="B650" s="10">
        <v>48.879425048828125</v>
      </c>
      <c r="C650" s="10">
        <v>9.8858232498168945</v>
      </c>
      <c r="D650" s="10">
        <v>84.636520385742188</v>
      </c>
      <c r="E650" s="10">
        <v>303.44879150390625</v>
      </c>
      <c r="F650" s="10">
        <v>2.4486997127532959</v>
      </c>
      <c r="G650" s="10">
        <v>2.6597945690155029</v>
      </c>
      <c r="H650" s="10">
        <v>96.461883544921875</v>
      </c>
      <c r="I650" s="10">
        <v>24.115470886230469</v>
      </c>
      <c r="J650" s="13">
        <v>84437.921875</v>
      </c>
    </row>
    <row r="651" spans="1:10" x14ac:dyDescent="0.25">
      <c r="A651" s="9">
        <v>43893.256944444445</v>
      </c>
      <c r="B651" s="10">
        <v>41.130283355712891</v>
      </c>
      <c r="C651" s="10">
        <v>10.507659912109375</v>
      </c>
      <c r="D651" s="10">
        <v>73.553619384765625</v>
      </c>
      <c r="E651" s="10">
        <v>173.18797302246094</v>
      </c>
      <c r="F651" s="10">
        <v>2.259437084197998</v>
      </c>
      <c r="G651" s="10">
        <v>2.8818478584289551</v>
      </c>
      <c r="H651" s="10">
        <v>97.403053283691406</v>
      </c>
      <c r="I651" s="10">
        <v>18.263072967529297</v>
      </c>
      <c r="J651" s="13">
        <v>85261.7734375</v>
      </c>
    </row>
    <row r="652" spans="1:10" x14ac:dyDescent="0.25">
      <c r="A652" s="9">
        <v>43893.260416666664</v>
      </c>
      <c r="B652" s="10">
        <v>51.289825439453125</v>
      </c>
      <c r="C652" s="10">
        <v>10.239543914794922</v>
      </c>
      <c r="D652" s="10">
        <v>88.858413696289063</v>
      </c>
      <c r="E652" s="10">
        <v>184.83161926269531</v>
      </c>
      <c r="F652" s="10">
        <v>2.1461591720581055</v>
      </c>
      <c r="G652" s="10">
        <v>2.855912446975708</v>
      </c>
      <c r="H652" s="10">
        <v>96.526466369628906</v>
      </c>
      <c r="I652" s="10">
        <v>18.098712921142578</v>
      </c>
      <c r="J652" s="13">
        <v>84494.453125</v>
      </c>
    </row>
    <row r="653" spans="1:10" x14ac:dyDescent="0.25">
      <c r="A653" s="9">
        <v>43893.263888888891</v>
      </c>
      <c r="B653" s="10">
        <v>50.335174560546875</v>
      </c>
      <c r="C653" s="10">
        <v>10.973235130310059</v>
      </c>
      <c r="D653" s="10">
        <v>88.1287841796875</v>
      </c>
      <c r="E653" s="10">
        <v>156.51484680175781</v>
      </c>
      <c r="F653" s="10">
        <v>1.9950426816940308</v>
      </c>
      <c r="G653" s="10">
        <v>3.1386444568634033</v>
      </c>
      <c r="H653" s="10">
        <v>95.361366271972656</v>
      </c>
      <c r="I653" s="10">
        <v>11.920170783996582</v>
      </c>
      <c r="J653" s="13">
        <v>83474.5859375</v>
      </c>
    </row>
    <row r="654" spans="1:10" x14ac:dyDescent="0.25">
      <c r="A654" s="9">
        <v>43893.267361111109</v>
      </c>
      <c r="B654" s="10">
        <v>66.916984558105469</v>
      </c>
      <c r="C654" s="10">
        <v>9.513493537902832</v>
      </c>
      <c r="D654" s="10">
        <v>112.08623504638672</v>
      </c>
      <c r="E654" s="10">
        <v>144.74034118652344</v>
      </c>
      <c r="F654" s="10">
        <v>2.627432107925415</v>
      </c>
      <c r="G654" s="10">
        <v>3.6464037895202637</v>
      </c>
      <c r="H654" s="10">
        <v>96.204437255859375</v>
      </c>
      <c r="I654" s="10">
        <v>12.025554656982422</v>
      </c>
      <c r="J654" s="13">
        <v>84212.5625</v>
      </c>
    </row>
    <row r="655" spans="1:10" x14ac:dyDescent="0.25">
      <c r="A655" s="9">
        <v>43893.270833333336</v>
      </c>
      <c r="B655" s="10">
        <v>92.164703369140625</v>
      </c>
      <c r="C655" s="10">
        <v>7.9541912078857422</v>
      </c>
      <c r="D655" s="10">
        <v>149.22755432128906</v>
      </c>
      <c r="E655" s="10">
        <v>210.4639892578125</v>
      </c>
      <c r="F655" s="10">
        <v>4.2092795372009277</v>
      </c>
      <c r="G655" s="10">
        <v>4.5965332984924316</v>
      </c>
      <c r="H655" s="10">
        <v>96.173622131347656</v>
      </c>
      <c r="I655" s="10">
        <v>18.032554626464844</v>
      </c>
      <c r="J655" s="13">
        <v>84185.59375</v>
      </c>
    </row>
    <row r="656" spans="1:10" x14ac:dyDescent="0.25">
      <c r="A656" s="9">
        <v>43893.274305555555</v>
      </c>
      <c r="B656" s="10">
        <v>107.16277313232422</v>
      </c>
      <c r="C656" s="10">
        <v>7.6159844398498535</v>
      </c>
      <c r="D656" s="10">
        <v>171.70584106445313</v>
      </c>
      <c r="E656" s="10">
        <v>276.51092529296875</v>
      </c>
      <c r="F656" s="10">
        <v>6.2191257476806641</v>
      </c>
      <c r="G656" s="10">
        <v>6.8764309883117676</v>
      </c>
      <c r="H656" s="10">
        <v>96.270042419433594</v>
      </c>
      <c r="I656" s="10">
        <v>24.067510604858398</v>
      </c>
      <c r="J656" s="13">
        <v>84269.9921875</v>
      </c>
    </row>
    <row r="657" spans="1:10" x14ac:dyDescent="0.25">
      <c r="A657" s="9">
        <v>43893.277777777781</v>
      </c>
      <c r="B657" s="10">
        <v>98.546600341796875</v>
      </c>
      <c r="C657" s="10">
        <v>8.9158906936645508</v>
      </c>
      <c r="D657" s="10">
        <v>159.97164916992188</v>
      </c>
      <c r="E657" s="10">
        <v>234.77587890625</v>
      </c>
      <c r="F657" s="10">
        <v>6.7114601135253906</v>
      </c>
      <c r="G657" s="10">
        <v>8.0971593856811523</v>
      </c>
      <c r="H657" s="10">
        <v>95.362831115722656</v>
      </c>
      <c r="I657" s="10">
        <v>17.880531311035156</v>
      </c>
      <c r="J657" s="13">
        <v>83475.8671875</v>
      </c>
    </row>
    <row r="658" spans="1:10" x14ac:dyDescent="0.25">
      <c r="A658" s="9">
        <v>43893.28125</v>
      </c>
      <c r="B658" s="10">
        <v>84.548957824707031</v>
      </c>
      <c r="C658" s="10">
        <v>13.359002113342285</v>
      </c>
      <c r="D658" s="10">
        <v>142.95864868164063</v>
      </c>
      <c r="E658" s="10">
        <v>197.96760559082031</v>
      </c>
      <c r="F658" s="10">
        <v>5.380495548248291</v>
      </c>
      <c r="G658" s="10">
        <v>7.0698184967041016</v>
      </c>
      <c r="H658" s="10">
        <v>96.494163513183594</v>
      </c>
      <c r="I658" s="10">
        <v>18.092655181884766</v>
      </c>
      <c r="J658" s="13">
        <v>84466.1796875</v>
      </c>
    </row>
    <row r="659" spans="1:10" x14ac:dyDescent="0.25">
      <c r="A659" s="9">
        <v>43893.284722222219</v>
      </c>
      <c r="B659" s="10">
        <v>85.370071411132813</v>
      </c>
      <c r="C659" s="10">
        <v>12.825845718383789</v>
      </c>
      <c r="D659" s="10">
        <v>143.68412780761719</v>
      </c>
      <c r="E659" s="10">
        <v>290.06582641601563</v>
      </c>
      <c r="F659" s="10">
        <v>4.3119602203369141</v>
      </c>
      <c r="G659" s="10">
        <v>6.0164928436279297</v>
      </c>
      <c r="H659" s="10">
        <v>102.42383575439453</v>
      </c>
      <c r="I659" s="10">
        <v>18.074794769287109</v>
      </c>
      <c r="J659" s="13">
        <v>84382.7890625</v>
      </c>
    </row>
    <row r="660" spans="1:10" x14ac:dyDescent="0.25">
      <c r="A660" s="9">
        <v>43893.288194444445</v>
      </c>
      <c r="B660" s="10">
        <v>117.85213470458984</v>
      </c>
      <c r="C660" s="10">
        <v>8.0478248596191406</v>
      </c>
      <c r="D660" s="10">
        <v>188.69583129882813</v>
      </c>
      <c r="E660" s="10">
        <v>403.79592895507813</v>
      </c>
      <c r="F660" s="10">
        <v>4.5266823768615723</v>
      </c>
      <c r="G660" s="10">
        <v>6.1189408302307129</v>
      </c>
      <c r="H660" s="10">
        <v>101.18761444091797</v>
      </c>
      <c r="I660" s="10">
        <v>29.761062622070313</v>
      </c>
      <c r="J660" s="13">
        <v>83364.3203125</v>
      </c>
    </row>
    <row r="661" spans="1:10" x14ac:dyDescent="0.25">
      <c r="A661" s="9">
        <v>43893.291666666664</v>
      </c>
      <c r="B661" s="10">
        <v>166.22021484375</v>
      </c>
      <c r="C661" s="10">
        <v>3.9356143474578857</v>
      </c>
      <c r="D661" s="10">
        <v>258.72393798828125</v>
      </c>
      <c r="E661" s="10">
        <v>429.55453491210938</v>
      </c>
      <c r="F661" s="10">
        <v>6.3980197906494141</v>
      </c>
      <c r="G661" s="10">
        <v>8.1308164596557617</v>
      </c>
      <c r="H661" s="10">
        <v>101.11870574951172</v>
      </c>
      <c r="I661" s="10">
        <v>41.637111663818359</v>
      </c>
      <c r="J661" s="13">
        <v>83307.546875</v>
      </c>
    </row>
    <row r="662" spans="1:10" x14ac:dyDescent="0.25">
      <c r="A662" s="9">
        <v>43893.295138888891</v>
      </c>
      <c r="B662" s="10">
        <v>148.01129150390625</v>
      </c>
      <c r="C662" s="10">
        <v>7.0203452110290527</v>
      </c>
      <c r="D662" s="10">
        <v>233.72613525390625</v>
      </c>
      <c r="E662" s="10">
        <v>416.8157958984375</v>
      </c>
      <c r="F662" s="10">
        <v>8.9198579788208008</v>
      </c>
      <c r="G662" s="10">
        <v>9.9702329635620117</v>
      </c>
      <c r="H662" s="10">
        <v>95.23406982421875</v>
      </c>
      <c r="I662" s="10">
        <v>35.712776184082031</v>
      </c>
      <c r="J662" s="13">
        <v>83363.15625</v>
      </c>
    </row>
    <row r="663" spans="1:10" x14ac:dyDescent="0.25">
      <c r="A663" s="9">
        <v>43893.298611111109</v>
      </c>
      <c r="B663" s="10">
        <v>140.3992919921875</v>
      </c>
      <c r="C663" s="10">
        <v>7.8818597793579102</v>
      </c>
      <c r="D663" s="10">
        <v>223.09092712402344</v>
      </c>
      <c r="E663" s="10">
        <v>312.8251953125</v>
      </c>
      <c r="F663" s="10">
        <v>10.277350425720215</v>
      </c>
      <c r="G663" s="10">
        <v>10.811239242553711</v>
      </c>
      <c r="H663" s="10">
        <v>95.299072265625</v>
      </c>
      <c r="I663" s="10">
        <v>29.78095817565918</v>
      </c>
      <c r="J663" s="13">
        <v>83420.0546875</v>
      </c>
    </row>
    <row r="664" spans="1:10" x14ac:dyDescent="0.25">
      <c r="A664" s="9">
        <v>43893.302083333336</v>
      </c>
      <c r="B664" s="10">
        <v>145.3663330078125</v>
      </c>
      <c r="C664" s="10">
        <v>8.2273006439208984</v>
      </c>
      <c r="D664" s="10">
        <v>231.05003356933594</v>
      </c>
      <c r="E664" s="10">
        <v>482.4334716796875</v>
      </c>
      <c r="F664" s="10">
        <v>10.380926132202148</v>
      </c>
      <c r="G664" s="10">
        <v>11.490782737731934</v>
      </c>
      <c r="H664" s="10">
        <v>95.330940246582031</v>
      </c>
      <c r="I664" s="10">
        <v>35.749103546142578</v>
      </c>
      <c r="J664" s="13">
        <v>83447.953125</v>
      </c>
    </row>
    <row r="665" spans="1:10" x14ac:dyDescent="0.25">
      <c r="A665" s="9">
        <v>43893.305555555555</v>
      </c>
      <c r="B665" s="10">
        <v>130.10704040527344</v>
      </c>
      <c r="C665" s="10">
        <v>8.2381858825683594</v>
      </c>
      <c r="D665" s="10">
        <v>207.67094421386719</v>
      </c>
      <c r="E665" s="10">
        <v>496.12774658203125</v>
      </c>
      <c r="F665" s="10">
        <v>9.174708366394043</v>
      </c>
      <c r="G665" s="10">
        <v>10.904366493225098</v>
      </c>
      <c r="H665" s="10">
        <v>95.457069396972656</v>
      </c>
      <c r="I665" s="10">
        <v>29.830333709716797</v>
      </c>
      <c r="J665" s="13">
        <v>83558.359375</v>
      </c>
    </row>
    <row r="666" spans="1:10" x14ac:dyDescent="0.25">
      <c r="A666" s="9">
        <v>43893.309027777781</v>
      </c>
      <c r="B666" s="10">
        <v>120.06342315673828</v>
      </c>
      <c r="C666" s="10">
        <v>8.7473564147949219</v>
      </c>
      <c r="D666" s="10">
        <v>192.78488159179688</v>
      </c>
      <c r="E666" s="10">
        <v>430.56646728515625</v>
      </c>
      <c r="F666" s="10">
        <v>8.6676950454711914</v>
      </c>
      <c r="G666" s="10">
        <v>10.57158088684082</v>
      </c>
      <c r="H666" s="10">
        <v>101.35691833496094</v>
      </c>
      <c r="I666" s="10">
        <v>29.810855865478516</v>
      </c>
      <c r="J666" s="13">
        <v>83503.796875</v>
      </c>
    </row>
    <row r="667" spans="1:10" x14ac:dyDescent="0.25">
      <c r="A667" s="9">
        <v>43893.3125</v>
      </c>
      <c r="B667" s="10">
        <v>107.34583282470703</v>
      </c>
      <c r="C667" s="10">
        <v>10.112570762634277</v>
      </c>
      <c r="D667" s="10">
        <v>174.6561279296875</v>
      </c>
      <c r="E667" s="10">
        <v>312.92514038085938</v>
      </c>
      <c r="F667" s="10">
        <v>7.1931056976318359</v>
      </c>
      <c r="G667" s="10">
        <v>9.6464385986328125</v>
      </c>
      <c r="H667" s="10">
        <v>101.28761291503906</v>
      </c>
      <c r="I667" s="10">
        <v>23.832378387451172</v>
      </c>
      <c r="J667" s="13">
        <v>83446.703125</v>
      </c>
    </row>
    <row r="668" spans="1:10" x14ac:dyDescent="0.25">
      <c r="A668" s="9">
        <v>43893.315972222219</v>
      </c>
      <c r="B668" s="10">
        <v>101.25032043457031</v>
      </c>
      <c r="C668" s="10">
        <v>10.095706939697266</v>
      </c>
      <c r="D668" s="10">
        <v>165.29583740234375</v>
      </c>
      <c r="E668" s="10">
        <v>377.48733520507813</v>
      </c>
      <c r="F668" s="10">
        <v>7.4143719673156738</v>
      </c>
      <c r="G668" s="10">
        <v>9.6136913299560547</v>
      </c>
      <c r="H668" s="10">
        <v>95.170547485351563</v>
      </c>
      <c r="I668" s="10">
        <v>29.740793228149414</v>
      </c>
      <c r="J668" s="13">
        <v>83307.546875</v>
      </c>
    </row>
    <row r="669" spans="1:10" x14ac:dyDescent="0.25">
      <c r="A669" s="9">
        <v>43893.319444444445</v>
      </c>
      <c r="B669" s="10">
        <v>98.626380920410156</v>
      </c>
      <c r="C669" s="10">
        <v>10.205382347106934</v>
      </c>
      <c r="D669" s="10">
        <v>161.38343811035156</v>
      </c>
      <c r="E669" s="10">
        <v>315.797119140625</v>
      </c>
      <c r="F669" s="10">
        <v>8.7160005569458008</v>
      </c>
      <c r="G669" s="10">
        <v>10.046558380126953</v>
      </c>
      <c r="H669" s="10">
        <v>96.204437255859375</v>
      </c>
      <c r="I669" s="10">
        <v>30.063884735107422</v>
      </c>
      <c r="J669" s="13">
        <v>84212.5625</v>
      </c>
    </row>
    <row r="670" spans="1:10" x14ac:dyDescent="0.25">
      <c r="A670" s="9">
        <v>43893.322916666664</v>
      </c>
      <c r="B670" s="10">
        <v>135.41229248046875</v>
      </c>
      <c r="C670" s="10">
        <v>8.7413759231567383</v>
      </c>
      <c r="D670" s="10">
        <v>216.30621337890625</v>
      </c>
      <c r="E670" s="10">
        <v>482.42623901367188</v>
      </c>
      <c r="F670" s="10">
        <v>11.115099906921387</v>
      </c>
      <c r="G670" s="10">
        <v>12.266665458679199</v>
      </c>
      <c r="H670" s="10">
        <v>101.28761291503906</v>
      </c>
      <c r="I670" s="10">
        <v>35.748569488525391</v>
      </c>
      <c r="J670" s="13">
        <v>83446.703125</v>
      </c>
    </row>
    <row r="671" spans="1:10" x14ac:dyDescent="0.25">
      <c r="A671" s="9">
        <v>43893.326388888891</v>
      </c>
      <c r="B671" s="10">
        <v>111.03750610351563</v>
      </c>
      <c r="C671" s="10">
        <v>9.7699203491210938</v>
      </c>
      <c r="D671" s="10">
        <v>179.97221374511719</v>
      </c>
      <c r="E671" s="10">
        <v>430.27850341796875</v>
      </c>
      <c r="F671" s="10">
        <v>10.831544876098633</v>
      </c>
      <c r="G671" s="10">
        <v>12.984502792358398</v>
      </c>
      <c r="H671" s="10">
        <v>101.28913116455078</v>
      </c>
      <c r="I671" s="10">
        <v>35.749103546142578</v>
      </c>
      <c r="J671" s="13">
        <v>83447.953125</v>
      </c>
    </row>
    <row r="672" spans="1:10" x14ac:dyDescent="0.25">
      <c r="A672" s="9">
        <v>43893.329861111109</v>
      </c>
      <c r="B672" s="10">
        <v>123.11409759521484</v>
      </c>
      <c r="C672" s="10">
        <v>6.1704750061035156</v>
      </c>
      <c r="D672" s="10">
        <v>194.88420104980469</v>
      </c>
      <c r="E672" s="10">
        <v>378.12353515625</v>
      </c>
      <c r="F672" s="10">
        <v>9.1208610534667969</v>
      </c>
      <c r="G672" s="10">
        <v>11.857954978942871</v>
      </c>
      <c r="H672" s="10">
        <v>101.28913116455078</v>
      </c>
      <c r="I672" s="10">
        <v>35.749103546142578</v>
      </c>
      <c r="J672" s="13">
        <v>83447.953125</v>
      </c>
    </row>
    <row r="673" spans="1:10" x14ac:dyDescent="0.25">
      <c r="A673" s="9">
        <v>43893.333333333336</v>
      </c>
      <c r="B673" s="10">
        <v>107.68291473388672</v>
      </c>
      <c r="C673" s="10">
        <v>8.3987026214599609</v>
      </c>
      <c r="D673" s="10">
        <v>173.28752136230469</v>
      </c>
      <c r="E673" s="10">
        <v>352.04605102539063</v>
      </c>
      <c r="F673" s="10">
        <v>8.0110034942626953</v>
      </c>
      <c r="G673" s="10">
        <v>10.898303031921387</v>
      </c>
      <c r="H673" s="10">
        <v>101.28913116455078</v>
      </c>
      <c r="I673" s="10">
        <v>29.790918350219727</v>
      </c>
      <c r="J673" s="13">
        <v>83447.953125</v>
      </c>
    </row>
    <row r="674" spans="1:10" x14ac:dyDescent="0.25">
      <c r="A674" s="9">
        <v>43893.336805555555</v>
      </c>
      <c r="B674" s="10">
        <v>109.19881439208984</v>
      </c>
      <c r="C674" s="10">
        <v>9.6833639144897461</v>
      </c>
      <c r="D674" s="10">
        <v>177.06723022460938</v>
      </c>
      <c r="E674" s="10">
        <v>420.927978515625</v>
      </c>
      <c r="F674" s="10">
        <v>7.5598664283752441</v>
      </c>
      <c r="G674" s="10">
        <v>10.497942924499512</v>
      </c>
      <c r="H674" s="10">
        <v>102.18447875976563</v>
      </c>
      <c r="I674" s="10">
        <v>36.065109252929688</v>
      </c>
      <c r="J674" s="13">
        <v>84185.59375</v>
      </c>
    </row>
    <row r="675" spans="1:10" x14ac:dyDescent="0.25">
      <c r="A675" s="9">
        <v>43893.340277777781</v>
      </c>
      <c r="B675" s="10">
        <v>117.95699310302734</v>
      </c>
      <c r="C675" s="10">
        <v>8.2971487045288086</v>
      </c>
      <c r="D675" s="10">
        <v>189.27870178222656</v>
      </c>
      <c r="E675" s="10">
        <v>473.37979125976563</v>
      </c>
      <c r="F675" s="10">
        <v>8.5250444412231445</v>
      </c>
      <c r="G675" s="10">
        <v>11.251711845397949</v>
      </c>
      <c r="H675" s="10">
        <v>102.14905548095703</v>
      </c>
      <c r="I675" s="10">
        <v>36.052604675292969</v>
      </c>
      <c r="J675" s="13">
        <v>84156.40625</v>
      </c>
    </row>
    <row r="676" spans="1:10" x14ac:dyDescent="0.25">
      <c r="A676" s="9">
        <v>43893.34375</v>
      </c>
      <c r="B676" s="10">
        <v>109.13418579101563</v>
      </c>
      <c r="C676" s="10">
        <v>8.6465768814086914</v>
      </c>
      <c r="D676" s="10">
        <v>175.93136596679688</v>
      </c>
      <c r="E676" s="10">
        <v>402.706787109375</v>
      </c>
      <c r="F676" s="10">
        <v>9.3986396789550781</v>
      </c>
      <c r="G676" s="10">
        <v>11.563591957092285</v>
      </c>
      <c r="H676" s="10">
        <v>104.27851104736328</v>
      </c>
      <c r="I676" s="10">
        <v>30.670148849487305</v>
      </c>
      <c r="J676" s="13">
        <v>85910.78125</v>
      </c>
    </row>
    <row r="677" spans="1:10" x14ac:dyDescent="0.25">
      <c r="A677" s="9">
        <v>43893.347222222219</v>
      </c>
      <c r="B677" s="10">
        <v>98.302650451660156</v>
      </c>
      <c r="C677" s="10">
        <v>10.500473976135254</v>
      </c>
      <c r="D677" s="10">
        <v>161.18228149414063</v>
      </c>
      <c r="E677" s="10">
        <v>346.13909912109375</v>
      </c>
      <c r="F677" s="10">
        <v>9.3809022903442383</v>
      </c>
      <c r="G677" s="10">
        <v>11.689915657043457</v>
      </c>
      <c r="H677" s="10">
        <v>103.41997528076172</v>
      </c>
      <c r="I677" s="10">
        <v>30.417636871337891</v>
      </c>
      <c r="J677" s="13">
        <v>85203.46875</v>
      </c>
    </row>
    <row r="678" spans="1:10" x14ac:dyDescent="0.25">
      <c r="A678" s="9">
        <v>43893.350694444445</v>
      </c>
      <c r="B678" s="10">
        <v>91.692489624023438</v>
      </c>
      <c r="C678" s="10">
        <v>9.8661623001098633</v>
      </c>
      <c r="D678" s="10">
        <v>150.41569519042969</v>
      </c>
      <c r="E678" s="10">
        <v>368.68121337890625</v>
      </c>
      <c r="F678" s="10">
        <v>9.0758781433105469</v>
      </c>
      <c r="G678" s="10">
        <v>11.494426727294922</v>
      </c>
      <c r="H678" s="10">
        <v>102.28692626953125</v>
      </c>
      <c r="I678" s="10">
        <v>30.084386825561523</v>
      </c>
      <c r="J678" s="13">
        <v>84269.9921875</v>
      </c>
    </row>
    <row r="679" spans="1:10" x14ac:dyDescent="0.25">
      <c r="A679" s="9">
        <v>43893.354166666664</v>
      </c>
      <c r="B679" s="10">
        <v>103.24303436279297</v>
      </c>
      <c r="C679" s="10">
        <v>9.6015806198120117</v>
      </c>
      <c r="D679" s="10">
        <v>167.85621643066406</v>
      </c>
      <c r="E679" s="10">
        <v>378.24423217773438</v>
      </c>
      <c r="F679" s="10">
        <v>8.1471195220947266</v>
      </c>
      <c r="G679" s="10">
        <v>10.526145935058594</v>
      </c>
      <c r="H679" s="10">
        <v>101.32145690917969</v>
      </c>
      <c r="I679" s="10">
        <v>29.800426483154297</v>
      </c>
      <c r="J679" s="13">
        <v>83474.5859375</v>
      </c>
    </row>
    <row r="680" spans="1:10" x14ac:dyDescent="0.25">
      <c r="A680" s="9">
        <v>43893.357638888891</v>
      </c>
      <c r="B680" s="10">
        <v>144.59870910644531</v>
      </c>
      <c r="C680" s="10">
        <v>3.5970380306243896</v>
      </c>
      <c r="D680" s="10">
        <v>225.41441345214844</v>
      </c>
      <c r="E680" s="10">
        <v>416.96090698242188</v>
      </c>
      <c r="F680" s="10">
        <v>8.2057905197143555</v>
      </c>
      <c r="G680" s="10">
        <v>11.433069229125977</v>
      </c>
      <c r="H680" s="10">
        <v>101.221435546875</v>
      </c>
      <c r="I680" s="10">
        <v>35.725212097167969</v>
      </c>
      <c r="J680" s="13">
        <v>83392.1796875</v>
      </c>
    </row>
    <row r="681" spans="1:10" x14ac:dyDescent="0.25">
      <c r="A681" s="9">
        <v>43893.361111111109</v>
      </c>
      <c r="B681" s="10">
        <v>154.23480224609375</v>
      </c>
      <c r="C681" s="10">
        <v>5.2992868423461914</v>
      </c>
      <c r="D681" s="10">
        <v>241.54498291015625</v>
      </c>
      <c r="E681" s="10">
        <v>520.15814208984375</v>
      </c>
      <c r="F681" s="10">
        <v>9.2047185897827148</v>
      </c>
      <c r="G681" s="10">
        <v>13.365984916687012</v>
      </c>
      <c r="H681" s="10">
        <v>101.01888275146484</v>
      </c>
      <c r="I681" s="10">
        <v>41.59600830078125</v>
      </c>
      <c r="J681" s="13">
        <v>83225.3046875</v>
      </c>
    </row>
    <row r="682" spans="1:10" x14ac:dyDescent="0.25">
      <c r="A682" s="9">
        <v>43893.364583333336</v>
      </c>
      <c r="B682" s="10">
        <v>131.83491516113281</v>
      </c>
      <c r="C682" s="10">
        <v>8.1108627319335938</v>
      </c>
      <c r="D682" s="10">
        <v>210.19215393066406</v>
      </c>
      <c r="E682" s="10">
        <v>459.46963500976563</v>
      </c>
      <c r="F682" s="10">
        <v>10.24170970916748</v>
      </c>
      <c r="G682" s="10">
        <v>13.501580238342285</v>
      </c>
      <c r="H682" s="10">
        <v>101.98020935058594</v>
      </c>
      <c r="I682" s="10">
        <v>35.993015289306641</v>
      </c>
      <c r="J682" s="13">
        <v>84017.3046875</v>
      </c>
    </row>
    <row r="683" spans="1:10" x14ac:dyDescent="0.25">
      <c r="A683" s="9">
        <v>43893.368055555555</v>
      </c>
      <c r="B683" s="10">
        <v>133.49543762207031</v>
      </c>
      <c r="C683" s="10">
        <v>5.1891779899597168</v>
      </c>
      <c r="D683" s="10">
        <v>209.98876953125</v>
      </c>
      <c r="E683" s="10">
        <v>447.37924194335938</v>
      </c>
      <c r="F683" s="10">
        <v>10.753944396972656</v>
      </c>
      <c r="G683" s="10">
        <v>12.724518775939941</v>
      </c>
      <c r="H683" s="10">
        <v>102.21721649169922</v>
      </c>
      <c r="I683" s="10">
        <v>42.089439392089844</v>
      </c>
      <c r="J683" s="13">
        <v>84212.5625</v>
      </c>
    </row>
    <row r="684" spans="1:10" x14ac:dyDescent="0.25">
      <c r="A684" s="9">
        <v>43893.371527777781</v>
      </c>
      <c r="B684" s="10">
        <v>121.05123138427734</v>
      </c>
      <c r="C684" s="10">
        <v>7.1892704963684082</v>
      </c>
      <c r="D684" s="10">
        <v>192.74093627929688</v>
      </c>
      <c r="E684" s="10">
        <v>442.72503662109375</v>
      </c>
      <c r="F684" s="10">
        <v>11.592103958129883</v>
      </c>
      <c r="G684" s="10">
        <v>13.133829116821289</v>
      </c>
      <c r="H684" s="10">
        <v>101.15382385253906</v>
      </c>
      <c r="I684" s="10">
        <v>35.701347351074219</v>
      </c>
      <c r="J684" s="13">
        <v>83336.4765625</v>
      </c>
    </row>
    <row r="685" spans="1:10" x14ac:dyDescent="0.25">
      <c r="A685" s="9">
        <v>43893.375</v>
      </c>
      <c r="B685" s="10">
        <v>117.67245483398438</v>
      </c>
      <c r="C685" s="10">
        <v>8.4013833999633789</v>
      </c>
      <c r="D685" s="10">
        <v>188.77394104003906</v>
      </c>
      <c r="E685" s="10">
        <v>391.287109375</v>
      </c>
      <c r="F685" s="10">
        <v>9.9418230056762695</v>
      </c>
      <c r="G685" s="10">
        <v>11.853391647338867</v>
      </c>
      <c r="H685" s="10">
        <v>101.32145690917969</v>
      </c>
      <c r="I685" s="10">
        <v>29.800426483154297</v>
      </c>
      <c r="J685" s="13">
        <v>83474.5859375</v>
      </c>
    </row>
    <row r="686" spans="1:10" x14ac:dyDescent="0.25">
      <c r="A686" s="9">
        <v>43893.378472222219</v>
      </c>
      <c r="B686" s="10">
        <v>131.59786987304688</v>
      </c>
      <c r="C686" s="10">
        <v>6.7527885437011719</v>
      </c>
      <c r="D686" s="10">
        <v>208.29756164550781</v>
      </c>
      <c r="E686" s="10">
        <v>381.97604370117188</v>
      </c>
      <c r="F686" s="10">
        <v>8.5815534591674805</v>
      </c>
      <c r="G686" s="10">
        <v>11.118927955627441</v>
      </c>
      <c r="H686" s="10">
        <v>102.32112121582031</v>
      </c>
      <c r="I686" s="10">
        <v>30.094444274902344</v>
      </c>
      <c r="J686" s="13">
        <v>84298.1640625</v>
      </c>
    </row>
    <row r="687" spans="1:10" x14ac:dyDescent="0.25">
      <c r="A687" s="9">
        <v>43893.381944444445</v>
      </c>
      <c r="B687" s="10">
        <v>112.20677185058594</v>
      </c>
      <c r="C687" s="10">
        <v>8.3055715560913086</v>
      </c>
      <c r="D687" s="10">
        <v>180.30012512207031</v>
      </c>
      <c r="E687" s="10">
        <v>394.88363647460938</v>
      </c>
      <c r="F687" s="10">
        <v>7.8092188835144043</v>
      </c>
      <c r="G687" s="10">
        <v>10.125868797302246</v>
      </c>
      <c r="H687" s="10">
        <v>102.25275421142578</v>
      </c>
      <c r="I687" s="10">
        <v>30.074337005615234</v>
      </c>
      <c r="J687" s="13">
        <v>84241.84375</v>
      </c>
    </row>
    <row r="688" spans="1:10" x14ac:dyDescent="0.25">
      <c r="A688" s="9">
        <v>43893.385416666664</v>
      </c>
      <c r="B688" s="10">
        <v>120.13375854492188</v>
      </c>
      <c r="C688" s="10">
        <v>7.4280009269714355</v>
      </c>
      <c r="D688" s="10">
        <v>191.57333374023438</v>
      </c>
      <c r="E688" s="10">
        <v>328.52096557617188</v>
      </c>
      <c r="F688" s="10">
        <v>7.7036852836608887</v>
      </c>
      <c r="G688" s="10">
        <v>9.6296062469482422</v>
      </c>
      <c r="H688" s="10">
        <v>102.08224487304688</v>
      </c>
      <c r="I688" s="10">
        <v>24.019351959228516</v>
      </c>
      <c r="J688" s="13">
        <v>84101.3671875</v>
      </c>
    </row>
    <row r="689" spans="1:10" x14ac:dyDescent="0.25">
      <c r="A689" s="9">
        <v>43893.388888888891</v>
      </c>
      <c r="B689" s="10">
        <v>131.40171813964844</v>
      </c>
      <c r="C689" s="10">
        <v>7.2551665306091309</v>
      </c>
      <c r="D689" s="10">
        <v>208.67243957519531</v>
      </c>
      <c r="E689" s="10">
        <v>367.93893432617188</v>
      </c>
      <c r="F689" s="10">
        <v>9.326725959777832</v>
      </c>
      <c r="G689" s="10">
        <v>10.739611625671387</v>
      </c>
      <c r="H689" s="10">
        <v>102.08098602294922</v>
      </c>
      <c r="I689" s="10">
        <v>30.02381706237793</v>
      </c>
      <c r="J689" s="13">
        <v>84100.328125</v>
      </c>
    </row>
    <row r="690" spans="1:10" x14ac:dyDescent="0.25">
      <c r="A690" s="9">
        <v>43893.392361111109</v>
      </c>
      <c r="B690" s="10">
        <v>138.21116638183594</v>
      </c>
      <c r="C690" s="10">
        <v>10.022504806518555</v>
      </c>
      <c r="D690" s="10">
        <v>221.87754821777344</v>
      </c>
      <c r="E690" s="10">
        <v>407.50189208984375</v>
      </c>
      <c r="F690" s="10">
        <v>12.005269050598145</v>
      </c>
      <c r="G690" s="10">
        <v>13.746747016906738</v>
      </c>
      <c r="H690" s="10">
        <v>102.11629486083984</v>
      </c>
      <c r="I690" s="10">
        <v>30.034202575683594</v>
      </c>
      <c r="J690" s="13">
        <v>84129.421875</v>
      </c>
    </row>
    <row r="691" spans="1:10" x14ac:dyDescent="0.25">
      <c r="A691" s="9">
        <v>43893.395833333336</v>
      </c>
      <c r="B691" s="10">
        <v>133.27157592773438</v>
      </c>
      <c r="C691" s="10">
        <v>9.5136232376098633</v>
      </c>
      <c r="D691" s="10">
        <v>213.97004699707031</v>
      </c>
      <c r="E691" s="10">
        <v>500.0189208984375</v>
      </c>
      <c r="F691" s="10">
        <v>11.284637451171875</v>
      </c>
      <c r="G691" s="10">
        <v>13.347873687744141</v>
      </c>
      <c r="H691" s="10">
        <v>102.21860504150391</v>
      </c>
      <c r="I691" s="10">
        <v>36.077156066894531</v>
      </c>
      <c r="J691" s="13">
        <v>84213.7109375</v>
      </c>
    </row>
    <row r="692" spans="1:10" x14ac:dyDescent="0.25">
      <c r="A692" s="9">
        <v>43893.399305555555</v>
      </c>
      <c r="B692" s="10">
        <v>123.15338897705078</v>
      </c>
      <c r="C692" s="10">
        <v>7.8870124816894531</v>
      </c>
      <c r="D692" s="10">
        <v>196.66096496582031</v>
      </c>
      <c r="E692" s="10">
        <v>365.20132446289063</v>
      </c>
      <c r="F692" s="10">
        <v>9.5912303924560547</v>
      </c>
      <c r="G692" s="10">
        <v>12.287459373474121</v>
      </c>
      <c r="H692" s="10">
        <v>101.32145690917969</v>
      </c>
      <c r="I692" s="10">
        <v>29.800426483154297</v>
      </c>
      <c r="J692" s="13">
        <v>83474.5859375</v>
      </c>
    </row>
    <row r="693" spans="1:10" x14ac:dyDescent="0.25">
      <c r="A693" s="9">
        <v>43893.402777777781</v>
      </c>
      <c r="B693" s="10">
        <v>110.20755767822266</v>
      </c>
      <c r="C693" s="10">
        <v>8.663081169128418</v>
      </c>
      <c r="D693" s="10">
        <v>177.76641845703125</v>
      </c>
      <c r="E693" s="10">
        <v>355.86538696289063</v>
      </c>
      <c r="F693" s="10">
        <v>7.7773714065551758</v>
      </c>
      <c r="G693" s="10">
        <v>10.30797004699707</v>
      </c>
      <c r="H693" s="10">
        <v>102.38800811767578</v>
      </c>
      <c r="I693" s="10">
        <v>24.09129524230957</v>
      </c>
      <c r="J693" s="13">
        <v>84353.2734375</v>
      </c>
    </row>
    <row r="694" spans="1:10" x14ac:dyDescent="0.25">
      <c r="A694" s="9">
        <v>43893.40625</v>
      </c>
      <c r="B694" s="10">
        <v>120.9713134765625</v>
      </c>
      <c r="C694" s="10">
        <v>6.4000735282897949</v>
      </c>
      <c r="D694" s="10">
        <v>192.00224304199219</v>
      </c>
      <c r="E694" s="10">
        <v>381.5933837890625</v>
      </c>
      <c r="F694" s="10">
        <v>6.5939340591430664</v>
      </c>
      <c r="G694" s="10">
        <v>9.1708736419677734</v>
      </c>
      <c r="H694" s="10">
        <v>102.21860504150391</v>
      </c>
      <c r="I694" s="10">
        <v>36.077156066894531</v>
      </c>
      <c r="J694" s="13">
        <v>84213.7109375</v>
      </c>
    </row>
    <row r="695" spans="1:10" x14ac:dyDescent="0.25">
      <c r="A695" s="9">
        <v>43893.409722222219</v>
      </c>
      <c r="B695" s="10">
        <v>115.06001281738281</v>
      </c>
      <c r="C695" s="10">
        <v>8.1108627319335938</v>
      </c>
      <c r="D695" s="10">
        <v>184.47898864746094</v>
      </c>
      <c r="E695" s="10">
        <v>393.83111572265625</v>
      </c>
      <c r="F695" s="10">
        <v>6.2256817817687988</v>
      </c>
      <c r="G695" s="10">
        <v>8.7798089981079102</v>
      </c>
      <c r="H695" s="10">
        <v>101.98020935058594</v>
      </c>
      <c r="I695" s="10">
        <v>35.993015289306641</v>
      </c>
      <c r="J695" s="13">
        <v>84017.3046875</v>
      </c>
    </row>
    <row r="696" spans="1:10" x14ac:dyDescent="0.25">
      <c r="A696" s="9">
        <v>43893.413194444445</v>
      </c>
      <c r="B696" s="10">
        <v>105.04012298583984</v>
      </c>
      <c r="C696" s="10">
        <v>7.9382905960083008</v>
      </c>
      <c r="D696" s="10">
        <v>168.94755554199219</v>
      </c>
      <c r="E696" s="10">
        <v>367.57571411132813</v>
      </c>
      <c r="F696" s="10">
        <v>7.2422914505004883</v>
      </c>
      <c r="G696" s="10">
        <v>7.6539764404296875</v>
      </c>
      <c r="H696" s="10">
        <v>101.98020935058594</v>
      </c>
      <c r="I696" s="10">
        <v>29.994176864624023</v>
      </c>
      <c r="J696" s="13">
        <v>84017.3046875</v>
      </c>
    </row>
    <row r="697" spans="1:10" x14ac:dyDescent="0.25">
      <c r="A697" s="9">
        <v>43893.416666666664</v>
      </c>
      <c r="B697" s="10">
        <v>116.98648834228516</v>
      </c>
      <c r="C697" s="10">
        <v>9.5729074478149414</v>
      </c>
      <c r="D697" s="10">
        <v>188.89399719238281</v>
      </c>
      <c r="E697" s="10">
        <v>364.1107177734375</v>
      </c>
      <c r="F697" s="10">
        <v>9.7040700912475586</v>
      </c>
      <c r="G697" s="10">
        <v>10.436453819274902</v>
      </c>
      <c r="H697" s="10">
        <v>101.01888275146484</v>
      </c>
      <c r="I697" s="10">
        <v>29.711433410644531</v>
      </c>
      <c r="J697" s="13">
        <v>83225.3046875</v>
      </c>
    </row>
    <row r="698" spans="1:10" x14ac:dyDescent="0.25">
      <c r="A698" s="9">
        <v>43893.420138888891</v>
      </c>
      <c r="B698" s="10">
        <v>159.33908081054688</v>
      </c>
      <c r="C698" s="10">
        <v>7.9568476676940918</v>
      </c>
      <c r="D698" s="10">
        <v>252.197509765625</v>
      </c>
      <c r="E698" s="10">
        <v>394.75177001953125</v>
      </c>
      <c r="F698" s="10">
        <v>10.501449584960938</v>
      </c>
      <c r="G698" s="10">
        <v>11.874133110046387</v>
      </c>
      <c r="H698" s="10">
        <v>102.21860504150391</v>
      </c>
      <c r="I698" s="10">
        <v>42.090011596679688</v>
      </c>
      <c r="J698" s="13">
        <v>84213.7109375</v>
      </c>
    </row>
    <row r="699" spans="1:10" x14ac:dyDescent="0.25">
      <c r="A699" s="9">
        <v>43893.423611111109</v>
      </c>
      <c r="B699" s="10">
        <v>132.5701904296875</v>
      </c>
      <c r="C699" s="10">
        <v>8.1352567672729492</v>
      </c>
      <c r="D699" s="10">
        <v>211.34358215332031</v>
      </c>
      <c r="E699" s="10">
        <v>316.01248168945313</v>
      </c>
      <c r="F699" s="10">
        <v>9.3286876678466797</v>
      </c>
      <c r="G699" s="10">
        <v>11.317461013793945</v>
      </c>
      <c r="H699" s="10">
        <v>102.28692626953125</v>
      </c>
      <c r="I699" s="10">
        <v>36.101264953613281</v>
      </c>
      <c r="J699" s="13">
        <v>84269.9921875</v>
      </c>
    </row>
    <row r="700" spans="1:10" x14ac:dyDescent="0.25">
      <c r="A700" s="9">
        <v>43893.427083333336</v>
      </c>
      <c r="B700" s="10">
        <v>147.1370849609375</v>
      </c>
      <c r="C700" s="10">
        <v>5.8850798606872559</v>
      </c>
      <c r="D700" s="10">
        <v>231.42210388183594</v>
      </c>
      <c r="E700" s="10">
        <v>316.01248168945313</v>
      </c>
      <c r="F700" s="10">
        <v>8.0056495666503906</v>
      </c>
      <c r="G700" s="10">
        <v>10.542176246643066</v>
      </c>
      <c r="H700" s="10">
        <v>108.30379486083984</v>
      </c>
      <c r="I700" s="10">
        <v>24.067510604858398</v>
      </c>
      <c r="J700" s="13">
        <v>84269.9921875</v>
      </c>
    </row>
    <row r="701" spans="1:10" x14ac:dyDescent="0.25">
      <c r="A701" s="9">
        <v>43893.430555555555</v>
      </c>
      <c r="B701" s="10">
        <v>161.08331298828125</v>
      </c>
      <c r="C701" s="10">
        <v>6.0560603141784668</v>
      </c>
      <c r="D701" s="10">
        <v>252.97035217285156</v>
      </c>
      <c r="E701" s="10">
        <v>355.39028930664063</v>
      </c>
      <c r="F701" s="10">
        <v>6.8487663269042969</v>
      </c>
      <c r="G701" s="10">
        <v>9.9319744110107422</v>
      </c>
      <c r="H701" s="10">
        <v>102.25132751464844</v>
      </c>
      <c r="I701" s="10">
        <v>30.073917388916016</v>
      </c>
      <c r="J701" s="13">
        <v>84240.6640625</v>
      </c>
    </row>
    <row r="702" spans="1:10" x14ac:dyDescent="0.25">
      <c r="A702" s="9">
        <v>43893.434027777781</v>
      </c>
      <c r="B702" s="10">
        <v>131.6097412109375</v>
      </c>
      <c r="C702" s="10">
        <v>10.181719779968262</v>
      </c>
      <c r="D702" s="10">
        <v>211.91787719726563</v>
      </c>
      <c r="E702" s="10">
        <v>380.70339965820313</v>
      </c>
      <c r="F702" s="10">
        <v>7.4019246101379395</v>
      </c>
      <c r="G702" s="10">
        <v>10.586180686950684</v>
      </c>
      <c r="H702" s="10">
        <v>101.98020935058594</v>
      </c>
      <c r="I702" s="10">
        <v>35.993015289306641</v>
      </c>
      <c r="J702" s="13">
        <v>84017.3046875</v>
      </c>
    </row>
    <row r="703" spans="1:10" x14ac:dyDescent="0.25">
      <c r="A703" s="9">
        <v>43893.4375</v>
      </c>
      <c r="B703" s="10">
        <v>152.55023193359375</v>
      </c>
      <c r="C703" s="10">
        <v>7.4205760955810547</v>
      </c>
      <c r="D703" s="10">
        <v>241.25503540039063</v>
      </c>
      <c r="E703" s="10">
        <v>380.70339965820313</v>
      </c>
      <c r="F703" s="10">
        <v>8.8974332809448242</v>
      </c>
      <c r="G703" s="10">
        <v>11.611191749572754</v>
      </c>
      <c r="H703" s="10">
        <v>101.98020935058594</v>
      </c>
      <c r="I703" s="10">
        <v>41.991847991943359</v>
      </c>
      <c r="J703" s="13">
        <v>84017.3046875</v>
      </c>
    </row>
    <row r="704" spans="1:10" x14ac:dyDescent="0.25">
      <c r="A704" s="9">
        <v>43893.440972222219</v>
      </c>
      <c r="B704" s="10">
        <v>141.12226867675781</v>
      </c>
      <c r="C704" s="10">
        <v>9.4050998687744141</v>
      </c>
      <c r="D704" s="10">
        <v>225.89341735839844</v>
      </c>
      <c r="E704" s="10">
        <v>429.27365112304688</v>
      </c>
      <c r="F704" s="10">
        <v>9.3409948348999023</v>
      </c>
      <c r="G704" s="10">
        <v>11.905189514160156</v>
      </c>
      <c r="H704" s="10">
        <v>106.99684906005859</v>
      </c>
      <c r="I704" s="10">
        <v>35.665615081787109</v>
      </c>
      <c r="J704" s="13">
        <v>83253.0703125</v>
      </c>
    </row>
    <row r="705" spans="1:10" x14ac:dyDescent="0.25">
      <c r="A705" s="9">
        <v>43893.444444444445</v>
      </c>
      <c r="B705" s="10">
        <v>140.17367553710938</v>
      </c>
      <c r="C705" s="10">
        <v>9.9378509521484375</v>
      </c>
      <c r="D705" s="10">
        <v>224.80108642578125</v>
      </c>
      <c r="E705" s="10">
        <v>364.9573974609375</v>
      </c>
      <c r="F705" s="10">
        <v>8.6839008331298828</v>
      </c>
      <c r="G705" s="10">
        <v>11.103047370910645</v>
      </c>
      <c r="H705" s="10">
        <v>107.20988464355469</v>
      </c>
      <c r="I705" s="10">
        <v>29.780523300170898</v>
      </c>
      <c r="J705" s="13">
        <v>83418.8359375</v>
      </c>
    </row>
    <row r="706" spans="1:10" x14ac:dyDescent="0.25">
      <c r="A706" s="9">
        <v>43893.447916666664</v>
      </c>
      <c r="B706" s="10">
        <v>178.24394226074219</v>
      </c>
      <c r="C706" s="10">
        <v>8.8246698379516602</v>
      </c>
      <c r="D706" s="10">
        <v>282.04339599609375</v>
      </c>
      <c r="E706" s="10">
        <v>473.86038208007813</v>
      </c>
      <c r="F706" s="10">
        <v>8.4073362350463867</v>
      </c>
      <c r="G706" s="10">
        <v>10.867197036743164</v>
      </c>
      <c r="H706" s="10">
        <v>102.25275421142578</v>
      </c>
      <c r="I706" s="10">
        <v>30.074337005615234</v>
      </c>
      <c r="J706" s="13">
        <v>84241.84375</v>
      </c>
    </row>
    <row r="707" spans="1:10" x14ac:dyDescent="0.25">
      <c r="A707" s="9">
        <v>43893.451388888891</v>
      </c>
      <c r="B707" s="10">
        <v>157.07420349121094</v>
      </c>
      <c r="C707" s="10">
        <v>7.2698030471801758</v>
      </c>
      <c r="D707" s="10">
        <v>248.03880310058594</v>
      </c>
      <c r="E707" s="10">
        <v>263.34371948242188</v>
      </c>
      <c r="F707" s="10">
        <v>7.7359857559204102</v>
      </c>
      <c r="G707" s="10">
        <v>10.601164817810059</v>
      </c>
      <c r="H707" s="10">
        <v>102.28692626953125</v>
      </c>
      <c r="I707" s="10">
        <v>24.067510604858398</v>
      </c>
      <c r="J707" s="13">
        <v>84269.9921875</v>
      </c>
    </row>
    <row r="708" spans="1:10" x14ac:dyDescent="0.25">
      <c r="A708" s="9">
        <v>43893.454861111109</v>
      </c>
      <c r="B708" s="10">
        <v>125.81051635742188</v>
      </c>
      <c r="C708" s="10">
        <v>11.059317588806152</v>
      </c>
      <c r="D708" s="10">
        <v>203.90617370605469</v>
      </c>
      <c r="E708" s="10">
        <v>276.04965209960938</v>
      </c>
      <c r="F708" s="10">
        <v>7.8240365982055664</v>
      </c>
      <c r="G708" s="10">
        <v>10.50776481628418</v>
      </c>
      <c r="H708" s="10">
        <v>102.11629486083984</v>
      </c>
      <c r="I708" s="10">
        <v>24.027362823486328</v>
      </c>
      <c r="J708" s="13">
        <v>84129.421875</v>
      </c>
    </row>
    <row r="709" spans="1:10" x14ac:dyDescent="0.25">
      <c r="A709" s="9">
        <v>43893.458333333336</v>
      </c>
      <c r="B709" s="10">
        <v>112.77078247070313</v>
      </c>
      <c r="C709" s="10">
        <v>11.385929107666016</v>
      </c>
      <c r="D709" s="10">
        <v>184.24504089355469</v>
      </c>
      <c r="E709" s="10">
        <v>275.5899658203125</v>
      </c>
      <c r="F709" s="10">
        <v>8.5753097534179688</v>
      </c>
      <c r="G709" s="10">
        <v>10.607851982116699</v>
      </c>
      <c r="H709" s="10">
        <v>101.94624328613281</v>
      </c>
      <c r="I709" s="10">
        <v>23.987350463867188</v>
      </c>
      <c r="J709" s="13">
        <v>83989.3203125</v>
      </c>
    </row>
    <row r="710" spans="1:10" x14ac:dyDescent="0.25">
      <c r="A710" s="9">
        <v>43893.461805555555</v>
      </c>
      <c r="B710" s="10">
        <v>111.98019409179688</v>
      </c>
      <c r="C710" s="10">
        <v>10.198576927185059</v>
      </c>
      <c r="D710" s="10">
        <v>182.01872253417969</v>
      </c>
      <c r="E710" s="10">
        <v>276.13821411132813</v>
      </c>
      <c r="F710" s="10">
        <v>8.659693717956543</v>
      </c>
      <c r="G710" s="10">
        <v>9.7032337188720703</v>
      </c>
      <c r="H710" s="10">
        <v>102.14905548095703</v>
      </c>
      <c r="I710" s="10">
        <v>24.035070419311523</v>
      </c>
      <c r="J710" s="13">
        <v>84156.40625</v>
      </c>
    </row>
    <row r="711" spans="1:10" x14ac:dyDescent="0.25">
      <c r="A711" s="9">
        <v>43893.465277777781</v>
      </c>
      <c r="B711" s="10">
        <v>106.93540954589844</v>
      </c>
      <c r="C711" s="10">
        <v>9.5198450088500977</v>
      </c>
      <c r="D711" s="10">
        <v>173.43428039550781</v>
      </c>
      <c r="E711" s="10">
        <v>316.00796508789063</v>
      </c>
      <c r="F711" s="10">
        <v>8.5701360702514648</v>
      </c>
      <c r="G711" s="10">
        <v>9.8088874816894531</v>
      </c>
      <c r="H711" s="10">
        <v>102.28546142578125</v>
      </c>
      <c r="I711" s="10">
        <v>24.067167282104492</v>
      </c>
      <c r="J711" s="13">
        <v>84268.7890625</v>
      </c>
    </row>
    <row r="712" spans="1:10" x14ac:dyDescent="0.25">
      <c r="A712" s="9">
        <v>43893.46875</v>
      </c>
      <c r="B712" s="10">
        <v>104.52095031738281</v>
      </c>
      <c r="C712" s="10">
        <v>11.258242607116699</v>
      </c>
      <c r="D712" s="10">
        <v>171.4716796875</v>
      </c>
      <c r="E712" s="10">
        <v>368.9222412109375</v>
      </c>
      <c r="F712" s="10">
        <v>7.8253684043884277</v>
      </c>
      <c r="G712" s="10">
        <v>9.5455989837646484</v>
      </c>
      <c r="H712" s="10">
        <v>102.35379791259766</v>
      </c>
      <c r="I712" s="10">
        <v>30.104055404663086</v>
      </c>
      <c r="J712" s="13">
        <v>84325.0859375</v>
      </c>
    </row>
    <row r="713" spans="1:10" x14ac:dyDescent="0.25">
      <c r="A713" s="9">
        <v>43893.472222222219</v>
      </c>
      <c r="B713" s="10">
        <v>140.50050354003906</v>
      </c>
      <c r="C713" s="10">
        <v>5.8908958435058594</v>
      </c>
      <c r="D713" s="10">
        <v>221.25511169433594</v>
      </c>
      <c r="E713" s="10">
        <v>369.04556274414063</v>
      </c>
      <c r="F713" s="10">
        <v>7.0181922912597656</v>
      </c>
      <c r="G713" s="10">
        <v>9.6415796279907227</v>
      </c>
      <c r="H713" s="10">
        <v>102.38800811767578</v>
      </c>
      <c r="I713" s="10">
        <v>30.114118576049805</v>
      </c>
      <c r="J713" s="13">
        <v>84353.2734375</v>
      </c>
    </row>
    <row r="714" spans="1:10" x14ac:dyDescent="0.25">
      <c r="A714" s="9">
        <v>43893.475694444445</v>
      </c>
      <c r="B714" s="10">
        <v>131.9273681640625</v>
      </c>
      <c r="C714" s="10">
        <v>7.876594066619873</v>
      </c>
      <c r="D714" s="10">
        <v>210.099609375</v>
      </c>
      <c r="E714" s="10">
        <v>312.6162109375</v>
      </c>
      <c r="F714" s="10">
        <v>5.7354655265808105</v>
      </c>
      <c r="G714" s="10">
        <v>8.9366550445556641</v>
      </c>
      <c r="H714" s="10">
        <v>101.18761444091797</v>
      </c>
      <c r="I714" s="10">
        <v>29.761062622070313</v>
      </c>
      <c r="J714" s="13">
        <v>83364.3203125</v>
      </c>
    </row>
    <row r="715" spans="1:10" x14ac:dyDescent="0.25">
      <c r="A715" s="9">
        <v>43893.479166666664</v>
      </c>
      <c r="B715" s="10">
        <v>105.49234008789063</v>
      </c>
      <c r="C715" s="10">
        <v>9.2401399612426758</v>
      </c>
      <c r="D715" s="10">
        <v>170.94258117675781</v>
      </c>
      <c r="E715" s="10">
        <v>312.40328979492188</v>
      </c>
      <c r="F715" s="10">
        <v>4.1570467948913574</v>
      </c>
      <c r="G715" s="10">
        <v>6.897864818572998</v>
      </c>
      <c r="H715" s="10">
        <v>101.11870574951172</v>
      </c>
      <c r="I715" s="10">
        <v>23.792636871337891</v>
      </c>
      <c r="J715" s="13">
        <v>83307.546875</v>
      </c>
    </row>
    <row r="716" spans="1:10" x14ac:dyDescent="0.25">
      <c r="A716" s="9">
        <v>43893.482638888891</v>
      </c>
      <c r="B716" s="10">
        <v>146.11602783203125</v>
      </c>
      <c r="C716" s="10">
        <v>5.3532199859619141</v>
      </c>
      <c r="D716" s="10">
        <v>229.32508850097656</v>
      </c>
      <c r="E716" s="10">
        <v>315.27120971679688</v>
      </c>
      <c r="F716" s="10">
        <v>4.9350452423095703</v>
      </c>
      <c r="G716" s="10">
        <v>7.4319930076599121</v>
      </c>
      <c r="H716" s="10">
        <v>108.04974365234375</v>
      </c>
      <c r="I716" s="10">
        <v>42.019344329833984</v>
      </c>
      <c r="J716" s="13">
        <v>84072.3203125</v>
      </c>
    </row>
    <row r="717" spans="1:10" x14ac:dyDescent="0.25">
      <c r="A717" s="9">
        <v>43893.486111111109</v>
      </c>
      <c r="B717" s="10">
        <v>121.49336242675781</v>
      </c>
      <c r="C717" s="10">
        <v>12.449873924255371</v>
      </c>
      <c r="D717" s="10">
        <v>198.67924499511719</v>
      </c>
      <c r="E717" s="10">
        <v>328.84561157226563</v>
      </c>
      <c r="F717" s="10">
        <v>6.8357791900634766</v>
      </c>
      <c r="G717" s="10">
        <v>8.3595190048217773</v>
      </c>
      <c r="H717" s="10">
        <v>108.19388580322266</v>
      </c>
      <c r="I717" s="10">
        <v>36.064632415771484</v>
      </c>
      <c r="J717" s="13">
        <v>84184.4765625</v>
      </c>
    </row>
    <row r="718" spans="1:10" x14ac:dyDescent="0.25">
      <c r="A718" s="9">
        <v>43893.489583333336</v>
      </c>
      <c r="B718" s="10">
        <v>110.88761138916016</v>
      </c>
      <c r="C718" s="10">
        <v>12.635431289672852</v>
      </c>
      <c r="D718" s="10">
        <v>182.60795593261719</v>
      </c>
      <c r="E718" s="10">
        <v>316.00796508789063</v>
      </c>
      <c r="F718" s="10">
        <v>6.3033056259155273</v>
      </c>
      <c r="G718" s="10">
        <v>8.1235113143920898</v>
      </c>
      <c r="H718" s="10">
        <v>108.30224609375</v>
      </c>
      <c r="I718" s="10">
        <v>24.067167282104492</v>
      </c>
      <c r="J718" s="13">
        <v>84268.7890625</v>
      </c>
    </row>
    <row r="719" spans="1:10" x14ac:dyDescent="0.25">
      <c r="A719" s="9">
        <v>43893.493055555555</v>
      </c>
      <c r="B719" s="10">
        <v>89.902145385742188</v>
      </c>
      <c r="C719" s="10">
        <v>12.512166023254395</v>
      </c>
      <c r="D719" s="10">
        <v>150.3173828125</v>
      </c>
      <c r="E719" s="10">
        <v>286.84805297851563</v>
      </c>
      <c r="F719" s="10">
        <v>5.7160987854003906</v>
      </c>
      <c r="G719" s="10">
        <v>7.7438545227050781</v>
      </c>
      <c r="H719" s="10">
        <v>101.28761291503906</v>
      </c>
      <c r="I719" s="10">
        <v>29.790472030639648</v>
      </c>
      <c r="J719" s="13">
        <v>83446.703125</v>
      </c>
    </row>
    <row r="720" spans="1:10" x14ac:dyDescent="0.25">
      <c r="A720" s="9">
        <v>43893.496527777781</v>
      </c>
      <c r="B720" s="10">
        <v>131.95405578613281</v>
      </c>
      <c r="C720" s="10">
        <v>8.4926576614379883</v>
      </c>
      <c r="D720" s="10">
        <v>210.92988586425781</v>
      </c>
      <c r="E720" s="10">
        <v>369.16891479492188</v>
      </c>
      <c r="F720" s="10">
        <v>6.6492595672607422</v>
      </c>
      <c r="G720" s="10">
        <v>9.1638269424438477</v>
      </c>
      <c r="H720" s="10">
        <v>102.42223358154297</v>
      </c>
      <c r="I720" s="10">
        <v>36.149021148681641</v>
      </c>
      <c r="J720" s="13">
        <v>84381.46875</v>
      </c>
    </row>
    <row r="721" spans="1:10" x14ac:dyDescent="0.25">
      <c r="A721" s="9">
        <v>43893.5</v>
      </c>
      <c r="B721" s="10">
        <v>138.01112365722656</v>
      </c>
      <c r="C721" s="10">
        <v>9.1676721572875977</v>
      </c>
      <c r="D721" s="10">
        <v>220.5430908203125</v>
      </c>
      <c r="E721" s="10">
        <v>328.95980834960938</v>
      </c>
      <c r="F721" s="10">
        <v>7.958195686340332</v>
      </c>
      <c r="G721" s="10">
        <v>10.998311042785645</v>
      </c>
      <c r="H721" s="10">
        <v>102.21860504150391</v>
      </c>
      <c r="I721" s="10">
        <v>24.051435470581055</v>
      </c>
      <c r="J721" s="13">
        <v>84213.7109375</v>
      </c>
    </row>
    <row r="722" spans="1:10" x14ac:dyDescent="0.25">
      <c r="A722" s="9">
        <v>43893.503472222219</v>
      </c>
      <c r="B722" s="10">
        <v>131.09051513671875</v>
      </c>
      <c r="C722" s="10">
        <v>7.4230494499206543</v>
      </c>
      <c r="D722" s="10">
        <v>208.36328125</v>
      </c>
      <c r="E722" s="10">
        <v>315.16989135742188</v>
      </c>
      <c r="F722" s="10">
        <v>7.1774692535400391</v>
      </c>
      <c r="G722" s="10">
        <v>10.035009384155273</v>
      </c>
      <c r="H722" s="10">
        <v>102.01419830322266</v>
      </c>
      <c r="I722" s="10">
        <v>30.004173278808594</v>
      </c>
      <c r="J722" s="13">
        <v>84045.3046875</v>
      </c>
    </row>
    <row r="723" spans="1:10" x14ac:dyDescent="0.25">
      <c r="A723" s="9">
        <v>43893.506944444445</v>
      </c>
      <c r="B723" s="10">
        <v>104.47720336914063</v>
      </c>
      <c r="C723" s="10">
        <v>11.38972282409668</v>
      </c>
      <c r="D723" s="10">
        <v>171.53611755371094</v>
      </c>
      <c r="E723" s="10">
        <v>288.80947875976563</v>
      </c>
      <c r="F723" s="10">
        <v>7.0070433616638184</v>
      </c>
      <c r="G723" s="10">
        <v>8.0908670425415039</v>
      </c>
      <c r="H723" s="10">
        <v>107.97904205322266</v>
      </c>
      <c r="I723" s="10">
        <v>23.995342254638672</v>
      </c>
      <c r="J723" s="13">
        <v>84017.3046875</v>
      </c>
    </row>
    <row r="724" spans="1:10" x14ac:dyDescent="0.25">
      <c r="A724" s="9">
        <v>43893.510416666664</v>
      </c>
      <c r="B724" s="10">
        <v>95.494606018066406</v>
      </c>
      <c r="C724" s="10">
        <v>11.799124717712402</v>
      </c>
      <c r="D724" s="10">
        <v>158.17666625976563</v>
      </c>
      <c r="E724" s="10">
        <v>247.15754699707031</v>
      </c>
      <c r="F724" s="10">
        <v>6.6685709953308105</v>
      </c>
      <c r="G724" s="10">
        <v>7.0348844528198242</v>
      </c>
      <c r="H724" s="10">
        <v>101.05258178710938</v>
      </c>
      <c r="I724" s="10">
        <v>23.777076721191406</v>
      </c>
      <c r="J724" s="13">
        <v>83253.0703125</v>
      </c>
    </row>
    <row r="725" spans="1:10" x14ac:dyDescent="0.25">
      <c r="A725" s="9">
        <v>43893.513888888891</v>
      </c>
      <c r="B725" s="10">
        <v>85.283203125</v>
      </c>
      <c r="C725" s="10">
        <v>17.487735748291016</v>
      </c>
      <c r="D725" s="10">
        <v>148.21287536621094</v>
      </c>
      <c r="E725" s="10">
        <v>197.5709228515625</v>
      </c>
      <c r="F725" s="10">
        <v>6.0778083801269531</v>
      </c>
      <c r="G725" s="10">
        <v>7.106231689453125</v>
      </c>
      <c r="H725" s="10">
        <v>102.31961822509766</v>
      </c>
      <c r="I725" s="10">
        <v>24.075202941894531</v>
      </c>
      <c r="J725" s="13">
        <v>84296.9296875</v>
      </c>
    </row>
    <row r="726" spans="1:10" x14ac:dyDescent="0.25">
      <c r="A726" s="9">
        <v>43893.517361111109</v>
      </c>
      <c r="B726" s="10">
        <v>85.5662841796875</v>
      </c>
      <c r="C726" s="10">
        <v>14.900500297546387</v>
      </c>
      <c r="D726" s="10">
        <v>146.05953979492188</v>
      </c>
      <c r="E726" s="10">
        <v>184.52278137207031</v>
      </c>
      <c r="F726" s="10">
        <v>4.934666633605957</v>
      </c>
      <c r="G726" s="10">
        <v>6.334930419921875</v>
      </c>
      <c r="H726" s="10">
        <v>102.38800811767578</v>
      </c>
      <c r="I726" s="10">
        <v>18.068471908569336</v>
      </c>
      <c r="J726" s="13">
        <v>84353.2734375</v>
      </c>
    </row>
    <row r="727" spans="1:10" x14ac:dyDescent="0.25">
      <c r="A727" s="9">
        <v>43893.520833333336</v>
      </c>
      <c r="B727" s="10">
        <v>96.197647094726563</v>
      </c>
      <c r="C727" s="10">
        <v>11.383121490478516</v>
      </c>
      <c r="D727" s="10">
        <v>158.66317749023438</v>
      </c>
      <c r="E727" s="10">
        <v>226.47303771972656</v>
      </c>
      <c r="F727" s="10">
        <v>4.1351313591003418</v>
      </c>
      <c r="G727" s="10">
        <v>6.3177981376647949</v>
      </c>
      <c r="H727" s="10">
        <v>103.48912811279297</v>
      </c>
      <c r="I727" s="10">
        <v>24.350381851196289</v>
      </c>
      <c r="J727" s="13">
        <v>85260.4375</v>
      </c>
    </row>
    <row r="728" spans="1:10" x14ac:dyDescent="0.25">
      <c r="A728" s="9">
        <v>43893.524305555555</v>
      </c>
      <c r="B728" s="10">
        <v>134.64579772949219</v>
      </c>
      <c r="C728" s="10">
        <v>5.7138142585754395</v>
      </c>
      <c r="D728" s="10">
        <v>211.93060302734375</v>
      </c>
      <c r="E728" s="10">
        <v>289.77069091796875</v>
      </c>
      <c r="F728" s="10">
        <v>3.7596428394317627</v>
      </c>
      <c r="G728" s="10">
        <v>6.5583014488220215</v>
      </c>
      <c r="H728" s="10">
        <v>102.31961822509766</v>
      </c>
      <c r="I728" s="10">
        <v>24.075202941894531</v>
      </c>
      <c r="J728" s="13">
        <v>84296.9296875</v>
      </c>
    </row>
    <row r="729" spans="1:10" x14ac:dyDescent="0.25">
      <c r="A729" s="9">
        <v>43893.527777777781</v>
      </c>
      <c r="B729" s="10">
        <v>154.78103637695313</v>
      </c>
      <c r="C729" s="10">
        <v>7.2575845718383789</v>
      </c>
      <c r="D729" s="10">
        <v>244.51152038574219</v>
      </c>
      <c r="E729" s="10">
        <v>354.91650390625</v>
      </c>
      <c r="F729" s="10">
        <v>5.4767560958862305</v>
      </c>
      <c r="G729" s="10">
        <v>8.968083381652832</v>
      </c>
      <c r="H729" s="10">
        <v>102.11500549316406</v>
      </c>
      <c r="I729" s="10">
        <v>24.027059555053711</v>
      </c>
      <c r="J729" s="13">
        <v>84128.359375</v>
      </c>
    </row>
    <row r="730" spans="1:10" x14ac:dyDescent="0.25">
      <c r="A730" s="9">
        <v>43893.53125</v>
      </c>
      <c r="B730" s="10">
        <v>98.109535217285156</v>
      </c>
      <c r="C730" s="10">
        <v>12.272865295410156</v>
      </c>
      <c r="D730" s="10">
        <v>162.65867614746094</v>
      </c>
      <c r="E730" s="10">
        <v>236.68989562988281</v>
      </c>
      <c r="F730" s="10">
        <v>6.3958868980407715</v>
      </c>
      <c r="G730" s="10">
        <v>8.6512784957885742</v>
      </c>
      <c r="H730" s="10">
        <v>102.14905548095703</v>
      </c>
      <c r="I730" s="10">
        <v>18.026302337646484</v>
      </c>
      <c r="J730" s="13">
        <v>84156.40625</v>
      </c>
    </row>
    <row r="731" spans="1:10" x14ac:dyDescent="0.25">
      <c r="A731" s="9">
        <v>43893.534722222219</v>
      </c>
      <c r="B731" s="10">
        <v>85.452049255371094</v>
      </c>
      <c r="C731" s="10">
        <v>12.285152435302734</v>
      </c>
      <c r="D731" s="10">
        <v>143.26908874511719</v>
      </c>
      <c r="E731" s="10">
        <v>236.92686462402344</v>
      </c>
      <c r="F731" s="10">
        <v>6.2927775382995605</v>
      </c>
      <c r="G731" s="10">
        <v>7.6406283378601074</v>
      </c>
      <c r="H731" s="10">
        <v>102.25132751464844</v>
      </c>
      <c r="I731" s="10">
        <v>18.044351577758789</v>
      </c>
      <c r="J731" s="13">
        <v>84240.6640625</v>
      </c>
    </row>
    <row r="732" spans="1:10" x14ac:dyDescent="0.25">
      <c r="A732" s="9">
        <v>43893.538194444445</v>
      </c>
      <c r="B732" s="10">
        <v>87.740234375</v>
      </c>
      <c r="C732" s="10">
        <v>13.674154281616211</v>
      </c>
      <c r="D732" s="10">
        <v>148.16551208496094</v>
      </c>
      <c r="E732" s="10">
        <v>223.8421630859375</v>
      </c>
      <c r="F732" s="10">
        <v>5.8988995552062988</v>
      </c>
      <c r="G732" s="10">
        <v>7.6095805168151855</v>
      </c>
      <c r="H732" s="10">
        <v>102.28692626953125</v>
      </c>
      <c r="I732" s="10">
        <v>18.050632476806641</v>
      </c>
      <c r="J732" s="13">
        <v>84269.9921875</v>
      </c>
    </row>
    <row r="733" spans="1:10" x14ac:dyDescent="0.25">
      <c r="A733" s="9">
        <v>43893.541666666664</v>
      </c>
      <c r="B733" s="10">
        <v>105.52303314208984</v>
      </c>
      <c r="C733" s="10">
        <v>12.508171081542969</v>
      </c>
      <c r="D733" s="10">
        <v>174.25767517089844</v>
      </c>
      <c r="E733" s="10">
        <v>208.55014038085938</v>
      </c>
      <c r="F733" s="10">
        <v>5.3472251892089844</v>
      </c>
      <c r="G733" s="10">
        <v>7.8915371894836426</v>
      </c>
      <c r="H733" s="10">
        <v>101.25527191162109</v>
      </c>
      <c r="I733" s="10">
        <v>17.868576049804688</v>
      </c>
      <c r="J733" s="13">
        <v>83420.0546875</v>
      </c>
    </row>
    <row r="734" spans="1:10" x14ac:dyDescent="0.25">
      <c r="A734" s="9">
        <v>43893.545138888891</v>
      </c>
      <c r="B734" s="10">
        <v>113.34795379638672</v>
      </c>
      <c r="C734" s="10">
        <v>10.462361335754395</v>
      </c>
      <c r="D734" s="10">
        <v>184.377685546875</v>
      </c>
      <c r="E734" s="10">
        <v>221.80349731445313</v>
      </c>
      <c r="F734" s="10">
        <v>4.9015960693359375</v>
      </c>
      <c r="G734" s="10">
        <v>7.9744877815246582</v>
      </c>
      <c r="H734" s="10">
        <v>101.35533142089844</v>
      </c>
      <c r="I734" s="10">
        <v>17.886234283447266</v>
      </c>
      <c r="J734" s="13">
        <v>83502.4921875</v>
      </c>
    </row>
    <row r="735" spans="1:10" x14ac:dyDescent="0.25">
      <c r="A735" s="9">
        <v>43893.548611111109</v>
      </c>
      <c r="B735" s="10">
        <v>148.34344482421875</v>
      </c>
      <c r="C735" s="10">
        <v>5.7062678337097168</v>
      </c>
      <c r="D735" s="10">
        <v>233.0924072265625</v>
      </c>
      <c r="E735" s="10">
        <v>394.61996459960938</v>
      </c>
      <c r="F735" s="10">
        <v>4.7143936157226563</v>
      </c>
      <c r="G735" s="10">
        <v>8.2670249938964844</v>
      </c>
      <c r="H735" s="10">
        <v>102.18447875976563</v>
      </c>
      <c r="I735" s="10">
        <v>30.054256439208984</v>
      </c>
      <c r="J735" s="13">
        <v>84185.59375</v>
      </c>
    </row>
    <row r="736" spans="1:10" x14ac:dyDescent="0.25">
      <c r="A736" s="9">
        <v>43893.552083333336</v>
      </c>
      <c r="B736" s="10">
        <v>133.23030090332031</v>
      </c>
      <c r="C736" s="10">
        <v>8.6314525604248047</v>
      </c>
      <c r="D736" s="10">
        <v>212.85162353515625</v>
      </c>
      <c r="E736" s="10">
        <v>354.56613159179688</v>
      </c>
      <c r="F736" s="10">
        <v>5.1771907806396484</v>
      </c>
      <c r="G736" s="10">
        <v>8.4969797134399414</v>
      </c>
      <c r="H736" s="10">
        <v>102.01419830322266</v>
      </c>
      <c r="I736" s="10">
        <v>66.009185791015625</v>
      </c>
      <c r="J736" s="13">
        <v>84045.3046875</v>
      </c>
    </row>
    <row r="737" spans="1:10" x14ac:dyDescent="0.25">
      <c r="A737" s="9">
        <v>43893.555555555555</v>
      </c>
      <c r="B737" s="10">
        <v>139.04489135742188</v>
      </c>
      <c r="C737" s="10">
        <v>6.5685763359069824</v>
      </c>
      <c r="D737" s="10">
        <v>219.87443542480469</v>
      </c>
      <c r="E737" s="10">
        <v>341.88540649414063</v>
      </c>
      <c r="F737" s="10">
        <v>7.0186448097229004</v>
      </c>
      <c r="G737" s="10">
        <v>8.7101879119873047</v>
      </c>
      <c r="H737" s="10">
        <v>102.14905548095703</v>
      </c>
      <c r="I737" s="10">
        <v>36.052604675292969</v>
      </c>
      <c r="J737" s="13">
        <v>84156.40625</v>
      </c>
    </row>
    <row r="738" spans="1:10" x14ac:dyDescent="0.25">
      <c r="A738" s="9">
        <v>43893.559027777781</v>
      </c>
      <c r="B738" s="10">
        <v>85.399703979492188</v>
      </c>
      <c r="C738" s="10">
        <v>11.978118896484375</v>
      </c>
      <c r="D738" s="10">
        <v>142.8818359375</v>
      </c>
      <c r="E738" s="10">
        <v>299.39047241210938</v>
      </c>
      <c r="F738" s="10">
        <v>7.764366626739502</v>
      </c>
      <c r="G738" s="10">
        <v>9.0056657791137695</v>
      </c>
      <c r="H738" s="10">
        <v>101.12005615234375</v>
      </c>
      <c r="I738" s="10">
        <v>23.792953491210938</v>
      </c>
      <c r="J738" s="13">
        <v>83308.65625</v>
      </c>
    </row>
    <row r="739" spans="1:10" x14ac:dyDescent="0.25">
      <c r="A739" s="9">
        <v>43893.5625</v>
      </c>
      <c r="B739" s="10">
        <v>89.454864501953125</v>
      </c>
      <c r="C739" s="10">
        <v>12.854964256286621</v>
      </c>
      <c r="D739" s="10">
        <v>149.97457885742188</v>
      </c>
      <c r="E739" s="10">
        <v>260.77093505859375</v>
      </c>
      <c r="F739" s="10">
        <v>6.8342852592468262</v>
      </c>
      <c r="G739" s="10">
        <v>8.5950107574462891</v>
      </c>
      <c r="H739" s="10">
        <v>101.28761291503906</v>
      </c>
      <c r="I739" s="10">
        <v>23.832378387451172</v>
      </c>
      <c r="J739" s="13">
        <v>83446.703125</v>
      </c>
    </row>
    <row r="740" spans="1:10" x14ac:dyDescent="0.25">
      <c r="A740" s="9">
        <v>43893.565972222219</v>
      </c>
      <c r="B740" s="10">
        <v>111.45380401611328</v>
      </c>
      <c r="C740" s="10">
        <v>11.07779598236084</v>
      </c>
      <c r="D740" s="10">
        <v>181.918212890625</v>
      </c>
      <c r="E740" s="10">
        <v>263.34371948242188</v>
      </c>
      <c r="F740" s="10">
        <v>5.6966509819030762</v>
      </c>
      <c r="G740" s="10">
        <v>8.0646381378173828</v>
      </c>
      <c r="H740" s="10">
        <v>102.28692626953125</v>
      </c>
      <c r="I740" s="10">
        <v>18.050632476806641</v>
      </c>
      <c r="J740" s="13">
        <v>84269.9921875</v>
      </c>
    </row>
    <row r="741" spans="1:10" x14ac:dyDescent="0.25">
      <c r="A741" s="9">
        <v>43893.569444444445</v>
      </c>
      <c r="B741" s="10">
        <v>110.10613250732422</v>
      </c>
      <c r="C741" s="10">
        <v>10.62337589263916</v>
      </c>
      <c r="D741" s="10">
        <v>179.39801025390625</v>
      </c>
      <c r="E741" s="10">
        <v>234.618896484375</v>
      </c>
      <c r="F741" s="10">
        <v>5.6141700744628906</v>
      </c>
      <c r="G741" s="10">
        <v>8.8425254821777344</v>
      </c>
      <c r="H741" s="10">
        <v>101.25527191162109</v>
      </c>
      <c r="I741" s="10">
        <v>17.868576049804688</v>
      </c>
      <c r="J741" s="13">
        <v>83420.0546875</v>
      </c>
    </row>
    <row r="742" spans="1:10" x14ac:dyDescent="0.25">
      <c r="A742" s="9">
        <v>43893.572916666664</v>
      </c>
      <c r="B742" s="10">
        <v>107.43495178222656</v>
      </c>
      <c r="C742" s="10">
        <v>10.195306777954102</v>
      </c>
      <c r="D742" s="10">
        <v>174.87545776367188</v>
      </c>
      <c r="E742" s="10">
        <v>420.6470947265625</v>
      </c>
      <c r="F742" s="10">
        <v>6.6967020034790039</v>
      </c>
      <c r="G742" s="10">
        <v>9.590754508972168</v>
      </c>
      <c r="H742" s="10">
        <v>102.11629486083984</v>
      </c>
      <c r="I742" s="10">
        <v>30.034202575683594</v>
      </c>
      <c r="J742" s="13">
        <v>84129.421875</v>
      </c>
    </row>
    <row r="743" spans="1:10" x14ac:dyDescent="0.25">
      <c r="A743" s="9">
        <v>43893.576388888891</v>
      </c>
      <c r="B743" s="10">
        <v>92.136436462402344</v>
      </c>
      <c r="C743" s="10">
        <v>11.10030460357666</v>
      </c>
      <c r="D743" s="10">
        <v>152.330322265625</v>
      </c>
      <c r="E743" s="10">
        <v>311.78292846679688</v>
      </c>
      <c r="F743" s="10">
        <v>6.6763124465942383</v>
      </c>
      <c r="G743" s="10">
        <v>9.2620315551757813</v>
      </c>
      <c r="H743" s="10">
        <v>100.91790771484375</v>
      </c>
      <c r="I743" s="10">
        <v>29.681735992431641</v>
      </c>
      <c r="J743" s="13">
        <v>83142.1171875</v>
      </c>
    </row>
    <row r="744" spans="1:10" x14ac:dyDescent="0.25">
      <c r="A744" s="9">
        <v>43893.579861111109</v>
      </c>
      <c r="B744" s="10">
        <v>101.76432800292969</v>
      </c>
      <c r="C744" s="10">
        <v>8.4644660949707031</v>
      </c>
      <c r="D744" s="10">
        <v>164.45246887207031</v>
      </c>
      <c r="E744" s="10">
        <v>315.380126953125</v>
      </c>
      <c r="F744" s="10">
        <v>7.0981550216674805</v>
      </c>
      <c r="G744" s="10">
        <v>8.8474636077880859</v>
      </c>
      <c r="H744" s="10">
        <v>102.08224487304688</v>
      </c>
      <c r="I744" s="10">
        <v>18.01451301574707</v>
      </c>
      <c r="J744" s="13">
        <v>84101.3671875</v>
      </c>
    </row>
    <row r="745" spans="1:10" x14ac:dyDescent="0.25">
      <c r="A745" s="9">
        <v>43893.583333333336</v>
      </c>
      <c r="B745" s="10">
        <v>124.41252136230469</v>
      </c>
      <c r="C745" s="10">
        <v>9.0811405181884766</v>
      </c>
      <c r="D745" s="10">
        <v>199.78512573242188</v>
      </c>
      <c r="E745" s="10">
        <v>312.82064819335938</v>
      </c>
      <c r="F745" s="10">
        <v>8.0082082748413086</v>
      </c>
      <c r="G745" s="10">
        <v>9.8767900466918945</v>
      </c>
      <c r="H745" s="10">
        <v>101.25379180908203</v>
      </c>
      <c r="I745" s="10">
        <v>23.824420928955078</v>
      </c>
      <c r="J745" s="13">
        <v>83418.8359375</v>
      </c>
    </row>
    <row r="746" spans="1:10" x14ac:dyDescent="0.25">
      <c r="A746" s="9">
        <v>43893.586805555555</v>
      </c>
      <c r="B746" s="10">
        <v>135.95783996582031</v>
      </c>
      <c r="C746" s="10">
        <v>9.5199813842773438</v>
      </c>
      <c r="D746" s="10">
        <v>217.92103576660156</v>
      </c>
      <c r="E746" s="10">
        <v>408.18276977539063</v>
      </c>
      <c r="F746" s="10">
        <v>8.1573352813720703</v>
      </c>
      <c r="G746" s="10">
        <v>10.752850532531738</v>
      </c>
      <c r="H746" s="10">
        <v>102.28692626953125</v>
      </c>
      <c r="I746" s="10">
        <v>36.101264953613281</v>
      </c>
      <c r="J746" s="13">
        <v>84269.9921875</v>
      </c>
    </row>
    <row r="747" spans="1:10" x14ac:dyDescent="0.25">
      <c r="A747" s="9">
        <v>43893.590277777781</v>
      </c>
      <c r="B747" s="10">
        <v>148.86642456054688</v>
      </c>
      <c r="C747" s="10">
        <v>8.7562465667724609</v>
      </c>
      <c r="D747" s="10">
        <v>236.94404602050781</v>
      </c>
      <c r="E747" s="10">
        <v>319.72665405273438</v>
      </c>
      <c r="F747" s="10">
        <v>6.9060955047607422</v>
      </c>
      <c r="G747" s="10">
        <v>9.3530693054199219</v>
      </c>
      <c r="H747" s="10">
        <v>103.48912811279297</v>
      </c>
      <c r="I747" s="10">
        <v>24.350381851196289</v>
      </c>
      <c r="J747" s="13">
        <v>85260.4375</v>
      </c>
    </row>
    <row r="748" spans="1:10" x14ac:dyDescent="0.25">
      <c r="A748" s="9">
        <v>43893.59375</v>
      </c>
      <c r="B748" s="10">
        <v>103.83702087402344</v>
      </c>
      <c r="C748" s="10">
        <v>11.148418426513672</v>
      </c>
      <c r="D748" s="10">
        <v>170.31350708007813</v>
      </c>
      <c r="E748" s="10">
        <v>287.03982543945313</v>
      </c>
      <c r="F748" s="10">
        <v>5.3525094985961914</v>
      </c>
      <c r="G748" s="10">
        <v>7.8909854888916016</v>
      </c>
      <c r="H748" s="10">
        <v>101.35533142089844</v>
      </c>
      <c r="I748" s="10">
        <v>23.848312377929688</v>
      </c>
      <c r="J748" s="13">
        <v>83502.4921875</v>
      </c>
    </row>
    <row r="749" spans="1:10" x14ac:dyDescent="0.25">
      <c r="A749" s="9">
        <v>43893.597222222219</v>
      </c>
      <c r="B749" s="10">
        <v>131.91561889648438</v>
      </c>
      <c r="C749" s="10">
        <v>10.03240966796875</v>
      </c>
      <c r="D749" s="10">
        <v>212.23739624023438</v>
      </c>
      <c r="E749" s="10">
        <v>355.27175903320313</v>
      </c>
      <c r="F749" s="10">
        <v>4.968541145324707</v>
      </c>
      <c r="G749" s="10">
        <v>7.8149261474609375</v>
      </c>
      <c r="H749" s="10">
        <v>102.21721649169922</v>
      </c>
      <c r="I749" s="10">
        <v>24.051109313964844</v>
      </c>
      <c r="J749" s="13">
        <v>84212.5625</v>
      </c>
    </row>
    <row r="750" spans="1:10" x14ac:dyDescent="0.25">
      <c r="A750" s="9">
        <v>43893.600694444445</v>
      </c>
      <c r="B750" s="10">
        <v>152.60105895996094</v>
      </c>
      <c r="C750" s="10">
        <v>7.4230494499206543</v>
      </c>
      <c r="D750" s="10">
        <v>241.33543395996094</v>
      </c>
      <c r="E750" s="10">
        <v>341.43405151367188</v>
      </c>
      <c r="F750" s="10">
        <v>6.5891518592834473</v>
      </c>
      <c r="G750" s="10">
        <v>9.186152458190918</v>
      </c>
      <c r="H750" s="10">
        <v>102.01419830322266</v>
      </c>
      <c r="I750" s="10">
        <v>24.003339767456055</v>
      </c>
      <c r="J750" s="13">
        <v>84045.3046875</v>
      </c>
    </row>
    <row r="751" spans="1:10" x14ac:dyDescent="0.25">
      <c r="A751" s="9">
        <v>43893.604166666664</v>
      </c>
      <c r="B751" s="10">
        <v>177.32968139648438</v>
      </c>
      <c r="C751" s="10">
        <v>6.5664701461791992</v>
      </c>
      <c r="D751" s="10">
        <v>278.38375854492188</v>
      </c>
      <c r="E751" s="10">
        <v>315.48532104492188</v>
      </c>
      <c r="F751" s="10">
        <v>8.942957878112793</v>
      </c>
      <c r="G751" s="10">
        <v>11.004129409790039</v>
      </c>
      <c r="H751" s="10">
        <v>102.11629486083984</v>
      </c>
      <c r="I751" s="10">
        <v>36.041046142578125</v>
      </c>
      <c r="J751" s="13">
        <v>84129.421875</v>
      </c>
    </row>
    <row r="752" spans="1:10" x14ac:dyDescent="0.25">
      <c r="A752" s="9">
        <v>43893.607638888891</v>
      </c>
      <c r="B752" s="10">
        <v>136.22720336914063</v>
      </c>
      <c r="C752" s="10">
        <v>9.6961698532104492</v>
      </c>
      <c r="D752" s="10">
        <v>218.51011657714844</v>
      </c>
      <c r="E752" s="10">
        <v>302.94207763671875</v>
      </c>
      <c r="F752" s="10">
        <v>9.4159669876098633</v>
      </c>
      <c r="G752" s="10">
        <v>11.826859474182129</v>
      </c>
      <c r="H752" s="10">
        <v>102.31961822509766</v>
      </c>
      <c r="I752" s="10">
        <v>36.112804412841797</v>
      </c>
      <c r="J752" s="13">
        <v>84296.9296875</v>
      </c>
    </row>
    <row r="753" spans="1:10" x14ac:dyDescent="0.25">
      <c r="A753" s="9">
        <v>43893.611111111109</v>
      </c>
      <c r="B753" s="10">
        <v>95.333122253417969</v>
      </c>
      <c r="C753" s="10">
        <v>12.005989074707031</v>
      </c>
      <c r="D753" s="10">
        <v>158.13601684570313</v>
      </c>
      <c r="E753" s="10">
        <v>287.03982543945313</v>
      </c>
      <c r="F753" s="10">
        <v>7.7573814392089844</v>
      </c>
      <c r="G753" s="10">
        <v>9.9952478408813477</v>
      </c>
      <c r="H753" s="10">
        <v>101.35533142089844</v>
      </c>
      <c r="I753" s="10">
        <v>35.772468566894531</v>
      </c>
      <c r="J753" s="13">
        <v>83502.4921875</v>
      </c>
    </row>
    <row r="754" spans="1:10" x14ac:dyDescent="0.25">
      <c r="A754" s="9">
        <v>43893.614583333336</v>
      </c>
      <c r="B754" s="10">
        <v>86.386367797851563</v>
      </c>
      <c r="C754" s="10">
        <v>13.34560489654541</v>
      </c>
      <c r="D754" s="10">
        <v>145.76171875</v>
      </c>
      <c r="E754" s="10">
        <v>369.16891479492188</v>
      </c>
      <c r="F754" s="10">
        <v>5.5776152610778809</v>
      </c>
      <c r="G754" s="10">
        <v>8.134373664855957</v>
      </c>
      <c r="H754" s="10">
        <v>108.44706726074219</v>
      </c>
      <c r="I754" s="10">
        <v>30.124183654785156</v>
      </c>
      <c r="J754" s="13">
        <v>84381.46875</v>
      </c>
    </row>
    <row r="755" spans="1:10" x14ac:dyDescent="0.25">
      <c r="A755" s="9">
        <v>43893.618055555555</v>
      </c>
      <c r="B755" s="10">
        <v>70.314994812011719</v>
      </c>
      <c r="C755" s="10">
        <v>12.528979301452637</v>
      </c>
      <c r="D755" s="10">
        <v>120.31031799316406</v>
      </c>
      <c r="E755" s="10">
        <v>232.16366577148438</v>
      </c>
      <c r="F755" s="10">
        <v>4.4966440200805664</v>
      </c>
      <c r="G755" s="10">
        <v>6.6784934997558594</v>
      </c>
      <c r="H755" s="10">
        <v>100.50585174560547</v>
      </c>
      <c r="I755" s="10">
        <v>16.7509765625</v>
      </c>
      <c r="J755" s="13">
        <v>78202.5</v>
      </c>
    </row>
    <row r="756" spans="1:10" x14ac:dyDescent="0.25">
      <c r="A756" s="9">
        <v>43893.621527777781</v>
      </c>
      <c r="B756" s="10">
        <v>97.568817138671875</v>
      </c>
      <c r="C756" s="10">
        <v>10.133532524108887</v>
      </c>
      <c r="D756" s="10">
        <v>159.86521911621094</v>
      </c>
      <c r="E756" s="10">
        <v>305.68936157226563</v>
      </c>
      <c r="F756" s="10">
        <v>4.4231925010681152</v>
      </c>
      <c r="G756" s="10">
        <v>7.4598836898803711</v>
      </c>
      <c r="H756" s="10">
        <v>109.32089996337891</v>
      </c>
      <c r="I756" s="10">
        <v>36.440299987792969</v>
      </c>
      <c r="J756" s="13">
        <v>85061.390625</v>
      </c>
    </row>
    <row r="757" spans="1:10" x14ac:dyDescent="0.25">
      <c r="A757" s="9">
        <v>43893.625</v>
      </c>
      <c r="B757" s="10">
        <v>96.952346801757813</v>
      </c>
      <c r="C757" s="10">
        <v>11.861054420471191</v>
      </c>
      <c r="D757" s="10">
        <v>160.47308349609375</v>
      </c>
      <c r="E757" s="10">
        <v>318.45291137695313</v>
      </c>
      <c r="F757" s="10">
        <v>5.2820725440979004</v>
      </c>
      <c r="G757" s="10">
        <v>8.194854736328125</v>
      </c>
      <c r="H757" s="10">
        <v>103.07684326171875</v>
      </c>
      <c r="I757" s="10">
        <v>30.316715240478516</v>
      </c>
      <c r="J757" s="13">
        <v>84920.7734375</v>
      </c>
    </row>
    <row r="758" spans="1:10" x14ac:dyDescent="0.25">
      <c r="A758" s="9">
        <v>43893.628472222219</v>
      </c>
      <c r="B758" s="10">
        <v>98.188453674316406</v>
      </c>
      <c r="C758" s="10">
        <v>12.396730422973633</v>
      </c>
      <c r="D758" s="10">
        <v>162.72891235351563</v>
      </c>
      <c r="E758" s="10">
        <v>318.7716064453125</v>
      </c>
      <c r="F758" s="10">
        <v>5.8738985061645508</v>
      </c>
      <c r="G758" s="10">
        <v>8.1010494232177734</v>
      </c>
      <c r="H758" s="10">
        <v>103.18000793457031</v>
      </c>
      <c r="I758" s="10">
        <v>30.347057342529297</v>
      </c>
      <c r="J758" s="13">
        <v>85005.765625</v>
      </c>
    </row>
    <row r="759" spans="1:10" x14ac:dyDescent="0.25">
      <c r="A759" s="9">
        <v>43893.631944444445</v>
      </c>
      <c r="B759" s="10">
        <v>102.07035064697266</v>
      </c>
      <c r="C759" s="10">
        <v>10.850490570068359</v>
      </c>
      <c r="D759" s="10">
        <v>167.30757141113281</v>
      </c>
      <c r="E759" s="10">
        <v>465.95648193359375</v>
      </c>
      <c r="F759" s="10">
        <v>6.3220973014831543</v>
      </c>
      <c r="G759" s="10">
        <v>8.0858097076416016</v>
      </c>
      <c r="H759" s="10">
        <v>103.41997528076172</v>
      </c>
      <c r="I759" s="10">
        <v>36.501167297363281</v>
      </c>
      <c r="J759" s="13">
        <v>85203.46875</v>
      </c>
    </row>
    <row r="760" spans="1:10" x14ac:dyDescent="0.25">
      <c r="A760" s="9">
        <v>43893.635416666664</v>
      </c>
      <c r="B760" s="10">
        <v>127.42071533203125</v>
      </c>
      <c r="C760" s="10">
        <v>7.777249813079834</v>
      </c>
      <c r="D760" s="10">
        <v>203.09230041503906</v>
      </c>
      <c r="E760" s="10">
        <v>524.39385986328125</v>
      </c>
      <c r="F760" s="10">
        <v>6.8241119384765625</v>
      </c>
      <c r="G760" s="10">
        <v>9.2164230346679688</v>
      </c>
      <c r="H760" s="10">
        <v>110.59708404541016</v>
      </c>
      <c r="I760" s="10">
        <v>73.731391906738281</v>
      </c>
      <c r="J760" s="13">
        <v>86054.375</v>
      </c>
    </row>
    <row r="761" spans="1:10" x14ac:dyDescent="0.25">
      <c r="A761" s="9">
        <v>43893.638888888891</v>
      </c>
      <c r="B761" s="10">
        <v>150.92291259765625</v>
      </c>
      <c r="C761" s="10">
        <v>3.5024993419647217</v>
      </c>
      <c r="D761" s="10">
        <v>234.84254455566406</v>
      </c>
      <c r="E761" s="10">
        <v>426.30218505859375</v>
      </c>
      <c r="F761" s="10">
        <v>7.3750276565551758</v>
      </c>
      <c r="G761" s="10">
        <v>10.367669105529785</v>
      </c>
      <c r="H761" s="10">
        <v>109.57671356201172</v>
      </c>
      <c r="I761" s="10">
        <v>36.52557373046875</v>
      </c>
      <c r="J761" s="13">
        <v>85260.4375</v>
      </c>
    </row>
    <row r="762" spans="1:10" x14ac:dyDescent="0.25">
      <c r="A762" s="9">
        <v>43893.642361111109</v>
      </c>
      <c r="B762" s="10">
        <v>172.40216064453125</v>
      </c>
      <c r="C762" s="10">
        <v>8.7446794509887695</v>
      </c>
      <c r="D762" s="10">
        <v>272.83401489257813</v>
      </c>
      <c r="E762" s="10">
        <v>465.65206909179688</v>
      </c>
      <c r="F762" s="10">
        <v>8.7106208801269531</v>
      </c>
      <c r="G762" s="10">
        <v>12.346431732177734</v>
      </c>
      <c r="H762" s="10">
        <v>109.43196105957031</v>
      </c>
      <c r="I762" s="10">
        <v>36.477321624755859</v>
      </c>
      <c r="J762" s="13">
        <v>85147.8046875</v>
      </c>
    </row>
    <row r="763" spans="1:10" x14ac:dyDescent="0.25">
      <c r="A763" s="9">
        <v>43893.645833333336</v>
      </c>
      <c r="B763" s="10">
        <v>174.23301696777344</v>
      </c>
      <c r="C763" s="10">
        <v>8.8142118453979492</v>
      </c>
      <c r="D763" s="10">
        <v>275.88485717773438</v>
      </c>
      <c r="E763" s="10">
        <v>509.58505249023438</v>
      </c>
      <c r="F763" s="10">
        <v>9.3720731735229492</v>
      </c>
      <c r="G763" s="10">
        <v>13.182698249816895</v>
      </c>
      <c r="H763" s="10">
        <v>104.17420959472656</v>
      </c>
      <c r="I763" s="10">
        <v>55.151050567626953</v>
      </c>
      <c r="J763" s="13">
        <v>85824.8515625</v>
      </c>
    </row>
    <row r="764" spans="1:10" x14ac:dyDescent="0.25">
      <c r="A764" s="9">
        <v>43893.649305555555</v>
      </c>
      <c r="B764" s="10">
        <v>144.13948059082031</v>
      </c>
      <c r="C764" s="10">
        <v>11.003443717956543</v>
      </c>
      <c r="D764" s="10">
        <v>232.12028503417969</v>
      </c>
      <c r="E764" s="10">
        <v>478.310791015625</v>
      </c>
      <c r="F764" s="10">
        <v>10.28049373626709</v>
      </c>
      <c r="G764" s="10">
        <v>12.533867835998535</v>
      </c>
      <c r="H764" s="10">
        <v>103.21309661865234</v>
      </c>
      <c r="I764" s="10">
        <v>48.570869445800781</v>
      </c>
      <c r="J764" s="13">
        <v>85033.03125</v>
      </c>
    </row>
    <row r="765" spans="1:10" x14ac:dyDescent="0.25">
      <c r="A765" s="9">
        <v>43893.652777777781</v>
      </c>
      <c r="B765" s="10">
        <v>107.94264221191406</v>
      </c>
      <c r="C765" s="10">
        <v>15.375219345092773</v>
      </c>
      <c r="D765" s="10">
        <v>180.65885925292969</v>
      </c>
      <c r="E765" s="10">
        <v>412.0216064453125</v>
      </c>
      <c r="F765" s="10">
        <v>10.488208770751953</v>
      </c>
      <c r="G765" s="10">
        <v>11.951284408569336</v>
      </c>
      <c r="H765" s="10">
        <v>103.24889373779297</v>
      </c>
      <c r="I765" s="10">
        <v>48.587715148925781</v>
      </c>
      <c r="J765" s="13">
        <v>85062.5234375</v>
      </c>
    </row>
    <row r="766" spans="1:10" x14ac:dyDescent="0.25">
      <c r="A766" s="9">
        <v>43893.65625</v>
      </c>
      <c r="B766" s="10">
        <v>96.950958251953125</v>
      </c>
      <c r="C766" s="10">
        <v>15.735163688659668</v>
      </c>
      <c r="D766" s="10">
        <v>164.34504699707031</v>
      </c>
      <c r="E766" s="10">
        <v>545.2958984375</v>
      </c>
      <c r="F766" s="10">
        <v>8.929020881652832</v>
      </c>
      <c r="G766" s="10">
        <v>10.810158729553223</v>
      </c>
      <c r="H766" s="10">
        <v>103.31788635253906</v>
      </c>
      <c r="I766" s="10">
        <v>48.62017822265625</v>
      </c>
      <c r="J766" s="13">
        <v>85119.359375</v>
      </c>
    </row>
    <row r="767" spans="1:10" x14ac:dyDescent="0.25">
      <c r="A767" s="9">
        <v>43893.659722222219</v>
      </c>
      <c r="B767" s="10">
        <v>99.954917907714844</v>
      </c>
      <c r="C767" s="10">
        <v>14.905481338500977</v>
      </c>
      <c r="D767" s="10">
        <v>168.11994934082031</v>
      </c>
      <c r="E767" s="10">
        <v>540.56878662109375</v>
      </c>
      <c r="F767" s="10">
        <v>7.2652440071105957</v>
      </c>
      <c r="G767" s="10">
        <v>9.1385135650634766</v>
      </c>
      <c r="H767" s="10">
        <v>102.42223358154297</v>
      </c>
      <c r="I767" s="10">
        <v>42.173858642578125</v>
      </c>
      <c r="J767" s="13">
        <v>84381.46875</v>
      </c>
    </row>
    <row r="768" spans="1:10" x14ac:dyDescent="0.25">
      <c r="A768" s="9">
        <v>43893.663194444445</v>
      </c>
      <c r="B768" s="10">
        <v>92.915489196777344</v>
      </c>
      <c r="C768" s="10">
        <v>12.087660789489746</v>
      </c>
      <c r="D768" s="10">
        <v>154.5118408203125</v>
      </c>
      <c r="E768" s="10">
        <v>426.44473266601563</v>
      </c>
      <c r="F768" s="10">
        <v>5.7143592834472656</v>
      </c>
      <c r="G768" s="10">
        <v>7.95745849609375</v>
      </c>
      <c r="H768" s="10">
        <v>103.52372741699219</v>
      </c>
      <c r="I768" s="10">
        <v>30.448152542114258</v>
      </c>
      <c r="J768" s="13">
        <v>85288.9453125</v>
      </c>
    </row>
    <row r="769" spans="1:10" x14ac:dyDescent="0.25">
      <c r="A769" s="9">
        <v>43893.666666666664</v>
      </c>
      <c r="B769" s="10">
        <v>102.19771575927734</v>
      </c>
      <c r="C769" s="10">
        <v>11.539121627807617</v>
      </c>
      <c r="D769" s="10">
        <v>168.19142150878906</v>
      </c>
      <c r="E769" s="10">
        <v>412.29690551757813</v>
      </c>
      <c r="F769" s="10">
        <v>4.8262677192687988</v>
      </c>
      <c r="G769" s="10">
        <v>7.0138354301452637</v>
      </c>
      <c r="H769" s="10">
        <v>103.31788635253906</v>
      </c>
      <c r="I769" s="10">
        <v>30.387611389160156</v>
      </c>
      <c r="J769" s="13">
        <v>85119.359375</v>
      </c>
    </row>
    <row r="770" spans="1:10" x14ac:dyDescent="0.25">
      <c r="A770" s="9">
        <v>43893.670138888891</v>
      </c>
      <c r="B770" s="10">
        <v>119.29965209960938</v>
      </c>
      <c r="C770" s="10">
        <v>11.352760314941406</v>
      </c>
      <c r="D770" s="10">
        <v>194.21955871582031</v>
      </c>
      <c r="E770" s="10">
        <v>411.87875366210938</v>
      </c>
      <c r="F770" s="10">
        <v>4.9914388656616211</v>
      </c>
      <c r="G770" s="10">
        <v>7.0662446022033691</v>
      </c>
      <c r="H770" s="10">
        <v>103.21309661865234</v>
      </c>
      <c r="I770" s="10">
        <v>42.499507904052734</v>
      </c>
      <c r="J770" s="13">
        <v>85033.03125</v>
      </c>
    </row>
    <row r="771" spans="1:10" x14ac:dyDescent="0.25">
      <c r="A771" s="9">
        <v>43893.673611111109</v>
      </c>
      <c r="B771" s="10">
        <v>119.11145782470703</v>
      </c>
      <c r="C771" s="10">
        <v>12.055410385131836</v>
      </c>
      <c r="D771" s="10">
        <v>194.8084716796875</v>
      </c>
      <c r="E771" s="10">
        <v>398.72528076171875</v>
      </c>
      <c r="F771" s="10">
        <v>7.4513778686523438</v>
      </c>
      <c r="G771" s="10">
        <v>8.8548908233642578</v>
      </c>
      <c r="H771" s="10">
        <v>103.24752044677734</v>
      </c>
      <c r="I771" s="10">
        <v>42.513683319091797</v>
      </c>
      <c r="J771" s="13">
        <v>85061.390625</v>
      </c>
    </row>
    <row r="772" spans="1:10" x14ac:dyDescent="0.25">
      <c r="A772" s="9">
        <v>43893.677083333336</v>
      </c>
      <c r="B772" s="10">
        <v>99.393852233886719</v>
      </c>
      <c r="C772" s="10">
        <v>13.103880882263184</v>
      </c>
      <c r="D772" s="10">
        <v>165.45832824707031</v>
      </c>
      <c r="E772" s="10">
        <v>412.0216064453125</v>
      </c>
      <c r="F772" s="10">
        <v>7.9193205833435059</v>
      </c>
      <c r="G772" s="10">
        <v>8.5998210906982422</v>
      </c>
      <c r="H772" s="10">
        <v>103.24889373779297</v>
      </c>
      <c r="I772" s="10">
        <v>30.367321014404297</v>
      </c>
      <c r="J772" s="13">
        <v>85062.5234375</v>
      </c>
    </row>
    <row r="773" spans="1:10" x14ac:dyDescent="0.25">
      <c r="A773" s="9">
        <v>43893.680555555555</v>
      </c>
      <c r="B773" s="10">
        <v>93.112922668457031</v>
      </c>
      <c r="C773" s="10">
        <v>12.608996391296387</v>
      </c>
      <c r="D773" s="10">
        <v>155.3358154296875</v>
      </c>
      <c r="E773" s="10">
        <v>319.72665405273438</v>
      </c>
      <c r="F773" s="10">
        <v>6.8464136123657227</v>
      </c>
      <c r="G773" s="10">
        <v>7.9974288940429688</v>
      </c>
      <c r="H773" s="10">
        <v>103.48912811279297</v>
      </c>
      <c r="I773" s="10">
        <v>30.43797492980957</v>
      </c>
      <c r="J773" s="13">
        <v>85260.4375</v>
      </c>
    </row>
    <row r="774" spans="1:10" x14ac:dyDescent="0.25">
      <c r="A774" s="9">
        <v>43893.684027777781</v>
      </c>
      <c r="B774" s="10">
        <v>134.28744506835938</v>
      </c>
      <c r="C774" s="10">
        <v>8.7591743469238281</v>
      </c>
      <c r="D774" s="10">
        <v>214.42462158203125</v>
      </c>
      <c r="E774" s="10">
        <v>439.7711181640625</v>
      </c>
      <c r="F774" s="10">
        <v>6.626950740814209</v>
      </c>
      <c r="G774" s="10">
        <v>8.6482992172241211</v>
      </c>
      <c r="H774" s="10">
        <v>103.52372741699219</v>
      </c>
      <c r="I774" s="10">
        <v>42.627414703369141</v>
      </c>
      <c r="J774" s="13">
        <v>85288.9453125</v>
      </c>
    </row>
    <row r="775" spans="1:10" x14ac:dyDescent="0.25">
      <c r="A775" s="9">
        <v>43893.6875</v>
      </c>
      <c r="B775" s="10">
        <v>107.69454193115234</v>
      </c>
      <c r="C775" s="10">
        <v>11.565979957580566</v>
      </c>
      <c r="D775" s="10">
        <v>176.64402770996094</v>
      </c>
      <c r="E775" s="10">
        <v>413.25653076171875</v>
      </c>
      <c r="F775" s="10">
        <v>6.4585328102111816</v>
      </c>
      <c r="G775" s="10">
        <v>8.7279777526855469</v>
      </c>
      <c r="H775" s="10">
        <v>103.55835723876953</v>
      </c>
      <c r="I775" s="10">
        <v>36.550006866455078</v>
      </c>
      <c r="J775" s="13">
        <v>85317.4765625</v>
      </c>
    </row>
    <row r="776" spans="1:10" x14ac:dyDescent="0.25">
      <c r="A776" s="9">
        <v>43893.690972222219</v>
      </c>
      <c r="B776" s="10">
        <v>100.97677612304688</v>
      </c>
      <c r="C776" s="10">
        <v>10.493614196777344</v>
      </c>
      <c r="D776" s="10">
        <v>165.4493408203125</v>
      </c>
      <c r="E776" s="10">
        <v>399.13034057617188</v>
      </c>
      <c r="F776" s="10">
        <v>5.4835186004638672</v>
      </c>
      <c r="G776" s="10">
        <v>7.9442901611328125</v>
      </c>
      <c r="H776" s="10">
        <v>103.35240936279297</v>
      </c>
      <c r="I776" s="10">
        <v>36.477321624755859</v>
      </c>
      <c r="J776" s="13">
        <v>85147.8046875</v>
      </c>
    </row>
    <row r="777" spans="1:10" x14ac:dyDescent="0.25">
      <c r="A777" s="9">
        <v>43893.694444444445</v>
      </c>
      <c r="B777" s="10">
        <v>87.906120300292969</v>
      </c>
      <c r="C777" s="10">
        <v>11.416193008422852</v>
      </c>
      <c r="D777" s="10">
        <v>146.16184997558594</v>
      </c>
      <c r="E777" s="10">
        <v>355.27175903320313</v>
      </c>
      <c r="F777" s="10">
        <v>5.3222341537475586</v>
      </c>
      <c r="G777" s="10">
        <v>7.5791311264038086</v>
      </c>
      <c r="H777" s="10">
        <v>102.21721649169922</v>
      </c>
      <c r="I777" s="10">
        <v>30.063884735107422</v>
      </c>
      <c r="J777" s="13">
        <v>84212.5625</v>
      </c>
    </row>
    <row r="778" spans="1:10" x14ac:dyDescent="0.25">
      <c r="A778" s="9">
        <v>43893.697916666664</v>
      </c>
      <c r="B778" s="10">
        <v>86.199333190917969</v>
      </c>
      <c r="C778" s="10">
        <v>11.709882736206055</v>
      </c>
      <c r="D778" s="10">
        <v>143.66453552246094</v>
      </c>
      <c r="E778" s="10">
        <v>358.97244262695313</v>
      </c>
      <c r="F778" s="10">
        <v>5.7095227241516113</v>
      </c>
      <c r="G778" s="10">
        <v>7.1305227279663086</v>
      </c>
      <c r="H778" s="10">
        <v>103.28196716308594</v>
      </c>
      <c r="I778" s="10">
        <v>36.452457427978516</v>
      </c>
      <c r="J778" s="13">
        <v>85089.765625</v>
      </c>
    </row>
    <row r="779" spans="1:10" x14ac:dyDescent="0.25">
      <c r="A779" s="9">
        <v>43893.701388888891</v>
      </c>
      <c r="B779" s="10">
        <v>85.030220031738281</v>
      </c>
      <c r="C779" s="10">
        <v>11.721614837646484</v>
      </c>
      <c r="D779" s="10">
        <v>142.23393249511719</v>
      </c>
      <c r="E779" s="10">
        <v>425.87509155273438</v>
      </c>
      <c r="F779" s="10">
        <v>6.8140010833740234</v>
      </c>
      <c r="G779" s="10">
        <v>7.8446192741394043</v>
      </c>
      <c r="H779" s="10">
        <v>103.38543701171875</v>
      </c>
      <c r="I779" s="10">
        <v>42.570472717285156</v>
      </c>
      <c r="J779" s="13">
        <v>85175.015625</v>
      </c>
    </row>
    <row r="780" spans="1:10" x14ac:dyDescent="0.25">
      <c r="A780" s="9">
        <v>43893.704861111109</v>
      </c>
      <c r="B780" s="10">
        <v>88.001136779785156</v>
      </c>
      <c r="C780" s="10">
        <v>11.912477493286133</v>
      </c>
      <c r="D780" s="10">
        <v>146.80375671386719</v>
      </c>
      <c r="E780" s="10">
        <v>399.79193115234375</v>
      </c>
      <c r="F780" s="10">
        <v>6.2005057334899902</v>
      </c>
      <c r="G780" s="10">
        <v>7.7442364692687988</v>
      </c>
      <c r="H780" s="10">
        <v>103.52372741699219</v>
      </c>
      <c r="I780" s="10">
        <v>36.537784576416016</v>
      </c>
      <c r="J780" s="13">
        <v>85288.9453125</v>
      </c>
    </row>
    <row r="781" spans="1:10" x14ac:dyDescent="0.25">
      <c r="A781" s="9">
        <v>43893.708333333336</v>
      </c>
      <c r="B781" s="10">
        <v>73.068405151367188</v>
      </c>
      <c r="C781" s="10">
        <v>11.963047981262207</v>
      </c>
      <c r="D781" s="10">
        <v>123.96490478515625</v>
      </c>
      <c r="E781" s="10">
        <v>395.67041015625</v>
      </c>
      <c r="F781" s="10">
        <v>5.5963625907897949</v>
      </c>
      <c r="G781" s="10">
        <v>7.3942885398864746</v>
      </c>
      <c r="H781" s="10">
        <v>102.45648193359375</v>
      </c>
      <c r="I781" s="10">
        <v>36.161109924316406</v>
      </c>
      <c r="J781" s="13">
        <v>84409.6875</v>
      </c>
    </row>
    <row r="782" spans="1:10" x14ac:dyDescent="0.25">
      <c r="A782" s="9">
        <v>43893.711805555555</v>
      </c>
      <c r="B782" s="10">
        <v>75.062759399414063</v>
      </c>
      <c r="C782" s="10">
        <v>11.733553886413574</v>
      </c>
      <c r="D782" s="10">
        <v>126.79243469238281</v>
      </c>
      <c r="E782" s="10">
        <v>586.1746826171875</v>
      </c>
      <c r="F782" s="10">
        <v>5.5334892272949219</v>
      </c>
      <c r="G782" s="10">
        <v>7.1278843879699707</v>
      </c>
      <c r="H782" s="10">
        <v>103.49074554443359</v>
      </c>
      <c r="I782" s="10">
        <v>48.701526641845703</v>
      </c>
      <c r="J782" s="13">
        <v>85261.7734375</v>
      </c>
    </row>
    <row r="783" spans="1:10" x14ac:dyDescent="0.25">
      <c r="A783" s="9">
        <v>43893.715277777781</v>
      </c>
      <c r="B783" s="10">
        <v>67.412956237792969</v>
      </c>
      <c r="C783" s="10">
        <v>11.616291999816895</v>
      </c>
      <c r="D783" s="10">
        <v>114.94927978515625</v>
      </c>
      <c r="E783" s="10">
        <v>501.18252563476563</v>
      </c>
      <c r="F783" s="10">
        <v>4.5918869972229004</v>
      </c>
      <c r="G783" s="10">
        <v>6.4404592514038086</v>
      </c>
      <c r="H783" s="10">
        <v>102.45648193359375</v>
      </c>
      <c r="I783" s="10">
        <v>36.161109924316406</v>
      </c>
      <c r="J783" s="13">
        <v>84409.6875</v>
      </c>
    </row>
    <row r="784" spans="1:10" x14ac:dyDescent="0.25">
      <c r="A784" s="9">
        <v>43893.71875</v>
      </c>
      <c r="B784" s="10">
        <v>64.117256164550781</v>
      </c>
      <c r="C784" s="10">
        <v>11.24697208404541</v>
      </c>
      <c r="D784" s="10">
        <v>109.35515594482422</v>
      </c>
      <c r="E784" s="10">
        <v>434.36593627929688</v>
      </c>
      <c r="F784" s="10">
        <v>3.647620677947998</v>
      </c>
      <c r="G784" s="10">
        <v>5.3240103721618652</v>
      </c>
      <c r="H784" s="10">
        <v>102.25132751464844</v>
      </c>
      <c r="I784" s="10">
        <v>30.073917388916016</v>
      </c>
      <c r="J784" s="13">
        <v>84240.6640625</v>
      </c>
    </row>
    <row r="785" spans="1:10" x14ac:dyDescent="0.25">
      <c r="A785" s="9">
        <v>43893.722222222219</v>
      </c>
      <c r="B785" s="10">
        <v>65.675697326660156</v>
      </c>
      <c r="C785" s="10">
        <v>12.972944259643555</v>
      </c>
      <c r="D785" s="10">
        <v>113.47002410888672</v>
      </c>
      <c r="E785" s="10">
        <v>407.90460205078125</v>
      </c>
      <c r="F785" s="10">
        <v>4.311683177947998</v>
      </c>
      <c r="G785" s="10">
        <v>5.2127575874328613</v>
      </c>
      <c r="H785" s="10">
        <v>102.21721649169922</v>
      </c>
      <c r="I785" s="10">
        <v>30.063884735107422</v>
      </c>
      <c r="J785" s="13">
        <v>84212.5625</v>
      </c>
    </row>
    <row r="786" spans="1:10" x14ac:dyDescent="0.25">
      <c r="A786" s="9">
        <v>43893.725694444445</v>
      </c>
      <c r="B786" s="10">
        <v>68.046897888183594</v>
      </c>
      <c r="C786" s="10">
        <v>12.600570678710938</v>
      </c>
      <c r="D786" s="10">
        <v>116.90528869628906</v>
      </c>
      <c r="E786" s="10">
        <v>346.13909912109375</v>
      </c>
      <c r="F786" s="10">
        <v>5.6319494247436523</v>
      </c>
      <c r="G786" s="10">
        <v>5.9983243942260742</v>
      </c>
      <c r="H786" s="10">
        <v>103.41997528076172</v>
      </c>
      <c r="I786" s="10">
        <v>30.417636871337891</v>
      </c>
      <c r="J786" s="13">
        <v>85203.46875</v>
      </c>
    </row>
    <row r="787" spans="1:10" x14ac:dyDescent="0.25">
      <c r="A787" s="9">
        <v>43893.729166666664</v>
      </c>
      <c r="B787" s="10">
        <v>101.84353637695313</v>
      </c>
      <c r="C787" s="10">
        <v>9.2755584716796875</v>
      </c>
      <c r="D787" s="10">
        <v>165.38496398925781</v>
      </c>
      <c r="E787" s="10">
        <v>532.5296630859375</v>
      </c>
      <c r="F787" s="10">
        <v>6.0750985145568848</v>
      </c>
      <c r="G787" s="10">
        <v>6.8334202766418457</v>
      </c>
      <c r="H787" s="10">
        <v>103.42153167724609</v>
      </c>
      <c r="I787" s="10">
        <v>36.501716613769531</v>
      </c>
      <c r="J787" s="13">
        <v>85204.75</v>
      </c>
    </row>
    <row r="788" spans="1:10" x14ac:dyDescent="0.25">
      <c r="A788" s="9">
        <v>43893.732638888891</v>
      </c>
      <c r="B788" s="10">
        <v>105.68196868896484</v>
      </c>
      <c r="C788" s="10">
        <v>9.4568948745727539</v>
      </c>
      <c r="D788" s="10">
        <v>171.45001220703125</v>
      </c>
      <c r="E788" s="10">
        <v>679.42974853515625</v>
      </c>
      <c r="F788" s="10">
        <v>5.8489575386047363</v>
      </c>
      <c r="G788" s="10">
        <v>7.6224026679992676</v>
      </c>
      <c r="H788" s="10">
        <v>109.57843017578125</v>
      </c>
      <c r="I788" s="10">
        <v>48.701526641845703</v>
      </c>
      <c r="J788" s="13">
        <v>85261.7734375</v>
      </c>
    </row>
    <row r="789" spans="1:10" x14ac:dyDescent="0.25">
      <c r="A789" s="9">
        <v>43893.736111111109</v>
      </c>
      <c r="B789" s="10">
        <v>94.201171875</v>
      </c>
      <c r="C789" s="10">
        <v>12.495716094970703</v>
      </c>
      <c r="D789" s="10">
        <v>156.89064025878906</v>
      </c>
      <c r="E789" s="10">
        <v>726.12420654296875</v>
      </c>
      <c r="F789" s="10">
        <v>5.7456231117248535</v>
      </c>
      <c r="G789" s="10">
        <v>7.8579845428466797</v>
      </c>
      <c r="H789" s="10">
        <v>102.55937194824219</v>
      </c>
      <c r="I789" s="10">
        <v>48.263233184814453</v>
      </c>
      <c r="J789" s="13">
        <v>84494.453125</v>
      </c>
    </row>
    <row r="790" spans="1:10" x14ac:dyDescent="0.25">
      <c r="A790" s="9">
        <v>43893.739583333336</v>
      </c>
      <c r="B790" s="10">
        <v>74.565116882324219</v>
      </c>
      <c r="C790" s="10">
        <v>14.549962043762207</v>
      </c>
      <c r="D790" s="10">
        <v>128.84603881835938</v>
      </c>
      <c r="E790" s="10">
        <v>533.4127197265625</v>
      </c>
      <c r="F790" s="10">
        <v>4.8903274536132813</v>
      </c>
      <c r="G790" s="10">
        <v>6.836216926574707</v>
      </c>
      <c r="H790" s="10">
        <v>103.593017578125</v>
      </c>
      <c r="I790" s="10">
        <v>36.562240600585938</v>
      </c>
      <c r="J790" s="13">
        <v>85346.03125</v>
      </c>
    </row>
    <row r="791" spans="1:10" x14ac:dyDescent="0.25">
      <c r="A791" s="9">
        <v>43893.743055555555</v>
      </c>
      <c r="B791" s="10">
        <v>75.214645385742188</v>
      </c>
      <c r="C791" s="10">
        <v>12.246464729309082</v>
      </c>
      <c r="D791" s="10">
        <v>127.71311950683594</v>
      </c>
      <c r="E791" s="10">
        <v>479.10946655273438</v>
      </c>
      <c r="F791" s="10">
        <v>3.7136304378509521</v>
      </c>
      <c r="G791" s="10">
        <v>5.8515233993530273</v>
      </c>
      <c r="H791" s="10">
        <v>103.38543701171875</v>
      </c>
      <c r="I791" s="10">
        <v>30.407480239868164</v>
      </c>
      <c r="J791" s="13">
        <v>85175.015625</v>
      </c>
    </row>
    <row r="792" spans="1:10" x14ac:dyDescent="0.25">
      <c r="A792" s="9">
        <v>43893.746527777781</v>
      </c>
      <c r="B792" s="10">
        <v>73.429061889648438</v>
      </c>
      <c r="C792" s="10">
        <v>11.18556022644043</v>
      </c>
      <c r="D792" s="10">
        <v>123.74024963378906</v>
      </c>
      <c r="E792" s="10">
        <v>478.62994384765625</v>
      </c>
      <c r="F792" s="10">
        <v>4.3736143112182617</v>
      </c>
      <c r="G792" s="10">
        <v>5.6925053596496582</v>
      </c>
      <c r="H792" s="10">
        <v>103.28196716308594</v>
      </c>
      <c r="I792" s="10">
        <v>36.452457427978516</v>
      </c>
      <c r="J792" s="13">
        <v>85089.765625</v>
      </c>
    </row>
    <row r="793" spans="1:10" x14ac:dyDescent="0.25">
      <c r="A793" s="9">
        <v>43893.75</v>
      </c>
      <c r="B793" s="10">
        <v>69.063400268554688</v>
      </c>
      <c r="C793" s="10">
        <v>11.088744163513184</v>
      </c>
      <c r="D793" s="10">
        <v>116.95159149169922</v>
      </c>
      <c r="E793" s="10">
        <v>487.6673583984375</v>
      </c>
      <c r="F793" s="10">
        <v>5.8709878921508789</v>
      </c>
      <c r="G793" s="10">
        <v>5.8709878921508789</v>
      </c>
      <c r="H793" s="10">
        <v>102.38800811767578</v>
      </c>
      <c r="I793" s="10">
        <v>30.114118576049805</v>
      </c>
      <c r="J793" s="13">
        <v>84353.2734375</v>
      </c>
    </row>
    <row r="794" spans="1:10" x14ac:dyDescent="0.25">
      <c r="A794" s="9">
        <v>43893.753472222219</v>
      </c>
      <c r="B794" s="10">
        <v>61.964374542236328</v>
      </c>
      <c r="C794" s="10">
        <v>11.741219520568848</v>
      </c>
      <c r="D794" s="10">
        <v>106.54719543457031</v>
      </c>
      <c r="E794" s="10">
        <v>519.90338134765625</v>
      </c>
      <c r="F794" s="10">
        <v>5.6053576469421387</v>
      </c>
      <c r="G794" s="10">
        <v>6.0148820877075195</v>
      </c>
      <c r="H794" s="10">
        <v>103.55835723876953</v>
      </c>
      <c r="I794" s="10">
        <v>30.458337783813477</v>
      </c>
      <c r="J794" s="13">
        <v>85317.4765625</v>
      </c>
    </row>
    <row r="795" spans="1:10" x14ac:dyDescent="0.25">
      <c r="A795" s="9">
        <v>43893.756944444445</v>
      </c>
      <c r="B795" s="10">
        <v>58.325473785400391</v>
      </c>
      <c r="C795" s="10">
        <v>12.095751762390137</v>
      </c>
      <c r="D795" s="10">
        <v>101.49912261962891</v>
      </c>
      <c r="E795" s="10">
        <v>373.38888549804688</v>
      </c>
      <c r="F795" s="10">
        <v>4.4379935264587402</v>
      </c>
      <c r="G795" s="10">
        <v>5.0610194206237793</v>
      </c>
      <c r="H795" s="10">
        <v>103.593017578125</v>
      </c>
      <c r="I795" s="10">
        <v>24.374826431274414</v>
      </c>
      <c r="J795" s="13">
        <v>85346.03125</v>
      </c>
    </row>
    <row r="796" spans="1:10" x14ac:dyDescent="0.25">
      <c r="A796" s="9">
        <v>43893.760416666664</v>
      </c>
      <c r="B796" s="10">
        <v>60.976242065429688</v>
      </c>
      <c r="C796" s="10">
        <v>11.223002433776855</v>
      </c>
      <c r="D796" s="10">
        <v>104.68955993652344</v>
      </c>
      <c r="E796" s="10">
        <v>373.51385498046875</v>
      </c>
      <c r="F796" s="10">
        <v>3.9528434276580811</v>
      </c>
      <c r="G796" s="10">
        <v>4.7980523109436035</v>
      </c>
      <c r="H796" s="10">
        <v>103.627685546875</v>
      </c>
      <c r="I796" s="10">
        <v>30.478729248046875</v>
      </c>
      <c r="J796" s="13">
        <v>85374.59375</v>
      </c>
    </row>
    <row r="797" spans="1:10" x14ac:dyDescent="0.25">
      <c r="A797" s="9">
        <v>43893.763888888891</v>
      </c>
      <c r="B797" s="10">
        <v>57.944538116455078</v>
      </c>
      <c r="C797" s="10">
        <v>11.036736488342285</v>
      </c>
      <c r="D797" s="10">
        <v>99.680992126464844</v>
      </c>
      <c r="E797" s="10">
        <v>439.77816772460938</v>
      </c>
      <c r="F797" s="10">
        <v>3.1216251850128174</v>
      </c>
      <c r="G797" s="10">
        <v>4.7506704330444336</v>
      </c>
      <c r="H797" s="10">
        <v>109.6151123046875</v>
      </c>
      <c r="I797" s="10">
        <v>36.538372039794922</v>
      </c>
      <c r="J797" s="13">
        <v>85290.3125</v>
      </c>
    </row>
    <row r="798" spans="1:10" x14ac:dyDescent="0.25">
      <c r="A798" s="9">
        <v>43893.767361111109</v>
      </c>
      <c r="B798" s="10">
        <v>64.9642333984375</v>
      </c>
      <c r="C798" s="10">
        <v>10.675483703613281</v>
      </c>
      <c r="D798" s="10">
        <v>110.25497436523438</v>
      </c>
      <c r="E798" s="10">
        <v>412.70431518554688</v>
      </c>
      <c r="F798" s="10">
        <v>3.0076823234558105</v>
      </c>
      <c r="G798" s="10">
        <v>4.7713942527770996</v>
      </c>
      <c r="H798" s="10">
        <v>103.41997528076172</v>
      </c>
      <c r="I798" s="10">
        <v>30.417636871337891</v>
      </c>
      <c r="J798" s="13">
        <v>85203.46875</v>
      </c>
    </row>
    <row r="799" spans="1:10" x14ac:dyDescent="0.25">
      <c r="A799" s="9">
        <v>43893.770833333336</v>
      </c>
      <c r="B799" s="10">
        <v>68.937171936035156</v>
      </c>
      <c r="C799" s="10">
        <v>9.7809658050537109</v>
      </c>
      <c r="D799" s="10">
        <v>115.45032501220703</v>
      </c>
      <c r="E799" s="10">
        <v>478.31698608398438</v>
      </c>
      <c r="F799" s="10">
        <v>4.3537478446960449</v>
      </c>
      <c r="G799" s="10">
        <v>5.8503484725952148</v>
      </c>
      <c r="H799" s="10">
        <v>103.21443939208984</v>
      </c>
      <c r="I799" s="10">
        <v>36.428623199462891</v>
      </c>
      <c r="J799" s="13">
        <v>85034.1328125</v>
      </c>
    </row>
    <row r="800" spans="1:10" x14ac:dyDescent="0.25">
      <c r="A800" s="9">
        <v>43893.774305555555</v>
      </c>
      <c r="B800" s="10">
        <v>77.5772705078125</v>
      </c>
      <c r="C800" s="10">
        <v>8.1352567672729492</v>
      </c>
      <c r="D800" s="10">
        <v>127.04846954345703</v>
      </c>
      <c r="E800" s="10">
        <v>447.684326171875</v>
      </c>
      <c r="F800" s="10">
        <v>6.0927205085754395</v>
      </c>
      <c r="G800" s="10">
        <v>6.9775552749633789</v>
      </c>
      <c r="H800" s="10">
        <v>102.28692626953125</v>
      </c>
      <c r="I800" s="10">
        <v>36.101264953613281</v>
      </c>
      <c r="J800" s="13">
        <v>84269.9921875</v>
      </c>
    </row>
    <row r="801" spans="1:10" x14ac:dyDescent="0.25">
      <c r="A801" s="9">
        <v>43893.777777777781</v>
      </c>
      <c r="B801" s="10">
        <v>84.001083374023438</v>
      </c>
      <c r="C801" s="10">
        <v>9.1095418930053711</v>
      </c>
      <c r="D801" s="10">
        <v>137.86940002441406</v>
      </c>
      <c r="E801" s="10">
        <v>453.0975341796875</v>
      </c>
      <c r="F801" s="10">
        <v>7.0533957481384277</v>
      </c>
      <c r="G801" s="10">
        <v>8.0171604156494141</v>
      </c>
      <c r="H801" s="10">
        <v>103.52372741699219</v>
      </c>
      <c r="I801" s="10">
        <v>36.537784576416016</v>
      </c>
      <c r="J801" s="13">
        <v>85288.9453125</v>
      </c>
    </row>
    <row r="802" spans="1:10" x14ac:dyDescent="0.25">
      <c r="A802" s="9">
        <v>43893.78125</v>
      </c>
      <c r="B802" s="10">
        <v>64.230422973632813</v>
      </c>
      <c r="C802" s="10">
        <v>11.387110710144043</v>
      </c>
      <c r="D802" s="10">
        <v>109.84180450439453</v>
      </c>
      <c r="E802" s="10">
        <v>306.51205444335938</v>
      </c>
      <c r="F802" s="10">
        <v>5.7229795455932617</v>
      </c>
      <c r="G802" s="10">
        <v>6.9341030120849609</v>
      </c>
      <c r="H802" s="10">
        <v>103.525390625</v>
      </c>
      <c r="I802" s="10">
        <v>24.358913421630859</v>
      </c>
      <c r="J802" s="13">
        <v>85290.3125</v>
      </c>
    </row>
    <row r="803" spans="1:10" x14ac:dyDescent="0.25">
      <c r="A803" s="9">
        <v>43893.784722222219</v>
      </c>
      <c r="B803" s="10">
        <v>67.79608154296875</v>
      </c>
      <c r="C803" s="10">
        <v>9.9889640808105469</v>
      </c>
      <c r="D803" s="10">
        <v>113.73397827148438</v>
      </c>
      <c r="E803" s="10">
        <v>306.61471557617188</v>
      </c>
      <c r="F803" s="10">
        <v>4.0611782073974609</v>
      </c>
      <c r="G803" s="10">
        <v>5.3836207389831543</v>
      </c>
      <c r="H803" s="10">
        <v>103.56005859375</v>
      </c>
      <c r="I803" s="10">
        <v>24.367071151733398</v>
      </c>
      <c r="J803" s="13">
        <v>85318.875</v>
      </c>
    </row>
    <row r="804" spans="1:10" x14ac:dyDescent="0.25">
      <c r="A804" s="9">
        <v>43893.788194444445</v>
      </c>
      <c r="B804" s="10">
        <v>70.831069946289063</v>
      </c>
      <c r="C804" s="10">
        <v>9.1922311782836914</v>
      </c>
      <c r="D804" s="10">
        <v>117.76462554931641</v>
      </c>
      <c r="E804" s="10">
        <v>316.64739990234375</v>
      </c>
      <c r="F804" s="10">
        <v>4.1375260353088379</v>
      </c>
      <c r="G804" s="10">
        <v>5.3450078964233398</v>
      </c>
      <c r="H804" s="10">
        <v>102.492431640625</v>
      </c>
      <c r="I804" s="10">
        <v>24.115865707397461</v>
      </c>
      <c r="J804" s="13">
        <v>84439.3046875</v>
      </c>
    </row>
    <row r="805" spans="1:10" x14ac:dyDescent="0.25">
      <c r="A805" s="9">
        <v>43893.791666666664</v>
      </c>
      <c r="B805" s="10">
        <v>60.780460357666016</v>
      </c>
      <c r="C805" s="10">
        <v>11.558247566223145</v>
      </c>
      <c r="D805" s="10">
        <v>104.72470855712891</v>
      </c>
      <c r="E805" s="10">
        <v>359.69247436523438</v>
      </c>
      <c r="F805" s="10">
        <v>4.1436572074890137</v>
      </c>
      <c r="G805" s="10">
        <v>5.499298095703125</v>
      </c>
      <c r="H805" s="10">
        <v>103.48912811279297</v>
      </c>
      <c r="I805" s="10">
        <v>30.43797492980957</v>
      </c>
      <c r="J805" s="13">
        <v>85260.4375</v>
      </c>
    </row>
    <row r="806" spans="1:10" x14ac:dyDescent="0.25">
      <c r="A806" s="9">
        <v>43893.795138888891</v>
      </c>
      <c r="B806" s="10">
        <v>82.742866516113281</v>
      </c>
      <c r="C806" s="10">
        <v>7.7863650321960449</v>
      </c>
      <c r="D806" s="10">
        <v>134.44454956054688</v>
      </c>
      <c r="E806" s="10">
        <v>447.52853393554688</v>
      </c>
      <c r="F806" s="10">
        <v>4.0688238143920898</v>
      </c>
      <c r="G806" s="10">
        <v>5.307161808013916</v>
      </c>
      <c r="H806" s="10">
        <v>102.25132751464844</v>
      </c>
      <c r="I806" s="10">
        <v>36.088703155517578</v>
      </c>
      <c r="J806" s="13">
        <v>84240.6640625</v>
      </c>
    </row>
    <row r="807" spans="1:10" x14ac:dyDescent="0.25">
      <c r="A807" s="9">
        <v>43893.798611111109</v>
      </c>
      <c r="B807" s="10">
        <v>67.999786376953125</v>
      </c>
      <c r="C807" s="10">
        <v>9.1093959808349609</v>
      </c>
      <c r="D807" s="10">
        <v>113.34189605712891</v>
      </c>
      <c r="E807" s="10">
        <v>413.1116943359375</v>
      </c>
      <c r="F807" s="10">
        <v>5.1513700485229492</v>
      </c>
      <c r="G807" s="10">
        <v>5.8507275581359863</v>
      </c>
      <c r="H807" s="10">
        <v>103.52207183837891</v>
      </c>
      <c r="I807" s="10">
        <v>30.447664260864258</v>
      </c>
      <c r="J807" s="13">
        <v>85287.578125</v>
      </c>
    </row>
    <row r="808" spans="1:10" x14ac:dyDescent="0.25">
      <c r="A808" s="9">
        <v>43893.802083333336</v>
      </c>
      <c r="B808" s="10">
        <v>62.086711883544922</v>
      </c>
      <c r="C808" s="10">
        <v>9.8329324722290039</v>
      </c>
      <c r="D808" s="10">
        <v>105.00167083740234</v>
      </c>
      <c r="E808" s="10">
        <v>360.64373779296875</v>
      </c>
      <c r="F808" s="10">
        <v>5.2231898307800293</v>
      </c>
      <c r="G808" s="10">
        <v>5.4198074340820313</v>
      </c>
      <c r="H808" s="10">
        <v>103.7628173828125</v>
      </c>
      <c r="I808" s="10">
        <v>30.518472671508789</v>
      </c>
      <c r="J808" s="13">
        <v>85485.921875</v>
      </c>
    </row>
    <row r="809" spans="1:10" x14ac:dyDescent="0.25">
      <c r="A809" s="9">
        <v>43893.805555555555</v>
      </c>
      <c r="B809" s="10">
        <v>57.771411895751953</v>
      </c>
      <c r="C809" s="10">
        <v>9.8589038848876953</v>
      </c>
      <c r="D809" s="10">
        <v>98.412986755371094</v>
      </c>
      <c r="E809" s="10">
        <v>361.59628295898438</v>
      </c>
      <c r="F809" s="10">
        <v>4.6370034217834473</v>
      </c>
      <c r="G809" s="10">
        <v>4.662717342376709</v>
      </c>
      <c r="H809" s="10">
        <v>104.03688049316406</v>
      </c>
      <c r="I809" s="10">
        <v>30.599081039428711</v>
      </c>
      <c r="J809" s="13">
        <v>85711.7109375</v>
      </c>
    </row>
    <row r="810" spans="1:10" x14ac:dyDescent="0.25">
      <c r="A810" s="9">
        <v>43893.809027777781</v>
      </c>
      <c r="B810" s="10">
        <v>52.323062896728516</v>
      </c>
      <c r="C810" s="10">
        <v>10.635570526123047</v>
      </c>
      <c r="D810" s="10">
        <v>91.012580871582031</v>
      </c>
      <c r="E810" s="10">
        <v>278.52862548828125</v>
      </c>
      <c r="F810" s="10">
        <v>3.8367981910705566</v>
      </c>
      <c r="G810" s="10">
        <v>4.1508722305297852</v>
      </c>
      <c r="H810" s="10">
        <v>103.03331756591797</v>
      </c>
      <c r="I810" s="10">
        <v>24.243131637573242</v>
      </c>
      <c r="J810" s="13">
        <v>84884.9140625</v>
      </c>
    </row>
    <row r="811" spans="1:10" x14ac:dyDescent="0.25">
      <c r="A811" s="9">
        <v>43893.8125</v>
      </c>
      <c r="B811" s="10">
        <v>49.30523681640625</v>
      </c>
      <c r="C811" s="10">
        <v>11.098695755004883</v>
      </c>
      <c r="D811" s="10">
        <v>86.675521850585938</v>
      </c>
      <c r="E811" s="10">
        <v>281.429931640625</v>
      </c>
      <c r="F811" s="10">
        <v>2.6073813438415527</v>
      </c>
      <c r="G811" s="10">
        <v>3.43076491355896</v>
      </c>
      <c r="H811" s="10">
        <v>104.1065673828125</v>
      </c>
      <c r="I811" s="10">
        <v>24.495662689208984</v>
      </c>
      <c r="J811" s="13">
        <v>85769.125</v>
      </c>
    </row>
    <row r="812" spans="1:10" x14ac:dyDescent="0.25">
      <c r="A812" s="9">
        <v>43893.815972222219</v>
      </c>
      <c r="B812" s="10">
        <v>35.520519256591797</v>
      </c>
      <c r="C812" s="10">
        <v>11.306911468505859</v>
      </c>
      <c r="D812" s="10">
        <v>65.754035949707031</v>
      </c>
      <c r="E812" s="10">
        <v>251.42230224609375</v>
      </c>
      <c r="F812" s="10">
        <v>1.0840271711349487</v>
      </c>
      <c r="G812" s="10">
        <v>2.3628401756286621</v>
      </c>
      <c r="H812" s="10">
        <v>102.7962646484375</v>
      </c>
      <c r="I812" s="10">
        <v>24.187355041503906</v>
      </c>
      <c r="J812" s="13">
        <v>84689.6171875</v>
      </c>
    </row>
    <row r="813" spans="1:10" x14ac:dyDescent="0.25">
      <c r="A813" s="9">
        <v>43893.819444444445</v>
      </c>
      <c r="B813" s="10">
        <v>29.266828536987305</v>
      </c>
      <c r="C813" s="10">
        <v>12.96770191192627</v>
      </c>
      <c r="D813" s="10">
        <v>57.828937530517578</v>
      </c>
      <c r="E813" s="10">
        <v>266.61273193359375</v>
      </c>
      <c r="F813" s="10">
        <v>0.71665501594543457</v>
      </c>
      <c r="G813" s="10">
        <v>2.0049278736114502</v>
      </c>
      <c r="H813" s="10">
        <v>103.55666351318359</v>
      </c>
      <c r="I813" s="10">
        <v>24.36627197265625</v>
      </c>
      <c r="J813" s="13">
        <v>85316.078125</v>
      </c>
    </row>
    <row r="814" spans="1:10" x14ac:dyDescent="0.25">
      <c r="A814" s="9">
        <v>43893.822916666664</v>
      </c>
      <c r="B814" s="10">
        <v>45.371288299560547</v>
      </c>
      <c r="C814" s="10">
        <v>10.68602180480957</v>
      </c>
      <c r="D814" s="10">
        <v>80.232749938964844</v>
      </c>
      <c r="E814" s="10">
        <v>293.17605590820313</v>
      </c>
      <c r="F814" s="10">
        <v>1.9360281229019165</v>
      </c>
      <c r="G814" s="10">
        <v>2.541569709777832</v>
      </c>
      <c r="H814" s="10">
        <v>115.70113372802734</v>
      </c>
      <c r="I814" s="10">
        <v>24.358133316040039</v>
      </c>
      <c r="J814" s="13">
        <v>85287.578125</v>
      </c>
    </row>
    <row r="815" spans="1:10" x14ac:dyDescent="0.25">
      <c r="A815" s="9">
        <v>43893.826388888891</v>
      </c>
      <c r="B815" s="10">
        <v>32.647071838378906</v>
      </c>
      <c r="C815" s="10">
        <v>11.764400482177734</v>
      </c>
      <c r="D815" s="10">
        <v>61.806999206542969</v>
      </c>
      <c r="E815" s="10">
        <v>320.57220458984375</v>
      </c>
      <c r="F815" s="10">
        <v>3.4963743686676025</v>
      </c>
      <c r="G815" s="10">
        <v>2.564577579498291</v>
      </c>
      <c r="H815" s="10">
        <v>128.17758178710938</v>
      </c>
      <c r="I815" s="10">
        <v>36.622169494628906</v>
      </c>
      <c r="J815" s="13">
        <v>85485.921875</v>
      </c>
    </row>
    <row r="816" spans="1:10" x14ac:dyDescent="0.25">
      <c r="A816" s="9">
        <v>43893.829861111109</v>
      </c>
      <c r="B816" s="10">
        <v>42.395198822021484</v>
      </c>
      <c r="C816" s="10">
        <v>10.742758750915527</v>
      </c>
      <c r="D816" s="10">
        <v>75.727638244628906</v>
      </c>
      <c r="E816" s="10">
        <v>308.12957763671875</v>
      </c>
      <c r="F816" s="10">
        <v>3.4467644691467285</v>
      </c>
      <c r="G816" s="10">
        <v>2.7694151401519775</v>
      </c>
      <c r="H816" s="10">
        <v>128.55915832519531</v>
      </c>
      <c r="I816" s="10">
        <v>24.487461090087891</v>
      </c>
      <c r="J816" s="13">
        <v>85740.40625</v>
      </c>
    </row>
    <row r="817" spans="1:10" x14ac:dyDescent="0.25">
      <c r="A817" s="9">
        <v>43893.833333333336</v>
      </c>
      <c r="B817" s="10">
        <v>40.23919677734375</v>
      </c>
      <c r="C817" s="10">
        <v>10.573727607727051</v>
      </c>
      <c r="D817" s="10">
        <v>72.077583312988281</v>
      </c>
      <c r="E817" s="10">
        <v>254.71241760253906</v>
      </c>
      <c r="F817" s="10">
        <v>3.2946381568908691</v>
      </c>
      <c r="G817" s="10">
        <v>3.1916806697845459</v>
      </c>
      <c r="H817" s="10">
        <v>110.26741790771484</v>
      </c>
      <c r="I817" s="10">
        <v>12.251935958862305</v>
      </c>
      <c r="J817" s="13">
        <v>85797.8671875</v>
      </c>
    </row>
    <row r="818" spans="1:10" x14ac:dyDescent="0.25">
      <c r="A818" s="9">
        <v>43893.836805555555</v>
      </c>
      <c r="B818" s="10">
        <v>29.49901008605957</v>
      </c>
      <c r="C818" s="10">
        <v>11.347931861877441</v>
      </c>
      <c r="D818" s="10">
        <v>56.5650634765625</v>
      </c>
      <c r="E818" s="10">
        <v>239.05366516113281</v>
      </c>
      <c r="F818" s="10">
        <v>2.4054110050201416</v>
      </c>
      <c r="G818" s="10">
        <v>2.8643941879272461</v>
      </c>
      <c r="H818" s="10">
        <v>103.16919708251953</v>
      </c>
      <c r="I818" s="10">
        <v>18.206327438354492</v>
      </c>
      <c r="J818" s="13">
        <v>84996.859375</v>
      </c>
    </row>
    <row r="819" spans="1:10" x14ac:dyDescent="0.25">
      <c r="A819" s="9">
        <v>43893.840277777781</v>
      </c>
      <c r="B819" s="10">
        <v>20.71479606628418</v>
      </c>
      <c r="C819" s="10">
        <v>12.348148345947266</v>
      </c>
      <c r="D819" s="10">
        <v>44.10052490234375</v>
      </c>
      <c r="E819" s="10">
        <v>187.86738586425781</v>
      </c>
      <c r="F819" s="10">
        <v>1.3225864171981812</v>
      </c>
      <c r="G819" s="10">
        <v>1.425645112991333</v>
      </c>
      <c r="H819" s="10">
        <v>104.24386596679688</v>
      </c>
      <c r="I819" s="10">
        <v>12.263983726501465</v>
      </c>
      <c r="J819" s="13">
        <v>85882.234375</v>
      </c>
    </row>
    <row r="820" spans="1:10" x14ac:dyDescent="0.25">
      <c r="A820" s="9">
        <v>43893.84375</v>
      </c>
      <c r="B820" s="10">
        <v>31.448856353759766</v>
      </c>
      <c r="C820" s="10">
        <v>10.90791130065918</v>
      </c>
      <c r="D820" s="10">
        <v>59.113849639892578</v>
      </c>
      <c r="E820" s="10">
        <v>187.36892700195313</v>
      </c>
      <c r="F820" s="10">
        <v>0.57388424873352051</v>
      </c>
      <c r="G820" s="10">
        <v>0.81371647119522095</v>
      </c>
      <c r="H820" s="10">
        <v>103.96727752685547</v>
      </c>
      <c r="I820" s="10">
        <v>18.347166061401367</v>
      </c>
      <c r="J820" s="13">
        <v>85654.3671875</v>
      </c>
    </row>
    <row r="821" spans="1:10" x14ac:dyDescent="0.25">
      <c r="A821" s="9">
        <v>43893.847222222219</v>
      </c>
      <c r="B821" s="10">
        <v>28.913520812988281</v>
      </c>
      <c r="C821" s="10">
        <v>11.607536315917969</v>
      </c>
      <c r="D821" s="10">
        <v>55.927211761474609</v>
      </c>
      <c r="E821" s="10">
        <v>200.68130493164063</v>
      </c>
      <c r="F821" s="10">
        <v>1.0018010139465332</v>
      </c>
      <c r="G821" s="10">
        <v>1.3014851808547974</v>
      </c>
      <c r="H821" s="10">
        <v>103.93044281005859</v>
      </c>
      <c r="I821" s="10">
        <v>18.340665817260742</v>
      </c>
      <c r="J821" s="13">
        <v>85624.0234375</v>
      </c>
    </row>
    <row r="822" spans="1:10" x14ac:dyDescent="0.25">
      <c r="A822" s="9">
        <v>43893.850694444445</v>
      </c>
      <c r="B822" s="10">
        <v>29.287078857421875</v>
      </c>
      <c r="C822" s="10">
        <v>11.267084121704102</v>
      </c>
      <c r="D822" s="10">
        <v>56.15936279296875</v>
      </c>
      <c r="E822" s="10">
        <v>214.27481079101563</v>
      </c>
      <c r="F822" s="10">
        <v>3.0855569839477539</v>
      </c>
      <c r="G822" s="10">
        <v>2.4598748683929443</v>
      </c>
      <c r="H822" s="10">
        <v>104.03470611572266</v>
      </c>
      <c r="I822" s="10">
        <v>18.359066009521484</v>
      </c>
      <c r="J822" s="13">
        <v>85709.921875</v>
      </c>
    </row>
    <row r="823" spans="1:10" x14ac:dyDescent="0.25">
      <c r="A823" s="9">
        <v>43893.854166666664</v>
      </c>
      <c r="B823" s="10">
        <v>29.786327362060547</v>
      </c>
      <c r="C823" s="10">
        <v>11.105890274047852</v>
      </c>
      <c r="D823" s="10">
        <v>56.763439178466797</v>
      </c>
      <c r="E823" s="10">
        <v>295.0224609375</v>
      </c>
      <c r="F823" s="10">
        <v>3.4759011268615723</v>
      </c>
      <c r="G823" s="10">
        <v>3.0811073780059814</v>
      </c>
      <c r="H823" s="10">
        <v>104.17404937744141</v>
      </c>
      <c r="I823" s="10">
        <v>18.383655548095703</v>
      </c>
      <c r="J823" s="13">
        <v>85824.71875</v>
      </c>
    </row>
    <row r="824" spans="1:10" x14ac:dyDescent="0.25">
      <c r="A824" s="9">
        <v>43893.857638888891</v>
      </c>
      <c r="B824" s="10">
        <v>28.540384292602539</v>
      </c>
      <c r="C824" s="10">
        <v>11.113332748413086</v>
      </c>
      <c r="D824" s="10">
        <v>54.861049652099609</v>
      </c>
      <c r="E824" s="10">
        <v>268.38198852539063</v>
      </c>
      <c r="F824" s="10">
        <v>2.713878870010376</v>
      </c>
      <c r="G824" s="10">
        <v>2.713878870010376</v>
      </c>
      <c r="H824" s="10">
        <v>104.24386596679688</v>
      </c>
      <c r="I824" s="10">
        <v>24.52796745300293</v>
      </c>
      <c r="J824" s="13">
        <v>85882.234375</v>
      </c>
    </row>
    <row r="825" spans="1:10" x14ac:dyDescent="0.25">
      <c r="A825" s="9">
        <v>43893.861111111109</v>
      </c>
      <c r="B825" s="10">
        <v>24.611642837524414</v>
      </c>
      <c r="C825" s="10">
        <v>11.282424926757813</v>
      </c>
      <c r="D825" s="10">
        <v>49.008033752441406</v>
      </c>
      <c r="E825" s="10">
        <v>241.38739013671875</v>
      </c>
      <c r="F825" s="10">
        <v>1.9053511619567871</v>
      </c>
      <c r="G825" s="10">
        <v>2.3602321147918701</v>
      </c>
      <c r="H825" s="10">
        <v>104.17636108398438</v>
      </c>
      <c r="I825" s="10">
        <v>18.384063720703125</v>
      </c>
      <c r="J825" s="13">
        <v>85826.625</v>
      </c>
    </row>
    <row r="826" spans="1:10" x14ac:dyDescent="0.25">
      <c r="A826" s="9">
        <v>43893.864583333336</v>
      </c>
      <c r="B826" s="10">
        <v>32.464057922363281</v>
      </c>
      <c r="C826" s="10">
        <v>10.411211967468262</v>
      </c>
      <c r="D826" s="10">
        <v>60.349742889404297</v>
      </c>
      <c r="E826" s="10">
        <v>187.93035888671875</v>
      </c>
      <c r="F826" s="10">
        <v>1.0395233631134033</v>
      </c>
      <c r="G826" s="10">
        <v>1.7354028224945068</v>
      </c>
      <c r="H826" s="10">
        <v>104.27880859375</v>
      </c>
      <c r="I826" s="10">
        <v>18.402141571044922</v>
      </c>
      <c r="J826" s="13">
        <v>85911.0234375</v>
      </c>
    </row>
    <row r="827" spans="1:10" x14ac:dyDescent="0.25">
      <c r="A827" s="9">
        <v>43893.868055555555</v>
      </c>
      <c r="B827" s="10">
        <v>26.911199569702148</v>
      </c>
      <c r="C827" s="10">
        <v>11.105890274047852</v>
      </c>
      <c r="D827" s="10">
        <v>52.356334686279297</v>
      </c>
      <c r="E827" s="10">
        <v>174.33146667480469</v>
      </c>
      <c r="F827" s="10">
        <v>0.56644314527511597</v>
      </c>
      <c r="G827" s="10">
        <v>1.5190976858139038</v>
      </c>
      <c r="H827" s="10">
        <v>104.17404937744141</v>
      </c>
      <c r="I827" s="10">
        <v>12.255769729614258</v>
      </c>
      <c r="J827" s="13">
        <v>85824.71875</v>
      </c>
    </row>
    <row r="828" spans="1:10" x14ac:dyDescent="0.25">
      <c r="A828" s="9">
        <v>43893.871527777781</v>
      </c>
      <c r="B828" s="10">
        <v>21.556413650512695</v>
      </c>
      <c r="C828" s="10">
        <v>11.424249649047852</v>
      </c>
      <c r="D828" s="10">
        <v>44.466693878173828</v>
      </c>
      <c r="E828" s="10">
        <v>173.81100463867188</v>
      </c>
      <c r="F828" s="10">
        <v>0.37650135159492493</v>
      </c>
      <c r="G828" s="10">
        <v>1.4546644687652588</v>
      </c>
      <c r="H828" s="10">
        <v>103.86304473876953</v>
      </c>
      <c r="I828" s="10">
        <v>18.328771591186523</v>
      </c>
      <c r="J828" s="13">
        <v>85568.4921875</v>
      </c>
    </row>
    <row r="829" spans="1:10" x14ac:dyDescent="0.25">
      <c r="A829" s="9">
        <v>43893.875</v>
      </c>
      <c r="B829" s="10">
        <v>23.085111618041992</v>
      </c>
      <c r="C829" s="10">
        <v>10.914986610412598</v>
      </c>
      <c r="D829" s="10">
        <v>46.300674438476563</v>
      </c>
      <c r="E829" s="10">
        <v>227.66697692871094</v>
      </c>
      <c r="F829" s="10">
        <v>1.2427937984466553</v>
      </c>
      <c r="G829" s="10">
        <v>1.6284884214401245</v>
      </c>
      <c r="H829" s="10">
        <v>104.03470611572266</v>
      </c>
      <c r="I829" s="10">
        <v>18.359066009521484</v>
      </c>
      <c r="J829" s="13">
        <v>85709.921875</v>
      </c>
    </row>
    <row r="830" spans="1:10" x14ac:dyDescent="0.25">
      <c r="A830" s="9">
        <v>43893.878472222219</v>
      </c>
      <c r="B830" s="10">
        <v>41.158054351806641</v>
      </c>
      <c r="C830" s="10">
        <v>8.6350240707397461</v>
      </c>
      <c r="D830" s="10">
        <v>71.723556518554688</v>
      </c>
      <c r="E830" s="10">
        <v>214.48997497558594</v>
      </c>
      <c r="F830" s="10">
        <v>2.2221159934997559</v>
      </c>
      <c r="G830" s="10">
        <v>2.2221159934997559</v>
      </c>
      <c r="H830" s="10">
        <v>104.13918304443359</v>
      </c>
      <c r="I830" s="10">
        <v>24.503335952758789</v>
      </c>
      <c r="J830" s="13">
        <v>85795.9921875</v>
      </c>
    </row>
    <row r="831" spans="1:10" x14ac:dyDescent="0.25">
      <c r="A831" s="9">
        <v>43893.881944444445</v>
      </c>
      <c r="B831" s="10">
        <v>22.301645278930664</v>
      </c>
      <c r="C831" s="10">
        <v>11.511196136474609</v>
      </c>
      <c r="D831" s="10">
        <v>45.521541595458984</v>
      </c>
      <c r="E831" s="10">
        <v>145.94483947753906</v>
      </c>
      <c r="F831" s="10">
        <v>1.9699900150299072</v>
      </c>
      <c r="G831" s="10">
        <v>2.0039553642272949</v>
      </c>
      <c r="H831" s="10">
        <v>103.06784057617188</v>
      </c>
      <c r="I831" s="10">
        <v>12.125628471374512</v>
      </c>
      <c r="J831" s="13">
        <v>84913.359375</v>
      </c>
    </row>
    <row r="832" spans="1:10" x14ac:dyDescent="0.25">
      <c r="A832" s="9">
        <v>43893.885416666664</v>
      </c>
      <c r="B832" s="10">
        <v>38.910820007324219</v>
      </c>
      <c r="C832" s="10">
        <v>8.8230619430541992</v>
      </c>
      <c r="D832" s="10">
        <v>68.466957092285156</v>
      </c>
      <c r="E832" s="10">
        <v>241.624755859375</v>
      </c>
      <c r="F832" s="10">
        <v>1.8127225637435913</v>
      </c>
      <c r="G832" s="10">
        <v>2.2594599723815918</v>
      </c>
      <c r="H832" s="10">
        <v>104.27880859375</v>
      </c>
      <c r="I832" s="10">
        <v>18.402141571044922</v>
      </c>
      <c r="J832" s="13">
        <v>85911.0234375</v>
      </c>
    </row>
    <row r="833" spans="1:10" x14ac:dyDescent="0.25">
      <c r="A833" s="9">
        <v>43893.888888888891</v>
      </c>
      <c r="B833" s="10">
        <v>39.677650451660156</v>
      </c>
      <c r="C833" s="10">
        <v>8.9906826019287109</v>
      </c>
      <c r="D833" s="10">
        <v>69.810005187988281</v>
      </c>
      <c r="E833" s="10">
        <v>241.38739013671875</v>
      </c>
      <c r="F833" s="10">
        <v>1.7766112089157104</v>
      </c>
      <c r="G833" s="10">
        <v>3.0554277896881104</v>
      </c>
      <c r="H833" s="10">
        <v>104.17636108398438</v>
      </c>
      <c r="I833" s="10">
        <v>18.384063720703125</v>
      </c>
      <c r="J833" s="13">
        <v>85826.625</v>
      </c>
    </row>
    <row r="834" spans="1:10" x14ac:dyDescent="0.25">
      <c r="A834" s="9">
        <v>43893.892361111109</v>
      </c>
      <c r="B834" s="10">
        <v>31.072193145751953</v>
      </c>
      <c r="C834" s="10">
        <v>10.05492115020752</v>
      </c>
      <c r="D834" s="10">
        <v>57.683486938476563</v>
      </c>
      <c r="E834" s="10">
        <v>201.28648376464844</v>
      </c>
      <c r="F834" s="10">
        <v>1.6403508186340332</v>
      </c>
      <c r="G834" s="10">
        <v>2.6623492240905762</v>
      </c>
      <c r="H834" s="10">
        <v>104.24386596679688</v>
      </c>
      <c r="I834" s="10">
        <v>18.395975112915039</v>
      </c>
      <c r="J834" s="13">
        <v>85882.234375</v>
      </c>
    </row>
    <row r="835" spans="1:10" x14ac:dyDescent="0.25">
      <c r="A835" s="9">
        <v>43893.895833333336</v>
      </c>
      <c r="B835" s="10">
        <v>42.015571594238281</v>
      </c>
      <c r="C835" s="10">
        <v>8.5290431976318359</v>
      </c>
      <c r="D835" s="10">
        <v>72.932014465332031</v>
      </c>
      <c r="E835" s="10">
        <v>251.58073425292969</v>
      </c>
      <c r="F835" s="10">
        <v>2.008408784866333</v>
      </c>
      <c r="G835" s="10">
        <v>2.4660208225250244</v>
      </c>
      <c r="H835" s="10">
        <v>102.86103820800781</v>
      </c>
      <c r="I835" s="10">
        <v>18.151947021484375</v>
      </c>
      <c r="J835" s="13">
        <v>84742.984375</v>
      </c>
    </row>
    <row r="836" spans="1:10" x14ac:dyDescent="0.25">
      <c r="A836" s="9">
        <v>43893.899305555555</v>
      </c>
      <c r="B836" s="10">
        <v>43.915458679199219</v>
      </c>
      <c r="C836" s="10">
        <v>9.6666727066040039</v>
      </c>
      <c r="D836" s="10">
        <v>76.981864929199219</v>
      </c>
      <c r="E836" s="10">
        <v>200.5511474609375</v>
      </c>
      <c r="F836" s="10">
        <v>2.7467484474182129</v>
      </c>
      <c r="G836" s="10">
        <v>2.7980899810791016</v>
      </c>
      <c r="H836" s="10">
        <v>109.97262573242188</v>
      </c>
      <c r="I836" s="10">
        <v>18.328771591186523</v>
      </c>
      <c r="J836" s="13">
        <v>85568.4921875</v>
      </c>
    </row>
    <row r="837" spans="1:10" x14ac:dyDescent="0.25">
      <c r="A837" s="9">
        <v>43893.902777777781</v>
      </c>
      <c r="B837" s="10">
        <v>35.719497680664063</v>
      </c>
      <c r="C837" s="10">
        <v>9.5067996978759766</v>
      </c>
      <c r="D837" s="10">
        <v>64.258926391601563</v>
      </c>
      <c r="E837" s="10">
        <v>160.70945739746094</v>
      </c>
      <c r="F837" s="10">
        <v>2.9141983985900879</v>
      </c>
      <c r="G837" s="10">
        <v>2.4684972763061523</v>
      </c>
      <c r="H837" s="10">
        <v>122.39632415771484</v>
      </c>
      <c r="I837" s="10">
        <v>0</v>
      </c>
      <c r="J837" s="13">
        <v>85711.7109375</v>
      </c>
    </row>
    <row r="838" spans="1:10" x14ac:dyDescent="0.25">
      <c r="A838" s="9">
        <v>43893.90625</v>
      </c>
      <c r="B838" s="10">
        <v>22.44102668762207</v>
      </c>
      <c r="C838" s="10">
        <v>11.113332748413086</v>
      </c>
      <c r="D838" s="10">
        <v>45.511745452880859</v>
      </c>
      <c r="E838" s="10">
        <v>147.61009216308594</v>
      </c>
      <c r="F838" s="10">
        <v>1.983879566192627</v>
      </c>
      <c r="G838" s="10">
        <v>1.5029391050338745</v>
      </c>
      <c r="H838" s="10">
        <v>122.63983154296875</v>
      </c>
      <c r="I838" s="10">
        <v>12.263983726501465</v>
      </c>
      <c r="J838" s="13">
        <v>85882.234375</v>
      </c>
    </row>
    <row r="839" spans="1:10" x14ac:dyDescent="0.25">
      <c r="A839" s="9">
        <v>43893.909722222219</v>
      </c>
      <c r="B839" s="10">
        <v>21.989253997802734</v>
      </c>
      <c r="C839" s="10">
        <v>11.351734161376953</v>
      </c>
      <c r="D839" s="10">
        <v>45.057651519775391</v>
      </c>
      <c r="E839" s="10">
        <v>132.85209655761719</v>
      </c>
      <c r="F839" s="10">
        <v>1.1648472547531128</v>
      </c>
      <c r="G839" s="10">
        <v>1.5049487352371216</v>
      </c>
      <c r="H839" s="10">
        <v>121.41619110107422</v>
      </c>
      <c r="I839" s="10">
        <v>12.141619682312012</v>
      </c>
      <c r="J839" s="13">
        <v>85025.34375</v>
      </c>
    </row>
    <row r="840" spans="1:10" x14ac:dyDescent="0.25">
      <c r="A840" s="9">
        <v>43893.913194444445</v>
      </c>
      <c r="B840" s="10">
        <v>16.007152557373047</v>
      </c>
      <c r="C840" s="10">
        <v>12.003387451171875</v>
      </c>
      <c r="D840" s="10">
        <v>36.716243743896484</v>
      </c>
      <c r="E840" s="10">
        <v>120.85288238525391</v>
      </c>
      <c r="F840" s="10">
        <v>0.6703307032585144</v>
      </c>
      <c r="G840" s="10">
        <v>1.3578493595123291</v>
      </c>
      <c r="H840" s="10">
        <v>104.31376647949219</v>
      </c>
      <c r="I840" s="10">
        <v>12.272208213806152</v>
      </c>
      <c r="J840" s="13">
        <v>85939.828125</v>
      </c>
    </row>
    <row r="841" spans="1:10" x14ac:dyDescent="0.25">
      <c r="A841" s="9">
        <v>43893.916666666664</v>
      </c>
      <c r="B841" s="10">
        <v>18.292352676391602</v>
      </c>
      <c r="C841" s="10">
        <v>11.638903617858887</v>
      </c>
      <c r="D841" s="10">
        <v>39.501728057861328</v>
      </c>
      <c r="E841" s="10">
        <v>174.393798828125</v>
      </c>
      <c r="F841" s="10">
        <v>0.48079025745391846</v>
      </c>
      <c r="G841" s="10">
        <v>1.2019757032394409</v>
      </c>
      <c r="H841" s="10">
        <v>104.21129608154297</v>
      </c>
      <c r="I841" s="10">
        <v>12.260151863098145</v>
      </c>
      <c r="J841" s="13">
        <v>85855.40625</v>
      </c>
    </row>
    <row r="842" spans="1:10" x14ac:dyDescent="0.25">
      <c r="A842" s="9">
        <v>43893.920138888891</v>
      </c>
      <c r="B842" s="10">
        <v>19.431003570556641</v>
      </c>
      <c r="C842" s="10">
        <v>10.450714111328125</v>
      </c>
      <c r="D842" s="10">
        <v>40.235256195068359</v>
      </c>
      <c r="E842" s="10">
        <v>132.49954223632813</v>
      </c>
      <c r="F842" s="10">
        <v>0</v>
      </c>
      <c r="G842" s="10">
        <v>0.87343698740005493</v>
      </c>
      <c r="H842" s="10">
        <v>102.92988586425781</v>
      </c>
      <c r="I842" s="10">
        <v>12.109397888183594</v>
      </c>
      <c r="J842" s="13">
        <v>84799.703125</v>
      </c>
    </row>
    <row r="843" spans="1:10" x14ac:dyDescent="0.25">
      <c r="A843" s="9">
        <v>43893.923611111109</v>
      </c>
      <c r="B843" s="10">
        <v>21.327091217041016</v>
      </c>
      <c r="C843" s="10">
        <v>10.545459747314453</v>
      </c>
      <c r="D843" s="10">
        <v>43.412151336669922</v>
      </c>
      <c r="E843" s="10">
        <v>106.96061706542969</v>
      </c>
      <c r="F843" s="10">
        <v>0.8642418384552002</v>
      </c>
      <c r="G843" s="10">
        <v>1.3690959215164185</v>
      </c>
      <c r="H843" s="10">
        <v>103.86304473876953</v>
      </c>
      <c r="I843" s="10">
        <v>12.219181060791016</v>
      </c>
      <c r="J843" s="13">
        <v>85568.4921875</v>
      </c>
    </row>
    <row r="844" spans="1:10" x14ac:dyDescent="0.25">
      <c r="A844" s="9">
        <v>43893.927083333336</v>
      </c>
      <c r="B844" s="10">
        <v>19.307929992675781</v>
      </c>
      <c r="C844" s="10">
        <v>11.274623870849609</v>
      </c>
      <c r="D844" s="10">
        <v>40.870510101318359</v>
      </c>
      <c r="E844" s="10">
        <v>134.01138305664063</v>
      </c>
      <c r="F844" s="10">
        <v>2.1356053352355957</v>
      </c>
      <c r="G844" s="10">
        <v>1.8439966440200806</v>
      </c>
      <c r="H844" s="10">
        <v>104.10433197021484</v>
      </c>
      <c r="I844" s="10">
        <v>12.247568130493164</v>
      </c>
      <c r="J844" s="13">
        <v>85767.28125</v>
      </c>
    </row>
    <row r="845" spans="1:10" x14ac:dyDescent="0.25">
      <c r="A845" s="9">
        <v>43893.930555555555</v>
      </c>
      <c r="B845" s="10">
        <v>17.624692916870117</v>
      </c>
      <c r="C845" s="10">
        <v>11.329191207885742</v>
      </c>
      <c r="D845" s="10">
        <v>38.344959259033203</v>
      </c>
      <c r="E845" s="10">
        <v>132.58827209472656</v>
      </c>
      <c r="F845" s="10">
        <v>1.7480437755584717</v>
      </c>
      <c r="G845" s="10">
        <v>1.7735006809234619</v>
      </c>
      <c r="H845" s="10">
        <v>102.99881744384766</v>
      </c>
      <c r="I845" s="10">
        <v>12.117506980895996</v>
      </c>
      <c r="J845" s="13">
        <v>84856.4921875</v>
      </c>
    </row>
    <row r="846" spans="1:10" x14ac:dyDescent="0.25">
      <c r="A846" s="9">
        <v>43893.934027777781</v>
      </c>
      <c r="B846" s="10">
        <v>20.836858749389648</v>
      </c>
      <c r="C846" s="10">
        <v>10.764135360717773</v>
      </c>
      <c r="D846" s="10">
        <v>42.703620910644531</v>
      </c>
      <c r="E846" s="10">
        <v>120.8123779296875</v>
      </c>
      <c r="F846" s="10">
        <v>1.1168433427810669</v>
      </c>
      <c r="G846" s="10">
        <v>1.3573942184448242</v>
      </c>
      <c r="H846" s="10">
        <v>104.27880859375</v>
      </c>
      <c r="I846" s="10">
        <v>12.268094062805176</v>
      </c>
      <c r="J846" s="13">
        <v>85911.0234375</v>
      </c>
    </row>
    <row r="847" spans="1:10" x14ac:dyDescent="0.25">
      <c r="A847" s="9">
        <v>43893.9375</v>
      </c>
      <c r="B847" s="10">
        <v>21.649959564208984</v>
      </c>
      <c r="C847" s="10">
        <v>10.767745018005371</v>
      </c>
      <c r="D847" s="10">
        <v>43.953582763671875</v>
      </c>
      <c r="E847" s="10">
        <v>161.13717651367188</v>
      </c>
      <c r="F847" s="10">
        <v>0.14609770476818085</v>
      </c>
      <c r="G847" s="10">
        <v>0.80783438682556152</v>
      </c>
      <c r="H847" s="10">
        <v>104.31376647949219</v>
      </c>
      <c r="I847" s="10">
        <v>12.272208213806152</v>
      </c>
      <c r="J847" s="13">
        <v>85939.828125</v>
      </c>
    </row>
    <row r="848" spans="1:10" x14ac:dyDescent="0.25">
      <c r="A848" s="9">
        <v>43893.940972222219</v>
      </c>
      <c r="B848" s="10">
        <v>17.654251098632813</v>
      </c>
      <c r="C848" s="10">
        <v>10.824426651000977</v>
      </c>
      <c r="D848" s="10">
        <v>37.710914611816406</v>
      </c>
      <c r="E848" s="10">
        <v>119.52957153320313</v>
      </c>
      <c r="F848" s="10">
        <v>0</v>
      </c>
      <c r="G848" s="10">
        <v>0.91798710823059082</v>
      </c>
      <c r="H848" s="10">
        <v>103.17155456542969</v>
      </c>
      <c r="I848" s="10">
        <v>12.137829780578613</v>
      </c>
      <c r="J848" s="13">
        <v>84998.8046875</v>
      </c>
    </row>
    <row r="849" spans="1:10" x14ac:dyDescent="0.25">
      <c r="A849" s="9">
        <v>43893.944444444445</v>
      </c>
      <c r="B849" s="10">
        <v>19.765665054321289</v>
      </c>
      <c r="C849" s="10">
        <v>10.871462821960449</v>
      </c>
      <c r="D849" s="10">
        <v>41.168983459472656</v>
      </c>
      <c r="E849" s="10">
        <v>149.13185119628906</v>
      </c>
      <c r="F849" s="10">
        <v>0</v>
      </c>
      <c r="G849" s="10">
        <v>0.62472689151763916</v>
      </c>
      <c r="H849" s="10">
        <v>105.31855010986328</v>
      </c>
      <c r="I849" s="10">
        <v>12.390417098999023</v>
      </c>
      <c r="J849" s="13">
        <v>86767.625</v>
      </c>
    </row>
    <row r="850" spans="1:10" x14ac:dyDescent="0.25">
      <c r="A850" s="9">
        <v>43893.947916666664</v>
      </c>
      <c r="B850" s="10">
        <v>22.281150817871094</v>
      </c>
      <c r="C850" s="10">
        <v>10.914986610412598</v>
      </c>
      <c r="D850" s="10">
        <v>44.892284393310547</v>
      </c>
      <c r="E850" s="10">
        <v>133.9217529296875</v>
      </c>
      <c r="F850" s="10">
        <v>0</v>
      </c>
      <c r="G850" s="10">
        <v>0.47997555136680603</v>
      </c>
      <c r="H850" s="10">
        <v>110.15438842773438</v>
      </c>
      <c r="I850" s="10">
        <v>18.359066009521484</v>
      </c>
      <c r="J850" s="13">
        <v>85709.921875</v>
      </c>
    </row>
    <row r="851" spans="1:10" x14ac:dyDescent="0.25">
      <c r="A851" s="9">
        <v>43893.951388888891</v>
      </c>
      <c r="B851" s="10">
        <v>24.43846321105957</v>
      </c>
      <c r="C851" s="10">
        <v>10.105527877807617</v>
      </c>
      <c r="D851" s="10">
        <v>47.565681457519531</v>
      </c>
      <c r="E851" s="10">
        <v>106.03289794921875</v>
      </c>
      <c r="F851" s="10">
        <v>0.52592313289642334</v>
      </c>
      <c r="G851" s="10">
        <v>0.82281523942947388</v>
      </c>
      <c r="H851" s="10">
        <v>109.01878356933594</v>
      </c>
      <c r="I851" s="10">
        <v>12.113199234008789</v>
      </c>
      <c r="J851" s="13">
        <v>84826.3203125</v>
      </c>
    </row>
    <row r="852" spans="1:10" x14ac:dyDescent="0.25">
      <c r="A852" s="9">
        <v>43893.954861111109</v>
      </c>
      <c r="B852" s="10">
        <v>19.780881881713867</v>
      </c>
      <c r="C852" s="10">
        <v>10.929605484008789</v>
      </c>
      <c r="D852" s="10">
        <v>41.250453948974609</v>
      </c>
      <c r="E852" s="10">
        <v>93.87078857421875</v>
      </c>
      <c r="F852" s="10">
        <v>1.2616233825683594</v>
      </c>
      <c r="G852" s="10">
        <v>1.3817780017852783</v>
      </c>
      <c r="H852" s="10">
        <v>110.30192565917969</v>
      </c>
      <c r="I852" s="10">
        <v>12.255769729614258</v>
      </c>
      <c r="J852" s="13">
        <v>85824.71875</v>
      </c>
    </row>
    <row r="853" spans="1:10" x14ac:dyDescent="0.25">
      <c r="A853" s="9">
        <v>43893.958333333336</v>
      </c>
      <c r="B853" s="10">
        <v>20.031013488769531</v>
      </c>
      <c r="C853" s="10">
        <v>10.940596580505371</v>
      </c>
      <c r="D853" s="10">
        <v>41.644855499267578</v>
      </c>
      <c r="E853" s="10">
        <v>53.694389343261719</v>
      </c>
      <c r="F853" s="10">
        <v>0.86770141124725342</v>
      </c>
      <c r="G853" s="10">
        <v>1.2371187210083008</v>
      </c>
      <c r="H853" s="10">
        <v>110.41284942626953</v>
      </c>
      <c r="I853" s="10">
        <v>12.268094062805176</v>
      </c>
      <c r="J853" s="13">
        <v>85911.0234375</v>
      </c>
    </row>
    <row r="854" spans="1:10" x14ac:dyDescent="0.25">
      <c r="A854" s="9">
        <v>43893.961805555555</v>
      </c>
      <c r="B854" s="10">
        <v>13.013008117675781</v>
      </c>
      <c r="C854" s="10">
        <v>11.120785713195801</v>
      </c>
      <c r="D854" s="10">
        <v>31.067590713500977</v>
      </c>
      <c r="E854" s="10">
        <v>53.712390899658203</v>
      </c>
      <c r="F854" s="10">
        <v>0.14609770476818085</v>
      </c>
      <c r="G854" s="10">
        <v>0.90236818790435791</v>
      </c>
      <c r="H854" s="10">
        <v>110.44986724853516</v>
      </c>
      <c r="I854" s="10">
        <v>12.272208213806152</v>
      </c>
      <c r="J854" s="13">
        <v>85939.828125</v>
      </c>
    </row>
    <row r="855" spans="1:10" x14ac:dyDescent="0.25">
      <c r="A855" s="9">
        <v>43893.965277777781</v>
      </c>
      <c r="B855" s="10">
        <v>8.2006845474243164</v>
      </c>
      <c r="C855" s="10">
        <v>11.697364807128906</v>
      </c>
      <c r="D855" s="10">
        <v>24.093084335327148</v>
      </c>
      <c r="E855" s="10">
        <v>53.124252319335938</v>
      </c>
      <c r="F855" s="10">
        <v>0</v>
      </c>
      <c r="G855" s="10">
        <v>0.51849269866943359</v>
      </c>
      <c r="H855" s="10">
        <v>109.24046325683594</v>
      </c>
      <c r="I855" s="10">
        <v>12.137829780578613</v>
      </c>
      <c r="J855" s="13">
        <v>84998.8046875</v>
      </c>
    </row>
    <row r="856" spans="1:10" x14ac:dyDescent="0.25">
      <c r="A856" s="9">
        <v>43893.96875</v>
      </c>
      <c r="B856" s="10">
        <v>23.208524703979492</v>
      </c>
      <c r="C856" s="10">
        <v>9.6052112579345703</v>
      </c>
      <c r="D856" s="10">
        <v>45.180068969726563</v>
      </c>
      <c r="E856" s="10">
        <v>54.124355316162109</v>
      </c>
      <c r="F856" s="10">
        <v>0</v>
      </c>
      <c r="G856" s="10">
        <v>0</v>
      </c>
      <c r="H856" s="10">
        <v>105.11383819580078</v>
      </c>
      <c r="I856" s="10">
        <v>12.3663330078125</v>
      </c>
      <c r="J856" s="13">
        <v>86598.96875</v>
      </c>
    </row>
    <row r="857" spans="1:10" x14ac:dyDescent="0.25">
      <c r="A857" s="9">
        <v>43893.972222222219</v>
      </c>
      <c r="B857" s="10">
        <v>23.506479263305664</v>
      </c>
      <c r="C857" s="10">
        <v>9.399540901184082</v>
      </c>
      <c r="D857" s="10">
        <v>45.605182647705078</v>
      </c>
      <c r="E857" s="10">
        <v>158.89627075195313</v>
      </c>
      <c r="F857" s="10">
        <v>0</v>
      </c>
      <c r="G857" s="10">
        <v>0.27118298411369324</v>
      </c>
      <c r="H857" s="10">
        <v>108.91386413574219</v>
      </c>
      <c r="I857" s="10">
        <v>12.101540565490723</v>
      </c>
      <c r="J857" s="13">
        <v>84744.6796875</v>
      </c>
    </row>
    <row r="858" spans="1:10" x14ac:dyDescent="0.25">
      <c r="A858" s="9">
        <v>43893.975694444445</v>
      </c>
      <c r="B858" s="10">
        <v>19.512361526489258</v>
      </c>
      <c r="C858" s="10">
        <v>10.955129623413086</v>
      </c>
      <c r="D858" s="10">
        <v>40.864376068115234</v>
      </c>
      <c r="E858" s="10">
        <v>171.96493530273438</v>
      </c>
      <c r="F858" s="10">
        <v>0.14392143487930298</v>
      </c>
      <c r="G858" s="10">
        <v>0.9481881856918335</v>
      </c>
      <c r="H858" s="10">
        <v>108.80460357666016</v>
      </c>
      <c r="I858" s="10">
        <v>12.089400291442871</v>
      </c>
      <c r="J858" s="13">
        <v>84659.6640625</v>
      </c>
    </row>
    <row r="859" spans="1:10" x14ac:dyDescent="0.25">
      <c r="A859" s="9">
        <v>43893.979166666664</v>
      </c>
      <c r="B859" s="10">
        <v>18.267850875854492</v>
      </c>
      <c r="C859" s="10">
        <v>10.742758750915527</v>
      </c>
      <c r="D859" s="10">
        <v>38.744380950927734</v>
      </c>
      <c r="E859" s="10">
        <v>133.96939086914063</v>
      </c>
      <c r="F859" s="10">
        <v>1.5176053047180176</v>
      </c>
      <c r="G859" s="10">
        <v>1.4918830394744873</v>
      </c>
      <c r="H859" s="10">
        <v>110.19357299804688</v>
      </c>
      <c r="I859" s="10">
        <v>12.243730545043945</v>
      </c>
      <c r="J859" s="13">
        <v>85740.40625</v>
      </c>
    </row>
    <row r="860" spans="1:10" x14ac:dyDescent="0.25">
      <c r="A860" s="9">
        <v>43893.982638888891</v>
      </c>
      <c r="B860" s="10">
        <v>10.925728797912598</v>
      </c>
      <c r="C860" s="10">
        <v>11.106136322021484</v>
      </c>
      <c r="D860" s="10">
        <v>28.029775619506836</v>
      </c>
      <c r="E860" s="10">
        <v>67.052047729492188</v>
      </c>
      <c r="F860" s="10">
        <v>1.7336978912353516</v>
      </c>
      <c r="G860" s="10">
        <v>1.4161393642425537</v>
      </c>
      <c r="H860" s="10">
        <v>110.30437469482422</v>
      </c>
      <c r="I860" s="10">
        <v>12.25604248046875</v>
      </c>
      <c r="J860" s="13">
        <v>85826.625</v>
      </c>
    </row>
    <row r="861" spans="1:10" x14ac:dyDescent="0.25">
      <c r="A861" s="9">
        <v>43893.986111111109</v>
      </c>
      <c r="B861" s="10">
        <v>19.327768325805664</v>
      </c>
      <c r="C861" s="10">
        <v>10.228124618530273</v>
      </c>
      <c r="D861" s="10">
        <v>39.854423522949219</v>
      </c>
      <c r="E861" s="10">
        <v>53.659629821777344</v>
      </c>
      <c r="F861" s="10">
        <v>1.6741805076599121</v>
      </c>
      <c r="G861" s="10">
        <v>1.4509563446044922</v>
      </c>
      <c r="H861" s="10">
        <v>110.34136962890625</v>
      </c>
      <c r="I861" s="10">
        <v>12.260151863098145</v>
      </c>
      <c r="J861" s="13">
        <v>85855.40625</v>
      </c>
    </row>
    <row r="862" spans="1:10" x14ac:dyDescent="0.25">
      <c r="A862" s="9">
        <v>43893.989583333336</v>
      </c>
      <c r="B862" s="10">
        <v>27.735443115234375</v>
      </c>
      <c r="C862" s="10">
        <v>9.3495254516601563</v>
      </c>
      <c r="D862" s="10">
        <v>51.863407135009766</v>
      </c>
      <c r="E862" s="10">
        <v>67.097030639648438</v>
      </c>
      <c r="F862" s="10">
        <v>1.004845142364502</v>
      </c>
      <c r="G862" s="10">
        <v>1.3913241624832153</v>
      </c>
      <c r="H862" s="10">
        <v>104.24625396728516</v>
      </c>
      <c r="I862" s="10">
        <v>12.264264106750488</v>
      </c>
      <c r="J862" s="13">
        <v>85884.203125</v>
      </c>
    </row>
    <row r="863" spans="1:10" x14ac:dyDescent="0.25">
      <c r="A863" s="9">
        <v>43893.993055555555</v>
      </c>
      <c r="B863" s="10">
        <v>18.241662979125977</v>
      </c>
      <c r="C863" s="10">
        <v>10.310792922973633</v>
      </c>
      <c r="D863" s="10">
        <v>38.272270202636719</v>
      </c>
      <c r="E863" s="10">
        <v>39.882366180419922</v>
      </c>
      <c r="F863" s="10">
        <v>0.58706843852996826</v>
      </c>
      <c r="G863" s="10">
        <v>1.0294967889785767</v>
      </c>
      <c r="H863" s="10">
        <v>103.27300262451172</v>
      </c>
      <c r="I863" s="10">
        <v>12.149765014648438</v>
      </c>
      <c r="J863" s="13">
        <v>85082.3828125</v>
      </c>
    </row>
    <row r="864" spans="1:10" x14ac:dyDescent="0.25">
      <c r="A864" s="9">
        <v>43893.996527777781</v>
      </c>
      <c r="B864" s="10">
        <v>10.706232070922852</v>
      </c>
      <c r="C864" s="10">
        <v>11.117057800292969</v>
      </c>
      <c r="D864" s="10">
        <v>27.527952194213867</v>
      </c>
      <c r="E864" s="10">
        <v>40.270793914794922</v>
      </c>
      <c r="F864" s="10">
        <v>2.5773309171199799E-2</v>
      </c>
      <c r="G864" s="10">
        <v>0.99656796455383301</v>
      </c>
      <c r="H864" s="10">
        <v>104.27880859375</v>
      </c>
      <c r="I864" s="10">
        <v>12.268094062805176</v>
      </c>
      <c r="J864" s="13">
        <v>85911.0234375</v>
      </c>
    </row>
    <row r="865" spans="1:10" x14ac:dyDescent="0.25">
      <c r="A865" s="9">
        <v>43894</v>
      </c>
      <c r="B865" s="10">
        <v>7.2309417724609375</v>
      </c>
      <c r="C865" s="10">
        <v>11.259780883789063</v>
      </c>
      <c r="D865" s="10">
        <v>22.343626022338867</v>
      </c>
      <c r="E865" s="10">
        <v>40.150485992431641</v>
      </c>
      <c r="F865" s="10">
        <v>0</v>
      </c>
      <c r="G865" s="10">
        <v>0.48822987079620361</v>
      </c>
      <c r="H865" s="10">
        <v>103.96727752685547</v>
      </c>
      <c r="I865" s="10">
        <v>12.231444358825684</v>
      </c>
      <c r="J865" s="13">
        <v>85654.3671875</v>
      </c>
    </row>
    <row r="866" spans="1:10" x14ac:dyDescent="0.25">
      <c r="A866" s="9">
        <v>43894.003472222219</v>
      </c>
      <c r="B866" s="10">
        <v>6.0852084159851074</v>
      </c>
      <c r="C866" s="10">
        <v>11.439540863037109</v>
      </c>
      <c r="D866" s="10">
        <v>20.591175079345703</v>
      </c>
      <c r="E866" s="10">
        <v>26.775945663452148</v>
      </c>
      <c r="F866" s="10">
        <v>0.22277586162090302</v>
      </c>
      <c r="G866" s="10">
        <v>0.29989057779312134</v>
      </c>
      <c r="H866" s="10">
        <v>104.00205993652344</v>
      </c>
      <c r="I866" s="10">
        <v>6.1177678108215332</v>
      </c>
      <c r="J866" s="13">
        <v>85683.0234375</v>
      </c>
    </row>
    <row r="867" spans="1:10" x14ac:dyDescent="0.25">
      <c r="A867" s="9">
        <v>43894.006944444445</v>
      </c>
      <c r="B867" s="10">
        <v>7.930213451385498</v>
      </c>
      <c r="C867" s="10">
        <v>11.274866104125977</v>
      </c>
      <c r="D867" s="10">
        <v>23.254411697387695</v>
      </c>
      <c r="E867" s="10">
        <v>13.401425361633301</v>
      </c>
      <c r="F867" s="10">
        <v>0.54892241954803467</v>
      </c>
      <c r="G867" s="10">
        <v>0.55749934911727905</v>
      </c>
      <c r="H867" s="10">
        <v>104.1065673828125</v>
      </c>
      <c r="I867" s="10">
        <v>6.1239156723022461</v>
      </c>
      <c r="J867" s="13">
        <v>85769.125</v>
      </c>
    </row>
    <row r="868" spans="1:10" x14ac:dyDescent="0.25">
      <c r="A868" s="9">
        <v>43894.010416666664</v>
      </c>
      <c r="B868" s="10">
        <v>10.585450172424316</v>
      </c>
      <c r="C868" s="10">
        <v>10.817170143127441</v>
      </c>
      <c r="D868" s="10">
        <v>26.868459701538086</v>
      </c>
      <c r="E868" s="10">
        <v>53.088638305664063</v>
      </c>
      <c r="F868" s="10">
        <v>0</v>
      </c>
      <c r="G868" s="10">
        <v>0.27181383967399597</v>
      </c>
      <c r="H868" s="10">
        <v>103.10238647460938</v>
      </c>
      <c r="I868" s="10">
        <v>12.129692077636719</v>
      </c>
      <c r="J868" s="13">
        <v>84941.8203125</v>
      </c>
    </row>
    <row r="869" spans="1:10" x14ac:dyDescent="0.25">
      <c r="A869" s="9">
        <v>43894.013888888891</v>
      </c>
      <c r="B869" s="10">
        <v>14.141514778137207</v>
      </c>
      <c r="C869" s="10">
        <v>10.926425933837891</v>
      </c>
      <c r="D869" s="10">
        <v>32.603046417236328</v>
      </c>
      <c r="E869" s="10">
        <v>53.624843597412109</v>
      </c>
      <c r="F869" s="10">
        <v>0</v>
      </c>
      <c r="G869" s="10">
        <v>0.24881929159164429</v>
      </c>
      <c r="H869" s="10">
        <v>104.14374542236328</v>
      </c>
      <c r="I869" s="10">
        <v>6.1261024475097656</v>
      </c>
      <c r="J869" s="13">
        <v>85799.75</v>
      </c>
    </row>
    <row r="870" spans="1:10" x14ac:dyDescent="0.25">
      <c r="A870" s="9">
        <v>43894.017361111109</v>
      </c>
      <c r="B870" s="10">
        <v>10.327451705932617</v>
      </c>
      <c r="C870" s="10">
        <v>10.785470008850098</v>
      </c>
      <c r="D870" s="10">
        <v>26.615760803222656</v>
      </c>
      <c r="E870" s="10">
        <v>105.86611938476563</v>
      </c>
      <c r="F870" s="10">
        <v>0</v>
      </c>
      <c r="G870" s="10">
        <v>0.22020153701305389</v>
      </c>
      <c r="H870" s="10">
        <v>102.80024719238281</v>
      </c>
      <c r="I870" s="10">
        <v>6.0470728874206543</v>
      </c>
      <c r="J870" s="13">
        <v>84692.8984375</v>
      </c>
    </row>
    <row r="871" spans="1:10" x14ac:dyDescent="0.25">
      <c r="A871" s="9">
        <v>43894.020833333336</v>
      </c>
      <c r="B871" s="10">
        <v>13.53113842010498</v>
      </c>
      <c r="C871" s="10">
        <v>10.546276092529297</v>
      </c>
      <c r="D871" s="10">
        <v>31.111515045166016</v>
      </c>
      <c r="E871" s="10">
        <v>133.71112060546875</v>
      </c>
      <c r="F871" s="10">
        <v>0</v>
      </c>
      <c r="G871" s="10">
        <v>0.21393778920173645</v>
      </c>
      <c r="H871" s="10">
        <v>103.87108612060547</v>
      </c>
      <c r="I871" s="10">
        <v>6.1100635528564453</v>
      </c>
      <c r="J871" s="13">
        <v>85575.1171875</v>
      </c>
    </row>
    <row r="872" spans="1:10" x14ac:dyDescent="0.25">
      <c r="A872" s="9">
        <v>43894.024305555555</v>
      </c>
      <c r="B872" s="10">
        <v>9.4923429489135742</v>
      </c>
      <c r="C872" s="10">
        <v>10.868826866149902</v>
      </c>
      <c r="D872" s="10">
        <v>25.419033050537109</v>
      </c>
      <c r="E872" s="10">
        <v>173.36201477050781</v>
      </c>
      <c r="F872" s="10">
        <v>0</v>
      </c>
      <c r="G872" s="10">
        <v>0.34992456436157227</v>
      </c>
      <c r="H872" s="10">
        <v>103.59474182128906</v>
      </c>
      <c r="I872" s="10">
        <v>12.187616348266602</v>
      </c>
      <c r="J872" s="13">
        <v>85347.453125</v>
      </c>
    </row>
    <row r="873" spans="1:10" x14ac:dyDescent="0.25">
      <c r="A873" s="9">
        <v>43894.027777777781</v>
      </c>
      <c r="B873" s="10">
        <v>7.6110315322875977</v>
      </c>
      <c r="C873" s="10">
        <v>11.666460990905762</v>
      </c>
      <c r="D873" s="10">
        <v>23.150634765625</v>
      </c>
      <c r="E873" s="10">
        <v>194.13632202148438</v>
      </c>
      <c r="F873" s="10">
        <v>0</v>
      </c>
      <c r="G873" s="10">
        <v>0.46148976683616638</v>
      </c>
      <c r="H873" s="10">
        <v>107.72236633300781</v>
      </c>
      <c r="I873" s="10">
        <v>12.673218727111816</v>
      </c>
      <c r="J873" s="13">
        <v>88748.03125</v>
      </c>
    </row>
    <row r="874" spans="1:10" x14ac:dyDescent="0.25">
      <c r="A874" s="9">
        <v>43894.03125</v>
      </c>
      <c r="B874" s="10">
        <v>20.849363327026367</v>
      </c>
      <c r="C874" s="10">
        <v>19.379182815551758</v>
      </c>
      <c r="D874" s="10">
        <v>51.337833404541016</v>
      </c>
      <c r="E874" s="10">
        <v>181.04153442382813</v>
      </c>
      <c r="F874" s="10">
        <v>0</v>
      </c>
      <c r="G874" s="10">
        <v>54.821445465087891</v>
      </c>
      <c r="H874" s="10">
        <v>200.91265869140625</v>
      </c>
      <c r="I874" s="10">
        <v>11.818391799926758</v>
      </c>
      <c r="J874" s="13">
        <v>165523.6875</v>
      </c>
    </row>
    <row r="875" spans="1:10" x14ac:dyDescent="0.25">
      <c r="A875" s="9">
        <v>43894.034722222219</v>
      </c>
      <c r="B875" s="10">
        <v>12.827080726623535</v>
      </c>
      <c r="C875" s="10">
        <v>22.629629135131836</v>
      </c>
      <c r="D875" s="10">
        <v>41.920459747314453</v>
      </c>
      <c r="E875" s="10">
        <v>112.88264465332031</v>
      </c>
      <c r="F875" s="10">
        <v>0</v>
      </c>
      <c r="G875" s="10">
        <v>388.67752075195313</v>
      </c>
      <c r="H875" s="10">
        <v>219.22714233398438</v>
      </c>
      <c r="I875" s="10">
        <v>12.895713806152344</v>
      </c>
      <c r="J875" s="13">
        <v>180612.234375</v>
      </c>
    </row>
    <row r="876" spans="1:10" x14ac:dyDescent="0.25">
      <c r="A876" s="9">
        <v>43894.038194444445</v>
      </c>
      <c r="B876" s="10">
        <v>8.7323932647705078</v>
      </c>
      <c r="C876" s="10">
        <v>16.663364410400391</v>
      </c>
      <c r="D876" s="10">
        <v>30.321857452392578</v>
      </c>
      <c r="E876" s="10">
        <v>228.5836181640625</v>
      </c>
      <c r="F876" s="10">
        <v>18.56597900390625</v>
      </c>
      <c r="G876" s="10">
        <v>223.82908630371094</v>
      </c>
      <c r="H876" s="10">
        <v>161.42825317382813</v>
      </c>
      <c r="I876" s="10">
        <v>9.4957799911499023</v>
      </c>
      <c r="J876" s="13">
        <v>132994.109375</v>
      </c>
    </row>
    <row r="877" spans="1:10" x14ac:dyDescent="0.25">
      <c r="A877" s="9">
        <v>43894.041666666664</v>
      </c>
      <c r="B877" s="10">
        <v>8.551487922668457</v>
      </c>
      <c r="C877" s="10">
        <v>14.807215690612793</v>
      </c>
      <c r="D877" s="10">
        <v>27.672500610351563</v>
      </c>
      <c r="E877" s="10">
        <v>92.32794189453125</v>
      </c>
      <c r="F877" s="10">
        <v>17.596965789794922</v>
      </c>
      <c r="G877" s="10">
        <v>101.50460052490234</v>
      </c>
      <c r="H877" s="10">
        <v>143.44660949707031</v>
      </c>
      <c r="I877" s="10">
        <v>8.4380350112915039</v>
      </c>
      <c r="J877" s="13">
        <v>118179.765625</v>
      </c>
    </row>
    <row r="878" spans="1:10" x14ac:dyDescent="0.25">
      <c r="A878" s="9">
        <v>43894.045138888891</v>
      </c>
      <c r="B878" s="10">
        <v>2.4703097343444824</v>
      </c>
      <c r="C878" s="10">
        <v>14.255356788635254</v>
      </c>
      <c r="D878" s="10">
        <v>18.041933059692383</v>
      </c>
      <c r="E878" s="10">
        <v>16.944068908691406</v>
      </c>
      <c r="F878" s="10">
        <v>10.117642402648926</v>
      </c>
      <c r="G878" s="10">
        <v>45.155261993408203</v>
      </c>
      <c r="H878" s="10">
        <v>131.626953125</v>
      </c>
      <c r="I878" s="10">
        <v>7.7427616119384766</v>
      </c>
      <c r="J878" s="13">
        <v>108442.0390625</v>
      </c>
    </row>
    <row r="879" spans="1:10" x14ac:dyDescent="0.25">
      <c r="A879" s="9">
        <v>43894.048611111109</v>
      </c>
      <c r="B879" s="10">
        <v>2.8117341995239258</v>
      </c>
      <c r="C879" s="10">
        <v>13.791767120361328</v>
      </c>
      <c r="D879" s="10">
        <v>18.101694107055664</v>
      </c>
      <c r="E879" s="10">
        <v>32.786083221435547</v>
      </c>
      <c r="F879" s="10">
        <v>7.134251594543457</v>
      </c>
      <c r="G879" s="10">
        <v>25.935102462768555</v>
      </c>
      <c r="H879" s="10">
        <v>127.34639739990234</v>
      </c>
      <c r="I879" s="10">
        <v>7.4909639358520508</v>
      </c>
      <c r="J879" s="13">
        <v>104915.4609375</v>
      </c>
    </row>
    <row r="880" spans="1:10" x14ac:dyDescent="0.25">
      <c r="A880" s="9">
        <v>43894.052083333336</v>
      </c>
      <c r="B880" s="10">
        <v>3.0923912525177002</v>
      </c>
      <c r="C880" s="10">
        <v>13.189921379089355</v>
      </c>
      <c r="D880" s="10">
        <v>17.930049896240234</v>
      </c>
      <c r="E880" s="10">
        <v>47.033042907714844</v>
      </c>
      <c r="F880" s="10">
        <v>3.9733514785766602</v>
      </c>
      <c r="G880" s="10">
        <v>13.766257286071777</v>
      </c>
      <c r="H880" s="10">
        <v>121.78924560546875</v>
      </c>
      <c r="I880" s="10">
        <v>7.1640729904174805</v>
      </c>
      <c r="J880" s="13">
        <v>100337.15625</v>
      </c>
    </row>
    <row r="881" spans="1:10" x14ac:dyDescent="0.25">
      <c r="A881" s="9">
        <v>43894.055555555555</v>
      </c>
      <c r="B881" s="10">
        <v>4.4955539703369141</v>
      </c>
      <c r="C881" s="10">
        <v>14.226469039916992</v>
      </c>
      <c r="D881" s="10">
        <v>21.117412567138672</v>
      </c>
      <c r="E881" s="10">
        <v>33.819465637207031</v>
      </c>
      <c r="F881" s="10">
        <v>2.4674680233001709</v>
      </c>
      <c r="G881" s="10">
        <v>7.0777382850646973</v>
      </c>
      <c r="H881" s="10">
        <v>131.3602294921875</v>
      </c>
      <c r="I881" s="10">
        <v>7.7270717620849609</v>
      </c>
      <c r="J881" s="13">
        <v>108222.2890625</v>
      </c>
    </row>
    <row r="882" spans="1:10" x14ac:dyDescent="0.25">
      <c r="A882" s="9">
        <v>43894.059027777781</v>
      </c>
      <c r="B882" s="10">
        <v>4.492743968963623</v>
      </c>
      <c r="C882" s="10">
        <v>15.98684024810791</v>
      </c>
      <c r="D882" s="10">
        <v>22.873477935791016</v>
      </c>
      <c r="E882" s="10">
        <v>18.709785461425781</v>
      </c>
      <c r="F882" s="10">
        <v>0</v>
      </c>
      <c r="G882" s="10">
        <v>1.9278564453125</v>
      </c>
      <c r="H882" s="10">
        <v>145.34361267089844</v>
      </c>
      <c r="I882" s="10">
        <v>8.5496244430541992</v>
      </c>
      <c r="J882" s="13">
        <v>119742.6328125</v>
      </c>
    </row>
    <row r="883" spans="1:10" x14ac:dyDescent="0.25">
      <c r="A883" s="9">
        <v>43894.0625</v>
      </c>
      <c r="B883" s="10">
        <v>3.9858174324035645</v>
      </c>
      <c r="C883" s="10">
        <v>15.884970664978027</v>
      </c>
      <c r="D883" s="10">
        <v>21.994571685791016</v>
      </c>
      <c r="E883" s="10">
        <v>18.590566635131836</v>
      </c>
      <c r="F883" s="10">
        <v>0</v>
      </c>
      <c r="G883" s="10">
        <v>3.1291642189025879</v>
      </c>
      <c r="H883" s="10">
        <v>144.41748046875</v>
      </c>
      <c r="I883" s="10">
        <v>8.4951457977294922</v>
      </c>
      <c r="J883" s="13">
        <v>118979.625</v>
      </c>
    </row>
    <row r="884" spans="1:10" x14ac:dyDescent="0.25">
      <c r="A884" s="9">
        <v>43894.065972222219</v>
      </c>
      <c r="B884" s="10" t="s">
        <v>84</v>
      </c>
      <c r="C884" s="10" t="s">
        <v>84</v>
      </c>
      <c r="D884" s="10" t="s">
        <v>84</v>
      </c>
      <c r="E884" s="10" t="s">
        <v>84</v>
      </c>
      <c r="F884" s="10">
        <v>1.1577513217926025</v>
      </c>
      <c r="G884" s="10">
        <v>5.505225658416748</v>
      </c>
      <c r="H884" s="10" t="s">
        <v>84</v>
      </c>
      <c r="I884" s="10" t="s">
        <v>84</v>
      </c>
      <c r="J884" s="13">
        <v>118137.890625</v>
      </c>
    </row>
    <row r="885" spans="1:10" x14ac:dyDescent="0.25">
      <c r="A885" s="9">
        <v>43894.069444444445</v>
      </c>
      <c r="B885" s="10" t="s">
        <v>84</v>
      </c>
      <c r="C885" s="10" t="s">
        <v>84</v>
      </c>
      <c r="D885" s="10" t="s">
        <v>84</v>
      </c>
      <c r="E885" s="10" t="s">
        <v>84</v>
      </c>
      <c r="F885" s="10">
        <v>3.5882871150970459</v>
      </c>
      <c r="G885" s="10">
        <v>12.772455215454102</v>
      </c>
      <c r="H885" s="10" t="s">
        <v>84</v>
      </c>
      <c r="I885" s="10" t="s">
        <v>84</v>
      </c>
      <c r="J885" s="13">
        <v>115379</v>
      </c>
    </row>
    <row r="886" spans="1:10" x14ac:dyDescent="0.25">
      <c r="A886" s="9">
        <v>43894.072916666664</v>
      </c>
      <c r="B886" s="10" t="s">
        <v>84</v>
      </c>
      <c r="C886" s="10" t="s">
        <v>84</v>
      </c>
      <c r="D886" s="10" t="s">
        <v>84</v>
      </c>
      <c r="E886" s="10" t="s">
        <v>84</v>
      </c>
      <c r="F886" s="10">
        <v>1.9423986673355103</v>
      </c>
      <c r="G886" s="10">
        <v>21.486284255981445</v>
      </c>
      <c r="H886" s="10" t="s">
        <v>84</v>
      </c>
      <c r="I886" s="10" t="s">
        <v>84</v>
      </c>
      <c r="J886" s="13">
        <v>119901.1484375</v>
      </c>
    </row>
    <row r="887" spans="1:10" x14ac:dyDescent="0.25">
      <c r="A887" s="9">
        <v>43894.076388888891</v>
      </c>
      <c r="B887" s="10" t="s">
        <v>84</v>
      </c>
      <c r="C887" s="10" t="s">
        <v>84</v>
      </c>
      <c r="D887" s="10" t="s">
        <v>84</v>
      </c>
      <c r="E887" s="10" t="s">
        <v>84</v>
      </c>
      <c r="F887" s="10">
        <v>1.1189147233963013</v>
      </c>
      <c r="G887" s="10">
        <v>14.545891761779785</v>
      </c>
      <c r="H887" s="10" t="s">
        <v>84</v>
      </c>
      <c r="I887" s="10" t="s">
        <v>84</v>
      </c>
      <c r="J887" s="13">
        <v>111891.4765625</v>
      </c>
    </row>
    <row r="888" spans="1:10" x14ac:dyDescent="0.25">
      <c r="A888" s="9">
        <v>43894.079861111109</v>
      </c>
      <c r="B888" s="10" t="s">
        <v>84</v>
      </c>
      <c r="C888" s="10" t="s">
        <v>84</v>
      </c>
      <c r="D888" s="10" t="s">
        <v>84</v>
      </c>
      <c r="E888" s="10" t="s">
        <v>84</v>
      </c>
      <c r="F888" s="10">
        <v>2.0891396999359131</v>
      </c>
      <c r="G888" s="10">
        <v>9.4960899353027344</v>
      </c>
      <c r="H888" s="10" t="s">
        <v>84</v>
      </c>
      <c r="I888" s="10" t="s">
        <v>84</v>
      </c>
      <c r="J888" s="13">
        <v>105512.1015625</v>
      </c>
    </row>
    <row r="889" spans="1:10" x14ac:dyDescent="0.25">
      <c r="A889" s="9">
        <v>43894.083333333336</v>
      </c>
      <c r="B889" s="10" t="s">
        <v>84</v>
      </c>
      <c r="C889" s="10" t="s">
        <v>84</v>
      </c>
      <c r="D889" s="10" t="s">
        <v>84</v>
      </c>
      <c r="E889" s="10" t="s">
        <v>84</v>
      </c>
      <c r="F889" s="10">
        <v>2.7631847858428955</v>
      </c>
      <c r="G889" s="10">
        <v>5.8628458976745605</v>
      </c>
      <c r="H889" s="10" t="s">
        <v>84</v>
      </c>
      <c r="I889" s="10" t="s">
        <v>84</v>
      </c>
      <c r="J889" s="13">
        <v>101962.5390625</v>
      </c>
    </row>
    <row r="890" spans="1:10" x14ac:dyDescent="0.25">
      <c r="A890" s="9">
        <v>43894.086805555555</v>
      </c>
      <c r="B890" s="10" t="s">
        <v>84</v>
      </c>
      <c r="C890" s="10" t="s">
        <v>84</v>
      </c>
      <c r="D890" s="10" t="s">
        <v>84</v>
      </c>
      <c r="E890" s="10" t="s">
        <v>84</v>
      </c>
      <c r="F890" s="10">
        <v>3.0921294689178467</v>
      </c>
      <c r="G890" s="10">
        <v>4.225578784942627</v>
      </c>
      <c r="H890" s="10" t="s">
        <v>84</v>
      </c>
      <c r="I890" s="10" t="s">
        <v>84</v>
      </c>
      <c r="J890" s="13">
        <v>99425.3828125</v>
      </c>
    </row>
    <row r="891" spans="1:10" x14ac:dyDescent="0.25">
      <c r="A891" s="9">
        <v>43894.090277777781</v>
      </c>
      <c r="B891" s="10" t="s">
        <v>84</v>
      </c>
      <c r="C891" s="10" t="s">
        <v>84</v>
      </c>
      <c r="D891" s="10" t="s">
        <v>84</v>
      </c>
      <c r="E891" s="10" t="s">
        <v>84</v>
      </c>
      <c r="F891" s="10">
        <v>1.5658109188079834</v>
      </c>
      <c r="G891" s="10">
        <v>2.850578784942627</v>
      </c>
      <c r="H891" s="10" t="s">
        <v>84</v>
      </c>
      <c r="I891" s="10" t="s">
        <v>84</v>
      </c>
      <c r="J891" s="13">
        <v>100372.4921875</v>
      </c>
    </row>
    <row r="892" spans="1:10" x14ac:dyDescent="0.25">
      <c r="A892" s="9">
        <v>43894.09375</v>
      </c>
      <c r="B892" s="10">
        <v>7.6742372512817383</v>
      </c>
      <c r="C892" s="10">
        <v>13.588691711425781</v>
      </c>
      <c r="D892" s="10">
        <v>25.55485725402832</v>
      </c>
      <c r="E892" s="10">
        <v>0</v>
      </c>
      <c r="F892" s="10">
        <v>0.16786159574985504</v>
      </c>
      <c r="G892" s="10">
        <v>1.7378612756729126</v>
      </c>
      <c r="H892" s="10">
        <v>126.90336608886719</v>
      </c>
      <c r="I892" s="10">
        <v>7.0501871109008789</v>
      </c>
      <c r="J892" s="13">
        <v>98742.1171875</v>
      </c>
    </row>
    <row r="893" spans="1:10" x14ac:dyDescent="0.25">
      <c r="A893" s="9">
        <v>43894.097222222219</v>
      </c>
      <c r="B893" s="10">
        <v>5.2135677337646484</v>
      </c>
      <c r="C893" s="10">
        <v>11.466128349304199</v>
      </c>
      <c r="D893" s="10">
        <v>19.457668304443359</v>
      </c>
      <c r="E893" s="10">
        <v>13.215767860412598</v>
      </c>
      <c r="F893" s="10">
        <v>1.2602555751800537</v>
      </c>
      <c r="G893" s="10">
        <v>2.6727571487426758</v>
      </c>
      <c r="H893" s="10">
        <v>108.70339202880859</v>
      </c>
      <c r="I893" s="10">
        <v>6.0390772819519043</v>
      </c>
      <c r="J893" s="13">
        <v>84580.9140625</v>
      </c>
    </row>
    <row r="894" spans="1:10" x14ac:dyDescent="0.25">
      <c r="A894" s="9">
        <v>43894.100694444445</v>
      </c>
      <c r="B894" s="10">
        <v>5.5524806976318359</v>
      </c>
      <c r="C894" s="10">
        <v>11.234575271606445</v>
      </c>
      <c r="D894" s="10">
        <v>19.745613098144531</v>
      </c>
      <c r="E894" s="10">
        <v>12.948882102966309</v>
      </c>
      <c r="F894" s="10">
        <v>0.68784457445144653</v>
      </c>
      <c r="G894" s="10">
        <v>3.0662951469421387</v>
      </c>
      <c r="H894" s="10">
        <v>106.5081787109375</v>
      </c>
      <c r="I894" s="10">
        <v>5.917121410369873</v>
      </c>
      <c r="J894" s="13">
        <v>82872.84375</v>
      </c>
    </row>
    <row r="895" spans="1:10" x14ac:dyDescent="0.25">
      <c r="A895" s="9">
        <v>43894.104166666664</v>
      </c>
      <c r="B895" s="10">
        <v>4.9822759628295898</v>
      </c>
      <c r="C895" s="10">
        <v>11.200950622558594</v>
      </c>
      <c r="D895" s="10">
        <v>18.837959289550781</v>
      </c>
      <c r="E895" s="10">
        <v>12.910125732421875</v>
      </c>
      <c r="F895" s="10">
        <v>0</v>
      </c>
      <c r="G895" s="10">
        <v>1.2724219560623169</v>
      </c>
      <c r="H895" s="10">
        <v>106.18939971923828</v>
      </c>
      <c r="I895" s="10">
        <v>5.8994112014770508</v>
      </c>
      <c r="J895" s="13">
        <v>82624.8046875</v>
      </c>
    </row>
    <row r="896" spans="1:10" x14ac:dyDescent="0.25">
      <c r="A896" s="9">
        <v>43894.107638888891</v>
      </c>
      <c r="B896" s="10">
        <v>3.4344768524169922</v>
      </c>
      <c r="C896" s="10">
        <v>11.208268165588379</v>
      </c>
      <c r="D896" s="10">
        <v>16.302934646606445</v>
      </c>
      <c r="E896" s="10">
        <v>12.918560981750488</v>
      </c>
      <c r="F896" s="10">
        <v>0</v>
      </c>
      <c r="G896" s="10">
        <v>0.81852000951766968</v>
      </c>
      <c r="H896" s="10">
        <v>106.25878143310547</v>
      </c>
      <c r="I896" s="10">
        <v>5.9032654762268066</v>
      </c>
      <c r="J896" s="13">
        <v>82678.7890625</v>
      </c>
    </row>
    <row r="897" spans="1:10" x14ac:dyDescent="0.25">
      <c r="A897" s="9">
        <v>43894.111111111109</v>
      </c>
      <c r="B897" s="10">
        <v>2.8029556274414063</v>
      </c>
      <c r="C897" s="10">
        <v>11.17082405090332</v>
      </c>
      <c r="D897" s="10">
        <v>15.467292785644531</v>
      </c>
      <c r="E897" s="10">
        <v>13.073486328125</v>
      </c>
      <c r="F897" s="10">
        <v>0.90363937616348267</v>
      </c>
      <c r="G897" s="10">
        <v>0.82833606004714966</v>
      </c>
      <c r="H897" s="10">
        <v>107.53308868408203</v>
      </c>
      <c r="I897" s="10">
        <v>5.9740605354309082</v>
      </c>
      <c r="J897" s="13">
        <v>83670.3125</v>
      </c>
    </row>
    <row r="898" spans="1:10" x14ac:dyDescent="0.25">
      <c r="A898" s="9">
        <v>43894.114583333336</v>
      </c>
      <c r="B898" s="10">
        <v>6.1077280044555664</v>
      </c>
      <c r="C898" s="10">
        <v>10.723911285400391</v>
      </c>
      <c r="D898" s="10">
        <v>20.086055755615234</v>
      </c>
      <c r="E898" s="10">
        <v>12.948882102966309</v>
      </c>
      <c r="F898" s="10">
        <v>0.87016487121582031</v>
      </c>
      <c r="G898" s="10">
        <v>0.98618680238723755</v>
      </c>
      <c r="H898" s="10">
        <v>106.5081787109375</v>
      </c>
      <c r="I898" s="10">
        <v>5.917121410369873</v>
      </c>
      <c r="J898" s="13">
        <v>82872.84375</v>
      </c>
    </row>
    <row r="899" spans="1:10" x14ac:dyDescent="0.25">
      <c r="A899" s="9">
        <v>43894.118055555555</v>
      </c>
      <c r="B899" s="10">
        <v>7.1001591682434082</v>
      </c>
      <c r="C899" s="10">
        <v>10.37321949005127</v>
      </c>
      <c r="D899" s="10">
        <v>21.256595611572266</v>
      </c>
      <c r="E899" s="10">
        <v>38.808296203613281</v>
      </c>
      <c r="F899" s="10">
        <v>0.33944323658943176</v>
      </c>
      <c r="G899" s="10">
        <v>0.7865147590637207</v>
      </c>
      <c r="H899" s="10">
        <v>106.40303039550781</v>
      </c>
      <c r="I899" s="10">
        <v>11.822559356689453</v>
      </c>
      <c r="J899" s="13">
        <v>82791.03125</v>
      </c>
    </row>
    <row r="900" spans="1:10" x14ac:dyDescent="0.25">
      <c r="A900" s="9">
        <v>43894.121527777781</v>
      </c>
      <c r="B900" s="10">
        <v>7.9658761024475098</v>
      </c>
      <c r="C900" s="10">
        <v>10.146653175354004</v>
      </c>
      <c r="D900" s="10">
        <v>22.357032775878906</v>
      </c>
      <c r="E900" s="10">
        <v>13.082489967346191</v>
      </c>
      <c r="F900" s="10">
        <v>0</v>
      </c>
      <c r="G900" s="10">
        <v>0.27630218863487244</v>
      </c>
      <c r="H900" s="10">
        <v>107.60714721679688</v>
      </c>
      <c r="I900" s="10">
        <v>5.9781746864318848</v>
      </c>
      <c r="J900" s="13">
        <v>83727.9375</v>
      </c>
    </row>
    <row r="901" spans="1:10" x14ac:dyDescent="0.25">
      <c r="A901" s="9">
        <v>43894.125</v>
      </c>
      <c r="B901" s="10">
        <v>9.7692699432373047</v>
      </c>
      <c r="C901" s="10">
        <v>9.8696784973144531</v>
      </c>
      <c r="D901" s="10">
        <v>24.844367980957031</v>
      </c>
      <c r="E901" s="10">
        <v>12.944780349731445</v>
      </c>
      <c r="F901" s="10">
        <v>0</v>
      </c>
      <c r="G901" s="10">
        <v>0.21540114283561707</v>
      </c>
      <c r="H901" s="10">
        <v>106.47444152832031</v>
      </c>
      <c r="I901" s="10">
        <v>5.9152469635009766</v>
      </c>
      <c r="J901" s="13">
        <v>82846.59375</v>
      </c>
    </row>
    <row r="902" spans="1:10" x14ac:dyDescent="0.25">
      <c r="A902" s="9">
        <v>43894.128472222219</v>
      </c>
      <c r="B902" s="10">
        <v>13.907318115234375</v>
      </c>
      <c r="C902" s="10">
        <v>9.2834863662719727</v>
      </c>
      <c r="D902" s="10">
        <v>30.773036956787109</v>
      </c>
      <c r="E902" s="10">
        <v>13.07786750793457</v>
      </c>
      <c r="F902" s="10">
        <v>0</v>
      </c>
      <c r="G902" s="10">
        <v>0.32642358541488647</v>
      </c>
      <c r="H902" s="10">
        <v>107.56912231445313</v>
      </c>
      <c r="I902" s="10">
        <v>5.9760622978210449</v>
      </c>
      <c r="J902" s="13">
        <v>83698.3515625</v>
      </c>
    </row>
    <row r="903" spans="1:10" x14ac:dyDescent="0.25">
      <c r="A903" s="9">
        <v>43894.131944444445</v>
      </c>
      <c r="B903" s="10">
        <v>6.4877443313598633</v>
      </c>
      <c r="C903" s="10">
        <v>10.459025382995605</v>
      </c>
      <c r="D903" s="10">
        <v>20.232212066650391</v>
      </c>
      <c r="E903" s="10">
        <v>13.04310417175293</v>
      </c>
      <c r="F903" s="10">
        <v>0</v>
      </c>
      <c r="G903" s="10">
        <v>0</v>
      </c>
      <c r="H903" s="10">
        <v>107.28318786621094</v>
      </c>
      <c r="I903" s="10">
        <v>5.960176944732666</v>
      </c>
      <c r="J903" s="13">
        <v>83475.8671875</v>
      </c>
    </row>
    <row r="904" spans="1:10" x14ac:dyDescent="0.25">
      <c r="A904" s="9">
        <v>43894.135416666664</v>
      </c>
      <c r="B904" s="10">
        <v>5.3798723220825195</v>
      </c>
      <c r="C904" s="10">
        <v>10.651678085327148</v>
      </c>
      <c r="D904" s="10">
        <v>18.898141860961914</v>
      </c>
      <c r="E904" s="10">
        <v>13.069108963012695</v>
      </c>
      <c r="F904" s="10">
        <v>0.46003264188766479</v>
      </c>
      <c r="G904" s="10">
        <v>0.12546344101428986</v>
      </c>
      <c r="H904" s="10">
        <v>107.49707794189453</v>
      </c>
      <c r="I904" s="10">
        <v>5.9720602035522461</v>
      </c>
      <c r="J904" s="13">
        <v>83642.296875</v>
      </c>
    </row>
    <row r="905" spans="1:10" x14ac:dyDescent="0.25">
      <c r="A905" s="9">
        <v>43894.138888888891</v>
      </c>
      <c r="B905" s="10">
        <v>3.8145751953125</v>
      </c>
      <c r="C905" s="10">
        <v>11.006339073181152</v>
      </c>
      <c r="D905" s="10">
        <v>16.681480407714844</v>
      </c>
      <c r="E905" s="10">
        <v>13.082250595092773</v>
      </c>
      <c r="F905" s="10">
        <v>0.91261774301528931</v>
      </c>
      <c r="G905" s="10">
        <v>0.64469331502914429</v>
      </c>
      <c r="H905" s="10">
        <v>113.58324432373047</v>
      </c>
      <c r="I905" s="10">
        <v>5.9780654907226563</v>
      </c>
      <c r="J905" s="13">
        <v>83726.40625</v>
      </c>
    </row>
    <row r="906" spans="1:10" x14ac:dyDescent="0.25">
      <c r="A906" s="9">
        <v>43894.142361111109</v>
      </c>
      <c r="B906" s="10">
        <v>3.5925967693328857</v>
      </c>
      <c r="C906" s="10">
        <v>11.013721466064453</v>
      </c>
      <c r="D906" s="10">
        <v>16.348491668701172</v>
      </c>
      <c r="E906" s="10">
        <v>13.091026306152344</v>
      </c>
      <c r="F906" s="10">
        <v>0.10053908824920654</v>
      </c>
      <c r="G906" s="10">
        <v>0.11729559302330017</v>
      </c>
      <c r="H906" s="10">
        <v>107.67736053466797</v>
      </c>
      <c r="I906" s="10">
        <v>5.9820756912231445</v>
      </c>
      <c r="J906" s="13">
        <v>83782.5703125</v>
      </c>
    </row>
    <row r="907" spans="1:10" x14ac:dyDescent="0.25">
      <c r="A907" s="9">
        <v>43894.145833333336</v>
      </c>
      <c r="B907" s="10">
        <v>3.5902540683746338</v>
      </c>
      <c r="C907" s="10">
        <v>10.834562301635742</v>
      </c>
      <c r="D907" s="10">
        <v>16.33782958984375</v>
      </c>
      <c r="E907" s="10">
        <v>13.082489967346191</v>
      </c>
      <c r="F907" s="10">
        <v>0</v>
      </c>
      <c r="G907" s="10">
        <v>0.35165733098983765</v>
      </c>
      <c r="H907" s="10">
        <v>107.60714721679688</v>
      </c>
      <c r="I907" s="10">
        <v>5.9781746864318848</v>
      </c>
      <c r="J907" s="13">
        <v>83727.9375</v>
      </c>
    </row>
    <row r="908" spans="1:10" x14ac:dyDescent="0.25">
      <c r="A908" s="9">
        <v>43894.149305555555</v>
      </c>
      <c r="B908" s="10">
        <v>3.8146450519561768</v>
      </c>
      <c r="C908" s="10">
        <v>10.834562301635742</v>
      </c>
      <c r="D908" s="10">
        <v>16.509811401367188</v>
      </c>
      <c r="E908" s="10">
        <v>13.082489967346191</v>
      </c>
      <c r="F908" s="10">
        <v>0</v>
      </c>
      <c r="G908" s="10">
        <v>0.66145074367523193</v>
      </c>
      <c r="H908" s="10">
        <v>107.60714721679688</v>
      </c>
      <c r="I908" s="10">
        <v>5.9781746864318848</v>
      </c>
      <c r="J908" s="13">
        <v>83727.9375</v>
      </c>
    </row>
    <row r="909" spans="1:10" x14ac:dyDescent="0.25">
      <c r="A909" s="9">
        <v>43894.152777777781</v>
      </c>
      <c r="B909" s="10">
        <v>3.6634764671325684</v>
      </c>
      <c r="C909" s="10">
        <v>10.720514297485352</v>
      </c>
      <c r="D909" s="10">
        <v>16.336023330688477</v>
      </c>
      <c r="E909" s="10">
        <v>12.944780349731445</v>
      </c>
      <c r="F909" s="10">
        <v>0</v>
      </c>
      <c r="G909" s="10">
        <v>0.71248072385787964</v>
      </c>
      <c r="H909" s="10">
        <v>106.47444152832031</v>
      </c>
      <c r="I909" s="10">
        <v>5.9152469635009766</v>
      </c>
      <c r="J909" s="13">
        <v>82846.59375</v>
      </c>
    </row>
    <row r="910" spans="1:10" x14ac:dyDescent="0.25">
      <c r="A910" s="9">
        <v>43894.15625</v>
      </c>
      <c r="B910" s="10">
        <v>4.7073884010314941</v>
      </c>
      <c r="C910" s="10">
        <v>10.479877471923828</v>
      </c>
      <c r="D910" s="10">
        <v>17.867332458496094</v>
      </c>
      <c r="E910" s="10">
        <v>13.069108963012695</v>
      </c>
      <c r="F910" s="10">
        <v>0</v>
      </c>
      <c r="G910" s="10">
        <v>0.49348956346511841</v>
      </c>
      <c r="H910" s="10">
        <v>107.49707794189453</v>
      </c>
      <c r="I910" s="10">
        <v>5.9720602035522461</v>
      </c>
      <c r="J910" s="13">
        <v>83642.296875</v>
      </c>
    </row>
    <row r="911" spans="1:10" x14ac:dyDescent="0.25">
      <c r="A911" s="9">
        <v>43894.159722222219</v>
      </c>
      <c r="B911" s="10">
        <v>11.637088775634766</v>
      </c>
      <c r="C911" s="10">
        <v>9.6049404144287109</v>
      </c>
      <c r="D911" s="10">
        <v>27.442686080932617</v>
      </c>
      <c r="E911" s="10">
        <v>13.047468185424805</v>
      </c>
      <c r="F911" s="10">
        <v>0.29226329922676086</v>
      </c>
      <c r="G911" s="10">
        <v>0.54277467727661133</v>
      </c>
      <c r="H911" s="10">
        <v>107.31907653808594</v>
      </c>
      <c r="I911" s="10">
        <v>5.9621710777282715</v>
      </c>
      <c r="J911" s="13">
        <v>83503.796875</v>
      </c>
    </row>
    <row r="912" spans="1:10" x14ac:dyDescent="0.25">
      <c r="A912" s="9">
        <v>43894.163194444445</v>
      </c>
      <c r="B912" s="10">
        <v>11.215579032897949</v>
      </c>
      <c r="C912" s="10">
        <v>9.7992362976074219</v>
      </c>
      <c r="D912" s="10">
        <v>26.990877151489258</v>
      </c>
      <c r="E912" s="10">
        <v>13.07786750793457</v>
      </c>
      <c r="F912" s="10">
        <v>1.0880786180496216</v>
      </c>
      <c r="G912" s="10">
        <v>0.86209303140640259</v>
      </c>
      <c r="H912" s="10">
        <v>107.56912231445313</v>
      </c>
      <c r="I912" s="10">
        <v>5.9760622978210449</v>
      </c>
      <c r="J912" s="13">
        <v>83698.3515625</v>
      </c>
    </row>
    <row r="913" spans="1:10" x14ac:dyDescent="0.25">
      <c r="A913" s="9">
        <v>43894.166666666664</v>
      </c>
      <c r="B913" s="10">
        <v>5.3817691802978516</v>
      </c>
      <c r="C913" s="10">
        <v>10.655434608459473</v>
      </c>
      <c r="D913" s="10">
        <v>18.904806137084961</v>
      </c>
      <c r="E913" s="10">
        <v>13.07371711730957</v>
      </c>
      <c r="F913" s="10">
        <v>1.5228266716003418</v>
      </c>
      <c r="G913" s="10">
        <v>1.3387486934661865</v>
      </c>
      <c r="H913" s="10">
        <v>107.53498077392578</v>
      </c>
      <c r="I913" s="10">
        <v>5.9741659164428711</v>
      </c>
      <c r="J913" s="13">
        <v>83671.7890625</v>
      </c>
    </row>
    <row r="914" spans="1:10" x14ac:dyDescent="0.25">
      <c r="A914" s="9">
        <v>43894.170138888891</v>
      </c>
      <c r="B914" s="10">
        <v>4.1539397239685059</v>
      </c>
      <c r="C914" s="10">
        <v>10.841631889343262</v>
      </c>
      <c r="D914" s="10">
        <v>17.208940505981445</v>
      </c>
      <c r="E914" s="10">
        <v>13.091026306152344</v>
      </c>
      <c r="F914" s="10">
        <v>1.1645777225494385</v>
      </c>
      <c r="G914" s="10">
        <v>1.0807951688766479</v>
      </c>
      <c r="H914" s="10">
        <v>107.67736053466797</v>
      </c>
      <c r="I914" s="10">
        <v>5.9820756912231445</v>
      </c>
      <c r="J914" s="13">
        <v>83782.5703125</v>
      </c>
    </row>
    <row r="915" spans="1:10" x14ac:dyDescent="0.25">
      <c r="A915" s="9">
        <v>43894.173611111109</v>
      </c>
      <c r="B915" s="10">
        <v>3.8184146881103516</v>
      </c>
      <c r="C915" s="10">
        <v>10.845269203186035</v>
      </c>
      <c r="D915" s="10">
        <v>16.698270797729492</v>
      </c>
      <c r="E915" s="10">
        <v>13.095418930053711</v>
      </c>
      <c r="F915" s="10">
        <v>0</v>
      </c>
      <c r="G915" s="10">
        <v>0.54476940631866455</v>
      </c>
      <c r="H915" s="10">
        <v>107.71348571777344</v>
      </c>
      <c r="I915" s="10">
        <v>5.9840826988220215</v>
      </c>
      <c r="J915" s="13">
        <v>83810.6796875</v>
      </c>
    </row>
    <row r="916" spans="1:10" x14ac:dyDescent="0.25">
      <c r="A916" s="9">
        <v>43894.177083333336</v>
      </c>
      <c r="B916" s="10">
        <v>6.9962568283081055</v>
      </c>
      <c r="C916" s="10">
        <v>10.043215751647949</v>
      </c>
      <c r="D916" s="10">
        <v>20.767330169677734</v>
      </c>
      <c r="E916" s="10">
        <v>12.949124336242676</v>
      </c>
      <c r="F916" s="10">
        <v>0</v>
      </c>
      <c r="G916" s="10">
        <v>2.4862321093678474E-2</v>
      </c>
      <c r="H916" s="10">
        <v>106.51017761230469</v>
      </c>
      <c r="I916" s="10">
        <v>5.9172320365905762</v>
      </c>
      <c r="J916" s="13">
        <v>82874.3984375</v>
      </c>
    </row>
    <row r="917" spans="1:10" x14ac:dyDescent="0.25">
      <c r="A917" s="9">
        <v>43894.180555555555</v>
      </c>
      <c r="B917" s="10">
        <v>5.9462494850158691</v>
      </c>
      <c r="C917" s="10">
        <v>10.318441390991211</v>
      </c>
      <c r="D917" s="10">
        <v>19.433065414428711</v>
      </c>
      <c r="E917" s="10">
        <v>13.082250595092773</v>
      </c>
      <c r="F917" s="10">
        <v>0</v>
      </c>
      <c r="G917" s="10">
        <v>0</v>
      </c>
      <c r="H917" s="10">
        <v>107.60517883300781</v>
      </c>
      <c r="I917" s="10">
        <v>5.9780654907226563</v>
      </c>
      <c r="J917" s="13">
        <v>83726.40625</v>
      </c>
    </row>
    <row r="918" spans="1:10" x14ac:dyDescent="0.25">
      <c r="A918" s="9">
        <v>43894.184027777781</v>
      </c>
      <c r="B918" s="10">
        <v>26.106056213378906</v>
      </c>
      <c r="C918" s="10">
        <v>7.5567255020141602</v>
      </c>
      <c r="D918" s="10">
        <v>47.573028564453125</v>
      </c>
      <c r="E918" s="10">
        <v>13.064733505249023</v>
      </c>
      <c r="F918" s="10">
        <v>0</v>
      </c>
      <c r="G918" s="10">
        <v>0</v>
      </c>
      <c r="H918" s="10">
        <v>107.46109771728516</v>
      </c>
      <c r="I918" s="10">
        <v>5.9700608253479004</v>
      </c>
      <c r="J918" s="13">
        <v>83614.296875</v>
      </c>
    </row>
    <row r="919" spans="1:10" x14ac:dyDescent="0.25">
      <c r="A919" s="9">
        <v>43894.1875</v>
      </c>
      <c r="B919" s="10">
        <v>15.023841857910156</v>
      </c>
      <c r="C919" s="10">
        <v>9.452235221862793</v>
      </c>
      <c r="D919" s="10">
        <v>32.481319427490234</v>
      </c>
      <c r="E919" s="10">
        <v>13.073486328125</v>
      </c>
      <c r="F919" s="10">
        <v>0.87017124891281128</v>
      </c>
      <c r="G919" s="10">
        <v>0.76139986515045166</v>
      </c>
      <c r="H919" s="10">
        <v>107.53308868408203</v>
      </c>
      <c r="I919" s="10">
        <v>5.9740605354309082</v>
      </c>
      <c r="J919" s="13">
        <v>83670.3125</v>
      </c>
    </row>
    <row r="920" spans="1:10" x14ac:dyDescent="0.25">
      <c r="A920" s="9">
        <v>43894.190972222219</v>
      </c>
      <c r="B920" s="10">
        <v>15.043998718261719</v>
      </c>
      <c r="C920" s="10">
        <v>9.2928276062011719</v>
      </c>
      <c r="D920" s="10">
        <v>32.352813720703125</v>
      </c>
      <c r="E920" s="10">
        <v>13.091026306152344</v>
      </c>
      <c r="F920" s="10">
        <v>1.4913296699523926</v>
      </c>
      <c r="G920" s="10">
        <v>1.1478211879730225</v>
      </c>
      <c r="H920" s="10">
        <v>107.67736053466797</v>
      </c>
      <c r="I920" s="10">
        <v>5.9820756912231445</v>
      </c>
      <c r="J920" s="13">
        <v>83782.5703125</v>
      </c>
    </row>
    <row r="921" spans="1:10" x14ac:dyDescent="0.25">
      <c r="A921" s="9">
        <v>43894.194444444445</v>
      </c>
      <c r="B921" s="10">
        <v>8.1983604431152344</v>
      </c>
      <c r="C921" s="10">
        <v>10.328826904296875</v>
      </c>
      <c r="D921" s="10">
        <v>22.895572662353516</v>
      </c>
      <c r="E921" s="10">
        <v>13.095418930053711</v>
      </c>
      <c r="F921" s="10">
        <v>0.78782039880752563</v>
      </c>
      <c r="G921" s="10">
        <v>0.92191749811172485</v>
      </c>
      <c r="H921" s="10">
        <v>107.71348571777344</v>
      </c>
      <c r="I921" s="10">
        <v>5.9840826988220215</v>
      </c>
      <c r="J921" s="13">
        <v>83810.6796875</v>
      </c>
    </row>
    <row r="922" spans="1:10" x14ac:dyDescent="0.25">
      <c r="A922" s="9">
        <v>43894.197916666664</v>
      </c>
      <c r="B922" s="10">
        <v>15.273955345153809</v>
      </c>
      <c r="C922" s="10">
        <v>8.9518241882324219</v>
      </c>
      <c r="D922" s="10">
        <v>32.364292144775391</v>
      </c>
      <c r="E922" s="10">
        <v>13.095672607421875</v>
      </c>
      <c r="F922" s="10">
        <v>0</v>
      </c>
      <c r="G922" s="10">
        <v>0.61182981729507446</v>
      </c>
      <c r="H922" s="10">
        <v>107.715576171875</v>
      </c>
      <c r="I922" s="10">
        <v>5.9841985702514648</v>
      </c>
      <c r="J922" s="13">
        <v>83812.3046875</v>
      </c>
    </row>
    <row r="923" spans="1:10" x14ac:dyDescent="0.25">
      <c r="A923" s="9">
        <v>43894.201388888891</v>
      </c>
      <c r="B923" s="10">
        <v>9.1059770584106445</v>
      </c>
      <c r="C923" s="10">
        <v>9.9945926666259766</v>
      </c>
      <c r="D923" s="10">
        <v>23.95256233215332</v>
      </c>
      <c r="E923" s="10">
        <v>13.108613014221191</v>
      </c>
      <c r="F923" s="10">
        <v>0</v>
      </c>
      <c r="G923" s="10">
        <v>0.28524342179298401</v>
      </c>
      <c r="H923" s="10">
        <v>107.82201385498047</v>
      </c>
      <c r="I923" s="10">
        <v>5.9901118278503418</v>
      </c>
      <c r="J923" s="13">
        <v>83895.125</v>
      </c>
    </row>
    <row r="924" spans="1:10" x14ac:dyDescent="0.25">
      <c r="A924" s="9">
        <v>43894.204861111109</v>
      </c>
      <c r="B924" s="10">
        <v>14.146119117736816</v>
      </c>
      <c r="C924" s="10">
        <v>9.12091064453125</v>
      </c>
      <c r="D924" s="10">
        <v>30.804586410522461</v>
      </c>
      <c r="E924" s="10">
        <v>13.091275215148926</v>
      </c>
      <c r="F924" s="10">
        <v>0</v>
      </c>
      <c r="G924" s="10">
        <v>0.46919131278991699</v>
      </c>
      <c r="H924" s="10">
        <v>107.67940521240234</v>
      </c>
      <c r="I924" s="10">
        <v>5.9821896553039551</v>
      </c>
      <c r="J924" s="13">
        <v>83784.1640625</v>
      </c>
    </row>
    <row r="925" spans="1:10" x14ac:dyDescent="0.25">
      <c r="A925" s="9">
        <v>43894.208333333336</v>
      </c>
      <c r="B925" s="10">
        <v>16.547409057617188</v>
      </c>
      <c r="C925" s="10">
        <v>9.3813762664794922</v>
      </c>
      <c r="D925" s="10">
        <v>34.745838165283203</v>
      </c>
      <c r="E925" s="10">
        <v>26.431535720825195</v>
      </c>
      <c r="F925" s="10">
        <v>0</v>
      </c>
      <c r="G925" s="10">
        <v>0.32986557483673096</v>
      </c>
      <c r="H925" s="10">
        <v>108.70339202880859</v>
      </c>
      <c r="I925" s="10">
        <v>6.0390772819519043</v>
      </c>
      <c r="J925" s="13">
        <v>84580.9140625</v>
      </c>
    </row>
    <row r="926" spans="1:10" x14ac:dyDescent="0.25">
      <c r="A926" s="9">
        <v>43894.211805555555</v>
      </c>
      <c r="B926" s="10">
        <v>15.629945755004883</v>
      </c>
      <c r="C926" s="10">
        <v>10.069361686706543</v>
      </c>
      <c r="D926" s="10">
        <v>34.027503967285156</v>
      </c>
      <c r="E926" s="10">
        <v>13.20667839050293</v>
      </c>
      <c r="F926" s="10">
        <v>0</v>
      </c>
      <c r="G926" s="10">
        <v>0.5832068920135498</v>
      </c>
      <c r="H926" s="10">
        <v>108.62863159179688</v>
      </c>
      <c r="I926" s="10">
        <v>12.06984806060791</v>
      </c>
      <c r="J926" s="13">
        <v>84522.7421875</v>
      </c>
    </row>
    <row r="927" spans="1:10" x14ac:dyDescent="0.25">
      <c r="A927" s="9">
        <v>43894.215277777781</v>
      </c>
      <c r="B927" s="10">
        <v>15.74347972869873</v>
      </c>
      <c r="C927" s="10">
        <v>9.8959264755249023</v>
      </c>
      <c r="D927" s="10">
        <v>34.028095245361328</v>
      </c>
      <c r="E927" s="10">
        <v>132.06907653808594</v>
      </c>
      <c r="F927" s="10">
        <v>1.3692922592163086</v>
      </c>
      <c r="G927" s="10">
        <v>1.0903623104095459</v>
      </c>
      <c r="H927" s="10">
        <v>108.63051605224609</v>
      </c>
      <c r="I927" s="10">
        <v>12.07005786895752</v>
      </c>
      <c r="J927" s="13">
        <v>84524.2109375</v>
      </c>
    </row>
    <row r="928" spans="1:10" x14ac:dyDescent="0.25">
      <c r="A928" s="9">
        <v>43894.21875</v>
      </c>
      <c r="B928" s="10">
        <v>24.278390884399414</v>
      </c>
      <c r="C928" s="10">
        <v>8.3472414016723633</v>
      </c>
      <c r="D928" s="10">
        <v>45.388126373291016</v>
      </c>
      <c r="E928" s="10">
        <v>26.457653045654297</v>
      </c>
      <c r="F928" s="10">
        <v>1.6170918941497803</v>
      </c>
      <c r="G928" s="10">
        <v>1.2530344724655151</v>
      </c>
      <c r="H928" s="10">
        <v>108.81080627441406</v>
      </c>
      <c r="I928" s="10">
        <v>6.0450448989868164</v>
      </c>
      <c r="J928" s="13">
        <v>84664.4921875</v>
      </c>
    </row>
    <row r="929" spans="1:10" x14ac:dyDescent="0.25">
      <c r="A929" s="9">
        <v>43894.222222222219</v>
      </c>
      <c r="B929" s="10">
        <v>21.461359024047852</v>
      </c>
      <c r="C929" s="10">
        <v>8.1815729141235352</v>
      </c>
      <c r="D929" s="10">
        <v>41.078311920166016</v>
      </c>
      <c r="E929" s="10">
        <v>12.966273307800293</v>
      </c>
      <c r="F929" s="10">
        <v>1.062197208404541</v>
      </c>
      <c r="G929" s="10">
        <v>1.2779558897018433</v>
      </c>
      <c r="H929" s="10">
        <v>106.65122985839844</v>
      </c>
      <c r="I929" s="10">
        <v>5.9250683784484863</v>
      </c>
      <c r="J929" s="13">
        <v>82984.1484375</v>
      </c>
    </row>
    <row r="930" spans="1:10" x14ac:dyDescent="0.25">
      <c r="A930" s="9">
        <v>43894.225694444445</v>
      </c>
      <c r="B930" s="10">
        <v>23.030973434448242</v>
      </c>
      <c r="C930" s="10">
        <v>8.6104145050048828</v>
      </c>
      <c r="D930" s="10">
        <v>43.913116455078125</v>
      </c>
      <c r="E930" s="10">
        <v>91.70050048828125</v>
      </c>
      <c r="F930" s="10">
        <v>1.1989185810089111</v>
      </c>
      <c r="G930" s="10">
        <v>1.6600410938262939</v>
      </c>
      <c r="H930" s="10">
        <v>107.75176239013672</v>
      </c>
      <c r="I930" s="10">
        <v>11.972417831420898</v>
      </c>
      <c r="J930" s="13">
        <v>83840.4609375</v>
      </c>
    </row>
    <row r="931" spans="1:10" x14ac:dyDescent="0.25">
      <c r="A931" s="9">
        <v>43894.229166666664</v>
      </c>
      <c r="B931" s="10">
        <v>27.430349349975586</v>
      </c>
      <c r="C931" s="10">
        <v>8.271388053894043</v>
      </c>
      <c r="D931" s="10">
        <v>50.317604064941406</v>
      </c>
      <c r="E931" s="10">
        <v>104.86890411376953</v>
      </c>
      <c r="F931" s="10">
        <v>1.140973687171936</v>
      </c>
      <c r="G931" s="10">
        <v>2.1141571998596191</v>
      </c>
      <c r="H931" s="10">
        <v>107.82201385498047</v>
      </c>
      <c r="I931" s="10">
        <v>11.980223655700684</v>
      </c>
      <c r="J931" s="13">
        <v>83895.125</v>
      </c>
    </row>
    <row r="932" spans="1:10" x14ac:dyDescent="0.25">
      <c r="A932" s="9">
        <v>43894.232638888891</v>
      </c>
      <c r="B932" s="10">
        <v>24.249467849731445</v>
      </c>
      <c r="C932" s="10">
        <v>8.354827880859375</v>
      </c>
      <c r="D932" s="10">
        <v>45.525287628173828</v>
      </c>
      <c r="E932" s="10">
        <v>194.55941772460938</v>
      </c>
      <c r="F932" s="10">
        <v>0.84672248363494873</v>
      </c>
      <c r="G932" s="10">
        <v>2.2413244247436523</v>
      </c>
      <c r="H932" s="10">
        <v>106.68704223632813</v>
      </c>
      <c r="I932" s="10">
        <v>11.854116439819336</v>
      </c>
      <c r="J932" s="13">
        <v>83012.015625</v>
      </c>
    </row>
    <row r="933" spans="1:10" x14ac:dyDescent="0.25">
      <c r="A933" s="9">
        <v>43894.236111111109</v>
      </c>
      <c r="B933" s="10">
        <v>22.209922790527344</v>
      </c>
      <c r="C933" s="10">
        <v>9.5323657989501953</v>
      </c>
      <c r="D933" s="10">
        <v>43.406307220458984</v>
      </c>
      <c r="E933" s="10">
        <v>181.28434753417969</v>
      </c>
      <c r="F933" s="10">
        <v>0.42265146970748901</v>
      </c>
      <c r="G933" s="10">
        <v>1.8149152994155884</v>
      </c>
      <c r="H933" s="10">
        <v>106.5081787109375</v>
      </c>
      <c r="I933" s="10">
        <v>11.834242820739746</v>
      </c>
      <c r="J933" s="13">
        <v>82872.84375</v>
      </c>
    </row>
    <row r="934" spans="1:10" x14ac:dyDescent="0.25">
      <c r="A934" s="9">
        <v>43894.239583333336</v>
      </c>
      <c r="B934" s="10">
        <v>22.079893112182617</v>
      </c>
      <c r="C934" s="10">
        <v>9.7926731109619141</v>
      </c>
      <c r="D934" s="10">
        <v>43.637523651123047</v>
      </c>
      <c r="E934" s="10">
        <v>52.276435852050781</v>
      </c>
      <c r="F934" s="10">
        <v>1.1040782928466797</v>
      </c>
      <c r="G934" s="10">
        <v>1.823401927947998</v>
      </c>
      <c r="H934" s="10">
        <v>107.49707794189453</v>
      </c>
      <c r="I934" s="10">
        <v>11.944120407104492</v>
      </c>
      <c r="J934" s="13">
        <v>83642.296875</v>
      </c>
    </row>
    <row r="935" spans="1:10" x14ac:dyDescent="0.25">
      <c r="A935" s="9">
        <v>43894.243055555555</v>
      </c>
      <c r="B935" s="10">
        <v>25.554838180541992</v>
      </c>
      <c r="C935" s="10">
        <v>9.4492349624633789</v>
      </c>
      <c r="D935" s="10">
        <v>48.620601654052734</v>
      </c>
      <c r="E935" s="10">
        <v>91.4853515625</v>
      </c>
      <c r="F935" s="10">
        <v>2.5093123912811279</v>
      </c>
      <c r="G935" s="10">
        <v>2.5845918655395508</v>
      </c>
      <c r="H935" s="10">
        <v>107.49894714355469</v>
      </c>
      <c r="I935" s="10">
        <v>11.944327354431152</v>
      </c>
      <c r="J935" s="13">
        <v>83643.75</v>
      </c>
    </row>
    <row r="936" spans="1:10" x14ac:dyDescent="0.25">
      <c r="A936" s="9">
        <v>43894.246527777781</v>
      </c>
      <c r="B936" s="10">
        <v>33.242668151855469</v>
      </c>
      <c r="C936" s="10">
        <v>7.7466216087341309</v>
      </c>
      <c r="D936" s="10">
        <v>58.702175140380859</v>
      </c>
      <c r="E936" s="10">
        <v>144.04960632324219</v>
      </c>
      <c r="F936" s="10">
        <v>2.9082307815551758</v>
      </c>
      <c r="G936" s="10">
        <v>3.1177573204040527</v>
      </c>
      <c r="H936" s="10">
        <v>107.71348571777344</v>
      </c>
      <c r="I936" s="10">
        <v>17.952247619628906</v>
      </c>
      <c r="J936" s="13">
        <v>83810.6796875</v>
      </c>
    </row>
    <row r="937" spans="1:10" x14ac:dyDescent="0.25">
      <c r="A937" s="9">
        <v>43894.25</v>
      </c>
      <c r="B937" s="10">
        <v>33.981819152832031</v>
      </c>
      <c r="C937" s="10">
        <v>7.4898562431335449</v>
      </c>
      <c r="D937" s="10">
        <v>59.578403472900391</v>
      </c>
      <c r="E937" s="10">
        <v>220.13511657714844</v>
      </c>
      <c r="F937" s="10">
        <v>2.3370580673217773</v>
      </c>
      <c r="G937" s="10">
        <v>2.6022560596466064</v>
      </c>
      <c r="H937" s="10">
        <v>106.51017761230469</v>
      </c>
      <c r="I937" s="10">
        <v>17.75169563293457</v>
      </c>
      <c r="J937" s="13">
        <v>82874.3984375</v>
      </c>
    </row>
    <row r="938" spans="1:10" x14ac:dyDescent="0.25">
      <c r="A938" s="9">
        <v>43894.253472222219</v>
      </c>
      <c r="B938" s="10">
        <v>34.916213989257813</v>
      </c>
      <c r="C938" s="10">
        <v>7.7441706657409668</v>
      </c>
      <c r="D938" s="10">
        <v>61.0928955078125</v>
      </c>
      <c r="E938" s="10">
        <v>235.64295959472656</v>
      </c>
      <c r="F938" s="10">
        <v>2.2956860065460205</v>
      </c>
      <c r="G938" s="10">
        <v>2.932445764541626</v>
      </c>
      <c r="H938" s="10">
        <v>107.67940521240234</v>
      </c>
      <c r="I938" s="10">
        <v>23.92875862121582</v>
      </c>
      <c r="J938" s="13">
        <v>83784.1640625</v>
      </c>
    </row>
    <row r="939" spans="1:10" x14ac:dyDescent="0.25">
      <c r="A939" s="9">
        <v>43894.256944444445</v>
      </c>
      <c r="B939" s="10">
        <v>50.409580230712891</v>
      </c>
      <c r="C939" s="10">
        <v>6.0232424736022949</v>
      </c>
      <c r="D939" s="10">
        <v>83.292854309082031</v>
      </c>
      <c r="E939" s="10">
        <v>261.82550048828125</v>
      </c>
      <c r="F939" s="10">
        <v>1.7091968059539795</v>
      </c>
      <c r="G939" s="10">
        <v>2.8235263824462891</v>
      </c>
      <c r="H939" s="10">
        <v>107.67940521240234</v>
      </c>
      <c r="I939" s="10">
        <v>17.946567535400391</v>
      </c>
      <c r="J939" s="13">
        <v>83784.1640625</v>
      </c>
    </row>
    <row r="940" spans="1:10" x14ac:dyDescent="0.25">
      <c r="A940" s="9">
        <v>43894.260416666664</v>
      </c>
      <c r="B940" s="10">
        <v>56.846065521240234</v>
      </c>
      <c r="C940" s="10">
        <v>5.1661477088928223</v>
      </c>
      <c r="D940" s="10">
        <v>92.301834106445313</v>
      </c>
      <c r="E940" s="10">
        <v>196.49722290039063</v>
      </c>
      <c r="F940" s="10">
        <v>1.2743499279022217</v>
      </c>
      <c r="G940" s="10">
        <v>2.8924388885498047</v>
      </c>
      <c r="H940" s="10">
        <v>107.74964141845703</v>
      </c>
      <c r="I940" s="10">
        <v>17.958274841308594</v>
      </c>
      <c r="J940" s="13">
        <v>83838.8125</v>
      </c>
    </row>
    <row r="941" spans="1:10" x14ac:dyDescent="0.25">
      <c r="A941" s="9">
        <v>43894.263888888891</v>
      </c>
      <c r="B941" s="10">
        <v>53.049690246582031</v>
      </c>
      <c r="C941" s="10">
        <v>6.704740047454834</v>
      </c>
      <c r="D941" s="10">
        <v>88.021194458007813</v>
      </c>
      <c r="E941" s="10">
        <v>274.63522338867188</v>
      </c>
      <c r="F941" s="10">
        <v>1.2805848121643066</v>
      </c>
      <c r="G941" s="10">
        <v>2.7369363307952881</v>
      </c>
      <c r="H941" s="10">
        <v>107.56912231445313</v>
      </c>
      <c r="I941" s="10">
        <v>17.928186416625977</v>
      </c>
      <c r="J941" s="13">
        <v>83698.3515625</v>
      </c>
    </row>
    <row r="942" spans="1:10" x14ac:dyDescent="0.25">
      <c r="A942" s="9">
        <v>43894.267361111109</v>
      </c>
      <c r="B942" s="10">
        <v>56.917926788330078</v>
      </c>
      <c r="C942" s="10">
        <v>7.2132377624511719</v>
      </c>
      <c r="D942" s="10">
        <v>94.630805969238281</v>
      </c>
      <c r="E942" s="10">
        <v>182.90628051757813</v>
      </c>
      <c r="F942" s="10">
        <v>2.7341876029968262</v>
      </c>
      <c r="G942" s="10">
        <v>3.3947403430938721</v>
      </c>
      <c r="H942" s="10">
        <v>107.46109771728516</v>
      </c>
      <c r="I942" s="10">
        <v>17.910182952880859</v>
      </c>
      <c r="J942" s="13">
        <v>83614.296875</v>
      </c>
    </row>
    <row r="943" spans="1:10" x14ac:dyDescent="0.25">
      <c r="A943" s="9">
        <v>43894.270833333336</v>
      </c>
      <c r="B943" s="10">
        <v>55.555736541748047</v>
      </c>
      <c r="C943" s="10">
        <v>7.7260122299194336</v>
      </c>
      <c r="D943" s="10">
        <v>92.883827209472656</v>
      </c>
      <c r="E943" s="10">
        <v>300.39334106445313</v>
      </c>
      <c r="F943" s="10">
        <v>4.6809120178222656</v>
      </c>
      <c r="G943" s="10">
        <v>4.5806064605712891</v>
      </c>
      <c r="H943" s="10">
        <v>107.42692565917969</v>
      </c>
      <c r="I943" s="10">
        <v>29.840812683105469</v>
      </c>
      <c r="J943" s="13">
        <v>83587.7109375</v>
      </c>
    </row>
    <row r="944" spans="1:10" x14ac:dyDescent="0.25">
      <c r="A944" s="9">
        <v>43894.274305555555</v>
      </c>
      <c r="B944" s="10">
        <v>79.1568603515625</v>
      </c>
      <c r="C944" s="10">
        <v>4.9839935302734375</v>
      </c>
      <c r="D944" s="10">
        <v>126.31845855712891</v>
      </c>
      <c r="E944" s="10">
        <v>313.76919555664063</v>
      </c>
      <c r="F944" s="10">
        <v>5.5558066368103027</v>
      </c>
      <c r="G944" s="10">
        <v>5.5809078216552734</v>
      </c>
      <c r="H944" s="10">
        <v>107.53498077392578</v>
      </c>
      <c r="I944" s="10">
        <v>23.896663665771484</v>
      </c>
      <c r="J944" s="13">
        <v>83671.7890625</v>
      </c>
    </row>
    <row r="945" spans="1:10" x14ac:dyDescent="0.25">
      <c r="A945" s="9">
        <v>43894.277777777781</v>
      </c>
      <c r="B945" s="10">
        <v>94.201652526855469</v>
      </c>
      <c r="C945" s="10">
        <v>4.7677812576293945</v>
      </c>
      <c r="D945" s="10">
        <v>149.1634521484375</v>
      </c>
      <c r="E945" s="10">
        <v>272.01773071289063</v>
      </c>
      <c r="F945" s="10">
        <v>5.6704039573669434</v>
      </c>
      <c r="G945" s="10">
        <v>6.4330892562866211</v>
      </c>
      <c r="H945" s="10">
        <v>106.54389953613281</v>
      </c>
      <c r="I945" s="10">
        <v>17.757318496704102</v>
      </c>
      <c r="J945" s="13">
        <v>82900.640625</v>
      </c>
    </row>
    <row r="946" spans="1:10" x14ac:dyDescent="0.25">
      <c r="A946" s="9">
        <v>43894.28125</v>
      </c>
      <c r="B946" s="10">
        <v>125.41706085205078</v>
      </c>
      <c r="C946" s="10">
        <v>0.85139000415802002</v>
      </c>
      <c r="D946" s="10">
        <v>193.09515380859375</v>
      </c>
      <c r="E946" s="10">
        <v>388.59674072265625</v>
      </c>
      <c r="F946" s="10">
        <v>6.142937183380127</v>
      </c>
      <c r="G946" s="10">
        <v>7.6019883155822754</v>
      </c>
      <c r="H946" s="10">
        <v>106.54389953613281</v>
      </c>
      <c r="I946" s="10">
        <v>29.595527648925781</v>
      </c>
      <c r="J946" s="13">
        <v>82900.640625</v>
      </c>
    </row>
    <row r="947" spans="1:10" x14ac:dyDescent="0.25">
      <c r="A947" s="9">
        <v>43894.284722222219</v>
      </c>
      <c r="B947" s="10">
        <v>109.23502349853516</v>
      </c>
      <c r="C947" s="10">
        <v>4.2583761215209961</v>
      </c>
      <c r="D947" s="10">
        <v>171.86808776855469</v>
      </c>
      <c r="E947" s="10">
        <v>349.85443115234375</v>
      </c>
      <c r="F947" s="10">
        <v>6.9494051933288574</v>
      </c>
      <c r="G947" s="10">
        <v>8.9645662307739258</v>
      </c>
      <c r="H947" s="10">
        <v>100.6585693359375</v>
      </c>
      <c r="I947" s="10">
        <v>29.605459213256836</v>
      </c>
      <c r="J947" s="13">
        <v>82928.4609375</v>
      </c>
    </row>
    <row r="948" spans="1:10" x14ac:dyDescent="0.25">
      <c r="A948" s="9">
        <v>43894.288194444445</v>
      </c>
      <c r="B948" s="10">
        <v>143.6044921875</v>
      </c>
      <c r="C948" s="10">
        <v>0</v>
      </c>
      <c r="D948" s="10">
        <v>219.27157592773438</v>
      </c>
      <c r="E948" s="10">
        <v>439.97491455078125</v>
      </c>
      <c r="F948" s="10">
        <v>7.2880549430847168</v>
      </c>
      <c r="G948" s="10">
        <v>9.8885650634765625</v>
      </c>
      <c r="H948" s="10">
        <v>106.43872833251953</v>
      </c>
      <c r="I948" s="10">
        <v>29.566312789916992</v>
      </c>
      <c r="J948" s="13">
        <v>82818.8046875</v>
      </c>
    </row>
    <row r="949" spans="1:10" x14ac:dyDescent="0.25">
      <c r="A949" s="9">
        <v>43894.291666666664</v>
      </c>
      <c r="B949" s="10">
        <v>155.29182434082031</v>
      </c>
      <c r="C949" s="10">
        <v>0</v>
      </c>
      <c r="D949" s="10">
        <v>236.49118041992188</v>
      </c>
      <c r="E949" s="10">
        <v>483.3951416015625</v>
      </c>
      <c r="F949" s="10">
        <v>7.358057975769043</v>
      </c>
      <c r="G949" s="10">
        <v>9.9584627151489258</v>
      </c>
      <c r="H949" s="10">
        <v>107.46109771728516</v>
      </c>
      <c r="I949" s="10">
        <v>35.820365905761719</v>
      </c>
      <c r="J949" s="13">
        <v>83614.296875</v>
      </c>
    </row>
    <row r="950" spans="1:10" x14ac:dyDescent="0.25">
      <c r="A950" s="9">
        <v>43894.295138888891</v>
      </c>
      <c r="B950" s="10">
        <v>124.1727294921875</v>
      </c>
      <c r="C950" s="10">
        <v>2.5744330883026123</v>
      </c>
      <c r="D950" s="10">
        <v>192.91085815429688</v>
      </c>
      <c r="E950" s="10">
        <v>417.79180908203125</v>
      </c>
      <c r="F950" s="10">
        <v>8.0299577713012695</v>
      </c>
      <c r="G950" s="10">
        <v>9.5757875442504883</v>
      </c>
      <c r="H950" s="10">
        <v>107.38920593261719</v>
      </c>
      <c r="I950" s="10">
        <v>29.830333709716797</v>
      </c>
      <c r="J950" s="13">
        <v>83558.359375</v>
      </c>
    </row>
    <row r="951" spans="1:10" x14ac:dyDescent="0.25">
      <c r="A951" s="9">
        <v>43894.298611111109</v>
      </c>
      <c r="B951" s="10">
        <v>114.50809478759766</v>
      </c>
      <c r="C951" s="10">
        <v>2.4044125080108643</v>
      </c>
      <c r="D951" s="10">
        <v>177.92654418945313</v>
      </c>
      <c r="E951" s="10">
        <v>496.45989990234375</v>
      </c>
      <c r="F951" s="10">
        <v>8.0436954498291016</v>
      </c>
      <c r="G951" s="10">
        <v>8.6791648864746094</v>
      </c>
      <c r="H951" s="10">
        <v>101.49104309082031</v>
      </c>
      <c r="I951" s="10">
        <v>35.820365905761719</v>
      </c>
      <c r="J951" s="13">
        <v>83614.296875</v>
      </c>
    </row>
    <row r="952" spans="1:10" x14ac:dyDescent="0.25">
      <c r="A952" s="9">
        <v>43894.302083333336</v>
      </c>
      <c r="B952" s="10">
        <v>110.13697814941406</v>
      </c>
      <c r="C952" s="10">
        <v>2.4068295955657959</v>
      </c>
      <c r="D952" s="10">
        <v>171.22874450683594</v>
      </c>
      <c r="E952" s="10">
        <v>418.49176025390625</v>
      </c>
      <c r="F952" s="10">
        <v>7.4575228691101074</v>
      </c>
      <c r="G952" s="10">
        <v>8.4786434173583984</v>
      </c>
      <c r="H952" s="10">
        <v>101.59306335449219</v>
      </c>
      <c r="I952" s="10">
        <v>29.88031005859375</v>
      </c>
      <c r="J952" s="13">
        <v>83698.3515625</v>
      </c>
    </row>
    <row r="953" spans="1:10" x14ac:dyDescent="0.25">
      <c r="A953" s="9">
        <v>43894.305555555555</v>
      </c>
      <c r="B953" s="10">
        <v>116.27131652832031</v>
      </c>
      <c r="C953" s="10">
        <v>1.7203165292739868</v>
      </c>
      <c r="D953" s="10">
        <v>179.94517517089844</v>
      </c>
      <c r="E953" s="10">
        <v>431.8590087890625</v>
      </c>
      <c r="F953" s="10">
        <v>7.5127763748168945</v>
      </c>
      <c r="G953" s="10">
        <v>9.2632455825805664</v>
      </c>
      <c r="H953" s="10">
        <v>101.66118621826172</v>
      </c>
      <c r="I953" s="10">
        <v>23.920278549194336</v>
      </c>
      <c r="J953" s="13">
        <v>83754.4765625</v>
      </c>
    </row>
    <row r="954" spans="1:10" x14ac:dyDescent="0.25">
      <c r="A954" s="9">
        <v>43894.309027777781</v>
      </c>
      <c r="B954" s="10">
        <v>135.57504272460938</v>
      </c>
      <c r="C954" s="10">
        <v>0</v>
      </c>
      <c r="D954" s="10">
        <v>207.47024536132813</v>
      </c>
      <c r="E954" s="10">
        <v>353.33920288085938</v>
      </c>
      <c r="F954" s="10">
        <v>6.9934988021850586</v>
      </c>
      <c r="G954" s="10">
        <v>8.8193464279174805</v>
      </c>
      <c r="H954" s="10">
        <v>101.66118621826172</v>
      </c>
      <c r="I954" s="10">
        <v>29.900346755981445</v>
      </c>
      <c r="J954" s="13">
        <v>83754.4765625</v>
      </c>
    </row>
    <row r="955" spans="1:10" x14ac:dyDescent="0.25">
      <c r="A955" s="9">
        <v>43894.3125</v>
      </c>
      <c r="B955" s="10">
        <v>119.96862030029297</v>
      </c>
      <c r="C955" s="10">
        <v>1.7186181545257568</v>
      </c>
      <c r="D955" s="10">
        <v>185.78266906738281</v>
      </c>
      <c r="E955" s="10">
        <v>300.69549560546875</v>
      </c>
      <c r="F955" s="10">
        <v>6.8861880302429199</v>
      </c>
      <c r="G955" s="10">
        <v>9.1871623992919922</v>
      </c>
      <c r="H955" s="10">
        <v>101.56082153320313</v>
      </c>
      <c r="I955" s="10">
        <v>29.870828628540039</v>
      </c>
      <c r="J955" s="13">
        <v>83671.7890625</v>
      </c>
    </row>
    <row r="956" spans="1:10" x14ac:dyDescent="0.25">
      <c r="A956" s="9">
        <v>43894.315972222219</v>
      </c>
      <c r="B956" s="10">
        <v>111.96900177001953</v>
      </c>
      <c r="C956" s="10">
        <v>2.2356617450714111</v>
      </c>
      <c r="D956" s="10">
        <v>173.86576843261719</v>
      </c>
      <c r="E956" s="10">
        <v>392.467529296875</v>
      </c>
      <c r="F956" s="10">
        <v>7.4097871780395508</v>
      </c>
      <c r="G956" s="10">
        <v>10.114150047302246</v>
      </c>
      <c r="H956" s="10">
        <v>101.62712097167969</v>
      </c>
      <c r="I956" s="10">
        <v>29.890325546264648</v>
      </c>
      <c r="J956" s="13">
        <v>83726.40625</v>
      </c>
    </row>
    <row r="957" spans="1:10" x14ac:dyDescent="0.25">
      <c r="A957" s="9">
        <v>43894.319444444445</v>
      </c>
      <c r="B957" s="10">
        <v>150.09913635253906</v>
      </c>
      <c r="C957" s="10">
        <v>0</v>
      </c>
      <c r="D957" s="10">
        <v>227.33219909667969</v>
      </c>
      <c r="E957" s="10">
        <v>613.42645263671875</v>
      </c>
      <c r="F957" s="10">
        <v>8.3363361358642578</v>
      </c>
      <c r="G957" s="10">
        <v>11.134604454040527</v>
      </c>
      <c r="H957" s="10">
        <v>101.38922119140625</v>
      </c>
      <c r="I957" s="10">
        <v>35.784431457519531</v>
      </c>
      <c r="J957" s="13">
        <v>83530.4140625</v>
      </c>
    </row>
    <row r="958" spans="1:10" x14ac:dyDescent="0.25">
      <c r="A958" s="9">
        <v>43894.322916666664</v>
      </c>
      <c r="B958" s="10">
        <v>146.27030944824219</v>
      </c>
      <c r="C958" s="10">
        <v>0</v>
      </c>
      <c r="D958" s="10">
        <v>221.66439819335938</v>
      </c>
      <c r="E958" s="10">
        <v>516.0596923828125</v>
      </c>
      <c r="F958" s="10">
        <v>10.189082145690918</v>
      </c>
      <c r="G958" s="10">
        <v>11.551479339599609</v>
      </c>
      <c r="H958" s="10">
        <v>100.22292327880859</v>
      </c>
      <c r="I958" s="10">
        <v>35.372795104980469</v>
      </c>
      <c r="J958" s="13">
        <v>82569.546875</v>
      </c>
    </row>
    <row r="959" spans="1:10" x14ac:dyDescent="0.25">
      <c r="A959" s="9">
        <v>43894.326388888891</v>
      </c>
      <c r="B959" s="10">
        <v>130.17755126953125</v>
      </c>
      <c r="C959" s="10">
        <v>0.51472240686416626</v>
      </c>
      <c r="D959" s="10">
        <v>200.22712707519531</v>
      </c>
      <c r="E959" s="10">
        <v>339.34774780273438</v>
      </c>
      <c r="F959" s="10">
        <v>10.46652889251709</v>
      </c>
      <c r="G959" s="10">
        <v>11.285140037536621</v>
      </c>
      <c r="H959" s="10">
        <v>101.39084625244141</v>
      </c>
      <c r="I959" s="10">
        <v>23.856668472290039</v>
      </c>
      <c r="J959" s="13">
        <v>83531.75</v>
      </c>
    </row>
    <row r="960" spans="1:10" x14ac:dyDescent="0.25">
      <c r="A960" s="9">
        <v>43894.329861111109</v>
      </c>
      <c r="B960" s="10">
        <v>127.28319549560547</v>
      </c>
      <c r="C960" s="10">
        <v>0.34349280595779419</v>
      </c>
      <c r="D960" s="10">
        <v>195.61949157714844</v>
      </c>
      <c r="E960" s="10">
        <v>352.75381469726563</v>
      </c>
      <c r="F960" s="10">
        <v>9.5990848541259766</v>
      </c>
      <c r="G960" s="10">
        <v>10.502134323120117</v>
      </c>
      <c r="H960" s="10">
        <v>101.49276733398438</v>
      </c>
      <c r="I960" s="10">
        <v>23.880649566650391</v>
      </c>
      <c r="J960" s="13">
        <v>83615.71875</v>
      </c>
    </row>
    <row r="961" spans="1:10" x14ac:dyDescent="0.25">
      <c r="A961" s="9">
        <v>43894.333333333336</v>
      </c>
      <c r="B961" s="10">
        <v>126.10535430908203</v>
      </c>
      <c r="C961" s="10">
        <v>0.34394749999046326</v>
      </c>
      <c r="D961" s="10">
        <v>193.47080993652344</v>
      </c>
      <c r="E961" s="10">
        <v>484.04327392578125</v>
      </c>
      <c r="F961" s="10">
        <v>9.4192209243774414</v>
      </c>
      <c r="G961" s="10">
        <v>10.633254051208496</v>
      </c>
      <c r="H961" s="10">
        <v>101.62712097167969</v>
      </c>
      <c r="I961" s="10">
        <v>35.868392944335938</v>
      </c>
      <c r="J961" s="13">
        <v>83726.40625</v>
      </c>
    </row>
    <row r="962" spans="1:10" x14ac:dyDescent="0.25">
      <c r="A962" s="9">
        <v>43894.336805555555</v>
      </c>
      <c r="B962" s="10">
        <v>126.42920684814453</v>
      </c>
      <c r="C962" s="10">
        <v>0</v>
      </c>
      <c r="D962" s="10">
        <v>193.79522705078125</v>
      </c>
      <c r="E962" s="10">
        <v>483.5654296875</v>
      </c>
      <c r="F962" s="10">
        <v>9.3095502853393555</v>
      </c>
      <c r="G962" s="10">
        <v>11.21662712097168</v>
      </c>
      <c r="H962" s="10">
        <v>101.52678680419922</v>
      </c>
      <c r="I962" s="10">
        <v>29.860818862915039</v>
      </c>
      <c r="J962" s="13">
        <v>83643.75</v>
      </c>
    </row>
    <row r="963" spans="1:10" x14ac:dyDescent="0.25">
      <c r="A963" s="9">
        <v>43894.340277777781</v>
      </c>
      <c r="B963" s="10">
        <v>131.69708251953125</v>
      </c>
      <c r="C963" s="10">
        <v>0</v>
      </c>
      <c r="D963" s="10">
        <v>201.35459899902344</v>
      </c>
      <c r="E963" s="10">
        <v>614.2587890625</v>
      </c>
      <c r="F963" s="10">
        <v>8.5902128219604492</v>
      </c>
      <c r="G963" s="10">
        <v>10.597662925720215</v>
      </c>
      <c r="H963" s="10">
        <v>101.52678680419922</v>
      </c>
      <c r="I963" s="10">
        <v>35.832984924316406</v>
      </c>
      <c r="J963" s="13">
        <v>83643.75</v>
      </c>
    </row>
    <row r="964" spans="1:10" x14ac:dyDescent="0.25">
      <c r="A964" s="9">
        <v>43894.34375</v>
      </c>
      <c r="B964" s="10">
        <v>100.32514953613281</v>
      </c>
      <c r="C964" s="10">
        <v>3.7758965492248535</v>
      </c>
      <c r="D964" s="10">
        <v>157.557861328125</v>
      </c>
      <c r="E964" s="10">
        <v>509.19204711914063</v>
      </c>
      <c r="F964" s="10">
        <v>7.7794094085693359</v>
      </c>
      <c r="G964" s="10">
        <v>10.40318489074707</v>
      </c>
      <c r="H964" s="10">
        <v>101.42478942871094</v>
      </c>
      <c r="I964" s="10">
        <v>29.830818176269531</v>
      </c>
      <c r="J964" s="13">
        <v>83559.71875</v>
      </c>
    </row>
    <row r="965" spans="1:10" x14ac:dyDescent="0.25">
      <c r="A965" s="9">
        <v>43894.347222222219</v>
      </c>
      <c r="B965" s="10">
        <v>80.648139953613281</v>
      </c>
      <c r="C965" s="10">
        <v>6.5153589248657227</v>
      </c>
      <c r="D965" s="10">
        <v>130.13569641113281</v>
      </c>
      <c r="E965" s="10">
        <v>391.287109375</v>
      </c>
      <c r="F965" s="10">
        <v>7.1537718772888184</v>
      </c>
      <c r="G965" s="10">
        <v>9.1822042465209961</v>
      </c>
      <c r="H965" s="10">
        <v>101.32145690917969</v>
      </c>
      <c r="I965" s="10">
        <v>29.800426483154297</v>
      </c>
      <c r="J965" s="13">
        <v>83474.5859375</v>
      </c>
    </row>
    <row r="966" spans="1:10" x14ac:dyDescent="0.25">
      <c r="A966" s="9">
        <v>43894.350694444445</v>
      </c>
      <c r="B966" s="10">
        <v>72.994216918945313</v>
      </c>
      <c r="C966" s="10">
        <v>8.3958950042724609</v>
      </c>
      <c r="D966" s="10">
        <v>120.28403472900391</v>
      </c>
      <c r="E966" s="10">
        <v>351.9283447265625</v>
      </c>
      <c r="F966" s="10">
        <v>7.507805347442627</v>
      </c>
      <c r="G966" s="10">
        <v>8.2168750762939453</v>
      </c>
      <c r="H966" s="10">
        <v>101.25527191162109</v>
      </c>
      <c r="I966" s="10">
        <v>23.82476806640625</v>
      </c>
      <c r="J966" s="13">
        <v>83420.0546875</v>
      </c>
    </row>
    <row r="967" spans="1:10" x14ac:dyDescent="0.25">
      <c r="A967" s="9">
        <v>43894.354166666664</v>
      </c>
      <c r="B967" s="10">
        <v>81.746696472167969</v>
      </c>
      <c r="C967" s="10">
        <v>6.5949616432189941</v>
      </c>
      <c r="D967" s="10">
        <v>131.89921569824219</v>
      </c>
      <c r="E967" s="10">
        <v>316.85418701171875</v>
      </c>
      <c r="F967" s="10">
        <v>7.7650399208068848</v>
      </c>
      <c r="G967" s="10">
        <v>7.824185848236084</v>
      </c>
      <c r="H967" s="10">
        <v>102.55937194824219</v>
      </c>
      <c r="I967" s="10">
        <v>24.131616592407227</v>
      </c>
      <c r="J967" s="13">
        <v>84494.453125</v>
      </c>
    </row>
    <row r="968" spans="1:10" x14ac:dyDescent="0.25">
      <c r="A968" s="9">
        <v>43894.357638888891</v>
      </c>
      <c r="B968" s="10">
        <v>91.824821472167969</v>
      </c>
      <c r="C968" s="10">
        <v>5.3276224136352539</v>
      </c>
      <c r="D968" s="10">
        <v>146.07998657226563</v>
      </c>
      <c r="E968" s="10">
        <v>339.91064453125</v>
      </c>
      <c r="F968" s="10">
        <v>7.7227702140808105</v>
      </c>
      <c r="G968" s="10">
        <v>8.5260047912597656</v>
      </c>
      <c r="H968" s="10">
        <v>101.55902862548828</v>
      </c>
      <c r="I968" s="10">
        <v>23.896242141723633</v>
      </c>
      <c r="J968" s="13">
        <v>83670.3125</v>
      </c>
    </row>
    <row r="969" spans="1:10" x14ac:dyDescent="0.25">
      <c r="A969" s="9">
        <v>43894.361111111109</v>
      </c>
      <c r="B969" s="10">
        <v>107.78171539306641</v>
      </c>
      <c r="C969" s="10">
        <v>2.5787463188171387</v>
      </c>
      <c r="D969" s="10">
        <v>167.79042053222656</v>
      </c>
      <c r="E969" s="10">
        <v>392.33602905273438</v>
      </c>
      <c r="F969" s="10">
        <v>7.3152360916137695</v>
      </c>
      <c r="G969" s="10">
        <v>8.7464780807495117</v>
      </c>
      <c r="H969" s="10">
        <v>101.59306335449219</v>
      </c>
      <c r="I969" s="10">
        <v>23.90424919128418</v>
      </c>
      <c r="J969" s="13">
        <v>83698.3515625</v>
      </c>
    </row>
    <row r="970" spans="1:10" x14ac:dyDescent="0.25">
      <c r="A970" s="9">
        <v>43894.364583333336</v>
      </c>
      <c r="B970" s="10">
        <v>103.96841430664063</v>
      </c>
      <c r="C970" s="10">
        <v>2.7506618499755859</v>
      </c>
      <c r="D970" s="10">
        <v>162.11717224121094</v>
      </c>
      <c r="E970" s="10">
        <v>496.95895385742188</v>
      </c>
      <c r="F970" s="10">
        <v>7.4993720054626465</v>
      </c>
      <c r="G970" s="10">
        <v>9.7090082168579102</v>
      </c>
      <c r="H970" s="10">
        <v>101.59306335449219</v>
      </c>
      <c r="I970" s="10">
        <v>35.856372833251953</v>
      </c>
      <c r="J970" s="13">
        <v>83698.3515625</v>
      </c>
    </row>
    <row r="971" spans="1:10" x14ac:dyDescent="0.25">
      <c r="A971" s="9">
        <v>43894.368055555555</v>
      </c>
      <c r="B971" s="10">
        <v>95.781044006347656</v>
      </c>
      <c r="C971" s="10">
        <v>3.0944952964782715</v>
      </c>
      <c r="D971" s="10">
        <v>150.08302307128906</v>
      </c>
      <c r="E971" s="10">
        <v>601.5819091796875</v>
      </c>
      <c r="F971" s="10">
        <v>6.4280338287353516</v>
      </c>
      <c r="G971" s="10">
        <v>9.1398591995239258</v>
      </c>
      <c r="H971" s="10">
        <v>101.59306335449219</v>
      </c>
      <c r="I971" s="10">
        <v>35.856372833251953</v>
      </c>
      <c r="J971" s="13">
        <v>83698.3515625</v>
      </c>
    </row>
    <row r="972" spans="1:10" x14ac:dyDescent="0.25">
      <c r="A972" s="9">
        <v>43894.371527777781</v>
      </c>
      <c r="B972" s="10">
        <v>106.90016174316406</v>
      </c>
      <c r="C972" s="10">
        <v>0</v>
      </c>
      <c r="D972" s="10">
        <v>163.86039733886719</v>
      </c>
      <c r="E972" s="10">
        <v>469.39474487304688</v>
      </c>
      <c r="F972" s="10">
        <v>5.6327371597290039</v>
      </c>
      <c r="G972" s="10">
        <v>8.7286558151245117</v>
      </c>
      <c r="H972" s="10">
        <v>107.24730682373047</v>
      </c>
      <c r="I972" s="10">
        <v>41.707286834716797</v>
      </c>
      <c r="J972" s="13">
        <v>83447.953125</v>
      </c>
    </row>
    <row r="973" spans="1:10" x14ac:dyDescent="0.25">
      <c r="A973" s="9">
        <v>43894.375</v>
      </c>
      <c r="B973" s="10">
        <v>89.951576232910156</v>
      </c>
      <c r="C973" s="10">
        <v>2.883120059967041</v>
      </c>
      <c r="D973" s="10">
        <v>140.59449768066406</v>
      </c>
      <c r="E973" s="10">
        <v>438.6441650390625</v>
      </c>
      <c r="F973" s="10">
        <v>6.2256507873535156</v>
      </c>
      <c r="G973" s="10">
        <v>8.1577491760253906</v>
      </c>
      <c r="H973" s="10">
        <v>106.11679840087891</v>
      </c>
      <c r="I973" s="10">
        <v>29.476886749267578</v>
      </c>
      <c r="J973" s="13">
        <v>82568.3125</v>
      </c>
    </row>
    <row r="974" spans="1:10" x14ac:dyDescent="0.25">
      <c r="A974" s="9">
        <v>43894.378472222219</v>
      </c>
      <c r="B974" s="10">
        <v>85.908355712890625</v>
      </c>
      <c r="C974" s="10">
        <v>4.2921571731567383</v>
      </c>
      <c r="D974" s="10">
        <v>135.97554016113281</v>
      </c>
      <c r="E974" s="10">
        <v>313.44869995117188</v>
      </c>
      <c r="F974" s="10">
        <v>7.1549887657165527</v>
      </c>
      <c r="G974" s="10">
        <v>8.024287223815918</v>
      </c>
      <c r="H974" s="10">
        <v>107.42514038085938</v>
      </c>
      <c r="I974" s="10">
        <v>23.87225341796875</v>
      </c>
      <c r="J974" s="13">
        <v>83586.3203125</v>
      </c>
    </row>
    <row r="975" spans="1:10" x14ac:dyDescent="0.25">
      <c r="A975" s="9">
        <v>43894.381944444445</v>
      </c>
      <c r="B975" s="10">
        <v>81.989509582519531</v>
      </c>
      <c r="C975" s="10">
        <v>4.1205391883850098</v>
      </c>
      <c r="D975" s="10">
        <v>129.62530517578125</v>
      </c>
      <c r="E975" s="10">
        <v>313.45391845703125</v>
      </c>
      <c r="F975" s="10">
        <v>7.4643831253051758</v>
      </c>
      <c r="G975" s="10">
        <v>8.1414432525634766</v>
      </c>
      <c r="H975" s="10">
        <v>107.42692565917969</v>
      </c>
      <c r="I975" s="10">
        <v>23.872650146484375</v>
      </c>
      <c r="J975" s="13">
        <v>83587.7109375</v>
      </c>
    </row>
    <row r="976" spans="1:10" x14ac:dyDescent="0.25">
      <c r="A976" s="9">
        <v>43894.385416666664</v>
      </c>
      <c r="B976" s="10">
        <v>91.89483642578125</v>
      </c>
      <c r="C976" s="10">
        <v>1.9129095077514648</v>
      </c>
      <c r="D976" s="10">
        <v>142.77261352539063</v>
      </c>
      <c r="E976" s="10">
        <v>489.46658325195313</v>
      </c>
      <c r="F976" s="10">
        <v>6.8070254325866699</v>
      </c>
      <c r="G976" s="10">
        <v>8.102391242980957</v>
      </c>
      <c r="H976" s="10">
        <v>108.81080627441406</v>
      </c>
      <c r="I976" s="10">
        <v>36.270267486572266</v>
      </c>
      <c r="J976" s="13">
        <v>84664.4921875</v>
      </c>
    </row>
    <row r="977" spans="1:10" x14ac:dyDescent="0.25">
      <c r="A977" s="9">
        <v>43894.388888888891</v>
      </c>
      <c r="B977" s="10">
        <v>112.54281616210938</v>
      </c>
      <c r="C977" s="10">
        <v>0</v>
      </c>
      <c r="D977" s="10">
        <v>170.42283630371094</v>
      </c>
      <c r="E977" s="10">
        <v>595.2972412109375</v>
      </c>
      <c r="F977" s="10">
        <v>6.8408913612365723</v>
      </c>
      <c r="G977" s="10">
        <v>8.1447238922119141</v>
      </c>
      <c r="H977" s="10">
        <v>108.81080627441406</v>
      </c>
      <c r="I977" s="10">
        <v>42.315311431884766</v>
      </c>
      <c r="J977" s="13">
        <v>84664.4921875</v>
      </c>
    </row>
    <row r="978" spans="1:10" x14ac:dyDescent="0.25">
      <c r="A978" s="9">
        <v>43894.392361111109</v>
      </c>
      <c r="B978" s="10">
        <v>125.29181671142578</v>
      </c>
      <c r="C978" s="10">
        <v>0</v>
      </c>
      <c r="D978" s="10">
        <v>188.78208923339844</v>
      </c>
      <c r="E978" s="10">
        <v>523.64105224609375</v>
      </c>
      <c r="F978" s="10">
        <v>7.0796270370483398</v>
      </c>
      <c r="G978" s="10">
        <v>9.1825695037841797</v>
      </c>
      <c r="H978" s="10">
        <v>107.67736053466797</v>
      </c>
      <c r="I978" s="10">
        <v>41.874526977539063</v>
      </c>
      <c r="J978" s="13">
        <v>83782.5703125</v>
      </c>
    </row>
    <row r="979" spans="1:10" x14ac:dyDescent="0.25">
      <c r="A979" s="9">
        <v>43894.395833333336</v>
      </c>
      <c r="B979" s="10">
        <v>104.44135284423828</v>
      </c>
      <c r="C979" s="10">
        <v>0</v>
      </c>
      <c r="D979" s="10">
        <v>159.7403564453125</v>
      </c>
      <c r="E979" s="10">
        <v>373.89608764648438</v>
      </c>
      <c r="F979" s="10">
        <v>6.6916723251342773</v>
      </c>
      <c r="G979" s="10">
        <v>9.4520931243896484</v>
      </c>
      <c r="H979" s="10">
        <v>109.83570861816406</v>
      </c>
      <c r="I979" s="10">
        <v>30.509920120239258</v>
      </c>
      <c r="J979" s="13">
        <v>85461.9609375</v>
      </c>
    </row>
    <row r="980" spans="1:10" x14ac:dyDescent="0.25">
      <c r="A980" s="9">
        <v>43894.399305555555</v>
      </c>
      <c r="B980" s="10">
        <v>94.870376586914063</v>
      </c>
      <c r="C980" s="10">
        <v>0.17168822884559631</v>
      </c>
      <c r="D980" s="10">
        <v>145.5924072265625</v>
      </c>
      <c r="E980" s="10">
        <v>404.87796020507813</v>
      </c>
      <c r="F980" s="10">
        <v>6.4111771583557129</v>
      </c>
      <c r="G980" s="10">
        <v>9.0023965835571289</v>
      </c>
      <c r="H980" s="10">
        <v>101.45877075195313</v>
      </c>
      <c r="I980" s="10">
        <v>29.840812683105469</v>
      </c>
      <c r="J980" s="13">
        <v>83587.7109375</v>
      </c>
    </row>
    <row r="981" spans="1:10" x14ac:dyDescent="0.25">
      <c r="A981" s="9">
        <v>43894.402777777781</v>
      </c>
      <c r="B981" s="10">
        <v>78.162361145019531</v>
      </c>
      <c r="C981" s="10">
        <v>2.9138352870941162</v>
      </c>
      <c r="D981" s="10">
        <v>122.72389221191406</v>
      </c>
      <c r="E981" s="10">
        <v>378.12353515625</v>
      </c>
      <c r="F981" s="10">
        <v>6.3003201484680176</v>
      </c>
      <c r="G981" s="10">
        <v>8.6118288040161133</v>
      </c>
      <c r="H981" s="10">
        <v>101.28913116455078</v>
      </c>
      <c r="I981" s="10">
        <v>23.832735061645508</v>
      </c>
      <c r="J981" s="13">
        <v>83447.953125</v>
      </c>
    </row>
    <row r="982" spans="1:10" x14ac:dyDescent="0.25">
      <c r="A982" s="9">
        <v>43894.40625</v>
      </c>
      <c r="B982" s="10">
        <v>74.613670349121094</v>
      </c>
      <c r="C982" s="10">
        <v>3.1239287853240967</v>
      </c>
      <c r="D982" s="10">
        <v>117.66798400878906</v>
      </c>
      <c r="E982" s="10">
        <v>396.0677490234375</v>
      </c>
      <c r="F982" s="10">
        <v>7.0806355476379395</v>
      </c>
      <c r="G982" s="10">
        <v>8.0016241073608398</v>
      </c>
      <c r="H982" s="10">
        <v>102.55937194824219</v>
      </c>
      <c r="I982" s="10">
        <v>24.131616592407227</v>
      </c>
      <c r="J982" s="13">
        <v>84494.453125</v>
      </c>
    </row>
    <row r="983" spans="1:10" x14ac:dyDescent="0.25">
      <c r="A983" s="9">
        <v>43894.409722222219</v>
      </c>
      <c r="B983" s="10">
        <v>87.847419738769531</v>
      </c>
      <c r="C983" s="10">
        <v>0.6878962516784668</v>
      </c>
      <c r="D983" s="10">
        <v>135.34355163574219</v>
      </c>
      <c r="E983" s="10">
        <v>353.22076416015625</v>
      </c>
      <c r="F983" s="10">
        <v>7.0748815536499023</v>
      </c>
      <c r="G983" s="10">
        <v>7.4097871780395508</v>
      </c>
      <c r="H983" s="10">
        <v>101.62712097167969</v>
      </c>
      <c r="I983" s="10">
        <v>23.912261962890625</v>
      </c>
      <c r="J983" s="13">
        <v>83726.40625</v>
      </c>
    </row>
    <row r="984" spans="1:10" x14ac:dyDescent="0.25">
      <c r="A984" s="9">
        <v>43894.413194444445</v>
      </c>
      <c r="B984" s="10">
        <v>98.037742614746094</v>
      </c>
      <c r="C984" s="10">
        <v>0</v>
      </c>
      <c r="D984" s="10">
        <v>150.10202026367188</v>
      </c>
      <c r="E984" s="10">
        <v>488.9833984375</v>
      </c>
      <c r="F984" s="10">
        <v>7.6122827529907227</v>
      </c>
      <c r="G984" s="10">
        <v>8.2889289855957031</v>
      </c>
      <c r="H984" s="10">
        <v>102.66432189941406</v>
      </c>
      <c r="I984" s="10">
        <v>36.234462738037109</v>
      </c>
      <c r="J984" s="13">
        <v>84580.9140625</v>
      </c>
    </row>
    <row r="985" spans="1:10" x14ac:dyDescent="0.25">
      <c r="A985" s="9">
        <v>43894.416666666664</v>
      </c>
      <c r="B985" s="10">
        <v>93.539619445800781</v>
      </c>
      <c r="C985" s="10">
        <v>0.51575827598571777</v>
      </c>
      <c r="D985" s="10">
        <v>143.89662170410156</v>
      </c>
      <c r="E985" s="10">
        <v>366.1868896484375</v>
      </c>
      <c r="F985" s="10">
        <v>7.6669073104858398</v>
      </c>
      <c r="G985" s="10">
        <v>8.436945915222168</v>
      </c>
      <c r="H985" s="10">
        <v>101.59489440917969</v>
      </c>
      <c r="I985" s="10">
        <v>23.904680252075195</v>
      </c>
      <c r="J985" s="13">
        <v>83699.859375</v>
      </c>
    </row>
    <row r="986" spans="1:10" x14ac:dyDescent="0.25">
      <c r="A986" s="9">
        <v>43894.420138888891</v>
      </c>
      <c r="B986" s="10">
        <v>135.68669128417969</v>
      </c>
      <c r="C986" s="10">
        <v>0</v>
      </c>
      <c r="D986" s="10">
        <v>201.72502136230469</v>
      </c>
      <c r="E986" s="10">
        <v>396.86480712890625</v>
      </c>
      <c r="F986" s="10">
        <v>6.8493571281433105</v>
      </c>
      <c r="G986" s="10">
        <v>8.3902511596679688</v>
      </c>
      <c r="H986" s="10">
        <v>102.76576995849609</v>
      </c>
      <c r="I986" s="10">
        <v>30.225223541259766</v>
      </c>
      <c r="J986" s="13">
        <v>84664.4921875</v>
      </c>
    </row>
    <row r="987" spans="1:10" x14ac:dyDescent="0.25">
      <c r="A987" s="9">
        <v>43894.423611111109</v>
      </c>
      <c r="B987" s="10">
        <v>128.75715637207031</v>
      </c>
      <c r="C987" s="10">
        <v>0</v>
      </c>
      <c r="D987" s="10">
        <v>192.37794494628906</v>
      </c>
      <c r="E987" s="10">
        <v>431.577392578125</v>
      </c>
      <c r="F987" s="10">
        <v>6.972198486328125</v>
      </c>
      <c r="G987" s="10">
        <v>9.1651344299316406</v>
      </c>
      <c r="H987" s="10">
        <v>101.59489440917969</v>
      </c>
      <c r="I987" s="10">
        <v>35.857021331787109</v>
      </c>
      <c r="J987" s="13">
        <v>83699.859375</v>
      </c>
    </row>
    <row r="988" spans="1:10" x14ac:dyDescent="0.25">
      <c r="A988" s="9">
        <v>43894.427083333336</v>
      </c>
      <c r="B988" s="10">
        <v>89.417388916015625</v>
      </c>
      <c r="C988" s="10">
        <v>0.17349548637866974</v>
      </c>
      <c r="D988" s="10">
        <v>137.06216430664063</v>
      </c>
      <c r="E988" s="10">
        <v>316.75344848632813</v>
      </c>
      <c r="F988" s="10">
        <v>6.5377912521362305</v>
      </c>
      <c r="G988" s="10">
        <v>8.9620113372802734</v>
      </c>
      <c r="H988" s="10">
        <v>102.52676391601563</v>
      </c>
      <c r="I988" s="10">
        <v>24.123943328857422</v>
      </c>
      <c r="J988" s="13">
        <v>84467.5859375</v>
      </c>
    </row>
    <row r="989" spans="1:10" x14ac:dyDescent="0.25">
      <c r="A989" s="9">
        <v>43894.430555555555</v>
      </c>
      <c r="B989" s="10">
        <v>87.801925659179688</v>
      </c>
      <c r="C989" s="10">
        <v>1.2140482664108276</v>
      </c>
      <c r="D989" s="10">
        <v>135.79997253417969</v>
      </c>
      <c r="E989" s="10">
        <v>303.44879150390625</v>
      </c>
      <c r="F989" s="10">
        <v>6.2315192222595215</v>
      </c>
      <c r="G989" s="10">
        <v>7.7091827392578125</v>
      </c>
      <c r="H989" s="10">
        <v>102.49075317382813</v>
      </c>
      <c r="I989" s="10">
        <v>24.115470886230469</v>
      </c>
      <c r="J989" s="13">
        <v>84437.921875</v>
      </c>
    </row>
    <row r="990" spans="1:10" x14ac:dyDescent="0.25">
      <c r="A990" s="9">
        <v>43894.434027777781</v>
      </c>
      <c r="B990" s="10">
        <v>87.365875244140625</v>
      </c>
      <c r="C990" s="10">
        <v>0.51506721973419189</v>
      </c>
      <c r="D990" s="10">
        <v>134.60429382324219</v>
      </c>
      <c r="E990" s="10">
        <v>339.5750732421875</v>
      </c>
      <c r="F990" s="10">
        <v>7.6566343307495117</v>
      </c>
      <c r="G990" s="10">
        <v>7.7736573219299316</v>
      </c>
      <c r="H990" s="10">
        <v>101.45877075195313</v>
      </c>
      <c r="I990" s="10">
        <v>23.872650146484375</v>
      </c>
      <c r="J990" s="13">
        <v>83587.7109375</v>
      </c>
    </row>
    <row r="991" spans="1:10" x14ac:dyDescent="0.25">
      <c r="A991" s="9">
        <v>43894.4375</v>
      </c>
      <c r="B991" s="10">
        <v>90.764457702636719</v>
      </c>
      <c r="C991" s="10">
        <v>0</v>
      </c>
      <c r="D991" s="10">
        <v>139.12699890136719</v>
      </c>
      <c r="E991" s="10">
        <v>300.89178466796875</v>
      </c>
      <c r="F991" s="10">
        <v>7.7195744514465332</v>
      </c>
      <c r="G991" s="10">
        <v>7.9791269302368164</v>
      </c>
      <c r="H991" s="10">
        <v>101.62712097167969</v>
      </c>
      <c r="I991" s="10">
        <v>23.912261962890625</v>
      </c>
      <c r="J991" s="13">
        <v>83726.40625</v>
      </c>
    </row>
    <row r="992" spans="1:10" x14ac:dyDescent="0.25">
      <c r="A992" s="9">
        <v>43894.440972222219</v>
      </c>
      <c r="B992" s="10">
        <v>78.061836242675781</v>
      </c>
      <c r="C992" s="10">
        <v>1.5472748279571533</v>
      </c>
      <c r="D992" s="10">
        <v>121.37516784667969</v>
      </c>
      <c r="E992" s="10">
        <v>300.79635620117188</v>
      </c>
      <c r="F992" s="10">
        <v>7.0056777000427246</v>
      </c>
      <c r="G992" s="10">
        <v>7.4911375045776367</v>
      </c>
      <c r="H992" s="10">
        <v>101.59489440917969</v>
      </c>
      <c r="I992" s="10">
        <v>23.904680252075195</v>
      </c>
      <c r="J992" s="13">
        <v>83699.859375</v>
      </c>
    </row>
    <row r="993" spans="1:10" x14ac:dyDescent="0.25">
      <c r="A993" s="9">
        <v>43894.444444444445</v>
      </c>
      <c r="B993" s="10">
        <v>85.156341552734375</v>
      </c>
      <c r="C993" s="10">
        <v>0.51593130826950073</v>
      </c>
      <c r="D993" s="10">
        <v>131.21858215332031</v>
      </c>
      <c r="E993" s="10">
        <v>327.062255859375</v>
      </c>
      <c r="F993" s="10">
        <v>5.7772274017333984</v>
      </c>
      <c r="G993" s="10">
        <v>6.8405723571777344</v>
      </c>
      <c r="H993" s="10">
        <v>101.62897491455078</v>
      </c>
      <c r="I993" s="10">
        <v>23.912698745727539</v>
      </c>
      <c r="J993" s="13">
        <v>83727.9375</v>
      </c>
    </row>
    <row r="994" spans="1:10" x14ac:dyDescent="0.25">
      <c r="A994" s="9">
        <v>43894.447916666664</v>
      </c>
      <c r="B994" s="10">
        <v>80.305000305175781</v>
      </c>
      <c r="C994" s="10">
        <v>1.3753550052642822</v>
      </c>
      <c r="D994" s="10">
        <v>124.29780578613281</v>
      </c>
      <c r="E994" s="10">
        <v>392.34307861328125</v>
      </c>
      <c r="F994" s="10">
        <v>4.2435832023620605</v>
      </c>
      <c r="G994" s="10">
        <v>5.8422503471374512</v>
      </c>
      <c r="H994" s="10">
        <v>101.59489440917969</v>
      </c>
      <c r="I994" s="10">
        <v>23.904680252075195</v>
      </c>
      <c r="J994" s="13">
        <v>83699.859375</v>
      </c>
    </row>
    <row r="995" spans="1:10" x14ac:dyDescent="0.25">
      <c r="A995" s="9">
        <v>43894.451388888891</v>
      </c>
      <c r="B995" s="10">
        <v>122.78071594238281</v>
      </c>
      <c r="C995" s="10">
        <v>0</v>
      </c>
      <c r="D995" s="10">
        <v>184.07392883300781</v>
      </c>
      <c r="E995" s="10">
        <v>471.11892700195313</v>
      </c>
      <c r="F995" s="10">
        <v>4.0620923042297363</v>
      </c>
      <c r="G995" s="10">
        <v>6.4323439598083496</v>
      </c>
      <c r="H995" s="10">
        <v>107.64125061035156</v>
      </c>
      <c r="I995" s="10">
        <v>35.880416870117188</v>
      </c>
      <c r="J995" s="13">
        <v>83754.4765625</v>
      </c>
    </row>
    <row r="996" spans="1:10" x14ac:dyDescent="0.25">
      <c r="A996" s="9">
        <v>43894.454861111109</v>
      </c>
      <c r="B996" s="10">
        <v>117.26994323730469</v>
      </c>
      <c r="C996" s="10">
        <v>0</v>
      </c>
      <c r="D996" s="10">
        <v>176.49351501464844</v>
      </c>
      <c r="E996" s="10">
        <v>365.69015502929688</v>
      </c>
      <c r="F996" s="10">
        <v>4.973386287689209</v>
      </c>
      <c r="G996" s="10">
        <v>7.3806724548339844</v>
      </c>
      <c r="H996" s="10">
        <v>101.45708465576172</v>
      </c>
      <c r="I996" s="10">
        <v>23.87225341796875</v>
      </c>
      <c r="J996" s="13">
        <v>83586.3203125</v>
      </c>
    </row>
    <row r="997" spans="1:10" x14ac:dyDescent="0.25">
      <c r="A997" s="9">
        <v>43894.458333333336</v>
      </c>
      <c r="B997" s="10">
        <v>101.55515289306641</v>
      </c>
      <c r="C997" s="10">
        <v>0</v>
      </c>
      <c r="D997" s="10">
        <v>154.80923461914063</v>
      </c>
      <c r="E997" s="10">
        <v>287.23187255859375</v>
      </c>
      <c r="F997" s="10">
        <v>5.9744229316711426</v>
      </c>
      <c r="G997" s="10">
        <v>7.077392578125</v>
      </c>
      <c r="H997" s="10">
        <v>101.42314147949219</v>
      </c>
      <c r="I997" s="10">
        <v>17.898200988769531</v>
      </c>
      <c r="J997" s="13">
        <v>83558.359375</v>
      </c>
    </row>
    <row r="998" spans="1:10" x14ac:dyDescent="0.25">
      <c r="A998" s="9">
        <v>43894.461805555555</v>
      </c>
      <c r="B998" s="10">
        <v>90.665359497070313</v>
      </c>
      <c r="C998" s="10">
        <v>0</v>
      </c>
      <c r="D998" s="10">
        <v>138.28880310058594</v>
      </c>
      <c r="E998" s="10">
        <v>339.34774780273438</v>
      </c>
      <c r="F998" s="10">
        <v>6.9498414993286133</v>
      </c>
      <c r="G998" s="10">
        <v>7.0083141326904297</v>
      </c>
      <c r="H998" s="10">
        <v>101.39084625244141</v>
      </c>
      <c r="I998" s="10">
        <v>17.892501831054688</v>
      </c>
      <c r="J998" s="13">
        <v>83531.75</v>
      </c>
    </row>
    <row r="999" spans="1:10" x14ac:dyDescent="0.25">
      <c r="A999" s="9">
        <v>43894.465277777781</v>
      </c>
      <c r="B999" s="10">
        <v>94.709815979003906</v>
      </c>
      <c r="C999" s="10">
        <v>0</v>
      </c>
      <c r="D999" s="10">
        <v>144.83097839355469</v>
      </c>
      <c r="E999" s="10">
        <v>405.1494140625</v>
      </c>
      <c r="F999" s="10">
        <v>6.6078567504882813</v>
      </c>
      <c r="G999" s="10">
        <v>6.7165932655334473</v>
      </c>
      <c r="H999" s="10">
        <v>101.52678680419922</v>
      </c>
      <c r="I999" s="10">
        <v>23.888654708862305</v>
      </c>
      <c r="J999" s="13">
        <v>83643.75</v>
      </c>
    </row>
    <row r="1000" spans="1:10" x14ac:dyDescent="0.25">
      <c r="A1000" s="9">
        <v>43894.46875</v>
      </c>
      <c r="B1000" s="10">
        <v>84.061012268066406</v>
      </c>
      <c r="C1000" s="10">
        <v>1.2042217254638672</v>
      </c>
      <c r="D1000" s="10">
        <v>130.05596923828125</v>
      </c>
      <c r="E1000" s="10">
        <v>327.16592407226563</v>
      </c>
      <c r="F1000" s="10">
        <v>5.2932834625244141</v>
      </c>
      <c r="G1000" s="10">
        <v>6.1727046966552734</v>
      </c>
      <c r="H1000" s="10">
        <v>101.66118621826172</v>
      </c>
      <c r="I1000" s="10">
        <v>23.920278549194336</v>
      </c>
      <c r="J1000" s="13">
        <v>83754.4765625</v>
      </c>
    </row>
    <row r="1001" spans="1:10" x14ac:dyDescent="0.25">
      <c r="A1001" s="9">
        <v>43894.472222222219</v>
      </c>
      <c r="B1001" s="10">
        <v>113.38165283203125</v>
      </c>
      <c r="C1001" s="10">
        <v>0</v>
      </c>
      <c r="D1001" s="10">
        <v>171.58258056640625</v>
      </c>
      <c r="E1001" s="10">
        <v>401.41534423828125</v>
      </c>
      <c r="F1001" s="10">
        <v>5.0138068199157715</v>
      </c>
      <c r="G1001" s="10">
        <v>6.6049656867980957</v>
      </c>
      <c r="H1001" s="10">
        <v>106.5081787109375</v>
      </c>
      <c r="I1001" s="10">
        <v>29.585603713989258</v>
      </c>
      <c r="J1001" s="13">
        <v>82872.84375</v>
      </c>
    </row>
    <row r="1002" spans="1:10" x14ac:dyDescent="0.25">
      <c r="A1002" s="9">
        <v>43894.475694444445</v>
      </c>
      <c r="B1002" s="10">
        <v>86.979019165039063</v>
      </c>
      <c r="C1002" s="10">
        <v>1.5482845306396484</v>
      </c>
      <c r="D1002" s="10">
        <v>134.87284851074219</v>
      </c>
      <c r="E1002" s="10">
        <v>431.8590087890625</v>
      </c>
      <c r="F1002" s="10">
        <v>5.3100337982177734</v>
      </c>
      <c r="G1002" s="10">
        <v>7.3703937530517578</v>
      </c>
      <c r="H1002" s="10">
        <v>113.62133026123047</v>
      </c>
      <c r="I1002" s="10">
        <v>23.920278549194336</v>
      </c>
      <c r="J1002" s="13">
        <v>83754.4765625</v>
      </c>
    </row>
    <row r="1003" spans="1:10" x14ac:dyDescent="0.25">
      <c r="A1003" s="9">
        <v>43894.479166666664</v>
      </c>
      <c r="B1003" s="10">
        <v>73.476943969726563</v>
      </c>
      <c r="C1003" s="10">
        <v>2.918715238571167</v>
      </c>
      <c r="D1003" s="10">
        <v>115.37511444091797</v>
      </c>
      <c r="E1003" s="10">
        <v>339.5750732421875</v>
      </c>
      <c r="F1003" s="10">
        <v>3.995492696762085</v>
      </c>
      <c r="G1003" s="10">
        <v>6.0768260955810547</v>
      </c>
      <c r="H1003" s="10">
        <v>107.42692565917969</v>
      </c>
      <c r="I1003" s="10">
        <v>17.904487609863281</v>
      </c>
      <c r="J1003" s="13">
        <v>83587.7109375</v>
      </c>
    </row>
    <row r="1004" spans="1:10" x14ac:dyDescent="0.25">
      <c r="A1004" s="9">
        <v>43894.482638888891</v>
      </c>
      <c r="B1004" s="10">
        <v>88.731414794921875</v>
      </c>
      <c r="C1004" s="10">
        <v>0.17151318490505219</v>
      </c>
      <c r="D1004" s="10">
        <v>136.18220520019531</v>
      </c>
      <c r="E1004" s="10">
        <v>521.89056396484375</v>
      </c>
      <c r="F1004" s="10">
        <v>4.3922309875488281</v>
      </c>
      <c r="G1004" s="10">
        <v>6.1290826797485352</v>
      </c>
      <c r="H1004" s="10">
        <v>113.27948760986328</v>
      </c>
      <c r="I1004" s="10">
        <v>41.734546661376953</v>
      </c>
      <c r="J1004" s="13">
        <v>83502.4921875</v>
      </c>
    </row>
    <row r="1005" spans="1:10" x14ac:dyDescent="0.25">
      <c r="A1005" s="9">
        <v>43894.486111111109</v>
      </c>
      <c r="B1005" s="10">
        <v>109.50865173339844</v>
      </c>
      <c r="C1005" s="10">
        <v>0</v>
      </c>
      <c r="D1005" s="10">
        <v>165.45834350585938</v>
      </c>
      <c r="E1005" s="10">
        <v>495.63796997070313</v>
      </c>
      <c r="F1005" s="10">
        <v>6.3274707794189453</v>
      </c>
      <c r="G1005" s="10">
        <v>6.7031126022338867</v>
      </c>
      <c r="H1005" s="10">
        <v>113.24336242675781</v>
      </c>
      <c r="I1005" s="10">
        <v>35.761062622070313</v>
      </c>
      <c r="J1005" s="13">
        <v>83475.8671875</v>
      </c>
    </row>
    <row r="1006" spans="1:10" x14ac:dyDescent="0.25">
      <c r="A1006" s="9">
        <v>43894.489583333336</v>
      </c>
      <c r="B1006" s="10">
        <v>120.68921661376953</v>
      </c>
      <c r="C1006" s="10">
        <v>0</v>
      </c>
      <c r="D1006" s="10">
        <v>181.18240356445313</v>
      </c>
      <c r="E1006" s="10">
        <v>422.05520629882813</v>
      </c>
      <c r="F1006" s="10">
        <v>7.5210232734680176</v>
      </c>
      <c r="G1006" s="10">
        <v>7.5125827789306641</v>
      </c>
      <c r="H1006" s="10">
        <v>108.48506927490234</v>
      </c>
      <c r="I1006" s="10">
        <v>30.134740829467773</v>
      </c>
      <c r="J1006" s="13">
        <v>84411.0390625</v>
      </c>
    </row>
    <row r="1007" spans="1:10" x14ac:dyDescent="0.25">
      <c r="A1007" s="9">
        <v>43894.493055555555</v>
      </c>
      <c r="B1007" s="10">
        <v>127.80059814453125</v>
      </c>
      <c r="C1007" s="10">
        <v>0</v>
      </c>
      <c r="D1007" s="10">
        <v>191.43342590332031</v>
      </c>
      <c r="E1007" s="10">
        <v>430.9991455078125</v>
      </c>
      <c r="F1007" s="10">
        <v>7.7402215003967285</v>
      </c>
      <c r="G1007" s="10">
        <v>8.459075927734375</v>
      </c>
      <c r="H1007" s="10">
        <v>107.42692565917969</v>
      </c>
      <c r="I1007" s="10">
        <v>29.840812683105469</v>
      </c>
      <c r="J1007" s="13">
        <v>83587.7109375</v>
      </c>
    </row>
    <row r="1008" spans="1:10" x14ac:dyDescent="0.25">
      <c r="A1008" s="9">
        <v>43894.496527777781</v>
      </c>
      <c r="B1008" s="10">
        <v>118.13609313964844</v>
      </c>
      <c r="C1008" s="10">
        <v>0</v>
      </c>
      <c r="D1008" s="10">
        <v>177.95510864257813</v>
      </c>
      <c r="E1008" s="10">
        <v>290.83908081054688</v>
      </c>
      <c r="F1008" s="10">
        <v>7.4285593032836914</v>
      </c>
      <c r="G1008" s="10">
        <v>8.7907438278198242</v>
      </c>
      <c r="H1008" s="10">
        <v>102.69687652587891</v>
      </c>
      <c r="I1008" s="10">
        <v>18.122976303100586</v>
      </c>
      <c r="J1008" s="13">
        <v>84607.734375</v>
      </c>
    </row>
    <row r="1009" spans="1:10" x14ac:dyDescent="0.25">
      <c r="A1009" s="9">
        <v>43894.5</v>
      </c>
      <c r="B1009" s="10">
        <v>103.97782135009766</v>
      </c>
      <c r="C1009" s="10">
        <v>0</v>
      </c>
      <c r="D1009" s="10">
        <v>157.6634521484375</v>
      </c>
      <c r="E1009" s="10">
        <v>300.49398803710938</v>
      </c>
      <c r="F1009" s="10">
        <v>5.9952468872070313</v>
      </c>
      <c r="G1009" s="10">
        <v>7.3832683563232422</v>
      </c>
      <c r="H1009" s="10">
        <v>101.49276733398438</v>
      </c>
      <c r="I1009" s="10">
        <v>23.880649566650391</v>
      </c>
      <c r="J1009" s="13">
        <v>83615.71875</v>
      </c>
    </row>
    <row r="1010" spans="1:10" x14ac:dyDescent="0.25">
      <c r="A1010" s="9">
        <v>43894.503472222219</v>
      </c>
      <c r="B1010" s="10">
        <v>84.548942565917969</v>
      </c>
      <c r="C1010" s="10">
        <v>1.9109866619110107</v>
      </c>
      <c r="D1010" s="10">
        <v>131.51063537597656</v>
      </c>
      <c r="E1010" s="10">
        <v>290.74166870117188</v>
      </c>
      <c r="F1010" s="10">
        <v>5.6752767562866211</v>
      </c>
      <c r="G1010" s="10">
        <v>7.2653698921203613</v>
      </c>
      <c r="H1010" s="10">
        <v>102.66246795654297</v>
      </c>
      <c r="I1010" s="10">
        <v>24.155874252319336</v>
      </c>
      <c r="J1010" s="13">
        <v>84579.390625</v>
      </c>
    </row>
    <row r="1011" spans="1:10" x14ac:dyDescent="0.25">
      <c r="A1011" s="9">
        <v>43894.506944444445</v>
      </c>
      <c r="B1011" s="10">
        <v>98.905723571777344</v>
      </c>
      <c r="C1011" s="10">
        <v>0</v>
      </c>
      <c r="D1011" s="10">
        <v>151.60623168945313</v>
      </c>
      <c r="E1011" s="10">
        <v>303.14920043945313</v>
      </c>
      <c r="F1011" s="10">
        <v>5.3227725028991699</v>
      </c>
      <c r="G1011" s="10">
        <v>6.8327198028564453</v>
      </c>
      <c r="H1011" s="10">
        <v>102.38957214355469</v>
      </c>
      <c r="I1011" s="10">
        <v>30.114578247070313</v>
      </c>
      <c r="J1011" s="13">
        <v>84354.5625</v>
      </c>
    </row>
    <row r="1012" spans="1:10" x14ac:dyDescent="0.25">
      <c r="A1012" s="9">
        <v>43894.510416666664</v>
      </c>
      <c r="B1012" s="10">
        <v>78.106071472167969</v>
      </c>
      <c r="C1012" s="10">
        <v>2.7721850872039795</v>
      </c>
      <c r="D1012" s="10">
        <v>122.49595642089844</v>
      </c>
      <c r="E1012" s="10">
        <v>224.06338500976563</v>
      </c>
      <c r="F1012" s="10">
        <v>5.2467737197875977</v>
      </c>
      <c r="G1012" s="10">
        <v>6.1830954551696777</v>
      </c>
      <c r="H1012" s="10">
        <v>102.38800811767578</v>
      </c>
      <c r="I1012" s="10">
        <v>18.068471908569336</v>
      </c>
      <c r="J1012" s="13">
        <v>84353.2734375</v>
      </c>
    </row>
    <row r="1013" spans="1:10" x14ac:dyDescent="0.25">
      <c r="A1013" s="9">
        <v>43894.513888888891</v>
      </c>
      <c r="B1013" s="10">
        <v>91.946998596191406</v>
      </c>
      <c r="C1013" s="10">
        <v>0.85729759931564331</v>
      </c>
      <c r="D1013" s="10">
        <v>141.79693603515625</v>
      </c>
      <c r="E1013" s="10">
        <v>273.90518188476563</v>
      </c>
      <c r="F1013" s="10">
        <v>6.2106046676635742</v>
      </c>
      <c r="G1013" s="10">
        <v>5.9935674667358398</v>
      </c>
      <c r="H1013" s="10">
        <v>101.32301330566406</v>
      </c>
      <c r="I1013" s="10">
        <v>23.840707778930664</v>
      </c>
      <c r="J1013" s="13">
        <v>83475.8671875</v>
      </c>
    </row>
    <row r="1014" spans="1:10" x14ac:dyDescent="0.25">
      <c r="A1014" s="9">
        <v>43894.517361111109</v>
      </c>
      <c r="B1014" s="10">
        <v>78.568557739257813</v>
      </c>
      <c r="C1014" s="10">
        <v>2.920621395111084</v>
      </c>
      <c r="D1014" s="10">
        <v>123.35330200195313</v>
      </c>
      <c r="E1014" s="10">
        <v>300.58950805664063</v>
      </c>
      <c r="F1014" s="10">
        <v>6.6830196380615234</v>
      </c>
      <c r="G1014" s="10">
        <v>6.7415690422058105</v>
      </c>
      <c r="H1014" s="10">
        <v>95.552963256835938</v>
      </c>
      <c r="I1014" s="10">
        <v>23.888240814208984</v>
      </c>
      <c r="J1014" s="13">
        <v>83642.296875</v>
      </c>
    </row>
    <row r="1015" spans="1:10" x14ac:dyDescent="0.25">
      <c r="A1015" s="9">
        <v>43894.520833333336</v>
      </c>
      <c r="B1015" s="10">
        <v>67.428535461425781</v>
      </c>
      <c r="C1015" s="10">
        <v>4.1205391883850098</v>
      </c>
      <c r="D1015" s="10">
        <v>107.30570983886719</v>
      </c>
      <c r="E1015" s="10">
        <v>287.332763671875</v>
      </c>
      <c r="F1015" s="10">
        <v>5.3496136665344238</v>
      </c>
      <c r="G1015" s="10">
        <v>5.6003766059875488</v>
      </c>
      <c r="H1015" s="10">
        <v>95.4906005859375</v>
      </c>
      <c r="I1015" s="10">
        <v>23.872650146484375</v>
      </c>
      <c r="J1015" s="13">
        <v>83587.7109375</v>
      </c>
    </row>
    <row r="1016" spans="1:10" x14ac:dyDescent="0.25">
      <c r="A1016" s="9">
        <v>43894.524305555555</v>
      </c>
      <c r="B1016" s="10">
        <v>67.002944946289063</v>
      </c>
      <c r="C1016" s="10">
        <v>3.606680154800415</v>
      </c>
      <c r="D1016" s="10">
        <v>106.31119537353516</v>
      </c>
      <c r="E1016" s="10">
        <v>287.42904663085938</v>
      </c>
      <c r="F1016" s="10">
        <v>4.1306166648864746</v>
      </c>
      <c r="G1016" s="10">
        <v>5.217620849609375</v>
      </c>
      <c r="H1016" s="10">
        <v>101.49276733398438</v>
      </c>
      <c r="I1016" s="10">
        <v>29.850811004638672</v>
      </c>
      <c r="J1016" s="13">
        <v>83615.71875</v>
      </c>
    </row>
    <row r="1017" spans="1:10" x14ac:dyDescent="0.25">
      <c r="A1017" s="9">
        <v>43894.527777777781</v>
      </c>
      <c r="B1017" s="10">
        <v>55.6864013671875</v>
      </c>
      <c r="C1017" s="10">
        <v>5.4958934783935547</v>
      </c>
      <c r="D1017" s="10">
        <v>91.025741577148438</v>
      </c>
      <c r="E1017" s="10">
        <v>300.49398803710938</v>
      </c>
      <c r="F1017" s="10">
        <v>3.4031596183776855</v>
      </c>
      <c r="G1017" s="10">
        <v>4.5236101150512695</v>
      </c>
      <c r="H1017" s="10">
        <v>95.522598266601563</v>
      </c>
      <c r="I1017" s="10">
        <v>23.880649566650391</v>
      </c>
      <c r="J1017" s="13">
        <v>83615.71875</v>
      </c>
    </row>
    <row r="1018" spans="1:10" x14ac:dyDescent="0.25">
      <c r="A1018" s="9">
        <v>43894.53125</v>
      </c>
      <c r="B1018" s="10">
        <v>66.318717956542969</v>
      </c>
      <c r="C1018" s="10">
        <v>4.2498207092285156</v>
      </c>
      <c r="D1018" s="10">
        <v>105.90553283691406</v>
      </c>
      <c r="E1018" s="10">
        <v>310.35690307617188</v>
      </c>
      <c r="F1018" s="10">
        <v>2.8552834987640381</v>
      </c>
      <c r="G1018" s="10">
        <v>4.3284444808959961</v>
      </c>
      <c r="H1018" s="10">
        <v>94.547134399414063</v>
      </c>
      <c r="I1018" s="10">
        <v>23.636783599853516</v>
      </c>
      <c r="J1018" s="13">
        <v>82761.84375</v>
      </c>
    </row>
    <row r="1019" spans="1:10" x14ac:dyDescent="0.25">
      <c r="A1019" s="9">
        <v>43894.534722222219</v>
      </c>
      <c r="B1019" s="10">
        <v>78.809539794921875</v>
      </c>
      <c r="C1019" s="10">
        <v>1.8637065887451172</v>
      </c>
      <c r="D1019" s="10">
        <v>122.66577911376953</v>
      </c>
      <c r="E1019" s="10">
        <v>244.88267517089844</v>
      </c>
      <c r="F1019" s="10">
        <v>3.2912232875823975</v>
      </c>
      <c r="G1019" s="10">
        <v>4.3223080635070801</v>
      </c>
      <c r="H1019" s="10">
        <v>100.12248229980469</v>
      </c>
      <c r="I1019" s="10">
        <v>23.558229446411133</v>
      </c>
      <c r="J1019" s="13">
        <v>82486.796875</v>
      </c>
    </row>
    <row r="1020" spans="1:10" x14ac:dyDescent="0.25">
      <c r="A1020" s="9">
        <v>43894.538194444445</v>
      </c>
      <c r="B1020" s="10">
        <v>117.22105407714844</v>
      </c>
      <c r="C1020" s="10">
        <v>0</v>
      </c>
      <c r="D1020" s="10">
        <v>176.94003295898438</v>
      </c>
      <c r="E1020" s="10">
        <v>351.81076049804688</v>
      </c>
      <c r="F1020" s="10">
        <v>5.1953330039978027</v>
      </c>
      <c r="G1020" s="10">
        <v>5.5372405052185059</v>
      </c>
      <c r="H1020" s="10">
        <v>101.221435546875</v>
      </c>
      <c r="I1020" s="10">
        <v>23.816806793212891</v>
      </c>
      <c r="J1020" s="13">
        <v>83392.1796875</v>
      </c>
    </row>
    <row r="1021" spans="1:10" x14ac:dyDescent="0.25">
      <c r="A1021" s="9">
        <v>43894.541666666664</v>
      </c>
      <c r="B1021" s="10">
        <v>139.73631286621094</v>
      </c>
      <c r="C1021" s="10">
        <v>0</v>
      </c>
      <c r="D1021" s="10">
        <v>209.55885314941406</v>
      </c>
      <c r="E1021" s="10">
        <v>378.62380981445313</v>
      </c>
      <c r="F1021" s="10">
        <v>7.1358838081359863</v>
      </c>
      <c r="G1021" s="10">
        <v>7.5703873634338379</v>
      </c>
      <c r="H1021" s="10">
        <v>101.42314147949219</v>
      </c>
      <c r="I1021" s="10">
        <v>29.830333709716797</v>
      </c>
      <c r="J1021" s="13">
        <v>83558.359375</v>
      </c>
    </row>
    <row r="1022" spans="1:10" x14ac:dyDescent="0.25">
      <c r="A1022" s="9">
        <v>43894.545138888891</v>
      </c>
      <c r="B1022" s="10">
        <v>119.76782989501953</v>
      </c>
      <c r="C1022" s="10">
        <v>0</v>
      </c>
      <c r="D1022" s="10">
        <v>182.38339233398438</v>
      </c>
      <c r="E1022" s="10">
        <v>352.39956665039063</v>
      </c>
      <c r="F1022" s="10">
        <v>6.9498414993286133</v>
      </c>
      <c r="G1022" s="10">
        <v>7.7684531211853027</v>
      </c>
      <c r="H1022" s="10">
        <v>101.39084625244141</v>
      </c>
      <c r="I1022" s="10">
        <v>29.820835113525391</v>
      </c>
      <c r="J1022" s="13">
        <v>83531.75</v>
      </c>
    </row>
    <row r="1023" spans="1:10" x14ac:dyDescent="0.25">
      <c r="A1023" s="9">
        <v>43894.548611111109</v>
      </c>
      <c r="B1023" s="10">
        <v>77.457313537597656</v>
      </c>
      <c r="C1023" s="10">
        <v>4.4609293937683105</v>
      </c>
      <c r="D1023" s="10">
        <v>123.19027709960938</v>
      </c>
      <c r="E1023" s="10">
        <v>261.03671264648438</v>
      </c>
      <c r="F1023" s="10">
        <v>4.869901180267334</v>
      </c>
      <c r="G1023" s="10">
        <v>5.9558138847351074</v>
      </c>
      <c r="H1023" s="10">
        <v>101.39084625244141</v>
      </c>
      <c r="I1023" s="10">
        <v>23.856668472290039</v>
      </c>
      <c r="J1023" s="13">
        <v>83531.75</v>
      </c>
    </row>
    <row r="1024" spans="1:10" x14ac:dyDescent="0.25">
      <c r="A1024" s="9">
        <v>43894.552083333336</v>
      </c>
      <c r="B1024" s="10">
        <v>71.755661010742188</v>
      </c>
      <c r="C1024" s="10">
        <v>6.3587765693664551</v>
      </c>
      <c r="D1024" s="10">
        <v>116.17655944824219</v>
      </c>
      <c r="E1024" s="10">
        <v>313.763671875</v>
      </c>
      <c r="F1024" s="10">
        <v>3.2045729160308838</v>
      </c>
      <c r="G1024" s="10">
        <v>4.3675904273986816</v>
      </c>
      <c r="H1024" s="10">
        <v>101.55902862548828</v>
      </c>
      <c r="I1024" s="10">
        <v>17.922182083129883</v>
      </c>
      <c r="J1024" s="13">
        <v>83670.3125</v>
      </c>
    </row>
    <row r="1025" spans="1:10" x14ac:dyDescent="0.25">
      <c r="A1025" s="9">
        <v>43894.555555555555</v>
      </c>
      <c r="B1025" s="10">
        <v>95.380653381347656</v>
      </c>
      <c r="C1025" s="10">
        <v>4.2950315475463867</v>
      </c>
      <c r="D1025" s="10">
        <v>150.4979248046875</v>
      </c>
      <c r="E1025" s="10">
        <v>300.58950805664063</v>
      </c>
      <c r="F1025" s="10">
        <v>2.8354737758636475</v>
      </c>
      <c r="G1025" s="10">
        <v>4.0733799934387207</v>
      </c>
      <c r="H1025" s="10">
        <v>101.5250244140625</v>
      </c>
      <c r="I1025" s="10">
        <v>23.888240814208984</v>
      </c>
      <c r="J1025" s="13">
        <v>83642.296875</v>
      </c>
    </row>
    <row r="1026" spans="1:10" x14ac:dyDescent="0.25">
      <c r="A1026" s="9">
        <v>43894.559027777781</v>
      </c>
      <c r="B1026" s="10">
        <v>99.965812683105469</v>
      </c>
      <c r="C1026" s="10">
        <v>6.1703824996948242</v>
      </c>
      <c r="D1026" s="10">
        <v>159.40155029296875</v>
      </c>
      <c r="E1026" s="10">
        <v>312.92514038085938</v>
      </c>
      <c r="F1026" s="10">
        <v>3.5798635482788086</v>
      </c>
      <c r="G1026" s="10">
        <v>4.7481174468994141</v>
      </c>
      <c r="H1026" s="10">
        <v>101.28761291503906</v>
      </c>
      <c r="I1026" s="10">
        <v>29.790472030639648</v>
      </c>
      <c r="J1026" s="13">
        <v>83446.703125</v>
      </c>
    </row>
    <row r="1027" spans="1:10" x14ac:dyDescent="0.25">
      <c r="A1027" s="9">
        <v>43894.5625</v>
      </c>
      <c r="B1027" s="10">
        <v>65.168464660644531</v>
      </c>
      <c r="C1027" s="10">
        <v>12.165302276611328</v>
      </c>
      <c r="D1027" s="10">
        <v>112.05785369873047</v>
      </c>
      <c r="E1027" s="10">
        <v>286.75225830078125</v>
      </c>
      <c r="F1027" s="10">
        <v>4.3377795219421387</v>
      </c>
      <c r="G1027" s="10">
        <v>4.4879331588745117</v>
      </c>
      <c r="H1027" s="10">
        <v>101.25379180908203</v>
      </c>
      <c r="I1027" s="10">
        <v>23.824420928955078</v>
      </c>
      <c r="J1027" s="13">
        <v>83418.8359375</v>
      </c>
    </row>
    <row r="1028" spans="1:10" x14ac:dyDescent="0.25">
      <c r="A1028" s="9">
        <v>43894.565972222219</v>
      </c>
      <c r="B1028" s="10">
        <v>65.191207885742188</v>
      </c>
      <c r="C1028" s="10">
        <v>11.483939170837402</v>
      </c>
      <c r="D1028" s="10">
        <v>111.41135406494141</v>
      </c>
      <c r="E1028" s="10">
        <v>260.77484130859375</v>
      </c>
      <c r="F1028" s="10">
        <v>4.5228791236877441</v>
      </c>
      <c r="G1028" s="10">
        <v>4.0055017471313477</v>
      </c>
      <c r="H1028" s="10">
        <v>95.330940246582031</v>
      </c>
      <c r="I1028" s="10">
        <v>23.832735061645508</v>
      </c>
      <c r="J1028" s="13">
        <v>83447.953125</v>
      </c>
    </row>
    <row r="1029" spans="1:10" x14ac:dyDescent="0.25">
      <c r="A1029" s="9">
        <v>43894.569444444445</v>
      </c>
      <c r="B1029" s="10">
        <v>60.647136688232422</v>
      </c>
      <c r="C1029" s="10">
        <v>10.977075576782227</v>
      </c>
      <c r="D1029" s="10">
        <v>103.93917083740234</v>
      </c>
      <c r="E1029" s="10">
        <v>339.23416137695313</v>
      </c>
      <c r="F1029" s="10">
        <v>3.9079775810241699</v>
      </c>
      <c r="G1029" s="10">
        <v>4.0582842826843262</v>
      </c>
      <c r="H1029" s="10">
        <v>95.394737243652344</v>
      </c>
      <c r="I1029" s="10">
        <v>35.773025512695313</v>
      </c>
      <c r="J1029" s="13">
        <v>83503.796875</v>
      </c>
    </row>
    <row r="1030" spans="1:10" x14ac:dyDescent="0.25">
      <c r="A1030" s="9">
        <v>43894.572916666664</v>
      </c>
      <c r="B1030" s="10">
        <v>75.330596923828125</v>
      </c>
      <c r="C1030" s="10">
        <v>8.7502851486206055</v>
      </c>
      <c r="D1030" s="10">
        <v>124.2197265625</v>
      </c>
      <c r="E1030" s="10">
        <v>339.34774780273438</v>
      </c>
      <c r="F1030" s="10">
        <v>3.7672820091247559</v>
      </c>
      <c r="G1030" s="10">
        <v>4.1932940483093262</v>
      </c>
      <c r="H1030" s="10">
        <v>95.426673889160156</v>
      </c>
      <c r="I1030" s="10">
        <v>41.749168395996094</v>
      </c>
      <c r="J1030" s="13">
        <v>83531.75</v>
      </c>
    </row>
    <row r="1031" spans="1:10" x14ac:dyDescent="0.25">
      <c r="A1031" s="9">
        <v>43894.576388888891</v>
      </c>
      <c r="B1031" s="10">
        <v>71.507476806640625</v>
      </c>
      <c r="C1031" s="10">
        <v>11.338885307312012</v>
      </c>
      <c r="D1031" s="10">
        <v>120.77628326416016</v>
      </c>
      <c r="E1031" s="10">
        <v>287.5203857421875</v>
      </c>
      <c r="F1031" s="10">
        <v>3.9981019496917725</v>
      </c>
      <c r="G1031" s="10">
        <v>4.7090611457824707</v>
      </c>
      <c r="H1031" s="10">
        <v>95.552963256835938</v>
      </c>
      <c r="I1031" s="10">
        <v>29.860300064086914</v>
      </c>
      <c r="J1031" s="13">
        <v>83642.296875</v>
      </c>
    </row>
    <row r="1032" spans="1:10" x14ac:dyDescent="0.25">
      <c r="A1032" s="9">
        <v>43894.579861111109</v>
      </c>
      <c r="B1032" s="10">
        <v>82.8023681640625</v>
      </c>
      <c r="C1032" s="10">
        <v>16.465614318847656</v>
      </c>
      <c r="D1032" s="10">
        <v>143.38803100585938</v>
      </c>
      <c r="E1032" s="10">
        <v>339.23416137695313</v>
      </c>
      <c r="F1032" s="10">
        <v>4.0666351318359375</v>
      </c>
      <c r="G1032" s="10">
        <v>5.3776445388793945</v>
      </c>
      <c r="H1032" s="10">
        <v>101.35691833496094</v>
      </c>
      <c r="I1032" s="10">
        <v>23.848684310913086</v>
      </c>
      <c r="J1032" s="13">
        <v>83503.796875</v>
      </c>
    </row>
    <row r="1033" spans="1:10" x14ac:dyDescent="0.25">
      <c r="A1033" s="9">
        <v>43894.583333333336</v>
      </c>
      <c r="B1033" s="10">
        <v>100.22293090820313</v>
      </c>
      <c r="C1033" s="10">
        <v>30.004940032958984</v>
      </c>
      <c r="D1033" s="10">
        <v>183.63023376464844</v>
      </c>
      <c r="E1033" s="10">
        <v>482.58746337890625</v>
      </c>
      <c r="F1033" s="10">
        <v>4.6161446571350098</v>
      </c>
      <c r="G1033" s="10">
        <v>5.960085391998291</v>
      </c>
      <c r="H1033" s="10">
        <v>101.32145690917969</v>
      </c>
      <c r="I1033" s="10">
        <v>29.800426483154297</v>
      </c>
      <c r="J1033" s="13">
        <v>83474.5859375</v>
      </c>
    </row>
    <row r="1034" spans="1:10" x14ac:dyDescent="0.25">
      <c r="A1034" s="9">
        <v>43894.586805555555</v>
      </c>
      <c r="B1034" s="10">
        <v>78.04205322265625</v>
      </c>
      <c r="C1034" s="10">
        <v>41.285240173339844</v>
      </c>
      <c r="D1034" s="10">
        <v>160.910888671875</v>
      </c>
      <c r="E1034" s="10">
        <v>334.65542602539063</v>
      </c>
      <c r="F1034" s="10">
        <v>4.9837913513183594</v>
      </c>
      <c r="G1034" s="10">
        <v>5.8405094146728516</v>
      </c>
      <c r="H1034" s="10">
        <v>99.988868713378906</v>
      </c>
      <c r="I1034" s="10">
        <v>29.408487319946289</v>
      </c>
      <c r="J1034" s="13">
        <v>82376.71875</v>
      </c>
    </row>
    <row r="1035" spans="1:10" x14ac:dyDescent="0.25">
      <c r="A1035" s="9">
        <v>43894.590277777781</v>
      </c>
      <c r="B1035" s="10">
        <v>87.291366577148438</v>
      </c>
      <c r="C1035" s="10">
        <v>30.148092269897461</v>
      </c>
      <c r="D1035" s="10">
        <v>163.951416015625</v>
      </c>
      <c r="E1035" s="10">
        <v>309.22219848632813</v>
      </c>
      <c r="F1035" s="10">
        <v>6.4565596580505371</v>
      </c>
      <c r="G1035" s="10">
        <v>6.2174277305603027</v>
      </c>
      <c r="H1035" s="10">
        <v>100.08904266357422</v>
      </c>
      <c r="I1035" s="10">
        <v>23.550361633300781</v>
      </c>
      <c r="J1035" s="13">
        <v>82459.25</v>
      </c>
    </row>
    <row r="1036" spans="1:10" x14ac:dyDescent="0.25">
      <c r="A1036" s="9">
        <v>43894.59375</v>
      </c>
      <c r="B1036" s="10">
        <v>90.230072021484375</v>
      </c>
      <c r="C1036" s="10">
        <v>20.198427200317383</v>
      </c>
      <c r="D1036" s="10">
        <v>158.50630187988281</v>
      </c>
      <c r="E1036" s="10">
        <v>325.53311157226563</v>
      </c>
      <c r="F1036" s="10">
        <v>6.8002562522888184</v>
      </c>
      <c r="G1036" s="10">
        <v>6.9085941314697266</v>
      </c>
      <c r="H1036" s="10">
        <v>101.15382385253906</v>
      </c>
      <c r="I1036" s="10">
        <v>29.751121520996094</v>
      </c>
      <c r="J1036" s="13">
        <v>83336.4765625</v>
      </c>
    </row>
    <row r="1037" spans="1:10" x14ac:dyDescent="0.25">
      <c r="A1037" s="9">
        <v>43894.597222222219</v>
      </c>
      <c r="B1037" s="10">
        <v>76.459487915039063</v>
      </c>
      <c r="C1037" s="10">
        <v>20.218685150146484</v>
      </c>
      <c r="D1037" s="10">
        <v>137.41851806640625</v>
      </c>
      <c r="E1037" s="10">
        <v>273.7220458984375</v>
      </c>
      <c r="F1037" s="10">
        <v>4.521367073059082</v>
      </c>
      <c r="G1037" s="10">
        <v>5.3722515106201172</v>
      </c>
      <c r="H1037" s="10">
        <v>101.25527191162109</v>
      </c>
      <c r="I1037" s="10">
        <v>23.82476806640625</v>
      </c>
      <c r="J1037" s="13">
        <v>83420.0546875</v>
      </c>
    </row>
    <row r="1038" spans="1:10" x14ac:dyDescent="0.25">
      <c r="A1038" s="9">
        <v>43894.600694444445</v>
      </c>
      <c r="B1038" s="10">
        <v>66.197593688964844</v>
      </c>
      <c r="C1038" s="10">
        <v>25.881715774536133</v>
      </c>
      <c r="D1038" s="10">
        <v>127.35175323486328</v>
      </c>
      <c r="E1038" s="10">
        <v>208.61988830566406</v>
      </c>
      <c r="F1038" s="10">
        <v>2.5451626777648926</v>
      </c>
      <c r="G1038" s="10">
        <v>3.2795045375823975</v>
      </c>
      <c r="H1038" s="10">
        <v>95.330940246582031</v>
      </c>
      <c r="I1038" s="10">
        <v>17.874551773071289</v>
      </c>
      <c r="J1038" s="13">
        <v>83447.953125</v>
      </c>
    </row>
    <row r="1039" spans="1:10" x14ac:dyDescent="0.25">
      <c r="A1039" s="9">
        <v>43894.604166666664</v>
      </c>
      <c r="B1039" s="10">
        <v>71.564964294433594</v>
      </c>
      <c r="C1039" s="10">
        <v>20.911056518554688</v>
      </c>
      <c r="D1039" s="10">
        <v>130.60838317871094</v>
      </c>
      <c r="E1039" s="10">
        <v>182.54240417480469</v>
      </c>
      <c r="F1039" s="10">
        <v>1.7524069547653198</v>
      </c>
      <c r="G1039" s="10">
        <v>2.6202657222747803</v>
      </c>
      <c r="H1039" s="10">
        <v>101.28913116455078</v>
      </c>
      <c r="I1039" s="10">
        <v>17.874551773071289</v>
      </c>
      <c r="J1039" s="13">
        <v>83447.953125</v>
      </c>
    </row>
    <row r="1040" spans="1:10" x14ac:dyDescent="0.25">
      <c r="A1040" s="9">
        <v>43894.607638888891</v>
      </c>
      <c r="B1040" s="10">
        <v>80.068023681640625</v>
      </c>
      <c r="C1040" s="10">
        <v>14.378541946411133</v>
      </c>
      <c r="D1040" s="10">
        <v>137.10966491699219</v>
      </c>
      <c r="E1040" s="10">
        <v>247.40516662597656</v>
      </c>
      <c r="F1040" s="10">
        <v>2.1084127426147461</v>
      </c>
      <c r="G1040" s="10">
        <v>2.8584411144256592</v>
      </c>
      <c r="H1040" s="10">
        <v>101.15382385253906</v>
      </c>
      <c r="I1040" s="10">
        <v>17.850673675537109</v>
      </c>
      <c r="J1040" s="13">
        <v>83336.4765625</v>
      </c>
    </row>
    <row r="1041" spans="1:10" x14ac:dyDescent="0.25">
      <c r="A1041" s="9">
        <v>43894.611111111109</v>
      </c>
      <c r="B1041" s="10">
        <v>78.228019714355469</v>
      </c>
      <c r="C1041" s="10">
        <v>13.00030517578125</v>
      </c>
      <c r="D1041" s="10">
        <v>132.9110107421875</v>
      </c>
      <c r="E1041" s="10">
        <v>299.28668212890625</v>
      </c>
      <c r="F1041" s="10">
        <v>3.7559177875518799</v>
      </c>
      <c r="G1041" s="10">
        <v>3.7892296314239502</v>
      </c>
      <c r="H1041" s="10">
        <v>107.03116607666016</v>
      </c>
      <c r="I1041" s="10">
        <v>23.784704208374023</v>
      </c>
      <c r="J1041" s="13">
        <v>83279.7734375</v>
      </c>
    </row>
    <row r="1042" spans="1:10" x14ac:dyDescent="0.25">
      <c r="A1042" s="9">
        <v>43894.614583333336</v>
      </c>
      <c r="B1042" s="10">
        <v>79.430091857910156</v>
      </c>
      <c r="C1042" s="10">
        <v>12.483132362365723</v>
      </c>
      <c r="D1042" s="10">
        <v>134.40740966796875</v>
      </c>
      <c r="E1042" s="10">
        <v>260.16583251953125</v>
      </c>
      <c r="F1042" s="10">
        <v>5.1367144584655762</v>
      </c>
      <c r="G1042" s="10">
        <v>4.6871476173400879</v>
      </c>
      <c r="H1042" s="10">
        <v>106.99684906005859</v>
      </c>
      <c r="I1042" s="10">
        <v>23.777076721191406</v>
      </c>
      <c r="J1042" s="13">
        <v>83253.0703125</v>
      </c>
    </row>
    <row r="1043" spans="1:10" x14ac:dyDescent="0.25">
      <c r="A1043" s="9">
        <v>43894.618055555555</v>
      </c>
      <c r="B1043" s="10">
        <v>71.732536315917969</v>
      </c>
      <c r="C1043" s="10">
        <v>10.947820663452148</v>
      </c>
      <c r="D1043" s="10">
        <v>121.06067657470703</v>
      </c>
      <c r="E1043" s="10">
        <v>241.39494323730469</v>
      </c>
      <c r="F1043" s="10">
        <v>5.4999423027038574</v>
      </c>
      <c r="G1043" s="10">
        <v>5.4381451606750488</v>
      </c>
      <c r="H1043" s="10">
        <v>99.277053833007813</v>
      </c>
      <c r="I1043" s="10">
        <v>27.576957702636719</v>
      </c>
      <c r="J1043" s="13">
        <v>77246.3828125</v>
      </c>
    </row>
    <row r="1044" spans="1:10" x14ac:dyDescent="0.25">
      <c r="A1044" s="9">
        <v>43894.621527777781</v>
      </c>
      <c r="B1044" s="10">
        <v>94.948043823242188</v>
      </c>
      <c r="C1044" s="10">
        <v>8.663081169128418</v>
      </c>
      <c r="D1044" s="10">
        <v>154.3760986328125</v>
      </c>
      <c r="E1044" s="10">
        <v>355.86538696289063</v>
      </c>
      <c r="F1044" s="10">
        <v>5.2299027442932129</v>
      </c>
      <c r="G1044" s="10">
        <v>5.8541173934936523</v>
      </c>
      <c r="H1044" s="10">
        <v>114.43365478515625</v>
      </c>
      <c r="I1044" s="10">
        <v>36.136943817138672</v>
      </c>
      <c r="J1044" s="13">
        <v>84353.2734375</v>
      </c>
    </row>
    <row r="1045" spans="1:10" x14ac:dyDescent="0.25">
      <c r="A1045" s="9">
        <v>43894.625</v>
      </c>
      <c r="B1045" s="10">
        <v>76.899742126464844</v>
      </c>
      <c r="C1045" s="10">
        <v>10.731614112854004</v>
      </c>
      <c r="D1045" s="10">
        <v>128.60629272460938</v>
      </c>
      <c r="E1045" s="10">
        <v>355.5140380859375</v>
      </c>
      <c r="F1045" s="10">
        <v>3.7921497821807861</v>
      </c>
      <c r="G1045" s="10">
        <v>4.912940502166748</v>
      </c>
      <c r="H1045" s="10">
        <v>108.30379486083984</v>
      </c>
      <c r="I1045" s="10">
        <v>24.067510604858398</v>
      </c>
      <c r="J1045" s="13">
        <v>84269.9921875</v>
      </c>
    </row>
    <row r="1046" spans="1:10" x14ac:dyDescent="0.25">
      <c r="A1046" s="9">
        <v>43894.628472222219</v>
      </c>
      <c r="B1046" s="10">
        <v>78.671234130859375</v>
      </c>
      <c r="C1046" s="10">
        <v>10.222434997558594</v>
      </c>
      <c r="D1046" s="10">
        <v>130.81251525878906</v>
      </c>
      <c r="E1046" s="10">
        <v>369.04556274414063</v>
      </c>
      <c r="F1046" s="10">
        <v>3.1801185607910156</v>
      </c>
      <c r="G1046" s="10">
        <v>4.3694992065429688</v>
      </c>
      <c r="H1046" s="10">
        <v>102.38800811767578</v>
      </c>
      <c r="I1046" s="10">
        <v>30.114118576049805</v>
      </c>
      <c r="J1046" s="13">
        <v>84353.2734375</v>
      </c>
    </row>
    <row r="1047" spans="1:10" x14ac:dyDescent="0.25">
      <c r="A1047" s="9">
        <v>43894.631944444445</v>
      </c>
      <c r="B1047" s="10">
        <v>104.20889282226563</v>
      </c>
      <c r="C1047" s="10">
        <v>7.0801515579223633</v>
      </c>
      <c r="D1047" s="10">
        <v>166.81527709960938</v>
      </c>
      <c r="E1047" s="10">
        <v>407.23019409179688</v>
      </c>
      <c r="F1047" s="10">
        <v>3.5058579444885254</v>
      </c>
      <c r="G1047" s="10">
        <v>5.0275850296020508</v>
      </c>
      <c r="H1047" s="10">
        <v>102.04821014404297</v>
      </c>
      <c r="I1047" s="10">
        <v>30.014177322387695</v>
      </c>
      <c r="J1047" s="13">
        <v>84073.328125</v>
      </c>
    </row>
    <row r="1048" spans="1:10" x14ac:dyDescent="0.25">
      <c r="A1048" s="9">
        <v>43894.635416666664</v>
      </c>
      <c r="B1048" s="10">
        <v>91.446945190429688</v>
      </c>
      <c r="C1048" s="10">
        <v>8.9766063690185547</v>
      </c>
      <c r="D1048" s="10">
        <v>149.14976501464844</v>
      </c>
      <c r="E1048" s="10">
        <v>393.95779418945313</v>
      </c>
      <c r="F1048" s="10">
        <v>4.4375405311584473</v>
      </c>
      <c r="G1048" s="10">
        <v>5.193939208984375</v>
      </c>
      <c r="H1048" s="10">
        <v>102.01300811767578</v>
      </c>
      <c r="I1048" s="10">
        <v>30.003824234008789</v>
      </c>
      <c r="J1048" s="13">
        <v>84044.328125</v>
      </c>
    </row>
    <row r="1049" spans="1:10" x14ac:dyDescent="0.25">
      <c r="A1049" s="9">
        <v>43894.638888888891</v>
      </c>
      <c r="B1049" s="10">
        <v>84.89019775390625</v>
      </c>
      <c r="C1049" s="10">
        <v>11.512201309204102</v>
      </c>
      <c r="D1049" s="10">
        <v>141.63494873046875</v>
      </c>
      <c r="E1049" s="10">
        <v>344.99063110351563</v>
      </c>
      <c r="F1049" s="10">
        <v>5.8765168190002441</v>
      </c>
      <c r="G1049" s="10">
        <v>5.6557230949401855</v>
      </c>
      <c r="H1049" s="10">
        <v>103.07684326171875</v>
      </c>
      <c r="I1049" s="10">
        <v>24.253374099731445</v>
      </c>
      <c r="J1049" s="13">
        <v>84920.7734375</v>
      </c>
    </row>
    <row r="1050" spans="1:10" x14ac:dyDescent="0.25">
      <c r="A1050" s="9">
        <v>43894.642361111109</v>
      </c>
      <c r="B1050" s="10">
        <v>71.400520324707031</v>
      </c>
      <c r="C1050" s="10">
        <v>11.538960456848145</v>
      </c>
      <c r="D1050" s="10">
        <v>121.1590576171875</v>
      </c>
      <c r="E1050" s="10">
        <v>319.193115234375</v>
      </c>
      <c r="F1050" s="10">
        <v>5.4390506744384766</v>
      </c>
      <c r="G1050" s="10">
        <v>5.7624998092651367</v>
      </c>
      <c r="H1050" s="10">
        <v>103.31643676757813</v>
      </c>
      <c r="I1050" s="10">
        <v>24.309747695922852</v>
      </c>
      <c r="J1050" s="13">
        <v>85118.1640625</v>
      </c>
    </row>
    <row r="1051" spans="1:10" x14ac:dyDescent="0.25">
      <c r="A1051" s="9">
        <v>43894.645833333336</v>
      </c>
      <c r="B1051" s="10">
        <v>84.860466003417969</v>
      </c>
      <c r="C1051" s="10">
        <v>8.475773811340332</v>
      </c>
      <c r="D1051" s="10">
        <v>138.55293273925781</v>
      </c>
      <c r="E1051" s="10">
        <v>631.60284423828125</v>
      </c>
      <c r="F1051" s="10">
        <v>4.6317539215087891</v>
      </c>
      <c r="G1051" s="10">
        <v>5.3138847351074219</v>
      </c>
      <c r="H1051" s="10">
        <v>102.21860504150391</v>
      </c>
      <c r="I1051" s="10">
        <v>36.077156066894531</v>
      </c>
      <c r="J1051" s="13">
        <v>84213.7109375</v>
      </c>
    </row>
    <row r="1052" spans="1:10" x14ac:dyDescent="0.25">
      <c r="A1052" s="9">
        <v>43894.649305555555</v>
      </c>
      <c r="B1052" s="10">
        <v>113.97483825683594</v>
      </c>
      <c r="C1052" s="10">
        <v>6.7460231781005859</v>
      </c>
      <c r="D1052" s="10">
        <v>181.45074462890625</v>
      </c>
      <c r="E1052" s="10">
        <v>500.0189208984375</v>
      </c>
      <c r="F1052" s="10">
        <v>4.471747875213623</v>
      </c>
      <c r="G1052" s="10">
        <v>5.7181110382080078</v>
      </c>
      <c r="H1052" s="10">
        <v>102.21860504150391</v>
      </c>
      <c r="I1052" s="10">
        <v>48.102870941162109</v>
      </c>
      <c r="J1052" s="13">
        <v>84213.7109375</v>
      </c>
    </row>
    <row r="1053" spans="1:10" x14ac:dyDescent="0.25">
      <c r="A1053" s="9">
        <v>43894.652777777781</v>
      </c>
      <c r="B1053" s="10">
        <v>107.61949920654297</v>
      </c>
      <c r="C1053" s="10">
        <v>8.1271085739135742</v>
      </c>
      <c r="D1053" s="10">
        <v>173.09013366699219</v>
      </c>
      <c r="E1053" s="10">
        <v>434.08197021484375</v>
      </c>
      <c r="F1053" s="10">
        <v>5.4720635414123535</v>
      </c>
      <c r="G1053" s="10">
        <v>7.012660026550293</v>
      </c>
      <c r="H1053" s="10">
        <v>102.18447875976563</v>
      </c>
      <c r="I1053" s="10">
        <v>36.065109252929688</v>
      </c>
      <c r="J1053" s="13">
        <v>84185.59375</v>
      </c>
    </row>
    <row r="1054" spans="1:10" x14ac:dyDescent="0.25">
      <c r="A1054" s="9">
        <v>43894.65625</v>
      </c>
      <c r="B1054" s="10">
        <v>116.37224578857422</v>
      </c>
      <c r="C1054" s="10">
        <v>6.2105059623718262</v>
      </c>
      <c r="D1054" s="10">
        <v>184.59005737304688</v>
      </c>
      <c r="E1054" s="10">
        <v>524.9332275390625</v>
      </c>
      <c r="F1054" s="10">
        <v>5.8708534240722656</v>
      </c>
      <c r="G1054" s="10">
        <v>7.3658628463745117</v>
      </c>
      <c r="H1054" s="10">
        <v>101.94624328613281</v>
      </c>
      <c r="I1054" s="10">
        <v>35.981025695800781</v>
      </c>
      <c r="J1054" s="13">
        <v>83989.3203125</v>
      </c>
    </row>
    <row r="1055" spans="1:10" x14ac:dyDescent="0.25">
      <c r="A1055" s="9">
        <v>43894.659722222219</v>
      </c>
      <c r="B1055" s="10">
        <v>97.618759155273438</v>
      </c>
      <c r="C1055" s="10">
        <v>8.3613615036010742</v>
      </c>
      <c r="D1055" s="10">
        <v>157.99488830566406</v>
      </c>
      <c r="E1055" s="10">
        <v>397.5361328125</v>
      </c>
      <c r="F1055" s="10">
        <v>7.2934632301330566</v>
      </c>
      <c r="G1055" s="10">
        <v>7.725982666015625</v>
      </c>
      <c r="H1055" s="10">
        <v>102.93960571289063</v>
      </c>
      <c r="I1055" s="10">
        <v>36.331623077392578</v>
      </c>
      <c r="J1055" s="13">
        <v>84807.7109375</v>
      </c>
    </row>
    <row r="1056" spans="1:10" x14ac:dyDescent="0.25">
      <c r="A1056" s="9">
        <v>43894.663194444445</v>
      </c>
      <c r="B1056" s="10">
        <v>94.20050048828125</v>
      </c>
      <c r="C1056" s="10">
        <v>8.3807821273803711</v>
      </c>
      <c r="D1056" s="10">
        <v>152.77467346191406</v>
      </c>
      <c r="E1056" s="10">
        <v>464.869384765625</v>
      </c>
      <c r="F1056" s="10">
        <v>8.8319873809814453</v>
      </c>
      <c r="G1056" s="10">
        <v>8.262455940246582</v>
      </c>
      <c r="H1056" s="10">
        <v>103.17869567871094</v>
      </c>
      <c r="I1056" s="10">
        <v>42.485343933105469</v>
      </c>
      <c r="J1056" s="13">
        <v>85004.6875</v>
      </c>
    </row>
    <row r="1057" spans="1:10" x14ac:dyDescent="0.25">
      <c r="A1057" s="9">
        <v>43894.666666666664</v>
      </c>
      <c r="B1057" s="10">
        <v>89.505928039550781</v>
      </c>
      <c r="C1057" s="10">
        <v>9.2630414962768555</v>
      </c>
      <c r="D1057" s="10">
        <v>146.63569641113281</v>
      </c>
      <c r="E1057" s="10">
        <v>372.26773071289063</v>
      </c>
      <c r="F1057" s="10">
        <v>7.7006235122680664</v>
      </c>
      <c r="G1057" s="10">
        <v>7.8282585144042969</v>
      </c>
      <c r="H1057" s="10">
        <v>103.28196716308594</v>
      </c>
      <c r="I1057" s="10">
        <v>30.377046585083008</v>
      </c>
      <c r="J1057" s="13">
        <v>85089.765625</v>
      </c>
    </row>
    <row r="1058" spans="1:10" x14ac:dyDescent="0.25">
      <c r="A1058" s="9">
        <v>43894.670138888891</v>
      </c>
      <c r="B1058" s="10">
        <v>103.96477508544922</v>
      </c>
      <c r="C1058" s="10">
        <v>7.7863650321960449</v>
      </c>
      <c r="D1058" s="10">
        <v>167.14729309082031</v>
      </c>
      <c r="E1058" s="10">
        <v>434.36593627929688</v>
      </c>
      <c r="F1058" s="10">
        <v>6.2422327995300293</v>
      </c>
      <c r="G1058" s="10">
        <v>6.9582786560058594</v>
      </c>
      <c r="H1058" s="10">
        <v>102.25132751464844</v>
      </c>
      <c r="I1058" s="10">
        <v>36.088703155517578</v>
      </c>
      <c r="J1058" s="13">
        <v>84240.6640625</v>
      </c>
    </row>
    <row r="1059" spans="1:10" x14ac:dyDescent="0.25">
      <c r="A1059" s="9">
        <v>43894.673611111109</v>
      </c>
      <c r="B1059" s="10">
        <v>100.32042694091797</v>
      </c>
      <c r="C1059" s="10">
        <v>8.648747444152832</v>
      </c>
      <c r="D1059" s="10">
        <v>162.42347717285156</v>
      </c>
      <c r="E1059" s="10">
        <v>460.54373168945313</v>
      </c>
      <c r="F1059" s="10">
        <v>5.4317841529846191</v>
      </c>
      <c r="G1059" s="10">
        <v>6.6613044738769531</v>
      </c>
      <c r="H1059" s="10">
        <v>102.21860504150391</v>
      </c>
      <c r="I1059" s="10">
        <v>30.064294815063477</v>
      </c>
      <c r="J1059" s="13">
        <v>84213.7109375</v>
      </c>
    </row>
    <row r="1060" spans="1:10" x14ac:dyDescent="0.25">
      <c r="A1060" s="9">
        <v>43894.677083333336</v>
      </c>
      <c r="B1060" s="10">
        <v>88.074188232421875</v>
      </c>
      <c r="C1060" s="10">
        <v>8.9886941909790039</v>
      </c>
      <c r="D1060" s="10">
        <v>143.99195861816406</v>
      </c>
      <c r="E1060" s="10">
        <v>447.08673095703125</v>
      </c>
      <c r="F1060" s="10">
        <v>4.8979668617248535</v>
      </c>
      <c r="G1060" s="10">
        <v>5.9246878623962402</v>
      </c>
      <c r="H1060" s="10">
        <v>102.15038299560547</v>
      </c>
      <c r="I1060" s="10">
        <v>36.053073883056641</v>
      </c>
      <c r="J1060" s="13">
        <v>84157.5</v>
      </c>
    </row>
    <row r="1061" spans="1:10" x14ac:dyDescent="0.25">
      <c r="A1061" s="9">
        <v>43894.680555555555</v>
      </c>
      <c r="B1061" s="10">
        <v>75.630699157714844</v>
      </c>
      <c r="C1061" s="10">
        <v>10.005814552307129</v>
      </c>
      <c r="D1061" s="10">
        <v>125.93525695800781</v>
      </c>
      <c r="E1061" s="10">
        <v>498.68658447265625</v>
      </c>
      <c r="F1061" s="10">
        <v>4.4598326683044434</v>
      </c>
      <c r="G1061" s="10">
        <v>5.1989388465881348</v>
      </c>
      <c r="H1061" s="10">
        <v>101.94624328613281</v>
      </c>
      <c r="I1061" s="10">
        <v>41.977863311767578</v>
      </c>
      <c r="J1061" s="13">
        <v>83989.3203125</v>
      </c>
    </row>
    <row r="1062" spans="1:10" x14ac:dyDescent="0.25">
      <c r="A1062" s="9">
        <v>43894.684027777781</v>
      </c>
      <c r="B1062" s="10">
        <v>70.655158996582031</v>
      </c>
      <c r="C1062" s="10">
        <v>10.174939155578613</v>
      </c>
      <c r="D1062" s="10">
        <v>118.650146484375</v>
      </c>
      <c r="E1062" s="10">
        <v>472.2825927734375</v>
      </c>
      <c r="F1062" s="10">
        <v>4.9453239440917969</v>
      </c>
      <c r="G1062" s="10">
        <v>4.6010818481445313</v>
      </c>
      <c r="H1062" s="10">
        <v>101.91229248046875</v>
      </c>
      <c r="I1062" s="10">
        <v>35.969043731689453</v>
      </c>
      <c r="J1062" s="13">
        <v>83961.3515625</v>
      </c>
    </row>
    <row r="1063" spans="1:10" x14ac:dyDescent="0.25">
      <c r="A1063" s="9">
        <v>43894.6875</v>
      </c>
      <c r="B1063" s="10">
        <v>90.779518127441406</v>
      </c>
      <c r="C1063" s="10">
        <v>8.470005989074707</v>
      </c>
      <c r="D1063" s="10">
        <v>147.62008666992188</v>
      </c>
      <c r="E1063" s="10">
        <v>473.37979125976563</v>
      </c>
      <c r="F1063" s="10">
        <v>5.4617509841918945</v>
      </c>
      <c r="G1063" s="10">
        <v>4.9652280807495117</v>
      </c>
      <c r="H1063" s="10">
        <v>102.14905548095703</v>
      </c>
      <c r="I1063" s="10">
        <v>42.061370849609375</v>
      </c>
      <c r="J1063" s="13">
        <v>84156.40625</v>
      </c>
    </row>
    <row r="1064" spans="1:10" x14ac:dyDescent="0.25">
      <c r="A1064" s="9">
        <v>43894.690972222219</v>
      </c>
      <c r="B1064" s="10">
        <v>105.43224334716797</v>
      </c>
      <c r="C1064" s="10">
        <v>7.6133341789245605</v>
      </c>
      <c r="D1064" s="10">
        <v>169.22364807128906</v>
      </c>
      <c r="E1064" s="10">
        <v>500.178955078125</v>
      </c>
      <c r="F1064" s="10">
        <v>6.6971325874328613</v>
      </c>
      <c r="G1064" s="10">
        <v>6.9077348709106445</v>
      </c>
      <c r="H1064" s="10">
        <v>102.25132751464844</v>
      </c>
      <c r="I1064" s="10">
        <v>36.088703155517578</v>
      </c>
      <c r="J1064" s="13">
        <v>84240.6640625</v>
      </c>
    </row>
    <row r="1065" spans="1:10" x14ac:dyDescent="0.25">
      <c r="A1065" s="9">
        <v>43894.694444444445</v>
      </c>
      <c r="B1065" s="10">
        <v>98.48199462890625</v>
      </c>
      <c r="C1065" s="10">
        <v>7.7812747955322266</v>
      </c>
      <c r="D1065" s="10">
        <v>158.73799133300781</v>
      </c>
      <c r="E1065" s="10">
        <v>486.69796752929688</v>
      </c>
      <c r="F1065" s="10">
        <v>6.0529441833496094</v>
      </c>
      <c r="G1065" s="10">
        <v>6.8442893028259277</v>
      </c>
      <c r="H1065" s="10">
        <v>102.18447875976563</v>
      </c>
      <c r="I1065" s="10">
        <v>30.054256439208984</v>
      </c>
      <c r="J1065" s="13">
        <v>84185.59375</v>
      </c>
    </row>
    <row r="1066" spans="1:10" x14ac:dyDescent="0.25">
      <c r="A1066" s="9">
        <v>43894.697916666664</v>
      </c>
      <c r="B1066" s="10">
        <v>79.669540405273438</v>
      </c>
      <c r="C1066" s="10">
        <v>8.8217229843139648</v>
      </c>
      <c r="D1066" s="10">
        <v>130.76907348632813</v>
      </c>
      <c r="E1066" s="10">
        <v>394.75177001953125</v>
      </c>
      <c r="F1066" s="10">
        <v>4.8843951225280762</v>
      </c>
      <c r="G1066" s="10">
        <v>6.450770378112793</v>
      </c>
      <c r="H1066" s="10">
        <v>102.21860504150391</v>
      </c>
      <c r="I1066" s="10">
        <v>30.064294815063477</v>
      </c>
      <c r="J1066" s="13">
        <v>84213.7109375</v>
      </c>
    </row>
    <row r="1067" spans="1:10" x14ac:dyDescent="0.25">
      <c r="A1067" s="9">
        <v>43894.701388888891</v>
      </c>
      <c r="B1067" s="10">
        <v>72.925270080566406</v>
      </c>
      <c r="C1067" s="10">
        <v>9.7809658050537109</v>
      </c>
      <c r="D1067" s="10">
        <v>121.56343078613281</v>
      </c>
      <c r="E1067" s="10">
        <v>465.03042602539063</v>
      </c>
      <c r="F1067" s="10">
        <v>4.5663328170776367</v>
      </c>
      <c r="G1067" s="10">
        <v>5.9013690948486328</v>
      </c>
      <c r="H1067" s="10">
        <v>103.21443939208984</v>
      </c>
      <c r="I1067" s="10">
        <v>36.428623199462891</v>
      </c>
      <c r="J1067" s="13">
        <v>85034.1328125</v>
      </c>
    </row>
    <row r="1068" spans="1:10" x14ac:dyDescent="0.25">
      <c r="A1068" s="9">
        <v>43894.704861111109</v>
      </c>
      <c r="B1068" s="10">
        <v>96.465019226074219</v>
      </c>
      <c r="C1068" s="10">
        <v>7.1491351127624512</v>
      </c>
      <c r="D1068" s="10">
        <v>155.18853759765625</v>
      </c>
      <c r="E1068" s="10">
        <v>610.1646728515625</v>
      </c>
      <c r="F1068" s="10">
        <v>4.5077900886535645</v>
      </c>
      <c r="G1068" s="10">
        <v>5.4076504707336426</v>
      </c>
      <c r="H1068" s="10">
        <v>103.04249572753906</v>
      </c>
      <c r="I1068" s="10">
        <v>36.367938995361328</v>
      </c>
      <c r="J1068" s="13">
        <v>84892.4765625</v>
      </c>
    </row>
    <row r="1069" spans="1:10" x14ac:dyDescent="0.25">
      <c r="A1069" s="9">
        <v>43894.708333333336</v>
      </c>
      <c r="B1069" s="10">
        <v>116.48478698730469</v>
      </c>
      <c r="C1069" s="10">
        <v>5.3479351997375488</v>
      </c>
      <c r="D1069" s="10">
        <v>183.72747802734375</v>
      </c>
      <c r="E1069" s="10">
        <v>524.9332275390625</v>
      </c>
      <c r="F1069" s="10">
        <v>5.8792524337768555</v>
      </c>
      <c r="G1069" s="10">
        <v>5.7700662612915039</v>
      </c>
      <c r="H1069" s="10">
        <v>101.94624328613281</v>
      </c>
      <c r="I1069" s="10">
        <v>47.974700927734375</v>
      </c>
      <c r="J1069" s="13">
        <v>83989.3203125</v>
      </c>
    </row>
    <row r="1070" spans="1:10" x14ac:dyDescent="0.25">
      <c r="A1070" s="9">
        <v>43894.711805555555</v>
      </c>
      <c r="B1070" s="10">
        <v>94.14935302734375</v>
      </c>
      <c r="C1070" s="10">
        <v>8.5610895156860352</v>
      </c>
      <c r="D1070" s="10">
        <v>152.87657165527344</v>
      </c>
      <c r="E1070" s="10">
        <v>451.88864135742188</v>
      </c>
      <c r="F1070" s="10">
        <v>6.8049111366271973</v>
      </c>
      <c r="G1070" s="10">
        <v>6.5157027244567871</v>
      </c>
      <c r="H1070" s="10">
        <v>103.24752044677734</v>
      </c>
      <c r="I1070" s="10">
        <v>36.440299987792969</v>
      </c>
      <c r="J1070" s="13">
        <v>85061.390625</v>
      </c>
    </row>
    <row r="1071" spans="1:10" x14ac:dyDescent="0.25">
      <c r="A1071" s="9">
        <v>43894.715277777781</v>
      </c>
      <c r="B1071" s="10">
        <v>75.388328552246094</v>
      </c>
      <c r="C1071" s="10">
        <v>10.601643562316895</v>
      </c>
      <c r="D1071" s="10">
        <v>126.15956878662109</v>
      </c>
      <c r="E1071" s="10">
        <v>403.23928833007813</v>
      </c>
      <c r="F1071" s="10">
        <v>5.7722358703613281</v>
      </c>
      <c r="G1071" s="10">
        <v>5.8410558700561523</v>
      </c>
      <c r="H1071" s="10">
        <v>104.41640472412109</v>
      </c>
      <c r="I1071" s="10">
        <v>30.710704803466797</v>
      </c>
      <c r="J1071" s="13">
        <v>86024.3828125</v>
      </c>
    </row>
    <row r="1072" spans="1:10" x14ac:dyDescent="0.25">
      <c r="A1072" s="9">
        <v>43894.71875</v>
      </c>
      <c r="B1072" s="10">
        <v>79.77490234375</v>
      </c>
      <c r="C1072" s="10">
        <v>9.0065937042236328</v>
      </c>
      <c r="D1072" s="10">
        <v>131.11521911621094</v>
      </c>
      <c r="E1072" s="10">
        <v>461.15280151367188</v>
      </c>
      <c r="F1072" s="10">
        <v>4.4354996681213379</v>
      </c>
      <c r="G1072" s="10">
        <v>4.5704197883605957</v>
      </c>
      <c r="H1072" s="10">
        <v>102.35379791259766</v>
      </c>
      <c r="I1072" s="10">
        <v>36.124866485595703</v>
      </c>
      <c r="J1072" s="13">
        <v>84325.0859375</v>
      </c>
    </row>
    <row r="1073" spans="1:10" x14ac:dyDescent="0.25">
      <c r="A1073" s="9">
        <v>43894.722222222219</v>
      </c>
      <c r="B1073" s="10">
        <v>91.752433776855469</v>
      </c>
      <c r="C1073" s="10">
        <v>7.1013531684875488</v>
      </c>
      <c r="D1073" s="10">
        <v>147.91596984863281</v>
      </c>
      <c r="E1073" s="10">
        <v>566.55914306640625</v>
      </c>
      <c r="F1073" s="10">
        <v>4.3849043846130371</v>
      </c>
      <c r="G1073" s="10">
        <v>4.747502326965332</v>
      </c>
      <c r="H1073" s="10">
        <v>102.35379791259766</v>
      </c>
      <c r="I1073" s="10">
        <v>36.124866485595703</v>
      </c>
      <c r="J1073" s="13">
        <v>84325.0859375</v>
      </c>
    </row>
    <row r="1074" spans="1:10" x14ac:dyDescent="0.25">
      <c r="A1074" s="9">
        <v>43894.725694444445</v>
      </c>
      <c r="B1074" s="10">
        <v>72.648796081542969</v>
      </c>
      <c r="C1074" s="10">
        <v>9.1646108627319336</v>
      </c>
      <c r="D1074" s="10">
        <v>120.52328491210938</v>
      </c>
      <c r="E1074" s="10">
        <v>526.15997314453125</v>
      </c>
      <c r="F1074" s="10">
        <v>4.4955110549926758</v>
      </c>
      <c r="G1074" s="10">
        <v>5.682528018951416</v>
      </c>
      <c r="H1074" s="10">
        <v>102.18447875976563</v>
      </c>
      <c r="I1074" s="10">
        <v>60.108512878417969</v>
      </c>
      <c r="J1074" s="13">
        <v>84185.59375</v>
      </c>
    </row>
    <row r="1075" spans="1:10" x14ac:dyDescent="0.25">
      <c r="A1075" s="9">
        <v>43894.729166666664</v>
      </c>
      <c r="B1075" s="10">
        <v>84.262565612792969</v>
      </c>
      <c r="C1075" s="10">
        <v>8.2034482955932617</v>
      </c>
      <c r="D1075" s="10">
        <v>137.36412048339844</v>
      </c>
      <c r="E1075" s="10">
        <v>491.26962280273438</v>
      </c>
      <c r="F1075" s="10">
        <v>5.2175488471984863</v>
      </c>
      <c r="G1075" s="10">
        <v>6.4072184562683105</v>
      </c>
      <c r="H1075" s="10">
        <v>103.14431762695313</v>
      </c>
      <c r="I1075" s="10">
        <v>48.538501739501953</v>
      </c>
      <c r="J1075" s="13">
        <v>84976.3671875</v>
      </c>
    </row>
    <row r="1076" spans="1:10" x14ac:dyDescent="0.25">
      <c r="A1076" s="9">
        <v>43894.732638888891</v>
      </c>
      <c r="B1076" s="10">
        <v>75.730659484863281</v>
      </c>
      <c r="C1076" s="10">
        <v>9.6735563278198242</v>
      </c>
      <c r="D1076" s="10">
        <v>125.92897033691406</v>
      </c>
      <c r="E1076" s="10">
        <v>394.22027587890625</v>
      </c>
      <c r="F1076" s="10">
        <v>6.4000349044799805</v>
      </c>
      <c r="G1076" s="10">
        <v>6.5598258972167969</v>
      </c>
      <c r="H1076" s="10">
        <v>102.08098602294922</v>
      </c>
      <c r="I1076" s="10">
        <v>42.033344268798828</v>
      </c>
      <c r="J1076" s="13">
        <v>84100.328125</v>
      </c>
    </row>
    <row r="1077" spans="1:10" x14ac:dyDescent="0.25">
      <c r="A1077" s="9">
        <v>43894.736111111109</v>
      </c>
      <c r="B1077" s="10">
        <v>71.970993041992188</v>
      </c>
      <c r="C1077" s="10">
        <v>10.547809600830078</v>
      </c>
      <c r="D1077" s="10">
        <v>121.04043579101563</v>
      </c>
      <c r="E1077" s="10">
        <v>341.99945068359375</v>
      </c>
      <c r="F1077" s="10">
        <v>6.3980197906494141</v>
      </c>
      <c r="G1077" s="10">
        <v>6.0781192779541016</v>
      </c>
      <c r="H1077" s="10">
        <v>102.18312072753906</v>
      </c>
      <c r="I1077" s="10">
        <v>30.053857803344727</v>
      </c>
      <c r="J1077" s="13">
        <v>84184.4765625</v>
      </c>
    </row>
    <row r="1078" spans="1:10" x14ac:dyDescent="0.25">
      <c r="A1078" s="9">
        <v>43894.739583333336</v>
      </c>
      <c r="B1078" s="10">
        <v>97.55242919921875</v>
      </c>
      <c r="C1078" s="10">
        <v>7.8700985908508301</v>
      </c>
      <c r="D1078" s="10">
        <v>157.40196228027344</v>
      </c>
      <c r="E1078" s="10">
        <v>399.12457275390625</v>
      </c>
      <c r="F1078" s="10">
        <v>6.1560978889465332</v>
      </c>
      <c r="G1078" s="10">
        <v>6.300847053527832</v>
      </c>
      <c r="H1078" s="10">
        <v>103.35092163085938</v>
      </c>
      <c r="I1078" s="10">
        <v>30.397327423095703</v>
      </c>
      <c r="J1078" s="13">
        <v>85146.578125</v>
      </c>
    </row>
    <row r="1079" spans="1:10" x14ac:dyDescent="0.25">
      <c r="A1079" s="9">
        <v>43894.743055555555</v>
      </c>
      <c r="B1079" s="10">
        <v>106.61042785644531</v>
      </c>
      <c r="C1079" s="10">
        <v>5.4180788993835449</v>
      </c>
      <c r="D1079" s="10">
        <v>168.83436584472656</v>
      </c>
      <c r="E1079" s="10">
        <v>452.04556274414063</v>
      </c>
      <c r="F1079" s="10">
        <v>5.573455810546875</v>
      </c>
      <c r="G1079" s="10">
        <v>6.2116379737854004</v>
      </c>
      <c r="H1079" s="10">
        <v>103.28337860107422</v>
      </c>
      <c r="I1079" s="10">
        <v>42.528446197509766</v>
      </c>
      <c r="J1079" s="13">
        <v>85090.9296875</v>
      </c>
    </row>
    <row r="1080" spans="1:10" x14ac:dyDescent="0.25">
      <c r="A1080" s="9">
        <v>43894.746527777781</v>
      </c>
      <c r="B1080" s="10">
        <v>116.23367309570313</v>
      </c>
      <c r="C1080" s="10">
        <v>4.3286471366882324</v>
      </c>
      <c r="D1080" s="10">
        <v>182.6689453125</v>
      </c>
      <c r="E1080" s="10">
        <v>750.76953125</v>
      </c>
      <c r="F1080" s="10">
        <v>5.7406206130981445</v>
      </c>
      <c r="G1080" s="10">
        <v>7.3001141548156738</v>
      </c>
      <c r="H1080" s="10">
        <v>102.31961822509766</v>
      </c>
      <c r="I1080" s="10">
        <v>60.188007354736328</v>
      </c>
      <c r="J1080" s="13">
        <v>84296.9296875</v>
      </c>
    </row>
    <row r="1081" spans="1:10" x14ac:dyDescent="0.25">
      <c r="A1081" s="9">
        <v>43894.75</v>
      </c>
      <c r="B1081" s="10">
        <v>78.375877380371094</v>
      </c>
      <c r="C1081" s="10">
        <v>9.5072727203369141</v>
      </c>
      <c r="D1081" s="10">
        <v>129.64462280273438</v>
      </c>
      <c r="E1081" s="10">
        <v>618.0316162109375</v>
      </c>
      <c r="F1081" s="10">
        <v>5.0073714256286621</v>
      </c>
      <c r="G1081" s="10">
        <v>6.766263484954834</v>
      </c>
      <c r="H1081" s="10">
        <v>102.15038299560547</v>
      </c>
      <c r="I1081" s="10">
        <v>42.061916351318359</v>
      </c>
      <c r="J1081" s="13">
        <v>84157.5</v>
      </c>
    </row>
    <row r="1082" spans="1:10" x14ac:dyDescent="0.25">
      <c r="A1082" s="9">
        <v>43894.753472222219</v>
      </c>
      <c r="B1082" s="10">
        <v>65.073089599609375</v>
      </c>
      <c r="C1082" s="10">
        <v>10.526864051818848</v>
      </c>
      <c r="D1082" s="10">
        <v>110.27320098876953</v>
      </c>
      <c r="E1082" s="10">
        <v>511.98043823242188</v>
      </c>
      <c r="F1082" s="10">
        <v>3.9404115676879883</v>
      </c>
      <c r="G1082" s="10">
        <v>5.3014917373657227</v>
      </c>
      <c r="H1082" s="10">
        <v>101.98020935058594</v>
      </c>
      <c r="I1082" s="10">
        <v>35.993015289306641</v>
      </c>
      <c r="J1082" s="13">
        <v>84017.3046875</v>
      </c>
    </row>
    <row r="1083" spans="1:10" x14ac:dyDescent="0.25">
      <c r="A1083" s="9">
        <v>43894.756944444445</v>
      </c>
      <c r="B1083" s="10">
        <v>83.874473571777344</v>
      </c>
      <c r="C1083" s="10">
        <v>8.6285772323608398</v>
      </c>
      <c r="D1083" s="10">
        <v>137.19436645507813</v>
      </c>
      <c r="E1083" s="10">
        <v>511.98043823242188</v>
      </c>
      <c r="F1083" s="10">
        <v>5.0158333778381348</v>
      </c>
      <c r="G1083" s="10">
        <v>4.7553791999816895</v>
      </c>
      <c r="H1083" s="10">
        <v>101.98020935058594</v>
      </c>
      <c r="I1083" s="10">
        <v>41.991847991943359</v>
      </c>
      <c r="J1083" s="13">
        <v>84017.3046875</v>
      </c>
    </row>
    <row r="1084" spans="1:10" x14ac:dyDescent="0.25">
      <c r="A1084" s="9">
        <v>43894.760416666664</v>
      </c>
      <c r="B1084" s="10">
        <v>78.647758483886719</v>
      </c>
      <c r="C1084" s="10">
        <v>9.2599525451660156</v>
      </c>
      <c r="D1084" s="10">
        <v>129.81405639648438</v>
      </c>
      <c r="E1084" s="10">
        <v>398.72528076171875</v>
      </c>
      <c r="F1084" s="10">
        <v>5.6395707130432129</v>
      </c>
      <c r="G1084" s="10">
        <v>4.9250545501708984</v>
      </c>
      <c r="H1084" s="10">
        <v>103.24752044677734</v>
      </c>
      <c r="I1084" s="10">
        <v>42.513683319091797</v>
      </c>
      <c r="J1084" s="13">
        <v>85061.390625</v>
      </c>
    </row>
    <row r="1085" spans="1:10" x14ac:dyDescent="0.25">
      <c r="A1085" s="9">
        <v>43894.763888888891</v>
      </c>
      <c r="B1085" s="10">
        <v>78.078895568847656</v>
      </c>
      <c r="C1085" s="10">
        <v>10.1336669921875</v>
      </c>
      <c r="D1085" s="10">
        <v>129.64106750488281</v>
      </c>
      <c r="E1085" s="10">
        <v>438.6036376953125</v>
      </c>
      <c r="F1085" s="10">
        <v>4.7209701538085938</v>
      </c>
      <c r="G1085" s="10">
        <v>4.7294759750366211</v>
      </c>
      <c r="H1085" s="10">
        <v>109.32235717773438</v>
      </c>
      <c r="I1085" s="10">
        <v>30.367321014404297</v>
      </c>
      <c r="J1085" s="13">
        <v>85062.5234375</v>
      </c>
    </row>
    <row r="1086" spans="1:10" x14ac:dyDescent="0.25">
      <c r="A1086" s="9">
        <v>43894.767361111109</v>
      </c>
      <c r="B1086" s="10">
        <v>60.791637420654297</v>
      </c>
      <c r="C1086" s="10">
        <v>11.43144702911377</v>
      </c>
      <c r="D1086" s="10">
        <v>104.61505126953125</v>
      </c>
      <c r="E1086" s="10">
        <v>368.9222412109375</v>
      </c>
      <c r="F1086" s="10">
        <v>4.3933367729187012</v>
      </c>
      <c r="G1086" s="10">
        <v>4.747502326965332</v>
      </c>
      <c r="H1086" s="10">
        <v>102.35379791259766</v>
      </c>
      <c r="I1086" s="10">
        <v>24.083244323730469</v>
      </c>
      <c r="J1086" s="13">
        <v>84325.0859375</v>
      </c>
    </row>
    <row r="1087" spans="1:10" x14ac:dyDescent="0.25">
      <c r="A1087" s="9">
        <v>43894.770833333336</v>
      </c>
      <c r="B1087" s="10">
        <v>69.333984375</v>
      </c>
      <c r="C1087" s="10">
        <v>10.039251327514648</v>
      </c>
      <c r="D1087" s="10">
        <v>116.31685638427734</v>
      </c>
      <c r="E1087" s="10">
        <v>329.17965698242188</v>
      </c>
      <c r="F1087" s="10">
        <v>4.3061962127685547</v>
      </c>
      <c r="G1087" s="10">
        <v>5.0309185981750488</v>
      </c>
      <c r="H1087" s="10">
        <v>102.28692626953125</v>
      </c>
      <c r="I1087" s="10">
        <v>24.067510604858398</v>
      </c>
      <c r="J1087" s="13">
        <v>84269.9921875</v>
      </c>
    </row>
    <row r="1088" spans="1:10" x14ac:dyDescent="0.25">
      <c r="A1088" s="9">
        <v>43894.774305555555</v>
      </c>
      <c r="B1088" s="10">
        <v>63.214195251464844</v>
      </c>
      <c r="C1088" s="10">
        <v>10.20878791809082</v>
      </c>
      <c r="D1088" s="10">
        <v>107.10576629638672</v>
      </c>
      <c r="E1088" s="10">
        <v>289.5772705078125</v>
      </c>
      <c r="F1088" s="10">
        <v>2.9399993419647217</v>
      </c>
      <c r="G1088" s="10">
        <v>4.1109442710876465</v>
      </c>
      <c r="H1088" s="10">
        <v>102.25132751464844</v>
      </c>
      <c r="I1088" s="10">
        <v>24.059133529663086</v>
      </c>
      <c r="J1088" s="13">
        <v>84240.6640625</v>
      </c>
    </row>
    <row r="1089" spans="1:10" x14ac:dyDescent="0.25">
      <c r="A1089" s="9">
        <v>43894.777777777781</v>
      </c>
      <c r="B1089" s="10">
        <v>53.692794799804688</v>
      </c>
      <c r="C1089" s="10">
        <v>12.031471252441406</v>
      </c>
      <c r="D1089" s="10">
        <v>94.333702087402344</v>
      </c>
      <c r="E1089" s="10">
        <v>278.55343627929688</v>
      </c>
      <c r="F1089" s="10">
        <v>2.7250485420227051</v>
      </c>
      <c r="G1089" s="10">
        <v>3.3362741470336914</v>
      </c>
      <c r="H1089" s="10">
        <v>103.04249572753906</v>
      </c>
      <c r="I1089" s="10">
        <v>24.245292663574219</v>
      </c>
      <c r="J1089" s="13">
        <v>84892.4765625</v>
      </c>
    </row>
    <row r="1090" spans="1:10" x14ac:dyDescent="0.25">
      <c r="A1090" s="9">
        <v>43894.78125</v>
      </c>
      <c r="B1090" s="10">
        <v>61.996974945068359</v>
      </c>
      <c r="C1090" s="10">
        <v>9.4159336090087891</v>
      </c>
      <c r="D1090" s="10">
        <v>104.62148284912109</v>
      </c>
      <c r="E1090" s="10">
        <v>331.61123657226563</v>
      </c>
      <c r="F1090" s="10">
        <v>4.1936883926391602</v>
      </c>
      <c r="G1090" s="10">
        <v>3.3532528877258301</v>
      </c>
      <c r="H1090" s="10">
        <v>103.04249572753906</v>
      </c>
      <c r="I1090" s="10">
        <v>24.245292663574219</v>
      </c>
      <c r="J1090" s="13">
        <v>84892.4765625</v>
      </c>
    </row>
    <row r="1091" spans="1:10" x14ac:dyDescent="0.25">
      <c r="A1091" s="9">
        <v>43894.784722222219</v>
      </c>
      <c r="B1091" s="10">
        <v>70.571121215820313</v>
      </c>
      <c r="C1091" s="10">
        <v>8.467289924621582</v>
      </c>
      <c r="D1091" s="10">
        <v>116.64122772216797</v>
      </c>
      <c r="E1091" s="10">
        <v>473.22799682617188</v>
      </c>
      <c r="F1091" s="10">
        <v>5.1991982460021973</v>
      </c>
      <c r="G1091" s="10">
        <v>4.6523571014404297</v>
      </c>
      <c r="H1091" s="10">
        <v>114.12997436523438</v>
      </c>
      <c r="I1091" s="10">
        <v>30.034202575683594</v>
      </c>
      <c r="J1091" s="13">
        <v>84129.421875</v>
      </c>
    </row>
    <row r="1092" spans="1:10" x14ac:dyDescent="0.25">
      <c r="A1092" s="9">
        <v>43894.788194444445</v>
      </c>
      <c r="B1092" s="10">
        <v>50.967765808105469</v>
      </c>
      <c r="C1092" s="10">
        <v>11.01093578338623</v>
      </c>
      <c r="D1092" s="10">
        <v>89.136138916015625</v>
      </c>
      <c r="E1092" s="10">
        <v>332.38644409179688</v>
      </c>
      <c r="F1092" s="10">
        <v>4.9352736473083496</v>
      </c>
      <c r="G1092" s="10">
        <v>4.8672013282775879</v>
      </c>
      <c r="H1092" s="10">
        <v>103.28337860107422</v>
      </c>
      <c r="I1092" s="10">
        <v>24.301969528198242</v>
      </c>
      <c r="J1092" s="13">
        <v>85090.9296875</v>
      </c>
    </row>
    <row r="1093" spans="1:10" x14ac:dyDescent="0.25">
      <c r="A1093" s="9">
        <v>43894.791666666664</v>
      </c>
      <c r="B1093" s="10">
        <v>48.653034210205078</v>
      </c>
      <c r="C1093" s="10">
        <v>10.554997444152832</v>
      </c>
      <c r="D1093" s="10">
        <v>85.132102966308594</v>
      </c>
      <c r="E1093" s="10">
        <v>276.41854858398438</v>
      </c>
      <c r="F1093" s="10">
        <v>3.9256699085235596</v>
      </c>
      <c r="G1093" s="10">
        <v>4.3889999389648438</v>
      </c>
      <c r="H1093" s="10">
        <v>102.25275421142578</v>
      </c>
      <c r="I1093" s="10">
        <v>18.04460334777832</v>
      </c>
      <c r="J1093" s="13">
        <v>84241.84375</v>
      </c>
    </row>
    <row r="1094" spans="1:10" x14ac:dyDescent="0.25">
      <c r="A1094" s="9">
        <v>43894.795138888891</v>
      </c>
      <c r="B1094" s="10">
        <v>46.354091644287109</v>
      </c>
      <c r="C1094" s="10">
        <v>11.375515937805176</v>
      </c>
      <c r="D1094" s="10">
        <v>82.428733825683594</v>
      </c>
      <c r="E1094" s="10">
        <v>279.57388305664063</v>
      </c>
      <c r="F1094" s="10">
        <v>3.0758452415466309</v>
      </c>
      <c r="G1094" s="10">
        <v>3.7915544509887695</v>
      </c>
      <c r="H1094" s="10">
        <v>97.336448669433594</v>
      </c>
      <c r="I1094" s="10">
        <v>24.334112167358398</v>
      </c>
      <c r="J1094" s="13">
        <v>85203.46875</v>
      </c>
    </row>
    <row r="1095" spans="1:10" x14ac:dyDescent="0.25">
      <c r="A1095" s="9">
        <v>43894.798611111109</v>
      </c>
      <c r="B1095" s="10">
        <v>44.353893280029297</v>
      </c>
      <c r="C1095" s="10">
        <v>12.059432029724121</v>
      </c>
      <c r="D1095" s="10">
        <v>80.046661376953125</v>
      </c>
      <c r="E1095" s="10">
        <v>279.2008056640625</v>
      </c>
      <c r="F1095" s="10">
        <v>2.782435417175293</v>
      </c>
      <c r="G1095" s="10">
        <v>3.6588599681854248</v>
      </c>
      <c r="H1095" s="10">
        <v>97.206550598144531</v>
      </c>
      <c r="I1095" s="10">
        <v>18.226228713989258</v>
      </c>
      <c r="J1095" s="13">
        <v>85089.765625</v>
      </c>
    </row>
    <row r="1096" spans="1:10" x14ac:dyDescent="0.25">
      <c r="A1096" s="9">
        <v>43894.802083333336</v>
      </c>
      <c r="B1096" s="10">
        <v>42.772224426269531</v>
      </c>
      <c r="C1096" s="10">
        <v>11.33399486541748</v>
      </c>
      <c r="D1096" s="10">
        <v>76.722419738769531</v>
      </c>
      <c r="E1096" s="10">
        <v>344.87567138671875</v>
      </c>
      <c r="F1096" s="10">
        <v>3.2004463672637939</v>
      </c>
      <c r="G1096" s="10">
        <v>3.5739729404449463</v>
      </c>
      <c r="H1096" s="10">
        <v>103.04249572753906</v>
      </c>
      <c r="I1096" s="10">
        <v>24.245292663574219</v>
      </c>
      <c r="J1096" s="13">
        <v>84892.4765625</v>
      </c>
    </row>
    <row r="1097" spans="1:10" x14ac:dyDescent="0.25">
      <c r="A1097" s="9">
        <v>43894.805555555555</v>
      </c>
      <c r="B1097" s="10">
        <v>39.424713134765625</v>
      </c>
      <c r="C1097" s="10">
        <v>11.352760314941406</v>
      </c>
      <c r="D1097" s="10">
        <v>71.784378051757813</v>
      </c>
      <c r="E1097" s="10">
        <v>305.58746337890625</v>
      </c>
      <c r="F1097" s="10">
        <v>4.2686581611633301</v>
      </c>
      <c r="G1097" s="10">
        <v>3.4778511524200439</v>
      </c>
      <c r="H1097" s="10">
        <v>103.21309661865234</v>
      </c>
      <c r="I1097" s="10">
        <v>24.285434722900391</v>
      </c>
      <c r="J1097" s="13">
        <v>85033.03125</v>
      </c>
    </row>
    <row r="1098" spans="1:10" x14ac:dyDescent="0.25">
      <c r="A1098" s="9">
        <v>43894.809027777781</v>
      </c>
      <c r="B1098" s="10">
        <v>45.395221710205078</v>
      </c>
      <c r="C1098" s="10">
        <v>10.489961624145508</v>
      </c>
      <c r="D1098" s="10">
        <v>80.073379516601563</v>
      </c>
      <c r="E1098" s="10">
        <v>292.59368896484375</v>
      </c>
      <c r="F1098" s="10">
        <v>4.2133488655090332</v>
      </c>
      <c r="G1098" s="10">
        <v>3.4302620887756348</v>
      </c>
      <c r="H1098" s="10">
        <v>103.31643676757813</v>
      </c>
      <c r="I1098" s="10">
        <v>24.309747695922852</v>
      </c>
      <c r="J1098" s="13">
        <v>85118.1640625</v>
      </c>
    </row>
    <row r="1099" spans="1:10" x14ac:dyDescent="0.25">
      <c r="A1099" s="9">
        <v>43894.8125</v>
      </c>
      <c r="B1099" s="10">
        <v>65.53509521484375</v>
      </c>
      <c r="C1099" s="10">
        <v>7.8753566741943359</v>
      </c>
      <c r="D1099" s="10">
        <v>108.50490570068359</v>
      </c>
      <c r="E1099" s="10">
        <v>359.4521484375</v>
      </c>
      <c r="F1099" s="10">
        <v>3.5700254440307617</v>
      </c>
      <c r="G1099" s="10">
        <v>3.288853645324707</v>
      </c>
      <c r="H1099" s="10">
        <v>103.41997528076172</v>
      </c>
      <c r="I1099" s="10">
        <v>30.417636871337891</v>
      </c>
      <c r="J1099" s="13">
        <v>85203.46875</v>
      </c>
    </row>
    <row r="1100" spans="1:10" x14ac:dyDescent="0.25">
      <c r="A1100" s="9">
        <v>43894.815972222219</v>
      </c>
      <c r="B1100" s="10">
        <v>51.800518035888672</v>
      </c>
      <c r="C1100" s="10">
        <v>10.318720817565918</v>
      </c>
      <c r="D1100" s="10">
        <v>89.895294189453125</v>
      </c>
      <c r="E1100" s="10">
        <v>319.30426025390625</v>
      </c>
      <c r="F1100" s="10">
        <v>2.8354215621948242</v>
      </c>
      <c r="G1100" s="10">
        <v>3.397397518157959</v>
      </c>
      <c r="H1100" s="10">
        <v>103.35240936279297</v>
      </c>
      <c r="I1100" s="10">
        <v>24.318214416503906</v>
      </c>
      <c r="J1100" s="13">
        <v>85147.8046875</v>
      </c>
    </row>
    <row r="1101" spans="1:10" x14ac:dyDescent="0.25">
      <c r="A1101" s="9">
        <v>43894.819444444445</v>
      </c>
      <c r="B1101" s="10">
        <v>35.040348052978516</v>
      </c>
      <c r="C1101" s="10">
        <v>11.955052375793457</v>
      </c>
      <c r="D1101" s="10">
        <v>65.666152954101563</v>
      </c>
      <c r="E1101" s="10">
        <v>224.06338500976563</v>
      </c>
      <c r="F1101" s="10">
        <v>1.8642072677612305</v>
      </c>
      <c r="G1101" s="10">
        <v>2.6486926078796387</v>
      </c>
      <c r="H1101" s="10">
        <v>96.365180969238281</v>
      </c>
      <c r="I1101" s="10">
        <v>18.068471908569336</v>
      </c>
      <c r="J1101" s="13">
        <v>84353.2734375</v>
      </c>
    </row>
    <row r="1102" spans="1:10" x14ac:dyDescent="0.25">
      <c r="A1102" s="9">
        <v>43894.822916666664</v>
      </c>
      <c r="B1102" s="10">
        <v>48.262786865234375</v>
      </c>
      <c r="C1102" s="10">
        <v>9.6190090179443359</v>
      </c>
      <c r="D1102" s="10">
        <v>83.597923278808594</v>
      </c>
      <c r="E1102" s="10">
        <v>319.2996826171875</v>
      </c>
      <c r="F1102" s="10">
        <v>1.7540194988250732</v>
      </c>
      <c r="G1102" s="10">
        <v>2.8949837684631348</v>
      </c>
      <c r="H1102" s="10">
        <v>97.271453857421875</v>
      </c>
      <c r="I1102" s="10">
        <v>18.238397598266602</v>
      </c>
      <c r="J1102" s="13">
        <v>85146.578125</v>
      </c>
    </row>
    <row r="1103" spans="1:10" x14ac:dyDescent="0.25">
      <c r="A1103" s="9">
        <v>43894.826388888891</v>
      </c>
      <c r="B1103" s="10">
        <v>41.448070526123047</v>
      </c>
      <c r="C1103" s="10">
        <v>10.47248649597168</v>
      </c>
      <c r="D1103" s="10">
        <v>74.005577087402344</v>
      </c>
      <c r="E1103" s="10">
        <v>358.49404907226563</v>
      </c>
      <c r="F1103" s="10">
        <v>1.9884469509124756</v>
      </c>
      <c r="G1103" s="10">
        <v>2.5322957038879395</v>
      </c>
      <c r="H1103" s="10">
        <v>97.077003479003906</v>
      </c>
      <c r="I1103" s="10">
        <v>24.269250869750977</v>
      </c>
      <c r="J1103" s="13">
        <v>84976.3671875</v>
      </c>
    </row>
    <row r="1104" spans="1:10" x14ac:dyDescent="0.25">
      <c r="A1104" s="9">
        <v>43894.829861111109</v>
      </c>
      <c r="B1104" s="10">
        <v>36.988422393798828</v>
      </c>
      <c r="C1104" s="10">
        <v>10.717148780822754</v>
      </c>
      <c r="D1104" s="10">
        <v>67.241470336914063</v>
      </c>
      <c r="E1104" s="10">
        <v>368.18426513671875</v>
      </c>
      <c r="F1104" s="10">
        <v>2.6593425273895264</v>
      </c>
      <c r="G1104" s="10">
        <v>2.1375727653503418</v>
      </c>
      <c r="H1104" s="10">
        <v>96.140281677246094</v>
      </c>
      <c r="I1104" s="10">
        <v>24.035070419311523</v>
      </c>
      <c r="J1104" s="13">
        <v>84156.40625</v>
      </c>
    </row>
    <row r="1105" spans="1:10" x14ac:dyDescent="0.25">
      <c r="A1105" s="9">
        <v>43894.833333333336</v>
      </c>
      <c r="B1105" s="10">
        <v>27.299703598022461</v>
      </c>
      <c r="C1105" s="10">
        <v>11.585452079772949</v>
      </c>
      <c r="D1105" s="10">
        <v>53.431415557861328</v>
      </c>
      <c r="E1105" s="10">
        <v>263.07998657226563</v>
      </c>
      <c r="F1105" s="10">
        <v>3.1653783321380615</v>
      </c>
      <c r="G1105" s="10">
        <v>2.5592420101165771</v>
      </c>
      <c r="H1105" s="10">
        <v>96.173622131347656</v>
      </c>
      <c r="I1105" s="10">
        <v>18.032554626464844</v>
      </c>
      <c r="J1105" s="13">
        <v>84185.59375</v>
      </c>
    </row>
    <row r="1106" spans="1:10" x14ac:dyDescent="0.25">
      <c r="A1106" s="9">
        <v>43894.836805555555</v>
      </c>
      <c r="B1106" s="10">
        <v>29.913234710693359</v>
      </c>
      <c r="C1106" s="10">
        <v>11.550524711608887</v>
      </c>
      <c r="D1106" s="10">
        <v>57.402595520019531</v>
      </c>
      <c r="E1106" s="10">
        <v>213.0086669921875</v>
      </c>
      <c r="F1106" s="10">
        <v>2.9139587879180908</v>
      </c>
      <c r="G1106" s="10">
        <v>2.7946736812591553</v>
      </c>
      <c r="H1106" s="10">
        <v>97.336448669433594</v>
      </c>
      <c r="I1106" s="10">
        <v>12.167056083679199</v>
      </c>
      <c r="J1106" s="13">
        <v>85203.46875</v>
      </c>
    </row>
    <row r="1107" spans="1:10" x14ac:dyDescent="0.25">
      <c r="A1107" s="9">
        <v>43894.840277777781</v>
      </c>
      <c r="B1107" s="10">
        <v>50.317245483398438</v>
      </c>
      <c r="C1107" s="10">
        <v>8.9195728302001953</v>
      </c>
      <c r="D1107" s="10">
        <v>86.047637939453125</v>
      </c>
      <c r="E1107" s="10">
        <v>305.99990844726563</v>
      </c>
      <c r="F1107" s="10">
        <v>2.7758181095123291</v>
      </c>
      <c r="G1107" s="10">
        <v>3.022747278213501</v>
      </c>
      <c r="H1107" s="10">
        <v>97.272857666015625</v>
      </c>
      <c r="I1107" s="10">
        <v>24.318214416503906</v>
      </c>
      <c r="J1107" s="13">
        <v>85147.8046875</v>
      </c>
    </row>
    <row r="1108" spans="1:10" x14ac:dyDescent="0.25">
      <c r="A1108" s="9">
        <v>43894.84375</v>
      </c>
      <c r="B1108" s="10">
        <v>56.987869262695313</v>
      </c>
      <c r="C1108" s="10">
        <v>7.9726982116699219</v>
      </c>
      <c r="D1108" s="10">
        <v>95.325736999511719</v>
      </c>
      <c r="E1108" s="10">
        <v>329.6151123046875</v>
      </c>
      <c r="F1108" s="10">
        <v>2.2445471286773682</v>
      </c>
      <c r="G1108" s="10">
        <v>3.2064957618713379</v>
      </c>
      <c r="H1108" s="10">
        <v>102.42223358154297</v>
      </c>
      <c r="I1108" s="10">
        <v>24.099348068237305</v>
      </c>
      <c r="J1108" s="13">
        <v>84381.46875</v>
      </c>
    </row>
    <row r="1109" spans="1:10" x14ac:dyDescent="0.25">
      <c r="A1109" s="9">
        <v>43894.847222222219</v>
      </c>
      <c r="B1109" s="10">
        <v>44.368694305419922</v>
      </c>
      <c r="C1109" s="10">
        <v>9.7906312942504883</v>
      </c>
      <c r="D1109" s="10">
        <v>77.800544738769531</v>
      </c>
      <c r="E1109" s="10">
        <v>279.29397583007813</v>
      </c>
      <c r="F1109" s="10">
        <v>1.4895678758621216</v>
      </c>
      <c r="G1109" s="10">
        <v>2.8855056762695313</v>
      </c>
      <c r="H1109" s="10">
        <v>97.238990783691406</v>
      </c>
      <c r="I1109" s="10">
        <v>24.309747695922852</v>
      </c>
      <c r="J1109" s="13">
        <v>85118.1640625</v>
      </c>
    </row>
    <row r="1110" spans="1:10" x14ac:dyDescent="0.25">
      <c r="A1110" s="9">
        <v>43894.850694444445</v>
      </c>
      <c r="B1110" s="10">
        <v>36.476951599121094</v>
      </c>
      <c r="C1110" s="10">
        <v>10.354291915893555</v>
      </c>
      <c r="D1110" s="10">
        <v>66.267463684082031</v>
      </c>
      <c r="E1110" s="10">
        <v>210.04325866699219</v>
      </c>
      <c r="F1110" s="10">
        <v>1.2434561252593994</v>
      </c>
      <c r="G1110" s="10">
        <v>2.2096550464630127</v>
      </c>
      <c r="H1110" s="10">
        <v>95.981369018554688</v>
      </c>
      <c r="I1110" s="10">
        <v>23.995342254638672</v>
      </c>
      <c r="J1110" s="13">
        <v>84017.3046875</v>
      </c>
    </row>
    <row r="1111" spans="1:10" x14ac:dyDescent="0.25">
      <c r="A1111" s="9">
        <v>43894.854166666664</v>
      </c>
      <c r="B1111" s="10">
        <v>27.232677459716797</v>
      </c>
      <c r="C1111" s="10">
        <v>11.178102493286133</v>
      </c>
      <c r="D1111" s="10">
        <v>52.921329498291016</v>
      </c>
      <c r="E1111" s="10">
        <v>199.29617309570313</v>
      </c>
      <c r="F1111" s="10">
        <v>2.2448720932006836</v>
      </c>
      <c r="G1111" s="10">
        <v>1.9557597637176514</v>
      </c>
      <c r="H1111" s="10">
        <v>97.141738891601563</v>
      </c>
      <c r="I1111" s="10">
        <v>18.214075088500977</v>
      </c>
      <c r="J1111" s="13">
        <v>85033.03125</v>
      </c>
    </row>
    <row r="1112" spans="1:10" x14ac:dyDescent="0.25">
      <c r="A1112" s="9">
        <v>43894.857638888891</v>
      </c>
      <c r="B1112" s="10">
        <v>31.402292251586914</v>
      </c>
      <c r="C1112" s="10">
        <v>10.561899185180664</v>
      </c>
      <c r="D1112" s="10">
        <v>58.696453094482422</v>
      </c>
      <c r="E1112" s="10">
        <v>184.3995361328125</v>
      </c>
      <c r="F1112" s="10">
        <v>2.1242825984954834</v>
      </c>
      <c r="G1112" s="10">
        <v>1.7365168333053589</v>
      </c>
      <c r="H1112" s="10">
        <v>96.300811767578125</v>
      </c>
      <c r="I1112" s="10">
        <v>12.037601470947266</v>
      </c>
      <c r="J1112" s="13">
        <v>84296.9296875</v>
      </c>
    </row>
    <row r="1113" spans="1:10" x14ac:dyDescent="0.25">
      <c r="A1113" s="9">
        <v>43894.861111111109</v>
      </c>
      <c r="B1113" s="10">
        <v>26.804086685180664</v>
      </c>
      <c r="C1113" s="10">
        <v>11.189450263977051</v>
      </c>
      <c r="D1113" s="10">
        <v>52.450546264648438</v>
      </c>
      <c r="E1113" s="10">
        <v>186.19859313964844</v>
      </c>
      <c r="F1113" s="10">
        <v>1.4385170936584473</v>
      </c>
      <c r="G1113" s="10">
        <v>1.40446937084198</v>
      </c>
      <c r="H1113" s="10">
        <v>97.2403564453125</v>
      </c>
      <c r="I1113" s="10">
        <v>12.155044555664063</v>
      </c>
      <c r="J1113" s="13">
        <v>85119.359375</v>
      </c>
    </row>
    <row r="1114" spans="1:10" x14ac:dyDescent="0.25">
      <c r="A1114" s="9">
        <v>43894.864583333336</v>
      </c>
      <c r="B1114" s="10">
        <v>39.083999633789063</v>
      </c>
      <c r="C1114" s="10">
        <v>9.6963119506835938</v>
      </c>
      <c r="D1114" s="10">
        <v>69.605667114257813</v>
      </c>
      <c r="E1114" s="10">
        <v>197.57382202148438</v>
      </c>
      <c r="F1114" s="10">
        <v>1.6859632730484009</v>
      </c>
      <c r="G1114" s="10">
        <v>1.8545595407485962</v>
      </c>
      <c r="H1114" s="10">
        <v>96.302223205566406</v>
      </c>
      <c r="I1114" s="10">
        <v>12.037777900695801</v>
      </c>
      <c r="J1114" s="13">
        <v>84298.1640625</v>
      </c>
    </row>
    <row r="1115" spans="1:10" x14ac:dyDescent="0.25">
      <c r="A1115" s="9">
        <v>43894.868055555555</v>
      </c>
      <c r="B1115" s="10">
        <v>43.386257171630859</v>
      </c>
      <c r="C1115" s="10">
        <v>8.7505273818969727</v>
      </c>
      <c r="D1115" s="10">
        <v>75.254531860351563</v>
      </c>
      <c r="E1115" s="10">
        <v>319.517822265625</v>
      </c>
      <c r="F1115" s="10">
        <v>1.5507265329360962</v>
      </c>
      <c r="G1115" s="10">
        <v>2.1556801795959473</v>
      </c>
      <c r="H1115" s="10">
        <v>97.337905883789063</v>
      </c>
      <c r="I1115" s="10">
        <v>18.250858306884766</v>
      </c>
      <c r="J1115" s="13">
        <v>85204.75</v>
      </c>
    </row>
    <row r="1116" spans="1:10" x14ac:dyDescent="0.25">
      <c r="A1116" s="9">
        <v>43894.871527777781</v>
      </c>
      <c r="B1116" s="10">
        <v>41.102943420410156</v>
      </c>
      <c r="C1116" s="10">
        <v>9.3467569351196289</v>
      </c>
      <c r="D1116" s="10">
        <v>72.177726745605469</v>
      </c>
      <c r="E1116" s="10">
        <v>342.34194946289063</v>
      </c>
      <c r="F1116" s="10">
        <v>0.98594480752944946</v>
      </c>
      <c r="G1116" s="10">
        <v>1.9971703290939331</v>
      </c>
      <c r="H1116" s="10">
        <v>96.268669128417969</v>
      </c>
      <c r="I1116" s="10">
        <v>24.067167282104492</v>
      </c>
      <c r="J1116" s="13">
        <v>84268.7890625</v>
      </c>
    </row>
    <row r="1117" spans="1:10" x14ac:dyDescent="0.25">
      <c r="A1117" s="9">
        <v>43894.875</v>
      </c>
      <c r="B1117" s="10">
        <v>30.382951736450195</v>
      </c>
      <c r="C1117" s="10">
        <v>10.640063285827637</v>
      </c>
      <c r="D1117" s="10">
        <v>57.212139129638672</v>
      </c>
      <c r="E1117" s="10">
        <v>305.18402099609375</v>
      </c>
      <c r="F1117" s="10">
        <v>1.3502402305603027</v>
      </c>
      <c r="G1117" s="10">
        <v>1.8003205060958862</v>
      </c>
      <c r="H1117" s="10">
        <v>97.013496398925781</v>
      </c>
      <c r="I1117" s="10">
        <v>18.190029144287109</v>
      </c>
      <c r="J1117" s="13">
        <v>84920.7734375</v>
      </c>
    </row>
    <row r="1118" spans="1:10" x14ac:dyDescent="0.25">
      <c r="A1118" s="9">
        <v>43894.878472222219</v>
      </c>
      <c r="B1118" s="10">
        <v>35.334503173828125</v>
      </c>
      <c r="C1118" s="10">
        <v>9.7841014862060547</v>
      </c>
      <c r="D1118" s="10">
        <v>63.946086883544922</v>
      </c>
      <c r="E1118" s="10">
        <v>212.65347290039063</v>
      </c>
      <c r="F1118" s="10">
        <v>2.7900135517120361</v>
      </c>
      <c r="G1118" s="10">
        <v>2.1690654754638672</v>
      </c>
      <c r="H1118" s="10">
        <v>103.24752044677734</v>
      </c>
      <c r="I1118" s="10">
        <v>18.220149993896484</v>
      </c>
      <c r="J1118" s="13">
        <v>85061.390625</v>
      </c>
    </row>
    <row r="1119" spans="1:10" x14ac:dyDescent="0.25">
      <c r="A1119" s="9">
        <v>43894.881944444445</v>
      </c>
      <c r="B1119" s="10">
        <v>25.076431274414063</v>
      </c>
      <c r="C1119" s="10">
        <v>11.531416893005371</v>
      </c>
      <c r="D1119" s="10">
        <v>49.969470977783203</v>
      </c>
      <c r="E1119" s="10">
        <v>212.65631103515625</v>
      </c>
      <c r="F1119" s="10">
        <v>2.8921258449554443</v>
      </c>
      <c r="G1119" s="10">
        <v>2.5178506374359131</v>
      </c>
      <c r="H1119" s="10">
        <v>103.24889373779297</v>
      </c>
      <c r="I1119" s="10">
        <v>18.220392227172852</v>
      </c>
      <c r="J1119" s="13">
        <v>85062.5234375</v>
      </c>
    </row>
    <row r="1120" spans="1:10" x14ac:dyDescent="0.25">
      <c r="A1120" s="9">
        <v>43894.885416666664</v>
      </c>
      <c r="B1120" s="10">
        <v>20.423553466796875</v>
      </c>
      <c r="C1120" s="10">
        <v>12.067657470703125</v>
      </c>
      <c r="D1120" s="10">
        <v>43.373611450195313</v>
      </c>
      <c r="E1120" s="10">
        <v>159.65213012695313</v>
      </c>
      <c r="F1120" s="10">
        <v>2.4352271556854248</v>
      </c>
      <c r="G1120" s="10">
        <v>2.2053279876708984</v>
      </c>
      <c r="H1120" s="10">
        <v>97.272857666015625</v>
      </c>
      <c r="I1120" s="10">
        <v>12.159107208251953</v>
      </c>
      <c r="J1120" s="13">
        <v>85147.8046875</v>
      </c>
    </row>
    <row r="1121" spans="1:10" x14ac:dyDescent="0.25">
      <c r="A1121" s="9">
        <v>43894.888888888891</v>
      </c>
      <c r="B1121" s="10">
        <v>22.964046478271484</v>
      </c>
      <c r="C1121" s="10">
        <v>11.558247566223145</v>
      </c>
      <c r="D1121" s="10">
        <v>46.933486938476563</v>
      </c>
      <c r="E1121" s="10">
        <v>119.89749145507813</v>
      </c>
      <c r="F1121" s="10">
        <v>1.4920576810836792</v>
      </c>
      <c r="G1121" s="10">
        <v>1.8330994844436646</v>
      </c>
      <c r="H1121" s="10">
        <v>97.401527404785156</v>
      </c>
      <c r="I1121" s="10">
        <v>12.175190925598145</v>
      </c>
      <c r="J1121" s="13">
        <v>85260.4375</v>
      </c>
    </row>
    <row r="1122" spans="1:10" x14ac:dyDescent="0.25">
      <c r="A1122" s="9">
        <v>43894.892361111109</v>
      </c>
      <c r="B1122" s="10">
        <v>28.475322723388672</v>
      </c>
      <c r="C1122" s="10">
        <v>10.219172477722168</v>
      </c>
      <c r="D1122" s="10">
        <v>53.867164611816406</v>
      </c>
      <c r="E1122" s="10">
        <v>184.46389770507813</v>
      </c>
      <c r="F1122" s="10">
        <v>0.8938593864440918</v>
      </c>
      <c r="G1122" s="10">
        <v>1.610633373260498</v>
      </c>
      <c r="H1122" s="10">
        <v>96.334426879882813</v>
      </c>
      <c r="I1122" s="10">
        <v>12.041803359985352</v>
      </c>
      <c r="J1122" s="13">
        <v>84326.3515625</v>
      </c>
    </row>
    <row r="1123" spans="1:10" x14ac:dyDescent="0.25">
      <c r="A1123" s="9">
        <v>43894.895833333336</v>
      </c>
      <c r="B1123" s="10">
        <v>32.268180847167969</v>
      </c>
      <c r="C1123" s="10">
        <v>9.6127223968505859</v>
      </c>
      <c r="D1123" s="10">
        <v>59.074542999267578</v>
      </c>
      <c r="E1123" s="10">
        <v>292.50006103515625</v>
      </c>
      <c r="F1123" s="10">
        <v>0.47650918364524841</v>
      </c>
      <c r="G1123" s="10">
        <v>1.3104003667831421</v>
      </c>
      <c r="H1123" s="10">
        <v>97.207878112792969</v>
      </c>
      <c r="I1123" s="10">
        <v>18.226476669311523</v>
      </c>
      <c r="J1123" s="13">
        <v>85090.9296875</v>
      </c>
    </row>
    <row r="1124" spans="1:10" x14ac:dyDescent="0.25">
      <c r="A1124" s="9">
        <v>43894.899305555555</v>
      </c>
      <c r="B1124" s="10">
        <v>30.651004791259766</v>
      </c>
      <c r="C1124" s="10">
        <v>10.479469299316406</v>
      </c>
      <c r="D1124" s="10">
        <v>57.287769317626953</v>
      </c>
      <c r="E1124" s="10">
        <v>265.72821044921875</v>
      </c>
      <c r="F1124" s="10">
        <v>0.84182697534561157</v>
      </c>
      <c r="G1124" s="10">
        <v>1.2329789400100708</v>
      </c>
      <c r="H1124" s="10">
        <v>97.141738891601563</v>
      </c>
      <c r="I1124" s="10">
        <v>12.142717361450195</v>
      </c>
      <c r="J1124" s="13">
        <v>85033.03125</v>
      </c>
    </row>
    <row r="1125" spans="1:10" x14ac:dyDescent="0.25">
      <c r="A1125" s="9">
        <v>43894.902777777781</v>
      </c>
      <c r="B1125" s="10">
        <v>26.190038681030273</v>
      </c>
      <c r="C1125" s="10">
        <v>10.996247291564941</v>
      </c>
      <c r="D1125" s="10">
        <v>51.141269683837891</v>
      </c>
      <c r="E1125" s="10">
        <v>199.16581726074219</v>
      </c>
      <c r="F1125" s="10">
        <v>2.336878776550293</v>
      </c>
      <c r="G1125" s="10">
        <v>1.8100188970565796</v>
      </c>
      <c r="H1125" s="10">
        <v>97.078201293945313</v>
      </c>
      <c r="I1125" s="10">
        <v>12.134775161743164</v>
      </c>
      <c r="J1125" s="13">
        <v>84977.4140625</v>
      </c>
    </row>
    <row r="1126" spans="1:10" x14ac:dyDescent="0.25">
      <c r="A1126" s="9">
        <v>43894.90625</v>
      </c>
      <c r="B1126" s="10">
        <v>39.535259246826172</v>
      </c>
      <c r="C1126" s="10">
        <v>8.6572942733764648</v>
      </c>
      <c r="D1126" s="10">
        <v>69.25836181640625</v>
      </c>
      <c r="E1126" s="10">
        <v>184.3995361328125</v>
      </c>
      <c r="F1126" s="10">
        <v>2.9756815433502197</v>
      </c>
      <c r="G1126" s="10">
        <v>2.4698998928070068</v>
      </c>
      <c r="H1126" s="10">
        <v>96.300811767578125</v>
      </c>
      <c r="I1126" s="10">
        <v>12.037601470947266</v>
      </c>
      <c r="J1126" s="13">
        <v>84296.9296875</v>
      </c>
    </row>
    <row r="1127" spans="1:10" x14ac:dyDescent="0.25">
      <c r="A1127" s="9">
        <v>43894.909722222219</v>
      </c>
      <c r="B1127" s="10">
        <v>31.407970428466797</v>
      </c>
      <c r="C1127" s="10">
        <v>9.6286525726318359</v>
      </c>
      <c r="D1127" s="10">
        <v>57.946983337402344</v>
      </c>
      <c r="E1127" s="10">
        <v>186.44488525390625</v>
      </c>
      <c r="F1127" s="10">
        <v>2.1904611587524414</v>
      </c>
      <c r="G1127" s="10">
        <v>2.2586464881896973</v>
      </c>
      <c r="H1127" s="10">
        <v>97.368972778320313</v>
      </c>
      <c r="I1127" s="10">
        <v>12.171121597290039</v>
      </c>
      <c r="J1127" s="13">
        <v>85231.9453125</v>
      </c>
    </row>
    <row r="1128" spans="1:10" x14ac:dyDescent="0.25">
      <c r="A1128" s="9">
        <v>43894.913194444445</v>
      </c>
      <c r="B1128" s="10">
        <v>36.649971008300781</v>
      </c>
      <c r="C1128" s="10">
        <v>9.2755584716796875</v>
      </c>
      <c r="D1128" s="10">
        <v>65.453948974609375</v>
      </c>
      <c r="E1128" s="10">
        <v>226.32511901855469</v>
      </c>
      <c r="F1128" s="10">
        <v>1.6955745220184326</v>
      </c>
      <c r="G1128" s="10">
        <v>1.9426681995391846</v>
      </c>
      <c r="H1128" s="10">
        <v>97.337905883789063</v>
      </c>
      <c r="I1128" s="10">
        <v>12.167238235473633</v>
      </c>
      <c r="J1128" s="13">
        <v>85204.75</v>
      </c>
    </row>
    <row r="1129" spans="1:10" x14ac:dyDescent="0.25">
      <c r="A1129" s="9">
        <v>43894.916666666664</v>
      </c>
      <c r="B1129" s="10">
        <v>29.685335159301758</v>
      </c>
      <c r="C1129" s="10">
        <v>10.500632286071777</v>
      </c>
      <c r="D1129" s="10">
        <v>56.003372192382813</v>
      </c>
      <c r="E1129" s="10">
        <v>213.01187133789063</v>
      </c>
      <c r="F1129" s="10">
        <v>1.0480184555053711</v>
      </c>
      <c r="G1129" s="10">
        <v>1.6614927053451538</v>
      </c>
      <c r="H1129" s="10">
        <v>97.337905883789063</v>
      </c>
      <c r="I1129" s="10">
        <v>12.167238235473633</v>
      </c>
      <c r="J1129" s="13">
        <v>85204.75</v>
      </c>
    </row>
    <row r="1130" spans="1:10" x14ac:dyDescent="0.25">
      <c r="A1130" s="9">
        <v>43894.920138888891</v>
      </c>
      <c r="B1130" s="10">
        <v>17.907411575317383</v>
      </c>
      <c r="C1130" s="10">
        <v>12.063626289367676</v>
      </c>
      <c r="D1130" s="10">
        <v>39.512748718261719</v>
      </c>
      <c r="E1130" s="10">
        <v>119.6990966796875</v>
      </c>
      <c r="F1130" s="10">
        <v>0.32345357537269592</v>
      </c>
      <c r="G1130" s="10">
        <v>1.1916710138320923</v>
      </c>
      <c r="H1130" s="10">
        <v>97.2403564453125</v>
      </c>
      <c r="I1130" s="10">
        <v>12.155044555664063</v>
      </c>
      <c r="J1130" s="13">
        <v>85119.359375</v>
      </c>
    </row>
    <row r="1131" spans="1:10" x14ac:dyDescent="0.25">
      <c r="A1131" s="9">
        <v>43894.923611111109</v>
      </c>
      <c r="B1131" s="10">
        <v>16.847103118896484</v>
      </c>
      <c r="C1131" s="10">
        <v>12.039494514465332</v>
      </c>
      <c r="D1131" s="10">
        <v>37.688854217529297</v>
      </c>
      <c r="E1131" s="10">
        <v>132.73294067382813</v>
      </c>
      <c r="F1131" s="10">
        <v>0.66260290145874023</v>
      </c>
      <c r="G1131" s="10">
        <v>1.2997210025787354</v>
      </c>
      <c r="H1131" s="10">
        <v>97.04583740234375</v>
      </c>
      <c r="I1131" s="10">
        <v>12.130729675292969</v>
      </c>
      <c r="J1131" s="13">
        <v>84949.0859375</v>
      </c>
    </row>
    <row r="1132" spans="1:10" x14ac:dyDescent="0.25">
      <c r="A1132" s="9">
        <v>43894.927083333336</v>
      </c>
      <c r="B1132" s="10">
        <v>15.341779708862305</v>
      </c>
      <c r="C1132" s="10">
        <v>12.104044914245605</v>
      </c>
      <c r="D1132" s="10">
        <v>35.620471954345703</v>
      </c>
      <c r="E1132" s="10">
        <v>118.38442230224609</v>
      </c>
      <c r="F1132" s="10">
        <v>2.4329314231872559</v>
      </c>
      <c r="G1132" s="10">
        <v>1.8604768514633179</v>
      </c>
      <c r="H1132" s="10">
        <v>96.172348022460938</v>
      </c>
      <c r="I1132" s="10">
        <v>6.0107717514038086</v>
      </c>
      <c r="J1132" s="13">
        <v>84184.4765625</v>
      </c>
    </row>
    <row r="1133" spans="1:10" x14ac:dyDescent="0.25">
      <c r="A1133" s="9">
        <v>43894.930555555555</v>
      </c>
      <c r="B1133" s="10">
        <v>17.234312057495117</v>
      </c>
      <c r="C1133" s="10">
        <v>11.721614837646484</v>
      </c>
      <c r="D1133" s="10">
        <v>38.138988494873047</v>
      </c>
      <c r="E1133" s="10">
        <v>106.46877288818359</v>
      </c>
      <c r="F1133" s="10">
        <v>2.5126628875732422</v>
      </c>
      <c r="G1133" s="10">
        <v>1.8823678493499756</v>
      </c>
      <c r="H1133" s="10">
        <v>97.303939819335938</v>
      </c>
      <c r="I1133" s="10">
        <v>12.162992477416992</v>
      </c>
      <c r="J1133" s="13">
        <v>85175.015625</v>
      </c>
    </row>
    <row r="1134" spans="1:10" x14ac:dyDescent="0.25">
      <c r="A1134" s="9">
        <v>43894.934027777781</v>
      </c>
      <c r="B1134" s="10">
        <v>21.589376449584961</v>
      </c>
      <c r="C1134" s="10">
        <v>10.742219924926758</v>
      </c>
      <c r="D1134" s="10">
        <v>43.66192626953125</v>
      </c>
      <c r="E1134" s="10">
        <v>224.06338500976563</v>
      </c>
      <c r="F1134" s="10">
        <v>1.6448888778686523</v>
      </c>
      <c r="G1134" s="10">
        <v>1.7629834413528442</v>
      </c>
      <c r="H1134" s="10">
        <v>96.365180969238281</v>
      </c>
      <c r="I1134" s="10">
        <v>12.045647621154785</v>
      </c>
      <c r="J1134" s="13">
        <v>84353.2734375</v>
      </c>
    </row>
    <row r="1135" spans="1:10" x14ac:dyDescent="0.25">
      <c r="A1135" s="9">
        <v>43894.9375</v>
      </c>
      <c r="B1135" s="10">
        <v>12.09843635559082</v>
      </c>
      <c r="C1135" s="10">
        <v>12.421595573425293</v>
      </c>
      <c r="D1135" s="10">
        <v>30.966508865356445</v>
      </c>
      <c r="E1135" s="10">
        <v>93.161537170410156</v>
      </c>
      <c r="F1135" s="10">
        <v>0.83472740650177002</v>
      </c>
      <c r="G1135" s="10">
        <v>1.3883730173110962</v>
      </c>
      <c r="H1135" s="10">
        <v>97.305366516113281</v>
      </c>
      <c r="I1135" s="10">
        <v>6.0815854072570801</v>
      </c>
      <c r="J1135" s="13">
        <v>85176.265625</v>
      </c>
    </row>
    <row r="1136" spans="1:10" x14ac:dyDescent="0.25">
      <c r="A1136" s="9">
        <v>43894.940972222219</v>
      </c>
      <c r="B1136" s="10">
        <v>11.75995922088623</v>
      </c>
      <c r="C1136" s="10">
        <v>12.425749778747559</v>
      </c>
      <c r="D1136" s="10">
        <v>30.451835632324219</v>
      </c>
      <c r="E1136" s="10">
        <v>106.50593566894531</v>
      </c>
      <c r="F1136" s="10">
        <v>1.7040951177477837E-2</v>
      </c>
      <c r="G1136" s="10">
        <v>0.76684272289276123</v>
      </c>
      <c r="H1136" s="10">
        <v>97.337905883789063</v>
      </c>
      <c r="I1136" s="10">
        <v>6.0836191177368164</v>
      </c>
      <c r="J1136" s="13">
        <v>85204.75</v>
      </c>
    </row>
    <row r="1137" spans="1:10" x14ac:dyDescent="0.25">
      <c r="A1137" s="9">
        <v>43894.944444444445</v>
      </c>
      <c r="B1137" s="10">
        <v>11.645609855651855</v>
      </c>
      <c r="C1137" s="10">
        <v>12.250555038452148</v>
      </c>
      <c r="D1137" s="10">
        <v>30.101362228393555</v>
      </c>
      <c r="E1137" s="10">
        <v>106.50433349609375</v>
      </c>
      <c r="F1137" s="10">
        <v>0</v>
      </c>
      <c r="G1137" s="10">
        <v>0.4600987434387207</v>
      </c>
      <c r="H1137" s="10">
        <v>97.336448669433594</v>
      </c>
      <c r="I1137" s="10">
        <v>6.0835280418395996</v>
      </c>
      <c r="J1137" s="13">
        <v>85203.46875</v>
      </c>
    </row>
    <row r="1138" spans="1:10" x14ac:dyDescent="0.25">
      <c r="A1138" s="9">
        <v>43894.947916666664</v>
      </c>
      <c r="B1138" s="10">
        <v>13.887476921081543</v>
      </c>
      <c r="C1138" s="10">
        <v>11.690522193908691</v>
      </c>
      <c r="D1138" s="10">
        <v>32.977748870849609</v>
      </c>
      <c r="E1138" s="10">
        <v>66.366470336914063</v>
      </c>
      <c r="F1138" s="10">
        <v>4.2474545538425446E-2</v>
      </c>
      <c r="G1138" s="10">
        <v>0.21237270534038544</v>
      </c>
      <c r="H1138" s="10">
        <v>97.04583740234375</v>
      </c>
      <c r="I1138" s="10">
        <v>6.0653648376464844</v>
      </c>
      <c r="J1138" s="13">
        <v>84949.0859375</v>
      </c>
    </row>
    <row r="1139" spans="1:10" x14ac:dyDescent="0.25">
      <c r="A1139" s="9">
        <v>43894.951388888891</v>
      </c>
      <c r="B1139" s="10">
        <v>16.989023208618164</v>
      </c>
      <c r="C1139" s="10">
        <v>11.360335350036621</v>
      </c>
      <c r="D1139" s="10">
        <v>37.226943969726563</v>
      </c>
      <c r="E1139" s="10">
        <v>53.181102752685547</v>
      </c>
      <c r="F1139" s="10">
        <v>1.1742388010025024</v>
      </c>
      <c r="G1139" s="10">
        <v>0.71475398540496826</v>
      </c>
      <c r="H1139" s="10">
        <v>97.206550598144531</v>
      </c>
      <c r="I1139" s="10">
        <v>6.0754094123840332</v>
      </c>
      <c r="J1139" s="13">
        <v>85089.765625</v>
      </c>
    </row>
    <row r="1140" spans="1:10" x14ac:dyDescent="0.25">
      <c r="A1140" s="9">
        <v>43894.954861111109</v>
      </c>
      <c r="B1140" s="10">
        <v>12.902101516723633</v>
      </c>
      <c r="C1140" s="10">
        <v>11.65418815612793</v>
      </c>
      <c r="D1140" s="10">
        <v>31.25440788269043</v>
      </c>
      <c r="E1140" s="10">
        <v>94.027671813964844</v>
      </c>
      <c r="F1140" s="10">
        <v>1.6677820682525635</v>
      </c>
      <c r="G1140" s="10">
        <v>0.96284329891204834</v>
      </c>
      <c r="H1140" s="10">
        <v>98.21002197265625</v>
      </c>
      <c r="I1140" s="10">
        <v>6.1381263732910156</v>
      </c>
      <c r="J1140" s="13">
        <v>85968.15625</v>
      </c>
    </row>
    <row r="1141" spans="1:10" x14ac:dyDescent="0.25">
      <c r="A1141" s="9">
        <v>43894.958333333336</v>
      </c>
      <c r="B1141" s="10">
        <v>14.852368354797363</v>
      </c>
      <c r="C1141" s="10">
        <v>11.383121490478516</v>
      </c>
      <c r="D1141" s="10">
        <v>33.974239349365234</v>
      </c>
      <c r="E1141" s="10">
        <v>93.25360107421875</v>
      </c>
      <c r="F1141" s="10">
        <v>1.1424897909164429</v>
      </c>
      <c r="G1141" s="10">
        <v>0.99754709005355835</v>
      </c>
      <c r="H1141" s="10">
        <v>97.401527404785156</v>
      </c>
      <c r="I1141" s="10">
        <v>6.0875954627990723</v>
      </c>
      <c r="J1141" s="13">
        <v>85260.4375</v>
      </c>
    </row>
    <row r="1142" spans="1:10" x14ac:dyDescent="0.25">
      <c r="A1142" s="9">
        <v>43894.961805555555</v>
      </c>
      <c r="B1142" s="10">
        <v>18.857385635375977</v>
      </c>
      <c r="C1142" s="10">
        <v>10.86137580871582</v>
      </c>
      <c r="D1142" s="10">
        <v>39.766651153564453</v>
      </c>
      <c r="E1142" s="10">
        <v>119.93757629394531</v>
      </c>
      <c r="F1142" s="10">
        <v>0.5032048225402832</v>
      </c>
      <c r="G1142" s="10">
        <v>1.0234673023223877</v>
      </c>
      <c r="H1142" s="10">
        <v>97.434089660644531</v>
      </c>
      <c r="I1142" s="10">
        <v>6.0896306037902832</v>
      </c>
      <c r="J1142" s="13">
        <v>85288.9453125</v>
      </c>
    </row>
    <row r="1143" spans="1:10" x14ac:dyDescent="0.25">
      <c r="A1143" s="9">
        <v>43894.965277777781</v>
      </c>
      <c r="B1143" s="10">
        <v>18.596151351928711</v>
      </c>
      <c r="C1143" s="10">
        <v>10.977020263671875</v>
      </c>
      <c r="D1143" s="10">
        <v>39.481864929199219</v>
      </c>
      <c r="E1143" s="10">
        <v>94.278022766113281</v>
      </c>
      <c r="F1143" s="10">
        <v>8.6197048425674438E-2</v>
      </c>
      <c r="G1143" s="10">
        <v>0.94816750288009644</v>
      </c>
      <c r="H1143" s="10">
        <v>98.471511840820313</v>
      </c>
      <c r="I1143" s="10">
        <v>6.1544694900512695</v>
      </c>
      <c r="J1143" s="13">
        <v>86197.046875</v>
      </c>
    </row>
    <row r="1144" spans="1:10" x14ac:dyDescent="0.25">
      <c r="A1144" s="9">
        <v>43894.96875</v>
      </c>
      <c r="B1144" s="10">
        <v>15.792582511901855</v>
      </c>
      <c r="C1144" s="10">
        <v>11.485280990600586</v>
      </c>
      <c r="D1144" s="10">
        <v>35.692722320556641</v>
      </c>
      <c r="E1144" s="10">
        <v>53.766010284423828</v>
      </c>
      <c r="F1144" s="10">
        <v>0</v>
      </c>
      <c r="G1144" s="10">
        <v>0.60217934846878052</v>
      </c>
      <c r="H1144" s="10">
        <v>98.275665283203125</v>
      </c>
      <c r="I1144" s="10">
        <v>6.1422290802001953</v>
      </c>
      <c r="J1144" s="13">
        <v>86025.6171875</v>
      </c>
    </row>
    <row r="1145" spans="1:10" x14ac:dyDescent="0.25">
      <c r="A1145" s="9">
        <v>43894.972222222219</v>
      </c>
      <c r="B1145" s="10">
        <v>19.269428253173828</v>
      </c>
      <c r="C1145" s="10">
        <v>10.661236763000488</v>
      </c>
      <c r="D1145" s="10">
        <v>40.198108673095703</v>
      </c>
      <c r="E1145" s="10">
        <v>53.181102752685547</v>
      </c>
      <c r="F1145" s="10">
        <v>0</v>
      </c>
      <c r="G1145" s="10">
        <v>0.46799370646476746</v>
      </c>
      <c r="H1145" s="10">
        <v>97.206550598144531</v>
      </c>
      <c r="I1145" s="10">
        <v>6.0754094123840332</v>
      </c>
      <c r="J1145" s="13">
        <v>85089.765625</v>
      </c>
    </row>
    <row r="1146" spans="1:10" x14ac:dyDescent="0.25">
      <c r="A1146" s="9">
        <v>43894.975694444445</v>
      </c>
      <c r="B1146" s="10">
        <v>11.049049377441406</v>
      </c>
      <c r="C1146" s="10">
        <v>11.523722648620605</v>
      </c>
      <c r="D1146" s="10">
        <v>28.460102081298828</v>
      </c>
      <c r="E1146" s="10">
        <v>53.128604888916016</v>
      </c>
      <c r="F1146" s="10">
        <v>0.54403692483901978</v>
      </c>
      <c r="G1146" s="10">
        <v>0.40802770853042603</v>
      </c>
      <c r="H1146" s="10">
        <v>97.110588073730469</v>
      </c>
      <c r="I1146" s="10">
        <v>6.0694117546081543</v>
      </c>
      <c r="J1146" s="13">
        <v>85005.765625</v>
      </c>
    </row>
    <row r="1147" spans="1:10" x14ac:dyDescent="0.25">
      <c r="A1147" s="9">
        <v>43894.979166666664</v>
      </c>
      <c r="B1147" s="10" t="s">
        <v>84</v>
      </c>
      <c r="C1147" s="10" t="s">
        <v>84</v>
      </c>
      <c r="D1147" s="10" t="s">
        <v>84</v>
      </c>
      <c r="E1147" s="10" t="s">
        <v>84</v>
      </c>
      <c r="F1147" s="10" t="s">
        <v>84</v>
      </c>
      <c r="G1147" s="10" t="s">
        <v>84</v>
      </c>
      <c r="H1147" s="10" t="s">
        <v>84</v>
      </c>
      <c r="I1147" s="10" t="s">
        <v>84</v>
      </c>
      <c r="J1147" s="13" t="s">
        <v>84</v>
      </c>
    </row>
    <row r="1148" spans="1:10" x14ac:dyDescent="0.25">
      <c r="A1148" s="9">
        <v>43894.982638888891</v>
      </c>
      <c r="B1148" s="10" t="s">
        <v>84</v>
      </c>
      <c r="C1148" s="10" t="s">
        <v>84</v>
      </c>
      <c r="D1148" s="10" t="s">
        <v>84</v>
      </c>
      <c r="E1148" s="10" t="s">
        <v>84</v>
      </c>
      <c r="F1148" s="10" t="s">
        <v>84</v>
      </c>
      <c r="G1148" s="10" t="s">
        <v>84</v>
      </c>
      <c r="H1148" s="10" t="s">
        <v>84</v>
      </c>
      <c r="I1148" s="10" t="s">
        <v>84</v>
      </c>
      <c r="J1148" s="13" t="s">
        <v>84</v>
      </c>
    </row>
    <row r="1149" spans="1:10" x14ac:dyDescent="0.25">
      <c r="A1149" s="9">
        <v>43894.986111111109</v>
      </c>
      <c r="B1149" s="10">
        <v>8.2205543518066406</v>
      </c>
      <c r="C1149" s="10">
        <v>11.900717735290527</v>
      </c>
      <c r="D1149" s="10">
        <v>24.501482009887695</v>
      </c>
      <c r="E1149" s="10">
        <v>53.252967834472656</v>
      </c>
      <c r="F1149" s="10">
        <v>0.65607655048370361</v>
      </c>
      <c r="G1149" s="10">
        <v>0.74128133058547974</v>
      </c>
      <c r="H1149" s="10">
        <v>97.337905883789063</v>
      </c>
      <c r="I1149" s="10">
        <v>6.0836191177368164</v>
      </c>
      <c r="J1149" s="13">
        <v>85204.75</v>
      </c>
    </row>
    <row r="1150" spans="1:10" x14ac:dyDescent="0.25">
      <c r="A1150" s="9">
        <v>43894.989583333336</v>
      </c>
      <c r="B1150" s="10">
        <v>11.653578758239746</v>
      </c>
      <c r="C1150" s="10">
        <v>11.208171844482422</v>
      </c>
      <c r="D1150" s="10">
        <v>29.071197509765625</v>
      </c>
      <c r="E1150" s="10">
        <v>93.25506591796875</v>
      </c>
      <c r="F1150" s="10">
        <v>0</v>
      </c>
      <c r="G1150" s="10">
        <v>0.44336122274398804</v>
      </c>
      <c r="H1150" s="10">
        <v>97.403053283691406</v>
      </c>
      <c r="I1150" s="10">
        <v>24.350763320922852</v>
      </c>
      <c r="J1150" s="13">
        <v>85261.7734375</v>
      </c>
    </row>
    <row r="1151" spans="1:10" x14ac:dyDescent="0.25">
      <c r="A1151" s="9">
        <v>43894.993055555555</v>
      </c>
      <c r="B1151" s="10">
        <v>16.109107971191406</v>
      </c>
      <c r="C1151" s="10">
        <v>10.682621002197266</v>
      </c>
      <c r="D1151" s="10">
        <v>35.375240325927734</v>
      </c>
      <c r="E1151" s="10">
        <v>146.5413818359375</v>
      </c>
      <c r="F1151" s="10">
        <v>0</v>
      </c>
      <c r="G1151" s="10">
        <v>0.82702618837356567</v>
      </c>
      <c r="H1151" s="10">
        <v>97.401527404785156</v>
      </c>
      <c r="I1151" s="10">
        <v>30.43797492980957</v>
      </c>
      <c r="J1151" s="13">
        <v>85260.4375</v>
      </c>
    </row>
    <row r="1152" spans="1:10" x14ac:dyDescent="0.25">
      <c r="A1152" s="9">
        <v>43894.996527777781</v>
      </c>
      <c r="B1152" s="10">
        <v>12.078248023986816</v>
      </c>
      <c r="C1152" s="10">
        <v>11.352908134460449</v>
      </c>
      <c r="D1152" s="10">
        <v>29.866880416870117</v>
      </c>
      <c r="E1152" s="10">
        <v>53.146331787109375</v>
      </c>
      <c r="F1152" s="10">
        <v>0</v>
      </c>
      <c r="G1152" s="10">
        <v>0.52721160650253296</v>
      </c>
      <c r="H1152" s="10">
        <v>97.142997741699219</v>
      </c>
      <c r="I1152" s="10">
        <v>18.214311599731445</v>
      </c>
      <c r="J1152" s="13">
        <v>85034.1328125</v>
      </c>
    </row>
    <row r="1153" spans="1:10" x14ac:dyDescent="0.25">
      <c r="A1153" s="9">
        <v>43895</v>
      </c>
      <c r="B1153" s="10">
        <v>8.2295398712158203</v>
      </c>
      <c r="C1153" s="10">
        <v>11.750524520874023</v>
      </c>
      <c r="D1153" s="10">
        <v>24.365056991577148</v>
      </c>
      <c r="E1153" s="10">
        <v>39.435665130615234</v>
      </c>
      <c r="F1153" s="10">
        <v>0.72351306676864624</v>
      </c>
      <c r="G1153" s="10">
        <v>0.40382122993469238</v>
      </c>
      <c r="H1153" s="10">
        <v>96.109451293945313</v>
      </c>
      <c r="I1153" s="10">
        <v>6.006840705871582</v>
      </c>
      <c r="J1153" s="13">
        <v>84129.421875</v>
      </c>
    </row>
    <row r="1154" spans="1:10" x14ac:dyDescent="0.25">
      <c r="A1154" s="9">
        <v>43895.003472222219</v>
      </c>
      <c r="B1154" s="10">
        <v>9.0107355117797852</v>
      </c>
      <c r="C1154" s="10">
        <v>11.888791084289551</v>
      </c>
      <c r="D1154" s="10">
        <v>25.700771331787109</v>
      </c>
      <c r="E1154" s="10">
        <v>39.899700164794922</v>
      </c>
      <c r="F1154" s="10">
        <v>1.3619098663330078</v>
      </c>
      <c r="G1154" s="10">
        <v>0.64690715074539185</v>
      </c>
      <c r="H1154" s="10">
        <v>97.2403564453125</v>
      </c>
      <c r="I1154" s="10">
        <v>6.0775222778320313</v>
      </c>
      <c r="J1154" s="13">
        <v>85119.359375</v>
      </c>
    </row>
    <row r="1155" spans="1:10" x14ac:dyDescent="0.25">
      <c r="A1155" s="9">
        <v>43895.006944444445</v>
      </c>
      <c r="B1155" s="10">
        <v>8.3319425582885742</v>
      </c>
      <c r="C1155" s="10">
        <v>11.721786499023438</v>
      </c>
      <c r="D1155" s="10">
        <v>24.493289947509766</v>
      </c>
      <c r="E1155" s="10">
        <v>39.926376342773438</v>
      </c>
      <c r="F1155" s="10">
        <v>0.63882195949554443</v>
      </c>
      <c r="G1155" s="10">
        <v>0.70696300268173218</v>
      </c>
      <c r="H1155" s="10">
        <v>97.305366516113281</v>
      </c>
      <c r="I1155" s="10">
        <v>6.0815854072570801</v>
      </c>
      <c r="J1155" s="13">
        <v>85176.265625</v>
      </c>
    </row>
    <row r="1156" spans="1:10" x14ac:dyDescent="0.25">
      <c r="A1156" s="9">
        <v>43895.010416666664</v>
      </c>
      <c r="B1156" s="10">
        <v>11.546867370605469</v>
      </c>
      <c r="C1156" s="10">
        <v>11.040251731872559</v>
      </c>
      <c r="D1156" s="10">
        <v>28.739704132080078</v>
      </c>
      <c r="E1156" s="10">
        <v>53.323421478271484</v>
      </c>
      <c r="F1156" s="10">
        <v>4.2658738791942596E-2</v>
      </c>
      <c r="G1156" s="10">
        <v>0.35833337903022766</v>
      </c>
      <c r="H1156" s="10">
        <v>97.466690063476563</v>
      </c>
      <c r="I1156" s="10">
        <v>6.0916681289672852</v>
      </c>
      <c r="J1156" s="13">
        <v>85317.4765625</v>
      </c>
    </row>
    <row r="1157" spans="1:10" x14ac:dyDescent="0.25">
      <c r="A1157" s="9">
        <v>43895.013888888891</v>
      </c>
      <c r="B1157" s="10">
        <v>12.580004692077637</v>
      </c>
      <c r="C1157" s="10">
        <v>10.868645668029785</v>
      </c>
      <c r="D1157" s="10">
        <v>29.976428985595703</v>
      </c>
      <c r="E1157" s="10">
        <v>66.676589965820313</v>
      </c>
      <c r="F1157" s="10">
        <v>0</v>
      </c>
      <c r="G1157" s="10">
        <v>0.28164190053939819</v>
      </c>
      <c r="H1157" s="10">
        <v>97.499305725097656</v>
      </c>
      <c r="I1157" s="10">
        <v>6.0937066078186035</v>
      </c>
      <c r="J1157" s="13">
        <v>85346.03125</v>
      </c>
    </row>
    <row r="1158" spans="1:10" x14ac:dyDescent="0.25">
      <c r="A1158" s="9">
        <v>43895.017361111109</v>
      </c>
      <c r="B1158" s="10">
        <v>5.9370670318603516</v>
      </c>
      <c r="C1158" s="10">
        <v>11.900717735290527</v>
      </c>
      <c r="D1158" s="10">
        <v>20.826257705688477</v>
      </c>
      <c r="E1158" s="10">
        <v>26.626483917236328</v>
      </c>
      <c r="F1158" s="10">
        <v>0</v>
      </c>
      <c r="G1158" s="10">
        <v>0.26413470506668091</v>
      </c>
      <c r="H1158" s="10">
        <v>97.337905883789063</v>
      </c>
      <c r="I1158" s="10">
        <v>6.0836191177368164</v>
      </c>
      <c r="J1158" s="13">
        <v>85204.75</v>
      </c>
    </row>
    <row r="1159" spans="1:10" x14ac:dyDescent="0.25">
      <c r="A1159" s="9">
        <v>43895.020833333336</v>
      </c>
      <c r="B1159" s="10">
        <v>4.7920494079589844</v>
      </c>
      <c r="C1159" s="10">
        <v>11.892592430114746</v>
      </c>
      <c r="D1159" s="10">
        <v>19.238019943237305</v>
      </c>
      <c r="E1159" s="10">
        <v>13.304152488708496</v>
      </c>
      <c r="F1159" s="10">
        <v>0</v>
      </c>
      <c r="G1159" s="10">
        <v>5.9602603316307068E-2</v>
      </c>
      <c r="H1159" s="10">
        <v>97.271453857421875</v>
      </c>
      <c r="I1159" s="10">
        <v>6.0794658660888672</v>
      </c>
      <c r="J1159" s="13">
        <v>85146.578125</v>
      </c>
    </row>
    <row r="1160" spans="1:10" x14ac:dyDescent="0.25">
      <c r="A1160" s="9">
        <v>43895.024305555555</v>
      </c>
      <c r="B1160" s="10">
        <v>5.6953864097595215</v>
      </c>
      <c r="C1160" s="10">
        <v>11.523722648620605</v>
      </c>
      <c r="D1160" s="10">
        <v>20.253812789916992</v>
      </c>
      <c r="E1160" s="10">
        <v>26.564302444458008</v>
      </c>
      <c r="F1160" s="10">
        <v>0.11900806427001953</v>
      </c>
      <c r="G1160" s="10">
        <v>0.15301036834716797</v>
      </c>
      <c r="H1160" s="10">
        <v>97.110588073730469</v>
      </c>
      <c r="I1160" s="10">
        <v>6.0694117546081543</v>
      </c>
      <c r="J1160" s="13">
        <v>85005.765625</v>
      </c>
    </row>
    <row r="1161" spans="1:10" x14ac:dyDescent="0.25">
      <c r="A1161" s="9">
        <v>43895.027777777781</v>
      </c>
      <c r="B1161" s="10">
        <v>5.9311165809631348</v>
      </c>
      <c r="C1161" s="10">
        <v>11.539121627807617</v>
      </c>
      <c r="D1161" s="10">
        <v>20.630548477172852</v>
      </c>
      <c r="E1161" s="10">
        <v>26.599800109863281</v>
      </c>
      <c r="F1161" s="10">
        <v>1.2172068357467651</v>
      </c>
      <c r="G1161" s="10">
        <v>0.8001219630241394</v>
      </c>
      <c r="H1161" s="10">
        <v>97.2403564453125</v>
      </c>
      <c r="I1161" s="10">
        <v>6.0775222778320313</v>
      </c>
      <c r="J1161" s="13">
        <v>85119.359375</v>
      </c>
    </row>
    <row r="1162" spans="1:10" x14ac:dyDescent="0.25">
      <c r="A1162" s="9">
        <v>43895.03125</v>
      </c>
      <c r="B1162" s="10">
        <v>5.2502651214599609</v>
      </c>
      <c r="C1162" s="10">
        <v>11.721786499023438</v>
      </c>
      <c r="D1162" s="10">
        <v>19.769580841064453</v>
      </c>
      <c r="E1162" s="10">
        <v>26.617582321166992</v>
      </c>
      <c r="F1162" s="10">
        <v>1.2180205583572388</v>
      </c>
      <c r="G1162" s="10">
        <v>0.98804473876953125</v>
      </c>
      <c r="H1162" s="10">
        <v>97.305366516113281</v>
      </c>
      <c r="I1162" s="10">
        <v>6.0815854072570801</v>
      </c>
      <c r="J1162" s="13">
        <v>85176.265625</v>
      </c>
    </row>
    <row r="1163" spans="1:10" x14ac:dyDescent="0.25">
      <c r="A1163" s="9">
        <v>43895.034722222219</v>
      </c>
      <c r="B1163" s="10">
        <v>4.787447452545166</v>
      </c>
      <c r="C1163" s="10">
        <v>11.706448554992676</v>
      </c>
      <c r="D1163" s="10">
        <v>19.044818878173828</v>
      </c>
      <c r="E1163" s="10">
        <v>26.582754135131836</v>
      </c>
      <c r="F1163" s="10">
        <v>8.5064813494682312E-2</v>
      </c>
      <c r="G1163" s="10">
        <v>0.62097316980361938</v>
      </c>
      <c r="H1163" s="10">
        <v>97.178047180175781</v>
      </c>
      <c r="I1163" s="10">
        <v>6.0736279487609863</v>
      </c>
      <c r="J1163" s="13">
        <v>85064.8125</v>
      </c>
    </row>
    <row r="1164" spans="1:10" x14ac:dyDescent="0.25">
      <c r="A1164" s="9">
        <v>43895.038194444445</v>
      </c>
      <c r="B1164" s="10">
        <v>5.5241498947143555</v>
      </c>
      <c r="C1164" s="10">
        <v>11.232550621032715</v>
      </c>
      <c r="D1164" s="10">
        <v>19.700164794921875</v>
      </c>
      <c r="E1164" s="10">
        <v>26.291452407836914</v>
      </c>
      <c r="F1164" s="10">
        <v>0</v>
      </c>
      <c r="G1164" s="10">
        <v>0.17667855322360992</v>
      </c>
      <c r="H1164" s="10">
        <v>96.113136291503906</v>
      </c>
      <c r="I1164" s="10">
        <v>6.0070710182189941</v>
      </c>
      <c r="J1164" s="13">
        <v>84132.6484375</v>
      </c>
    </row>
    <row r="1165" spans="1:10" x14ac:dyDescent="0.25">
      <c r="A1165" s="9">
        <v>43895.041666666664</v>
      </c>
      <c r="B1165" s="10">
        <v>3.5254158973693848</v>
      </c>
      <c r="C1165" s="10">
        <v>11.505043983459473</v>
      </c>
      <c r="D1165" s="10">
        <v>16.908924102783203</v>
      </c>
      <c r="E1165" s="10">
        <v>13.260621070861816</v>
      </c>
      <c r="F1165" s="10">
        <v>0</v>
      </c>
      <c r="G1165" s="10">
        <v>0</v>
      </c>
      <c r="H1165" s="10">
        <v>96.953178405761719</v>
      </c>
      <c r="I1165" s="10">
        <v>6.0595736503601074</v>
      </c>
      <c r="J1165" s="13">
        <v>84867.9765625</v>
      </c>
    </row>
    <row r="1166" spans="1:10" x14ac:dyDescent="0.25">
      <c r="A1166" s="9">
        <v>43895.045138888891</v>
      </c>
      <c r="B1166" s="10">
        <v>3.3697595596313477</v>
      </c>
      <c r="C1166" s="10">
        <v>11.363635063171387</v>
      </c>
      <c r="D1166" s="10">
        <v>16.70109748840332</v>
      </c>
      <c r="E1166" s="10">
        <v>13.097635269165039</v>
      </c>
      <c r="F1166" s="10">
        <v>0</v>
      </c>
      <c r="G1166" s="10">
        <v>0</v>
      </c>
      <c r="H1166" s="10">
        <v>95.761528015136719</v>
      </c>
      <c r="I1166" s="10">
        <v>5.9850955009460449</v>
      </c>
      <c r="J1166" s="13">
        <v>83824.8671875</v>
      </c>
    </row>
    <row r="1167" spans="1:10" x14ac:dyDescent="0.25">
      <c r="A1167" s="9">
        <v>43895.048611111109</v>
      </c>
      <c r="B1167" s="10">
        <v>3.0327837467193604</v>
      </c>
      <c r="C1167" s="10">
        <v>11.535809516906738</v>
      </c>
      <c r="D1167" s="10">
        <v>16.184572219848633</v>
      </c>
      <c r="E1167" s="10">
        <v>13.097635269165039</v>
      </c>
      <c r="F1167" s="10">
        <v>0</v>
      </c>
      <c r="G1167" s="10">
        <v>0.10897232592105865</v>
      </c>
      <c r="H1167" s="10">
        <v>95.761528015136719</v>
      </c>
      <c r="I1167" s="10">
        <v>5.9850955009460449</v>
      </c>
      <c r="J1167" s="13">
        <v>83824.8671875</v>
      </c>
    </row>
    <row r="1168" spans="1:10" x14ac:dyDescent="0.25">
      <c r="A1168" s="9">
        <v>43895.052083333336</v>
      </c>
      <c r="B1168" s="10">
        <v>5.1704158782958984</v>
      </c>
      <c r="C1168" s="10">
        <v>11.026641845703125</v>
      </c>
      <c r="D1168" s="10">
        <v>18.952041625976563</v>
      </c>
      <c r="E1168" s="10">
        <v>13.106383323669434</v>
      </c>
      <c r="F1168" s="10">
        <v>1.0568987131118774</v>
      </c>
      <c r="G1168" s="10">
        <v>0.72137534618377686</v>
      </c>
      <c r="H1168" s="10">
        <v>95.825485229492188</v>
      </c>
      <c r="I1168" s="10">
        <v>5.9890928268432617</v>
      </c>
      <c r="J1168" s="13">
        <v>83880.8515625</v>
      </c>
    </row>
    <row r="1169" spans="1:10" x14ac:dyDescent="0.25">
      <c r="A1169" s="9">
        <v>43895.055555555555</v>
      </c>
      <c r="B1169" s="10">
        <v>9.6664619445800781</v>
      </c>
      <c r="C1169" s="10">
        <v>10.459128379821777</v>
      </c>
      <c r="D1169" s="10">
        <v>25.45054817199707</v>
      </c>
      <c r="E1169" s="10">
        <v>26.521242141723633</v>
      </c>
      <c r="F1169" s="10">
        <v>1.1626912355422974</v>
      </c>
      <c r="G1169" s="10">
        <v>0.97598171234130859</v>
      </c>
      <c r="H1169" s="10">
        <v>96.953178405761719</v>
      </c>
      <c r="I1169" s="10">
        <v>6.0595736503601074</v>
      </c>
      <c r="J1169" s="13">
        <v>84867.9765625</v>
      </c>
    </row>
    <row r="1170" spans="1:10" x14ac:dyDescent="0.25">
      <c r="A1170" s="9">
        <v>43895.059027777781</v>
      </c>
      <c r="B1170" s="10">
        <v>6.3706240653991699</v>
      </c>
      <c r="C1170" s="10">
        <v>10.985759735107422</v>
      </c>
      <c r="D1170" s="10">
        <v>20.925254821777344</v>
      </c>
      <c r="E1170" s="10">
        <v>13.265057563781738</v>
      </c>
      <c r="F1170" s="10">
        <v>0.37354400753974915</v>
      </c>
      <c r="G1170" s="10">
        <v>0.73859840631484985</v>
      </c>
      <c r="H1170" s="10">
        <v>96.985610961914063</v>
      </c>
      <c r="I1170" s="10">
        <v>6.0616006851196289</v>
      </c>
      <c r="J1170" s="13">
        <v>84896.3671875</v>
      </c>
    </row>
    <row r="1171" spans="1:10" x14ac:dyDescent="0.25">
      <c r="A1171" s="9">
        <v>43895.0625</v>
      </c>
      <c r="B1171" s="10">
        <v>5.1141724586486816</v>
      </c>
      <c r="C1171" s="10">
        <v>11.149065017700195</v>
      </c>
      <c r="D1171" s="10">
        <v>18.814046859741211</v>
      </c>
      <c r="E1171" s="10">
        <v>13.251896858215332</v>
      </c>
      <c r="F1171" s="10">
        <v>0</v>
      </c>
      <c r="G1171" s="10">
        <v>0.22899278998374939</v>
      </c>
      <c r="H1171" s="10">
        <v>96.889389038085938</v>
      </c>
      <c r="I1171" s="10">
        <v>6.0555868148803711</v>
      </c>
      <c r="J1171" s="13">
        <v>84812.140625</v>
      </c>
    </row>
    <row r="1172" spans="1:10" x14ac:dyDescent="0.25">
      <c r="A1172" s="9">
        <v>43895.065972222219</v>
      </c>
      <c r="B1172" s="10" t="s">
        <v>84</v>
      </c>
      <c r="C1172" s="10" t="s">
        <v>84</v>
      </c>
      <c r="D1172" s="10" t="s">
        <v>84</v>
      </c>
      <c r="E1172" s="10" t="s">
        <v>84</v>
      </c>
      <c r="F1172" s="10">
        <v>0</v>
      </c>
      <c r="G1172" s="10">
        <v>0</v>
      </c>
      <c r="H1172" s="10" t="s">
        <v>84</v>
      </c>
      <c r="I1172" s="10" t="s">
        <v>84</v>
      </c>
      <c r="J1172" s="13">
        <v>84021.1484375</v>
      </c>
    </row>
    <row r="1173" spans="1:10" x14ac:dyDescent="0.25">
      <c r="A1173" s="9">
        <v>43895.069444444445</v>
      </c>
      <c r="B1173" s="10" t="s">
        <v>84</v>
      </c>
      <c r="C1173" s="10" t="s">
        <v>84</v>
      </c>
      <c r="D1173" s="10" t="s">
        <v>84</v>
      </c>
      <c r="E1173" s="10" t="s">
        <v>84</v>
      </c>
      <c r="F1173" s="10">
        <v>0</v>
      </c>
      <c r="G1173" s="10">
        <v>0</v>
      </c>
      <c r="H1173" s="10" t="s">
        <v>84</v>
      </c>
      <c r="I1173" s="10" t="s">
        <v>84</v>
      </c>
      <c r="J1173" s="13">
        <v>84754.609375</v>
      </c>
    </row>
    <row r="1174" spans="1:10" x14ac:dyDescent="0.25">
      <c r="A1174" s="9">
        <v>43895.072916666664</v>
      </c>
      <c r="B1174" s="10" t="s">
        <v>84</v>
      </c>
      <c r="C1174" s="10" t="s">
        <v>84</v>
      </c>
      <c r="D1174" s="10" t="s">
        <v>84</v>
      </c>
      <c r="E1174" s="10" t="s">
        <v>84</v>
      </c>
      <c r="F1174" s="10">
        <v>0</v>
      </c>
      <c r="G1174" s="10">
        <v>0</v>
      </c>
      <c r="H1174" s="10" t="s">
        <v>84</v>
      </c>
      <c r="I1174" s="10" t="s">
        <v>84</v>
      </c>
      <c r="J1174" s="13">
        <v>83796.8984375</v>
      </c>
    </row>
    <row r="1175" spans="1:10" x14ac:dyDescent="0.25">
      <c r="A1175" s="9">
        <v>43895.076388888891</v>
      </c>
      <c r="B1175" s="10" t="s">
        <v>84</v>
      </c>
      <c r="C1175" s="10" t="s">
        <v>84</v>
      </c>
      <c r="D1175" s="10" t="s">
        <v>84</v>
      </c>
      <c r="E1175" s="10" t="s">
        <v>84</v>
      </c>
      <c r="F1175" s="10">
        <v>0.5111655592918396</v>
      </c>
      <c r="G1175" s="10">
        <v>0</v>
      </c>
      <c r="H1175" s="10" t="s">
        <v>84</v>
      </c>
      <c r="I1175" s="10" t="s">
        <v>84</v>
      </c>
      <c r="J1175" s="13">
        <v>83797.6328125</v>
      </c>
    </row>
    <row r="1176" spans="1:10" x14ac:dyDescent="0.25">
      <c r="A1176" s="9">
        <v>43895.079861111109</v>
      </c>
      <c r="B1176" s="10" t="s">
        <v>84</v>
      </c>
      <c r="C1176" s="10" t="s">
        <v>84</v>
      </c>
      <c r="D1176" s="10" t="s">
        <v>84</v>
      </c>
      <c r="E1176" s="10" t="s">
        <v>84</v>
      </c>
      <c r="F1176" s="10">
        <v>0.44457289576530457</v>
      </c>
      <c r="G1176" s="10">
        <v>7.5493507087230682E-2</v>
      </c>
      <c r="H1176" s="10" t="s">
        <v>84</v>
      </c>
      <c r="I1176" s="10" t="s">
        <v>84</v>
      </c>
      <c r="J1176" s="13">
        <v>83881.671875</v>
      </c>
    </row>
    <row r="1177" spans="1:10" x14ac:dyDescent="0.25">
      <c r="A1177" s="9">
        <v>43895.083333333336</v>
      </c>
      <c r="B1177" s="10" t="s">
        <v>84</v>
      </c>
      <c r="C1177" s="10" t="s">
        <v>84</v>
      </c>
      <c r="D1177" s="10" t="s">
        <v>84</v>
      </c>
      <c r="E1177" s="10" t="s">
        <v>84</v>
      </c>
      <c r="F1177" s="10">
        <v>0</v>
      </c>
      <c r="G1177" s="10">
        <v>0</v>
      </c>
      <c r="H1177" s="10" t="s">
        <v>84</v>
      </c>
      <c r="I1177" s="10" t="s">
        <v>84</v>
      </c>
      <c r="J1177" s="13">
        <v>83937.7890625</v>
      </c>
    </row>
    <row r="1178" spans="1:10" x14ac:dyDescent="0.25">
      <c r="A1178" s="9">
        <v>43895.086805555555</v>
      </c>
      <c r="B1178" s="10" t="s">
        <v>84</v>
      </c>
      <c r="C1178" s="10" t="s">
        <v>84</v>
      </c>
      <c r="D1178" s="10" t="s">
        <v>84</v>
      </c>
      <c r="E1178" s="10" t="s">
        <v>84</v>
      </c>
      <c r="F1178" s="10">
        <v>0</v>
      </c>
      <c r="G1178" s="10">
        <v>0</v>
      </c>
      <c r="H1178" s="10" t="s">
        <v>84</v>
      </c>
      <c r="I1178" s="10" t="s">
        <v>84</v>
      </c>
      <c r="J1178" s="13">
        <v>84840.515625</v>
      </c>
    </row>
    <row r="1179" spans="1:10" x14ac:dyDescent="0.25">
      <c r="A1179" s="9">
        <v>43895.090277777781</v>
      </c>
      <c r="B1179" s="10" t="s">
        <v>84</v>
      </c>
      <c r="C1179" s="10" t="s">
        <v>84</v>
      </c>
      <c r="D1179" s="10" t="s">
        <v>84</v>
      </c>
      <c r="E1179" s="10" t="s">
        <v>84</v>
      </c>
      <c r="F1179" s="10">
        <v>0</v>
      </c>
      <c r="G1179" s="10">
        <v>0</v>
      </c>
      <c r="H1179" s="10" t="s">
        <v>84</v>
      </c>
      <c r="I1179" s="10" t="s">
        <v>84</v>
      </c>
      <c r="J1179" s="13">
        <v>84953.203125</v>
      </c>
    </row>
    <row r="1180" spans="1:10" x14ac:dyDescent="0.25">
      <c r="A1180" s="9">
        <v>43895.09375</v>
      </c>
      <c r="B1180" s="10">
        <v>1.3479160070419312</v>
      </c>
      <c r="C1180" s="10">
        <v>12.396804809570313</v>
      </c>
      <c r="D1180" s="10">
        <v>14.290760040283203</v>
      </c>
      <c r="E1180" s="10">
        <v>0</v>
      </c>
      <c r="F1180" s="10">
        <v>0</v>
      </c>
      <c r="G1180" s="10">
        <v>0</v>
      </c>
      <c r="H1180" s="10">
        <v>95.762397766113281</v>
      </c>
      <c r="I1180" s="10">
        <v>5.9851498603820801</v>
      </c>
      <c r="J1180" s="13">
        <v>83825.625</v>
      </c>
    </row>
    <row r="1181" spans="1:10" x14ac:dyDescent="0.25">
      <c r="A1181" s="9">
        <v>43895.097222222219</v>
      </c>
      <c r="B1181" s="10">
        <v>2.1556925773620605</v>
      </c>
      <c r="C1181" s="10">
        <v>11.825997352600098</v>
      </c>
      <c r="D1181" s="10">
        <v>15.304230690002441</v>
      </c>
      <c r="E1181" s="10">
        <v>0</v>
      </c>
      <c r="F1181" s="10">
        <v>0</v>
      </c>
      <c r="G1181" s="10">
        <v>0</v>
      </c>
      <c r="H1181" s="10">
        <v>96.726760864257813</v>
      </c>
      <c r="I1181" s="10">
        <v>6.0454225540161133</v>
      </c>
      <c r="J1181" s="13">
        <v>84669.78125</v>
      </c>
    </row>
    <row r="1182" spans="1:10" x14ac:dyDescent="0.25">
      <c r="A1182" s="9">
        <v>43895.100694444445</v>
      </c>
      <c r="B1182" s="10">
        <v>2.1578521728515625</v>
      </c>
      <c r="C1182" s="10">
        <v>11.837845802307129</v>
      </c>
      <c r="D1182" s="10">
        <v>14.971394538879395</v>
      </c>
      <c r="E1182" s="10">
        <v>13.242907524108887</v>
      </c>
      <c r="F1182" s="10">
        <v>0.3983466625213623</v>
      </c>
      <c r="G1182" s="10">
        <v>0</v>
      </c>
      <c r="H1182" s="10">
        <v>96.82366943359375</v>
      </c>
      <c r="I1182" s="10">
        <v>0</v>
      </c>
      <c r="J1182" s="13">
        <v>84754.609375</v>
      </c>
    </row>
    <row r="1183" spans="1:10" x14ac:dyDescent="0.25">
      <c r="A1183" s="9">
        <v>43895.104166666664</v>
      </c>
      <c r="B1183" s="10">
        <v>1.9114634990692139</v>
      </c>
      <c r="C1183" s="10">
        <v>11.547487258911133</v>
      </c>
      <c r="D1183" s="10">
        <v>14.305096626281738</v>
      </c>
      <c r="E1183" s="10">
        <v>13.110893249511719</v>
      </c>
      <c r="F1183" s="10">
        <v>0.36920276284217834</v>
      </c>
      <c r="G1183" s="10">
        <v>0.18460138142108917</v>
      </c>
      <c r="H1183" s="10">
        <v>95.858467102050781</v>
      </c>
      <c r="I1183" s="10">
        <v>0</v>
      </c>
      <c r="J1183" s="13">
        <v>83909.71875</v>
      </c>
    </row>
    <row r="1184" spans="1:10" x14ac:dyDescent="0.25">
      <c r="A1184" s="9">
        <v>43895.107638888891</v>
      </c>
      <c r="B1184" s="10">
        <v>2.3897831439971924</v>
      </c>
      <c r="C1184" s="10">
        <v>11.33830738067627</v>
      </c>
      <c r="D1184" s="10">
        <v>15.175887107849121</v>
      </c>
      <c r="E1184" s="10">
        <v>0</v>
      </c>
      <c r="F1184" s="10">
        <v>0</v>
      </c>
      <c r="G1184" s="10">
        <v>8.4924779832363129E-2</v>
      </c>
      <c r="H1184" s="10">
        <v>97.01806640625</v>
      </c>
      <c r="I1184" s="10">
        <v>0</v>
      </c>
      <c r="J1184" s="13">
        <v>84924.7734375</v>
      </c>
    </row>
    <row r="1185" spans="1:10" x14ac:dyDescent="0.25">
      <c r="A1185" s="9">
        <v>43895.111111111109</v>
      </c>
      <c r="B1185" s="10">
        <v>2.729384183883667</v>
      </c>
      <c r="C1185" s="10">
        <v>11.330849647521973</v>
      </c>
      <c r="D1185" s="10">
        <v>15.514545440673828</v>
      </c>
      <c r="E1185" s="10">
        <v>0</v>
      </c>
      <c r="F1185" s="10">
        <v>0</v>
      </c>
      <c r="G1185" s="10">
        <v>0.13579027354717255</v>
      </c>
      <c r="H1185" s="10">
        <v>96.954246520996094</v>
      </c>
      <c r="I1185" s="10">
        <v>0</v>
      </c>
      <c r="J1185" s="13">
        <v>84868.9140625</v>
      </c>
    </row>
    <row r="1186" spans="1:10" x14ac:dyDescent="0.25">
      <c r="A1186" s="9">
        <v>43895.114583333336</v>
      </c>
      <c r="B1186" s="10">
        <v>3.0736069679260254</v>
      </c>
      <c r="C1186" s="10">
        <v>11.342103004455566</v>
      </c>
      <c r="D1186" s="10">
        <v>16.053436279296875</v>
      </c>
      <c r="E1186" s="10">
        <v>0</v>
      </c>
      <c r="F1186" s="10">
        <v>0</v>
      </c>
      <c r="G1186" s="10">
        <v>0</v>
      </c>
      <c r="H1186" s="10">
        <v>97.050544738769531</v>
      </c>
      <c r="I1186" s="10">
        <v>0</v>
      </c>
      <c r="J1186" s="13">
        <v>84953.203125</v>
      </c>
    </row>
    <row r="1187" spans="1:10" x14ac:dyDescent="0.25">
      <c r="A1187" s="9">
        <v>43895.118055555555</v>
      </c>
      <c r="B1187" s="10">
        <v>3.8601672649383545</v>
      </c>
      <c r="C1187" s="10">
        <v>11.311917304992676</v>
      </c>
      <c r="D1187" s="10">
        <v>17.228918075561523</v>
      </c>
      <c r="E1187" s="10">
        <v>0</v>
      </c>
      <c r="F1187" s="10">
        <v>0</v>
      </c>
      <c r="G1187" s="10">
        <v>0</v>
      </c>
      <c r="H1187" s="10">
        <v>96.792251586914063</v>
      </c>
      <c r="I1187" s="10">
        <v>0</v>
      </c>
      <c r="J1187" s="13">
        <v>84727.109375</v>
      </c>
    </row>
    <row r="1188" spans="1:10" x14ac:dyDescent="0.25">
      <c r="A1188" s="9">
        <v>43895.121527777781</v>
      </c>
      <c r="B1188" s="10">
        <v>3.5183565616607666</v>
      </c>
      <c r="C1188" s="10">
        <v>11.308035850524902</v>
      </c>
      <c r="D1188" s="10">
        <v>16.701099395751953</v>
      </c>
      <c r="E1188" s="10">
        <v>0</v>
      </c>
      <c r="F1188" s="10">
        <v>0</v>
      </c>
      <c r="G1188" s="10">
        <v>0</v>
      </c>
      <c r="H1188" s="10">
        <v>96.759040832519531</v>
      </c>
      <c r="I1188" s="10">
        <v>0</v>
      </c>
      <c r="J1188" s="13">
        <v>84698.0390625</v>
      </c>
    </row>
    <row r="1189" spans="1:10" x14ac:dyDescent="0.25">
      <c r="A1189" s="9">
        <v>43895.125</v>
      </c>
      <c r="B1189" s="10">
        <v>2.0456473827362061</v>
      </c>
      <c r="C1189" s="10">
        <v>11.323150634765625</v>
      </c>
      <c r="D1189" s="10">
        <v>14.45879077911377</v>
      </c>
      <c r="E1189" s="10">
        <v>13.251757621765137</v>
      </c>
      <c r="F1189" s="10">
        <v>0.80570685863494873</v>
      </c>
      <c r="G1189" s="10">
        <v>0.28835824131965637</v>
      </c>
      <c r="H1189" s="10">
        <v>96.888374328613281</v>
      </c>
      <c r="I1189" s="10">
        <v>0</v>
      </c>
      <c r="J1189" s="13">
        <v>84811.25</v>
      </c>
    </row>
    <row r="1190" spans="1:10" x14ac:dyDescent="0.25">
      <c r="A1190" s="9">
        <v>43895.128472222219</v>
      </c>
      <c r="B1190" s="10">
        <v>10.224924087524414</v>
      </c>
      <c r="C1190" s="10">
        <v>9.9263153076171875</v>
      </c>
      <c r="D1190" s="10">
        <v>25.599445343017578</v>
      </c>
      <c r="E1190" s="10">
        <v>26.494928359985352</v>
      </c>
      <c r="F1190" s="10">
        <v>0.55109453201293945</v>
      </c>
      <c r="G1190" s="10">
        <v>0.35609182715415955</v>
      </c>
      <c r="H1190" s="10">
        <v>96.856986999511719</v>
      </c>
      <c r="I1190" s="10">
        <v>0</v>
      </c>
      <c r="J1190" s="13">
        <v>84783.7734375</v>
      </c>
    </row>
    <row r="1191" spans="1:10" x14ac:dyDescent="0.25">
      <c r="A1191" s="9">
        <v>43895.131944444445</v>
      </c>
      <c r="B1191" s="10">
        <v>6.0313572883605957</v>
      </c>
      <c r="C1191" s="10">
        <v>10.989435195922852</v>
      </c>
      <c r="D1191" s="10">
        <v>20.234514236450195</v>
      </c>
      <c r="E1191" s="10">
        <v>79.616973876953125</v>
      </c>
      <c r="F1191" s="10">
        <v>0</v>
      </c>
      <c r="G1191" s="10">
        <v>0.2887442409992218</v>
      </c>
      <c r="H1191" s="10">
        <v>97.01806640625</v>
      </c>
      <c r="I1191" s="10">
        <v>0</v>
      </c>
      <c r="J1191" s="13">
        <v>84924.7734375</v>
      </c>
    </row>
    <row r="1192" spans="1:10" x14ac:dyDescent="0.25">
      <c r="A1192" s="9">
        <v>43895.135416666664</v>
      </c>
      <c r="B1192" s="10">
        <v>5.3503522872924805</v>
      </c>
      <c r="C1192" s="10">
        <v>11.167608261108398</v>
      </c>
      <c r="D1192" s="10">
        <v>19.194328308105469</v>
      </c>
      <c r="E1192" s="10">
        <v>132.7393798828125</v>
      </c>
      <c r="F1192" s="10">
        <v>0</v>
      </c>
      <c r="G1192" s="10">
        <v>0.10194385051727295</v>
      </c>
      <c r="H1192" s="10">
        <v>97.050544738769531</v>
      </c>
      <c r="I1192" s="10">
        <v>0</v>
      </c>
      <c r="J1192" s="13">
        <v>84953.203125</v>
      </c>
    </row>
    <row r="1193" spans="1:10" x14ac:dyDescent="0.25">
      <c r="A1193" s="9">
        <v>43895.138888888891</v>
      </c>
      <c r="B1193" s="10">
        <v>3.0695300102233887</v>
      </c>
      <c r="C1193" s="10">
        <v>11.327057838439941</v>
      </c>
      <c r="D1193" s="10">
        <v>16.206405639648438</v>
      </c>
      <c r="E1193" s="10">
        <v>13.256330490112305</v>
      </c>
      <c r="F1193" s="10">
        <v>0</v>
      </c>
      <c r="G1193" s="10">
        <v>0</v>
      </c>
      <c r="H1193" s="10">
        <v>96.921806335449219</v>
      </c>
      <c r="I1193" s="10">
        <v>0</v>
      </c>
      <c r="J1193" s="13">
        <v>84840.515625</v>
      </c>
    </row>
    <row r="1194" spans="1:10" x14ac:dyDescent="0.25">
      <c r="A1194" s="9">
        <v>43895.142361111109</v>
      </c>
      <c r="B1194" s="10">
        <v>2.2721822261810303</v>
      </c>
      <c r="C1194" s="10">
        <v>11.319368362426758</v>
      </c>
      <c r="D1194" s="10">
        <v>14.802250862121582</v>
      </c>
      <c r="E1194" s="10">
        <v>13.247331619262695</v>
      </c>
      <c r="F1194" s="10">
        <v>0</v>
      </c>
      <c r="G1194" s="10">
        <v>0</v>
      </c>
      <c r="H1194" s="10">
        <v>96.856010437011719</v>
      </c>
      <c r="I1194" s="10">
        <v>0</v>
      </c>
      <c r="J1194" s="13">
        <v>84782.921875</v>
      </c>
    </row>
    <row r="1195" spans="1:10" x14ac:dyDescent="0.25">
      <c r="A1195" s="9">
        <v>43895.145833333336</v>
      </c>
      <c r="B1195" s="10">
        <v>1.9076360464096069</v>
      </c>
      <c r="C1195" s="10">
        <v>11.180355072021484</v>
      </c>
      <c r="D1195" s="10">
        <v>14.104446411132813</v>
      </c>
      <c r="E1195" s="10">
        <v>0</v>
      </c>
      <c r="F1195" s="10">
        <v>0</v>
      </c>
      <c r="G1195" s="10">
        <v>0</v>
      </c>
      <c r="H1195" s="10">
        <v>95.666526794433594</v>
      </c>
      <c r="I1195" s="10">
        <v>0</v>
      </c>
      <c r="J1195" s="13">
        <v>83741.703125</v>
      </c>
    </row>
    <row r="1196" spans="1:10" x14ac:dyDescent="0.25">
      <c r="A1196" s="9">
        <v>43895.149305555555</v>
      </c>
      <c r="B1196" s="10">
        <v>1.4769184589385986</v>
      </c>
      <c r="C1196" s="10">
        <v>11.319368362426758</v>
      </c>
      <c r="D1196" s="10">
        <v>13.75738525390625</v>
      </c>
      <c r="E1196" s="10">
        <v>13.247331619262695</v>
      </c>
      <c r="F1196" s="10">
        <v>0.30521851778030396</v>
      </c>
      <c r="G1196" s="10">
        <v>0</v>
      </c>
      <c r="H1196" s="10">
        <v>96.856010437011719</v>
      </c>
      <c r="I1196" s="10">
        <v>6.0535006523132324</v>
      </c>
      <c r="J1196" s="13">
        <v>84782.921875</v>
      </c>
    </row>
    <row r="1197" spans="1:10" x14ac:dyDescent="0.25">
      <c r="A1197" s="9">
        <v>43895.152777777781</v>
      </c>
      <c r="B1197" s="10">
        <v>1.2509539127349854</v>
      </c>
      <c r="C1197" s="10">
        <v>11.505043983459473</v>
      </c>
      <c r="D1197" s="10">
        <v>13.422550201416016</v>
      </c>
      <c r="E1197" s="10">
        <v>13.260621070861816</v>
      </c>
      <c r="F1197" s="10">
        <v>0.22065673768520355</v>
      </c>
      <c r="G1197" s="10">
        <v>4.2433992028236389E-2</v>
      </c>
      <c r="H1197" s="10">
        <v>96.953178405761719</v>
      </c>
      <c r="I1197" s="10">
        <v>0</v>
      </c>
      <c r="J1197" s="13">
        <v>84867.9765625</v>
      </c>
    </row>
    <row r="1198" spans="1:10" x14ac:dyDescent="0.25">
      <c r="A1198" s="9">
        <v>43895.15625</v>
      </c>
      <c r="B1198" s="10">
        <v>1.0241926908493042</v>
      </c>
      <c r="C1198" s="10">
        <v>11.33830738067627</v>
      </c>
      <c r="D1198" s="10">
        <v>13.082660675048828</v>
      </c>
      <c r="E1198" s="10">
        <v>13.269495964050293</v>
      </c>
      <c r="F1198" s="10">
        <v>0</v>
      </c>
      <c r="G1198" s="10">
        <v>5.9447340667247772E-2</v>
      </c>
      <c r="H1198" s="10">
        <v>97.01806640625</v>
      </c>
      <c r="I1198" s="10">
        <v>0</v>
      </c>
      <c r="J1198" s="13">
        <v>84924.7734375</v>
      </c>
    </row>
    <row r="1199" spans="1:10" x14ac:dyDescent="0.25">
      <c r="A1199" s="9">
        <v>43895.159722222219</v>
      </c>
      <c r="B1199" s="10">
        <v>0.79686111211776733</v>
      </c>
      <c r="C1199" s="10">
        <v>11.342103004455566</v>
      </c>
      <c r="D1199" s="10">
        <v>12.563559532165527</v>
      </c>
      <c r="E1199" s="10">
        <v>13.273938179016113</v>
      </c>
      <c r="F1199" s="10">
        <v>0</v>
      </c>
      <c r="G1199" s="10">
        <v>0</v>
      </c>
      <c r="H1199" s="10">
        <v>97.050544738769531</v>
      </c>
      <c r="I1199" s="10">
        <v>0</v>
      </c>
      <c r="J1199" s="13">
        <v>84953.203125</v>
      </c>
    </row>
    <row r="1200" spans="1:10" x14ac:dyDescent="0.25">
      <c r="A1200" s="9">
        <v>43895.163194444445</v>
      </c>
      <c r="B1200" s="10">
        <v>0.7963370680809021</v>
      </c>
      <c r="C1200" s="10">
        <v>11.334644317626953</v>
      </c>
      <c r="D1200" s="10">
        <v>12.5552978515625</v>
      </c>
      <c r="E1200" s="10">
        <v>13.265209197998047</v>
      </c>
      <c r="F1200" s="10">
        <v>0</v>
      </c>
      <c r="G1200" s="10">
        <v>0</v>
      </c>
      <c r="H1200" s="10">
        <v>96.986717224121094</v>
      </c>
      <c r="I1200" s="10">
        <v>6.0616698265075684</v>
      </c>
      <c r="J1200" s="13">
        <v>84897.3359375</v>
      </c>
    </row>
    <row r="1201" spans="1:10" x14ac:dyDescent="0.25">
      <c r="A1201" s="9">
        <v>43895.166666666664</v>
      </c>
      <c r="B1201" s="10">
        <v>1.8183532953262329</v>
      </c>
      <c r="C1201" s="10">
        <v>11.148947715759277</v>
      </c>
      <c r="D1201" s="10">
        <v>13.936184883117676</v>
      </c>
      <c r="E1201" s="10">
        <v>13.251757621765137</v>
      </c>
      <c r="F1201" s="10">
        <v>0</v>
      </c>
      <c r="G1201" s="10">
        <v>0</v>
      </c>
      <c r="H1201" s="10">
        <v>96.888374328613281</v>
      </c>
      <c r="I1201" s="10">
        <v>0</v>
      </c>
      <c r="J1201" s="13">
        <v>84811.25</v>
      </c>
    </row>
    <row r="1202" spans="1:10" x14ac:dyDescent="0.25">
      <c r="A1202" s="9">
        <v>43895.170138888891</v>
      </c>
      <c r="B1202" s="10">
        <v>2.270665168762207</v>
      </c>
      <c r="C1202" s="10">
        <v>10.963753700256348</v>
      </c>
      <c r="D1202" s="10">
        <v>14.618339538574219</v>
      </c>
      <c r="E1202" s="10">
        <v>13.238486289978027</v>
      </c>
      <c r="F1202" s="10">
        <v>0</v>
      </c>
      <c r="G1202" s="10">
        <v>0</v>
      </c>
      <c r="H1202" s="10">
        <v>96.791343688964844</v>
      </c>
      <c r="I1202" s="10">
        <v>0</v>
      </c>
      <c r="J1202" s="13">
        <v>84726.3125</v>
      </c>
    </row>
    <row r="1203" spans="1:10" x14ac:dyDescent="0.25">
      <c r="A1203" s="9">
        <v>43895.173611111109</v>
      </c>
      <c r="B1203" s="10">
        <v>2.1334877014160156</v>
      </c>
      <c r="C1203" s="10">
        <v>10.843581199645996</v>
      </c>
      <c r="D1203" s="10">
        <v>14.285987854003906</v>
      </c>
      <c r="E1203" s="10">
        <v>0</v>
      </c>
      <c r="F1203" s="10">
        <v>0.94691330194473267</v>
      </c>
      <c r="G1203" s="10">
        <v>0.13407622277736664</v>
      </c>
      <c r="H1203" s="10">
        <v>95.730415344238281</v>
      </c>
      <c r="I1203" s="10">
        <v>0</v>
      </c>
      <c r="J1203" s="13">
        <v>83797.6328125</v>
      </c>
    </row>
    <row r="1204" spans="1:10" x14ac:dyDescent="0.25">
      <c r="A1204" s="9">
        <v>43895.177083333336</v>
      </c>
      <c r="B1204" s="10">
        <v>2.3850178718566895</v>
      </c>
      <c r="C1204" s="10">
        <v>10.967522621154785</v>
      </c>
      <c r="D1204" s="10">
        <v>14.623364448547363</v>
      </c>
      <c r="E1204" s="10">
        <v>0</v>
      </c>
      <c r="F1204" s="10">
        <v>1.0848696231842041</v>
      </c>
      <c r="G1204" s="10">
        <v>0.5509103536605835</v>
      </c>
      <c r="H1204" s="10">
        <v>96.824615478515625</v>
      </c>
      <c r="I1204" s="10">
        <v>0</v>
      </c>
      <c r="J1204" s="13">
        <v>84755.4375</v>
      </c>
    </row>
    <row r="1205" spans="1:10" x14ac:dyDescent="0.25">
      <c r="A1205" s="9">
        <v>43895.180555555555</v>
      </c>
      <c r="B1205" s="10">
        <v>5.9175581932067871</v>
      </c>
      <c r="C1205" s="10">
        <v>10.640564918518066</v>
      </c>
      <c r="D1205" s="10">
        <v>19.711208343505859</v>
      </c>
      <c r="E1205" s="10">
        <v>0</v>
      </c>
      <c r="F1205" s="10">
        <v>0.53502607345581055</v>
      </c>
      <c r="G1205" s="10">
        <v>0.67090576887130737</v>
      </c>
      <c r="H1205" s="10">
        <v>97.01806640625</v>
      </c>
      <c r="I1205" s="10">
        <v>6.063629150390625</v>
      </c>
      <c r="J1205" s="13">
        <v>84924.7734375</v>
      </c>
    </row>
    <row r="1206" spans="1:10" x14ac:dyDescent="0.25">
      <c r="A1206" s="9">
        <v>43895.184027777781</v>
      </c>
      <c r="B1206" s="10">
        <v>4.6192121505737305</v>
      </c>
      <c r="C1206" s="10">
        <v>10.707087516784668</v>
      </c>
      <c r="D1206" s="10">
        <v>17.78758430480957</v>
      </c>
      <c r="E1206" s="10">
        <v>0</v>
      </c>
      <c r="F1206" s="10">
        <v>0</v>
      </c>
      <c r="G1206" s="10">
        <v>0.58013403415679932</v>
      </c>
      <c r="H1206" s="10">
        <v>96.050025939941406</v>
      </c>
      <c r="I1206" s="10">
        <v>6.0031266212463379</v>
      </c>
      <c r="J1206" s="13">
        <v>84077.3984375</v>
      </c>
    </row>
    <row r="1207" spans="1:10" x14ac:dyDescent="0.25">
      <c r="A1207" s="9">
        <v>43895.1875</v>
      </c>
      <c r="B1207" s="10">
        <v>8.3371152877807617</v>
      </c>
      <c r="C1207" s="10">
        <v>10.01630687713623</v>
      </c>
      <c r="D1207" s="10">
        <v>22.795736312866211</v>
      </c>
      <c r="E1207" s="10">
        <v>0</v>
      </c>
      <c r="F1207" s="10">
        <v>0</v>
      </c>
      <c r="G1207" s="10">
        <v>0.44561022520065308</v>
      </c>
      <c r="H1207" s="10">
        <v>96.050025939941406</v>
      </c>
      <c r="I1207" s="10">
        <v>6.0031266212463379</v>
      </c>
      <c r="J1207" s="13">
        <v>84077.3984375</v>
      </c>
    </row>
    <row r="1208" spans="1:10" x14ac:dyDescent="0.25">
      <c r="A1208" s="9">
        <v>43895.190972222219</v>
      </c>
      <c r="B1208" s="10">
        <v>4.5020275115966797</v>
      </c>
      <c r="C1208" s="10">
        <v>10.696347236633301</v>
      </c>
      <c r="D1208" s="10">
        <v>17.59721565246582</v>
      </c>
      <c r="E1208" s="10">
        <v>0</v>
      </c>
      <c r="F1208" s="10">
        <v>0</v>
      </c>
      <c r="G1208" s="10">
        <v>0.20998263359069824</v>
      </c>
      <c r="H1208" s="10">
        <v>95.953666687011719</v>
      </c>
      <c r="I1208" s="10">
        <v>5.9971041679382324</v>
      </c>
      <c r="J1208" s="13">
        <v>83993.0546875</v>
      </c>
    </row>
    <row r="1209" spans="1:10" x14ac:dyDescent="0.25">
      <c r="A1209" s="9">
        <v>43895.194444444445</v>
      </c>
      <c r="B1209" s="10">
        <v>2.4968981742858887</v>
      </c>
      <c r="C1209" s="10">
        <v>10.960095405578613</v>
      </c>
      <c r="D1209" s="10">
        <v>14.787430763244629</v>
      </c>
      <c r="E1209" s="10">
        <v>0</v>
      </c>
      <c r="F1209" s="10">
        <v>0</v>
      </c>
      <c r="G1209" s="10">
        <v>0.10163765400648117</v>
      </c>
      <c r="H1209" s="10">
        <v>96.759040832519531</v>
      </c>
      <c r="I1209" s="10">
        <v>6.0474400520324707</v>
      </c>
      <c r="J1209" s="13">
        <v>84698.0390625</v>
      </c>
    </row>
    <row r="1210" spans="1:10" x14ac:dyDescent="0.25">
      <c r="A1210" s="9">
        <v>43895.197916666664</v>
      </c>
      <c r="B1210" s="10">
        <v>2.1571319103240967</v>
      </c>
      <c r="C1210" s="10">
        <v>11.137782096862793</v>
      </c>
      <c r="D1210" s="10">
        <v>14.270282745361328</v>
      </c>
      <c r="E1210" s="10">
        <v>13.238486289978027</v>
      </c>
      <c r="F1210" s="10">
        <v>1.0336610078811646</v>
      </c>
      <c r="G1210" s="10">
        <v>0.44904947280883789</v>
      </c>
      <c r="H1210" s="10">
        <v>96.791343688964844</v>
      </c>
      <c r="I1210" s="10">
        <v>6.0494589805603027</v>
      </c>
      <c r="J1210" s="13">
        <v>84726.3125</v>
      </c>
    </row>
    <row r="1211" spans="1:10" x14ac:dyDescent="0.25">
      <c r="A1211" s="9">
        <v>43895.201388888891</v>
      </c>
      <c r="B1211" s="10">
        <v>3.3720431327819824</v>
      </c>
      <c r="C1211" s="10">
        <v>10.682162284851074</v>
      </c>
      <c r="D1211" s="10">
        <v>15.8509521484375</v>
      </c>
      <c r="E1211" s="10">
        <v>13.106511116027832</v>
      </c>
      <c r="F1211" s="10">
        <v>1.417600154876709</v>
      </c>
      <c r="G1211" s="10">
        <v>0.87236940860748291</v>
      </c>
      <c r="H1211" s="10">
        <v>95.826423645019531</v>
      </c>
      <c r="I1211" s="10">
        <v>5.9891514778137207</v>
      </c>
      <c r="J1211" s="13">
        <v>83881.671875</v>
      </c>
    </row>
    <row r="1212" spans="1:10" x14ac:dyDescent="0.25">
      <c r="A1212" s="9">
        <v>43895.204861111109</v>
      </c>
      <c r="B1212" s="10">
        <v>6.711906909942627</v>
      </c>
      <c r="C1212" s="10">
        <v>10.462627410888672</v>
      </c>
      <c r="D1212" s="10">
        <v>20.576501846313477</v>
      </c>
      <c r="E1212" s="10">
        <v>13.265057563781738</v>
      </c>
      <c r="F1212" s="10">
        <v>0.94234973192214966</v>
      </c>
      <c r="G1212" s="10">
        <v>1.0612045526504517</v>
      </c>
      <c r="H1212" s="10">
        <v>96.985610961914063</v>
      </c>
      <c r="I1212" s="10">
        <v>6.0616006851196289</v>
      </c>
      <c r="J1212" s="13">
        <v>84896.3671875</v>
      </c>
    </row>
    <row r="1213" spans="1:10" x14ac:dyDescent="0.25">
      <c r="A1213" s="9">
        <v>43895.208333333336</v>
      </c>
      <c r="B1213" s="10">
        <v>3.9843051433563232</v>
      </c>
      <c r="C1213" s="10">
        <v>10.818619728088379</v>
      </c>
      <c r="D1213" s="10">
        <v>16.925905227661133</v>
      </c>
      <c r="E1213" s="10">
        <v>0</v>
      </c>
      <c r="F1213" s="10">
        <v>0.2038877010345459</v>
      </c>
      <c r="G1213" s="10">
        <v>0.67113035917282104</v>
      </c>
      <c r="H1213" s="10">
        <v>97.050544738769531</v>
      </c>
      <c r="I1213" s="10">
        <v>6.0656590461730957</v>
      </c>
      <c r="J1213" s="13">
        <v>84953.203125</v>
      </c>
    </row>
    <row r="1214" spans="1:10" x14ac:dyDescent="0.25">
      <c r="A1214" s="9">
        <v>43895.211805555555</v>
      </c>
      <c r="B1214" s="10">
        <v>5.4024930000305176</v>
      </c>
      <c r="C1214" s="10">
        <v>10.523941993713379</v>
      </c>
      <c r="D1214" s="10">
        <v>18.805076599121094</v>
      </c>
      <c r="E1214" s="10">
        <v>0</v>
      </c>
      <c r="F1214" s="10">
        <v>0</v>
      </c>
      <c r="G1214" s="10">
        <v>0.43676871061325073</v>
      </c>
      <c r="H1214" s="10">
        <v>95.954727172851563</v>
      </c>
      <c r="I1214" s="10">
        <v>5.9971704483032227</v>
      </c>
      <c r="J1214" s="13">
        <v>83993.984375</v>
      </c>
    </row>
    <row r="1215" spans="1:10" x14ac:dyDescent="0.25">
      <c r="A1215" s="9">
        <v>43895.215277777781</v>
      </c>
      <c r="B1215" s="10">
        <v>9.1993551254272461</v>
      </c>
      <c r="C1215" s="10">
        <v>9.7489099502563477</v>
      </c>
      <c r="D1215" s="10">
        <v>24.024101257324219</v>
      </c>
      <c r="E1215" s="10">
        <v>13.243037223815918</v>
      </c>
      <c r="F1215" s="10">
        <v>0</v>
      </c>
      <c r="G1215" s="10">
        <v>0.44072827696800232</v>
      </c>
      <c r="H1215" s="10">
        <v>96.824615478515625</v>
      </c>
      <c r="I1215" s="10">
        <v>6.0515384674072266</v>
      </c>
      <c r="J1215" s="13">
        <v>84755.4375</v>
      </c>
    </row>
    <row r="1216" spans="1:10" x14ac:dyDescent="0.25">
      <c r="A1216" s="9">
        <v>43895.21875</v>
      </c>
      <c r="B1216" s="10">
        <v>12.711483001708984</v>
      </c>
      <c r="C1216" s="10">
        <v>10.090245246887207</v>
      </c>
      <c r="D1216" s="10">
        <v>29.40089225769043</v>
      </c>
      <c r="E1216" s="10">
        <v>13.234068870544434</v>
      </c>
      <c r="F1216" s="10">
        <v>0</v>
      </c>
      <c r="G1216" s="10">
        <v>0.4150204062461853</v>
      </c>
      <c r="H1216" s="10">
        <v>96.759040832519531</v>
      </c>
      <c r="I1216" s="10">
        <v>6.0474400520324707</v>
      </c>
      <c r="J1216" s="13">
        <v>84698.0390625</v>
      </c>
    </row>
    <row r="1217" spans="1:10" x14ac:dyDescent="0.25">
      <c r="A1217" s="9">
        <v>43895.222222222219</v>
      </c>
      <c r="B1217" s="10">
        <v>15.66758918762207</v>
      </c>
      <c r="C1217" s="10">
        <v>9.5715312957763672</v>
      </c>
      <c r="D1217" s="10">
        <v>33.413345336914063</v>
      </c>
      <c r="E1217" s="10">
        <v>26.476972579956055</v>
      </c>
      <c r="F1217" s="10">
        <v>2.1012125015258789</v>
      </c>
      <c r="G1217" s="10">
        <v>1.1438052654266357</v>
      </c>
      <c r="H1217" s="10">
        <v>96.791343688964844</v>
      </c>
      <c r="I1217" s="10">
        <v>6.0494589805603027</v>
      </c>
      <c r="J1217" s="13">
        <v>84726.3125</v>
      </c>
    </row>
    <row r="1218" spans="1:10" x14ac:dyDescent="0.25">
      <c r="A1218" s="9">
        <v>43895.225694444445</v>
      </c>
      <c r="B1218" s="10">
        <v>12.70972728729248</v>
      </c>
      <c r="C1218" s="10">
        <v>9.654759407043457</v>
      </c>
      <c r="D1218" s="10">
        <v>29.136686325073242</v>
      </c>
      <c r="E1218" s="10">
        <v>39.345428466796875</v>
      </c>
      <c r="F1218" s="10">
        <v>2.88742995262146</v>
      </c>
      <c r="G1218" s="10">
        <v>1.8633996248245239</v>
      </c>
      <c r="H1218" s="10">
        <v>95.889533996582031</v>
      </c>
      <c r="I1218" s="10">
        <v>5.993095874786377</v>
      </c>
      <c r="J1218" s="13">
        <v>83936.9140625</v>
      </c>
    </row>
    <row r="1219" spans="1:10" x14ac:dyDescent="0.25">
      <c r="A1219" s="9">
        <v>43895.229166666664</v>
      </c>
      <c r="B1219" s="10">
        <v>16.478998184204102</v>
      </c>
      <c r="C1219" s="10">
        <v>9.232818603515625</v>
      </c>
      <c r="D1219" s="10">
        <v>34.492420196533203</v>
      </c>
      <c r="E1219" s="10">
        <v>132.51896667480469</v>
      </c>
      <c r="F1219" s="10">
        <v>2.0524537563323975</v>
      </c>
      <c r="G1219" s="10">
        <v>1.6623179912567139</v>
      </c>
      <c r="H1219" s="10">
        <v>96.889389038085938</v>
      </c>
      <c r="I1219" s="10">
        <v>12.111173629760742</v>
      </c>
      <c r="J1219" s="13">
        <v>84812.140625</v>
      </c>
    </row>
    <row r="1220" spans="1:10" x14ac:dyDescent="0.25">
      <c r="A1220" s="9">
        <v>43895.232638888891</v>
      </c>
      <c r="B1220" s="10">
        <v>16.314569473266602</v>
      </c>
      <c r="C1220" s="10">
        <v>9.4856252670288086</v>
      </c>
      <c r="D1220" s="10">
        <v>34.6656494140625</v>
      </c>
      <c r="E1220" s="10">
        <v>118.07701110839844</v>
      </c>
      <c r="F1220" s="10">
        <v>1.0243836641311646</v>
      </c>
      <c r="G1220" s="10">
        <v>1.427419900894165</v>
      </c>
      <c r="H1220" s="10">
        <v>95.922615051269531</v>
      </c>
      <c r="I1220" s="10">
        <v>11.990326881408691</v>
      </c>
      <c r="J1220" s="13">
        <v>83965.875</v>
      </c>
    </row>
    <row r="1221" spans="1:10" x14ac:dyDescent="0.25">
      <c r="A1221" s="9">
        <v>43895.236111111109</v>
      </c>
      <c r="B1221" s="10">
        <v>14.294096946716309</v>
      </c>
      <c r="C1221" s="10">
        <v>10.696465492248535</v>
      </c>
      <c r="D1221" s="10">
        <v>32.606971740722656</v>
      </c>
      <c r="E1221" s="10">
        <v>52.496238708496094</v>
      </c>
      <c r="F1221" s="10">
        <v>0.28557956218719482</v>
      </c>
      <c r="G1221" s="10">
        <v>1.377501368522644</v>
      </c>
      <c r="H1221" s="10">
        <v>95.954727172851563</v>
      </c>
      <c r="I1221" s="10">
        <v>5.9971704483032227</v>
      </c>
      <c r="J1221" s="13">
        <v>83993.984375</v>
      </c>
    </row>
    <row r="1222" spans="1:10" x14ac:dyDescent="0.25">
      <c r="A1222" s="9">
        <v>43895.239583333336</v>
      </c>
      <c r="B1222" s="10">
        <v>28.658220291137695</v>
      </c>
      <c r="C1222" s="10">
        <v>8.7159404754638672</v>
      </c>
      <c r="D1222" s="10">
        <v>52.644279479980469</v>
      </c>
      <c r="E1222" s="10">
        <v>66.303108215332031</v>
      </c>
      <c r="F1222" s="10">
        <v>7.6381176710128784E-2</v>
      </c>
      <c r="G1222" s="10">
        <v>1.1202572584152222</v>
      </c>
      <c r="H1222" s="10">
        <v>96.953178405761719</v>
      </c>
      <c r="I1222" s="10">
        <v>12.119147300720215</v>
      </c>
      <c r="J1222" s="13">
        <v>84867.9765625</v>
      </c>
    </row>
    <row r="1223" spans="1:10" x14ac:dyDescent="0.25">
      <c r="A1223" s="9">
        <v>43895.243055555555</v>
      </c>
      <c r="B1223" s="10">
        <v>32.103885650634766</v>
      </c>
      <c r="C1223" s="10">
        <v>8.6031436920166016</v>
      </c>
      <c r="D1223" s="10">
        <v>57.813125610351563</v>
      </c>
      <c r="E1223" s="10">
        <v>183.24612426757813</v>
      </c>
      <c r="F1223" s="10">
        <v>0.58638763427734375</v>
      </c>
      <c r="G1223" s="10">
        <v>1.2230370044708252</v>
      </c>
      <c r="H1223" s="10">
        <v>95.698455810546875</v>
      </c>
      <c r="I1223" s="10">
        <v>17.943460464477539</v>
      </c>
      <c r="J1223" s="13">
        <v>83769.65625</v>
      </c>
    </row>
    <row r="1224" spans="1:10" x14ac:dyDescent="0.25">
      <c r="A1224" s="9">
        <v>43895.246527777781</v>
      </c>
      <c r="B1224" s="10">
        <v>33.652935028076172</v>
      </c>
      <c r="C1224" s="10">
        <v>8.5974035263061523</v>
      </c>
      <c r="D1224" s="10">
        <v>60.18182373046875</v>
      </c>
      <c r="E1224" s="10">
        <v>117.72248077392578</v>
      </c>
      <c r="F1224" s="10">
        <v>2.2267861366271973</v>
      </c>
      <c r="G1224" s="10">
        <v>1.8417028188705444</v>
      </c>
      <c r="H1224" s="10">
        <v>95.634605407714844</v>
      </c>
      <c r="I1224" s="10">
        <v>17.931489944458008</v>
      </c>
      <c r="J1224" s="13">
        <v>83713.765625</v>
      </c>
    </row>
    <row r="1225" spans="1:10" x14ac:dyDescent="0.25">
      <c r="A1225" s="9">
        <v>43895.25</v>
      </c>
      <c r="B1225" s="10">
        <v>28.487594604492188</v>
      </c>
      <c r="C1225" s="10">
        <v>9.0465097427368164</v>
      </c>
      <c r="D1225" s="10">
        <v>52.71331787109375</v>
      </c>
      <c r="E1225" s="10">
        <v>79.405128479003906</v>
      </c>
      <c r="F1225" s="10">
        <v>4.1078920364379883</v>
      </c>
      <c r="G1225" s="10">
        <v>3.1762053966522217</v>
      </c>
      <c r="H1225" s="10">
        <v>96.759918212890625</v>
      </c>
      <c r="I1225" s="10">
        <v>12.094989776611328</v>
      </c>
      <c r="J1225" s="13">
        <v>84698.8046875</v>
      </c>
    </row>
    <row r="1226" spans="1:10" x14ac:dyDescent="0.25">
      <c r="A1226" s="9">
        <v>43895.253472222219</v>
      </c>
      <c r="B1226" s="10">
        <v>23.949512481689453</v>
      </c>
      <c r="C1226" s="10">
        <v>9.6516313552856445</v>
      </c>
      <c r="D1226" s="10">
        <v>46.362300872802734</v>
      </c>
      <c r="E1226" s="10">
        <v>78.665359497070313</v>
      </c>
      <c r="F1226" s="10">
        <v>3.9018020629882813</v>
      </c>
      <c r="G1226" s="10">
        <v>3.4319076538085938</v>
      </c>
      <c r="H1226" s="10">
        <v>95.858467102050781</v>
      </c>
      <c r="I1226" s="10">
        <v>11.982308387756348</v>
      </c>
      <c r="J1226" s="13">
        <v>83909.71875</v>
      </c>
    </row>
    <row r="1227" spans="1:10" x14ac:dyDescent="0.25">
      <c r="A1227" s="9">
        <v>43895.256944444445</v>
      </c>
      <c r="B1227" s="10">
        <v>32.87579345703125</v>
      </c>
      <c r="C1227" s="10">
        <v>8.6289710998535156</v>
      </c>
      <c r="D1227" s="10">
        <v>59.022167205810547</v>
      </c>
      <c r="E1227" s="10">
        <v>78.769828796386719</v>
      </c>
      <c r="F1227" s="10">
        <v>2.6802747249603271</v>
      </c>
      <c r="G1227" s="10">
        <v>2.9995551109313965</v>
      </c>
      <c r="H1227" s="10">
        <v>95.985763549804688</v>
      </c>
      <c r="I1227" s="10">
        <v>11.998220443725586</v>
      </c>
      <c r="J1227" s="13">
        <v>84021.1484375</v>
      </c>
    </row>
    <row r="1228" spans="1:10" x14ac:dyDescent="0.25">
      <c r="A1228" s="9">
        <v>43895.260416666664</v>
      </c>
      <c r="B1228" s="10">
        <v>39.193851470947266</v>
      </c>
      <c r="C1228" s="10">
        <v>8.113947868347168</v>
      </c>
      <c r="D1228" s="10">
        <v>68.191680908203125</v>
      </c>
      <c r="E1228" s="10">
        <v>118.19428253173828</v>
      </c>
      <c r="F1228" s="10">
        <v>2.0676119327545166</v>
      </c>
      <c r="G1228" s="10">
        <v>2.7316009998321533</v>
      </c>
      <c r="H1228" s="10">
        <v>96.01788330078125</v>
      </c>
      <c r="I1228" s="10">
        <v>18.003353118896484</v>
      </c>
      <c r="J1228" s="13">
        <v>84049.265625</v>
      </c>
    </row>
    <row r="1229" spans="1:10" x14ac:dyDescent="0.25">
      <c r="A1229" s="9">
        <v>43895.263888888891</v>
      </c>
      <c r="B1229" s="10">
        <v>45.710861206054688</v>
      </c>
      <c r="C1229" s="10">
        <v>7.7660751342773438</v>
      </c>
      <c r="D1229" s="10">
        <v>77.660736083984375</v>
      </c>
      <c r="E1229" s="10">
        <v>210.05287170410156</v>
      </c>
      <c r="F1229" s="10">
        <v>1.6636186838150024</v>
      </c>
      <c r="G1229" s="10">
        <v>2.6130578517913818</v>
      </c>
      <c r="H1229" s="10">
        <v>95.985763549804688</v>
      </c>
      <c r="I1229" s="10">
        <v>17.997329711914063</v>
      </c>
      <c r="J1229" s="13">
        <v>84021.1484375</v>
      </c>
    </row>
    <row r="1230" spans="1:10" x14ac:dyDescent="0.25">
      <c r="A1230" s="9">
        <v>43895.267361111109</v>
      </c>
      <c r="B1230" s="10">
        <v>59.122581481933594</v>
      </c>
      <c r="C1230" s="10">
        <v>6.3747768402099609</v>
      </c>
      <c r="D1230" s="10">
        <v>96.999977111816406</v>
      </c>
      <c r="E1230" s="10">
        <v>209.70213317871094</v>
      </c>
      <c r="F1230" s="10">
        <v>2.0886332988739014</v>
      </c>
      <c r="G1230" s="10">
        <v>3.1455321311950684</v>
      </c>
      <c r="H1230" s="10">
        <v>95.825485229492188</v>
      </c>
      <c r="I1230" s="10">
        <v>17.967279434204102</v>
      </c>
      <c r="J1230" s="13">
        <v>83880.8515625</v>
      </c>
    </row>
    <row r="1231" spans="1:10" x14ac:dyDescent="0.25">
      <c r="A1231" s="9">
        <v>43895.270833333336</v>
      </c>
      <c r="B1231" s="10">
        <v>60.390712738037109</v>
      </c>
      <c r="C1231" s="10">
        <v>7.2265796661376953</v>
      </c>
      <c r="D1231" s="10">
        <v>99.795623779296875</v>
      </c>
      <c r="E1231" s="10">
        <v>301.044677734375</v>
      </c>
      <c r="F1231" s="10">
        <v>4.3476090431213379</v>
      </c>
      <c r="G1231" s="10">
        <v>4.8585991859436035</v>
      </c>
      <c r="H1231" s="10">
        <v>95.697654724121094</v>
      </c>
      <c r="I1231" s="10">
        <v>29.905515670776367</v>
      </c>
      <c r="J1231" s="13">
        <v>83768.953125</v>
      </c>
    </row>
    <row r="1232" spans="1:10" x14ac:dyDescent="0.25">
      <c r="A1232" s="9">
        <v>43895.274305555555</v>
      </c>
      <c r="B1232" s="10">
        <v>62.556827545166016</v>
      </c>
      <c r="C1232" s="10">
        <v>7.4831972122192383</v>
      </c>
      <c r="D1232" s="10">
        <v>103.37253570556641</v>
      </c>
      <c r="E1232" s="10">
        <v>357.43911743164063</v>
      </c>
      <c r="F1232" s="10">
        <v>6.1934933662414551</v>
      </c>
      <c r="G1232" s="10">
        <v>5.6512446403503418</v>
      </c>
      <c r="H1232" s="10">
        <v>96.791343688964844</v>
      </c>
      <c r="I1232" s="10">
        <v>24.197835922241211</v>
      </c>
      <c r="J1232" s="13">
        <v>84726.3125</v>
      </c>
    </row>
    <row r="1233" spans="1:10" x14ac:dyDescent="0.25">
      <c r="A1233" s="9">
        <v>43895.277777777781</v>
      </c>
      <c r="B1233" s="10">
        <v>66.733139038085938</v>
      </c>
      <c r="C1233" s="10">
        <v>6.9704217910766602</v>
      </c>
      <c r="D1233" s="10">
        <v>109.26136016845703</v>
      </c>
      <c r="E1233" s="10">
        <v>318.14852905273438</v>
      </c>
      <c r="F1233" s="10">
        <v>6.2611637115478516</v>
      </c>
      <c r="G1233" s="10">
        <v>5.8115129470825195</v>
      </c>
      <c r="H1233" s="10">
        <v>96.920768737792969</v>
      </c>
      <c r="I1233" s="10">
        <v>24.230192184448242</v>
      </c>
      <c r="J1233" s="13">
        <v>84839.609375</v>
      </c>
    </row>
    <row r="1234" spans="1:10" x14ac:dyDescent="0.25">
      <c r="A1234" s="9">
        <v>43895.28125</v>
      </c>
      <c r="B1234" s="10">
        <v>75.721290588378906</v>
      </c>
      <c r="C1234" s="10">
        <v>6.3811702728271484</v>
      </c>
      <c r="D1234" s="10">
        <v>122.44947814941406</v>
      </c>
      <c r="E1234" s="10">
        <v>301.7491455078125</v>
      </c>
      <c r="F1234" s="10">
        <v>5.4745159149169922</v>
      </c>
      <c r="G1234" s="10">
        <v>5.5836710929870605</v>
      </c>
      <c r="H1234" s="10">
        <v>95.921592712402344</v>
      </c>
      <c r="I1234" s="10">
        <v>23.980398178100586</v>
      </c>
      <c r="J1234" s="13">
        <v>83964.9765625</v>
      </c>
    </row>
    <row r="1235" spans="1:10" x14ac:dyDescent="0.25">
      <c r="A1235" s="9">
        <v>43895.284722222219</v>
      </c>
      <c r="B1235" s="10">
        <v>90.603317260742188</v>
      </c>
      <c r="C1235" s="10">
        <v>3.9679989814758301</v>
      </c>
      <c r="D1235" s="10">
        <v>143.0205078125</v>
      </c>
      <c r="E1235" s="10">
        <v>341.22177124023438</v>
      </c>
      <c r="F1235" s="10">
        <v>4.5692224502563477</v>
      </c>
      <c r="G1235" s="10">
        <v>5.6611318588256836</v>
      </c>
      <c r="H1235" s="10">
        <v>95.953666687011719</v>
      </c>
      <c r="I1235" s="10">
        <v>23.98841667175293</v>
      </c>
      <c r="J1235" s="13">
        <v>83993.0546875</v>
      </c>
    </row>
    <row r="1236" spans="1:10" x14ac:dyDescent="0.25">
      <c r="A1236" s="9">
        <v>43895.288194444445</v>
      </c>
      <c r="B1236" s="10">
        <v>113.71388244628906</v>
      </c>
      <c r="C1236" s="10">
        <v>1.5516732931137085</v>
      </c>
      <c r="D1236" s="10">
        <v>175.85639953613281</v>
      </c>
      <c r="E1236" s="10">
        <v>380.34310913085938</v>
      </c>
      <c r="F1236" s="10">
        <v>4.7089099884033203</v>
      </c>
      <c r="G1236" s="10">
        <v>6.1694273948669434</v>
      </c>
      <c r="H1236" s="10">
        <v>95.890533447265625</v>
      </c>
      <c r="I1236" s="10">
        <v>29.965789794921875</v>
      </c>
      <c r="J1236" s="13">
        <v>83937.7890625</v>
      </c>
    </row>
    <row r="1237" spans="1:10" x14ac:dyDescent="0.25">
      <c r="A1237" s="9">
        <v>43895.291666666664</v>
      </c>
      <c r="B1237" s="10">
        <v>100.14869689941406</v>
      </c>
      <c r="C1237" s="10">
        <v>3.962698221206665</v>
      </c>
      <c r="D1237" s="10">
        <v>157.64649963378906</v>
      </c>
      <c r="E1237" s="10">
        <v>406.29788208007813</v>
      </c>
      <c r="F1237" s="10">
        <v>5.1083440780639648</v>
      </c>
      <c r="G1237" s="10">
        <v>6.492377758026123</v>
      </c>
      <c r="H1237" s="10">
        <v>95.825485229492188</v>
      </c>
      <c r="I1237" s="10">
        <v>29.945463180541992</v>
      </c>
      <c r="J1237" s="13">
        <v>83880.8515625</v>
      </c>
    </row>
    <row r="1238" spans="1:10" x14ac:dyDescent="0.25">
      <c r="A1238" s="9">
        <v>43895.295138888891</v>
      </c>
      <c r="B1238" s="10">
        <v>94.613792419433594</v>
      </c>
      <c r="C1238" s="10">
        <v>4.8113350868225098</v>
      </c>
      <c r="D1238" s="10">
        <v>149.66690063476563</v>
      </c>
      <c r="E1238" s="10">
        <v>261.43109130859375</v>
      </c>
      <c r="F1238" s="10">
        <v>5.5297904014587402</v>
      </c>
      <c r="G1238" s="10">
        <v>6.3245406150817871</v>
      </c>
      <c r="H1238" s="10">
        <v>95.570838928222656</v>
      </c>
      <c r="I1238" s="10">
        <v>23.892709732055664</v>
      </c>
      <c r="J1238" s="13">
        <v>83657.9453125</v>
      </c>
    </row>
    <row r="1239" spans="1:10" x14ac:dyDescent="0.25">
      <c r="A1239" s="9">
        <v>43895.298611111109</v>
      </c>
      <c r="B1239" s="10">
        <v>96.920448303222656</v>
      </c>
      <c r="C1239" s="10">
        <v>4.9864940643310547</v>
      </c>
      <c r="D1239" s="10">
        <v>153.54962158203125</v>
      </c>
      <c r="E1239" s="10">
        <v>300.84634399414063</v>
      </c>
      <c r="F1239" s="10">
        <v>6.9398713111877441</v>
      </c>
      <c r="G1239" s="10">
        <v>6.2450466156005859</v>
      </c>
      <c r="H1239" s="10">
        <v>95.634605407714844</v>
      </c>
      <c r="I1239" s="10">
        <v>23.908651351928711</v>
      </c>
      <c r="J1239" s="13">
        <v>83713.765625</v>
      </c>
    </row>
    <row r="1240" spans="1:10" x14ac:dyDescent="0.25">
      <c r="A1240" s="9">
        <v>43895.302083333336</v>
      </c>
      <c r="B1240" s="10">
        <v>111.16593933105469</v>
      </c>
      <c r="C1240" s="10">
        <v>3.7866473197937012</v>
      </c>
      <c r="D1240" s="10">
        <v>174.185791015625</v>
      </c>
      <c r="E1240" s="10">
        <v>288.05435180664063</v>
      </c>
      <c r="F1240" s="10">
        <v>7.3490519523620605</v>
      </c>
      <c r="G1240" s="10">
        <v>7.1563177108764648</v>
      </c>
      <c r="H1240" s="10">
        <v>95.730415344238281</v>
      </c>
      <c r="I1240" s="10">
        <v>23.93260383605957</v>
      </c>
      <c r="J1240" s="13">
        <v>83797.6328125</v>
      </c>
    </row>
    <row r="1241" spans="1:10" x14ac:dyDescent="0.25">
      <c r="A1241" s="9">
        <v>43895.305555555555</v>
      </c>
      <c r="B1241" s="10">
        <v>102.01524353027344</v>
      </c>
      <c r="C1241" s="10">
        <v>4.8273792266845703</v>
      </c>
      <c r="D1241" s="10">
        <v>161.19999694824219</v>
      </c>
      <c r="E1241" s="10">
        <v>301.64828491210938</v>
      </c>
      <c r="F1241" s="10">
        <v>6.8912205696105957</v>
      </c>
      <c r="G1241" s="10">
        <v>7.5711097717285156</v>
      </c>
      <c r="H1241" s="10">
        <v>95.889533996582031</v>
      </c>
      <c r="I1241" s="10">
        <v>23.972383499145508</v>
      </c>
      <c r="J1241" s="13">
        <v>83936.9140625</v>
      </c>
    </row>
    <row r="1242" spans="1:10" x14ac:dyDescent="0.25">
      <c r="A1242" s="9">
        <v>43895.309027777781</v>
      </c>
      <c r="B1242" s="10">
        <v>97.339645385742188</v>
      </c>
      <c r="C1242" s="10">
        <v>4.3073234558105469</v>
      </c>
      <c r="D1242" s="10">
        <v>153.685302734375</v>
      </c>
      <c r="E1242" s="10">
        <v>380.08883666992188</v>
      </c>
      <c r="F1242" s="10">
        <v>6.1401381492614746</v>
      </c>
      <c r="G1242" s="10">
        <v>7.5829033851623535</v>
      </c>
      <c r="H1242" s="10">
        <v>101.81558227539063</v>
      </c>
      <c r="I1242" s="10">
        <v>29.945756912231445</v>
      </c>
      <c r="J1242" s="13">
        <v>83881.671875</v>
      </c>
    </row>
    <row r="1243" spans="1:10" x14ac:dyDescent="0.25">
      <c r="A1243" s="9">
        <v>43895.3125</v>
      </c>
      <c r="B1243" s="10">
        <v>84.076278686523438</v>
      </c>
      <c r="C1243" s="10">
        <v>5.3410806655883789</v>
      </c>
      <c r="D1243" s="10">
        <v>134.21620178222656</v>
      </c>
      <c r="E1243" s="10">
        <v>314.5562744140625</v>
      </c>
      <c r="F1243" s="10">
        <v>5.7039542198181152</v>
      </c>
      <c r="G1243" s="10">
        <v>7.608067512512207</v>
      </c>
      <c r="H1243" s="10">
        <v>95.826423645019531</v>
      </c>
      <c r="I1243" s="10">
        <v>23.956605911254883</v>
      </c>
      <c r="J1243" s="13">
        <v>83881.671875</v>
      </c>
    </row>
    <row r="1244" spans="1:10" x14ac:dyDescent="0.25">
      <c r="A1244" s="9">
        <v>43895.315972222219</v>
      </c>
      <c r="B1244" s="10">
        <v>88.4000244140625</v>
      </c>
      <c r="C1244" s="10">
        <v>4.9931120872497559</v>
      </c>
      <c r="D1244" s="10">
        <v>140.495849609375</v>
      </c>
      <c r="E1244" s="10">
        <v>340.53851318359375</v>
      </c>
      <c r="F1244" s="10">
        <v>5.7839155197143555</v>
      </c>
      <c r="G1244" s="10">
        <v>7.3765883445739746</v>
      </c>
      <c r="H1244" s="10">
        <v>95.761528015136719</v>
      </c>
      <c r="I1244" s="10">
        <v>23.94038200378418</v>
      </c>
      <c r="J1244" s="13">
        <v>83824.8671875</v>
      </c>
    </row>
    <row r="1245" spans="1:10" x14ac:dyDescent="0.25">
      <c r="A1245" s="9">
        <v>43895.319444444445</v>
      </c>
      <c r="B1245" s="10">
        <v>85.588577270507813</v>
      </c>
      <c r="C1245" s="10">
        <v>6.1818804740905762</v>
      </c>
      <c r="D1245" s="10">
        <v>137.3751220703125</v>
      </c>
      <c r="E1245" s="10">
        <v>326.57107543945313</v>
      </c>
      <c r="F1245" s="10">
        <v>6.8135790824890137</v>
      </c>
      <c r="G1245" s="10">
        <v>7.4573154449462891</v>
      </c>
      <c r="H1245" s="10">
        <v>95.507148742675781</v>
      </c>
      <c r="I1245" s="10">
        <v>23.876787185668945</v>
      </c>
      <c r="J1245" s="13">
        <v>83602.1953125</v>
      </c>
    </row>
    <row r="1246" spans="1:10" x14ac:dyDescent="0.25">
      <c r="A1246" s="9">
        <v>43895.322916666664</v>
      </c>
      <c r="B1246" s="10">
        <v>84.720794677734375</v>
      </c>
      <c r="C1246" s="10">
        <v>5.5041294097900391</v>
      </c>
      <c r="D1246" s="10">
        <v>135.3671875</v>
      </c>
      <c r="E1246" s="10">
        <v>300.94430541992188</v>
      </c>
      <c r="F1246" s="10">
        <v>8.7174406051635742</v>
      </c>
      <c r="G1246" s="10">
        <v>8.4327211380004883</v>
      </c>
      <c r="H1246" s="10">
        <v>95.665748596191406</v>
      </c>
      <c r="I1246" s="10">
        <v>23.916437149047852</v>
      </c>
      <c r="J1246" s="13">
        <v>83741.0234375</v>
      </c>
    </row>
    <row r="1247" spans="1:10" x14ac:dyDescent="0.25">
      <c r="A1247" s="9">
        <v>43895.326388888891</v>
      </c>
      <c r="B1247" s="10">
        <v>102.00241851806641</v>
      </c>
      <c r="C1247" s="10">
        <v>2.4080760478973389</v>
      </c>
      <c r="D1247" s="10">
        <v>158.76103210449219</v>
      </c>
      <c r="E1247" s="10">
        <v>340.20068359375</v>
      </c>
      <c r="F1247" s="10">
        <v>8.6923894882202148</v>
      </c>
      <c r="G1247" s="10">
        <v>8.8598728179931641</v>
      </c>
      <c r="H1247" s="10">
        <v>95.666526794433594</v>
      </c>
      <c r="I1247" s="10">
        <v>23.916631698608398</v>
      </c>
      <c r="J1247" s="13">
        <v>83741.703125</v>
      </c>
    </row>
    <row r="1248" spans="1:10" x14ac:dyDescent="0.25">
      <c r="A1248" s="9">
        <v>43895.329861111109</v>
      </c>
      <c r="B1248" s="10">
        <v>97.3712158203125</v>
      </c>
      <c r="C1248" s="10">
        <v>3.964022159576416</v>
      </c>
      <c r="D1248" s="10">
        <v>153.21809387207031</v>
      </c>
      <c r="E1248" s="10">
        <v>288.436767578125</v>
      </c>
      <c r="F1248" s="10">
        <v>8.2146787643432617</v>
      </c>
      <c r="G1248" s="10">
        <v>9.003422737121582</v>
      </c>
      <c r="H1248" s="10">
        <v>95.857498168945313</v>
      </c>
      <c r="I1248" s="10">
        <v>23.964374542236328</v>
      </c>
      <c r="J1248" s="13">
        <v>83908.875</v>
      </c>
    </row>
    <row r="1249" spans="1:10" x14ac:dyDescent="0.25">
      <c r="A1249" s="9">
        <v>43895.333333333336</v>
      </c>
      <c r="B1249" s="10">
        <v>91.054527282714844</v>
      </c>
      <c r="C1249" s="10">
        <v>4.1767067909240723</v>
      </c>
      <c r="D1249" s="10">
        <v>143.74833679199219</v>
      </c>
      <c r="E1249" s="10">
        <v>304.488037109375</v>
      </c>
      <c r="F1249" s="10">
        <v>7.4136219024658203</v>
      </c>
      <c r="G1249" s="10">
        <v>8.5404930114746094</v>
      </c>
      <c r="H1249" s="10">
        <v>102.84177398681641</v>
      </c>
      <c r="I1249" s="10">
        <v>24.198062896728516</v>
      </c>
      <c r="J1249" s="13">
        <v>84727.109375</v>
      </c>
    </row>
    <row r="1250" spans="1:10" x14ac:dyDescent="0.25">
      <c r="A1250" s="9">
        <v>43895.336805555555</v>
      </c>
      <c r="B1250" s="10">
        <v>92.342353820800781</v>
      </c>
      <c r="C1250" s="10">
        <v>4.3101601600646973</v>
      </c>
      <c r="D1250" s="10">
        <v>145.85581970214844</v>
      </c>
      <c r="E1250" s="10">
        <v>354.10885620117188</v>
      </c>
      <c r="F1250" s="10">
        <v>6.3288435935974121</v>
      </c>
      <c r="G1250" s="10">
        <v>7.9320383071899414</v>
      </c>
      <c r="H1250" s="10">
        <v>101.88262939453125</v>
      </c>
      <c r="I1250" s="10">
        <v>23.972383499145508</v>
      </c>
      <c r="J1250" s="13">
        <v>83936.9140625</v>
      </c>
    </row>
    <row r="1251" spans="1:10" x14ac:dyDescent="0.25">
      <c r="A1251" s="9">
        <v>43895.340277777781</v>
      </c>
      <c r="B1251" s="10">
        <v>83.646087646484375</v>
      </c>
      <c r="C1251" s="10">
        <v>5.7410025596618652</v>
      </c>
      <c r="D1251" s="10">
        <v>133.95671081542969</v>
      </c>
      <c r="E1251" s="10">
        <v>317.61764526367188</v>
      </c>
      <c r="F1251" s="10">
        <v>6.4031715393066406</v>
      </c>
      <c r="G1251" s="10">
        <v>7.876917839050293</v>
      </c>
      <c r="H1251" s="10">
        <v>96.759040832519531</v>
      </c>
      <c r="I1251" s="10">
        <v>24.189760208129883</v>
      </c>
      <c r="J1251" s="13">
        <v>84698.0390625</v>
      </c>
    </row>
    <row r="1252" spans="1:10" x14ac:dyDescent="0.25">
      <c r="A1252" s="9">
        <v>43895.34375</v>
      </c>
      <c r="B1252" s="10">
        <v>83.542961120605469</v>
      </c>
      <c r="C1252" s="10">
        <v>4.8129043579101563</v>
      </c>
      <c r="D1252" s="10">
        <v>132.87052917480469</v>
      </c>
      <c r="E1252" s="10">
        <v>326.89541625976563</v>
      </c>
      <c r="F1252" s="10">
        <v>7.1048755645751953</v>
      </c>
      <c r="G1252" s="10">
        <v>7.9668331146240234</v>
      </c>
      <c r="H1252" s="10">
        <v>101.57713317871094</v>
      </c>
      <c r="I1252" s="10">
        <v>23.900501251220703</v>
      </c>
      <c r="J1252" s="13">
        <v>83685.2265625</v>
      </c>
    </row>
    <row r="1253" spans="1:10" x14ac:dyDescent="0.25">
      <c r="A1253" s="9">
        <v>43895.347222222219</v>
      </c>
      <c r="B1253" s="10">
        <v>116.88695526123047</v>
      </c>
      <c r="C1253" s="10">
        <v>0.17194581031799316</v>
      </c>
      <c r="D1253" s="10">
        <v>179.34048461914063</v>
      </c>
      <c r="E1253" s="10">
        <v>313.9241943359375</v>
      </c>
      <c r="F1253" s="10">
        <v>8.8819618225097656</v>
      </c>
      <c r="G1253" s="10">
        <v>8.3461971282958984</v>
      </c>
      <c r="H1253" s="10">
        <v>95.633865356445313</v>
      </c>
      <c r="I1253" s="10">
        <v>23.908466339111328</v>
      </c>
      <c r="J1253" s="13">
        <v>83713.1171875</v>
      </c>
    </row>
    <row r="1254" spans="1:10" x14ac:dyDescent="0.25">
      <c r="A1254" s="9">
        <v>43895.350694444445</v>
      </c>
      <c r="B1254" s="10">
        <v>86.292472839355469</v>
      </c>
      <c r="C1254" s="10">
        <v>5.3321681022644043</v>
      </c>
      <c r="D1254" s="10">
        <v>137.60435485839844</v>
      </c>
      <c r="E1254" s="10">
        <v>314.0313720703125</v>
      </c>
      <c r="F1254" s="10">
        <v>8.8766202926635742</v>
      </c>
      <c r="G1254" s="10">
        <v>8.5416536331176758</v>
      </c>
      <c r="H1254" s="10">
        <v>95.666526794433594</v>
      </c>
      <c r="I1254" s="10">
        <v>23.916631698608398</v>
      </c>
      <c r="J1254" s="13">
        <v>83741.703125</v>
      </c>
    </row>
    <row r="1255" spans="1:10" x14ac:dyDescent="0.25">
      <c r="A1255" s="9">
        <v>43895.354166666664</v>
      </c>
      <c r="B1255" s="10">
        <v>83.987335205078125</v>
      </c>
      <c r="C1255" s="10">
        <v>5.7410545349121094</v>
      </c>
      <c r="D1255" s="10">
        <v>134.30586242675781</v>
      </c>
      <c r="E1255" s="10">
        <v>357.32308959960938</v>
      </c>
      <c r="F1255" s="10">
        <v>7.7330012321472168</v>
      </c>
      <c r="G1255" s="10">
        <v>8.0040369033813477</v>
      </c>
      <c r="H1255" s="10">
        <v>96.759918212890625</v>
      </c>
      <c r="I1255" s="10">
        <v>24.189979553222656</v>
      </c>
      <c r="J1255" s="13">
        <v>84698.8046875</v>
      </c>
    </row>
    <row r="1256" spans="1:10" x14ac:dyDescent="0.25">
      <c r="A1256" s="9">
        <v>43895.357638888891</v>
      </c>
      <c r="B1256" s="10">
        <v>69.0599365234375</v>
      </c>
      <c r="C1256" s="10">
        <v>7.4134759902954102</v>
      </c>
      <c r="D1256" s="10">
        <v>113.27101135253906</v>
      </c>
      <c r="E1256" s="10">
        <v>288.53314208984375</v>
      </c>
      <c r="F1256" s="10">
        <v>6.2784810066223145</v>
      </c>
      <c r="G1256" s="10">
        <v>6.9331889152526855</v>
      </c>
      <c r="H1256" s="10">
        <v>95.889533996582031</v>
      </c>
      <c r="I1256" s="10">
        <v>29.965476989746094</v>
      </c>
      <c r="J1256" s="13">
        <v>83936.9140625</v>
      </c>
    </row>
    <row r="1257" spans="1:10" x14ac:dyDescent="0.25">
      <c r="A1257" s="9">
        <v>43895.361111111109</v>
      </c>
      <c r="B1257" s="10">
        <v>94.273292541503906</v>
      </c>
      <c r="C1257" s="10">
        <v>2.2390592098236084</v>
      </c>
      <c r="D1257" s="10">
        <v>146.74453735351563</v>
      </c>
      <c r="E1257" s="10">
        <v>327.55328369140625</v>
      </c>
      <c r="F1257" s="10">
        <v>5.5678815841674805</v>
      </c>
      <c r="G1257" s="10">
        <v>6.5573544502258301</v>
      </c>
      <c r="H1257" s="10">
        <v>95.794403076171875</v>
      </c>
      <c r="I1257" s="10">
        <v>29.935749053955078</v>
      </c>
      <c r="J1257" s="13">
        <v>83853.640625</v>
      </c>
    </row>
    <row r="1258" spans="1:10" x14ac:dyDescent="0.25">
      <c r="A1258" s="9">
        <v>43895.364583333336</v>
      </c>
      <c r="B1258" s="10">
        <v>94.547195434570313</v>
      </c>
      <c r="C1258" s="10">
        <v>2.7539246082305908</v>
      </c>
      <c r="D1258" s="10">
        <v>147.67924499511719</v>
      </c>
      <c r="E1258" s="10">
        <v>353.52127075195313</v>
      </c>
      <c r="F1258" s="10">
        <v>5.9328727722167969</v>
      </c>
      <c r="G1258" s="10">
        <v>7.1060395240783691</v>
      </c>
      <c r="H1258" s="10">
        <v>95.730415344238281</v>
      </c>
      <c r="I1258" s="10">
        <v>23.93260383605957</v>
      </c>
      <c r="J1258" s="13">
        <v>83797.6328125</v>
      </c>
    </row>
    <row r="1259" spans="1:10" x14ac:dyDescent="0.25">
      <c r="A1259" s="9">
        <v>43895.368055555555</v>
      </c>
      <c r="B1259" s="10">
        <v>79.907562255859375</v>
      </c>
      <c r="C1259" s="10">
        <v>4.6909217834472656</v>
      </c>
      <c r="D1259" s="10">
        <v>127.17607879638672</v>
      </c>
      <c r="E1259" s="10">
        <v>343.62704467773438</v>
      </c>
      <c r="F1259" s="10">
        <v>5.9040417671203613</v>
      </c>
      <c r="G1259" s="10">
        <v>7.0121064186096191</v>
      </c>
      <c r="H1259" s="10">
        <v>96.630043029785156</v>
      </c>
      <c r="I1259" s="10">
        <v>24.157510757446289</v>
      </c>
      <c r="J1259" s="13">
        <v>84585.1171875</v>
      </c>
    </row>
    <row r="1260" spans="1:10" x14ac:dyDescent="0.25">
      <c r="A1260" s="9">
        <v>43895.371527777781</v>
      </c>
      <c r="B1260" s="10">
        <v>79.375358581542969</v>
      </c>
      <c r="C1260" s="10">
        <v>6.0747904777526855</v>
      </c>
      <c r="D1260" s="10">
        <v>127.74417877197266</v>
      </c>
      <c r="E1260" s="10">
        <v>369.6927490234375</v>
      </c>
      <c r="F1260" s="10">
        <v>6.8699483871459961</v>
      </c>
      <c r="G1260" s="10">
        <v>7.1826024055480957</v>
      </c>
      <c r="H1260" s="10">
        <v>96.5341796875</v>
      </c>
      <c r="I1260" s="10">
        <v>24.133544921875</v>
      </c>
      <c r="J1260" s="13">
        <v>84501.203125</v>
      </c>
    </row>
    <row r="1261" spans="1:10" x14ac:dyDescent="0.25">
      <c r="A1261" s="9">
        <v>43895.375</v>
      </c>
      <c r="B1261" s="10">
        <v>86.482192993164063</v>
      </c>
      <c r="C1261" s="10">
        <v>6.0808701515197754</v>
      </c>
      <c r="D1261" s="10">
        <v>138.64385986328125</v>
      </c>
      <c r="E1261" s="10">
        <v>502.22802734375</v>
      </c>
      <c r="F1261" s="10">
        <v>7.6719298362731934</v>
      </c>
      <c r="G1261" s="10">
        <v>7.4689240455627441</v>
      </c>
      <c r="H1261" s="10">
        <v>96.630790710449219</v>
      </c>
      <c r="I1261" s="10">
        <v>48.315395355224609</v>
      </c>
      <c r="J1261" s="13">
        <v>84585.7734375</v>
      </c>
    </row>
    <row r="1262" spans="1:10" x14ac:dyDescent="0.25">
      <c r="A1262" s="9">
        <v>43895.378472222219</v>
      </c>
      <c r="B1262" s="10">
        <v>84.922882080078125</v>
      </c>
      <c r="C1262" s="10">
        <v>6.961113452911377</v>
      </c>
      <c r="D1262" s="10">
        <v>137.13394165039063</v>
      </c>
      <c r="E1262" s="10">
        <v>675.16278076171875</v>
      </c>
      <c r="F1262" s="10">
        <v>8.3455419540405273</v>
      </c>
      <c r="G1262" s="10">
        <v>8.6336116790771484</v>
      </c>
      <c r="H1262" s="10">
        <v>102.84080505371094</v>
      </c>
      <c r="I1262" s="10">
        <v>66.544052124023438</v>
      </c>
      <c r="J1262" s="13">
        <v>84726.3125</v>
      </c>
    </row>
    <row r="1263" spans="1:10" x14ac:dyDescent="0.25">
      <c r="A1263" s="9">
        <v>43895.381944444445</v>
      </c>
      <c r="B1263" s="10">
        <v>84.724098205566406</v>
      </c>
      <c r="C1263" s="10">
        <v>6.0930080413818359</v>
      </c>
      <c r="D1263" s="10">
        <v>135.96113586425781</v>
      </c>
      <c r="E1263" s="10">
        <v>410.5301513671875</v>
      </c>
      <c r="F1263" s="10">
        <v>8.3059511184692383</v>
      </c>
      <c r="G1263" s="10">
        <v>9.0856943130493164</v>
      </c>
      <c r="H1263" s="10">
        <v>102.87515258789063</v>
      </c>
      <c r="I1263" s="10">
        <v>42.360355377197266</v>
      </c>
      <c r="J1263" s="13">
        <v>84754.609375</v>
      </c>
    </row>
    <row r="1264" spans="1:10" x14ac:dyDescent="0.25">
      <c r="A1264" s="9">
        <v>43895.385416666664</v>
      </c>
      <c r="B1264" s="10">
        <v>127.61701202392578</v>
      </c>
      <c r="C1264" s="10">
        <v>1.2064416408538818</v>
      </c>
      <c r="D1264" s="10">
        <v>196.82237243652344</v>
      </c>
      <c r="E1264" s="10">
        <v>445.76589965820313</v>
      </c>
      <c r="F1264" s="10">
        <v>7.7280073165893555</v>
      </c>
      <c r="G1264" s="10">
        <v>9.4733123779296875</v>
      </c>
      <c r="H1264" s="10">
        <v>101.84860229492188</v>
      </c>
      <c r="I1264" s="10">
        <v>35.946563720703125</v>
      </c>
      <c r="J1264" s="13">
        <v>83908.875</v>
      </c>
    </row>
    <row r="1265" spans="1:10" x14ac:dyDescent="0.25">
      <c r="A1265" s="9">
        <v>43895.388888888891</v>
      </c>
      <c r="B1265" s="10">
        <v>106.70905303955078</v>
      </c>
      <c r="C1265" s="10">
        <v>3.7878780364990234</v>
      </c>
      <c r="D1265" s="10">
        <v>167.35533142089844</v>
      </c>
      <c r="E1265" s="10">
        <v>366.73379516601563</v>
      </c>
      <c r="F1265" s="10">
        <v>7.2173209190368652</v>
      </c>
      <c r="G1265" s="10">
        <v>8.7094039916992188</v>
      </c>
      <c r="H1265" s="10">
        <v>101.74662780761719</v>
      </c>
      <c r="I1265" s="10">
        <v>29.92547607421875</v>
      </c>
      <c r="J1265" s="13">
        <v>83824.8671875</v>
      </c>
    </row>
    <row r="1266" spans="1:10" x14ac:dyDescent="0.25">
      <c r="A1266" s="9">
        <v>43895.392361111109</v>
      </c>
      <c r="B1266" s="10">
        <v>107.20411682128906</v>
      </c>
      <c r="C1266" s="10">
        <v>3.2658998966217041</v>
      </c>
      <c r="D1266" s="10">
        <v>167.59222412109375</v>
      </c>
      <c r="E1266" s="10">
        <v>274.5921630859375</v>
      </c>
      <c r="F1266" s="10">
        <v>6.368445873260498</v>
      </c>
      <c r="G1266" s="10">
        <v>6.8036093711853027</v>
      </c>
      <c r="H1266" s="10">
        <v>101.57713317871094</v>
      </c>
      <c r="I1266" s="10">
        <v>23.900501251220703</v>
      </c>
      <c r="J1266" s="13">
        <v>83685.2265625</v>
      </c>
    </row>
    <row r="1267" spans="1:10" x14ac:dyDescent="0.25">
      <c r="A1267" s="9">
        <v>43895.395833333336</v>
      </c>
      <c r="B1267" s="10">
        <v>91.739112854003906</v>
      </c>
      <c r="C1267" s="10">
        <v>4.161409854888916</v>
      </c>
      <c r="D1267" s="10">
        <v>144.78239440917969</v>
      </c>
      <c r="E1267" s="10">
        <v>316.56298828125</v>
      </c>
      <c r="F1267" s="10">
        <v>7.6312785148620605</v>
      </c>
      <c r="G1267" s="10">
        <v>6.9390606880187988</v>
      </c>
      <c r="H1267" s="10">
        <v>102.46511077880859</v>
      </c>
      <c r="I1267" s="10">
        <v>24.109437942504883</v>
      </c>
      <c r="J1267" s="13">
        <v>84416.796875</v>
      </c>
    </row>
    <row r="1268" spans="1:10" x14ac:dyDescent="0.25">
      <c r="A1268" s="9">
        <v>43895.399305555555</v>
      </c>
      <c r="B1268" s="10">
        <v>95.93914794921875</v>
      </c>
      <c r="C1268" s="10">
        <v>3.4724671840667725</v>
      </c>
      <c r="D1268" s="10">
        <v>150.70504760742188</v>
      </c>
      <c r="E1268" s="10">
        <v>422.64688110351563</v>
      </c>
      <c r="F1268" s="10">
        <v>9.5264606475830078</v>
      </c>
      <c r="G1268" s="10">
        <v>7.9964790344238281</v>
      </c>
      <c r="H1268" s="10">
        <v>96.566360473632813</v>
      </c>
      <c r="I1268" s="10">
        <v>30.176986694335938</v>
      </c>
      <c r="J1268" s="13">
        <v>84529.375</v>
      </c>
    </row>
    <row r="1269" spans="1:10" x14ac:dyDescent="0.25">
      <c r="A1269" s="9">
        <v>43895.402777777781</v>
      </c>
      <c r="B1269" s="10">
        <v>78.801025390625</v>
      </c>
      <c r="C1269" s="10">
        <v>6.2566976547241211</v>
      </c>
      <c r="D1269" s="10">
        <v>126.87193298339844</v>
      </c>
      <c r="E1269" s="10">
        <v>383.4072265625</v>
      </c>
      <c r="F1269" s="10">
        <v>8.9013938903808594</v>
      </c>
      <c r="G1269" s="10">
        <v>8.3514022827148438</v>
      </c>
      <c r="H1269" s="10">
        <v>96.663047790527344</v>
      </c>
      <c r="I1269" s="10">
        <v>36.248641967773438</v>
      </c>
      <c r="J1269" s="13">
        <v>84614.0078125</v>
      </c>
    </row>
    <row r="1270" spans="1:10" x14ac:dyDescent="0.25">
      <c r="A1270" s="9">
        <v>43895.40625</v>
      </c>
      <c r="B1270" s="10">
        <v>85.178886413574219</v>
      </c>
      <c r="C1270" s="10">
        <v>5.2156553268432617</v>
      </c>
      <c r="D1270" s="10">
        <v>135.95474243164063</v>
      </c>
      <c r="E1270" s="10">
        <v>370.30984497070313</v>
      </c>
      <c r="F1270" s="10">
        <v>6.923736572265625</v>
      </c>
      <c r="G1270" s="10">
        <v>7.3046259880065918</v>
      </c>
      <c r="H1270" s="10">
        <v>96.695304870605469</v>
      </c>
      <c r="I1270" s="10">
        <v>30.217283248901367</v>
      </c>
      <c r="J1270" s="13">
        <v>84642.25</v>
      </c>
    </row>
    <row r="1271" spans="1:10" x14ac:dyDescent="0.25">
      <c r="A1271" s="9">
        <v>43895.409722222219</v>
      </c>
      <c r="B1271" s="10">
        <v>122.42172241210938</v>
      </c>
      <c r="C1271" s="10">
        <v>1.5652185678482056</v>
      </c>
      <c r="D1271" s="10">
        <v>189.04373168945313</v>
      </c>
      <c r="E1271" s="10">
        <v>383.66329956054688</v>
      </c>
      <c r="F1271" s="10">
        <v>6.2232832908630371</v>
      </c>
      <c r="G1271" s="10">
        <v>7.21392822265625</v>
      </c>
      <c r="H1271" s="10">
        <v>96.727607727050781</v>
      </c>
      <c r="I1271" s="10">
        <v>30.227376937866211</v>
      </c>
      <c r="J1271" s="13">
        <v>84670.5234375</v>
      </c>
    </row>
    <row r="1272" spans="1:10" x14ac:dyDescent="0.25">
      <c r="A1272" s="9">
        <v>43895.413194444445</v>
      </c>
      <c r="B1272" s="10">
        <v>128.09361267089844</v>
      </c>
      <c r="C1272" s="10">
        <v>0</v>
      </c>
      <c r="D1272" s="10">
        <v>195.82980346679688</v>
      </c>
      <c r="E1272" s="10">
        <v>445.46826171875</v>
      </c>
      <c r="F1272" s="10">
        <v>7.2029600143432617</v>
      </c>
      <c r="G1272" s="10">
        <v>8.5613765716552734</v>
      </c>
      <c r="H1272" s="10">
        <v>101.78059387207031</v>
      </c>
      <c r="I1272" s="10">
        <v>35.922561645507813</v>
      </c>
      <c r="J1272" s="13">
        <v>83852.8515625</v>
      </c>
    </row>
    <row r="1273" spans="1:10" x14ac:dyDescent="0.25">
      <c r="A1273" s="9">
        <v>43895.416666666664</v>
      </c>
      <c r="B1273" s="10">
        <v>123.00558471679688</v>
      </c>
      <c r="C1273" s="10">
        <v>0</v>
      </c>
      <c r="D1273" s="10">
        <v>188.71910095214844</v>
      </c>
      <c r="E1273" s="10">
        <v>404.9481201171875</v>
      </c>
      <c r="F1273" s="10">
        <v>7.2984719276428223</v>
      </c>
      <c r="G1273" s="10">
        <v>8.7197093963623047</v>
      </c>
      <c r="H1273" s="10">
        <v>101.47634887695313</v>
      </c>
      <c r="I1273" s="10">
        <v>29.845983505249023</v>
      </c>
      <c r="J1273" s="13">
        <v>83602.1953125</v>
      </c>
    </row>
    <row r="1274" spans="1:10" x14ac:dyDescent="0.25">
      <c r="A1274" s="9">
        <v>43895.420138888891</v>
      </c>
      <c r="B1274" s="10">
        <v>120.42819976806641</v>
      </c>
      <c r="C1274" s="10">
        <v>1.0303064584732056</v>
      </c>
      <c r="D1274" s="10">
        <v>185.62696838378906</v>
      </c>
      <c r="E1274" s="10">
        <v>339.63177490234375</v>
      </c>
      <c r="F1274" s="10">
        <v>8.0592002868652344</v>
      </c>
      <c r="G1274" s="10">
        <v>8.3100051879882813</v>
      </c>
      <c r="H1274" s="10">
        <v>101.4757080078125</v>
      </c>
      <c r="I1274" s="10">
        <v>23.876636505126953</v>
      </c>
      <c r="J1274" s="13">
        <v>83601.6640625</v>
      </c>
    </row>
    <row r="1275" spans="1:10" x14ac:dyDescent="0.25">
      <c r="A1275" s="9">
        <v>43895.423611111109</v>
      </c>
      <c r="B1275" s="10">
        <v>116.06432342529297</v>
      </c>
      <c r="C1275" s="10">
        <v>3.8222322463989258</v>
      </c>
      <c r="D1275" s="10">
        <v>181.72979736328125</v>
      </c>
      <c r="E1275" s="10">
        <v>303.97775268554688</v>
      </c>
      <c r="F1275" s="10">
        <v>8.8814373016357422</v>
      </c>
      <c r="G1275" s="10">
        <v>8.2639656066894531</v>
      </c>
      <c r="H1275" s="10">
        <v>96.630043029785156</v>
      </c>
      <c r="I1275" s="10">
        <v>30.19688606262207</v>
      </c>
      <c r="J1275" s="13">
        <v>84585.1171875</v>
      </c>
    </row>
    <row r="1276" spans="1:10" x14ac:dyDescent="0.25">
      <c r="A1276" s="9">
        <v>43895.427083333336</v>
      </c>
      <c r="B1276" s="10">
        <v>104.49436950683594</v>
      </c>
      <c r="C1276" s="10">
        <v>5.2173519134521484</v>
      </c>
      <c r="D1276" s="10">
        <v>165.39006042480469</v>
      </c>
      <c r="E1276" s="10">
        <v>304.28201293945313</v>
      </c>
      <c r="F1276" s="10">
        <v>7.688016414642334</v>
      </c>
      <c r="G1276" s="10">
        <v>7.6118135452270508</v>
      </c>
      <c r="H1276" s="10">
        <v>96.726760864257813</v>
      </c>
      <c r="I1276" s="10">
        <v>24.181690216064453</v>
      </c>
      <c r="J1276" s="13">
        <v>84669.78125</v>
      </c>
    </row>
    <row r="1277" spans="1:10" x14ac:dyDescent="0.25">
      <c r="A1277" s="9">
        <v>43895.430555555555</v>
      </c>
      <c r="B1277" s="10">
        <v>116.90022277832031</v>
      </c>
      <c r="C1277" s="10">
        <v>2.2616064548492432</v>
      </c>
      <c r="D1277" s="10">
        <v>181.45050048828125</v>
      </c>
      <c r="E1277" s="10">
        <v>357.31985473632813</v>
      </c>
      <c r="F1277" s="10">
        <v>6.3523530960083008</v>
      </c>
      <c r="G1277" s="10">
        <v>6.9198293685913086</v>
      </c>
      <c r="H1277" s="10">
        <v>96.759040832519531</v>
      </c>
      <c r="I1277" s="10">
        <v>30.237199783325195</v>
      </c>
      <c r="J1277" s="13">
        <v>84698.0390625</v>
      </c>
    </row>
    <row r="1278" spans="1:10" x14ac:dyDescent="0.25">
      <c r="A1278" s="9">
        <v>43895.434027777781</v>
      </c>
      <c r="B1278" s="10">
        <v>127.51752471923828</v>
      </c>
      <c r="C1278" s="10">
        <v>0.51618838310241699</v>
      </c>
      <c r="D1278" s="10">
        <v>195.97962951660156</v>
      </c>
      <c r="E1278" s="10">
        <v>353.40322875976563</v>
      </c>
      <c r="F1278" s="10">
        <v>5.8303680419921875</v>
      </c>
      <c r="G1278" s="10">
        <v>6.9193735122680664</v>
      </c>
      <c r="H1278" s="10">
        <v>101.67961120605469</v>
      </c>
      <c r="I1278" s="10">
        <v>23.924613952636719</v>
      </c>
      <c r="J1278" s="13">
        <v>83769.65625</v>
      </c>
    </row>
    <row r="1279" spans="1:10" x14ac:dyDescent="0.25">
      <c r="A1279" s="9">
        <v>43895.4375</v>
      </c>
      <c r="B1279" s="10">
        <v>126.70296478271484</v>
      </c>
      <c r="C1279" s="10">
        <v>0.86088180541992188</v>
      </c>
      <c r="D1279" s="10">
        <v>195.07574462890625</v>
      </c>
      <c r="E1279" s="10">
        <v>314.34326171875</v>
      </c>
      <c r="F1279" s="10">
        <v>5.4821467399597168</v>
      </c>
      <c r="G1279" s="10">
        <v>6.9574637413024902</v>
      </c>
      <c r="H1279" s="10">
        <v>101.74662780761719</v>
      </c>
      <c r="I1279" s="10">
        <v>23.94038200378418</v>
      </c>
      <c r="J1279" s="13">
        <v>83824.8671875</v>
      </c>
    </row>
    <row r="1280" spans="1:10" x14ac:dyDescent="0.25">
      <c r="A1280" s="9">
        <v>43895.440972222219</v>
      </c>
      <c r="B1280" s="10">
        <v>99.690597534179688</v>
      </c>
      <c r="C1280" s="10">
        <v>5.2034955024719238</v>
      </c>
      <c r="D1280" s="10">
        <v>157.83935546875</v>
      </c>
      <c r="E1280" s="10">
        <v>290.27938842773438</v>
      </c>
      <c r="F1280" s="10">
        <v>5.5564756393432617</v>
      </c>
      <c r="G1280" s="10">
        <v>6.5529251098632813</v>
      </c>
      <c r="H1280" s="10">
        <v>96.469871520996094</v>
      </c>
      <c r="I1280" s="10">
        <v>24.117467880249023</v>
      </c>
      <c r="J1280" s="13">
        <v>84444.9140625</v>
      </c>
    </row>
    <row r="1281" spans="1:10" x14ac:dyDescent="0.25">
      <c r="A1281" s="9">
        <v>43895.444444444445</v>
      </c>
      <c r="B1281" s="10">
        <v>106.76699066162109</v>
      </c>
      <c r="C1281" s="10">
        <v>3.7740437984466553</v>
      </c>
      <c r="D1281" s="10">
        <v>167.60185241699219</v>
      </c>
      <c r="E1281" s="10">
        <v>404.54379272460938</v>
      </c>
      <c r="F1281" s="10">
        <v>6.4225893020629883</v>
      </c>
      <c r="G1281" s="10">
        <v>6.4643487930297852</v>
      </c>
      <c r="H1281" s="10">
        <v>101.37503051757813</v>
      </c>
      <c r="I1281" s="10">
        <v>29.816181182861328</v>
      </c>
      <c r="J1281" s="13">
        <v>83518.71875</v>
      </c>
    </row>
    <row r="1282" spans="1:10" x14ac:dyDescent="0.25">
      <c r="A1282" s="9">
        <v>43895.447916666664</v>
      </c>
      <c r="B1282" s="10">
        <v>103.99565887451172</v>
      </c>
      <c r="C1282" s="10">
        <v>5.1532845497131348</v>
      </c>
      <c r="D1282" s="10">
        <v>164.56153869628906</v>
      </c>
      <c r="E1282" s="10">
        <v>392.01593017578125</v>
      </c>
      <c r="F1282" s="10">
        <v>7.7274179458618164</v>
      </c>
      <c r="G1282" s="10">
        <v>6.9496579170227051</v>
      </c>
      <c r="H1282" s="10">
        <v>101.51017761230469</v>
      </c>
      <c r="I1282" s="10">
        <v>29.855932235717773</v>
      </c>
      <c r="J1282" s="13">
        <v>83630.0625</v>
      </c>
    </row>
    <row r="1283" spans="1:10" x14ac:dyDescent="0.25">
      <c r="A1283" s="9">
        <v>43895.451388888891</v>
      </c>
      <c r="B1283" s="10">
        <v>114.42131805419922</v>
      </c>
      <c r="C1283" s="10">
        <v>2.409663200378418</v>
      </c>
      <c r="D1283" s="10">
        <v>177.62663269042969</v>
      </c>
      <c r="E1283" s="10">
        <v>432.0777587890625</v>
      </c>
      <c r="F1283" s="10">
        <v>7.4579238891601563</v>
      </c>
      <c r="G1283" s="10">
        <v>7.4914426803588867</v>
      </c>
      <c r="H1283" s="10">
        <v>101.71268463134766</v>
      </c>
      <c r="I1283" s="10">
        <v>29.915493011474609</v>
      </c>
      <c r="J1283" s="13">
        <v>83796.8984375</v>
      </c>
    </row>
    <row r="1284" spans="1:10" x14ac:dyDescent="0.25">
      <c r="A1284" s="9">
        <v>43895.454861111109</v>
      </c>
      <c r="B1284" s="10">
        <v>110.09051513671875</v>
      </c>
      <c r="C1284" s="10">
        <v>4.5232138633728027</v>
      </c>
      <c r="D1284" s="10">
        <v>173.09989929199219</v>
      </c>
      <c r="E1284" s="10">
        <v>357.31985473632813</v>
      </c>
      <c r="F1284" s="10">
        <v>6.4793996810913086</v>
      </c>
      <c r="G1284" s="10">
        <v>6.9875884056091309</v>
      </c>
      <c r="H1284" s="10">
        <v>102.80648803710938</v>
      </c>
      <c r="I1284" s="10">
        <v>36.284641265869141</v>
      </c>
      <c r="J1284" s="13">
        <v>84698.0390625</v>
      </c>
    </row>
    <row r="1285" spans="1:10" x14ac:dyDescent="0.25">
      <c r="A1285" s="9">
        <v>43895.458333333336</v>
      </c>
      <c r="B1285" s="10">
        <v>103.66643524169922</v>
      </c>
      <c r="C1285" s="10">
        <v>5.2156553268432617</v>
      </c>
      <c r="D1285" s="10">
        <v>164.11927795410156</v>
      </c>
      <c r="E1285" s="10">
        <v>317.408447265625</v>
      </c>
      <c r="F1285" s="10">
        <v>5.4932823181152344</v>
      </c>
      <c r="G1285" s="10">
        <v>6.5597743988037109</v>
      </c>
      <c r="H1285" s="10">
        <v>102.73876953125</v>
      </c>
      <c r="I1285" s="10">
        <v>30.217283248901367</v>
      </c>
      <c r="J1285" s="13">
        <v>84642.25</v>
      </c>
    </row>
    <row r="1286" spans="1:10" x14ac:dyDescent="0.25">
      <c r="A1286" s="9">
        <v>43895.461805555555</v>
      </c>
      <c r="B1286" s="10">
        <v>122.91548156738281</v>
      </c>
      <c r="C1286" s="10">
        <v>2.2616064548492432</v>
      </c>
      <c r="D1286" s="10">
        <v>190.67088317871094</v>
      </c>
      <c r="E1286" s="10">
        <v>330.85171508789063</v>
      </c>
      <c r="F1286" s="10">
        <v>5.8187551498413086</v>
      </c>
      <c r="G1286" s="10">
        <v>6.8605413436889648</v>
      </c>
      <c r="H1286" s="10">
        <v>102.80648803710938</v>
      </c>
      <c r="I1286" s="10">
        <v>36.284641265869141</v>
      </c>
      <c r="J1286" s="13">
        <v>84698.0390625</v>
      </c>
    </row>
    <row r="1287" spans="1:10" x14ac:dyDescent="0.25">
      <c r="A1287" s="9">
        <v>43895.465277777781</v>
      </c>
      <c r="B1287" s="10">
        <v>102.90857696533203</v>
      </c>
      <c r="C1287" s="10">
        <v>3.9521396160125732</v>
      </c>
      <c r="D1287" s="10">
        <v>161.69410705566406</v>
      </c>
      <c r="E1287" s="10">
        <v>274.50067138671875</v>
      </c>
      <c r="F1287" s="10">
        <v>5.5213851928710938</v>
      </c>
      <c r="G1287" s="10">
        <v>6.4165182113647461</v>
      </c>
      <c r="H1287" s="10">
        <v>95.570159912109375</v>
      </c>
      <c r="I1287" s="10">
        <v>23.892539978027344</v>
      </c>
      <c r="J1287" s="13">
        <v>83657.3515625</v>
      </c>
    </row>
    <row r="1288" spans="1:10" x14ac:dyDescent="0.25">
      <c r="A1288" s="9">
        <v>43895.46875</v>
      </c>
      <c r="B1288" s="10">
        <v>96.7801513671875</v>
      </c>
      <c r="C1288" s="10">
        <v>6.0727276802062988</v>
      </c>
      <c r="D1288" s="10">
        <v>154.42080688476563</v>
      </c>
      <c r="E1288" s="10">
        <v>250.77775573730469</v>
      </c>
      <c r="F1288" s="10">
        <v>5.6089744567871094</v>
      </c>
      <c r="G1288" s="10">
        <v>5.9299697875976563</v>
      </c>
      <c r="H1288" s="10">
        <v>96.501396179199219</v>
      </c>
      <c r="I1288" s="10">
        <v>30.156684875488281</v>
      </c>
      <c r="J1288" s="13">
        <v>84472.5078125</v>
      </c>
    </row>
    <row r="1289" spans="1:10" x14ac:dyDescent="0.25">
      <c r="A1289" s="9">
        <v>43895.472222222219</v>
      </c>
      <c r="B1289" s="10">
        <v>102.81430053710938</v>
      </c>
      <c r="C1289" s="10">
        <v>5.2069640159606934</v>
      </c>
      <c r="D1289" s="10">
        <v>162.63082885742188</v>
      </c>
      <c r="E1289" s="10">
        <v>330.08282470703125</v>
      </c>
      <c r="F1289" s="10">
        <v>6.422091007232666</v>
      </c>
      <c r="G1289" s="10">
        <v>5.8305830955505371</v>
      </c>
      <c r="H1289" s="10">
        <v>102.56756591796875</v>
      </c>
      <c r="I1289" s="10">
        <v>30.166929244995117</v>
      </c>
      <c r="J1289" s="13">
        <v>84501.203125</v>
      </c>
    </row>
    <row r="1290" spans="1:10" x14ac:dyDescent="0.25">
      <c r="A1290" s="9">
        <v>43895.475694444445</v>
      </c>
      <c r="B1290" s="10">
        <v>102.25933074951172</v>
      </c>
      <c r="C1290" s="10">
        <v>4.6971840858459473</v>
      </c>
      <c r="D1290" s="10">
        <v>161.617919921875</v>
      </c>
      <c r="E1290" s="10">
        <v>370.55392456054688</v>
      </c>
      <c r="F1290" s="10">
        <v>5.6408891677856445</v>
      </c>
      <c r="G1290" s="10">
        <v>5.7679362297058105</v>
      </c>
      <c r="H1290" s="10">
        <v>108.85391998291016</v>
      </c>
      <c r="I1290" s="10">
        <v>24.189760208129883</v>
      </c>
      <c r="J1290" s="13">
        <v>84698.0390625</v>
      </c>
    </row>
    <row r="1291" spans="1:10" x14ac:dyDescent="0.25">
      <c r="A1291" s="9">
        <v>43895.479166666664</v>
      </c>
      <c r="B1291" s="10">
        <v>87.726081848144531</v>
      </c>
      <c r="C1291" s="10">
        <v>6.1983456611633301</v>
      </c>
      <c r="D1291" s="10">
        <v>140.495849609375</v>
      </c>
      <c r="E1291" s="10">
        <v>288.14797973632813</v>
      </c>
      <c r="F1291" s="10">
        <v>5.6078834533691406</v>
      </c>
      <c r="G1291" s="10">
        <v>6.5215749740600586</v>
      </c>
      <c r="H1291" s="10">
        <v>101.74662780761719</v>
      </c>
      <c r="I1291" s="10">
        <v>23.94038200378418</v>
      </c>
      <c r="J1291" s="13">
        <v>83824.8671875</v>
      </c>
    </row>
    <row r="1292" spans="1:10" x14ac:dyDescent="0.25">
      <c r="A1292" s="9">
        <v>43895.482638888891</v>
      </c>
      <c r="B1292" s="10">
        <v>90.02557373046875</v>
      </c>
      <c r="C1292" s="10">
        <v>6.3663263320922852</v>
      </c>
      <c r="D1292" s="10">
        <v>144.36074829101563</v>
      </c>
      <c r="E1292" s="10">
        <v>366.49224853515625</v>
      </c>
      <c r="F1292" s="10">
        <v>5.2020955085754395</v>
      </c>
      <c r="G1292" s="10">
        <v>6.6931958198547363</v>
      </c>
      <c r="H1292" s="10">
        <v>107.66075897216797</v>
      </c>
      <c r="I1292" s="10">
        <v>17.943460464477539</v>
      </c>
      <c r="J1292" s="13">
        <v>83769.65625</v>
      </c>
    </row>
    <row r="1293" spans="1:10" x14ac:dyDescent="0.25">
      <c r="A1293" s="9">
        <v>43895.486111111109</v>
      </c>
      <c r="B1293" s="10">
        <v>94.107704162597656</v>
      </c>
      <c r="C1293" s="10">
        <v>5.0401177406311035</v>
      </c>
      <c r="D1293" s="10">
        <v>149.29176330566406</v>
      </c>
      <c r="E1293" s="10">
        <v>343.74441528320313</v>
      </c>
      <c r="F1293" s="10">
        <v>4.5099267959594727</v>
      </c>
      <c r="G1293" s="10">
        <v>5.8045210838317871</v>
      </c>
      <c r="H1293" s="10">
        <v>102.70449066162109</v>
      </c>
      <c r="I1293" s="10">
        <v>30.20720100402832</v>
      </c>
      <c r="J1293" s="13">
        <v>84614.0078125</v>
      </c>
    </row>
    <row r="1294" spans="1:10" x14ac:dyDescent="0.25">
      <c r="A1294" s="9">
        <v>43895.489583333336</v>
      </c>
      <c r="B1294" s="10">
        <v>91.007881164550781</v>
      </c>
      <c r="C1294" s="10">
        <v>5.8992600440979004</v>
      </c>
      <c r="D1294" s="10">
        <v>145.39938354492188</v>
      </c>
      <c r="E1294" s="10">
        <v>395.9674072265625</v>
      </c>
      <c r="F1294" s="10">
        <v>4.1814160346984863</v>
      </c>
      <c r="G1294" s="10">
        <v>5.4485111236572266</v>
      </c>
      <c r="H1294" s="10">
        <v>102.53339385986328</v>
      </c>
      <c r="I1294" s="10">
        <v>24.125503540039063</v>
      </c>
      <c r="J1294" s="13">
        <v>84473.046875</v>
      </c>
    </row>
    <row r="1295" spans="1:10" x14ac:dyDescent="0.25">
      <c r="A1295" s="9">
        <v>43895.493055555555</v>
      </c>
      <c r="B1295" s="10">
        <v>90.247795104980469</v>
      </c>
      <c r="C1295" s="10">
        <v>5.6498222351074219</v>
      </c>
      <c r="D1295" s="10">
        <v>144.15606689453125</v>
      </c>
      <c r="E1295" s="10">
        <v>416.76422119140625</v>
      </c>
      <c r="F1295" s="10">
        <v>5.4596109390258789</v>
      </c>
      <c r="G1295" s="10">
        <v>5.7180051803588867</v>
      </c>
      <c r="H1295" s="10">
        <v>101.17369079589844</v>
      </c>
      <c r="I1295" s="10">
        <v>23.805572509765625</v>
      </c>
      <c r="J1295" s="13">
        <v>83352.84375</v>
      </c>
    </row>
    <row r="1296" spans="1:10" x14ac:dyDescent="0.25">
      <c r="A1296" s="9">
        <v>43895.496527777781</v>
      </c>
      <c r="B1296" s="10">
        <v>146.46382141113281</v>
      </c>
      <c r="C1296" s="10">
        <v>0</v>
      </c>
      <c r="D1296" s="10">
        <v>221.59159851074219</v>
      </c>
      <c r="E1296" s="10">
        <v>404.14389038085938</v>
      </c>
      <c r="F1296" s="10">
        <v>7.7428760528564453</v>
      </c>
      <c r="G1296" s="10">
        <v>6.9752626419067383</v>
      </c>
      <c r="H1296" s="10">
        <v>101.27481079101563</v>
      </c>
      <c r="I1296" s="10">
        <v>29.786706924438477</v>
      </c>
      <c r="J1296" s="13">
        <v>83436.15625</v>
      </c>
    </row>
    <row r="1297" spans="1:10" x14ac:dyDescent="0.25">
      <c r="A1297" s="9">
        <v>43895.5</v>
      </c>
      <c r="B1297" s="10">
        <v>132.78285217285156</v>
      </c>
      <c r="C1297" s="10">
        <v>0.68414902687072754</v>
      </c>
      <c r="D1297" s="10">
        <v>204.21849060058594</v>
      </c>
      <c r="E1297" s="10">
        <v>325.27468872070313</v>
      </c>
      <c r="F1297" s="10">
        <v>7.3444418907165527</v>
      </c>
      <c r="G1297" s="10">
        <v>7.3694233894348145</v>
      </c>
      <c r="H1297" s="10">
        <v>101.07352447509766</v>
      </c>
      <c r="I1297" s="10">
        <v>29.727504730224609</v>
      </c>
      <c r="J1297" s="13">
        <v>83270.3203125</v>
      </c>
    </row>
    <row r="1298" spans="1:10" x14ac:dyDescent="0.25">
      <c r="A1298" s="9">
        <v>43895.503472222219</v>
      </c>
      <c r="B1298" s="10">
        <v>98.830131530761719</v>
      </c>
      <c r="C1298" s="10">
        <v>5.3609600067138672</v>
      </c>
      <c r="D1298" s="10">
        <v>156.851318359375</v>
      </c>
      <c r="E1298" s="10">
        <v>289.41644287109375</v>
      </c>
      <c r="F1298" s="10">
        <v>6.1377339363098145</v>
      </c>
      <c r="G1298" s="10">
        <v>6.9207363128662109</v>
      </c>
      <c r="H1298" s="10">
        <v>102.19453430175781</v>
      </c>
      <c r="I1298" s="10">
        <v>24.045770645141602</v>
      </c>
      <c r="J1298" s="13">
        <v>84193.875</v>
      </c>
    </row>
    <row r="1299" spans="1:10" x14ac:dyDescent="0.25">
      <c r="A1299" s="9">
        <v>43895.506944444445</v>
      </c>
      <c r="B1299" s="10">
        <v>88.126548767089844</v>
      </c>
      <c r="C1299" s="10">
        <v>4.4514217376708984</v>
      </c>
      <c r="D1299" s="10">
        <v>139.36373901367188</v>
      </c>
      <c r="E1299" s="10">
        <v>247.45635986328125</v>
      </c>
      <c r="F1299" s="10">
        <v>4.8845276832580566</v>
      </c>
      <c r="G1299" s="10">
        <v>5.9931325912475586</v>
      </c>
      <c r="H1299" s="10">
        <v>95.223289489746094</v>
      </c>
      <c r="I1299" s="10">
        <v>23.805822372436523</v>
      </c>
      <c r="J1299" s="13">
        <v>83353.71875</v>
      </c>
    </row>
    <row r="1300" spans="1:10" x14ac:dyDescent="0.25">
      <c r="A1300" s="9">
        <v>43895.510416666664</v>
      </c>
      <c r="B1300" s="10">
        <v>100.03777313232422</v>
      </c>
      <c r="C1300" s="10">
        <v>2.9389007091522217</v>
      </c>
      <c r="D1300" s="10">
        <v>156.28038024902344</v>
      </c>
      <c r="E1300" s="10">
        <v>276.16900634765625</v>
      </c>
      <c r="F1300" s="10">
        <v>4.2251224517822266</v>
      </c>
      <c r="G1300" s="10">
        <v>5.8411064147949219</v>
      </c>
      <c r="H1300" s="10">
        <v>96.1510009765625</v>
      </c>
      <c r="I1300" s="10">
        <v>24.037750244140625</v>
      </c>
      <c r="J1300" s="13">
        <v>84165.7890625</v>
      </c>
    </row>
    <row r="1301" spans="1:10" x14ac:dyDescent="0.25">
      <c r="A1301" s="9">
        <v>43895.513888888891</v>
      </c>
      <c r="B1301" s="10">
        <v>109.76206970214844</v>
      </c>
      <c r="C1301" s="10">
        <v>1.366473913192749</v>
      </c>
      <c r="D1301" s="10">
        <v>169.44290161132813</v>
      </c>
      <c r="E1301" s="10">
        <v>298.85403442382813</v>
      </c>
      <c r="F1301" s="10">
        <v>4.2577605247497559</v>
      </c>
      <c r="G1301" s="10">
        <v>5.1641974449157715</v>
      </c>
      <c r="H1301" s="10">
        <v>100.93886566162109</v>
      </c>
      <c r="I1301" s="10">
        <v>23.750320434570313</v>
      </c>
      <c r="J1301" s="13">
        <v>83159.3828125</v>
      </c>
    </row>
    <row r="1302" spans="1:10" x14ac:dyDescent="0.25">
      <c r="A1302" s="9">
        <v>43895.517361111109</v>
      </c>
      <c r="B1302" s="10">
        <v>106.89340972900391</v>
      </c>
      <c r="C1302" s="10">
        <v>2.9320530891418457</v>
      </c>
      <c r="D1302" s="10">
        <v>166.60963439941406</v>
      </c>
      <c r="E1302" s="10">
        <v>328.006591796875</v>
      </c>
      <c r="F1302" s="10">
        <v>6.4320778846740723</v>
      </c>
      <c r="G1302" s="10">
        <v>5.9786415100097656</v>
      </c>
      <c r="H1302" s="10">
        <v>101.92240905761719</v>
      </c>
      <c r="I1302" s="10">
        <v>29.977178573608398</v>
      </c>
      <c r="J1302" s="13">
        <v>83969.6875</v>
      </c>
    </row>
    <row r="1303" spans="1:10" x14ac:dyDescent="0.25">
      <c r="A1303" s="9">
        <v>43895.520833333336</v>
      </c>
      <c r="B1303" s="10">
        <v>93.728843688964844</v>
      </c>
      <c r="C1303" s="10">
        <v>3.9338459968566895</v>
      </c>
      <c r="D1303" s="10">
        <v>147.60476684570313</v>
      </c>
      <c r="E1303" s="10">
        <v>325.27389526367188</v>
      </c>
      <c r="F1303" s="10">
        <v>6.8947658538818359</v>
      </c>
      <c r="G1303" s="10">
        <v>6.0620646476745605</v>
      </c>
      <c r="H1303" s="10">
        <v>101.07327270507813</v>
      </c>
      <c r="I1303" s="10">
        <v>23.781946182250977</v>
      </c>
      <c r="J1303" s="13">
        <v>83270.1171875</v>
      </c>
    </row>
    <row r="1304" spans="1:10" x14ac:dyDescent="0.25">
      <c r="A1304" s="9">
        <v>43895.524305555555</v>
      </c>
      <c r="B1304" s="10">
        <v>99.6639404296875</v>
      </c>
      <c r="C1304" s="10">
        <v>4.4528918266296387</v>
      </c>
      <c r="D1304" s="10">
        <v>157.39259338378906</v>
      </c>
      <c r="E1304" s="10">
        <v>351.76461791992188</v>
      </c>
      <c r="F1304" s="10">
        <v>6.5287518501281738</v>
      </c>
      <c r="G1304" s="10">
        <v>5.8867154121398926</v>
      </c>
      <c r="H1304" s="10">
        <v>95.254730224609375</v>
      </c>
      <c r="I1304" s="10">
        <v>29.76710319519043</v>
      </c>
      <c r="J1304" s="13">
        <v>83381.2421875</v>
      </c>
    </row>
    <row r="1305" spans="1:10" x14ac:dyDescent="0.25">
      <c r="A1305" s="9">
        <v>43895.527777777781</v>
      </c>
      <c r="B1305" s="10">
        <v>100.49104309082031</v>
      </c>
      <c r="C1305" s="10">
        <v>4.107633113861084</v>
      </c>
      <c r="D1305" s="10">
        <v>158.14390563964844</v>
      </c>
      <c r="E1305" s="10">
        <v>312.47213745117188</v>
      </c>
      <c r="F1305" s="10">
        <v>5.6828269958496094</v>
      </c>
      <c r="G1305" s="10">
        <v>6.0744590759277344</v>
      </c>
      <c r="H1305" s="10">
        <v>101.1409912109375</v>
      </c>
      <c r="I1305" s="10">
        <v>35.696819305419922</v>
      </c>
      <c r="J1305" s="13">
        <v>83325.90625</v>
      </c>
    </row>
    <row r="1306" spans="1:10" x14ac:dyDescent="0.25">
      <c r="A1306" s="9">
        <v>43895.53125</v>
      </c>
      <c r="B1306" s="10">
        <v>113.9278564453125</v>
      </c>
      <c r="C1306" s="10">
        <v>1.8832938671112061</v>
      </c>
      <c r="D1306" s="10">
        <v>176.34480285644531</v>
      </c>
      <c r="E1306" s="10">
        <v>416.76858520507813</v>
      </c>
      <c r="F1306" s="10">
        <v>4.7845039367675781</v>
      </c>
      <c r="G1306" s="10">
        <v>5.693058967590332</v>
      </c>
      <c r="H1306" s="10">
        <v>101.17475128173828</v>
      </c>
      <c r="I1306" s="10">
        <v>29.75727653503418</v>
      </c>
      <c r="J1306" s="13">
        <v>83353.71875</v>
      </c>
    </row>
    <row r="1307" spans="1:10" x14ac:dyDescent="0.25">
      <c r="A1307" s="9">
        <v>43895.534722222219</v>
      </c>
      <c r="B1307" s="10">
        <v>100.86089324951172</v>
      </c>
      <c r="C1307" s="10">
        <v>3.6316182613372803</v>
      </c>
      <c r="D1307" s="10">
        <v>158.23480224609375</v>
      </c>
      <c r="E1307" s="10">
        <v>381.50350952148438</v>
      </c>
      <c r="F1307" s="10">
        <v>5.6325702667236328</v>
      </c>
      <c r="G1307" s="10">
        <v>6.1545724868774414</v>
      </c>
      <c r="H1307" s="10">
        <v>102.19453430175781</v>
      </c>
      <c r="I1307" s="10">
        <v>36.068656921386719</v>
      </c>
      <c r="J1307" s="13">
        <v>84193.875</v>
      </c>
    </row>
    <row r="1308" spans="1:10" x14ac:dyDescent="0.25">
      <c r="A1308" s="9">
        <v>43895.538194444445</v>
      </c>
      <c r="B1308" s="10">
        <v>99.665931701660156</v>
      </c>
      <c r="C1308" s="10">
        <v>3.4563694000244141</v>
      </c>
      <c r="D1308" s="10">
        <v>156.22785949707031</v>
      </c>
      <c r="E1308" s="10">
        <v>394.39456176757813</v>
      </c>
      <c r="F1308" s="10">
        <v>6.4785881042480469</v>
      </c>
      <c r="G1308" s="10">
        <v>6.7310004234313965</v>
      </c>
      <c r="H1308" s="10">
        <v>102.12611389160156</v>
      </c>
      <c r="I1308" s="10">
        <v>36.044509887695313</v>
      </c>
      <c r="J1308" s="13">
        <v>84137.5078125</v>
      </c>
    </row>
    <row r="1309" spans="1:10" x14ac:dyDescent="0.25">
      <c r="A1309" s="9">
        <v>43895.541666666664</v>
      </c>
      <c r="B1309" s="10">
        <v>84.867866516113281</v>
      </c>
      <c r="C1309" s="10">
        <v>4.6583418846130371</v>
      </c>
      <c r="D1309" s="10">
        <v>134.74684143066406</v>
      </c>
      <c r="E1309" s="10">
        <v>354.36508178710938</v>
      </c>
      <c r="F1309" s="10">
        <v>8.0469751358032227</v>
      </c>
      <c r="G1309" s="10">
        <v>7.6941847801208496</v>
      </c>
      <c r="H1309" s="10">
        <v>95.958915710449219</v>
      </c>
      <c r="I1309" s="10">
        <v>29.987159729003906</v>
      </c>
      <c r="J1309" s="13">
        <v>83997.6484375</v>
      </c>
    </row>
    <row r="1310" spans="1:10" x14ac:dyDescent="0.25">
      <c r="A1310" s="9">
        <v>43895.545138888891</v>
      </c>
      <c r="B1310" s="10">
        <v>94.764656066894531</v>
      </c>
      <c r="C1310" s="10">
        <v>3.2507827281951904</v>
      </c>
      <c r="D1310" s="10">
        <v>148.50942993164063</v>
      </c>
      <c r="E1310" s="10">
        <v>351.41287231445313</v>
      </c>
      <c r="F1310" s="10">
        <v>7.9882655143737793</v>
      </c>
      <c r="G1310" s="10">
        <v>7.6550736427307129</v>
      </c>
      <c r="H1310" s="10">
        <v>95.15948486328125</v>
      </c>
      <c r="I1310" s="10">
        <v>29.737337112426758</v>
      </c>
      <c r="J1310" s="13">
        <v>83297.8671875</v>
      </c>
    </row>
    <row r="1311" spans="1:10" x14ac:dyDescent="0.25">
      <c r="A1311" s="9">
        <v>43895.548611111109</v>
      </c>
      <c r="B1311" s="10">
        <v>68.932891845703125</v>
      </c>
      <c r="C1311" s="10">
        <v>6.5715007781982422</v>
      </c>
      <c r="D1311" s="10">
        <v>112.06136322021484</v>
      </c>
      <c r="E1311" s="10">
        <v>302.57174682617188</v>
      </c>
      <c r="F1311" s="10">
        <v>7.5185136795043945</v>
      </c>
      <c r="G1311" s="10">
        <v>8.0152568817138672</v>
      </c>
      <c r="H1311" s="10">
        <v>96.183082580566406</v>
      </c>
      <c r="I1311" s="10">
        <v>24.045770645141602</v>
      </c>
      <c r="J1311" s="13">
        <v>84193.875</v>
      </c>
    </row>
    <row r="1312" spans="1:10" x14ac:dyDescent="0.25">
      <c r="A1312" s="9">
        <v>43895.552083333336</v>
      </c>
      <c r="B1312" s="10">
        <v>59.216098785400391</v>
      </c>
      <c r="C1312" s="10">
        <v>7.7950100898742676</v>
      </c>
      <c r="D1312" s="10">
        <v>98.563552856445313</v>
      </c>
      <c r="E1312" s="10">
        <v>316.25323486328125</v>
      </c>
      <c r="F1312" s="10">
        <v>6.3672313690185547</v>
      </c>
      <c r="G1312" s="10">
        <v>7.5310440063476563</v>
      </c>
      <c r="H1312" s="10">
        <v>96.3433837890625</v>
      </c>
      <c r="I1312" s="10">
        <v>30.107307434082031</v>
      </c>
      <c r="J1312" s="13">
        <v>84334.1953125</v>
      </c>
    </row>
    <row r="1313" spans="1:10" x14ac:dyDescent="0.25">
      <c r="A1313" s="9">
        <v>43895.555555555555</v>
      </c>
      <c r="B1313" s="10">
        <v>80.553726196289063</v>
      </c>
      <c r="C1313" s="10">
        <v>5.3163108825683594</v>
      </c>
      <c r="D1313" s="10">
        <v>128.79194641113281</v>
      </c>
      <c r="E1313" s="10">
        <v>404.4176025390625</v>
      </c>
      <c r="F1313" s="10">
        <v>5.7359461784362793</v>
      </c>
      <c r="G1313" s="10">
        <v>7.1469717025756836</v>
      </c>
      <c r="H1313" s="10">
        <v>95.38201904296875</v>
      </c>
      <c r="I1313" s="10">
        <v>29.806880950927734</v>
      </c>
      <c r="J1313" s="13">
        <v>83492.6640625</v>
      </c>
    </row>
    <row r="1314" spans="1:10" x14ac:dyDescent="0.25">
      <c r="A1314" s="9">
        <v>43895.559027777781</v>
      </c>
      <c r="B1314" s="10">
        <v>105.39780426025391</v>
      </c>
      <c r="C1314" s="10">
        <v>2.5698440074920654</v>
      </c>
      <c r="D1314" s="10">
        <v>164.12736511230469</v>
      </c>
      <c r="E1314" s="10">
        <v>338.85073852539063</v>
      </c>
      <c r="F1314" s="10">
        <v>5.2047476768493652</v>
      </c>
      <c r="G1314" s="10">
        <v>6.8729357719421387</v>
      </c>
      <c r="H1314" s="10">
        <v>95.286918640136719</v>
      </c>
      <c r="I1314" s="10">
        <v>23.82172966003418</v>
      </c>
      <c r="J1314" s="13">
        <v>83409.4140625</v>
      </c>
    </row>
    <row r="1315" spans="1:10" x14ac:dyDescent="0.25">
      <c r="A1315" s="9">
        <v>43895.5625</v>
      </c>
      <c r="B1315" s="10">
        <v>93.934318542480469</v>
      </c>
      <c r="C1315" s="10">
        <v>3.7665746212005615</v>
      </c>
      <c r="D1315" s="10">
        <v>147.75245666503906</v>
      </c>
      <c r="E1315" s="10">
        <v>325.59933471679688</v>
      </c>
      <c r="F1315" s="10">
        <v>5.5346674919128418</v>
      </c>
      <c r="G1315" s="10">
        <v>6.7516279220581055</v>
      </c>
      <c r="H1315" s="10">
        <v>95.22296142578125</v>
      </c>
      <c r="I1315" s="10">
        <v>23.805740356445313</v>
      </c>
      <c r="J1315" s="13">
        <v>83353.4296875</v>
      </c>
    </row>
    <row r="1316" spans="1:10" x14ac:dyDescent="0.25">
      <c r="A1316" s="9">
        <v>43895.565972222219</v>
      </c>
      <c r="B1316" s="10">
        <v>123.17820739746094</v>
      </c>
      <c r="C1316" s="10">
        <v>0</v>
      </c>
      <c r="D1316" s="10">
        <v>188.12162780761719</v>
      </c>
      <c r="E1316" s="10">
        <v>354.48309326171875</v>
      </c>
      <c r="F1316" s="10">
        <v>6.520388126373291</v>
      </c>
      <c r="G1316" s="10">
        <v>7.2262039184570313</v>
      </c>
      <c r="H1316" s="10">
        <v>95.990875244140625</v>
      </c>
      <c r="I1316" s="10">
        <v>29.997148513793945</v>
      </c>
      <c r="J1316" s="13">
        <v>84025.625</v>
      </c>
    </row>
    <row r="1317" spans="1:10" x14ac:dyDescent="0.25">
      <c r="A1317" s="9">
        <v>43895.569444444445</v>
      </c>
      <c r="B1317" s="10">
        <v>119.17098236083984</v>
      </c>
      <c r="C1317" s="10">
        <v>1.0369127988815308</v>
      </c>
      <c r="D1317" s="10">
        <v>183.70646667480469</v>
      </c>
      <c r="E1317" s="10">
        <v>341.80947875976563</v>
      </c>
      <c r="F1317" s="10">
        <v>7.8500490188598633</v>
      </c>
      <c r="G1317" s="10">
        <v>7.2863264083862305</v>
      </c>
      <c r="H1317" s="10">
        <v>96.118934631347656</v>
      </c>
      <c r="I1317" s="10">
        <v>30.037164688110352</v>
      </c>
      <c r="J1317" s="13">
        <v>84137.71875</v>
      </c>
    </row>
    <row r="1318" spans="1:10" x14ac:dyDescent="0.25">
      <c r="A1318" s="9">
        <v>43895.572916666664</v>
      </c>
      <c r="B1318" s="10">
        <v>86.202018737792969</v>
      </c>
      <c r="C1318" s="10">
        <v>5.4841408729553223</v>
      </c>
      <c r="D1318" s="10">
        <v>137.61767578125</v>
      </c>
      <c r="E1318" s="10">
        <v>299.85140991210938</v>
      </c>
      <c r="F1318" s="10">
        <v>7.0754508972167969</v>
      </c>
      <c r="G1318" s="10">
        <v>7.1088247299194336</v>
      </c>
      <c r="H1318" s="10">
        <v>95.318336486816406</v>
      </c>
      <c r="I1318" s="10">
        <v>23.829584121704102</v>
      </c>
      <c r="J1318" s="13">
        <v>83436.9140625</v>
      </c>
    </row>
    <row r="1319" spans="1:10" x14ac:dyDescent="0.25">
      <c r="A1319" s="9">
        <v>43895.576388888891</v>
      </c>
      <c r="B1319" s="10">
        <v>72.841697692871094</v>
      </c>
      <c r="C1319" s="10">
        <v>6.7511940002441406</v>
      </c>
      <c r="D1319" s="10">
        <v>118.40555572509766</v>
      </c>
      <c r="E1319" s="10">
        <v>276.53802490234375</v>
      </c>
      <c r="F1319" s="10">
        <v>4.9302778244018555</v>
      </c>
      <c r="G1319" s="10">
        <v>5.9247617721557617</v>
      </c>
      <c r="H1319" s="10">
        <v>96.279487609863281</v>
      </c>
      <c r="I1319" s="10">
        <v>18.052402496337891</v>
      </c>
      <c r="J1319" s="13">
        <v>84278.2578125</v>
      </c>
    </row>
    <row r="1320" spans="1:10" x14ac:dyDescent="0.25">
      <c r="A1320" s="9">
        <v>43895.579861111109</v>
      </c>
      <c r="B1320" s="10">
        <v>88.598556518554688</v>
      </c>
      <c r="C1320" s="10">
        <v>4.3305816650390625</v>
      </c>
      <c r="D1320" s="10">
        <v>140.13761901855469</v>
      </c>
      <c r="E1320" s="10">
        <v>342.60931396484375</v>
      </c>
      <c r="F1320" s="10">
        <v>3.6263880729675293</v>
      </c>
      <c r="G1320" s="10">
        <v>4.7227377891540527</v>
      </c>
      <c r="H1320" s="10">
        <v>96.343849182128906</v>
      </c>
      <c r="I1320" s="10">
        <v>24.085962295532227</v>
      </c>
      <c r="J1320" s="13">
        <v>84334.6015625</v>
      </c>
    </row>
    <row r="1321" spans="1:10" x14ac:dyDescent="0.25">
      <c r="A1321" s="9">
        <v>43895.583333333336</v>
      </c>
      <c r="B1321" s="10">
        <v>112.02947998046875</v>
      </c>
      <c r="C1321" s="10">
        <v>0.85775661468505859</v>
      </c>
      <c r="D1321" s="10">
        <v>172.58053588867188</v>
      </c>
      <c r="E1321" s="10">
        <v>482.85324096679688</v>
      </c>
      <c r="F1321" s="10">
        <v>4.0089869499206543</v>
      </c>
      <c r="G1321" s="10">
        <v>5.5708212852478027</v>
      </c>
      <c r="H1321" s="10">
        <v>95.413894653320313</v>
      </c>
      <c r="I1321" s="10">
        <v>29.816841125488281</v>
      </c>
      <c r="J1321" s="13">
        <v>83520.5625</v>
      </c>
    </row>
    <row r="1322" spans="1:10" x14ac:dyDescent="0.25">
      <c r="A1322" s="9">
        <v>43895.586805555555</v>
      </c>
      <c r="B1322" s="10">
        <v>94.582534790039063</v>
      </c>
      <c r="C1322" s="10">
        <v>2.879265308380127</v>
      </c>
      <c r="D1322" s="10">
        <v>147.8587646484375</v>
      </c>
      <c r="E1322" s="10">
        <v>386.52151489257813</v>
      </c>
      <c r="F1322" s="10">
        <v>5.0464248657226563</v>
      </c>
      <c r="G1322" s="10">
        <v>6.703829288482666</v>
      </c>
      <c r="H1322" s="10">
        <v>94.199935913085938</v>
      </c>
      <c r="I1322" s="10">
        <v>29.437477111816406</v>
      </c>
      <c r="J1322" s="13">
        <v>82457.921875</v>
      </c>
    </row>
    <row r="1323" spans="1:10" x14ac:dyDescent="0.25">
      <c r="A1323" s="9">
        <v>43895.590277777781</v>
      </c>
      <c r="B1323" s="10">
        <v>106.48999786376953</v>
      </c>
      <c r="C1323" s="10">
        <v>1.0255389213562012</v>
      </c>
      <c r="D1323" s="10">
        <v>164.25723266601563</v>
      </c>
      <c r="E1323" s="10">
        <v>390.0694580078125</v>
      </c>
      <c r="F1323" s="10">
        <v>5.5337858200073242</v>
      </c>
      <c r="G1323" s="10">
        <v>6.8069729804992676</v>
      </c>
      <c r="H1323" s="10">
        <v>95.064613342285156</v>
      </c>
      <c r="I1323" s="10">
        <v>29.707691192626953</v>
      </c>
      <c r="J1323" s="13">
        <v>83214.8203125</v>
      </c>
    </row>
    <row r="1324" spans="1:10" x14ac:dyDescent="0.25">
      <c r="A1324" s="9">
        <v>43895.59375</v>
      </c>
      <c r="B1324" s="10">
        <v>106.54358673095703</v>
      </c>
      <c r="C1324" s="10">
        <v>1.7281883955001831</v>
      </c>
      <c r="D1324" s="10">
        <v>164.86918640136719</v>
      </c>
      <c r="E1324" s="10">
        <v>315.51644897460938</v>
      </c>
      <c r="F1324" s="10">
        <v>7.5976362228393555</v>
      </c>
      <c r="G1324" s="10">
        <v>7.3788776397705078</v>
      </c>
      <c r="H1324" s="10">
        <v>102.12636566162109</v>
      </c>
      <c r="I1324" s="10">
        <v>30.037164688110352</v>
      </c>
      <c r="J1324" s="13">
        <v>84137.71875</v>
      </c>
    </row>
    <row r="1325" spans="1:10" x14ac:dyDescent="0.25">
      <c r="A1325" s="9">
        <v>43895.597222222219</v>
      </c>
      <c r="B1325" s="10">
        <v>105.66986083984375</v>
      </c>
      <c r="C1325" s="10">
        <v>2.5957458019256592</v>
      </c>
      <c r="D1325" s="10">
        <v>164.57028198242188</v>
      </c>
      <c r="E1325" s="10">
        <v>302.77383422851563</v>
      </c>
      <c r="F1325" s="10">
        <v>8.2480859756469727</v>
      </c>
      <c r="G1325" s="10">
        <v>7.2455096244812012</v>
      </c>
      <c r="H1325" s="10">
        <v>102.26278686523438</v>
      </c>
      <c r="I1325" s="10">
        <v>30.077287673950195</v>
      </c>
      <c r="J1325" s="13">
        <v>84250.109375</v>
      </c>
    </row>
    <row r="1326" spans="1:10" x14ac:dyDescent="0.25">
      <c r="A1326" s="9">
        <v>43895.600694444445</v>
      </c>
      <c r="B1326" s="10">
        <v>107.66468811035156</v>
      </c>
      <c r="C1326" s="10">
        <v>1.8870635032653809</v>
      </c>
      <c r="D1326" s="10">
        <v>166.74778747558594</v>
      </c>
      <c r="E1326" s="10">
        <v>365.4024658203125</v>
      </c>
      <c r="F1326" s="10">
        <v>8.3186483383178711</v>
      </c>
      <c r="G1326" s="10">
        <v>8.6360263824462891</v>
      </c>
      <c r="H1326" s="10">
        <v>101.37726593017578</v>
      </c>
      <c r="I1326" s="10">
        <v>29.816841125488281</v>
      </c>
      <c r="J1326" s="13">
        <v>83520.5625</v>
      </c>
    </row>
    <row r="1327" spans="1:10" x14ac:dyDescent="0.25">
      <c r="A1327" s="9">
        <v>43895.604166666664</v>
      </c>
      <c r="B1327" s="10">
        <v>106.11486053466797</v>
      </c>
      <c r="C1327" s="10">
        <v>1.7322323322296143</v>
      </c>
      <c r="D1327" s="10">
        <v>164.38887023925781</v>
      </c>
      <c r="E1327" s="10">
        <v>382.14117431640625</v>
      </c>
      <c r="F1327" s="10">
        <v>7.0588054656982422</v>
      </c>
      <c r="G1327" s="10">
        <v>8.2310571670532227</v>
      </c>
      <c r="H1327" s="10">
        <v>108.38683319091797</v>
      </c>
      <c r="I1327" s="10">
        <v>30.107452392578125</v>
      </c>
      <c r="J1327" s="13">
        <v>84334.6015625</v>
      </c>
    </row>
    <row r="1328" spans="1:10" x14ac:dyDescent="0.25">
      <c r="A1328" s="9">
        <v>43895.607638888891</v>
      </c>
      <c r="B1328" s="10">
        <v>89.511871337890625</v>
      </c>
      <c r="C1328" s="10">
        <v>3.6061911582946777</v>
      </c>
      <c r="D1328" s="10">
        <v>140.81318664550781</v>
      </c>
      <c r="E1328" s="10">
        <v>313.51644897460938</v>
      </c>
      <c r="F1328" s="10">
        <v>5.9024691581726074</v>
      </c>
      <c r="G1328" s="10">
        <v>7.7752079963684082</v>
      </c>
      <c r="H1328" s="10">
        <v>101.47900390625</v>
      </c>
      <c r="I1328" s="10">
        <v>23.877412796020508</v>
      </c>
      <c r="J1328" s="13">
        <v>83604.3828125</v>
      </c>
    </row>
    <row r="1329" spans="1:10" x14ac:dyDescent="0.25">
      <c r="A1329" s="9">
        <v>43895.611111111109</v>
      </c>
      <c r="B1329" s="10">
        <v>117.77103424072266</v>
      </c>
      <c r="C1329" s="10">
        <v>0</v>
      </c>
      <c r="D1329" s="10">
        <v>178.63786315917969</v>
      </c>
      <c r="E1329" s="10">
        <v>430.36734008789063</v>
      </c>
      <c r="F1329" s="10">
        <v>5.7006716728210449</v>
      </c>
      <c r="G1329" s="10">
        <v>7.511866569519043</v>
      </c>
      <c r="H1329" s="10">
        <v>107.26944732666016</v>
      </c>
      <c r="I1329" s="10">
        <v>35.756484985351563</v>
      </c>
      <c r="J1329" s="13">
        <v>83465.1796875</v>
      </c>
    </row>
    <row r="1330" spans="1:10" x14ac:dyDescent="0.25">
      <c r="A1330" s="9">
        <v>43895.614583333336</v>
      </c>
      <c r="B1330" s="10">
        <v>86.732086181640625</v>
      </c>
      <c r="C1330" s="10">
        <v>2.3985109329223633</v>
      </c>
      <c r="D1330" s="10">
        <v>135.34455871582031</v>
      </c>
      <c r="E1330" s="10">
        <v>312.78402709960938</v>
      </c>
      <c r="F1330" s="10">
        <v>5.304816722869873</v>
      </c>
      <c r="G1330" s="10">
        <v>6.5642938613891602</v>
      </c>
      <c r="H1330" s="10">
        <v>107.19733428955078</v>
      </c>
      <c r="I1330" s="10">
        <v>35.732444763183594</v>
      </c>
      <c r="J1330" s="13">
        <v>83409.0703125</v>
      </c>
    </row>
    <row r="1331" spans="1:10" x14ac:dyDescent="0.25">
      <c r="A1331" s="9">
        <v>43895.618055555555</v>
      </c>
      <c r="B1331" s="10">
        <v>91.805885314941406</v>
      </c>
      <c r="C1331" s="10">
        <v>0.47648966312408447</v>
      </c>
      <c r="D1331" s="10">
        <v>141.1998291015625</v>
      </c>
      <c r="E1331" s="10">
        <v>338.3062744140625</v>
      </c>
      <c r="F1331" s="10">
        <v>5.1731863021850586</v>
      </c>
      <c r="G1331" s="10">
        <v>5.3742365837097168</v>
      </c>
      <c r="H1331" s="10">
        <v>99.380851745605469</v>
      </c>
      <c r="I1331" s="10">
        <v>27.605791091918945</v>
      </c>
      <c r="J1331" s="13">
        <v>77327.1484375</v>
      </c>
    </row>
    <row r="1332" spans="1:10" x14ac:dyDescent="0.25">
      <c r="A1332" s="9">
        <v>43895.621527777781</v>
      </c>
      <c r="B1332" s="10">
        <v>85.861282348632813</v>
      </c>
      <c r="C1332" s="10">
        <v>1.8680307865142822</v>
      </c>
      <c r="D1332" s="10">
        <v>133.30946350097656</v>
      </c>
      <c r="E1332" s="10">
        <v>387.553955078125</v>
      </c>
      <c r="F1332" s="10">
        <v>5.9941678047180176</v>
      </c>
      <c r="G1332" s="10">
        <v>6.1264529228210449</v>
      </c>
      <c r="H1332" s="10">
        <v>100.35478210449219</v>
      </c>
      <c r="I1332" s="10">
        <v>23.612888336181641</v>
      </c>
      <c r="J1332" s="13">
        <v>82678.1796875</v>
      </c>
    </row>
    <row r="1333" spans="1:10" x14ac:dyDescent="0.25">
      <c r="A1333" s="9">
        <v>43895.625</v>
      </c>
      <c r="B1333" s="10">
        <v>87.266632080078125</v>
      </c>
      <c r="C1333" s="10">
        <v>0.50477492809295654</v>
      </c>
      <c r="D1333" s="10">
        <v>134.27018737792969</v>
      </c>
      <c r="E1333" s="10">
        <v>281.59112548828125</v>
      </c>
      <c r="F1333" s="10">
        <v>5.3246321678161621</v>
      </c>
      <c r="G1333" s="10">
        <v>5.3983578681945801</v>
      </c>
      <c r="H1333" s="10">
        <v>99.431373596191406</v>
      </c>
      <c r="I1333" s="10">
        <v>23.39561653137207</v>
      </c>
      <c r="J1333" s="13">
        <v>81917.421875</v>
      </c>
    </row>
    <row r="1334" spans="1:10" x14ac:dyDescent="0.25">
      <c r="A1334" s="9">
        <v>43895.628472222219</v>
      </c>
      <c r="B1334" s="10">
        <v>121.2957763671875</v>
      </c>
      <c r="C1334" s="10">
        <v>0</v>
      </c>
      <c r="D1334" s="10">
        <v>182.35426330566406</v>
      </c>
      <c r="E1334" s="10">
        <v>439.96652221679688</v>
      </c>
      <c r="F1334" s="10">
        <v>5.5404725074768066</v>
      </c>
      <c r="G1334" s="10">
        <v>6.1119117736816406</v>
      </c>
      <c r="H1334" s="10">
        <v>100.52355194091797</v>
      </c>
      <c r="I1334" s="10">
        <v>29.565750122070313</v>
      </c>
      <c r="J1334" s="13">
        <v>82817.2265625</v>
      </c>
    </row>
    <row r="1335" spans="1:10" x14ac:dyDescent="0.25">
      <c r="A1335" s="9">
        <v>43895.631944444445</v>
      </c>
      <c r="B1335" s="10">
        <v>106.97566986083984</v>
      </c>
      <c r="C1335" s="10">
        <v>0</v>
      </c>
      <c r="D1335" s="10">
        <v>162.61390686035156</v>
      </c>
      <c r="E1335" s="10">
        <v>453.35873413085938</v>
      </c>
      <c r="F1335" s="10">
        <v>7.436119556427002</v>
      </c>
      <c r="G1335" s="10">
        <v>8.3397283554077148</v>
      </c>
      <c r="H1335" s="10">
        <v>100.62388610839844</v>
      </c>
      <c r="I1335" s="10">
        <v>29.595256805419922</v>
      </c>
      <c r="J1335" s="13">
        <v>82899.8828125</v>
      </c>
    </row>
    <row r="1336" spans="1:10" x14ac:dyDescent="0.25">
      <c r="A1336" s="9">
        <v>43895.635416666664</v>
      </c>
      <c r="B1336" s="10">
        <v>110.30823516845703</v>
      </c>
      <c r="C1336" s="10">
        <v>0</v>
      </c>
      <c r="D1336" s="10">
        <v>166.87081909179688</v>
      </c>
      <c r="E1336" s="10">
        <v>349.73388671875</v>
      </c>
      <c r="F1336" s="10">
        <v>7.3532195091247559</v>
      </c>
      <c r="G1336" s="10">
        <v>8.7293577194213867</v>
      </c>
      <c r="H1336" s="10">
        <v>100.62388610839844</v>
      </c>
      <c r="I1336" s="10">
        <v>29.595256805419922</v>
      </c>
      <c r="J1336" s="13">
        <v>82899.8828125</v>
      </c>
    </row>
    <row r="1337" spans="1:10" x14ac:dyDescent="0.25">
      <c r="A1337" s="9">
        <v>43895.638888888891</v>
      </c>
      <c r="B1337" s="10">
        <v>139.07432556152344</v>
      </c>
      <c r="C1337" s="10">
        <v>0</v>
      </c>
      <c r="D1337" s="10">
        <v>206.76930236816406</v>
      </c>
      <c r="E1337" s="10">
        <v>615.82366943359375</v>
      </c>
      <c r="F1337" s="10">
        <v>6.3388776779174805</v>
      </c>
      <c r="G1337" s="10">
        <v>8.2027711868286133</v>
      </c>
      <c r="H1337" s="10">
        <v>105.52754211425781</v>
      </c>
      <c r="I1337" s="10">
        <v>35.175846099853516</v>
      </c>
      <c r="J1337" s="13">
        <v>82109.8203125</v>
      </c>
    </row>
    <row r="1338" spans="1:10" x14ac:dyDescent="0.25">
      <c r="A1338" s="9">
        <v>43895.642361111109</v>
      </c>
      <c r="B1338" s="10">
        <v>135.701416015625</v>
      </c>
      <c r="C1338" s="10">
        <v>0</v>
      </c>
      <c r="D1338" s="10">
        <v>203.07164001464844</v>
      </c>
      <c r="E1338" s="10">
        <v>660.38714599609375</v>
      </c>
      <c r="F1338" s="10">
        <v>7.226447582244873</v>
      </c>
      <c r="G1338" s="10">
        <v>8.4115190505981445</v>
      </c>
      <c r="H1338" s="10">
        <v>106.50723266601563</v>
      </c>
      <c r="I1338" s="10">
        <v>41.419479370117188</v>
      </c>
      <c r="J1338" s="13">
        <v>82872.109375</v>
      </c>
    </row>
    <row r="1339" spans="1:10" x14ac:dyDescent="0.25">
      <c r="A1339" s="9">
        <v>43895.645833333336</v>
      </c>
      <c r="B1339" s="10">
        <v>123.07880401611328</v>
      </c>
      <c r="C1339" s="10">
        <v>0</v>
      </c>
      <c r="D1339" s="10">
        <v>185.96928405761719</v>
      </c>
      <c r="E1339" s="10">
        <v>511.641357421875</v>
      </c>
      <c r="F1339" s="10">
        <v>7.3021454811096191</v>
      </c>
      <c r="G1339" s="10">
        <v>7.7687625885009766</v>
      </c>
      <c r="H1339" s="10">
        <v>99.364852905273438</v>
      </c>
      <c r="I1339" s="10">
        <v>35.0699462890625</v>
      </c>
      <c r="J1339" s="13">
        <v>81862.6171875</v>
      </c>
    </row>
    <row r="1340" spans="1:10" x14ac:dyDescent="0.25">
      <c r="A1340" s="9">
        <v>43895.649305555555</v>
      </c>
      <c r="B1340" s="10">
        <v>87.47137451171875</v>
      </c>
      <c r="C1340" s="10">
        <v>1.6993565559387207</v>
      </c>
      <c r="D1340" s="10">
        <v>135.77862548828125</v>
      </c>
      <c r="E1340" s="10">
        <v>491.23330688476563</v>
      </c>
      <c r="F1340" s="10">
        <v>7.6446242332458496</v>
      </c>
      <c r="G1340" s="10">
        <v>7.3881497383117676</v>
      </c>
      <c r="H1340" s="10">
        <v>100.42257690429688</v>
      </c>
      <c r="I1340" s="10">
        <v>41.350467681884766</v>
      </c>
      <c r="J1340" s="13">
        <v>82734.03125</v>
      </c>
    </row>
    <row r="1341" spans="1:10" x14ac:dyDescent="0.25">
      <c r="A1341" s="9">
        <v>43895.652777777781</v>
      </c>
      <c r="B1341" s="10">
        <v>90.97930908203125</v>
      </c>
      <c r="C1341" s="10">
        <v>0.17027543485164642</v>
      </c>
      <c r="D1341" s="10">
        <v>139.62660217285156</v>
      </c>
      <c r="E1341" s="10">
        <v>427.4525146484375</v>
      </c>
      <c r="F1341" s="10">
        <v>6.7480502128601074</v>
      </c>
      <c r="G1341" s="10">
        <v>7.0299105644226074</v>
      </c>
      <c r="H1341" s="10">
        <v>100.62388610839844</v>
      </c>
      <c r="I1341" s="10">
        <v>41.433361053466797</v>
      </c>
      <c r="J1341" s="13">
        <v>82899.8828125</v>
      </c>
    </row>
    <row r="1342" spans="1:10" x14ac:dyDescent="0.25">
      <c r="A1342" s="9">
        <v>43895.65625</v>
      </c>
      <c r="B1342" s="10">
        <v>90.172210693359375</v>
      </c>
      <c r="C1342" s="10">
        <v>0</v>
      </c>
      <c r="D1342" s="10">
        <v>138.21920776367188</v>
      </c>
      <c r="E1342" s="10">
        <v>427.31277465820313</v>
      </c>
      <c r="F1342" s="10">
        <v>5.6767854690551758</v>
      </c>
      <c r="G1342" s="10">
        <v>6.8701539039611816</v>
      </c>
      <c r="H1342" s="10">
        <v>100.59098815917969</v>
      </c>
      <c r="I1342" s="10">
        <v>41.419815063476563</v>
      </c>
      <c r="J1342" s="13">
        <v>82872.78125</v>
      </c>
    </row>
    <row r="1343" spans="1:10" x14ac:dyDescent="0.25">
      <c r="A1343" s="9">
        <v>43895.659722222219</v>
      </c>
      <c r="B1343" s="10">
        <v>69.762504577636719</v>
      </c>
      <c r="C1343" s="10">
        <v>2.7244439125061035</v>
      </c>
      <c r="D1343" s="10">
        <v>109.65888977050781</v>
      </c>
      <c r="E1343" s="10">
        <v>414.5029296875</v>
      </c>
      <c r="F1343" s="10">
        <v>5.0071954727172852</v>
      </c>
      <c r="G1343" s="10">
        <v>6.5325660705566406</v>
      </c>
      <c r="H1343" s="10">
        <v>100.62474060058594</v>
      </c>
      <c r="I1343" s="10">
        <v>29.595508575439453</v>
      </c>
      <c r="J1343" s="13">
        <v>82900.5859375</v>
      </c>
    </row>
    <row r="1344" spans="1:10" x14ac:dyDescent="0.25">
      <c r="A1344" s="9">
        <v>43895.663194444445</v>
      </c>
      <c r="B1344" s="10">
        <v>79.00921630859375</v>
      </c>
      <c r="C1344" s="10">
        <v>1.0220092535018921</v>
      </c>
      <c r="D1344" s="10">
        <v>122.13015747070313</v>
      </c>
      <c r="E1344" s="10">
        <v>440.55718994140625</v>
      </c>
      <c r="F1344" s="10">
        <v>4.1381282806396484</v>
      </c>
      <c r="G1344" s="10">
        <v>6.1449952125549316</v>
      </c>
      <c r="H1344" s="10">
        <v>100.65851593017578</v>
      </c>
      <c r="I1344" s="10">
        <v>35.526535034179688</v>
      </c>
      <c r="J1344" s="13">
        <v>82928.4140625</v>
      </c>
    </row>
    <row r="1345" spans="1:10" x14ac:dyDescent="0.25">
      <c r="A1345" s="9">
        <v>43895.666666666664</v>
      </c>
      <c r="B1345" s="10">
        <v>102.34527587890625</v>
      </c>
      <c r="C1345" s="10">
        <v>0</v>
      </c>
      <c r="D1345" s="10">
        <v>154.66413879394531</v>
      </c>
      <c r="E1345" s="10">
        <v>557.17529296875</v>
      </c>
      <c r="F1345" s="10">
        <v>4.5693554878234863</v>
      </c>
      <c r="G1345" s="10">
        <v>6.7006163597106934</v>
      </c>
      <c r="H1345" s="10">
        <v>100.65851593017578</v>
      </c>
      <c r="I1345" s="10">
        <v>41.447620391845703</v>
      </c>
      <c r="J1345" s="13">
        <v>82928.4140625</v>
      </c>
    </row>
    <row r="1346" spans="1:10" x14ac:dyDescent="0.25">
      <c r="A1346" s="9">
        <v>43895.670138888891</v>
      </c>
      <c r="B1346" s="10">
        <v>111.45632934570313</v>
      </c>
      <c r="C1346" s="10">
        <v>0</v>
      </c>
      <c r="D1346" s="10">
        <v>167.27084350585938</v>
      </c>
      <c r="E1346" s="10">
        <v>556.61480712890625</v>
      </c>
      <c r="F1346" s="10">
        <v>5.43463134765625</v>
      </c>
      <c r="G1346" s="10">
        <v>7.4229111671447754</v>
      </c>
      <c r="H1346" s="10">
        <v>100.55725860595703</v>
      </c>
      <c r="I1346" s="10">
        <v>35.490795135498047</v>
      </c>
      <c r="J1346" s="13">
        <v>82844.9921875</v>
      </c>
    </row>
    <row r="1347" spans="1:10" x14ac:dyDescent="0.25">
      <c r="A1347" s="9">
        <v>43895.673611111109</v>
      </c>
      <c r="B1347" s="10">
        <v>120.91169738769531</v>
      </c>
      <c r="C1347" s="10">
        <v>0</v>
      </c>
      <c r="D1347" s="10">
        <v>180.92094421386719</v>
      </c>
      <c r="E1347" s="10">
        <v>620.29754638671875</v>
      </c>
      <c r="F1347" s="10">
        <v>6.3766584396362305</v>
      </c>
      <c r="G1347" s="10">
        <v>7.5676298141479492</v>
      </c>
      <c r="H1347" s="10">
        <v>100.38895416259766</v>
      </c>
      <c r="I1347" s="10">
        <v>41.336627960205078</v>
      </c>
      <c r="J1347" s="13">
        <v>82706.3359375</v>
      </c>
    </row>
    <row r="1348" spans="1:10" x14ac:dyDescent="0.25">
      <c r="A1348" s="9">
        <v>43895.677083333336</v>
      </c>
      <c r="B1348" s="10">
        <v>105.72306060791016</v>
      </c>
      <c r="C1348" s="10">
        <v>0</v>
      </c>
      <c r="D1348" s="10">
        <v>159.845458984375</v>
      </c>
      <c r="E1348" s="10">
        <v>569.173583984375</v>
      </c>
      <c r="F1348" s="10">
        <v>8.6431598663330078</v>
      </c>
      <c r="G1348" s="10">
        <v>9.0653829574584961</v>
      </c>
      <c r="H1348" s="10">
        <v>100.48915100097656</v>
      </c>
      <c r="I1348" s="10">
        <v>47.289009094238281</v>
      </c>
      <c r="J1348" s="13">
        <v>82788.8828125</v>
      </c>
    </row>
    <row r="1349" spans="1:10" x14ac:dyDescent="0.25">
      <c r="A1349" s="9">
        <v>43895.680555555555</v>
      </c>
      <c r="B1349" s="10">
        <v>80.790817260742188</v>
      </c>
      <c r="C1349" s="10">
        <v>1.5143356323242188</v>
      </c>
      <c r="D1349" s="10">
        <v>125.35338592529297</v>
      </c>
      <c r="E1349" s="10">
        <v>460.78878784179688</v>
      </c>
      <c r="F1349" s="10">
        <v>8.3228693008422852</v>
      </c>
      <c r="G1349" s="10">
        <v>8.8799123764038086</v>
      </c>
      <c r="H1349" s="10">
        <v>99.432083129882813</v>
      </c>
      <c r="I1349" s="10">
        <v>35.093673706054688</v>
      </c>
      <c r="J1349" s="13">
        <v>81918.0078125</v>
      </c>
    </row>
    <row r="1350" spans="1:10" x14ac:dyDescent="0.25">
      <c r="A1350" s="9">
        <v>43895.684027777781</v>
      </c>
      <c r="B1350" s="10">
        <v>83.287147521972656</v>
      </c>
      <c r="C1350" s="10">
        <v>0.68088287115097046</v>
      </c>
      <c r="D1350" s="10">
        <v>128.34640502929688</v>
      </c>
      <c r="E1350" s="10">
        <v>349.61953735351563</v>
      </c>
      <c r="F1350" s="10">
        <v>7.060760498046875</v>
      </c>
      <c r="G1350" s="10">
        <v>7.7320303916931152</v>
      </c>
      <c r="H1350" s="10">
        <v>94.673866271972656</v>
      </c>
      <c r="I1350" s="10">
        <v>35.502700805664063</v>
      </c>
      <c r="J1350" s="13">
        <v>82872.78125</v>
      </c>
    </row>
    <row r="1351" spans="1:10" x14ac:dyDescent="0.25">
      <c r="A1351" s="9">
        <v>43895.6875</v>
      </c>
      <c r="B1351" s="10">
        <v>93.344223022460938</v>
      </c>
      <c r="C1351" s="10">
        <v>0</v>
      </c>
      <c r="D1351" s="10">
        <v>142.57035827636719</v>
      </c>
      <c r="E1351" s="10">
        <v>362.81179809570313</v>
      </c>
      <c r="F1351" s="10">
        <v>6.2030453681945801</v>
      </c>
      <c r="G1351" s="10">
        <v>7.0655007362365723</v>
      </c>
      <c r="H1351" s="10">
        <v>94.737419128417969</v>
      </c>
      <c r="I1351" s="10">
        <v>29.605443954467773</v>
      </c>
      <c r="J1351" s="13">
        <v>82928.4140625</v>
      </c>
    </row>
    <row r="1352" spans="1:10" x14ac:dyDescent="0.25">
      <c r="A1352" s="9">
        <v>43895.690972222219</v>
      </c>
      <c r="B1352" s="10">
        <v>98.463386535644531</v>
      </c>
      <c r="C1352" s="10">
        <v>0</v>
      </c>
      <c r="D1352" s="10">
        <v>148.90231323242188</v>
      </c>
      <c r="E1352" s="10">
        <v>577.91632080078125</v>
      </c>
      <c r="F1352" s="10">
        <v>5.6137509346008301</v>
      </c>
      <c r="G1352" s="10">
        <v>6.7151308059692383</v>
      </c>
      <c r="H1352" s="10">
        <v>99.76531982421875</v>
      </c>
      <c r="I1352" s="10">
        <v>35.211288452148438</v>
      </c>
      <c r="J1352" s="13">
        <v>82192.546875</v>
      </c>
    </row>
    <row r="1353" spans="1:10" x14ac:dyDescent="0.25">
      <c r="A1353" s="9">
        <v>43895.694444444445</v>
      </c>
      <c r="B1353" s="10">
        <v>93.020011901855469</v>
      </c>
      <c r="C1353" s="10">
        <v>0</v>
      </c>
      <c r="D1353" s="10">
        <v>141.90864562988281</v>
      </c>
      <c r="E1353" s="10">
        <v>488.35177612304688</v>
      </c>
      <c r="F1353" s="10">
        <v>4.6470527648925781</v>
      </c>
      <c r="G1353" s="10">
        <v>6.0370559692382813</v>
      </c>
      <c r="H1353" s="10">
        <v>99.833503723144531</v>
      </c>
      <c r="I1353" s="10">
        <v>29.36279296875</v>
      </c>
      <c r="J1353" s="13">
        <v>82248.71875</v>
      </c>
    </row>
    <row r="1354" spans="1:10" x14ac:dyDescent="0.25">
      <c r="A1354" s="9">
        <v>43895.697916666664</v>
      </c>
      <c r="B1354" s="10">
        <v>103.52510070800781</v>
      </c>
      <c r="C1354" s="10">
        <v>0</v>
      </c>
      <c r="D1354" s="10">
        <v>156.32102966308594</v>
      </c>
      <c r="E1354" s="10">
        <v>462.80474853515625</v>
      </c>
      <c r="F1354" s="10">
        <v>3.3075113296508789</v>
      </c>
      <c r="G1354" s="10">
        <v>5.076453685760498</v>
      </c>
      <c r="H1354" s="10">
        <v>93.992561340332031</v>
      </c>
      <c r="I1354" s="10">
        <v>29.372673034667969</v>
      </c>
      <c r="J1354" s="13">
        <v>82276.3984375</v>
      </c>
    </row>
    <row r="1355" spans="1:10" x14ac:dyDescent="0.25">
      <c r="A1355" s="9">
        <v>43895.701388888891</v>
      </c>
      <c r="B1355" s="10">
        <v>114.35346984863281</v>
      </c>
      <c r="C1355" s="10">
        <v>0</v>
      </c>
      <c r="D1355" s="10">
        <v>171.53021240234375</v>
      </c>
      <c r="E1355" s="10">
        <v>558.29351806640625</v>
      </c>
      <c r="F1355" s="10">
        <v>3.8306725025177002</v>
      </c>
      <c r="G1355" s="10">
        <v>5.9080438613891602</v>
      </c>
      <c r="H1355" s="10">
        <v>100.86053466796875</v>
      </c>
      <c r="I1355" s="10">
        <v>35.597835540771484</v>
      </c>
      <c r="J1355" s="13">
        <v>83094.8515625</v>
      </c>
    </row>
    <row r="1356" spans="1:10" x14ac:dyDescent="0.25">
      <c r="A1356" s="9">
        <v>43895.704861111109</v>
      </c>
      <c r="B1356" s="10">
        <v>123.08416748046875</v>
      </c>
      <c r="C1356" s="10">
        <v>0</v>
      </c>
      <c r="D1356" s="10">
        <v>184.24061584472656</v>
      </c>
      <c r="E1356" s="10">
        <v>686.5205078125</v>
      </c>
      <c r="F1356" s="10">
        <v>5.3885378837585449</v>
      </c>
      <c r="G1356" s="10">
        <v>6.4496660232543945</v>
      </c>
      <c r="H1356" s="10">
        <v>100.62474060058594</v>
      </c>
      <c r="I1356" s="10">
        <v>47.352817535400391</v>
      </c>
      <c r="J1356" s="13">
        <v>82900.5859375</v>
      </c>
    </row>
    <row r="1357" spans="1:10" x14ac:dyDescent="0.25">
      <c r="A1357" s="9">
        <v>43895.708333333336</v>
      </c>
      <c r="B1357" s="10">
        <v>107.67881011962891</v>
      </c>
      <c r="C1357" s="10">
        <v>0</v>
      </c>
      <c r="D1357" s="10">
        <v>162.18490600585938</v>
      </c>
      <c r="E1357" s="10">
        <v>577.72235107421875</v>
      </c>
      <c r="F1357" s="10">
        <v>6.0719900131225586</v>
      </c>
      <c r="G1357" s="10">
        <v>6.4745984077453613</v>
      </c>
      <c r="H1357" s="10">
        <v>99.731826782226563</v>
      </c>
      <c r="I1357" s="10">
        <v>41.066043853759766</v>
      </c>
      <c r="J1357" s="13">
        <v>82164.953125</v>
      </c>
    </row>
    <row r="1358" spans="1:10" x14ac:dyDescent="0.25">
      <c r="A1358" s="9">
        <v>43895.711805555555</v>
      </c>
      <c r="B1358" s="10">
        <v>92.913337707519531</v>
      </c>
      <c r="C1358" s="10">
        <v>0</v>
      </c>
      <c r="D1358" s="10">
        <v>141.39750671386719</v>
      </c>
      <c r="E1358" s="10">
        <v>493.04940795898438</v>
      </c>
      <c r="F1358" s="10">
        <v>5.5885858535766602</v>
      </c>
      <c r="G1358" s="10">
        <v>6.3691596984863281</v>
      </c>
      <c r="H1358" s="10">
        <v>94.864784240722656</v>
      </c>
      <c r="I1358" s="10">
        <v>35.574295043945313</v>
      </c>
      <c r="J1358" s="13">
        <v>83039.8984375</v>
      </c>
    </row>
    <row r="1359" spans="1:10" x14ac:dyDescent="0.25">
      <c r="A1359" s="9">
        <v>43895.715277777781</v>
      </c>
      <c r="B1359" s="10">
        <v>82.591445922851563</v>
      </c>
      <c r="C1359" s="10">
        <v>0</v>
      </c>
      <c r="D1359" s="10">
        <v>126.42826843261719</v>
      </c>
      <c r="E1359" s="10">
        <v>493.87344360351563</v>
      </c>
      <c r="F1359" s="10">
        <v>4.5166025161743164</v>
      </c>
      <c r="G1359" s="10">
        <v>5.5064287185668945</v>
      </c>
      <c r="H1359" s="10">
        <v>95.023338317871094</v>
      </c>
      <c r="I1359" s="10">
        <v>35.633750915527344</v>
      </c>
      <c r="J1359" s="13">
        <v>83178.6875</v>
      </c>
    </row>
    <row r="1360" spans="1:10" x14ac:dyDescent="0.25">
      <c r="A1360" s="9">
        <v>43895.71875</v>
      </c>
      <c r="B1360" s="10">
        <v>69.838874816894531</v>
      </c>
      <c r="C1360" s="10">
        <v>1.5366241931915283</v>
      </c>
      <c r="D1360" s="10">
        <v>108.58815002441406</v>
      </c>
      <c r="E1360" s="10">
        <v>415.61856079101563</v>
      </c>
      <c r="F1360" s="10">
        <v>3.8901896476745605</v>
      </c>
      <c r="G1360" s="10">
        <v>4.8710494041442871</v>
      </c>
      <c r="H1360" s="10">
        <v>94.960533142089844</v>
      </c>
      <c r="I1360" s="10">
        <v>35.610198974609375</v>
      </c>
      <c r="J1360" s="13">
        <v>83123.7109375</v>
      </c>
    </row>
    <row r="1361" spans="1:10" x14ac:dyDescent="0.25">
      <c r="A1361" s="9">
        <v>43895.722222222219</v>
      </c>
      <c r="B1361" s="10">
        <v>79.984390258789063</v>
      </c>
      <c r="C1361" s="10">
        <v>0</v>
      </c>
      <c r="D1361" s="10">
        <v>122.09559631347656</v>
      </c>
      <c r="E1361" s="10">
        <v>463.11080932617188</v>
      </c>
      <c r="F1361" s="10">
        <v>3.4414279460906982</v>
      </c>
      <c r="G1361" s="10">
        <v>5.0633449554443359</v>
      </c>
      <c r="H1361" s="10">
        <v>94.054725646972656</v>
      </c>
      <c r="I1361" s="10">
        <v>35.270519256591797</v>
      </c>
      <c r="J1361" s="13">
        <v>82330.8125</v>
      </c>
    </row>
    <row r="1362" spans="1:10" x14ac:dyDescent="0.25">
      <c r="A1362" s="9">
        <v>43895.725694444445</v>
      </c>
      <c r="B1362" s="10">
        <v>121.02465057373047</v>
      </c>
      <c r="C1362" s="10">
        <v>0</v>
      </c>
      <c r="D1362" s="10">
        <v>179.25395202636719</v>
      </c>
      <c r="E1362" s="10">
        <v>617.4810791015625</v>
      </c>
      <c r="F1362" s="10">
        <v>3.688420295715332</v>
      </c>
      <c r="G1362" s="10">
        <v>5.4996986389160156</v>
      </c>
      <c r="H1362" s="10">
        <v>99.933143615722656</v>
      </c>
      <c r="I1362" s="10">
        <v>47.027362823486328</v>
      </c>
      <c r="J1362" s="13">
        <v>82330.8125</v>
      </c>
    </row>
    <row r="1363" spans="1:10" x14ac:dyDescent="0.25">
      <c r="A1363" s="9">
        <v>43895.729166666664</v>
      </c>
      <c r="B1363" s="10">
        <v>108.11921691894531</v>
      </c>
      <c r="C1363" s="10">
        <v>0</v>
      </c>
      <c r="D1363" s="10">
        <v>161.29135131835938</v>
      </c>
      <c r="E1363" s="10">
        <v>649.18560791015625</v>
      </c>
      <c r="F1363" s="10">
        <v>3.2573537826538086</v>
      </c>
      <c r="G1363" s="10">
        <v>4.8029346466064453</v>
      </c>
      <c r="H1363" s="10">
        <v>100.86163330078125</v>
      </c>
      <c r="I1363" s="10">
        <v>47.464298248291016</v>
      </c>
      <c r="J1363" s="13">
        <v>83095.7578125</v>
      </c>
    </row>
    <row r="1364" spans="1:10" x14ac:dyDescent="0.25">
      <c r="A1364" s="9">
        <v>43895.732638888891</v>
      </c>
      <c r="B1364" s="10">
        <v>102.89236450195313</v>
      </c>
      <c r="C1364" s="10">
        <v>0</v>
      </c>
      <c r="D1364" s="10">
        <v>154.30699157714844</v>
      </c>
      <c r="E1364" s="10">
        <v>609.61334228515625</v>
      </c>
      <c r="F1364" s="10">
        <v>3.9430310726165771</v>
      </c>
      <c r="G1364" s="10">
        <v>4.8063473701477051</v>
      </c>
      <c r="H1364" s="10">
        <v>106.68596649169922</v>
      </c>
      <c r="I1364" s="10">
        <v>41.488986968994141</v>
      </c>
      <c r="J1364" s="13">
        <v>83011.1796875</v>
      </c>
    </row>
    <row r="1365" spans="1:10" x14ac:dyDescent="0.25">
      <c r="A1365" s="9">
        <v>43895.736111111109</v>
      </c>
      <c r="B1365" s="10">
        <v>80.561164855957031</v>
      </c>
      <c r="C1365" s="10">
        <v>0</v>
      </c>
      <c r="D1365" s="10">
        <v>122.63423156738281</v>
      </c>
      <c r="E1365" s="10">
        <v>493.04437255859375</v>
      </c>
      <c r="F1365" s="10">
        <v>6.4687423706054688</v>
      </c>
      <c r="G1365" s="10">
        <v>5.7546067237854004</v>
      </c>
      <c r="H1365" s="10">
        <v>100.79280853271484</v>
      </c>
      <c r="I1365" s="10">
        <v>35.573932647705078</v>
      </c>
      <c r="J1365" s="13">
        <v>83039.0546875</v>
      </c>
    </row>
    <row r="1366" spans="1:10" x14ac:dyDescent="0.25">
      <c r="A1366" s="9">
        <v>43895.739583333336</v>
      </c>
      <c r="B1366" s="10">
        <v>62.619144439697266</v>
      </c>
      <c r="C1366" s="10">
        <v>1.8787074089050293</v>
      </c>
      <c r="D1366" s="10">
        <v>97.863571166992188</v>
      </c>
      <c r="E1366" s="10">
        <v>506.69973754882813</v>
      </c>
      <c r="F1366" s="10">
        <v>7.2091679573059082</v>
      </c>
      <c r="G1366" s="10">
        <v>6.3194551467895508</v>
      </c>
      <c r="H1366" s="10">
        <v>100.92835998535156</v>
      </c>
      <c r="I1366" s="10">
        <v>35.621772766113281</v>
      </c>
      <c r="J1366" s="13">
        <v>83150.7265625</v>
      </c>
    </row>
    <row r="1367" spans="1:10" x14ac:dyDescent="0.25">
      <c r="A1367" s="9">
        <v>43895.743055555555</v>
      </c>
      <c r="B1367" s="10">
        <v>57.475055694580078</v>
      </c>
      <c r="C1367" s="10">
        <v>2.3903050422668457</v>
      </c>
      <c r="D1367" s="10">
        <v>90.490127563476563</v>
      </c>
      <c r="E1367" s="10">
        <v>376.65432739257813</v>
      </c>
      <c r="F1367" s="10">
        <v>5.9350333213806152</v>
      </c>
      <c r="G1367" s="10">
        <v>6.4503993988037109</v>
      </c>
      <c r="H1367" s="10">
        <v>100.89556884765625</v>
      </c>
      <c r="I1367" s="10">
        <v>29.675165176391602</v>
      </c>
      <c r="J1367" s="13">
        <v>83123.7109375</v>
      </c>
    </row>
    <row r="1368" spans="1:10" x14ac:dyDescent="0.25">
      <c r="A1368" s="9">
        <v>43895.746527777781</v>
      </c>
      <c r="B1368" s="10">
        <v>62.112773895263672</v>
      </c>
      <c r="C1368" s="10">
        <v>1.3528754711151123</v>
      </c>
      <c r="D1368" s="10">
        <v>96.561553955078125</v>
      </c>
      <c r="E1368" s="10">
        <v>373.06607055664063</v>
      </c>
      <c r="F1368" s="10">
        <v>4.4953169822692871</v>
      </c>
      <c r="G1368" s="10">
        <v>5.6726627349853516</v>
      </c>
      <c r="H1368" s="10">
        <v>94.055870056152344</v>
      </c>
      <c r="I1368" s="10">
        <v>23.513967514038086</v>
      </c>
      <c r="J1368" s="13">
        <v>82331.8203125</v>
      </c>
    </row>
    <row r="1369" spans="1:10" x14ac:dyDescent="0.25">
      <c r="A1369" s="9">
        <v>43895.75</v>
      </c>
      <c r="B1369" s="10">
        <v>67.412185668945313</v>
      </c>
      <c r="C1369" s="10">
        <v>0.68431675434112549</v>
      </c>
      <c r="D1369" s="10">
        <v>104.01613616943359</v>
      </c>
      <c r="E1369" s="10">
        <v>416.45367431640625</v>
      </c>
      <c r="F1369" s="10">
        <v>4.1478786468505859</v>
      </c>
      <c r="G1369" s="10">
        <v>5.5055174827575684</v>
      </c>
      <c r="H1369" s="10">
        <v>95.151336669921875</v>
      </c>
      <c r="I1369" s="10">
        <v>29.734790802001953</v>
      </c>
      <c r="J1369" s="13">
        <v>83290.734375</v>
      </c>
    </row>
    <row r="1370" spans="1:10" x14ac:dyDescent="0.25">
      <c r="A1370" s="9">
        <v>43895.753472222219</v>
      </c>
      <c r="B1370" s="10">
        <v>87.303169250488281</v>
      </c>
      <c r="C1370" s="10">
        <v>0</v>
      </c>
      <c r="D1370" s="10">
        <v>131.42869567871094</v>
      </c>
      <c r="E1370" s="10">
        <v>533.04925537109375</v>
      </c>
      <c r="F1370" s="10">
        <v>3.8275537490844727</v>
      </c>
      <c r="G1370" s="10">
        <v>5.8744626045227051</v>
      </c>
      <c r="H1370" s="10">
        <v>100.99749755859375</v>
      </c>
      <c r="I1370" s="10">
        <v>41.587200164794922</v>
      </c>
      <c r="J1370" s="13">
        <v>83207.6875</v>
      </c>
    </row>
    <row r="1371" spans="1:10" x14ac:dyDescent="0.25">
      <c r="A1371" s="9">
        <v>43895.756944444445</v>
      </c>
      <c r="B1371" s="10">
        <v>88.030311584472656</v>
      </c>
      <c r="C1371" s="10">
        <v>0</v>
      </c>
      <c r="D1371" s="10">
        <v>133.05477905273438</v>
      </c>
      <c r="E1371" s="10">
        <v>533.401611328125</v>
      </c>
      <c r="F1371" s="10">
        <v>4.7043423652648926</v>
      </c>
      <c r="G1371" s="10">
        <v>7.0107183456420898</v>
      </c>
      <c r="H1371" s="10">
        <v>101.06426239013672</v>
      </c>
      <c r="I1371" s="10">
        <v>29.724781036376953</v>
      </c>
      <c r="J1371" s="13">
        <v>83262.6953125</v>
      </c>
    </row>
    <row r="1372" spans="1:10" x14ac:dyDescent="0.25">
      <c r="A1372" s="9">
        <v>43895.760416666664</v>
      </c>
      <c r="B1372" s="10">
        <v>80.027877807617188</v>
      </c>
      <c r="C1372" s="10">
        <v>0</v>
      </c>
      <c r="D1372" s="10">
        <v>121.64449310302734</v>
      </c>
      <c r="E1372" s="10">
        <v>480.87680053710938</v>
      </c>
      <c r="F1372" s="10">
        <v>4.6247348785400391</v>
      </c>
      <c r="G1372" s="10">
        <v>5.6145615577697754</v>
      </c>
      <c r="H1372" s="10">
        <v>95.023338317871094</v>
      </c>
      <c r="I1372" s="10">
        <v>29.694791793823242</v>
      </c>
      <c r="J1372" s="13">
        <v>83178.6875</v>
      </c>
    </row>
    <row r="1373" spans="1:10" x14ac:dyDescent="0.25">
      <c r="A1373" s="9">
        <v>43895.763888888891</v>
      </c>
      <c r="B1373" s="10">
        <v>100.85723114013672</v>
      </c>
      <c r="C1373" s="10">
        <v>0</v>
      </c>
      <c r="D1373" s="10">
        <v>151.01814270019531</v>
      </c>
      <c r="E1373" s="10">
        <v>479.75192260742188</v>
      </c>
      <c r="F1373" s="10">
        <v>5.6263232231140137</v>
      </c>
      <c r="G1373" s="10">
        <v>5.1284184455871582</v>
      </c>
      <c r="H1373" s="10">
        <v>100.72612762451172</v>
      </c>
      <c r="I1373" s="10">
        <v>35.550395965576172</v>
      </c>
      <c r="J1373" s="13">
        <v>82984.1171875</v>
      </c>
    </row>
    <row r="1374" spans="1:10" x14ac:dyDescent="0.25">
      <c r="A1374" s="9">
        <v>43895.767361111109</v>
      </c>
      <c r="B1374" s="10">
        <v>80.290611267089844</v>
      </c>
      <c r="C1374" s="10">
        <v>0</v>
      </c>
      <c r="D1374" s="10">
        <v>122.56584930419922</v>
      </c>
      <c r="E1374" s="10">
        <v>462.33306884765625</v>
      </c>
      <c r="F1374" s="10">
        <v>7.0521206855773926</v>
      </c>
      <c r="G1374" s="10">
        <v>5.8438897132873535</v>
      </c>
      <c r="H1374" s="10">
        <v>99.76531982421875</v>
      </c>
      <c r="I1374" s="10">
        <v>41.079833984375</v>
      </c>
      <c r="J1374" s="13">
        <v>82192.546875</v>
      </c>
    </row>
    <row r="1375" spans="1:10" x14ac:dyDescent="0.25">
      <c r="A1375" s="9">
        <v>43895.770833333336</v>
      </c>
      <c r="B1375" s="10">
        <v>60.775737762451172</v>
      </c>
      <c r="C1375" s="10">
        <v>2.3886978626251221</v>
      </c>
      <c r="D1375" s="10">
        <v>95.718544006347656</v>
      </c>
      <c r="E1375" s="10">
        <v>350.44235229492188</v>
      </c>
      <c r="F1375" s="10">
        <v>6.6703462600708008</v>
      </c>
      <c r="G1375" s="10">
        <v>6.0722575187683105</v>
      </c>
      <c r="H1375" s="10">
        <v>94.896682739257813</v>
      </c>
      <c r="I1375" s="10">
        <v>29.655210494995117</v>
      </c>
      <c r="J1375" s="13">
        <v>83067.8203125</v>
      </c>
    </row>
    <row r="1376" spans="1:10" x14ac:dyDescent="0.25">
      <c r="A1376" s="9">
        <v>43895.774305555555</v>
      </c>
      <c r="B1376" s="10">
        <v>60.947940826416016</v>
      </c>
      <c r="C1376" s="10">
        <v>1.8583275079727173</v>
      </c>
      <c r="D1376" s="10">
        <v>95.281509399414063</v>
      </c>
      <c r="E1376" s="10">
        <v>346.98678588867188</v>
      </c>
      <c r="F1376" s="10">
        <v>5.7985348701477051</v>
      </c>
      <c r="G1376" s="10">
        <v>6.8842172622680664</v>
      </c>
      <c r="H1376" s="10">
        <v>93.9609375</v>
      </c>
      <c r="I1376" s="10">
        <v>23.490234375</v>
      </c>
      <c r="J1376" s="13">
        <v>82248.71875</v>
      </c>
    </row>
    <row r="1377" spans="1:10" x14ac:dyDescent="0.25">
      <c r="A1377" s="9">
        <v>43895.777777777781</v>
      </c>
      <c r="B1377" s="10">
        <v>59.204448699951172</v>
      </c>
      <c r="C1377" s="10">
        <v>1.6899567842483521</v>
      </c>
      <c r="D1377" s="10">
        <v>92.440658569335938</v>
      </c>
      <c r="E1377" s="10">
        <v>347.10354614257813</v>
      </c>
      <c r="F1377" s="10">
        <v>5.2245516777038574</v>
      </c>
      <c r="G1377" s="10">
        <v>6.7713475227355957</v>
      </c>
      <c r="H1377" s="10">
        <v>93.992561340332031</v>
      </c>
      <c r="I1377" s="10">
        <v>23.498140335083008</v>
      </c>
      <c r="J1377" s="13">
        <v>82276.3984375</v>
      </c>
    </row>
    <row r="1378" spans="1:10" x14ac:dyDescent="0.25">
      <c r="A1378" s="9">
        <v>43895.78125</v>
      </c>
      <c r="B1378" s="10">
        <v>79.694450378417969</v>
      </c>
      <c r="C1378" s="10">
        <v>0</v>
      </c>
      <c r="D1378" s="10">
        <v>121.13339996337891</v>
      </c>
      <c r="E1378" s="10">
        <v>597.85394287109375</v>
      </c>
      <c r="F1378" s="10">
        <v>4.4750666618347168</v>
      </c>
      <c r="G1378" s="10">
        <v>6.1469783782958984</v>
      </c>
      <c r="H1378" s="10">
        <v>100.9635009765625</v>
      </c>
      <c r="I1378" s="10">
        <v>35.634174346923828</v>
      </c>
      <c r="J1378" s="13">
        <v>83179.6796875</v>
      </c>
    </row>
    <row r="1379" spans="1:10" x14ac:dyDescent="0.25">
      <c r="A1379" s="9">
        <v>43895.784722222219</v>
      </c>
      <c r="B1379" s="10">
        <v>64.386215209960938</v>
      </c>
      <c r="C1379" s="10">
        <v>1.520960807800293</v>
      </c>
      <c r="D1379" s="10">
        <v>100.21445465087891</v>
      </c>
      <c r="E1379" s="10">
        <v>488.51611328125</v>
      </c>
      <c r="F1379" s="10">
        <v>4.5827956199645996</v>
      </c>
      <c r="G1379" s="10">
        <v>6.1625022888183594</v>
      </c>
      <c r="H1379" s="10">
        <v>99.867095947265625</v>
      </c>
      <c r="I1379" s="10">
        <v>35.247211456298828</v>
      </c>
      <c r="J1379" s="13">
        <v>82276.3984375</v>
      </c>
    </row>
    <row r="1380" spans="1:10" x14ac:dyDescent="0.25">
      <c r="A1380" s="9">
        <v>43895.788194444445</v>
      </c>
      <c r="B1380" s="10">
        <v>54.838047027587891</v>
      </c>
      <c r="C1380" s="10">
        <v>3.0752823352813721</v>
      </c>
      <c r="D1380" s="10">
        <v>87.132987976074219</v>
      </c>
      <c r="E1380" s="10">
        <v>337.91342163085938</v>
      </c>
      <c r="F1380" s="10">
        <v>3.5101404190063477</v>
      </c>
      <c r="G1380" s="10">
        <v>5.4066143035888672</v>
      </c>
      <c r="H1380" s="10">
        <v>100.96229553222656</v>
      </c>
      <c r="I1380" s="10">
        <v>23.755834579467773</v>
      </c>
      <c r="J1380" s="13">
        <v>83178.6875</v>
      </c>
    </row>
    <row r="1381" spans="1:10" x14ac:dyDescent="0.25">
      <c r="A1381" s="9">
        <v>43895.791666666664</v>
      </c>
      <c r="B1381" s="10">
        <v>66.296051025390625</v>
      </c>
      <c r="C1381" s="10">
        <v>0.85252523422241211</v>
      </c>
      <c r="D1381" s="10">
        <v>102.64398193359375</v>
      </c>
      <c r="E1381" s="10">
        <v>428.02639770507813</v>
      </c>
      <c r="F1381" s="10">
        <v>3.3453505039215088</v>
      </c>
      <c r="G1381" s="10">
        <v>4.333183765411377</v>
      </c>
      <c r="H1381" s="10">
        <v>100.75897216796875</v>
      </c>
      <c r="I1381" s="10">
        <v>23.707992553710938</v>
      </c>
      <c r="J1381" s="13">
        <v>83011.1796875</v>
      </c>
    </row>
    <row r="1382" spans="1:10" x14ac:dyDescent="0.25">
      <c r="A1382" s="9">
        <v>43895.795138888891</v>
      </c>
      <c r="B1382" s="10">
        <v>53.28155517578125</v>
      </c>
      <c r="C1382" s="10">
        <v>2.7280786037445068</v>
      </c>
      <c r="D1382" s="10">
        <v>84.399955749511719</v>
      </c>
      <c r="E1382" s="10">
        <v>402.08538818359375</v>
      </c>
      <c r="F1382" s="10">
        <v>4.2335700988769531</v>
      </c>
      <c r="G1382" s="10">
        <v>3.9513318538665771</v>
      </c>
      <c r="H1382" s="10">
        <v>100.75897216796875</v>
      </c>
      <c r="I1382" s="10">
        <v>23.707992553710938</v>
      </c>
      <c r="J1382" s="13">
        <v>83011.1796875</v>
      </c>
    </row>
    <row r="1383" spans="1:10" x14ac:dyDescent="0.25">
      <c r="A1383" s="9">
        <v>43895.798611111109</v>
      </c>
      <c r="B1383" s="10">
        <v>65.206253051757813</v>
      </c>
      <c r="C1383" s="10">
        <v>0.68225592374801636</v>
      </c>
      <c r="D1383" s="10">
        <v>100.63272857666016</v>
      </c>
      <c r="E1383" s="10">
        <v>376.2745361328125</v>
      </c>
      <c r="F1383" s="10">
        <v>5.1235618591308594</v>
      </c>
      <c r="G1383" s="10">
        <v>4.5838022232055664</v>
      </c>
      <c r="H1383" s="10">
        <v>100.79383850097656</v>
      </c>
      <c r="I1383" s="10">
        <v>29.645242691040039</v>
      </c>
      <c r="J1383" s="13">
        <v>83039.8984375</v>
      </c>
    </row>
    <row r="1384" spans="1:10" x14ac:dyDescent="0.25">
      <c r="A1384" s="9">
        <v>43895.802083333336</v>
      </c>
      <c r="B1384" s="10">
        <v>66.184646606445313</v>
      </c>
      <c r="C1384" s="10">
        <v>1.0247490406036377</v>
      </c>
      <c r="D1384" s="10">
        <v>102.47495269775391</v>
      </c>
      <c r="E1384" s="10">
        <v>363.784423828125</v>
      </c>
      <c r="F1384" s="10">
        <v>5.1137700080871582</v>
      </c>
      <c r="G1384" s="10">
        <v>5.0306191444396973</v>
      </c>
      <c r="H1384" s="10">
        <v>94.99139404296875</v>
      </c>
      <c r="I1384" s="10">
        <v>29.684808731079102</v>
      </c>
      <c r="J1384" s="13">
        <v>83150.7265625</v>
      </c>
    </row>
    <row r="1385" spans="1:10" x14ac:dyDescent="0.25">
      <c r="A1385" s="9">
        <v>43895.805555555555</v>
      </c>
      <c r="B1385" s="10">
        <v>52.274478912353516</v>
      </c>
      <c r="C1385" s="10">
        <v>2.7335834503173828</v>
      </c>
      <c r="D1385" s="10">
        <v>82.690925598144531</v>
      </c>
      <c r="E1385" s="10">
        <v>350.91009521484375</v>
      </c>
      <c r="F1385" s="10">
        <v>3.9842593669891357</v>
      </c>
      <c r="G1385" s="10">
        <v>4.7495026588439941</v>
      </c>
      <c r="H1385" s="10">
        <v>95.023338317871094</v>
      </c>
      <c r="I1385" s="10">
        <v>29.694791793823242</v>
      </c>
      <c r="J1385" s="13">
        <v>83178.6875</v>
      </c>
    </row>
    <row r="1386" spans="1:10" x14ac:dyDescent="0.25">
      <c r="A1386" s="9">
        <v>43895.809027777781</v>
      </c>
      <c r="B1386" s="10">
        <v>48.707775115966797</v>
      </c>
      <c r="C1386" s="10">
        <v>3.0752823352813721</v>
      </c>
      <c r="D1386" s="10">
        <v>77.736297607421875</v>
      </c>
      <c r="E1386" s="10">
        <v>337.91342163085938</v>
      </c>
      <c r="F1386" s="10">
        <v>3.5683655738830566</v>
      </c>
      <c r="G1386" s="10">
        <v>4.3668808937072754</v>
      </c>
      <c r="H1386" s="10">
        <v>95.023338317871094</v>
      </c>
      <c r="I1386" s="10">
        <v>29.694791793823242</v>
      </c>
      <c r="J1386" s="13">
        <v>83178.6875</v>
      </c>
    </row>
    <row r="1387" spans="1:10" x14ac:dyDescent="0.25">
      <c r="A1387" s="9">
        <v>43895.8125</v>
      </c>
      <c r="B1387" s="10">
        <v>71.382049560546875</v>
      </c>
      <c r="C1387" s="10">
        <v>0</v>
      </c>
      <c r="D1387" s="10">
        <v>108.73310852050781</v>
      </c>
      <c r="E1387" s="10">
        <v>429.17877197265625</v>
      </c>
      <c r="F1387" s="10">
        <v>3.3293867111206055</v>
      </c>
      <c r="G1387" s="10">
        <v>3.9453234672546387</v>
      </c>
      <c r="H1387" s="10">
        <v>95.087287902832031</v>
      </c>
      <c r="I1387" s="10">
        <v>29.714776992797852</v>
      </c>
      <c r="J1387" s="13">
        <v>83234.671875</v>
      </c>
    </row>
    <row r="1388" spans="1:10" x14ac:dyDescent="0.25">
      <c r="A1388" s="9">
        <v>43895.815972222219</v>
      </c>
      <c r="B1388" s="10">
        <v>71.286094665527344</v>
      </c>
      <c r="C1388" s="10">
        <v>0</v>
      </c>
      <c r="D1388" s="10">
        <v>108.41620635986328</v>
      </c>
      <c r="E1388" s="10">
        <v>506.52944946289063</v>
      </c>
      <c r="F1388" s="10">
        <v>3.0755429267883301</v>
      </c>
      <c r="G1388" s="10">
        <v>3.408034086227417</v>
      </c>
      <c r="H1388" s="10">
        <v>94.959465026855469</v>
      </c>
      <c r="I1388" s="10">
        <v>35.609798431396484</v>
      </c>
      <c r="J1388" s="13">
        <v>83122.78125</v>
      </c>
    </row>
    <row r="1389" spans="1:10" x14ac:dyDescent="0.25">
      <c r="A1389" s="9">
        <v>43895.819444444445</v>
      </c>
      <c r="B1389" s="10">
        <v>51.150924682617188</v>
      </c>
      <c r="C1389" s="10">
        <v>2.3862683773040771</v>
      </c>
      <c r="D1389" s="10">
        <v>80.792228698730469</v>
      </c>
      <c r="E1389" s="10">
        <v>324.15362548828125</v>
      </c>
      <c r="F1389" s="10">
        <v>3.3940184116363525</v>
      </c>
      <c r="G1389" s="10">
        <v>3.4521064758300781</v>
      </c>
      <c r="H1389" s="10">
        <v>94.800155639648438</v>
      </c>
      <c r="I1389" s="10">
        <v>29.62504768371582</v>
      </c>
      <c r="J1389" s="13">
        <v>82983.328125</v>
      </c>
    </row>
    <row r="1390" spans="1:10" x14ac:dyDescent="0.25">
      <c r="A1390" s="9">
        <v>43895.822916666664</v>
      </c>
      <c r="B1390" s="10">
        <v>47.211887359619141</v>
      </c>
      <c r="C1390" s="10">
        <v>3.2352786064147949</v>
      </c>
      <c r="D1390" s="10">
        <v>75.603340148925781</v>
      </c>
      <c r="E1390" s="10">
        <v>336.78363037109375</v>
      </c>
      <c r="F1390" s="10">
        <v>4.6590132713317871</v>
      </c>
      <c r="G1390" s="10">
        <v>3.5149850845336914</v>
      </c>
      <c r="H1390" s="10">
        <v>94.705635070800781</v>
      </c>
      <c r="I1390" s="10">
        <v>29.595508575439453</v>
      </c>
      <c r="J1390" s="13">
        <v>82900.5859375</v>
      </c>
    </row>
    <row r="1391" spans="1:10" x14ac:dyDescent="0.25">
      <c r="A1391" s="9">
        <v>43895.826388888891</v>
      </c>
      <c r="B1391" s="10">
        <v>33.459579467773438</v>
      </c>
      <c r="C1391" s="10">
        <v>4.7709798812866211</v>
      </c>
      <c r="D1391" s="10">
        <v>56.059013366699219</v>
      </c>
      <c r="E1391" s="10">
        <v>272.20022583007813</v>
      </c>
      <c r="F1391" s="10">
        <v>5.0603318214416504</v>
      </c>
      <c r="G1391" s="10">
        <v>3.6915535926818848</v>
      </c>
      <c r="H1391" s="10">
        <v>94.769233703613281</v>
      </c>
      <c r="I1391" s="10">
        <v>23.69230842590332</v>
      </c>
      <c r="J1391" s="13">
        <v>82956.2578125</v>
      </c>
    </row>
    <row r="1392" spans="1:10" x14ac:dyDescent="0.25">
      <c r="A1392" s="9">
        <v>43895.829861111109</v>
      </c>
      <c r="B1392" s="10">
        <v>32.635669708251953</v>
      </c>
      <c r="C1392" s="10">
        <v>4.6098237037658691</v>
      </c>
      <c r="D1392" s="10">
        <v>54.634933471679688</v>
      </c>
      <c r="E1392" s="10">
        <v>246.770751953125</v>
      </c>
      <c r="F1392" s="10">
        <v>3.815335750579834</v>
      </c>
      <c r="G1392" s="10">
        <v>3.4579076766967773</v>
      </c>
      <c r="H1392" s="10">
        <v>94.959465026855469</v>
      </c>
      <c r="I1392" s="10">
        <v>17.804899215698242</v>
      </c>
      <c r="J1392" s="13">
        <v>83122.78125</v>
      </c>
    </row>
    <row r="1393" spans="1:10" x14ac:dyDescent="0.25">
      <c r="A1393" s="9">
        <v>43895.833333333336</v>
      </c>
      <c r="B1393" s="10">
        <v>29.61865234375</v>
      </c>
      <c r="C1393" s="10">
        <v>5.2910385131835938</v>
      </c>
      <c r="D1393" s="10">
        <v>50.691562652587891</v>
      </c>
      <c r="E1393" s="10">
        <v>233.70681762695313</v>
      </c>
      <c r="F1393" s="10">
        <v>3.1410195827484131</v>
      </c>
      <c r="G1393" s="10">
        <v>3.406926155090332</v>
      </c>
      <c r="H1393" s="10">
        <v>94.928596496582031</v>
      </c>
      <c r="I1393" s="10">
        <v>17.799112319946289</v>
      </c>
      <c r="J1393" s="13">
        <v>83095.7578125</v>
      </c>
    </row>
    <row r="1394" spans="1:10" x14ac:dyDescent="0.25">
      <c r="A1394" s="9">
        <v>43895.836805555555</v>
      </c>
      <c r="B1394" s="10">
        <v>38.342048645019531</v>
      </c>
      <c r="C1394" s="10">
        <v>3.7586784362792969</v>
      </c>
      <c r="D1394" s="10">
        <v>62.359889984130859</v>
      </c>
      <c r="E1394" s="10">
        <v>220.94338989257813</v>
      </c>
      <c r="F1394" s="10">
        <v>2.1543278694152832</v>
      </c>
      <c r="G1394" s="10">
        <v>2.7948038578033447</v>
      </c>
      <c r="H1394" s="10">
        <v>95.023338317871094</v>
      </c>
      <c r="I1394" s="10">
        <v>17.816875457763672</v>
      </c>
      <c r="J1394" s="13">
        <v>83178.6875</v>
      </c>
    </row>
    <row r="1395" spans="1:10" x14ac:dyDescent="0.25">
      <c r="A1395" s="9">
        <v>43895.840277777781</v>
      </c>
      <c r="B1395" s="10">
        <v>42.10382080078125</v>
      </c>
      <c r="C1395" s="10">
        <v>3.2439861297607422</v>
      </c>
      <c r="D1395" s="10">
        <v>67.7822265625</v>
      </c>
      <c r="E1395" s="10">
        <v>233.78543090820313</v>
      </c>
      <c r="F1395" s="10">
        <v>1.1554195880889893</v>
      </c>
      <c r="G1395" s="10">
        <v>2.2692770957946777</v>
      </c>
      <c r="H1395" s="10">
        <v>94.960533142089844</v>
      </c>
      <c r="I1395" s="10">
        <v>17.805099487304688</v>
      </c>
      <c r="J1395" s="13">
        <v>83123.7109375</v>
      </c>
    </row>
    <row r="1396" spans="1:10" x14ac:dyDescent="0.25">
      <c r="A1396" s="9">
        <v>43895.84375</v>
      </c>
      <c r="B1396" s="10">
        <v>47.052864074707031</v>
      </c>
      <c r="C1396" s="10">
        <v>2.5575997829437256</v>
      </c>
      <c r="D1396" s="10">
        <v>74.8524169921875</v>
      </c>
      <c r="E1396" s="10">
        <v>207.52999877929688</v>
      </c>
      <c r="F1396" s="10">
        <v>1.0708547830581665</v>
      </c>
      <c r="G1396" s="10">
        <v>1.8262640237808228</v>
      </c>
      <c r="H1396" s="10">
        <v>94.832908630371094</v>
      </c>
      <c r="I1396" s="10">
        <v>17.781169891357422</v>
      </c>
      <c r="J1396" s="13">
        <v>83012</v>
      </c>
    </row>
    <row r="1397" spans="1:10" x14ac:dyDescent="0.25">
      <c r="A1397" s="9">
        <v>43895.847222222219</v>
      </c>
      <c r="B1397" s="10">
        <v>30.205472946166992</v>
      </c>
      <c r="C1397" s="10">
        <v>4.7661786079406738</v>
      </c>
      <c r="D1397" s="10">
        <v>51.066204071044922</v>
      </c>
      <c r="E1397" s="10">
        <v>181.28421020507813</v>
      </c>
      <c r="F1397" s="10">
        <v>1.8729249238967896</v>
      </c>
      <c r="G1397" s="10">
        <v>1.6823173761367798</v>
      </c>
      <c r="H1397" s="10">
        <v>94.673866271972656</v>
      </c>
      <c r="I1397" s="10">
        <v>11.834233283996582</v>
      </c>
      <c r="J1397" s="13">
        <v>82872.78125</v>
      </c>
    </row>
    <row r="1398" spans="1:10" x14ac:dyDescent="0.25">
      <c r="A1398" s="9">
        <v>43895.850694444445</v>
      </c>
      <c r="B1398" s="10">
        <v>30.801753997802734</v>
      </c>
      <c r="C1398" s="10">
        <v>4.6020898818969727</v>
      </c>
      <c r="D1398" s="10">
        <v>51.816116333007813</v>
      </c>
      <c r="E1398" s="10">
        <v>207.45831298828125</v>
      </c>
      <c r="F1398" s="10">
        <v>3.1450681686401367</v>
      </c>
      <c r="G1398" s="10">
        <v>2.0828814506530762</v>
      </c>
      <c r="H1398" s="10">
        <v>94.800155639648438</v>
      </c>
      <c r="I1398" s="10">
        <v>11.850019454956055</v>
      </c>
      <c r="J1398" s="13">
        <v>82983.328125</v>
      </c>
    </row>
    <row r="1399" spans="1:10" x14ac:dyDescent="0.25">
      <c r="A1399" s="9">
        <v>43895.854166666664</v>
      </c>
      <c r="B1399" s="10">
        <v>32.290657043457031</v>
      </c>
      <c r="C1399" s="10">
        <v>4.2669205665588379</v>
      </c>
      <c r="D1399" s="10">
        <v>53.763191223144531</v>
      </c>
      <c r="E1399" s="10">
        <v>194.75355529785156</v>
      </c>
      <c r="F1399" s="10">
        <v>3.6146259307861328</v>
      </c>
      <c r="G1399" s="10">
        <v>2.3017275333404541</v>
      </c>
      <c r="H1399" s="10">
        <v>94.927558898925781</v>
      </c>
      <c r="I1399" s="10">
        <v>11.865944862365723</v>
      </c>
      <c r="J1399" s="13">
        <v>83094.8515625</v>
      </c>
    </row>
    <row r="1400" spans="1:10" x14ac:dyDescent="0.25">
      <c r="A1400" s="9">
        <v>43895.857638888891</v>
      </c>
      <c r="B1400" s="10">
        <v>31.755260467529297</v>
      </c>
      <c r="C1400" s="10">
        <v>4.2697896957397461</v>
      </c>
      <c r="D1400" s="10">
        <v>52.945392608642578</v>
      </c>
      <c r="E1400" s="10">
        <v>194.884521484375</v>
      </c>
      <c r="F1400" s="10">
        <v>2.8770148754119873</v>
      </c>
      <c r="G1400" s="10">
        <v>2.3448505401611328</v>
      </c>
      <c r="H1400" s="10">
        <v>94.99139404296875</v>
      </c>
      <c r="I1400" s="10">
        <v>11.873924255371094</v>
      </c>
      <c r="J1400" s="13">
        <v>83150.7265625</v>
      </c>
    </row>
    <row r="1401" spans="1:10" x14ac:dyDescent="0.25">
      <c r="A1401" s="9">
        <v>43895.861111111109</v>
      </c>
      <c r="B1401" s="10">
        <v>37.214939117431641</v>
      </c>
      <c r="C1401" s="10">
        <v>3.7574148178100586</v>
      </c>
      <c r="D1401" s="10">
        <v>60.801803588867188</v>
      </c>
      <c r="E1401" s="10">
        <v>194.884521484375</v>
      </c>
      <c r="F1401" s="10">
        <v>1.5299733877182007</v>
      </c>
      <c r="G1401" s="10">
        <v>1.8958364725112915</v>
      </c>
      <c r="H1401" s="10">
        <v>94.99139404296875</v>
      </c>
      <c r="I1401" s="10">
        <v>11.873924255371094</v>
      </c>
      <c r="J1401" s="13">
        <v>83150.7265625</v>
      </c>
    </row>
    <row r="1402" spans="1:10" x14ac:dyDescent="0.25">
      <c r="A1402" s="9">
        <v>43895.864583333336</v>
      </c>
      <c r="B1402" s="10">
        <v>26.714611053466797</v>
      </c>
      <c r="C1402" s="10">
        <v>5.4598813056945801</v>
      </c>
      <c r="D1402" s="10">
        <v>46.40899658203125</v>
      </c>
      <c r="E1402" s="10">
        <v>155.75216674804688</v>
      </c>
      <c r="F1402" s="10">
        <v>1.1380290985107422</v>
      </c>
      <c r="G1402" s="10">
        <v>1.9604005813598633</v>
      </c>
      <c r="H1402" s="10">
        <v>94.896682739257813</v>
      </c>
      <c r="I1402" s="10">
        <v>11.862085342407227</v>
      </c>
      <c r="J1402" s="13">
        <v>83067.8203125</v>
      </c>
    </row>
    <row r="1403" spans="1:10" x14ac:dyDescent="0.25">
      <c r="A1403" s="9">
        <v>43895.868055555555</v>
      </c>
      <c r="B1403" s="10">
        <v>35.929126739501953</v>
      </c>
      <c r="C1403" s="10">
        <v>4.0544867515563965</v>
      </c>
      <c r="D1403" s="10">
        <v>59.127937316894531</v>
      </c>
      <c r="E1403" s="10">
        <v>179.91705322265625</v>
      </c>
      <c r="F1403" s="10">
        <v>1.0938956737518311</v>
      </c>
      <c r="G1403" s="10">
        <v>2.0479702949523926</v>
      </c>
      <c r="H1403" s="10">
        <v>93.959884643554688</v>
      </c>
      <c r="I1403" s="10">
        <v>11.744985580444336</v>
      </c>
      <c r="J1403" s="13">
        <v>82247.796875</v>
      </c>
    </row>
    <row r="1404" spans="1:10" x14ac:dyDescent="0.25">
      <c r="A1404" s="9">
        <v>43895.871527777781</v>
      </c>
      <c r="B1404" s="10">
        <v>25.703908920288086</v>
      </c>
      <c r="C1404" s="10">
        <v>6.1402392387390137</v>
      </c>
      <c r="D1404" s="10">
        <v>45.540115356445313</v>
      </c>
      <c r="E1404" s="10">
        <v>168.67308044433594</v>
      </c>
      <c r="F1404" s="10">
        <v>1.4282717704772949</v>
      </c>
      <c r="G1404" s="10">
        <v>2.3250935077667236</v>
      </c>
      <c r="H1404" s="10">
        <v>94.863815307617188</v>
      </c>
      <c r="I1404" s="10">
        <v>11.857976913452148</v>
      </c>
      <c r="J1404" s="13">
        <v>83039.0546875</v>
      </c>
    </row>
    <row r="1405" spans="1:10" x14ac:dyDescent="0.25">
      <c r="A1405" s="9">
        <v>43895.875</v>
      </c>
      <c r="B1405" s="10">
        <v>55.191169738769531</v>
      </c>
      <c r="C1405" s="10">
        <v>1.1915349960327148</v>
      </c>
      <c r="D1405" s="10">
        <v>85.620307922363281</v>
      </c>
      <c r="E1405" s="10">
        <v>246.02658081054688</v>
      </c>
      <c r="F1405" s="10">
        <v>1.9392073154449463</v>
      </c>
      <c r="G1405" s="10">
        <v>2.2955574989318848</v>
      </c>
      <c r="H1405" s="10">
        <v>94.673103332519531</v>
      </c>
      <c r="I1405" s="10">
        <v>17.751205444335938</v>
      </c>
      <c r="J1405" s="13">
        <v>82872.109375</v>
      </c>
    </row>
    <row r="1406" spans="1:10" x14ac:dyDescent="0.25">
      <c r="A1406" s="9">
        <v>43895.878472222219</v>
      </c>
      <c r="B1406" s="10">
        <v>50.971317291259766</v>
      </c>
      <c r="C1406" s="10">
        <v>1.8724123239517212</v>
      </c>
      <c r="D1406" s="10">
        <v>79.832847595214844</v>
      </c>
      <c r="E1406" s="10">
        <v>284.87286376953125</v>
      </c>
      <c r="F1406" s="10">
        <v>4.2016162872314453</v>
      </c>
      <c r="G1406" s="10">
        <v>3.3148841857910156</v>
      </c>
      <c r="H1406" s="10">
        <v>100.59017181396484</v>
      </c>
      <c r="I1406" s="10">
        <v>23.668275833129883</v>
      </c>
      <c r="J1406" s="13">
        <v>82872.109375</v>
      </c>
    </row>
    <row r="1407" spans="1:10" x14ac:dyDescent="0.25">
      <c r="A1407" s="9">
        <v>43895.881944444445</v>
      </c>
      <c r="B1407" s="10">
        <v>33.648006439208984</v>
      </c>
      <c r="C1407" s="10">
        <v>4.2555170059204102</v>
      </c>
      <c r="D1407" s="10">
        <v>55.832382202148438</v>
      </c>
      <c r="E1407" s="10">
        <v>207.18194580078125</v>
      </c>
      <c r="F1407" s="10">
        <v>4.2679481506347656</v>
      </c>
      <c r="G1407" s="10">
        <v>3.4226458072662354</v>
      </c>
      <c r="H1407" s="10">
        <v>94.673866271972656</v>
      </c>
      <c r="I1407" s="10">
        <v>17.751350402832031</v>
      </c>
      <c r="J1407" s="13">
        <v>82872.78125</v>
      </c>
    </row>
    <row r="1408" spans="1:10" x14ac:dyDescent="0.25">
      <c r="A1408" s="9">
        <v>43895.885416666664</v>
      </c>
      <c r="B1408" s="10">
        <v>33.525711059570313</v>
      </c>
      <c r="C1408" s="10">
        <v>4.4242539405822754</v>
      </c>
      <c r="D1408" s="10">
        <v>55.643501281738281</v>
      </c>
      <c r="E1408" s="10">
        <v>207.11248779296875</v>
      </c>
      <c r="F1408" s="10">
        <v>2.8830058574676514</v>
      </c>
      <c r="G1408" s="10">
        <v>2.8581521511077881</v>
      </c>
      <c r="H1408" s="10">
        <v>94.642120361328125</v>
      </c>
      <c r="I1408" s="10">
        <v>17.745397567749023</v>
      </c>
      <c r="J1408" s="13">
        <v>82844.9921875</v>
      </c>
    </row>
    <row r="1409" spans="1:10" x14ac:dyDescent="0.25">
      <c r="A1409" s="9">
        <v>43895.888888888891</v>
      </c>
      <c r="B1409" s="10">
        <v>20.995223999023438</v>
      </c>
      <c r="C1409" s="10">
        <v>6.129948616027832</v>
      </c>
      <c r="D1409" s="10">
        <v>38.312183380126953</v>
      </c>
      <c r="E1409" s="10">
        <v>168.390380859375</v>
      </c>
      <c r="F1409" s="10">
        <v>2.0061771869659424</v>
      </c>
      <c r="G1409" s="10">
        <v>2.205136775970459</v>
      </c>
      <c r="H1409" s="10">
        <v>94.704826354980469</v>
      </c>
      <c r="I1409" s="10">
        <v>11.838103294372559</v>
      </c>
      <c r="J1409" s="13">
        <v>82899.8828125</v>
      </c>
    </row>
    <row r="1410" spans="1:10" x14ac:dyDescent="0.25">
      <c r="A1410" s="9">
        <v>43895.892361111109</v>
      </c>
      <c r="B1410" s="10">
        <v>28.234731674194336</v>
      </c>
      <c r="C1410" s="10">
        <v>5.282106876373291</v>
      </c>
      <c r="D1410" s="10">
        <v>48.561317443847656</v>
      </c>
      <c r="E1410" s="10">
        <v>155.54154968261719</v>
      </c>
      <c r="F1410" s="10">
        <v>1.6757010221481323</v>
      </c>
      <c r="G1410" s="10">
        <v>2.0241138935089111</v>
      </c>
      <c r="H1410" s="10">
        <v>94.768356323242188</v>
      </c>
      <c r="I1410" s="10">
        <v>11.846044540405273</v>
      </c>
      <c r="J1410" s="13">
        <v>82955.4921875</v>
      </c>
    </row>
    <row r="1411" spans="1:10" x14ac:dyDescent="0.25">
      <c r="A1411" s="9">
        <v>43895.895833333336</v>
      </c>
      <c r="B1411" s="10">
        <v>24.455278396606445</v>
      </c>
      <c r="C1411" s="10">
        <v>5.7932801246643066</v>
      </c>
      <c r="D1411" s="10">
        <v>43.279209136962891</v>
      </c>
      <c r="E1411" s="10">
        <v>168.50334167480469</v>
      </c>
      <c r="F1411" s="10">
        <v>0.9373970627784729</v>
      </c>
      <c r="G1411" s="10">
        <v>1.974340558052063</v>
      </c>
      <c r="H1411" s="10">
        <v>94.768356323242188</v>
      </c>
      <c r="I1411" s="10">
        <v>11.846044540405273</v>
      </c>
      <c r="J1411" s="13">
        <v>82955.4921875</v>
      </c>
    </row>
    <row r="1412" spans="1:10" x14ac:dyDescent="0.25">
      <c r="A1412" s="9">
        <v>43895.899305555555</v>
      </c>
      <c r="B1412" s="10">
        <v>26.274675369262695</v>
      </c>
      <c r="C1412" s="10">
        <v>5.4379420280456543</v>
      </c>
      <c r="D1412" s="10">
        <v>45.712703704833984</v>
      </c>
      <c r="E1412" s="10">
        <v>168.05349731445313</v>
      </c>
      <c r="F1412" s="10">
        <v>0.55431801080703735</v>
      </c>
      <c r="G1412" s="10">
        <v>1.6381337642669678</v>
      </c>
      <c r="H1412" s="10">
        <v>94.515357971191406</v>
      </c>
      <c r="I1412" s="10">
        <v>11.814419746398926</v>
      </c>
      <c r="J1412" s="13">
        <v>82734.03125</v>
      </c>
    </row>
    <row r="1413" spans="1:10" x14ac:dyDescent="0.25">
      <c r="A1413" s="9">
        <v>43895.902777777781</v>
      </c>
      <c r="B1413" s="10">
        <v>28.453834533691406</v>
      </c>
      <c r="C1413" s="10">
        <v>4.9215435981750488</v>
      </c>
      <c r="D1413" s="10">
        <v>48.536602020263672</v>
      </c>
      <c r="E1413" s="10">
        <v>167.82872009277344</v>
      </c>
      <c r="F1413" s="10">
        <v>0.69403624534606934</v>
      </c>
      <c r="G1413" s="10">
        <v>1.1402024030685425</v>
      </c>
      <c r="H1413" s="10">
        <v>94.388938903808594</v>
      </c>
      <c r="I1413" s="10">
        <v>11.798617362976074</v>
      </c>
      <c r="J1413" s="13">
        <v>82623.3671875</v>
      </c>
    </row>
    <row r="1414" spans="1:10" x14ac:dyDescent="0.25">
      <c r="A1414" s="9">
        <v>43895.90625</v>
      </c>
      <c r="B1414" s="10">
        <v>25.173166275024414</v>
      </c>
      <c r="C1414" s="10">
        <v>5.8308243751525879</v>
      </c>
      <c r="D1414" s="10">
        <v>44.245662689208984</v>
      </c>
      <c r="E1414" s="10">
        <v>195.68693542480469</v>
      </c>
      <c r="F1414" s="10">
        <v>1.7116084098815918</v>
      </c>
      <c r="G1414" s="10">
        <v>0.91842401027679443</v>
      </c>
      <c r="H1414" s="10">
        <v>95.382514953613281</v>
      </c>
      <c r="I1414" s="10">
        <v>17.884222030639648</v>
      </c>
      <c r="J1414" s="13">
        <v>83493.09375</v>
      </c>
    </row>
    <row r="1415" spans="1:10" x14ac:dyDescent="0.25">
      <c r="A1415" s="9">
        <v>43895.909722222219</v>
      </c>
      <c r="B1415" s="10">
        <v>24.270999908447266</v>
      </c>
      <c r="C1415" s="10">
        <v>5.9457573890686035</v>
      </c>
      <c r="D1415" s="10">
        <v>43.149219512939453</v>
      </c>
      <c r="E1415" s="10">
        <v>193.84297180175781</v>
      </c>
      <c r="F1415" s="10">
        <v>2.5390844345092773</v>
      </c>
      <c r="G1415" s="10">
        <v>1.6127735376358032</v>
      </c>
      <c r="H1415" s="10">
        <v>94.483718872070313</v>
      </c>
      <c r="I1415" s="10">
        <v>17.7156982421875</v>
      </c>
      <c r="J1415" s="13">
        <v>82706.3359375</v>
      </c>
    </row>
    <row r="1416" spans="1:10" x14ac:dyDescent="0.25">
      <c r="A1416" s="9">
        <v>43895.913194444445</v>
      </c>
      <c r="B1416" s="10">
        <v>26.505273818969727</v>
      </c>
      <c r="C1416" s="10">
        <v>5.439763069152832</v>
      </c>
      <c r="D1416" s="10">
        <v>45.89801025390625</v>
      </c>
      <c r="E1416" s="10">
        <v>232.76739501953125</v>
      </c>
      <c r="F1416" s="10">
        <v>1.9117962121963501</v>
      </c>
      <c r="G1416" s="10">
        <v>1.8621392250061035</v>
      </c>
      <c r="H1416" s="10">
        <v>94.547019958496094</v>
      </c>
      <c r="I1416" s="10">
        <v>23.636754989624023</v>
      </c>
      <c r="J1416" s="13">
        <v>82761.7421875</v>
      </c>
    </row>
    <row r="1417" spans="1:10" x14ac:dyDescent="0.25">
      <c r="A1417" s="9">
        <v>43895.916666666664</v>
      </c>
      <c r="B1417" s="10">
        <v>22.409456253051758</v>
      </c>
      <c r="C1417" s="10">
        <v>5.7816863059997559</v>
      </c>
      <c r="D1417" s="10">
        <v>40.131702423095703</v>
      </c>
      <c r="E1417" s="10">
        <v>194.037841796875</v>
      </c>
      <c r="F1417" s="10">
        <v>1.6061156988143921</v>
      </c>
      <c r="G1417" s="10">
        <v>1.9703894853591919</v>
      </c>
      <c r="H1417" s="10">
        <v>94.578697204589844</v>
      </c>
      <c r="I1417" s="10">
        <v>17.73350715637207</v>
      </c>
      <c r="J1417" s="13">
        <v>82789.4765625</v>
      </c>
    </row>
    <row r="1418" spans="1:10" x14ac:dyDescent="0.25">
      <c r="A1418" s="9">
        <v>43895.920138888891</v>
      </c>
      <c r="B1418" s="10">
        <v>20.648286819458008</v>
      </c>
      <c r="C1418" s="10">
        <v>6.125889778137207</v>
      </c>
      <c r="D1418" s="10">
        <v>37.776325225830078</v>
      </c>
      <c r="E1418" s="10">
        <v>168.27888488769531</v>
      </c>
      <c r="F1418" s="10">
        <v>0.67104446887969971</v>
      </c>
      <c r="G1418" s="10">
        <v>1.5326323509216309</v>
      </c>
      <c r="H1418" s="10">
        <v>94.642120361328125</v>
      </c>
      <c r="I1418" s="10">
        <v>17.745397567749023</v>
      </c>
      <c r="J1418" s="13">
        <v>82844.9921875</v>
      </c>
    </row>
    <row r="1419" spans="1:10" x14ac:dyDescent="0.25">
      <c r="A1419" s="9">
        <v>43895.923611111109</v>
      </c>
      <c r="B1419" s="10">
        <v>18.761075973510742</v>
      </c>
      <c r="C1419" s="10">
        <v>6.4662179946899414</v>
      </c>
      <c r="D1419" s="10">
        <v>35.394031524658203</v>
      </c>
      <c r="E1419" s="10">
        <v>155.33436584472656</v>
      </c>
      <c r="F1419" s="10">
        <v>3.3137999475002289E-2</v>
      </c>
      <c r="G1419" s="10">
        <v>1.0604159832000732</v>
      </c>
      <c r="H1419" s="10">
        <v>94.642120361328125</v>
      </c>
      <c r="I1419" s="10">
        <v>11.830265045166016</v>
      </c>
      <c r="J1419" s="13">
        <v>82844.9921875</v>
      </c>
    </row>
    <row r="1420" spans="1:10" x14ac:dyDescent="0.25">
      <c r="A1420" s="9">
        <v>43895.927083333336</v>
      </c>
      <c r="B1420" s="10">
        <v>22.653919219970703</v>
      </c>
      <c r="C1420" s="10">
        <v>5.7874569892883301</v>
      </c>
      <c r="D1420" s="10">
        <v>40.512199401855469</v>
      </c>
      <c r="E1420" s="10">
        <v>207.18026733398438</v>
      </c>
      <c r="F1420" s="10">
        <v>0</v>
      </c>
      <c r="G1420" s="10">
        <v>0.73756176233291626</v>
      </c>
      <c r="H1420" s="10">
        <v>94.673103332519531</v>
      </c>
      <c r="I1420" s="10">
        <v>11.834137916564941</v>
      </c>
      <c r="J1420" s="13">
        <v>82872.109375</v>
      </c>
    </row>
    <row r="1421" spans="1:10" x14ac:dyDescent="0.25">
      <c r="A1421" s="9">
        <v>43895.930555555555</v>
      </c>
      <c r="B1421" s="10">
        <v>19.924751281738281</v>
      </c>
      <c r="C1421" s="10">
        <v>6.0411505699157715</v>
      </c>
      <c r="D1421" s="10">
        <v>36.582523345947266</v>
      </c>
      <c r="E1421" s="10">
        <v>178.71656799316406</v>
      </c>
      <c r="F1421" s="10">
        <v>0.1307184100151062</v>
      </c>
      <c r="G1421" s="10">
        <v>0.57189303636550903</v>
      </c>
      <c r="H1421" s="10">
        <v>93.332939147949219</v>
      </c>
      <c r="I1421" s="10">
        <v>11.666617393493652</v>
      </c>
      <c r="J1421" s="13">
        <v>81699</v>
      </c>
    </row>
    <row r="1422" spans="1:10" x14ac:dyDescent="0.25">
      <c r="A1422" s="9">
        <v>43895.934027777781</v>
      </c>
      <c r="B1422" s="10">
        <v>34.898666381835938</v>
      </c>
      <c r="C1422" s="10">
        <v>4.4153714179992676</v>
      </c>
      <c r="D1422" s="10">
        <v>58.079113006591797</v>
      </c>
      <c r="E1422" s="10">
        <v>180.85957336425781</v>
      </c>
      <c r="F1422" s="10">
        <v>2.1661810874938965</v>
      </c>
      <c r="G1422" s="10">
        <v>1.2732514142990112</v>
      </c>
      <c r="H1422" s="10">
        <v>94.452110290527344</v>
      </c>
      <c r="I1422" s="10">
        <v>11.806513786315918</v>
      </c>
      <c r="J1422" s="13">
        <v>82678.6640625</v>
      </c>
    </row>
    <row r="1423" spans="1:10" x14ac:dyDescent="0.25">
      <c r="A1423" s="9">
        <v>43895.9375</v>
      </c>
      <c r="B1423" s="10">
        <v>23.756444931030273</v>
      </c>
      <c r="C1423" s="10">
        <v>5.9556789398193359</v>
      </c>
      <c r="D1423" s="10">
        <v>42.370407104492188</v>
      </c>
      <c r="E1423" s="10">
        <v>194.16642761230469</v>
      </c>
      <c r="F1423" s="10">
        <v>3.8771152496337891</v>
      </c>
      <c r="G1423" s="10">
        <v>2.94925856590271</v>
      </c>
      <c r="H1423" s="10">
        <v>94.641380310058594</v>
      </c>
      <c r="I1423" s="10">
        <v>11.830172538757324</v>
      </c>
      <c r="J1423" s="13">
        <v>82844.34375</v>
      </c>
    </row>
    <row r="1424" spans="1:10" x14ac:dyDescent="0.25">
      <c r="A1424" s="9">
        <v>43895.940972222219</v>
      </c>
      <c r="B1424" s="10">
        <v>19.087574005126953</v>
      </c>
      <c r="C1424" s="10">
        <v>6.6341071128845215</v>
      </c>
      <c r="D1424" s="10">
        <v>35.722118377685547</v>
      </c>
      <c r="E1424" s="10">
        <v>155.28114318847656</v>
      </c>
      <c r="F1424" s="10">
        <v>2.1697952747344971</v>
      </c>
      <c r="G1424" s="10">
        <v>1.9958802461624146</v>
      </c>
      <c r="H1424" s="10">
        <v>94.609695434570313</v>
      </c>
      <c r="I1424" s="10">
        <v>11.826211929321289</v>
      </c>
      <c r="J1424" s="13">
        <v>82816.609375</v>
      </c>
    </row>
    <row r="1425" spans="1:10" x14ac:dyDescent="0.25">
      <c r="A1425" s="9">
        <v>43895.944444444445</v>
      </c>
      <c r="B1425" s="10">
        <v>20.321897506713867</v>
      </c>
      <c r="C1425" s="10">
        <v>6.2981147766113281</v>
      </c>
      <c r="D1425" s="10">
        <v>37.448253631591797</v>
      </c>
      <c r="E1425" s="10">
        <v>129.4876708984375</v>
      </c>
      <c r="F1425" s="10">
        <v>0.63811522722244263</v>
      </c>
      <c r="G1425" s="10">
        <v>1.3010920286178589</v>
      </c>
      <c r="H1425" s="10">
        <v>94.673103332519531</v>
      </c>
      <c r="I1425" s="10">
        <v>11.834137916564941</v>
      </c>
      <c r="J1425" s="13">
        <v>82872.109375</v>
      </c>
    </row>
    <row r="1426" spans="1:10" x14ac:dyDescent="0.25">
      <c r="A1426" s="9">
        <v>43895.947916666664</v>
      </c>
      <c r="B1426" s="10">
        <v>30.840736389160156</v>
      </c>
      <c r="C1426" s="10">
        <v>4.2512392997741699</v>
      </c>
      <c r="D1426" s="10">
        <v>51.5250244140625</v>
      </c>
      <c r="E1426" s="10">
        <v>194.037841796875</v>
      </c>
      <c r="F1426" s="10">
        <v>0.42222630977630615</v>
      </c>
      <c r="G1426" s="10">
        <v>1.3660264015197754</v>
      </c>
      <c r="H1426" s="10">
        <v>94.578697204589844</v>
      </c>
      <c r="I1426" s="10">
        <v>11.82233715057373</v>
      </c>
      <c r="J1426" s="13">
        <v>82789.4765625</v>
      </c>
    </row>
    <row r="1427" spans="1:10" x14ac:dyDescent="0.25">
      <c r="A1427" s="9">
        <v>43895.951388888891</v>
      </c>
      <c r="B1427" s="10">
        <v>33.181301116943359</v>
      </c>
      <c r="C1427" s="10">
        <v>4.082526683807373</v>
      </c>
      <c r="D1427" s="10">
        <v>54.944011688232422</v>
      </c>
      <c r="E1427" s="10">
        <v>219.98161315917969</v>
      </c>
      <c r="F1427" s="10">
        <v>0.64596956968307495</v>
      </c>
      <c r="G1427" s="10">
        <v>1.7557122707366943</v>
      </c>
      <c r="H1427" s="10">
        <v>94.609695434570313</v>
      </c>
      <c r="I1427" s="10">
        <v>17.73931884765625</v>
      </c>
      <c r="J1427" s="13">
        <v>82816.609375</v>
      </c>
    </row>
    <row r="1428" spans="1:10" x14ac:dyDescent="0.25">
      <c r="A1428" s="9">
        <v>43895.954861111109</v>
      </c>
      <c r="B1428" s="10">
        <v>21.838653564453125</v>
      </c>
      <c r="C1428" s="10">
        <v>6.0083451271057129</v>
      </c>
      <c r="D1428" s="10">
        <v>39.655086517333984</v>
      </c>
      <c r="E1428" s="10">
        <v>195.88345336914063</v>
      </c>
      <c r="F1428" s="10">
        <v>0.45967316627502441</v>
      </c>
      <c r="G1428" s="10">
        <v>1.370661735534668</v>
      </c>
      <c r="H1428" s="10">
        <v>95.478294372558594</v>
      </c>
      <c r="I1428" s="10">
        <v>11.934786796569824</v>
      </c>
      <c r="J1428" s="13">
        <v>83576.9375</v>
      </c>
    </row>
    <row r="1429" spans="1:10" x14ac:dyDescent="0.25">
      <c r="A1429" s="9">
        <v>43895.958333333336</v>
      </c>
      <c r="B1429" s="10">
        <v>18.56292724609375</v>
      </c>
      <c r="C1429" s="10">
        <v>6.4360060691833496</v>
      </c>
      <c r="D1429" s="10">
        <v>34.889926910400391</v>
      </c>
      <c r="E1429" s="10">
        <v>193.26075744628906</v>
      </c>
      <c r="F1429" s="10">
        <v>0.73387551307678223</v>
      </c>
      <c r="G1429" s="10">
        <v>0.86580818891525269</v>
      </c>
      <c r="H1429" s="10">
        <v>94.199935913085938</v>
      </c>
      <c r="I1429" s="10">
        <v>11.774991989135742</v>
      </c>
      <c r="J1429" s="13">
        <v>82457.921875</v>
      </c>
    </row>
    <row r="1430" spans="1:10" x14ac:dyDescent="0.25">
      <c r="A1430" s="9">
        <v>43895.961805555555</v>
      </c>
      <c r="B1430" s="10">
        <v>12.274014472961426</v>
      </c>
      <c r="C1430" s="10">
        <v>7.3545832633972168</v>
      </c>
      <c r="D1430" s="10">
        <v>26.168634414672852</v>
      </c>
      <c r="E1430" s="10">
        <v>78.06573486328125</v>
      </c>
      <c r="F1430" s="10">
        <v>1.898558497428894</v>
      </c>
      <c r="G1430" s="10">
        <v>0.99091434478759766</v>
      </c>
      <c r="H1430" s="10">
        <v>95.127784729003906</v>
      </c>
      <c r="I1430" s="10">
        <v>5.9454865455627441</v>
      </c>
      <c r="J1430" s="13">
        <v>83270.1171875</v>
      </c>
    </row>
    <row r="1431" spans="1:10" x14ac:dyDescent="0.25">
      <c r="A1431" s="9">
        <v>43895.965277777781</v>
      </c>
      <c r="B1431" s="10">
        <v>16.68171501159668</v>
      </c>
      <c r="C1431" s="10">
        <v>6.8187541961669922</v>
      </c>
      <c r="D1431" s="10">
        <v>32.218616485595703</v>
      </c>
      <c r="E1431" s="10">
        <v>90.774253845214844</v>
      </c>
      <c r="F1431" s="10">
        <v>2.7304897308349609</v>
      </c>
      <c r="G1431" s="10">
        <v>1.7428655624389648</v>
      </c>
      <c r="H1431" s="10">
        <v>94.8118896484375</v>
      </c>
      <c r="I1431" s="10">
        <v>11.851486206054688</v>
      </c>
      <c r="J1431" s="13">
        <v>82993.6015625</v>
      </c>
    </row>
    <row r="1432" spans="1:10" x14ac:dyDescent="0.25">
      <c r="A1432" s="9">
        <v>43895.96875</v>
      </c>
      <c r="B1432" s="10">
        <v>22.951990127563477</v>
      </c>
      <c r="C1432" s="10">
        <v>5.5817017555236816</v>
      </c>
      <c r="D1432" s="10">
        <v>40.763332366943359</v>
      </c>
      <c r="E1432" s="10">
        <v>218.73646545410156</v>
      </c>
      <c r="F1432" s="10">
        <v>2.3222091197967529</v>
      </c>
      <c r="G1432" s="10">
        <v>2.0175220966339111</v>
      </c>
      <c r="H1432" s="10">
        <v>94.074180603027344</v>
      </c>
      <c r="I1432" s="10">
        <v>11.759272575378418</v>
      </c>
      <c r="J1432" s="13">
        <v>82347.84375</v>
      </c>
    </row>
    <row r="1433" spans="1:10" x14ac:dyDescent="0.25">
      <c r="A1433" s="9">
        <v>43895.972222222219</v>
      </c>
      <c r="B1433" s="10">
        <v>17.789037704467773</v>
      </c>
      <c r="C1433" s="10">
        <v>6.3453083038330078</v>
      </c>
      <c r="D1433" s="10">
        <v>33.441486358642578</v>
      </c>
      <c r="E1433" s="10">
        <v>143.50375366210938</v>
      </c>
      <c r="F1433" s="10">
        <v>1.4360812902450562</v>
      </c>
      <c r="G1433" s="10">
        <v>1.6197658777236938</v>
      </c>
      <c r="H1433" s="10">
        <v>95.382514953613281</v>
      </c>
      <c r="I1433" s="10">
        <v>11.92281436920166</v>
      </c>
      <c r="J1433" s="13">
        <v>83493.09375</v>
      </c>
    </row>
    <row r="1434" spans="1:10" x14ac:dyDescent="0.25">
      <c r="A1434" s="9">
        <v>43895.975694444445</v>
      </c>
      <c r="B1434" s="10">
        <v>18.397195816040039</v>
      </c>
      <c r="C1434" s="10">
        <v>6.2855162620544434</v>
      </c>
      <c r="D1434" s="10">
        <v>34.485401153564453</v>
      </c>
      <c r="E1434" s="10">
        <v>155.07438659667969</v>
      </c>
      <c r="F1434" s="10">
        <v>0.53759121894836426</v>
      </c>
      <c r="G1434" s="10">
        <v>1.3315720558166504</v>
      </c>
      <c r="H1434" s="10">
        <v>94.483718872070313</v>
      </c>
      <c r="I1434" s="10">
        <v>11.810464859008789</v>
      </c>
      <c r="J1434" s="13">
        <v>82706.3359375</v>
      </c>
    </row>
    <row r="1435" spans="1:10" x14ac:dyDescent="0.25">
      <c r="A1435" s="9">
        <v>43895.979166666664</v>
      </c>
      <c r="B1435" s="10">
        <v>12.991199493408203</v>
      </c>
      <c r="C1435" s="10">
        <v>7.3816823959350586</v>
      </c>
      <c r="D1435" s="10">
        <v>27.295059204101563</v>
      </c>
      <c r="E1435" s="10">
        <v>195.88345336914063</v>
      </c>
      <c r="F1435" s="10">
        <v>0</v>
      </c>
      <c r="G1435" s="10">
        <v>0.81069624423980713</v>
      </c>
      <c r="H1435" s="10">
        <v>95.478294372558594</v>
      </c>
      <c r="I1435" s="10">
        <v>11.934786796569824</v>
      </c>
      <c r="J1435" s="13">
        <v>83576.9375</v>
      </c>
    </row>
    <row r="1436" spans="1:10" x14ac:dyDescent="0.25">
      <c r="A1436" s="9">
        <v>43895.982638888891</v>
      </c>
      <c r="B1436" s="10">
        <v>8.3064260482788086</v>
      </c>
      <c r="C1436" s="10">
        <v>7.6394329071044922</v>
      </c>
      <c r="D1436" s="10">
        <v>20.371818542480469</v>
      </c>
      <c r="E1436" s="10">
        <v>116.22798156738281</v>
      </c>
      <c r="F1436" s="10">
        <v>0</v>
      </c>
      <c r="G1436" s="10">
        <v>0.56202685832977295</v>
      </c>
      <c r="H1436" s="10">
        <v>94.420516967773438</v>
      </c>
      <c r="I1436" s="10">
        <v>11.80256462097168</v>
      </c>
      <c r="J1436" s="13">
        <v>82651.0078125</v>
      </c>
    </row>
    <row r="1437" spans="1:10" x14ac:dyDescent="0.25">
      <c r="A1437" s="9">
        <v>43895.986111111109</v>
      </c>
      <c r="B1437" s="10">
        <v>10.628669738769531</v>
      </c>
      <c r="C1437" s="10">
        <v>7.2974610328674316</v>
      </c>
      <c r="D1437" s="10">
        <v>23.589468002319336</v>
      </c>
      <c r="E1437" s="10">
        <v>103.27920532226563</v>
      </c>
      <c r="F1437" s="10">
        <v>0</v>
      </c>
      <c r="G1437" s="10">
        <v>0</v>
      </c>
      <c r="H1437" s="10">
        <v>94.388938903808594</v>
      </c>
      <c r="I1437" s="10">
        <v>11.798617362976074</v>
      </c>
      <c r="J1437" s="13">
        <v>82623.3671875</v>
      </c>
    </row>
    <row r="1438" spans="1:10" x14ac:dyDescent="0.25">
      <c r="A1438" s="9">
        <v>43895.989583333336</v>
      </c>
      <c r="B1438" s="10">
        <v>18.612510681152344</v>
      </c>
      <c r="C1438" s="10">
        <v>6.2833762168884277</v>
      </c>
      <c r="D1438" s="10">
        <v>34.813304901123047</v>
      </c>
      <c r="E1438" s="10">
        <v>116.26618957519531</v>
      </c>
      <c r="F1438" s="10">
        <v>1.2484405040740967</v>
      </c>
      <c r="G1438" s="10">
        <v>0.28110581636428833</v>
      </c>
      <c r="H1438" s="10">
        <v>94.451553344726563</v>
      </c>
      <c r="I1438" s="10">
        <v>11.80644416809082</v>
      </c>
      <c r="J1438" s="13">
        <v>82678.1796875</v>
      </c>
    </row>
    <row r="1439" spans="1:10" x14ac:dyDescent="0.25">
      <c r="A1439" s="9">
        <v>43895.993055555555</v>
      </c>
      <c r="B1439" s="10">
        <v>16.734798431396484</v>
      </c>
      <c r="C1439" s="10">
        <v>6.2855162620544434</v>
      </c>
      <c r="D1439" s="10">
        <v>31.937221527099609</v>
      </c>
      <c r="E1439" s="10">
        <v>116.3057861328125</v>
      </c>
      <c r="F1439" s="10">
        <v>1.4390902519226074</v>
      </c>
      <c r="G1439" s="10">
        <v>0.73608636856079102</v>
      </c>
      <c r="H1439" s="10">
        <v>94.483718872070313</v>
      </c>
      <c r="I1439" s="10">
        <v>5.9052324295043945</v>
      </c>
      <c r="J1439" s="13">
        <v>82706.3359375</v>
      </c>
    </row>
    <row r="1440" spans="1:10" x14ac:dyDescent="0.25">
      <c r="A1440" s="9">
        <v>43895.996527777781</v>
      </c>
      <c r="B1440" s="10">
        <v>18.982952117919922</v>
      </c>
      <c r="C1440" s="10">
        <v>6.1258416175842285</v>
      </c>
      <c r="D1440" s="10">
        <v>35.223594665527344</v>
      </c>
      <c r="E1440" s="10">
        <v>90.611000061035156</v>
      </c>
      <c r="F1440" s="10">
        <v>0.96927881240844727</v>
      </c>
      <c r="G1440" s="10">
        <v>0.9030032753944397</v>
      </c>
      <c r="H1440" s="10">
        <v>94.641380310058594</v>
      </c>
      <c r="I1440" s="10">
        <v>5.9150862693786621</v>
      </c>
      <c r="J1440" s="13">
        <v>82844.34375</v>
      </c>
    </row>
    <row r="1441" spans="1:10" x14ac:dyDescent="0.25">
      <c r="A1441" s="9">
        <v>43896</v>
      </c>
      <c r="B1441" s="10">
        <v>15.737361907958984</v>
      </c>
      <c r="C1441" s="10">
        <v>6.7951521873474121</v>
      </c>
      <c r="D1441" s="10">
        <v>30.917945861816406</v>
      </c>
      <c r="E1441" s="10">
        <v>51.691459655761719</v>
      </c>
      <c r="F1441" s="10">
        <v>0.6120268702507019</v>
      </c>
      <c r="G1441" s="10">
        <v>1.1909712553024292</v>
      </c>
      <c r="H1441" s="10">
        <v>94.483718872070313</v>
      </c>
      <c r="I1441" s="10">
        <v>5.9052324295043945</v>
      </c>
      <c r="J1441" s="13">
        <v>82706.3359375</v>
      </c>
    </row>
    <row r="1442" spans="1:10" x14ac:dyDescent="0.25">
      <c r="A1442" s="9">
        <v>43896.003472222219</v>
      </c>
      <c r="B1442" s="10">
        <v>17.311985015869141</v>
      </c>
      <c r="C1442" s="10">
        <v>6.4640026092529297</v>
      </c>
      <c r="D1442" s="10">
        <v>33.000431060791016</v>
      </c>
      <c r="E1442" s="10">
        <v>51.760379791259766</v>
      </c>
      <c r="F1442" s="10">
        <v>0.37267473340034485</v>
      </c>
      <c r="G1442" s="10">
        <v>1.0352076292037964</v>
      </c>
      <c r="H1442" s="10">
        <v>94.609695434570313</v>
      </c>
      <c r="I1442" s="10">
        <v>5.9131059646606445</v>
      </c>
      <c r="J1442" s="13">
        <v>82816.609375</v>
      </c>
    </row>
    <row r="1443" spans="1:10" x14ac:dyDescent="0.25">
      <c r="A1443" s="9">
        <v>43896.006944444445</v>
      </c>
      <c r="B1443" s="10">
        <v>11.562282562255859</v>
      </c>
      <c r="C1443" s="10">
        <v>7.5710244178771973</v>
      </c>
      <c r="D1443" s="10">
        <v>25.294107437133789</v>
      </c>
      <c r="E1443" s="10">
        <v>209.43128967285156</v>
      </c>
      <c r="F1443" s="10">
        <v>0</v>
      </c>
      <c r="G1443" s="10">
        <v>1.00527024269104</v>
      </c>
      <c r="H1443" s="10">
        <v>95.70172119140625</v>
      </c>
      <c r="I1443" s="10">
        <v>11.962715148925781</v>
      </c>
      <c r="J1443" s="13">
        <v>83772.515625</v>
      </c>
    </row>
    <row r="1444" spans="1:10" x14ac:dyDescent="0.25">
      <c r="A1444" s="9">
        <v>43896.010416666664</v>
      </c>
      <c r="B1444" s="10">
        <v>8.7435445785522461</v>
      </c>
      <c r="C1444" s="10">
        <v>7.8039388656616211</v>
      </c>
      <c r="D1444" s="10">
        <v>21.206356048583984</v>
      </c>
      <c r="E1444" s="10">
        <v>64.527618408203125</v>
      </c>
      <c r="F1444" s="10">
        <v>0</v>
      </c>
      <c r="G1444" s="10">
        <v>0.31386235356330872</v>
      </c>
      <c r="H1444" s="10">
        <v>94.35693359375</v>
      </c>
      <c r="I1444" s="10">
        <v>5.897308349609375</v>
      </c>
      <c r="J1444" s="13">
        <v>82595.3515625</v>
      </c>
    </row>
    <row r="1445" spans="1:10" x14ac:dyDescent="0.25">
      <c r="A1445" s="9">
        <v>43896.013888888891</v>
      </c>
      <c r="B1445" s="10">
        <v>8.7944631576538086</v>
      </c>
      <c r="C1445" s="10">
        <v>7.8493862152099609</v>
      </c>
      <c r="D1445" s="10">
        <v>21.329854965209961</v>
      </c>
      <c r="E1445" s="10">
        <v>77.884086608886719</v>
      </c>
      <c r="F1445" s="10">
        <v>0</v>
      </c>
      <c r="G1445" s="10">
        <v>0</v>
      </c>
      <c r="H1445" s="10">
        <v>94.90643310546875</v>
      </c>
      <c r="I1445" s="10">
        <v>5.9316520690917969</v>
      </c>
      <c r="J1445" s="13">
        <v>83076.359375</v>
      </c>
    </row>
    <row r="1446" spans="1:10" x14ac:dyDescent="0.25">
      <c r="A1446" s="9">
        <v>43896.017361111109</v>
      </c>
      <c r="B1446" s="10">
        <v>8.7091960906982422</v>
      </c>
      <c r="C1446" s="10">
        <v>7.701789379119873</v>
      </c>
      <c r="D1446" s="10">
        <v>21.222707748413086</v>
      </c>
      <c r="E1446" s="10">
        <v>26.039262771606445</v>
      </c>
      <c r="F1446" s="10">
        <v>0.64994001388549805</v>
      </c>
      <c r="G1446" s="10">
        <v>0</v>
      </c>
      <c r="H1446" s="10">
        <v>95.191215515136719</v>
      </c>
      <c r="I1446" s="10">
        <v>5.9494509696960449</v>
      </c>
      <c r="J1446" s="13">
        <v>83325.640625</v>
      </c>
    </row>
    <row r="1447" spans="1:10" x14ac:dyDescent="0.25">
      <c r="A1447" s="9">
        <v>43896.020833333336</v>
      </c>
      <c r="B1447" s="10">
        <v>7.629122257232666</v>
      </c>
      <c r="C1447" s="10">
        <v>7.7961273193359375</v>
      </c>
      <c r="D1447" s="10">
        <v>19.490320205688477</v>
      </c>
      <c r="E1447" s="10">
        <v>25.785211563110352</v>
      </c>
      <c r="F1447" s="10">
        <v>1.1304236650466919</v>
      </c>
      <c r="G1447" s="10">
        <v>0.37955832481384277</v>
      </c>
      <c r="H1447" s="10">
        <v>94.262489318847656</v>
      </c>
      <c r="I1447" s="10">
        <v>5.8914055824279785</v>
      </c>
      <c r="J1447" s="13">
        <v>82512.6796875</v>
      </c>
    </row>
    <row r="1448" spans="1:10" x14ac:dyDescent="0.25">
      <c r="A1448" s="9">
        <v>43896.024305555555</v>
      </c>
      <c r="B1448" s="10">
        <v>23.724658966064453</v>
      </c>
      <c r="C1448" s="10">
        <v>6.2875804901123047</v>
      </c>
      <c r="D1448" s="10">
        <v>42.823520660400391</v>
      </c>
      <c r="E1448" s="10">
        <v>77.562652587890625</v>
      </c>
      <c r="F1448" s="10">
        <v>1.0176221132278442</v>
      </c>
      <c r="G1448" s="10">
        <v>0.95143526792526245</v>
      </c>
      <c r="H1448" s="10">
        <v>94.514755249023438</v>
      </c>
      <c r="I1448" s="10">
        <v>5.9071722030639648</v>
      </c>
      <c r="J1448" s="13">
        <v>82733.5</v>
      </c>
    </row>
    <row r="1449" spans="1:10" x14ac:dyDescent="0.25">
      <c r="A1449" s="9">
        <v>43896.027777777781</v>
      </c>
      <c r="B1449" s="10">
        <v>22.174633026123047</v>
      </c>
      <c r="C1449" s="10">
        <v>6.0083451271057129</v>
      </c>
      <c r="D1449" s="10">
        <v>39.826751708984375</v>
      </c>
      <c r="E1449" s="10">
        <v>104.47116851806641</v>
      </c>
      <c r="F1449" s="10">
        <v>0.96949255466461182</v>
      </c>
      <c r="G1449" s="10">
        <v>1.6213924884796143</v>
      </c>
      <c r="H1449" s="10">
        <v>95.478294372558594</v>
      </c>
      <c r="I1449" s="10">
        <v>5.9673933982849121</v>
      </c>
      <c r="J1449" s="13">
        <v>83576.9375</v>
      </c>
    </row>
    <row r="1450" spans="1:10" x14ac:dyDescent="0.25">
      <c r="A1450" s="9">
        <v>43896.03125</v>
      </c>
      <c r="B1450" s="10">
        <v>18.727781295776367</v>
      </c>
      <c r="C1450" s="10">
        <v>6.1882519721984863</v>
      </c>
      <c r="D1450" s="10">
        <v>34.894870758056641</v>
      </c>
      <c r="E1450" s="10">
        <v>52.305229187011719</v>
      </c>
      <c r="F1450" s="10">
        <v>0.24269628524780273</v>
      </c>
      <c r="G1450" s="10">
        <v>1.1716371774673462</v>
      </c>
      <c r="H1450" s="10">
        <v>95.6055908203125</v>
      </c>
      <c r="I1450" s="10">
        <v>5.9753494262695313</v>
      </c>
      <c r="J1450" s="13">
        <v>83688.3671875</v>
      </c>
    </row>
    <row r="1451" spans="1:10" x14ac:dyDescent="0.25">
      <c r="A1451" s="9">
        <v>43896.034722222219</v>
      </c>
      <c r="B1451" s="10">
        <v>12.319239616394043</v>
      </c>
      <c r="C1451" s="10">
        <v>7.210014820098877</v>
      </c>
      <c r="D1451" s="10">
        <v>26.093391418457031</v>
      </c>
      <c r="E1451" s="10">
        <v>52.235584259033203</v>
      </c>
      <c r="F1451" s="10">
        <v>0</v>
      </c>
      <c r="G1451" s="10">
        <v>0.51817697286605835</v>
      </c>
      <c r="H1451" s="10">
        <v>89.510894775390625</v>
      </c>
      <c r="I1451" s="10">
        <v>5.9673933982849121</v>
      </c>
      <c r="J1451" s="13">
        <v>83576.9375</v>
      </c>
    </row>
    <row r="1452" spans="1:10" x14ac:dyDescent="0.25">
      <c r="A1452" s="9">
        <v>43896.038194444445</v>
      </c>
      <c r="B1452" s="10">
        <v>11.542936325073242</v>
      </c>
      <c r="C1452" s="10">
        <v>7.2147951126098633</v>
      </c>
      <c r="D1452" s="10">
        <v>24.908224105834961</v>
      </c>
      <c r="E1452" s="10">
        <v>26.135108947753906</v>
      </c>
      <c r="F1452" s="10">
        <v>0</v>
      </c>
      <c r="G1452" s="10">
        <v>0.2341705709695816</v>
      </c>
      <c r="H1452" s="10">
        <v>89.570243835449219</v>
      </c>
      <c r="I1452" s="10">
        <v>5.9713501930236816</v>
      </c>
      <c r="J1452" s="13">
        <v>83632.3515625</v>
      </c>
    </row>
    <row r="1453" spans="1:10" x14ac:dyDescent="0.25">
      <c r="A1453" s="9">
        <v>43896.041666666664</v>
      </c>
      <c r="B1453" s="10">
        <v>11.388443946838379</v>
      </c>
      <c r="C1453" s="10">
        <v>7.2877130508422852</v>
      </c>
      <c r="D1453" s="10">
        <v>24.744327545166016</v>
      </c>
      <c r="E1453" s="10">
        <v>25.785312652587891</v>
      </c>
      <c r="F1453" s="10">
        <v>0.18977990746498108</v>
      </c>
      <c r="G1453" s="10">
        <v>0.13202080130577087</v>
      </c>
      <c r="H1453" s="10">
        <v>94.262855529785156</v>
      </c>
      <c r="I1453" s="10">
        <v>5.8914284706115723</v>
      </c>
      <c r="J1453" s="13">
        <v>82513</v>
      </c>
    </row>
    <row r="1454" spans="1:10" x14ac:dyDescent="0.25">
      <c r="A1454" s="9">
        <v>43896.045138888891</v>
      </c>
      <c r="B1454" s="10">
        <v>7.083411693572998</v>
      </c>
      <c r="C1454" s="10">
        <v>7.9736285209655762</v>
      </c>
      <c r="D1454" s="10">
        <v>18.831335067749023</v>
      </c>
      <c r="E1454" s="10">
        <v>25.811172485351563</v>
      </c>
      <c r="F1454" s="10">
        <v>1.2802340984344482</v>
      </c>
      <c r="G1454" s="10">
        <v>0.28082555532455444</v>
      </c>
      <c r="H1454" s="10">
        <v>88.460044860839844</v>
      </c>
      <c r="I1454" s="10">
        <v>5.897336483001709</v>
      </c>
      <c r="J1454" s="13">
        <v>82595.75</v>
      </c>
    </row>
    <row r="1455" spans="1:10" x14ac:dyDescent="0.25">
      <c r="A1455" s="9">
        <v>43896.048611111109</v>
      </c>
      <c r="B1455" s="10">
        <v>4.2043700218200684</v>
      </c>
      <c r="C1455" s="10">
        <v>8.4797487258911133</v>
      </c>
      <c r="D1455" s="10">
        <v>14.924356460571289</v>
      </c>
      <c r="E1455" s="10">
        <v>51.605091094970703</v>
      </c>
      <c r="F1455" s="10">
        <v>1.1476972103118896</v>
      </c>
      <c r="G1455" s="10">
        <v>0.47889530658721924</v>
      </c>
      <c r="H1455" s="10">
        <v>94.325851440429688</v>
      </c>
      <c r="I1455" s="10">
        <v>5.8953657150268555</v>
      </c>
      <c r="J1455" s="13">
        <v>82568.1484375</v>
      </c>
    </row>
    <row r="1456" spans="1:10" x14ac:dyDescent="0.25">
      <c r="A1456" s="9">
        <v>43896.052083333336</v>
      </c>
      <c r="B1456" s="10">
        <v>3.7655801773071289</v>
      </c>
      <c r="C1456" s="10">
        <v>8.6580238342285156</v>
      </c>
      <c r="D1456" s="10">
        <v>14.43004035949707</v>
      </c>
      <c r="E1456" s="10">
        <v>51.656879425048828</v>
      </c>
      <c r="F1456" s="10">
        <v>0.43805035948753357</v>
      </c>
      <c r="G1456" s="10">
        <v>0.34713423252105713</v>
      </c>
      <c r="H1456" s="10">
        <v>88.51922607421875</v>
      </c>
      <c r="I1456" s="10">
        <v>5.9012823104858398</v>
      </c>
      <c r="J1456" s="13">
        <v>82651.0078125</v>
      </c>
    </row>
    <row r="1457" spans="1:10" x14ac:dyDescent="0.25">
      <c r="A1457" s="9">
        <v>43896.055555555555</v>
      </c>
      <c r="B1457" s="10">
        <v>6.4322428703308105</v>
      </c>
      <c r="C1457" s="10">
        <v>8.1596450805664063</v>
      </c>
      <c r="D1457" s="10">
        <v>18.019216537475586</v>
      </c>
      <c r="E1457" s="10">
        <v>51.726089477539063</v>
      </c>
      <c r="F1457" s="10">
        <v>0</v>
      </c>
      <c r="G1457" s="10">
        <v>0.35587549209594727</v>
      </c>
      <c r="H1457" s="10">
        <v>88.637825012207031</v>
      </c>
      <c r="I1457" s="10">
        <v>5.9091887474060059</v>
      </c>
      <c r="J1457" s="13">
        <v>82761.7421875</v>
      </c>
    </row>
    <row r="1458" spans="1:10" x14ac:dyDescent="0.25">
      <c r="A1458" s="9">
        <v>43896.059027777781</v>
      </c>
      <c r="B1458" s="10">
        <v>4.2099976539611816</v>
      </c>
      <c r="C1458" s="10">
        <v>8.6609210968017578</v>
      </c>
      <c r="D1458" s="10">
        <v>15.114154815673828</v>
      </c>
      <c r="E1458" s="10">
        <v>77.511245727539063</v>
      </c>
      <c r="F1458" s="10">
        <v>0.3141789436340332</v>
      </c>
      <c r="G1458" s="10">
        <v>0.87639391422271729</v>
      </c>
      <c r="H1458" s="10">
        <v>88.548851013183594</v>
      </c>
      <c r="I1458" s="10">
        <v>5.903256893157959</v>
      </c>
      <c r="J1458" s="13">
        <v>82678.6640625</v>
      </c>
    </row>
    <row r="1459" spans="1:10" x14ac:dyDescent="0.25">
      <c r="A1459" s="9">
        <v>43896.0625</v>
      </c>
      <c r="B1459" s="10">
        <v>3.882826566696167</v>
      </c>
      <c r="C1459" s="10">
        <v>8.6725292205810547</v>
      </c>
      <c r="D1459" s="10">
        <v>14.624265670776367</v>
      </c>
      <c r="E1459" s="10">
        <v>25.871711730957031</v>
      </c>
      <c r="F1459" s="10">
        <v>0.11590526252985001</v>
      </c>
      <c r="G1459" s="10">
        <v>0.90240520238876343</v>
      </c>
      <c r="H1459" s="10">
        <v>88.667526245117188</v>
      </c>
      <c r="I1459" s="10">
        <v>5.9111685752868652</v>
      </c>
      <c r="J1459" s="13">
        <v>82789.4765625</v>
      </c>
    </row>
    <row r="1460" spans="1:10" x14ac:dyDescent="0.25">
      <c r="A1460" s="9">
        <v>43896.065972222219</v>
      </c>
      <c r="B1460" s="10" t="s">
        <v>84</v>
      </c>
      <c r="C1460" s="10" t="s">
        <v>84</v>
      </c>
      <c r="D1460" s="10" t="s">
        <v>84</v>
      </c>
      <c r="E1460" s="10" t="s">
        <v>84</v>
      </c>
      <c r="F1460" s="10">
        <v>0</v>
      </c>
      <c r="G1460" s="10">
        <v>0.24229203164577484</v>
      </c>
      <c r="H1460" s="10" t="s">
        <v>84</v>
      </c>
      <c r="I1460" s="10" t="s">
        <v>84</v>
      </c>
      <c r="J1460" s="13">
        <v>83548.96875</v>
      </c>
    </row>
    <row r="1461" spans="1:10" x14ac:dyDescent="0.25">
      <c r="A1461" s="9">
        <v>43896.069444444445</v>
      </c>
      <c r="B1461" s="10" t="s">
        <v>84</v>
      </c>
      <c r="C1461" s="10" t="s">
        <v>84</v>
      </c>
      <c r="D1461" s="10" t="s">
        <v>84</v>
      </c>
      <c r="E1461" s="10" t="s">
        <v>84</v>
      </c>
      <c r="F1461" s="10">
        <v>0.32529810070991516</v>
      </c>
      <c r="G1461" s="10">
        <v>0</v>
      </c>
      <c r="H1461" s="10" t="s">
        <v>84</v>
      </c>
      <c r="I1461" s="10" t="s">
        <v>84</v>
      </c>
      <c r="J1461" s="13">
        <v>83409.765625</v>
      </c>
    </row>
    <row r="1462" spans="1:10" x14ac:dyDescent="0.25">
      <c r="A1462" s="9">
        <v>43896.072916666664</v>
      </c>
      <c r="B1462" s="10" t="s">
        <v>84</v>
      </c>
      <c r="C1462" s="10" t="s">
        <v>84</v>
      </c>
      <c r="D1462" s="10" t="s">
        <v>84</v>
      </c>
      <c r="E1462" s="10" t="s">
        <v>84</v>
      </c>
      <c r="F1462" s="10">
        <v>1.4714016914367676</v>
      </c>
      <c r="G1462" s="10">
        <v>0.15705972909927368</v>
      </c>
      <c r="H1462" s="10" t="s">
        <v>84</v>
      </c>
      <c r="I1462" s="10" t="s">
        <v>84</v>
      </c>
      <c r="J1462" s="13">
        <v>82663.015625</v>
      </c>
    </row>
    <row r="1463" spans="1:10" x14ac:dyDescent="0.25">
      <c r="A1463" s="9">
        <v>43896.076388888891</v>
      </c>
      <c r="B1463" s="10" t="s">
        <v>84</v>
      </c>
      <c r="C1463" s="10" t="s">
        <v>84</v>
      </c>
      <c r="D1463" s="10" t="s">
        <v>84</v>
      </c>
      <c r="E1463" s="10" t="s">
        <v>84</v>
      </c>
      <c r="F1463" s="10">
        <v>1.3130199909210205</v>
      </c>
      <c r="G1463" s="10">
        <v>0.53676921129226685</v>
      </c>
      <c r="H1463" s="10" t="s">
        <v>84</v>
      </c>
      <c r="I1463" s="10" t="s">
        <v>84</v>
      </c>
      <c r="J1463" s="13">
        <v>82579.875</v>
      </c>
    </row>
    <row r="1464" spans="1:10" x14ac:dyDescent="0.25">
      <c r="A1464" s="9">
        <v>43896.079861111109</v>
      </c>
      <c r="B1464" s="10" t="s">
        <v>84</v>
      </c>
      <c r="C1464" s="10" t="s">
        <v>84</v>
      </c>
      <c r="D1464" s="10" t="s">
        <v>84</v>
      </c>
      <c r="E1464" s="10" t="s">
        <v>84</v>
      </c>
      <c r="F1464" s="10">
        <v>0.73765373229980469</v>
      </c>
      <c r="G1464" s="10">
        <v>0.84540086984634399</v>
      </c>
      <c r="H1464" s="10" t="s">
        <v>84</v>
      </c>
      <c r="I1464" s="10" t="s">
        <v>84</v>
      </c>
      <c r="J1464" s="13">
        <v>82882.4453125</v>
      </c>
    </row>
    <row r="1465" spans="1:10" x14ac:dyDescent="0.25">
      <c r="A1465" s="9">
        <v>43896.083333333336</v>
      </c>
      <c r="B1465" s="10" t="s">
        <v>84</v>
      </c>
      <c r="C1465" s="10" t="s">
        <v>84</v>
      </c>
      <c r="D1465" s="10" t="s">
        <v>84</v>
      </c>
      <c r="E1465" s="10" t="s">
        <v>84</v>
      </c>
      <c r="F1465" s="10">
        <v>4.9929268658161163E-2</v>
      </c>
      <c r="G1465" s="10">
        <v>0.4243987500667572</v>
      </c>
      <c r="H1465" s="10" t="s">
        <v>84</v>
      </c>
      <c r="I1465" s="10" t="s">
        <v>84</v>
      </c>
      <c r="J1465" s="13">
        <v>83215.4453125</v>
      </c>
    </row>
    <row r="1466" spans="1:10" x14ac:dyDescent="0.25">
      <c r="A1466" s="9">
        <v>43896.086805555555</v>
      </c>
      <c r="B1466" s="10" t="s">
        <v>84</v>
      </c>
      <c r="C1466" s="10" t="s">
        <v>84</v>
      </c>
      <c r="D1466" s="10" t="s">
        <v>84</v>
      </c>
      <c r="E1466" s="10" t="s">
        <v>84</v>
      </c>
      <c r="F1466" s="10">
        <v>0</v>
      </c>
      <c r="G1466" s="10">
        <v>0.30789768695831299</v>
      </c>
      <c r="H1466" s="10" t="s">
        <v>84</v>
      </c>
      <c r="I1466" s="10" t="s">
        <v>84</v>
      </c>
      <c r="J1466" s="13">
        <v>83215.59375</v>
      </c>
    </row>
    <row r="1467" spans="1:10" x14ac:dyDescent="0.25">
      <c r="A1467" s="9">
        <v>43896.090277777781</v>
      </c>
      <c r="B1467" s="10" t="s">
        <v>84</v>
      </c>
      <c r="C1467" s="10" t="s">
        <v>84</v>
      </c>
      <c r="D1467" s="10" t="s">
        <v>84</v>
      </c>
      <c r="E1467" s="10" t="s">
        <v>84</v>
      </c>
      <c r="F1467" s="10">
        <v>0</v>
      </c>
      <c r="G1467" s="10">
        <v>0</v>
      </c>
      <c r="H1467" s="10" t="s">
        <v>84</v>
      </c>
      <c r="I1467" s="10" t="s">
        <v>84</v>
      </c>
      <c r="J1467" s="13">
        <v>83271.3828125</v>
      </c>
    </row>
    <row r="1468" spans="1:10" x14ac:dyDescent="0.25">
      <c r="A1468" s="9">
        <v>43896.09375</v>
      </c>
      <c r="B1468" s="10">
        <v>1.7835423946380615</v>
      </c>
      <c r="C1468" s="10">
        <v>38.103416442871094</v>
      </c>
      <c r="D1468" s="10">
        <v>40.837303161621094</v>
      </c>
      <c r="E1468" s="10">
        <v>12.998064041137695</v>
      </c>
      <c r="F1468" s="10">
        <v>0</v>
      </c>
      <c r="G1468" s="10">
        <v>0</v>
      </c>
      <c r="H1468" s="10">
        <v>89.093925476074219</v>
      </c>
      <c r="I1468" s="10">
        <v>5.9395952224731445</v>
      </c>
      <c r="J1468" s="13">
        <v>83187.609375</v>
      </c>
    </row>
    <row r="1469" spans="1:10" x14ac:dyDescent="0.25">
      <c r="A1469" s="9">
        <v>43896.097222222219</v>
      </c>
      <c r="B1469" s="10">
        <v>2.115833044052124</v>
      </c>
      <c r="C1469" s="10">
        <v>25.775102615356445</v>
      </c>
      <c r="D1469" s="10">
        <v>29.018327713012695</v>
      </c>
      <c r="E1469" s="10">
        <v>12.98503303527832</v>
      </c>
      <c r="F1469" s="10">
        <v>0</v>
      </c>
      <c r="G1469" s="10">
        <v>0</v>
      </c>
      <c r="H1469" s="10">
        <v>89.004608154296875</v>
      </c>
      <c r="I1469" s="10">
        <v>5.9336409568786621</v>
      </c>
      <c r="J1469" s="13">
        <v>83104.2109375</v>
      </c>
    </row>
    <row r="1470" spans="1:10" x14ac:dyDescent="0.25">
      <c r="A1470" s="9">
        <v>43896.100694444445</v>
      </c>
      <c r="B1470" s="10">
        <v>2.7586784362792969</v>
      </c>
      <c r="C1470" s="10">
        <v>18.605846405029297</v>
      </c>
      <c r="D1470" s="10">
        <v>22.834444046020508</v>
      </c>
      <c r="E1470" s="10">
        <v>12.866970062255859</v>
      </c>
      <c r="F1470" s="10">
        <v>0.85642552375793457</v>
      </c>
      <c r="G1470" s="10">
        <v>0</v>
      </c>
      <c r="H1470" s="10">
        <v>94.075050354003906</v>
      </c>
      <c r="I1470" s="10">
        <v>5.8796906471252441</v>
      </c>
      <c r="J1470" s="13">
        <v>82348.609375</v>
      </c>
    </row>
    <row r="1471" spans="1:10" x14ac:dyDescent="0.25">
      <c r="A1471" s="9">
        <v>43896.104166666664</v>
      </c>
      <c r="B1471" s="10">
        <v>2.7577598094940186</v>
      </c>
      <c r="C1471" s="10">
        <v>17.416036605834961</v>
      </c>
      <c r="D1471" s="10">
        <v>21.643226623535156</v>
      </c>
      <c r="E1471" s="10">
        <v>12.862685203552246</v>
      </c>
      <c r="F1471" s="10">
        <v>0.72442644834518433</v>
      </c>
      <c r="G1471" s="10">
        <v>9.0553306043148041E-2</v>
      </c>
      <c r="H1471" s="10">
        <v>94.043724060058594</v>
      </c>
      <c r="I1471" s="10">
        <v>5.8777327537536621</v>
      </c>
      <c r="J1471" s="13">
        <v>82321.1875</v>
      </c>
    </row>
    <row r="1472" spans="1:10" x14ac:dyDescent="0.25">
      <c r="A1472" s="9">
        <v>43896.107638888891</v>
      </c>
      <c r="B1472" s="10">
        <v>2.231673002243042</v>
      </c>
      <c r="C1472" s="10">
        <v>16.932903289794922</v>
      </c>
      <c r="D1472" s="10">
        <v>20.353693008422852</v>
      </c>
      <c r="E1472" s="10">
        <v>13.011153221130371</v>
      </c>
      <c r="F1472" s="10">
        <v>0.27479556202888489</v>
      </c>
      <c r="G1472" s="10">
        <v>0.32475841045379639</v>
      </c>
      <c r="H1472" s="10">
        <v>95.129226684570313</v>
      </c>
      <c r="I1472" s="10">
        <v>0</v>
      </c>
      <c r="J1472" s="13">
        <v>83271.3828125</v>
      </c>
    </row>
    <row r="1473" spans="1:10" x14ac:dyDescent="0.25">
      <c r="A1473" s="9">
        <v>43896.111111111109</v>
      </c>
      <c r="B1473" s="10">
        <v>2.0105202198028564</v>
      </c>
      <c r="C1473" s="10">
        <v>16.265041351318359</v>
      </c>
      <c r="D1473" s="10">
        <v>19.346839904785156</v>
      </c>
      <c r="E1473" s="10">
        <v>13.024204254150391</v>
      </c>
      <c r="F1473" s="10">
        <v>0</v>
      </c>
      <c r="G1473" s="10">
        <v>0.18338079750537872</v>
      </c>
      <c r="H1473" s="10">
        <v>95.224647521972656</v>
      </c>
      <c r="I1473" s="10">
        <v>0</v>
      </c>
      <c r="J1473" s="13">
        <v>83354.90625</v>
      </c>
    </row>
    <row r="1474" spans="1:10" x14ac:dyDescent="0.25">
      <c r="A1474" s="9">
        <v>43896.114583333336</v>
      </c>
      <c r="B1474" s="10">
        <v>4.0197062492370605</v>
      </c>
      <c r="C1474" s="10">
        <v>15.232718467712402</v>
      </c>
      <c r="D1474" s="10">
        <v>21.394268035888672</v>
      </c>
      <c r="E1474" s="10">
        <v>13.019881248474121</v>
      </c>
      <c r="F1474" s="10">
        <v>0</v>
      </c>
      <c r="G1474" s="10">
        <v>1.6665449365973473E-2</v>
      </c>
      <c r="H1474" s="10">
        <v>95.193046569824219</v>
      </c>
      <c r="I1474" s="10">
        <v>0</v>
      </c>
      <c r="J1474" s="13">
        <v>83327.2421875</v>
      </c>
    </row>
    <row r="1475" spans="1:10" x14ac:dyDescent="0.25">
      <c r="A1475" s="9">
        <v>43896.118055555555</v>
      </c>
      <c r="B1475" s="10">
        <v>3.5706770420074463</v>
      </c>
      <c r="C1475" s="10">
        <v>15.051466941833496</v>
      </c>
      <c r="D1475" s="10">
        <v>20.524728775024414</v>
      </c>
      <c r="E1475" s="10">
        <v>26.022306442260742</v>
      </c>
      <c r="F1475" s="10">
        <v>0</v>
      </c>
      <c r="G1475" s="10">
        <v>0</v>
      </c>
      <c r="H1475" s="10">
        <v>95.129226684570313</v>
      </c>
      <c r="I1475" s="10">
        <v>0</v>
      </c>
      <c r="J1475" s="13">
        <v>83271.3828125</v>
      </c>
    </row>
    <row r="1476" spans="1:10" x14ac:dyDescent="0.25">
      <c r="A1476" s="9">
        <v>43896.121527777781</v>
      </c>
      <c r="B1476" s="10">
        <v>2.7867848873138428</v>
      </c>
      <c r="C1476" s="10">
        <v>14.523725509643555</v>
      </c>
      <c r="D1476" s="10">
        <v>18.79541015625</v>
      </c>
      <c r="E1476" s="10">
        <v>25.996128082275391</v>
      </c>
      <c r="F1476" s="10">
        <v>0</v>
      </c>
      <c r="G1476" s="10">
        <v>0</v>
      </c>
      <c r="H1476" s="10">
        <v>95.033523559570313</v>
      </c>
      <c r="I1476" s="10">
        <v>5.9395952224731445</v>
      </c>
      <c r="J1476" s="13">
        <v>83187.609375</v>
      </c>
    </row>
    <row r="1477" spans="1:10" x14ac:dyDescent="0.25">
      <c r="A1477" s="9">
        <v>43896.125</v>
      </c>
      <c r="B1477" s="10">
        <v>2.8963184356689453</v>
      </c>
      <c r="C1477" s="10">
        <v>14.172508239746094</v>
      </c>
      <c r="D1477" s="10">
        <v>18.612087249755859</v>
      </c>
      <c r="E1477" s="10">
        <v>25.978748321533203</v>
      </c>
      <c r="F1477" s="10">
        <v>0.31590157747268677</v>
      </c>
      <c r="G1477" s="10">
        <v>0</v>
      </c>
      <c r="H1477" s="10">
        <v>94.969993591308594</v>
      </c>
      <c r="I1477" s="10">
        <v>11.871249198913574</v>
      </c>
      <c r="J1477" s="13">
        <v>83131.9921875</v>
      </c>
    </row>
    <row r="1478" spans="1:10" x14ac:dyDescent="0.25">
      <c r="A1478" s="9">
        <v>43896.128472222219</v>
      </c>
      <c r="B1478" s="10">
        <v>3.8647365570068359</v>
      </c>
      <c r="C1478" s="10">
        <v>13.540587425231934</v>
      </c>
      <c r="D1478" s="10">
        <v>19.464593887329102</v>
      </c>
      <c r="E1478" s="10">
        <v>25.751176834106445</v>
      </c>
      <c r="F1478" s="10">
        <v>1.3102197647094727</v>
      </c>
      <c r="G1478" s="10">
        <v>0.15656715631484985</v>
      </c>
      <c r="H1478" s="10">
        <v>94.1380615234375</v>
      </c>
      <c r="I1478" s="10">
        <v>5.8836288452148438</v>
      </c>
      <c r="J1478" s="13">
        <v>82403.765625</v>
      </c>
    </row>
    <row r="1479" spans="1:10" x14ac:dyDescent="0.25">
      <c r="A1479" s="9">
        <v>43896.131944444445</v>
      </c>
      <c r="B1479" s="10">
        <v>13.927042007446289</v>
      </c>
      <c r="C1479" s="10">
        <v>11.012789726257324</v>
      </c>
      <c r="D1479" s="10">
        <v>32.360652923583984</v>
      </c>
      <c r="E1479" s="10">
        <v>12.888535499572754</v>
      </c>
      <c r="F1479" s="10">
        <v>1.1465640068054199</v>
      </c>
      <c r="G1479" s="10">
        <v>0.69288760423660278</v>
      </c>
      <c r="H1479" s="10">
        <v>94.232719421386719</v>
      </c>
      <c r="I1479" s="10">
        <v>5.8895449638366699</v>
      </c>
      <c r="J1479" s="13">
        <v>82486.625</v>
      </c>
    </row>
    <row r="1480" spans="1:10" x14ac:dyDescent="0.25">
      <c r="A1480" s="9">
        <v>43896.135416666664</v>
      </c>
      <c r="B1480" s="10">
        <v>12.290633201599121</v>
      </c>
      <c r="C1480" s="10">
        <v>11.303714752197266</v>
      </c>
      <c r="D1480" s="10">
        <v>29.971969604492188</v>
      </c>
      <c r="E1480" s="10">
        <v>52.114288330078125</v>
      </c>
      <c r="F1480" s="10">
        <v>1.1006537675857544</v>
      </c>
      <c r="G1480" s="10">
        <v>1.1006537675857544</v>
      </c>
      <c r="H1480" s="10">
        <v>95.256584167480469</v>
      </c>
      <c r="I1480" s="10">
        <v>5.9535365104675293</v>
      </c>
      <c r="J1480" s="13">
        <v>83382.859375</v>
      </c>
    </row>
    <row r="1481" spans="1:10" x14ac:dyDescent="0.25">
      <c r="A1481" s="9">
        <v>43896.138888888891</v>
      </c>
      <c r="B1481" s="10">
        <v>10.04833984375</v>
      </c>
      <c r="C1481" s="10">
        <v>11.171012878417969</v>
      </c>
      <c r="D1481" s="10">
        <v>26.573467254638672</v>
      </c>
      <c r="E1481" s="10">
        <v>38.626861572265625</v>
      </c>
      <c r="F1481" s="10">
        <v>0.51914501190185547</v>
      </c>
      <c r="G1481" s="10">
        <v>0.98060715198516846</v>
      </c>
      <c r="H1481" s="10">
        <v>94.138298034667969</v>
      </c>
      <c r="I1481" s="10">
        <v>5.883643627166748</v>
      </c>
      <c r="J1481" s="13">
        <v>82403.96875</v>
      </c>
    </row>
    <row r="1482" spans="1:10" x14ac:dyDescent="0.25">
      <c r="A1482" s="9">
        <v>43896.142361111109</v>
      </c>
      <c r="B1482" s="10">
        <v>5.9727363586425781</v>
      </c>
      <c r="C1482" s="10">
        <v>11.698342323303223</v>
      </c>
      <c r="D1482" s="10">
        <v>21.023107528686523</v>
      </c>
      <c r="E1482" s="10">
        <v>12.897181510925293</v>
      </c>
      <c r="F1482" s="10">
        <v>0</v>
      </c>
      <c r="G1482" s="10">
        <v>0.42096397280693054</v>
      </c>
      <c r="H1482" s="10">
        <v>94.295936584472656</v>
      </c>
      <c r="I1482" s="10">
        <v>5.893496036529541</v>
      </c>
      <c r="J1482" s="13">
        <v>82541.9609375</v>
      </c>
    </row>
    <row r="1483" spans="1:10" x14ac:dyDescent="0.25">
      <c r="A1483" s="9">
        <v>43896.145833333336</v>
      </c>
      <c r="B1483" s="10">
        <v>5.246190071105957</v>
      </c>
      <c r="C1483" s="10">
        <v>11.80567741394043</v>
      </c>
      <c r="D1483" s="10">
        <v>20.01832389831543</v>
      </c>
      <c r="E1483" s="10">
        <v>13.01551628112793</v>
      </c>
      <c r="F1483" s="10">
        <v>0</v>
      </c>
      <c r="G1483" s="10">
        <v>0.17492853105068207</v>
      </c>
      <c r="H1483" s="10">
        <v>95.161125183105469</v>
      </c>
      <c r="I1483" s="10">
        <v>5.9475703239440918</v>
      </c>
      <c r="J1483" s="13">
        <v>83299.3046875</v>
      </c>
    </row>
    <row r="1484" spans="1:10" x14ac:dyDescent="0.25">
      <c r="A1484" s="9">
        <v>43896.149305555555</v>
      </c>
      <c r="B1484" s="10">
        <v>4.4079875946044922</v>
      </c>
      <c r="C1484" s="10">
        <v>11.65534496307373</v>
      </c>
      <c r="D1484" s="10">
        <v>18.243148803710938</v>
      </c>
      <c r="E1484" s="10">
        <v>12.849778175354004</v>
      </c>
      <c r="F1484" s="10">
        <v>0</v>
      </c>
      <c r="G1484" s="10">
        <v>4.9343150109052658E-2</v>
      </c>
      <c r="H1484" s="10">
        <v>93.949356079101563</v>
      </c>
      <c r="I1484" s="10">
        <v>5.8718347549438477</v>
      </c>
      <c r="J1484" s="13">
        <v>82238.578125</v>
      </c>
    </row>
    <row r="1485" spans="1:10" x14ac:dyDescent="0.25">
      <c r="A1485" s="9">
        <v>43896.152777777781</v>
      </c>
      <c r="B1485" s="10">
        <v>4.409459114074707</v>
      </c>
      <c r="C1485" s="10">
        <v>11.490261077880859</v>
      </c>
      <c r="D1485" s="10">
        <v>18.418210983276367</v>
      </c>
      <c r="E1485" s="10">
        <v>12.854067802429199</v>
      </c>
      <c r="F1485" s="10">
        <v>1.332709789276123</v>
      </c>
      <c r="G1485" s="10">
        <v>0.3701971173286438</v>
      </c>
      <c r="H1485" s="10">
        <v>93.980712890625</v>
      </c>
      <c r="I1485" s="10">
        <v>5.8737945556640625</v>
      </c>
      <c r="J1485" s="13">
        <v>82266.03125</v>
      </c>
    </row>
    <row r="1486" spans="1:10" x14ac:dyDescent="0.25">
      <c r="A1486" s="9">
        <v>43896.15625</v>
      </c>
      <c r="B1486" s="10">
        <v>3.232675313949585</v>
      </c>
      <c r="C1486" s="10">
        <v>11.789864540100098</v>
      </c>
      <c r="D1486" s="10">
        <v>16.745025634765625</v>
      </c>
      <c r="E1486" s="10">
        <v>12.998083114624023</v>
      </c>
      <c r="F1486" s="10">
        <v>2.0380995273590088</v>
      </c>
      <c r="G1486" s="10">
        <v>0.67382067441940308</v>
      </c>
      <c r="H1486" s="10">
        <v>95.033668518066406</v>
      </c>
      <c r="I1486" s="10">
        <v>5.9396042823791504</v>
      </c>
      <c r="J1486" s="13">
        <v>83187.734375</v>
      </c>
    </row>
    <row r="1487" spans="1:10" x14ac:dyDescent="0.25">
      <c r="A1487" s="9">
        <v>43896.159722222219</v>
      </c>
      <c r="B1487" s="10">
        <v>1.8784157037734985</v>
      </c>
      <c r="C1487" s="10">
        <v>11.686582565307617</v>
      </c>
      <c r="D1487" s="10">
        <v>14.735256195068359</v>
      </c>
      <c r="E1487" s="10">
        <v>12.88421630859375</v>
      </c>
      <c r="F1487" s="10">
        <v>1.3358355760574341</v>
      </c>
      <c r="G1487" s="10">
        <v>0.71739315986633301</v>
      </c>
      <c r="H1487" s="10">
        <v>94.201148986816406</v>
      </c>
      <c r="I1487" s="10">
        <v>5.8875718116760254</v>
      </c>
      <c r="J1487" s="13">
        <v>82458.984375</v>
      </c>
    </row>
    <row r="1488" spans="1:10" x14ac:dyDescent="0.25">
      <c r="A1488" s="9">
        <v>43896.163194444445</v>
      </c>
      <c r="B1488" s="10">
        <v>5.5229172706604004</v>
      </c>
      <c r="C1488" s="10">
        <v>10.666813850402832</v>
      </c>
      <c r="D1488" s="10">
        <v>19.132539749145508</v>
      </c>
      <c r="E1488" s="10">
        <v>12.879938125610352</v>
      </c>
      <c r="F1488" s="10">
        <v>0.28851062059402466</v>
      </c>
      <c r="G1488" s="10">
        <v>0.51931911706924438</v>
      </c>
      <c r="H1488" s="10">
        <v>94.16986083984375</v>
      </c>
      <c r="I1488" s="10">
        <v>5.8856163024902344</v>
      </c>
      <c r="J1488" s="13">
        <v>82431.6015625</v>
      </c>
    </row>
    <row r="1489" spans="1:10" x14ac:dyDescent="0.25">
      <c r="A1489" s="9">
        <v>43896.166666666664</v>
      </c>
      <c r="B1489" s="10">
        <v>2.6518807411193848</v>
      </c>
      <c r="C1489" s="10">
        <v>11.009099960327148</v>
      </c>
      <c r="D1489" s="10">
        <v>15.073995590209961</v>
      </c>
      <c r="E1489" s="10">
        <v>12.88421630859375</v>
      </c>
      <c r="F1489" s="10">
        <v>2.4737697094678879E-2</v>
      </c>
      <c r="G1489" s="10">
        <v>0.45352441072463989</v>
      </c>
      <c r="H1489" s="10">
        <v>94.201148986816406</v>
      </c>
      <c r="I1489" s="10">
        <v>5.8875718116760254</v>
      </c>
      <c r="J1489" s="13">
        <v>82458.984375</v>
      </c>
    </row>
    <row r="1490" spans="1:10" x14ac:dyDescent="0.25">
      <c r="A1490" s="9">
        <v>43896.170138888891</v>
      </c>
      <c r="B1490" s="10">
        <v>2.3196251392364502</v>
      </c>
      <c r="C1490" s="10">
        <v>11.005443572998047</v>
      </c>
      <c r="D1490" s="10">
        <v>14.730362892150879</v>
      </c>
      <c r="E1490" s="10">
        <v>12.879938125610352</v>
      </c>
      <c r="F1490" s="10">
        <v>0</v>
      </c>
      <c r="G1490" s="10">
        <v>0.3462127149105072</v>
      </c>
      <c r="H1490" s="10">
        <v>94.16986083984375</v>
      </c>
      <c r="I1490" s="10">
        <v>5.8856163024902344</v>
      </c>
      <c r="J1490" s="13">
        <v>82431.6015625</v>
      </c>
    </row>
    <row r="1491" spans="1:10" x14ac:dyDescent="0.25">
      <c r="A1491" s="9">
        <v>43896.173611111109</v>
      </c>
      <c r="B1491" s="10">
        <v>2.2076864242553711</v>
      </c>
      <c r="C1491" s="10">
        <v>10.998068809509277</v>
      </c>
      <c r="D1491" s="10">
        <v>14.551290512084961</v>
      </c>
      <c r="E1491" s="10">
        <v>12.871306419372559</v>
      </c>
      <c r="F1491" s="10">
        <v>0</v>
      </c>
      <c r="G1491" s="10">
        <v>0.13180218636989594</v>
      </c>
      <c r="H1491" s="10">
        <v>94.106758117675781</v>
      </c>
      <c r="I1491" s="10">
        <v>5.8816723823547363</v>
      </c>
      <c r="J1491" s="13">
        <v>82376.359375</v>
      </c>
    </row>
    <row r="1492" spans="1:10" x14ac:dyDescent="0.25">
      <c r="A1492" s="9">
        <v>43896.177083333336</v>
      </c>
      <c r="B1492" s="10">
        <v>2.0930938720703125</v>
      </c>
      <c r="C1492" s="10">
        <v>10.976001739501953</v>
      </c>
      <c r="D1492" s="10">
        <v>14.184370994567871</v>
      </c>
      <c r="E1492" s="10">
        <v>12.845480918884277</v>
      </c>
      <c r="F1492" s="10">
        <v>0</v>
      </c>
      <c r="G1492" s="10">
        <v>0</v>
      </c>
      <c r="H1492" s="10">
        <v>93.917938232421875</v>
      </c>
      <c r="I1492" s="10">
        <v>5.8698711395263672</v>
      </c>
      <c r="J1492" s="13">
        <v>82211.078125</v>
      </c>
    </row>
    <row r="1493" spans="1:10" x14ac:dyDescent="0.25">
      <c r="A1493" s="9">
        <v>43896.180555555555</v>
      </c>
      <c r="B1493" s="10">
        <v>5.6850409507751465</v>
      </c>
      <c r="C1493" s="10">
        <v>10.422908782958984</v>
      </c>
      <c r="D1493" s="10">
        <v>19.137142181396484</v>
      </c>
      <c r="E1493" s="10">
        <v>25.996128082275391</v>
      </c>
      <c r="F1493" s="10">
        <v>0.4658505916595459</v>
      </c>
      <c r="G1493" s="10">
        <v>0</v>
      </c>
      <c r="H1493" s="10">
        <v>95.033523559570313</v>
      </c>
      <c r="I1493" s="10">
        <v>5.9395952224731445</v>
      </c>
      <c r="J1493" s="13">
        <v>83187.609375</v>
      </c>
    </row>
    <row r="1494" spans="1:10" x14ac:dyDescent="0.25">
      <c r="A1494" s="9">
        <v>43896.184027777781</v>
      </c>
      <c r="B1494" s="10">
        <v>8.1319770812988281</v>
      </c>
      <c r="C1494" s="10">
        <v>9.9036865234375</v>
      </c>
      <c r="D1494" s="10">
        <v>22.368677139282227</v>
      </c>
      <c r="E1494" s="10">
        <v>25.978767395019531</v>
      </c>
      <c r="F1494" s="10">
        <v>1.2469807863235474</v>
      </c>
      <c r="G1494" s="10">
        <v>0.28264898061752319</v>
      </c>
      <c r="H1494" s="10">
        <v>100.90569305419922</v>
      </c>
      <c r="I1494" s="10">
        <v>5.9356288909912109</v>
      </c>
      <c r="J1494" s="13">
        <v>83132.0546875</v>
      </c>
    </row>
    <row r="1495" spans="1:10" x14ac:dyDescent="0.25">
      <c r="A1495" s="9">
        <v>43896.1875</v>
      </c>
      <c r="B1495" s="10">
        <v>11.159999847412109</v>
      </c>
      <c r="C1495" s="10">
        <v>9.3153915405273438</v>
      </c>
      <c r="D1495" s="10">
        <v>26.591207504272461</v>
      </c>
      <c r="E1495" s="10">
        <v>12.88421630859375</v>
      </c>
      <c r="F1495" s="10">
        <v>0.92354059219360352</v>
      </c>
      <c r="G1495" s="10">
        <v>0.70090138912200928</v>
      </c>
      <c r="H1495" s="10">
        <v>100.08872222900391</v>
      </c>
      <c r="I1495" s="10">
        <v>5.8875718116760254</v>
      </c>
      <c r="J1495" s="13">
        <v>82458.984375</v>
      </c>
    </row>
    <row r="1496" spans="1:10" x14ac:dyDescent="0.25">
      <c r="A1496" s="9">
        <v>43896.190972222219</v>
      </c>
      <c r="B1496" s="10">
        <v>8.6186408996582031</v>
      </c>
      <c r="C1496" s="10">
        <v>9.6541643142700195</v>
      </c>
      <c r="D1496" s="10">
        <v>22.865123748779297</v>
      </c>
      <c r="E1496" s="10">
        <v>12.884258270263672</v>
      </c>
      <c r="F1496" s="10">
        <v>0.55247694253921509</v>
      </c>
      <c r="G1496" s="10">
        <v>0.85757619142532349</v>
      </c>
      <c r="H1496" s="10">
        <v>100.08904266357422</v>
      </c>
      <c r="I1496" s="10">
        <v>5.8875904083251953</v>
      </c>
      <c r="J1496" s="13">
        <v>82459.25</v>
      </c>
    </row>
    <row r="1497" spans="1:10" x14ac:dyDescent="0.25">
      <c r="A1497" s="9">
        <v>43896.194444444445</v>
      </c>
      <c r="B1497" s="10">
        <v>7.078798770904541</v>
      </c>
      <c r="C1497" s="10">
        <v>10.172470092773438</v>
      </c>
      <c r="D1497" s="10">
        <v>21.023107528686523</v>
      </c>
      <c r="E1497" s="10">
        <v>12.897181510925293</v>
      </c>
      <c r="F1497" s="10">
        <v>0.26413428783416748</v>
      </c>
      <c r="G1497" s="10">
        <v>0.68509829044342041</v>
      </c>
      <c r="H1497" s="10">
        <v>100.18943786621094</v>
      </c>
      <c r="I1497" s="10">
        <v>5.893496036529541</v>
      </c>
      <c r="J1497" s="13">
        <v>82541.9609375</v>
      </c>
    </row>
    <row r="1498" spans="1:10" x14ac:dyDescent="0.25">
      <c r="A1498" s="9">
        <v>43896.197916666664</v>
      </c>
      <c r="B1498" s="10">
        <v>6.8552865982055664</v>
      </c>
      <c r="C1498" s="10">
        <v>10.338543891906738</v>
      </c>
      <c r="D1498" s="10">
        <v>20.677087783813477</v>
      </c>
      <c r="E1498" s="10">
        <v>12.892856597900391</v>
      </c>
      <c r="F1498" s="10">
        <v>0</v>
      </c>
      <c r="G1498" s="10">
        <v>0.57760000228881836</v>
      </c>
      <c r="H1498" s="10">
        <v>100.15583801269531</v>
      </c>
      <c r="I1498" s="10">
        <v>5.8915200233459473</v>
      </c>
      <c r="J1498" s="13">
        <v>82514.28125</v>
      </c>
    </row>
    <row r="1499" spans="1:10" x14ac:dyDescent="0.25">
      <c r="A1499" s="9">
        <v>43896.201388888891</v>
      </c>
      <c r="B1499" s="10">
        <v>4.0883164405822754</v>
      </c>
      <c r="C1499" s="10">
        <v>10.500986099243164</v>
      </c>
      <c r="D1499" s="10">
        <v>16.767704010009766</v>
      </c>
      <c r="E1499" s="10">
        <v>12.88421630859375</v>
      </c>
      <c r="F1499" s="10">
        <v>0</v>
      </c>
      <c r="G1499" s="10">
        <v>0.47001618146896362</v>
      </c>
      <c r="H1499" s="10">
        <v>100.08872222900391</v>
      </c>
      <c r="I1499" s="10">
        <v>5.8875718116760254</v>
      </c>
      <c r="J1499" s="13">
        <v>82458.984375</v>
      </c>
    </row>
    <row r="1500" spans="1:10" x14ac:dyDescent="0.25">
      <c r="A1500" s="9">
        <v>43896.204861111109</v>
      </c>
      <c r="B1500" s="10">
        <v>4.8471651077270508</v>
      </c>
      <c r="C1500" s="10">
        <v>10.300555229187012</v>
      </c>
      <c r="D1500" s="10">
        <v>17.730463027954102</v>
      </c>
      <c r="E1500" s="10">
        <v>12.845480918884277</v>
      </c>
      <c r="F1500" s="10">
        <v>0.3617287278175354</v>
      </c>
      <c r="G1500" s="10">
        <v>0.43571874499320984</v>
      </c>
      <c r="H1500" s="10">
        <v>99.787811279296875</v>
      </c>
      <c r="I1500" s="10">
        <v>5.8698711395263672</v>
      </c>
      <c r="J1500" s="13">
        <v>82211.078125</v>
      </c>
    </row>
    <row r="1501" spans="1:10" x14ac:dyDescent="0.25">
      <c r="A1501" s="9">
        <v>43896.208333333336</v>
      </c>
      <c r="B1501" s="10">
        <v>10.028171539306641</v>
      </c>
      <c r="C1501" s="10">
        <v>9.4594106674194336</v>
      </c>
      <c r="D1501" s="10">
        <v>24.999870300292969</v>
      </c>
      <c r="E1501" s="10">
        <v>25.699556350708008</v>
      </c>
      <c r="F1501" s="10">
        <v>2.1382031440734863</v>
      </c>
      <c r="G1501" s="10">
        <v>0.87172895669937134</v>
      </c>
      <c r="H1501" s="10">
        <v>99.821189880371094</v>
      </c>
      <c r="I1501" s="10">
        <v>11.743669509887695</v>
      </c>
      <c r="J1501" s="13">
        <v>82238.578125</v>
      </c>
    </row>
    <row r="1502" spans="1:10" x14ac:dyDescent="0.25">
      <c r="A1502" s="9">
        <v>43896.211805555555</v>
      </c>
      <c r="B1502" s="10">
        <v>9.3761434555053711</v>
      </c>
      <c r="C1502" s="10">
        <v>9.7524890899658203</v>
      </c>
      <c r="D1502" s="10">
        <v>24.124576568603516</v>
      </c>
      <c r="E1502" s="10">
        <v>91.108360290527344</v>
      </c>
      <c r="F1502" s="10">
        <v>2.7655291557312012</v>
      </c>
      <c r="G1502" s="10">
        <v>1.2244963645935059</v>
      </c>
      <c r="H1502" s="10">
        <v>101.10842132568359</v>
      </c>
      <c r="I1502" s="10">
        <v>11.895107269287109</v>
      </c>
      <c r="J1502" s="13">
        <v>83299.0703125</v>
      </c>
    </row>
    <row r="1503" spans="1:10" x14ac:dyDescent="0.25">
      <c r="A1503" s="9">
        <v>43896.215277777781</v>
      </c>
      <c r="B1503" s="10">
        <v>7.2926726341247559</v>
      </c>
      <c r="C1503" s="10">
        <v>9.9928731918334961</v>
      </c>
      <c r="D1503" s="10">
        <v>21.171342849731445</v>
      </c>
      <c r="E1503" s="10">
        <v>38.65264892578125</v>
      </c>
      <c r="F1503" s="10">
        <v>1.7233927249908447</v>
      </c>
      <c r="G1503" s="10">
        <v>1.2698683738708496</v>
      </c>
      <c r="H1503" s="10">
        <v>100.08872222900391</v>
      </c>
      <c r="I1503" s="10">
        <v>11.775143623352051</v>
      </c>
      <c r="J1503" s="13">
        <v>82458.984375</v>
      </c>
    </row>
    <row r="1504" spans="1:10" x14ac:dyDescent="0.25">
      <c r="A1504" s="9">
        <v>43896.21875</v>
      </c>
      <c r="B1504" s="10">
        <v>11.929501533508301</v>
      </c>
      <c r="C1504" s="10">
        <v>9.1429834365844727</v>
      </c>
      <c r="D1504" s="10">
        <v>27.428949356079102</v>
      </c>
      <c r="E1504" s="10">
        <v>64.399688720703125</v>
      </c>
      <c r="F1504" s="10">
        <v>0.87377500534057617</v>
      </c>
      <c r="G1504" s="10">
        <v>1.1128267049789429</v>
      </c>
      <c r="H1504" s="10">
        <v>100.05548095703125</v>
      </c>
      <c r="I1504" s="10">
        <v>11.771232604980469</v>
      </c>
      <c r="J1504" s="13">
        <v>82431.6015625</v>
      </c>
    </row>
    <row r="1505" spans="1:10" x14ac:dyDescent="0.25">
      <c r="A1505" s="9">
        <v>43896.222222222219</v>
      </c>
      <c r="B1505" s="10">
        <v>13.510635375976563</v>
      </c>
      <c r="C1505" s="10">
        <v>9.2422943115234375</v>
      </c>
      <c r="D1505" s="10">
        <v>29.951883316040039</v>
      </c>
      <c r="E1505" s="10">
        <v>39.059520721435547</v>
      </c>
      <c r="F1505" s="10">
        <v>0.55829071998596191</v>
      </c>
      <c r="G1505" s="10">
        <v>1.1082487106323242</v>
      </c>
      <c r="H1505" s="10">
        <v>101.14228820800781</v>
      </c>
      <c r="I1505" s="10">
        <v>11.899092674255371</v>
      </c>
      <c r="J1505" s="13">
        <v>83326.9765625</v>
      </c>
    </row>
    <row r="1506" spans="1:10" x14ac:dyDescent="0.25">
      <c r="A1506" s="9">
        <v>43896.225694444445</v>
      </c>
      <c r="B1506" s="10">
        <v>14.921883583068848</v>
      </c>
      <c r="C1506" s="10">
        <v>9.1491184234619141</v>
      </c>
      <c r="D1506" s="10">
        <v>32.021919250488281</v>
      </c>
      <c r="E1506" s="10">
        <v>64.442901611328125</v>
      </c>
      <c r="F1506" s="10">
        <v>0.42068323493003845</v>
      </c>
      <c r="G1506" s="10">
        <v>1.4847643375396729</v>
      </c>
      <c r="H1506" s="10">
        <v>106.01218414306641</v>
      </c>
      <c r="I1506" s="10">
        <v>11.779131889343262</v>
      </c>
      <c r="J1506" s="13">
        <v>82486.9140625</v>
      </c>
    </row>
    <row r="1507" spans="1:10" x14ac:dyDescent="0.25">
      <c r="A1507" s="9">
        <v>43896.229166666664</v>
      </c>
      <c r="B1507" s="10">
        <v>12.150382995605469</v>
      </c>
      <c r="C1507" s="10">
        <v>9.4815855026245117</v>
      </c>
      <c r="D1507" s="10">
        <v>28.275442123413086</v>
      </c>
      <c r="E1507" s="10">
        <v>64.399505615234375</v>
      </c>
      <c r="F1507" s="10">
        <v>0.53580391407012939</v>
      </c>
      <c r="G1507" s="10">
        <v>1.33538818359375</v>
      </c>
      <c r="H1507" s="10">
        <v>105.9407958984375</v>
      </c>
      <c r="I1507" s="10">
        <v>11.771199226379395</v>
      </c>
      <c r="J1507" s="13">
        <v>82431.3671875</v>
      </c>
    </row>
    <row r="1508" spans="1:10" x14ac:dyDescent="0.25">
      <c r="A1508" s="9">
        <v>43896.232638888891</v>
      </c>
      <c r="B1508" s="10">
        <v>19.179496765136719</v>
      </c>
      <c r="C1508" s="10">
        <v>8.5462255477905273</v>
      </c>
      <c r="D1508" s="10">
        <v>37.945247650146484</v>
      </c>
      <c r="E1508" s="10">
        <v>39.007240295410156</v>
      </c>
      <c r="F1508" s="10">
        <v>0.94865602254867554</v>
      </c>
      <c r="G1508" s="10">
        <v>0.77390366792678833</v>
      </c>
      <c r="H1508" s="10">
        <v>106.94849395751953</v>
      </c>
      <c r="I1508" s="10">
        <v>11.883166313171387</v>
      </c>
      <c r="J1508" s="13">
        <v>83215.4453125</v>
      </c>
    </row>
    <row r="1509" spans="1:10" x14ac:dyDescent="0.25">
      <c r="A1509" s="9">
        <v>43896.236111111109</v>
      </c>
      <c r="B1509" s="10">
        <v>22.533370971679688</v>
      </c>
      <c r="C1509" s="10">
        <v>8.2963628768920898</v>
      </c>
      <c r="D1509" s="10">
        <v>43.005638122558594</v>
      </c>
      <c r="E1509" s="10">
        <v>51.519454956054688</v>
      </c>
      <c r="F1509" s="10">
        <v>2.1349661350250244</v>
      </c>
      <c r="G1509" s="10">
        <v>1.31889808177948</v>
      </c>
      <c r="H1509" s="10">
        <v>105.94048309326172</v>
      </c>
      <c r="I1509" s="10">
        <v>11.771164894104004</v>
      </c>
      <c r="J1509" s="13">
        <v>82431.125</v>
      </c>
    </row>
    <row r="1510" spans="1:10" x14ac:dyDescent="0.25">
      <c r="A1510" s="9">
        <v>43896.239583333336</v>
      </c>
      <c r="B1510" s="10">
        <v>27.495426177978516</v>
      </c>
      <c r="C1510" s="10">
        <v>7.709630012512207</v>
      </c>
      <c r="D1510" s="10">
        <v>49.855602264404297</v>
      </c>
      <c r="E1510" s="10">
        <v>39.098655700683594</v>
      </c>
      <c r="F1510" s="10">
        <v>2.5607013702392578</v>
      </c>
      <c r="G1510" s="10">
        <v>1.6098219156265259</v>
      </c>
      <c r="H1510" s="10">
        <v>107.19913482666016</v>
      </c>
      <c r="I1510" s="10">
        <v>11.911015510559082</v>
      </c>
      <c r="J1510" s="13">
        <v>83410.46875</v>
      </c>
    </row>
    <row r="1511" spans="1:10" x14ac:dyDescent="0.25">
      <c r="A1511" s="9">
        <v>43896.243055555555</v>
      </c>
      <c r="B1511" s="10">
        <v>32.456630706787109</v>
      </c>
      <c r="C1511" s="10">
        <v>7.2052712440490723</v>
      </c>
      <c r="D1511" s="10">
        <v>56.955955505371094</v>
      </c>
      <c r="E1511" s="10">
        <v>78.301834106445313</v>
      </c>
      <c r="F1511" s="10">
        <v>2.4471931457519531</v>
      </c>
      <c r="G1511" s="10">
        <v>2.0462877750396729</v>
      </c>
      <c r="H1511" s="10">
        <v>107.34241485595703</v>
      </c>
      <c r="I1511" s="10">
        <v>11.926935195922852</v>
      </c>
      <c r="J1511" s="13">
        <v>83521.953125</v>
      </c>
    </row>
    <row r="1512" spans="1:10" x14ac:dyDescent="0.25">
      <c r="A1512" s="9">
        <v>43896.246527777781</v>
      </c>
      <c r="B1512" s="10">
        <v>29.418254852294922</v>
      </c>
      <c r="C1512" s="10">
        <v>7.4871988296508789</v>
      </c>
      <c r="D1512" s="10">
        <v>52.580554962158203</v>
      </c>
      <c r="E1512" s="10">
        <v>90.611709594726563</v>
      </c>
      <c r="F1512" s="10">
        <v>1.7811673879623413</v>
      </c>
      <c r="G1512" s="10">
        <v>2.062840461730957</v>
      </c>
      <c r="H1512" s="10">
        <v>106.47238159179688</v>
      </c>
      <c r="I1512" s="10">
        <v>11.830265045166016</v>
      </c>
      <c r="J1512" s="13">
        <v>82844.9921875</v>
      </c>
    </row>
    <row r="1513" spans="1:10" x14ac:dyDescent="0.25">
      <c r="A1513" s="9">
        <v>43896.25</v>
      </c>
      <c r="B1513" s="10">
        <v>30.533670425415039</v>
      </c>
      <c r="C1513" s="10">
        <v>7.5710897445678711</v>
      </c>
      <c r="D1513" s="10">
        <v>54.374179840087891</v>
      </c>
      <c r="E1513" s="10">
        <v>91.626976013183594</v>
      </c>
      <c r="F1513" s="10">
        <v>0.98852419853210449</v>
      </c>
      <c r="G1513" s="10">
        <v>1.7424832582473755</v>
      </c>
      <c r="H1513" s="10">
        <v>107.66535949707031</v>
      </c>
      <c r="I1513" s="10">
        <v>11.962818145751953</v>
      </c>
      <c r="J1513" s="13">
        <v>83773.234375</v>
      </c>
    </row>
    <row r="1514" spans="1:10" x14ac:dyDescent="0.25">
      <c r="A1514" s="9">
        <v>43896.253472222219</v>
      </c>
      <c r="B1514" s="10">
        <v>26.911714553833008</v>
      </c>
      <c r="C1514" s="10">
        <v>7.576758861541748</v>
      </c>
      <c r="D1514" s="10">
        <v>48.827999114990234</v>
      </c>
      <c r="E1514" s="10">
        <v>128.08271789550781</v>
      </c>
      <c r="F1514" s="10">
        <v>0.95908331871032715</v>
      </c>
      <c r="G1514" s="10">
        <v>1.9263639450073242</v>
      </c>
      <c r="H1514" s="10">
        <v>105.35161590576172</v>
      </c>
      <c r="I1514" s="10">
        <v>11.70573616027832</v>
      </c>
      <c r="J1514" s="13">
        <v>81972.9375</v>
      </c>
    </row>
    <row r="1515" spans="1:10" x14ac:dyDescent="0.25">
      <c r="A1515" s="9">
        <v>43896.256944444445</v>
      </c>
      <c r="B1515" s="10">
        <v>30.930948257446289</v>
      </c>
      <c r="C1515" s="10">
        <v>7.477170467376709</v>
      </c>
      <c r="D1515" s="10">
        <v>54.889228820800781</v>
      </c>
      <c r="E1515" s="10">
        <v>219.76226806640625</v>
      </c>
      <c r="F1515" s="10">
        <v>1.4147520065307617</v>
      </c>
      <c r="G1515" s="10">
        <v>1.7539615631103516</v>
      </c>
      <c r="H1515" s="10">
        <v>106.32978057861328</v>
      </c>
      <c r="I1515" s="10">
        <v>17.721630096435547</v>
      </c>
      <c r="J1515" s="13">
        <v>82734.03125</v>
      </c>
    </row>
    <row r="1516" spans="1:10" x14ac:dyDescent="0.25">
      <c r="A1516" s="9">
        <v>43896.260416666664</v>
      </c>
      <c r="B1516" s="10">
        <v>53.032634735107422</v>
      </c>
      <c r="C1516" s="10">
        <v>4.4124183654785156</v>
      </c>
      <c r="D1516" s="10">
        <v>85.702728271484375</v>
      </c>
      <c r="E1516" s="10">
        <v>219.46832275390625</v>
      </c>
      <c r="F1516" s="10">
        <v>2.7017843723297119</v>
      </c>
      <c r="G1516" s="10">
        <v>2.040797233581543</v>
      </c>
      <c r="H1516" s="10">
        <v>106.18755340576172</v>
      </c>
      <c r="I1516" s="10">
        <v>17.697925567626953</v>
      </c>
      <c r="J1516" s="13">
        <v>82623.3671875</v>
      </c>
    </row>
    <row r="1517" spans="1:10" x14ac:dyDescent="0.25">
      <c r="A1517" s="9">
        <v>43896.263888888891</v>
      </c>
      <c r="B1517" s="10">
        <v>70.153175354003906</v>
      </c>
      <c r="C1517" s="10">
        <v>3.0578184127807617</v>
      </c>
      <c r="D1517" s="10">
        <v>110.42122650146484</v>
      </c>
      <c r="E1517" s="10">
        <v>193.84297180175781</v>
      </c>
      <c r="F1517" s="10">
        <v>4.6398253440856934</v>
      </c>
      <c r="G1517" s="10">
        <v>3.4571247100830078</v>
      </c>
      <c r="H1517" s="10">
        <v>106.29418182373047</v>
      </c>
      <c r="I1517" s="10">
        <v>11.810464859008789</v>
      </c>
      <c r="J1517" s="13">
        <v>82706.3359375</v>
      </c>
    </row>
    <row r="1518" spans="1:10" x14ac:dyDescent="0.25">
      <c r="A1518" s="9">
        <v>43896.267361111109</v>
      </c>
      <c r="B1518" s="10">
        <v>70.539512634277344</v>
      </c>
      <c r="C1518" s="10">
        <v>3.2352511882781982</v>
      </c>
      <c r="D1518" s="10">
        <v>111.19045257568359</v>
      </c>
      <c r="E1518" s="10">
        <v>207.24971008300781</v>
      </c>
      <c r="F1518" s="10">
        <v>5.1149230003356934</v>
      </c>
      <c r="G1518" s="10">
        <v>4.2196040153503418</v>
      </c>
      <c r="H1518" s="10">
        <v>106.54293060302734</v>
      </c>
      <c r="I1518" s="10">
        <v>11.838103294372559</v>
      </c>
      <c r="J1518" s="13">
        <v>82899.8828125</v>
      </c>
    </row>
    <row r="1519" spans="1:10" x14ac:dyDescent="0.25">
      <c r="A1519" s="9">
        <v>43896.270833333336</v>
      </c>
      <c r="B1519" s="10">
        <v>76.42706298828125</v>
      </c>
      <c r="C1519" s="10">
        <v>3.746079683303833</v>
      </c>
      <c r="D1519" s="10">
        <v>120.89620971679688</v>
      </c>
      <c r="E1519" s="10">
        <v>284.96835327148438</v>
      </c>
      <c r="F1519" s="10">
        <v>5.2973027229309082</v>
      </c>
      <c r="G1519" s="10">
        <v>4.8745131492614746</v>
      </c>
      <c r="H1519" s="10">
        <v>106.54293060302734</v>
      </c>
      <c r="I1519" s="10">
        <v>23.676206588745117</v>
      </c>
      <c r="J1519" s="13">
        <v>82899.8828125</v>
      </c>
    </row>
    <row r="1520" spans="1:10" x14ac:dyDescent="0.25">
      <c r="A1520" s="9">
        <v>43896.274305555555</v>
      </c>
      <c r="B1520" s="10">
        <v>78.426605224609375</v>
      </c>
      <c r="C1520" s="10">
        <v>4.2569088935852051</v>
      </c>
      <c r="D1520" s="10">
        <v>124.47200775146484</v>
      </c>
      <c r="E1520" s="10">
        <v>388.59320068359375</v>
      </c>
      <c r="F1520" s="10">
        <v>4.8662228584289551</v>
      </c>
      <c r="G1520" s="10">
        <v>5.1729526519775391</v>
      </c>
      <c r="H1520" s="10">
        <v>112.46198272705078</v>
      </c>
      <c r="I1520" s="10">
        <v>23.676206588745117</v>
      </c>
      <c r="J1520" s="13">
        <v>82899.8828125</v>
      </c>
    </row>
    <row r="1521" spans="1:10" x14ac:dyDescent="0.25">
      <c r="A1521" s="9">
        <v>43896.277777777781</v>
      </c>
      <c r="B1521" s="10">
        <v>83.89715576171875</v>
      </c>
      <c r="C1521" s="10">
        <v>4.082557201385498</v>
      </c>
      <c r="D1521" s="10">
        <v>132.68313598632813</v>
      </c>
      <c r="E1521" s="10">
        <v>310.56460571289063</v>
      </c>
      <c r="F1521" s="10">
        <v>4.4472851753234863</v>
      </c>
      <c r="G1521" s="10">
        <v>5.4742188453674316</v>
      </c>
      <c r="H1521" s="10">
        <v>112.349853515625</v>
      </c>
      <c r="I1521" s="10">
        <v>29.565750122070313</v>
      </c>
      <c r="J1521" s="13">
        <v>82817.2265625</v>
      </c>
    </row>
    <row r="1522" spans="1:10" x14ac:dyDescent="0.25">
      <c r="A1522" s="9">
        <v>43896.28125</v>
      </c>
      <c r="B1522" s="10">
        <v>102.57455444335938</v>
      </c>
      <c r="C1522" s="10">
        <v>1.0209732055664063</v>
      </c>
      <c r="D1522" s="10">
        <v>158.25091552734375</v>
      </c>
      <c r="E1522" s="10">
        <v>362.44400024414063</v>
      </c>
      <c r="F1522" s="10">
        <v>4.6558523178100586</v>
      </c>
      <c r="G1522" s="10">
        <v>5.9565086364746094</v>
      </c>
      <c r="H1522" s="10">
        <v>112.38664245605469</v>
      </c>
      <c r="I1522" s="10">
        <v>35.490516662597656</v>
      </c>
      <c r="J1522" s="13">
        <v>82844.34375</v>
      </c>
    </row>
    <row r="1523" spans="1:10" x14ac:dyDescent="0.25">
      <c r="A1523" s="9">
        <v>43896.284722222219</v>
      </c>
      <c r="B1523" s="10">
        <v>105.13914489746094</v>
      </c>
      <c r="C1523" s="10">
        <v>1.3585747480392456</v>
      </c>
      <c r="D1523" s="10">
        <v>162.51960754394531</v>
      </c>
      <c r="E1523" s="10">
        <v>335.882080078125</v>
      </c>
      <c r="F1523" s="10">
        <v>5.5890774726867676</v>
      </c>
      <c r="G1523" s="10">
        <v>5.7378997802734375</v>
      </c>
      <c r="H1523" s="10">
        <v>112.16188049316406</v>
      </c>
      <c r="I1523" s="10">
        <v>35.419540405273438</v>
      </c>
      <c r="J1523" s="13">
        <v>82678.6640625</v>
      </c>
    </row>
    <row r="1524" spans="1:10" x14ac:dyDescent="0.25">
      <c r="A1524" s="9">
        <v>43896.288194444445</v>
      </c>
      <c r="B1524" s="10">
        <v>103.33138275146484</v>
      </c>
      <c r="C1524" s="10">
        <v>2.7162270545959473</v>
      </c>
      <c r="D1524" s="10">
        <v>161.10624694824219</v>
      </c>
      <c r="E1524" s="10">
        <v>400.338623046875</v>
      </c>
      <c r="F1524" s="10">
        <v>7.8022127151489258</v>
      </c>
      <c r="G1524" s="10">
        <v>7.0831522941589355</v>
      </c>
      <c r="H1524" s="10">
        <v>112.12374877929688</v>
      </c>
      <c r="I1524" s="10">
        <v>29.506246566772461</v>
      </c>
      <c r="J1524" s="13">
        <v>82650.5546875</v>
      </c>
    </row>
    <row r="1525" spans="1:10" x14ac:dyDescent="0.25">
      <c r="A1525" s="9">
        <v>43896.291666666664</v>
      </c>
      <c r="B1525" s="10">
        <v>125.47657012939453</v>
      </c>
      <c r="C1525" s="10">
        <v>0</v>
      </c>
      <c r="D1525" s="10">
        <v>191.99905395507813</v>
      </c>
      <c r="E1525" s="10">
        <v>396.12667846679688</v>
      </c>
      <c r="F1525" s="10">
        <v>10.230802536010742</v>
      </c>
      <c r="G1525" s="10">
        <v>9.323033332824707</v>
      </c>
      <c r="H1525" s="10">
        <v>110.94409942626953</v>
      </c>
      <c r="I1525" s="10">
        <v>35.034976959228516</v>
      </c>
      <c r="J1525" s="13">
        <v>81780.9921875</v>
      </c>
    </row>
    <row r="1526" spans="1:10" x14ac:dyDescent="0.25">
      <c r="A1526" s="9">
        <v>43896.295138888891</v>
      </c>
      <c r="B1526" s="10">
        <v>130.01922607421875</v>
      </c>
      <c r="C1526" s="10">
        <v>0</v>
      </c>
      <c r="D1526" s="10">
        <v>199.12809753417969</v>
      </c>
      <c r="E1526" s="10">
        <v>413.9473876953125</v>
      </c>
      <c r="F1526" s="10">
        <v>11.383553504943848</v>
      </c>
      <c r="G1526" s="10">
        <v>11.27592658996582</v>
      </c>
      <c r="H1526" s="10">
        <v>118.22337341308594</v>
      </c>
      <c r="I1526" s="10">
        <v>35.467014312744141</v>
      </c>
      <c r="J1526" s="13">
        <v>82789.4765625</v>
      </c>
    </row>
    <row r="1527" spans="1:10" x14ac:dyDescent="0.25">
      <c r="A1527" s="9">
        <v>43896.298611111109</v>
      </c>
      <c r="B1527" s="10">
        <v>135.80790710449219</v>
      </c>
      <c r="C1527" s="10">
        <v>0</v>
      </c>
      <c r="D1527" s="10">
        <v>207.49150085449219</v>
      </c>
      <c r="E1527" s="10">
        <v>400.74295043945313</v>
      </c>
      <c r="F1527" s="10">
        <v>10.93743896484375</v>
      </c>
      <c r="G1527" s="10">
        <v>11.524850845336914</v>
      </c>
      <c r="H1527" s="10">
        <v>118.14419555664063</v>
      </c>
      <c r="I1527" s="10">
        <v>35.443260192871094</v>
      </c>
      <c r="J1527" s="13">
        <v>82734.03125</v>
      </c>
    </row>
    <row r="1528" spans="1:10" x14ac:dyDescent="0.25">
      <c r="A1528" s="9">
        <v>43896.302083333336</v>
      </c>
      <c r="B1528" s="10">
        <v>138.98106384277344</v>
      </c>
      <c r="C1528" s="10">
        <v>0</v>
      </c>
      <c r="D1528" s="10">
        <v>212.529541015625</v>
      </c>
      <c r="E1528" s="10">
        <v>371.81060791015625</v>
      </c>
      <c r="F1528" s="10">
        <v>10.043502807617188</v>
      </c>
      <c r="G1528" s="10">
        <v>11.011747360229492</v>
      </c>
      <c r="H1528" s="10">
        <v>117.1741943359375</v>
      </c>
      <c r="I1528" s="10">
        <v>29.293548583984375</v>
      </c>
      <c r="J1528" s="13">
        <v>82054.7578125</v>
      </c>
    </row>
    <row r="1529" spans="1:10" x14ac:dyDescent="0.25">
      <c r="A1529" s="9">
        <v>43896.305555555555</v>
      </c>
      <c r="B1529" s="10">
        <v>138.829833984375</v>
      </c>
      <c r="C1529" s="10">
        <v>0</v>
      </c>
      <c r="D1529" s="10">
        <v>212.8033447265625</v>
      </c>
      <c r="E1529" s="10">
        <v>491.727294921875</v>
      </c>
      <c r="F1529" s="10">
        <v>8.3728218078613281</v>
      </c>
      <c r="G1529" s="10">
        <v>9.5819530487060547</v>
      </c>
      <c r="H1529" s="10">
        <v>118.26300048828125</v>
      </c>
      <c r="I1529" s="10">
        <v>35.478900909423828</v>
      </c>
      <c r="J1529" s="13">
        <v>82817.2265625</v>
      </c>
    </row>
    <row r="1530" spans="1:10" x14ac:dyDescent="0.25">
      <c r="A1530" s="9">
        <v>43896.309027777781</v>
      </c>
      <c r="B1530" s="10">
        <v>102.92277526855469</v>
      </c>
      <c r="C1530" s="10">
        <v>4.5460200309753418</v>
      </c>
      <c r="D1530" s="10">
        <v>162.141357421875</v>
      </c>
      <c r="E1530" s="10">
        <v>307.3961181640625</v>
      </c>
      <c r="F1530" s="10">
        <v>7.1479835510253906</v>
      </c>
      <c r="G1530" s="10">
        <v>8.1234550476074219</v>
      </c>
      <c r="H1530" s="10">
        <v>117.05643463134766</v>
      </c>
      <c r="I1530" s="10">
        <v>23.411289215087891</v>
      </c>
      <c r="J1530" s="13">
        <v>81972.296875</v>
      </c>
    </row>
    <row r="1531" spans="1:10" x14ac:dyDescent="0.25">
      <c r="A1531" s="9">
        <v>43896.3125</v>
      </c>
      <c r="B1531" s="10">
        <v>130.39837646484375</v>
      </c>
      <c r="C1531" s="10">
        <v>0</v>
      </c>
      <c r="D1531" s="10">
        <v>198.86039733886719</v>
      </c>
      <c r="E1531" s="10">
        <v>439.22784423828125</v>
      </c>
      <c r="F1531" s="10">
        <v>6.6059870719909668</v>
      </c>
      <c r="G1531" s="10">
        <v>7.4162325859069824</v>
      </c>
      <c r="H1531" s="10">
        <v>118.06443786621094</v>
      </c>
      <c r="I1531" s="10">
        <v>47.225776672363281</v>
      </c>
      <c r="J1531" s="13">
        <v>82678.1796875</v>
      </c>
    </row>
    <row r="1532" spans="1:10" x14ac:dyDescent="0.25">
      <c r="A1532" s="9">
        <v>43896.315972222219</v>
      </c>
      <c r="B1532" s="10">
        <v>137.54866027832031</v>
      </c>
      <c r="C1532" s="10">
        <v>0</v>
      </c>
      <c r="D1532" s="10">
        <v>208.65725708007813</v>
      </c>
      <c r="E1532" s="10">
        <v>587.40789794921875</v>
      </c>
      <c r="F1532" s="10">
        <v>8.3932914733886719</v>
      </c>
      <c r="G1532" s="10">
        <v>7.2327785491943359</v>
      </c>
      <c r="H1532" s="10">
        <v>116.70516967773438</v>
      </c>
      <c r="I1532" s="10">
        <v>58.352584838867188</v>
      </c>
      <c r="J1532" s="13">
        <v>81726.3125</v>
      </c>
    </row>
    <row r="1533" spans="1:10" x14ac:dyDescent="0.25">
      <c r="A1533" s="9">
        <v>43896.319444444445</v>
      </c>
      <c r="B1533" s="10">
        <v>136.46171569824219</v>
      </c>
      <c r="C1533" s="10">
        <v>0</v>
      </c>
      <c r="D1533" s="10">
        <v>207.15567016601563</v>
      </c>
      <c r="E1533" s="10">
        <v>575.5965576171875</v>
      </c>
      <c r="F1533" s="10">
        <v>10.241013526916504</v>
      </c>
      <c r="G1533" s="10">
        <v>9.3814554214477539</v>
      </c>
      <c r="H1533" s="10">
        <v>122.74479675292969</v>
      </c>
      <c r="I1533" s="10">
        <v>52.60491943359375</v>
      </c>
      <c r="J1533" s="13">
        <v>81862.6171875</v>
      </c>
    </row>
    <row r="1534" spans="1:10" x14ac:dyDescent="0.25">
      <c r="A1534" s="9">
        <v>43896.322916666664</v>
      </c>
      <c r="B1534" s="10">
        <v>152.60806274414063</v>
      </c>
      <c r="C1534" s="10">
        <v>0</v>
      </c>
      <c r="D1534" s="10">
        <v>230.01593017578125</v>
      </c>
      <c r="E1534" s="10">
        <v>555.68316650390625</v>
      </c>
      <c r="F1534" s="10">
        <v>10.768364906311035</v>
      </c>
      <c r="G1534" s="10">
        <v>11.008213996887207</v>
      </c>
      <c r="H1534" s="10">
        <v>118.10464477539063</v>
      </c>
      <c r="I1534" s="10">
        <v>47.241859436035156</v>
      </c>
      <c r="J1534" s="13">
        <v>82706.3359375</v>
      </c>
    </row>
    <row r="1535" spans="1:10" x14ac:dyDescent="0.25">
      <c r="A1535" s="9">
        <v>43896.326388888891</v>
      </c>
      <c r="B1535" s="10">
        <v>159.47000122070313</v>
      </c>
      <c r="C1535" s="10">
        <v>0</v>
      </c>
      <c r="D1535" s="10">
        <v>240.18870544433594</v>
      </c>
      <c r="E1535" s="10">
        <v>517.60382080078125</v>
      </c>
      <c r="F1535" s="10">
        <v>11.569479942321777</v>
      </c>
      <c r="G1535" s="10">
        <v>12.480463027954102</v>
      </c>
      <c r="H1535" s="10">
        <v>118.26211547851563</v>
      </c>
      <c r="I1535" s="10">
        <v>41.391742706298828</v>
      </c>
      <c r="J1535" s="13">
        <v>82816.609375</v>
      </c>
    </row>
    <row r="1536" spans="1:10" x14ac:dyDescent="0.25">
      <c r="A1536" s="9">
        <v>43896.329861111109</v>
      </c>
      <c r="B1536" s="10">
        <v>92.377861022949219</v>
      </c>
      <c r="C1536" s="10">
        <v>5.3878746032714844</v>
      </c>
      <c r="D1536" s="10">
        <v>146.98796081542969</v>
      </c>
      <c r="E1536" s="10">
        <v>358.6287841796875</v>
      </c>
      <c r="F1536" s="10">
        <v>9.8284788131713867</v>
      </c>
      <c r="G1536" s="10">
        <v>11.623671531677246</v>
      </c>
      <c r="H1536" s="10">
        <v>111.20362091064453</v>
      </c>
      <c r="I1536" s="10">
        <v>29.264108657836914</v>
      </c>
      <c r="J1536" s="13">
        <v>81972.296875</v>
      </c>
    </row>
    <row r="1537" spans="1:10" x14ac:dyDescent="0.25">
      <c r="A1537" s="9">
        <v>43896.333333333336</v>
      </c>
      <c r="B1537" s="10">
        <v>88.276985168457031</v>
      </c>
      <c r="C1537" s="10">
        <v>5.2697701454162598</v>
      </c>
      <c r="D1537" s="10">
        <v>140.41389465332031</v>
      </c>
      <c r="E1537" s="10">
        <v>336.21957397460938</v>
      </c>
      <c r="F1537" s="10">
        <v>7.6306324005126953</v>
      </c>
      <c r="G1537" s="10">
        <v>9.4182863235473633</v>
      </c>
      <c r="H1537" s="10">
        <v>112.27458190917969</v>
      </c>
      <c r="I1537" s="10">
        <v>29.545942306518555</v>
      </c>
      <c r="J1537" s="13">
        <v>82761.7421875</v>
      </c>
    </row>
    <row r="1538" spans="1:10" x14ac:dyDescent="0.25">
      <c r="A1538" s="9">
        <v>43896.336805555555</v>
      </c>
      <c r="B1538" s="10">
        <v>87.272850036621094</v>
      </c>
      <c r="C1538" s="10">
        <v>4.7534241676330566</v>
      </c>
      <c r="D1538" s="10">
        <v>138.52838134765625</v>
      </c>
      <c r="E1538" s="10">
        <v>361.59814453125</v>
      </c>
      <c r="F1538" s="10">
        <v>7.289818286895752</v>
      </c>
      <c r="G1538" s="10">
        <v>9.0585508346557617</v>
      </c>
      <c r="H1538" s="10">
        <v>112.12435913085938</v>
      </c>
      <c r="I1538" s="10">
        <v>41.308975219726563</v>
      </c>
      <c r="J1538" s="13">
        <v>82651.0078125</v>
      </c>
    </row>
    <row r="1539" spans="1:10" x14ac:dyDescent="0.25">
      <c r="A1539" s="9">
        <v>43896.340277777781</v>
      </c>
      <c r="B1539" s="10">
        <v>104.29096221923828</v>
      </c>
      <c r="C1539" s="10">
        <v>2.182974100112915</v>
      </c>
      <c r="D1539" s="10">
        <v>162.04388427734375</v>
      </c>
      <c r="E1539" s="10">
        <v>395.9921875</v>
      </c>
      <c r="F1539" s="10">
        <v>7.1288809776306152</v>
      </c>
      <c r="G1539" s="10">
        <v>7.2024593353271484</v>
      </c>
      <c r="H1539" s="10">
        <v>105.06924438476563</v>
      </c>
      <c r="I1539" s="10">
        <v>40.860263824462891</v>
      </c>
      <c r="J1539" s="13">
        <v>81753.2265625</v>
      </c>
    </row>
    <row r="1540" spans="1:10" x14ac:dyDescent="0.25">
      <c r="A1540" s="9">
        <v>43896.34375</v>
      </c>
      <c r="B1540" s="10">
        <v>88.572250366210938</v>
      </c>
      <c r="C1540" s="10">
        <v>5.2609591484069824</v>
      </c>
      <c r="D1540" s="10">
        <v>140.85795593261719</v>
      </c>
      <c r="E1540" s="10">
        <v>361.47723388671875</v>
      </c>
      <c r="F1540" s="10">
        <v>8.0723028182983398</v>
      </c>
      <c r="G1540" s="10">
        <v>7.2295446395874023</v>
      </c>
      <c r="H1540" s="10">
        <v>106.18755340576172</v>
      </c>
      <c r="I1540" s="10">
        <v>35.395851135253906</v>
      </c>
      <c r="J1540" s="13">
        <v>82623.3671875</v>
      </c>
    </row>
    <row r="1541" spans="1:10" x14ac:dyDescent="0.25">
      <c r="A1541" s="9">
        <v>43896.347222222219</v>
      </c>
      <c r="B1541" s="10">
        <v>77.655967712402344</v>
      </c>
      <c r="C1541" s="10">
        <v>6.1217408180236816</v>
      </c>
      <c r="D1541" s="10">
        <v>125.15558624267578</v>
      </c>
      <c r="E1541" s="10">
        <v>336.329833984375</v>
      </c>
      <c r="F1541" s="10">
        <v>7.7242026329040527</v>
      </c>
      <c r="G1541" s="10">
        <v>7.2191901206970215</v>
      </c>
      <c r="H1541" s="10">
        <v>106.4002685546875</v>
      </c>
      <c r="I1541" s="10">
        <v>23.644504547119141</v>
      </c>
      <c r="J1541" s="13">
        <v>82788.8828125</v>
      </c>
    </row>
    <row r="1542" spans="1:10" x14ac:dyDescent="0.25">
      <c r="A1542" s="9">
        <v>43896.350694444445</v>
      </c>
      <c r="B1542" s="10">
        <v>102.90758514404297</v>
      </c>
      <c r="C1542" s="10">
        <v>2.3822717666625977</v>
      </c>
      <c r="D1542" s="10">
        <v>160.12271118164063</v>
      </c>
      <c r="E1542" s="10">
        <v>362.44400024414063</v>
      </c>
      <c r="F1542" s="10">
        <v>7.0417695045471191</v>
      </c>
      <c r="G1542" s="10">
        <v>7.6051111221313477</v>
      </c>
      <c r="H1542" s="10">
        <v>106.47154998779297</v>
      </c>
      <c r="I1542" s="10">
        <v>29.575429916381836</v>
      </c>
      <c r="J1542" s="13">
        <v>82844.34375</v>
      </c>
    </row>
    <row r="1543" spans="1:10" x14ac:dyDescent="0.25">
      <c r="A1543" s="9">
        <v>43896.354166666664</v>
      </c>
      <c r="B1543" s="10">
        <v>111.59883117675781</v>
      </c>
      <c r="C1543" s="10">
        <v>0.33640590310096741</v>
      </c>
      <c r="D1543" s="10">
        <v>171.39910888671875</v>
      </c>
      <c r="E1543" s="10">
        <v>460.63446044921875</v>
      </c>
      <c r="F1543" s="10">
        <v>7.1162910461425781</v>
      </c>
      <c r="G1543" s="10">
        <v>8.1890573501586914</v>
      </c>
      <c r="H1543" s="10">
        <v>105.24575805664063</v>
      </c>
      <c r="I1543" s="10">
        <v>29.234933853149414</v>
      </c>
      <c r="J1543" s="13">
        <v>81890.5703125</v>
      </c>
    </row>
    <row r="1544" spans="1:10" x14ac:dyDescent="0.25">
      <c r="A1544" s="9">
        <v>43896.357638888891</v>
      </c>
      <c r="B1544" s="10">
        <v>100.76462554931641</v>
      </c>
      <c r="C1544" s="10">
        <v>3.9124214649200439</v>
      </c>
      <c r="D1544" s="10">
        <v>158.19793701171875</v>
      </c>
      <c r="E1544" s="10">
        <v>375.26275634765625</v>
      </c>
      <c r="F1544" s="10">
        <v>7.2878613471984863</v>
      </c>
      <c r="G1544" s="10">
        <v>8.8448143005371094</v>
      </c>
      <c r="H1544" s="10">
        <v>106.43590545654297</v>
      </c>
      <c r="I1544" s="10">
        <v>29.565528869628906</v>
      </c>
      <c r="J1544" s="13">
        <v>82816.609375</v>
      </c>
    </row>
    <row r="1545" spans="1:10" x14ac:dyDescent="0.25">
      <c r="A1545" s="9">
        <v>43896.361111111109</v>
      </c>
      <c r="B1545" s="10">
        <v>96.769546508789063</v>
      </c>
      <c r="C1545" s="10">
        <v>3.742316722869873</v>
      </c>
      <c r="D1545" s="10">
        <v>151.90403747558594</v>
      </c>
      <c r="E1545" s="10">
        <v>349.382568359375</v>
      </c>
      <c r="F1545" s="10">
        <v>6.8489336967468262</v>
      </c>
      <c r="G1545" s="10">
        <v>8.6460542678833008</v>
      </c>
      <c r="H1545" s="10">
        <v>106.43590545654297</v>
      </c>
      <c r="I1545" s="10">
        <v>29.565528869628906</v>
      </c>
      <c r="J1545" s="13">
        <v>82816.609375</v>
      </c>
    </row>
    <row r="1546" spans="1:10" x14ac:dyDescent="0.25">
      <c r="A1546" s="9">
        <v>43896.364583333336</v>
      </c>
      <c r="B1546" s="10">
        <v>75.814277648925781</v>
      </c>
      <c r="C1546" s="10">
        <v>6.4467329978942871</v>
      </c>
      <c r="D1546" s="10">
        <v>122.65756225585938</v>
      </c>
      <c r="E1546" s="10">
        <v>387.16571044921875</v>
      </c>
      <c r="F1546" s="10">
        <v>6.3763608932495117</v>
      </c>
      <c r="G1546" s="10">
        <v>7.9539327621459961</v>
      </c>
      <c r="H1546" s="10">
        <v>106.15154266357422</v>
      </c>
      <c r="I1546" s="10">
        <v>29.486539840698242</v>
      </c>
      <c r="J1546" s="13">
        <v>82595.3515625</v>
      </c>
    </row>
    <row r="1547" spans="1:10" x14ac:dyDescent="0.25">
      <c r="A1547" s="9">
        <v>43896.368055555555</v>
      </c>
      <c r="B1547" s="10">
        <v>119.82399749755859</v>
      </c>
      <c r="C1547" s="10">
        <v>0</v>
      </c>
      <c r="D1547" s="10">
        <v>183.33134460449219</v>
      </c>
      <c r="E1547" s="10">
        <v>438.64129638671875</v>
      </c>
      <c r="F1547" s="10">
        <v>8.0503578186035156</v>
      </c>
      <c r="G1547" s="10">
        <v>7.9760465621948242</v>
      </c>
      <c r="H1547" s="10">
        <v>112.01144409179688</v>
      </c>
      <c r="I1547" s="10">
        <v>35.372035980224609</v>
      </c>
      <c r="J1547" s="13">
        <v>82567.7734375</v>
      </c>
    </row>
    <row r="1548" spans="1:10" x14ac:dyDescent="0.25">
      <c r="A1548" s="9">
        <v>43896.371527777781</v>
      </c>
      <c r="B1548" s="10">
        <v>114.08211517333984</v>
      </c>
      <c r="C1548" s="10">
        <v>2.2309110164642334</v>
      </c>
      <c r="D1548" s="10">
        <v>177.10006713867188</v>
      </c>
      <c r="E1548" s="10">
        <v>430.796875</v>
      </c>
      <c r="F1548" s="10">
        <v>10.101012229919434</v>
      </c>
      <c r="G1548" s="10">
        <v>9.7584629058837891</v>
      </c>
      <c r="H1548" s="10">
        <v>113.34188079833984</v>
      </c>
      <c r="I1548" s="10">
        <v>41.757534027099609</v>
      </c>
      <c r="J1548" s="13">
        <v>83548.484375</v>
      </c>
    </row>
    <row r="1549" spans="1:10" x14ac:dyDescent="0.25">
      <c r="A1549" s="9">
        <v>43896.375</v>
      </c>
      <c r="B1549" s="10">
        <v>100.23088073730469</v>
      </c>
      <c r="C1549" s="10">
        <v>4.923189640045166</v>
      </c>
      <c r="D1549" s="10">
        <v>158.56065368652344</v>
      </c>
      <c r="E1549" s="10">
        <v>464.91192626953125</v>
      </c>
      <c r="F1549" s="10">
        <v>9.909855842590332</v>
      </c>
      <c r="G1549" s="10">
        <v>9.9263858795166016</v>
      </c>
      <c r="H1549" s="10">
        <v>112.12435913085938</v>
      </c>
      <c r="I1549" s="10">
        <v>29.50640869140625</v>
      </c>
      <c r="J1549" s="13">
        <v>82651.0078125</v>
      </c>
    </row>
    <row r="1550" spans="1:10" x14ac:dyDescent="0.25">
      <c r="A1550" s="9">
        <v>43896.378472222219</v>
      </c>
      <c r="B1550" s="10">
        <v>115.465576171875</v>
      </c>
      <c r="C1550" s="10">
        <v>2.8546731472015381</v>
      </c>
      <c r="D1550" s="10">
        <v>179.84445190429688</v>
      </c>
      <c r="E1550" s="10">
        <v>434.31622314453125</v>
      </c>
      <c r="F1550" s="10">
        <v>9.4180192947387695</v>
      </c>
      <c r="G1550" s="10">
        <v>10.243731498718262</v>
      </c>
      <c r="H1550" s="10">
        <v>105.06977844238281</v>
      </c>
      <c r="I1550" s="10">
        <v>35.023262023925781</v>
      </c>
      <c r="J1550" s="13">
        <v>81753.640625</v>
      </c>
    </row>
    <row r="1551" spans="1:10" x14ac:dyDescent="0.25">
      <c r="A1551" s="9">
        <v>43896.381944444445</v>
      </c>
      <c r="B1551" s="10">
        <v>102.36941528320313</v>
      </c>
      <c r="C1551" s="10">
        <v>4.0757265090942383</v>
      </c>
      <c r="D1551" s="10">
        <v>160.82139587402344</v>
      </c>
      <c r="E1551" s="10">
        <v>477.98602294921875</v>
      </c>
      <c r="F1551" s="10">
        <v>8.4249563217163086</v>
      </c>
      <c r="G1551" s="10">
        <v>9.7064752578735352</v>
      </c>
      <c r="H1551" s="10">
        <v>106.25862121582031</v>
      </c>
      <c r="I1551" s="10">
        <v>35.419540405273438</v>
      </c>
      <c r="J1551" s="13">
        <v>82678.6640625</v>
      </c>
    </row>
    <row r="1552" spans="1:10" x14ac:dyDescent="0.25">
      <c r="A1552" s="9">
        <v>43896.385416666664</v>
      </c>
      <c r="B1552" s="10">
        <v>107.798095703125</v>
      </c>
      <c r="C1552" s="10">
        <v>3.2266178131103516</v>
      </c>
      <c r="D1552" s="10">
        <v>168.46340942382813</v>
      </c>
      <c r="E1552" s="10">
        <v>452.14895629882813</v>
      </c>
      <c r="F1552" s="10">
        <v>7.1847763061523438</v>
      </c>
      <c r="G1552" s="10">
        <v>9.0533132553100586</v>
      </c>
      <c r="H1552" s="10">
        <v>106.25862121582031</v>
      </c>
      <c r="I1552" s="10">
        <v>35.419540405273438</v>
      </c>
      <c r="J1552" s="13">
        <v>82678.6640625</v>
      </c>
    </row>
    <row r="1553" spans="1:10" x14ac:dyDescent="0.25">
      <c r="A1553" s="9">
        <v>43896.388888888891</v>
      </c>
      <c r="B1553" s="10">
        <v>99.455070495605469</v>
      </c>
      <c r="C1553" s="10">
        <v>4.5836348533630371</v>
      </c>
      <c r="D1553" s="10">
        <v>157.03192138671875</v>
      </c>
      <c r="E1553" s="10">
        <v>439.08108520507813</v>
      </c>
      <c r="F1553" s="10">
        <v>6.4054179191589355</v>
      </c>
      <c r="G1553" s="10">
        <v>7.9261879920959473</v>
      </c>
      <c r="H1553" s="10">
        <v>106.22249603271484</v>
      </c>
      <c r="I1553" s="10">
        <v>35.407497406005859</v>
      </c>
      <c r="J1553" s="13">
        <v>82650.5546875</v>
      </c>
    </row>
    <row r="1554" spans="1:10" x14ac:dyDescent="0.25">
      <c r="A1554" s="9">
        <v>43896.392361111109</v>
      </c>
      <c r="B1554" s="10">
        <v>79.939933776855469</v>
      </c>
      <c r="C1554" s="10">
        <v>7.2876849174499512</v>
      </c>
      <c r="D1554" s="10">
        <v>129.82246398925781</v>
      </c>
      <c r="E1554" s="10">
        <v>386.7781982421875</v>
      </c>
      <c r="F1554" s="10">
        <v>6.3947329521179199</v>
      </c>
      <c r="G1554" s="10">
        <v>6.988823413848877</v>
      </c>
      <c r="H1554" s="10">
        <v>106.04529571533203</v>
      </c>
      <c r="I1554" s="10">
        <v>35.348434448242188</v>
      </c>
      <c r="J1554" s="13">
        <v>82512.6796875</v>
      </c>
    </row>
    <row r="1555" spans="1:10" x14ac:dyDescent="0.25">
      <c r="A1555" s="9">
        <v>43896.395833333336</v>
      </c>
      <c r="B1555" s="10">
        <v>92.274444580078125</v>
      </c>
      <c r="C1555" s="10">
        <v>5.9357962608337402</v>
      </c>
      <c r="D1555" s="10">
        <v>147.37736511230469</v>
      </c>
      <c r="E1555" s="10">
        <v>361.2340087890625</v>
      </c>
      <c r="F1555" s="10">
        <v>7.4476132392883301</v>
      </c>
      <c r="G1555" s="10">
        <v>7.0760579109191895</v>
      </c>
      <c r="H1555" s="10">
        <v>106.11610412597656</v>
      </c>
      <c r="I1555" s="10">
        <v>29.476694107055664</v>
      </c>
      <c r="J1555" s="13">
        <v>82567.7734375</v>
      </c>
    </row>
    <row r="1556" spans="1:10" x14ac:dyDescent="0.25">
      <c r="A1556" s="9">
        <v>43896.399305555555</v>
      </c>
      <c r="B1556" s="10">
        <v>99.676567077636719</v>
      </c>
      <c r="C1556" s="10">
        <v>4.9231629371643066</v>
      </c>
      <c r="D1556" s="10">
        <v>157.71096801757813</v>
      </c>
      <c r="E1556" s="10">
        <v>348.68203735351563</v>
      </c>
      <c r="F1556" s="10">
        <v>7.5790553092956543</v>
      </c>
      <c r="G1556" s="10">
        <v>7.3393697738647461</v>
      </c>
      <c r="H1556" s="10">
        <v>106.22249603271484</v>
      </c>
      <c r="I1556" s="10">
        <v>35.407497406005859</v>
      </c>
      <c r="J1556" s="13">
        <v>82650.5546875</v>
      </c>
    </row>
    <row r="1557" spans="1:10" x14ac:dyDescent="0.25">
      <c r="A1557" s="9">
        <v>43896.402777777781</v>
      </c>
      <c r="B1557" s="10">
        <v>124.16643524169922</v>
      </c>
      <c r="C1557" s="10">
        <v>0.84967344999313354</v>
      </c>
      <c r="D1557" s="10">
        <v>191.17645263671875</v>
      </c>
      <c r="E1557" s="10">
        <v>400.74038696289063</v>
      </c>
      <c r="F1557" s="10">
        <v>7.5783886909484863</v>
      </c>
      <c r="G1557" s="10">
        <v>7.6693954467773438</v>
      </c>
      <c r="H1557" s="10">
        <v>106.32909393310547</v>
      </c>
      <c r="I1557" s="10">
        <v>35.443031311035156</v>
      </c>
      <c r="J1557" s="13">
        <v>82733.5</v>
      </c>
    </row>
    <row r="1558" spans="1:10" x14ac:dyDescent="0.25">
      <c r="A1558" s="9">
        <v>43896.40625</v>
      </c>
      <c r="B1558" s="10">
        <v>123.40789794921875</v>
      </c>
      <c r="C1558" s="10">
        <v>1.0088744163513184</v>
      </c>
      <c r="D1558" s="10">
        <v>190.00477600097656</v>
      </c>
      <c r="E1558" s="10">
        <v>409.31307983398438</v>
      </c>
      <c r="F1558" s="10">
        <v>8.4809665679931641</v>
      </c>
      <c r="G1558" s="10">
        <v>9.2995929718017578</v>
      </c>
      <c r="H1558" s="10">
        <v>105.2098388671875</v>
      </c>
      <c r="I1558" s="10">
        <v>29.224954605102539</v>
      </c>
      <c r="J1558" s="13">
        <v>81862.6171875</v>
      </c>
    </row>
    <row r="1559" spans="1:10" x14ac:dyDescent="0.25">
      <c r="A1559" s="9">
        <v>43896.409722222219</v>
      </c>
      <c r="B1559" s="10">
        <v>116.14036560058594</v>
      </c>
      <c r="C1559" s="10">
        <v>2.7153334617614746</v>
      </c>
      <c r="D1559" s="10">
        <v>180.73944091796875</v>
      </c>
      <c r="E1559" s="10">
        <v>322.74752807617188</v>
      </c>
      <c r="F1559" s="10">
        <v>7.8409581184387207</v>
      </c>
      <c r="G1559" s="10">
        <v>9.5677862167358398</v>
      </c>
      <c r="H1559" s="10">
        <v>106.18755340576172</v>
      </c>
      <c r="I1559" s="10">
        <v>29.496541976928711</v>
      </c>
      <c r="J1559" s="13">
        <v>82623.3671875</v>
      </c>
    </row>
    <row r="1560" spans="1:10" x14ac:dyDescent="0.25">
      <c r="A1560" s="9">
        <v>43896.413194444445</v>
      </c>
      <c r="B1560" s="10">
        <v>102.07884979248047</v>
      </c>
      <c r="C1560" s="10">
        <v>5.1414055824279785</v>
      </c>
      <c r="D1560" s="10">
        <v>161.61151123046875</v>
      </c>
      <c r="E1560" s="10">
        <v>338.9639892578125</v>
      </c>
      <c r="F1560" s="10">
        <v>7.3758563995361328</v>
      </c>
      <c r="G1560" s="10">
        <v>9.1530704498291016</v>
      </c>
      <c r="H1560" s="10">
        <v>107.23360443115234</v>
      </c>
      <c r="I1560" s="10">
        <v>35.744537353515625</v>
      </c>
      <c r="J1560" s="13">
        <v>83437.2890625</v>
      </c>
    </row>
    <row r="1561" spans="1:10" x14ac:dyDescent="0.25">
      <c r="A1561" s="9">
        <v>43896.416666666664</v>
      </c>
      <c r="B1561" s="10">
        <v>109.86781311035156</v>
      </c>
      <c r="C1561" s="10">
        <v>3.2158567905426025</v>
      </c>
      <c r="D1561" s="10">
        <v>171.62518310546875</v>
      </c>
      <c r="E1561" s="10">
        <v>733.9010009765625</v>
      </c>
      <c r="F1561" s="10">
        <v>8.3309354782104492</v>
      </c>
      <c r="G1561" s="10">
        <v>9.7153043746948242</v>
      </c>
      <c r="H1561" s="10">
        <v>105.90423583984375</v>
      </c>
      <c r="I1561" s="10">
        <v>47.068550109863281</v>
      </c>
      <c r="J1561" s="13">
        <v>82402.921875</v>
      </c>
    </row>
    <row r="1562" spans="1:10" x14ac:dyDescent="0.25">
      <c r="A1562" s="9">
        <v>43896.420138888891</v>
      </c>
      <c r="B1562" s="10">
        <v>134.40180969238281</v>
      </c>
      <c r="C1562" s="10">
        <v>0.16914185881614685</v>
      </c>
      <c r="D1562" s="10">
        <v>206.18505859375</v>
      </c>
      <c r="E1562" s="10">
        <v>630.476806640625</v>
      </c>
      <c r="F1562" s="10">
        <v>10.697003364562988</v>
      </c>
      <c r="G1562" s="10">
        <v>10.960517883300781</v>
      </c>
      <c r="H1562" s="10">
        <v>111.71328735351563</v>
      </c>
      <c r="I1562" s="10">
        <v>52.916820526123047</v>
      </c>
      <c r="J1562" s="13">
        <v>82347.9921875</v>
      </c>
    </row>
    <row r="1563" spans="1:10" x14ac:dyDescent="0.25">
      <c r="A1563" s="9">
        <v>43896.423611111109</v>
      </c>
      <c r="B1563" s="10">
        <v>110.4564208984375</v>
      </c>
      <c r="C1563" s="10">
        <v>4.57598876953125</v>
      </c>
      <c r="D1563" s="10">
        <v>173.88755798339844</v>
      </c>
      <c r="E1563" s="10">
        <v>502.8116455078125</v>
      </c>
      <c r="F1563" s="10">
        <v>11.510519027709961</v>
      </c>
      <c r="G1563" s="10">
        <v>11.452760696411133</v>
      </c>
      <c r="H1563" s="10">
        <v>106.04529571533203</v>
      </c>
      <c r="I1563" s="10">
        <v>47.131244659423828</v>
      </c>
      <c r="J1563" s="13">
        <v>82512.6796875</v>
      </c>
    </row>
    <row r="1564" spans="1:10" x14ac:dyDescent="0.25">
      <c r="A1564" s="9">
        <v>43896.427083333336</v>
      </c>
      <c r="B1564" s="10">
        <v>108.98120880126953</v>
      </c>
      <c r="C1564" s="10">
        <v>5.2574195861816406</v>
      </c>
      <c r="D1564" s="10">
        <v>172.30770874023438</v>
      </c>
      <c r="E1564" s="10">
        <v>451.54251098632813</v>
      </c>
      <c r="F1564" s="10">
        <v>10.775094985961914</v>
      </c>
      <c r="G1564" s="10">
        <v>10.981513977050781</v>
      </c>
      <c r="H1564" s="10">
        <v>106.11610412597656</v>
      </c>
      <c r="I1564" s="10">
        <v>35.372035980224609</v>
      </c>
      <c r="J1564" s="13">
        <v>82567.7734375</v>
      </c>
    </row>
    <row r="1565" spans="1:10" x14ac:dyDescent="0.25">
      <c r="A1565" s="9">
        <v>43896.430555555555</v>
      </c>
      <c r="B1565" s="10">
        <v>115.27284240722656</v>
      </c>
      <c r="C1565" s="10">
        <v>4.5263261795043945</v>
      </c>
      <c r="D1565" s="10">
        <v>181.38833618164063</v>
      </c>
      <c r="E1565" s="10">
        <v>395.33322143554688</v>
      </c>
      <c r="F1565" s="10">
        <v>8.6677436828613281</v>
      </c>
      <c r="G1565" s="10">
        <v>10.09604549407959</v>
      </c>
      <c r="H1565" s="10">
        <v>110.72187042236328</v>
      </c>
      <c r="I1565" s="10">
        <v>29.137332916259766</v>
      </c>
      <c r="J1565" s="13">
        <v>81617.1796875</v>
      </c>
    </row>
    <row r="1566" spans="1:10" x14ac:dyDescent="0.25">
      <c r="A1566" s="9">
        <v>43896.434027777781</v>
      </c>
      <c r="B1566" s="10">
        <v>126.92150115966797</v>
      </c>
      <c r="C1566" s="10">
        <v>3.2255208492279053</v>
      </c>
      <c r="D1566" s="10">
        <v>197.77536010742188</v>
      </c>
      <c r="E1566" s="10">
        <v>477.82351684570313</v>
      </c>
      <c r="F1566" s="10">
        <v>7.2567191123962402</v>
      </c>
      <c r="G1566" s="10">
        <v>8.8931989669799805</v>
      </c>
      <c r="H1566" s="10">
        <v>118.02498626708984</v>
      </c>
      <c r="I1566" s="10">
        <v>35.407497406005859</v>
      </c>
      <c r="J1566" s="13">
        <v>82650.5546875</v>
      </c>
    </row>
    <row r="1567" spans="1:10" x14ac:dyDescent="0.25">
      <c r="A1567" s="9">
        <v>43896.4375</v>
      </c>
      <c r="B1567" s="10">
        <v>115.94650268554688</v>
      </c>
      <c r="C1567" s="10">
        <v>4.7439026832580566</v>
      </c>
      <c r="D1567" s="10">
        <v>182.47085571289063</v>
      </c>
      <c r="E1567" s="10">
        <v>425.31561279296875</v>
      </c>
      <c r="F1567" s="10">
        <v>6.2606463432312012</v>
      </c>
      <c r="G1567" s="10">
        <v>8.1165685653686523</v>
      </c>
      <c r="H1567" s="10">
        <v>117.78922271728516</v>
      </c>
      <c r="I1567" s="10">
        <v>29.447305679321289</v>
      </c>
      <c r="J1567" s="13">
        <v>82485.453125</v>
      </c>
    </row>
    <row r="1568" spans="1:10" x14ac:dyDescent="0.25">
      <c r="A1568" s="9">
        <v>43896.440972222219</v>
      </c>
      <c r="B1568" s="10">
        <v>115.4222412109375</v>
      </c>
      <c r="C1568" s="10">
        <v>4.2285690307617188</v>
      </c>
      <c r="D1568" s="10">
        <v>181.15191650390625</v>
      </c>
      <c r="E1568" s="10">
        <v>411.73995971679688</v>
      </c>
      <c r="F1568" s="10">
        <v>6.4478483200073242</v>
      </c>
      <c r="G1568" s="10">
        <v>8.0124597549438477</v>
      </c>
      <c r="H1568" s="10">
        <v>111.71328735351563</v>
      </c>
      <c r="I1568" s="10">
        <v>29.398233413696289</v>
      </c>
      <c r="J1568" s="13">
        <v>82347.9921875</v>
      </c>
    </row>
    <row r="1569" spans="1:10" x14ac:dyDescent="0.25">
      <c r="A1569" s="9">
        <v>43896.444444444445</v>
      </c>
      <c r="B1569" s="10">
        <v>107.8466796875</v>
      </c>
      <c r="C1569" s="10">
        <v>5.0708975791931152</v>
      </c>
      <c r="D1569" s="10">
        <v>170.38215637207031</v>
      </c>
      <c r="E1569" s="10">
        <v>347.17379760742188</v>
      </c>
      <c r="F1569" s="10">
        <v>7.4228329658508301</v>
      </c>
      <c r="G1569" s="10">
        <v>8.3362855911254883</v>
      </c>
      <c r="H1569" s="10">
        <v>117.51446533203125</v>
      </c>
      <c r="I1569" s="10">
        <v>29.378616333007813</v>
      </c>
      <c r="J1569" s="13">
        <v>82293.046875</v>
      </c>
    </row>
    <row r="1570" spans="1:10" x14ac:dyDescent="0.25">
      <c r="A1570" s="9">
        <v>43896.447916666664</v>
      </c>
      <c r="B1570" s="10">
        <v>85.741874694824219</v>
      </c>
      <c r="C1570" s="10">
        <v>6.621068000793457</v>
      </c>
      <c r="D1570" s="10">
        <v>138.04927062988281</v>
      </c>
      <c r="E1570" s="10">
        <v>289.61129760742188</v>
      </c>
      <c r="F1570" s="10">
        <v>8.8404474258422852</v>
      </c>
      <c r="G1570" s="10">
        <v>8.8807411193847656</v>
      </c>
      <c r="H1570" s="10">
        <v>109.32499694824219</v>
      </c>
      <c r="I1570" s="10">
        <v>23.015789031982422</v>
      </c>
      <c r="J1570" s="13">
        <v>80587.4921875</v>
      </c>
    </row>
    <row r="1571" spans="1:10" x14ac:dyDescent="0.25">
      <c r="A1571" s="9">
        <v>43896.451388888891</v>
      </c>
      <c r="B1571" s="10">
        <v>88.675704956054688</v>
      </c>
      <c r="C1571" s="10">
        <v>7.0479779243469238</v>
      </c>
      <c r="D1571" s="10">
        <v>142.9732666015625</v>
      </c>
      <c r="E1571" s="10">
        <v>382.96237182617188</v>
      </c>
      <c r="F1571" s="10">
        <v>8.7254152297973633</v>
      </c>
      <c r="G1571" s="10">
        <v>8.7254152297973633</v>
      </c>
      <c r="H1571" s="10">
        <v>110.83238220214844</v>
      </c>
      <c r="I1571" s="10">
        <v>34.999698638916016</v>
      </c>
      <c r="J1571" s="13">
        <v>81698.640625</v>
      </c>
    </row>
    <row r="1572" spans="1:10" x14ac:dyDescent="0.25">
      <c r="A1572" s="9">
        <v>43896.454861111109</v>
      </c>
      <c r="B1572" s="10">
        <v>80.298423767089844</v>
      </c>
      <c r="C1572" s="10">
        <v>8.646418571472168</v>
      </c>
      <c r="D1572" s="10">
        <v>131.56117248535156</v>
      </c>
      <c r="E1572" s="10">
        <v>335.31964111328125</v>
      </c>
      <c r="F1572" s="10">
        <v>6.7022652626037598</v>
      </c>
      <c r="G1572" s="10">
        <v>7.2717933654785156</v>
      </c>
      <c r="H1572" s="10">
        <v>106.0806884765625</v>
      </c>
      <c r="I1572" s="10">
        <v>35.3602294921875</v>
      </c>
      <c r="J1572" s="13">
        <v>82540.21875</v>
      </c>
    </row>
    <row r="1573" spans="1:10" x14ac:dyDescent="0.25">
      <c r="A1573" s="9">
        <v>43896.458333333336</v>
      </c>
      <c r="B1573" s="10">
        <v>94.708541870117188</v>
      </c>
      <c r="C1573" s="10">
        <v>7.4621448516845703</v>
      </c>
      <c r="D1573" s="10">
        <v>152.63478088378906</v>
      </c>
      <c r="E1573" s="10">
        <v>374.13522338867188</v>
      </c>
      <c r="F1573" s="10">
        <v>5.697176456451416</v>
      </c>
      <c r="G1573" s="10">
        <v>6.7540445327758789</v>
      </c>
      <c r="H1573" s="10">
        <v>106.11610412597656</v>
      </c>
      <c r="I1573" s="10">
        <v>41.267372131347656</v>
      </c>
      <c r="J1573" s="13">
        <v>82567.7734375</v>
      </c>
    </row>
    <row r="1574" spans="1:10" x14ac:dyDescent="0.25">
      <c r="A1574" s="9">
        <v>43896.461805555555</v>
      </c>
      <c r="B1574" s="10">
        <v>80.244865417480469</v>
      </c>
      <c r="C1574" s="10">
        <v>9.1489238739013672</v>
      </c>
      <c r="D1574" s="10">
        <v>132.151123046875</v>
      </c>
      <c r="E1574" s="10">
        <v>373.76089477539063</v>
      </c>
      <c r="F1574" s="10">
        <v>4.8996186256408691</v>
      </c>
      <c r="G1574" s="10">
        <v>6.3596062660217285</v>
      </c>
      <c r="H1574" s="10">
        <v>106.00993347167969</v>
      </c>
      <c r="I1574" s="10">
        <v>47.115528106689453</v>
      </c>
      <c r="J1574" s="13">
        <v>82485.1640625</v>
      </c>
    </row>
    <row r="1575" spans="1:10" x14ac:dyDescent="0.25">
      <c r="A1575" s="9">
        <v>43896.465277777781</v>
      </c>
      <c r="B1575" s="10">
        <v>99.245414733886719</v>
      </c>
      <c r="C1575" s="10">
        <v>6.4231376647949219</v>
      </c>
      <c r="D1575" s="10">
        <v>158.55006408691406</v>
      </c>
      <c r="E1575" s="10">
        <v>347.17379760742188</v>
      </c>
      <c r="F1575" s="10">
        <v>4.5590348243713379</v>
      </c>
      <c r="G1575" s="10">
        <v>5.752284049987793</v>
      </c>
      <c r="H1575" s="10">
        <v>105.76302337646484</v>
      </c>
      <c r="I1575" s="10">
        <v>35.254341125488281</v>
      </c>
      <c r="J1575" s="13">
        <v>82293.046875</v>
      </c>
    </row>
    <row r="1576" spans="1:10" x14ac:dyDescent="0.25">
      <c r="A1576" s="9">
        <v>43896.46875</v>
      </c>
      <c r="B1576" s="10">
        <v>85.373222351074219</v>
      </c>
      <c r="C1576" s="10">
        <v>9.1804494857788086</v>
      </c>
      <c r="D1576" s="10">
        <v>140.0435791015625</v>
      </c>
      <c r="E1576" s="10">
        <v>304.74185180664063</v>
      </c>
      <c r="F1576" s="10">
        <v>5.7047672271728516</v>
      </c>
      <c r="G1576" s="10">
        <v>6.6230564117431641</v>
      </c>
      <c r="H1576" s="10">
        <v>104.44112396240234</v>
      </c>
      <c r="I1576" s="10">
        <v>29.011423110961914</v>
      </c>
      <c r="J1576" s="13">
        <v>81264.4921875</v>
      </c>
    </row>
    <row r="1577" spans="1:10" x14ac:dyDescent="0.25">
      <c r="A1577" s="9">
        <v>43896.472222222219</v>
      </c>
      <c r="B1577" s="10">
        <v>93.717300415039063</v>
      </c>
      <c r="C1577" s="10">
        <v>8.2714557647705078</v>
      </c>
      <c r="D1577" s="10">
        <v>151.9246826171875</v>
      </c>
      <c r="E1577" s="10">
        <v>269.66510009765625</v>
      </c>
      <c r="F1577" s="10">
        <v>7.2650341987609863</v>
      </c>
      <c r="G1577" s="10">
        <v>6.7061853408813477</v>
      </c>
      <c r="H1577" s="10">
        <v>105.62242126464844</v>
      </c>
      <c r="I1577" s="10">
        <v>29.339561462402344</v>
      </c>
      <c r="J1577" s="13">
        <v>82183.6484375</v>
      </c>
    </row>
    <row r="1578" spans="1:10" x14ac:dyDescent="0.25">
      <c r="A1578" s="9">
        <v>43896.475694444445</v>
      </c>
      <c r="B1578" s="10">
        <v>86.22723388671875</v>
      </c>
      <c r="C1578" s="10">
        <v>8.8672475814819336</v>
      </c>
      <c r="D1578" s="10">
        <v>141.03941345214844</v>
      </c>
      <c r="E1578" s="10">
        <v>292.72540283203125</v>
      </c>
      <c r="F1578" s="10">
        <v>8.0720939636230469</v>
      </c>
      <c r="G1578" s="10">
        <v>6.9724640846252441</v>
      </c>
      <c r="H1578" s="10">
        <v>104.68470764160156</v>
      </c>
      <c r="I1578" s="10">
        <v>23.263269424438477</v>
      </c>
      <c r="J1578" s="13">
        <v>81454.0234375</v>
      </c>
    </row>
    <row r="1579" spans="1:10" x14ac:dyDescent="0.25">
      <c r="A1579" s="9">
        <v>43896.479166666664</v>
      </c>
      <c r="B1579" s="10">
        <v>97.676055908203125</v>
      </c>
      <c r="C1579" s="10">
        <v>6.2666177749633789</v>
      </c>
      <c r="D1579" s="10">
        <v>155.98796081542969</v>
      </c>
      <c r="E1579" s="10">
        <v>322.10025024414063</v>
      </c>
      <c r="F1579" s="10">
        <v>7.1243424415588379</v>
      </c>
      <c r="G1579" s="10">
        <v>6.7945117950439453</v>
      </c>
      <c r="H1579" s="10">
        <v>111.86206817626953</v>
      </c>
      <c r="I1579" s="10">
        <v>29.437385559082031</v>
      </c>
      <c r="J1579" s="13">
        <v>82457.6640625</v>
      </c>
    </row>
    <row r="1580" spans="1:10" x14ac:dyDescent="0.25">
      <c r="A1580" s="9">
        <v>43896.482638888891</v>
      </c>
      <c r="B1580" s="10">
        <v>86.934661865234375</v>
      </c>
      <c r="C1580" s="10">
        <v>7.9682674407958984</v>
      </c>
      <c r="D1580" s="10">
        <v>141.22482299804688</v>
      </c>
      <c r="E1580" s="10">
        <v>361.11346435546875</v>
      </c>
      <c r="F1580" s="10">
        <v>5.1257472038269043</v>
      </c>
      <c r="G1580" s="10">
        <v>6.0171823501586914</v>
      </c>
      <c r="H1580" s="10">
        <v>111.97406768798828</v>
      </c>
      <c r="I1580" s="10">
        <v>17.68011474609375</v>
      </c>
      <c r="J1580" s="13">
        <v>82540.21875</v>
      </c>
    </row>
    <row r="1581" spans="1:10" x14ac:dyDescent="0.25">
      <c r="A1581" s="9">
        <v>43896.486111111109</v>
      </c>
      <c r="B1581" s="10">
        <v>109.61041259765625</v>
      </c>
      <c r="C1581" s="10">
        <v>6.2603693008422852</v>
      </c>
      <c r="D1581" s="10">
        <v>174.275146484375</v>
      </c>
      <c r="E1581" s="10">
        <v>321.77908325195313</v>
      </c>
      <c r="F1581" s="10">
        <v>3.9045963287353516</v>
      </c>
      <c r="G1581" s="10">
        <v>5.8651313781738281</v>
      </c>
      <c r="H1581" s="10">
        <v>105.86891937255859</v>
      </c>
      <c r="I1581" s="10">
        <v>23.52642822265625</v>
      </c>
      <c r="J1581" s="13">
        <v>82375.4453125</v>
      </c>
    </row>
    <row r="1582" spans="1:10" x14ac:dyDescent="0.25">
      <c r="A1582" s="9">
        <v>43896.489583333336</v>
      </c>
      <c r="B1582" s="10">
        <v>129.70469665527344</v>
      </c>
      <c r="C1582" s="10">
        <v>4.0540213584899902</v>
      </c>
      <c r="D1582" s="10">
        <v>202.70111083984375</v>
      </c>
      <c r="E1582" s="10">
        <v>321.24359130859375</v>
      </c>
      <c r="F1582" s="10">
        <v>5.8224763870239258</v>
      </c>
      <c r="G1582" s="10">
        <v>7.2945423126220703</v>
      </c>
      <c r="H1582" s="10">
        <v>105.69274139404297</v>
      </c>
      <c r="I1582" s="10">
        <v>29.359094619750977</v>
      </c>
      <c r="J1582" s="13">
        <v>82238.359375</v>
      </c>
    </row>
    <row r="1583" spans="1:10" x14ac:dyDescent="0.25">
      <c r="A1583" s="9">
        <v>43896.493055555555</v>
      </c>
      <c r="B1583" s="10">
        <v>138.79444885253906</v>
      </c>
      <c r="C1583" s="10">
        <v>2.1915512084960938</v>
      </c>
      <c r="D1583" s="10">
        <v>214.940673828125</v>
      </c>
      <c r="E1583" s="10">
        <v>487.3170166015625</v>
      </c>
      <c r="F1583" s="10">
        <v>6.9599132537841797</v>
      </c>
      <c r="G1583" s="10">
        <v>8.1992368698120117</v>
      </c>
      <c r="H1583" s="10">
        <v>111.34219360351563</v>
      </c>
      <c r="I1583" s="10">
        <v>35.160694122314453</v>
      </c>
      <c r="J1583" s="13">
        <v>82074.4453125</v>
      </c>
    </row>
    <row r="1584" spans="1:10" x14ac:dyDescent="0.25">
      <c r="A1584" s="9">
        <v>43896.496527777781</v>
      </c>
      <c r="B1584" s="10">
        <v>130.6298828125</v>
      </c>
      <c r="C1584" s="10">
        <v>3.0674169063568115</v>
      </c>
      <c r="D1584" s="10">
        <v>203.47203063964844</v>
      </c>
      <c r="E1584" s="10">
        <v>479.64691162109375</v>
      </c>
      <c r="F1584" s="10">
        <v>9.0266962051391602</v>
      </c>
      <c r="G1584" s="10">
        <v>9.4747114181518555</v>
      </c>
      <c r="H1584" s="10">
        <v>106.62784576416016</v>
      </c>
      <c r="I1584" s="10">
        <v>41.466384887695313</v>
      </c>
      <c r="J1584" s="13">
        <v>82965.953125</v>
      </c>
    </row>
    <row r="1585" spans="1:10" x14ac:dyDescent="0.25">
      <c r="A1585" s="9">
        <v>43896.5</v>
      </c>
      <c r="B1585" s="10">
        <v>105.0052490234375</v>
      </c>
      <c r="C1585" s="10">
        <v>7.688971996307373</v>
      </c>
      <c r="D1585" s="10">
        <v>168.47390747070313</v>
      </c>
      <c r="E1585" s="10">
        <v>363.9429931640625</v>
      </c>
      <c r="F1585" s="10">
        <v>9.9907550811767578</v>
      </c>
      <c r="G1585" s="10">
        <v>9.8659744262695313</v>
      </c>
      <c r="H1585" s="10">
        <v>106.91189575195313</v>
      </c>
      <c r="I1585" s="10">
        <v>35.637298583984375</v>
      </c>
      <c r="J1585" s="13">
        <v>83186.96875</v>
      </c>
    </row>
    <row r="1586" spans="1:10" x14ac:dyDescent="0.25">
      <c r="A1586" s="9">
        <v>43896.503472222219</v>
      </c>
      <c r="B1586" s="10">
        <v>112.17723083496094</v>
      </c>
      <c r="C1586" s="10">
        <v>5.4750018119812012</v>
      </c>
      <c r="D1586" s="10">
        <v>177.42430114746094</v>
      </c>
      <c r="E1586" s="10">
        <v>416.48934936523438</v>
      </c>
      <c r="F1586" s="10">
        <v>8.2381591796875</v>
      </c>
      <c r="G1586" s="10">
        <v>8.57135009765625</v>
      </c>
      <c r="H1586" s="10">
        <v>107.05442047119141</v>
      </c>
      <c r="I1586" s="10">
        <v>35.684806823730469</v>
      </c>
      <c r="J1586" s="13">
        <v>83297.8671875</v>
      </c>
    </row>
    <row r="1587" spans="1:10" x14ac:dyDescent="0.25">
      <c r="A1587" s="9">
        <v>43896.506944444445</v>
      </c>
      <c r="B1587" s="10">
        <v>121.66486358642578</v>
      </c>
      <c r="C1587" s="10">
        <v>3.764063835144043</v>
      </c>
      <c r="D1587" s="10">
        <v>190.25634765625</v>
      </c>
      <c r="E1587" s="10">
        <v>403.47402954101563</v>
      </c>
      <c r="F1587" s="10">
        <v>7.605095386505127</v>
      </c>
      <c r="G1587" s="10">
        <v>8.096552848815918</v>
      </c>
      <c r="H1587" s="10">
        <v>107.05442047119141</v>
      </c>
      <c r="I1587" s="10">
        <v>53.527210235595703</v>
      </c>
      <c r="J1587" s="13">
        <v>83297.8671875</v>
      </c>
    </row>
    <row r="1588" spans="1:10" x14ac:dyDescent="0.25">
      <c r="A1588" s="9">
        <v>43896.510416666664</v>
      </c>
      <c r="B1588" s="10">
        <v>81.093063354492188</v>
      </c>
      <c r="C1588" s="10">
        <v>10.771730422973633</v>
      </c>
      <c r="D1588" s="10">
        <v>135.07408142089844</v>
      </c>
      <c r="E1588" s="10">
        <v>286.14569091796875</v>
      </c>
      <c r="F1588" s="10">
        <v>6.3680419921875</v>
      </c>
      <c r="G1588" s="10">
        <v>7.7581901550292969</v>
      </c>
      <c r="H1588" s="10">
        <v>106.98310852050781</v>
      </c>
      <c r="I1588" s="10">
        <v>23.774024963378906</v>
      </c>
      <c r="J1588" s="13">
        <v>83242.3828125</v>
      </c>
    </row>
    <row r="1589" spans="1:10" x14ac:dyDescent="0.25">
      <c r="A1589" s="9">
        <v>43896.513888888891</v>
      </c>
      <c r="B1589" s="10">
        <v>90.465583801269531</v>
      </c>
      <c r="C1589" s="10">
        <v>8.7961606979370117</v>
      </c>
      <c r="D1589" s="10">
        <v>147.46504211425781</v>
      </c>
      <c r="E1589" s="10">
        <v>288.64581298828125</v>
      </c>
      <c r="F1589" s="10">
        <v>4.9626083374023438</v>
      </c>
      <c r="G1589" s="10">
        <v>5.9366564750671387</v>
      </c>
      <c r="H1589" s="10">
        <v>101.92240905761719</v>
      </c>
      <c r="I1589" s="10">
        <v>23.981742858886719</v>
      </c>
      <c r="J1589" s="13">
        <v>83969.6875</v>
      </c>
    </row>
    <row r="1590" spans="1:10" x14ac:dyDescent="0.25">
      <c r="A1590" s="9">
        <v>43896.517361111109</v>
      </c>
      <c r="B1590" s="10">
        <v>93.052955627441406</v>
      </c>
      <c r="C1590" s="10">
        <v>8.8614273071289063</v>
      </c>
      <c r="D1590" s="10">
        <v>151.49630737304688</v>
      </c>
      <c r="E1590" s="10">
        <v>298.15890502929688</v>
      </c>
      <c r="F1590" s="10">
        <v>4.5382375717163086</v>
      </c>
      <c r="G1590" s="10">
        <v>5.3181171417236328</v>
      </c>
      <c r="H1590" s="10">
        <v>100.70407867431641</v>
      </c>
      <c r="I1590" s="10">
        <v>29.618844985961914</v>
      </c>
      <c r="J1590" s="13">
        <v>82965.953125</v>
      </c>
    </row>
    <row r="1591" spans="1:10" x14ac:dyDescent="0.25">
      <c r="A1591" s="9">
        <v>43896.520833333336</v>
      </c>
      <c r="B1591" s="10">
        <v>100.61281585693359</v>
      </c>
      <c r="C1591" s="10">
        <v>8.0093669891357422</v>
      </c>
      <c r="D1591" s="10">
        <v>162.23226928710938</v>
      </c>
      <c r="E1591" s="10">
        <v>298.15890502929688</v>
      </c>
      <c r="F1591" s="10">
        <v>6.8115043640136719</v>
      </c>
      <c r="G1591" s="10">
        <v>6.1062941551208496</v>
      </c>
      <c r="H1591" s="10">
        <v>100.70407867431641</v>
      </c>
      <c r="I1591" s="10">
        <v>29.618844985961914</v>
      </c>
      <c r="J1591" s="13">
        <v>82965.953125</v>
      </c>
    </row>
    <row r="1592" spans="1:10" x14ac:dyDescent="0.25">
      <c r="A1592" s="9">
        <v>43896.524305555555</v>
      </c>
      <c r="B1592" s="10">
        <v>115.29399108886719</v>
      </c>
      <c r="C1592" s="10">
        <v>4.8276572227478027</v>
      </c>
      <c r="D1592" s="10">
        <v>181.554443359375</v>
      </c>
      <c r="E1592" s="10">
        <v>327.8974609375</v>
      </c>
      <c r="F1592" s="10">
        <v>9.0992860794067383</v>
      </c>
      <c r="G1592" s="10">
        <v>8.2346858978271484</v>
      </c>
      <c r="H1592" s="10">
        <v>101.88850402832031</v>
      </c>
      <c r="I1592" s="10">
        <v>23.973764419555664</v>
      </c>
      <c r="J1592" s="13">
        <v>83941.75</v>
      </c>
    </row>
    <row r="1593" spans="1:10" x14ac:dyDescent="0.25">
      <c r="A1593" s="9">
        <v>43896.527777777781</v>
      </c>
      <c r="B1593" s="10">
        <v>108.54093933105469</v>
      </c>
      <c r="C1593" s="10">
        <v>7.2487220764160156</v>
      </c>
      <c r="D1593" s="10">
        <v>173.62416076660156</v>
      </c>
      <c r="E1593" s="10">
        <v>446.38613891601563</v>
      </c>
      <c r="F1593" s="10">
        <v>8.2009010314941406</v>
      </c>
      <c r="G1593" s="10">
        <v>9.0243520736694336</v>
      </c>
      <c r="H1593" s="10">
        <v>101.99031066894531</v>
      </c>
      <c r="I1593" s="10">
        <v>29.997148513793945</v>
      </c>
      <c r="J1593" s="13">
        <v>84025.625</v>
      </c>
    </row>
    <row r="1594" spans="1:10" x14ac:dyDescent="0.25">
      <c r="A1594" s="9">
        <v>43896.53125</v>
      </c>
      <c r="B1594" s="10">
        <v>137.41085815429688</v>
      </c>
      <c r="C1594" s="10">
        <v>3.6255683898925781</v>
      </c>
      <c r="D1594" s="10">
        <v>214.25386047363281</v>
      </c>
      <c r="E1594" s="10">
        <v>525.3350830078125</v>
      </c>
      <c r="F1594" s="10">
        <v>6.7999377250671387</v>
      </c>
      <c r="G1594" s="10">
        <v>8.5398473739624023</v>
      </c>
      <c r="H1594" s="10">
        <v>102.02428436279297</v>
      </c>
      <c r="I1594" s="10">
        <v>42.009998321533203</v>
      </c>
      <c r="J1594" s="13">
        <v>84053.6171875</v>
      </c>
    </row>
    <row r="1595" spans="1:10" x14ac:dyDescent="0.25">
      <c r="A1595" s="9">
        <v>43896.534722222219</v>
      </c>
      <c r="B1595" s="10">
        <v>129.95083618164063</v>
      </c>
      <c r="C1595" s="10">
        <v>5.7011089324951172</v>
      </c>
      <c r="D1595" s="10">
        <v>204.89442443847656</v>
      </c>
      <c r="E1595" s="10">
        <v>446.83163452148438</v>
      </c>
      <c r="F1595" s="10">
        <v>5.2063770294189453</v>
      </c>
      <c r="G1595" s="10">
        <v>7.4605107307434082</v>
      </c>
      <c r="H1595" s="10">
        <v>102.09210205078125</v>
      </c>
      <c r="I1595" s="10">
        <v>42.037921905517578</v>
      </c>
      <c r="J1595" s="13">
        <v>84109.484375</v>
      </c>
    </row>
    <row r="1596" spans="1:10" x14ac:dyDescent="0.25">
      <c r="A1596" s="9">
        <v>43896.538194444445</v>
      </c>
      <c r="B1596" s="10">
        <v>116.91167449951172</v>
      </c>
      <c r="C1596" s="10">
        <v>7.0784807205200195</v>
      </c>
      <c r="D1596" s="10">
        <v>186.284912109375</v>
      </c>
      <c r="E1596" s="10">
        <v>394.000732421875</v>
      </c>
      <c r="F1596" s="10">
        <v>5.6904211044311523</v>
      </c>
      <c r="G1596" s="10">
        <v>7.1445469856262207</v>
      </c>
      <c r="H1596" s="10">
        <v>102.02413177490234</v>
      </c>
      <c r="I1596" s="10">
        <v>36.008518218994141</v>
      </c>
      <c r="J1596" s="13">
        <v>84053.4921875</v>
      </c>
    </row>
    <row r="1597" spans="1:10" x14ac:dyDescent="0.25">
      <c r="A1597" s="9">
        <v>43896.541666666664</v>
      </c>
      <c r="B1597" s="10">
        <v>136.36563110351563</v>
      </c>
      <c r="C1597" s="10">
        <v>4.9403080940246582</v>
      </c>
      <c r="D1597" s="10">
        <v>213.96644592285156</v>
      </c>
      <c r="E1597" s="10">
        <v>440.61019897460938</v>
      </c>
      <c r="F1597" s="10">
        <v>7.1327018737792969</v>
      </c>
      <c r="G1597" s="10">
        <v>7.9620857238769531</v>
      </c>
      <c r="H1597" s="10">
        <v>106.59242248535156</v>
      </c>
      <c r="I1597" s="10">
        <v>35.530807495117188</v>
      </c>
      <c r="J1597" s="13">
        <v>82938.390625</v>
      </c>
    </row>
    <row r="1598" spans="1:10" x14ac:dyDescent="0.25">
      <c r="A1598" s="9">
        <v>43896.545138888891</v>
      </c>
      <c r="B1598" s="10">
        <v>105.36061096191406</v>
      </c>
      <c r="C1598" s="10">
        <v>8.2604646682739258</v>
      </c>
      <c r="D1598" s="10">
        <v>169.76100158691406</v>
      </c>
      <c r="E1598" s="10">
        <v>359.07568359375</v>
      </c>
      <c r="F1598" s="10">
        <v>8.7409286499023438</v>
      </c>
      <c r="G1598" s="10">
        <v>8.5357427597045898</v>
      </c>
      <c r="H1598" s="10">
        <v>105.48207855224609</v>
      </c>
      <c r="I1598" s="10">
        <v>41.020809173583984</v>
      </c>
      <c r="J1598" s="13">
        <v>82074.4453125</v>
      </c>
    </row>
    <row r="1599" spans="1:10" x14ac:dyDescent="0.25">
      <c r="A1599" s="9">
        <v>43896.548611111109</v>
      </c>
      <c r="B1599" s="10">
        <v>123.42327117919922</v>
      </c>
      <c r="C1599" s="10">
        <v>5.4053597450256348</v>
      </c>
      <c r="D1599" s="10">
        <v>194.59297180175781</v>
      </c>
      <c r="E1599" s="10">
        <v>436.89108276367188</v>
      </c>
      <c r="F1599" s="10">
        <v>8.9968729019165039</v>
      </c>
      <c r="G1599" s="10">
        <v>8.2073850631713867</v>
      </c>
      <c r="H1599" s="10">
        <v>105.69268798828125</v>
      </c>
      <c r="I1599" s="10">
        <v>41.102710723876953</v>
      </c>
      <c r="J1599" s="13">
        <v>82238.3203125</v>
      </c>
    </row>
    <row r="1600" spans="1:10" x14ac:dyDescent="0.25">
      <c r="A1600" s="9">
        <v>43896.552083333336</v>
      </c>
      <c r="B1600" s="10">
        <v>134.12310791015625</v>
      </c>
      <c r="C1600" s="10">
        <v>5.6916332244873047</v>
      </c>
      <c r="D1600" s="10">
        <v>211.28033447265625</v>
      </c>
      <c r="E1600" s="10">
        <v>524.810546875</v>
      </c>
      <c r="F1600" s="10">
        <v>8.0778837203979492</v>
      </c>
      <c r="G1600" s="10">
        <v>8.6320838928222656</v>
      </c>
      <c r="H1600" s="10">
        <v>101.92240905761719</v>
      </c>
      <c r="I1600" s="10">
        <v>41.968048095703125</v>
      </c>
      <c r="J1600" s="13">
        <v>83969.6875</v>
      </c>
    </row>
    <row r="1601" spans="1:10" x14ac:dyDescent="0.25">
      <c r="A1601" s="9">
        <v>43896.555555555555</v>
      </c>
      <c r="B1601" s="10">
        <v>125.76660919189453</v>
      </c>
      <c r="C1601" s="10">
        <v>5.9763364791870117</v>
      </c>
      <c r="D1601" s="10">
        <v>198.75592041015625</v>
      </c>
      <c r="E1601" s="10">
        <v>441.63714599609375</v>
      </c>
      <c r="F1601" s="10">
        <v>6.800173282623291</v>
      </c>
      <c r="G1601" s="10">
        <v>8.3630485534667969</v>
      </c>
      <c r="H1601" s="10">
        <v>100.90525817871094</v>
      </c>
      <c r="I1601" s="10">
        <v>35.613620758056641</v>
      </c>
      <c r="J1601" s="13">
        <v>83131.6953125</v>
      </c>
    </row>
    <row r="1602" spans="1:10" x14ac:dyDescent="0.25">
      <c r="A1602" s="9">
        <v>43896.559027777781</v>
      </c>
      <c r="B1602" s="10">
        <v>135.37028503417969</v>
      </c>
      <c r="C1602" s="10">
        <v>5.6404561996459961</v>
      </c>
      <c r="D1602" s="10">
        <v>213.14089965820313</v>
      </c>
      <c r="E1602" s="10">
        <v>390.0687255859375</v>
      </c>
      <c r="F1602" s="10">
        <v>6.2660641670227051</v>
      </c>
      <c r="G1602" s="10">
        <v>8.3214664459228516</v>
      </c>
      <c r="H1602" s="10">
        <v>101.00596618652344</v>
      </c>
      <c r="I1602" s="10">
        <v>35.649162292480469</v>
      </c>
      <c r="J1602" s="13">
        <v>83214.6640625</v>
      </c>
    </row>
    <row r="1603" spans="1:10" x14ac:dyDescent="0.25">
      <c r="A1603" s="9">
        <v>43896.5625</v>
      </c>
      <c r="B1603" s="10">
        <v>116.44317626953125</v>
      </c>
      <c r="C1603" s="10">
        <v>9.7264165878295898</v>
      </c>
      <c r="D1603" s="10">
        <v>188.21467590332031</v>
      </c>
      <c r="E1603" s="10">
        <v>311.53640747070313</v>
      </c>
      <c r="F1603" s="10">
        <v>6.6544175148010254</v>
      </c>
      <c r="G1603" s="10">
        <v>8.2827138900756836</v>
      </c>
      <c r="H1603" s="10">
        <v>94.906455993652344</v>
      </c>
      <c r="I1603" s="10">
        <v>29.658266067504883</v>
      </c>
      <c r="J1603" s="13">
        <v>83076.375</v>
      </c>
    </row>
    <row r="1604" spans="1:10" x14ac:dyDescent="0.25">
      <c r="A1604" s="9">
        <v>43896.565972222219</v>
      </c>
      <c r="B1604" s="10">
        <v>107.72187805175781</v>
      </c>
      <c r="C1604" s="10">
        <v>9.6521062850952148</v>
      </c>
      <c r="D1604" s="10">
        <v>174.77206420898438</v>
      </c>
      <c r="E1604" s="10">
        <v>367.12307739257813</v>
      </c>
      <c r="F1604" s="10">
        <v>6.1173195838928223</v>
      </c>
      <c r="G1604" s="10">
        <v>6.9396748542785645</v>
      </c>
      <c r="H1604" s="10">
        <v>95.863174438476563</v>
      </c>
      <c r="I1604" s="10">
        <v>29.957241058349609</v>
      </c>
      <c r="J1604" s="13">
        <v>83913.84375</v>
      </c>
    </row>
    <row r="1605" spans="1:10" x14ac:dyDescent="0.25">
      <c r="A1605" s="9">
        <v>43896.569444444445</v>
      </c>
      <c r="B1605" s="10">
        <v>73.914825439453125</v>
      </c>
      <c r="C1605" s="10">
        <v>13.258428573608398</v>
      </c>
      <c r="D1605" s="10">
        <v>126.55771636962891</v>
      </c>
      <c r="E1605" s="10">
        <v>340.56048583984375</v>
      </c>
      <c r="F1605" s="10">
        <v>7.4860439300537109</v>
      </c>
      <c r="G1605" s="10">
        <v>6.6896557807922363</v>
      </c>
      <c r="H1605" s="10">
        <v>95.767707824707031</v>
      </c>
      <c r="I1605" s="10">
        <v>35.912891387939453</v>
      </c>
      <c r="J1605" s="13">
        <v>83830.2734375</v>
      </c>
    </row>
    <row r="1606" spans="1:10" x14ac:dyDescent="0.25">
      <c r="A1606" s="9">
        <v>43896.572916666664</v>
      </c>
      <c r="B1606" s="10">
        <v>116.79102325439453</v>
      </c>
      <c r="C1606" s="10">
        <v>7.9258770942687988</v>
      </c>
      <c r="D1606" s="10">
        <v>186.94732666015625</v>
      </c>
      <c r="E1606" s="10">
        <v>380.10809326171875</v>
      </c>
      <c r="F1606" s="10">
        <v>8.1369342803955078</v>
      </c>
      <c r="G1606" s="10">
        <v>7.3232412338256836</v>
      </c>
      <c r="H1606" s="10">
        <v>95.831275939941406</v>
      </c>
      <c r="I1606" s="10">
        <v>29.947273254394531</v>
      </c>
      <c r="J1606" s="13">
        <v>83885.921875</v>
      </c>
    </row>
    <row r="1607" spans="1:10" x14ac:dyDescent="0.25">
      <c r="A1607" s="9">
        <v>43896.576388888891</v>
      </c>
      <c r="B1607" s="10">
        <v>151.96310424804688</v>
      </c>
      <c r="C1607" s="10">
        <v>8.1035690307617188</v>
      </c>
      <c r="D1607" s="10">
        <v>241.03807067871094</v>
      </c>
      <c r="E1607" s="10">
        <v>459.05645751953125</v>
      </c>
      <c r="F1607" s="10">
        <v>7.9744663238525391</v>
      </c>
      <c r="G1607" s="10">
        <v>7.9996490478515625</v>
      </c>
      <c r="H1607" s="10">
        <v>95.895057678222656</v>
      </c>
      <c r="I1607" s="10">
        <v>35.960647583007813</v>
      </c>
      <c r="J1607" s="13">
        <v>83941.75</v>
      </c>
    </row>
    <row r="1608" spans="1:10" x14ac:dyDescent="0.25">
      <c r="A1608" s="9">
        <v>43896.579861111109</v>
      </c>
      <c r="B1608" s="10">
        <v>141.69630432128906</v>
      </c>
      <c r="C1608" s="10">
        <v>7.6838626861572266</v>
      </c>
      <c r="D1608" s="10">
        <v>224.88105773925781</v>
      </c>
      <c r="E1608" s="10">
        <v>389.6798095703125</v>
      </c>
      <c r="F1608" s="10">
        <v>7.3737812042236328</v>
      </c>
      <c r="G1608" s="10">
        <v>8.0471477508544922</v>
      </c>
      <c r="H1608" s="10">
        <v>94.969650268554688</v>
      </c>
      <c r="I1608" s="10">
        <v>35.613620758056641</v>
      </c>
      <c r="J1608" s="13">
        <v>83131.6953125</v>
      </c>
    </row>
    <row r="1609" spans="1:10" x14ac:dyDescent="0.25">
      <c r="A1609" s="9">
        <v>43896.583333333336</v>
      </c>
      <c r="B1609" s="10">
        <v>143.14447021484375</v>
      </c>
      <c r="C1609" s="10">
        <v>6.6593475341796875</v>
      </c>
      <c r="D1609" s="10">
        <v>225.90556335449219</v>
      </c>
      <c r="E1609" s="10">
        <v>506.58377075195313</v>
      </c>
      <c r="F1609" s="10">
        <v>6.326322078704834</v>
      </c>
      <c r="G1609" s="10">
        <v>8.2050981521606445</v>
      </c>
      <c r="H1609" s="10">
        <v>94.969650268554688</v>
      </c>
      <c r="I1609" s="10">
        <v>47.484825134277344</v>
      </c>
      <c r="J1609" s="13">
        <v>83131.6953125</v>
      </c>
    </row>
    <row r="1610" spans="1:10" x14ac:dyDescent="0.25">
      <c r="A1610" s="9">
        <v>43896.586805555555</v>
      </c>
      <c r="B1610" s="10">
        <v>122.86100769042969</v>
      </c>
      <c r="C1610" s="10">
        <v>9.9934959411621094</v>
      </c>
      <c r="D1610" s="10">
        <v>198.31924438476563</v>
      </c>
      <c r="E1610" s="10">
        <v>498.07266235351563</v>
      </c>
      <c r="F1610" s="10">
        <v>8.4137582778930664</v>
      </c>
      <c r="G1610" s="10">
        <v>10.301191329956055</v>
      </c>
      <c r="H1610" s="10">
        <v>95.831275939941406</v>
      </c>
      <c r="I1610" s="10">
        <v>53.905094146728516</v>
      </c>
      <c r="J1610" s="13">
        <v>83885.921875</v>
      </c>
    </row>
    <row r="1611" spans="1:10" x14ac:dyDescent="0.25">
      <c r="A1611" s="9">
        <v>43896.590277777781</v>
      </c>
      <c r="B1611" s="10">
        <v>91.32464599609375</v>
      </c>
      <c r="C1611" s="10">
        <v>11.410024642944336</v>
      </c>
      <c r="D1611" s="10">
        <v>151.56600952148438</v>
      </c>
      <c r="E1611" s="10">
        <v>310.91567993164063</v>
      </c>
      <c r="F1611" s="10">
        <v>8.4651975631713867</v>
      </c>
      <c r="G1611" s="10">
        <v>9.5596208572387695</v>
      </c>
      <c r="H1611" s="10">
        <v>94.717361450195313</v>
      </c>
      <c r="I1611" s="10">
        <v>35.519008636474609</v>
      </c>
      <c r="J1611" s="13">
        <v>82910.8515625</v>
      </c>
    </row>
    <row r="1612" spans="1:10" x14ac:dyDescent="0.25">
      <c r="A1612" s="9">
        <v>43896.59375</v>
      </c>
      <c r="B1612" s="10">
        <v>90.561996459960938</v>
      </c>
      <c r="C1612" s="10">
        <v>11.181020736694336</v>
      </c>
      <c r="D1612" s="10">
        <v>149.9976806640625</v>
      </c>
      <c r="E1612" s="10">
        <v>327.135498046875</v>
      </c>
      <c r="F1612" s="10">
        <v>8.0145578384399414</v>
      </c>
      <c r="G1612" s="10">
        <v>8.0983047485351563</v>
      </c>
      <c r="H1612" s="10">
        <v>95.672218322753906</v>
      </c>
      <c r="I1612" s="10">
        <v>35.877082824707031</v>
      </c>
      <c r="J1612" s="13">
        <v>83746.6875</v>
      </c>
    </row>
    <row r="1613" spans="1:10" x14ac:dyDescent="0.25">
      <c r="A1613" s="9">
        <v>43896.597222222219</v>
      </c>
      <c r="B1613" s="10">
        <v>73.733108520507813</v>
      </c>
      <c r="C1613" s="10">
        <v>12.785152435302734</v>
      </c>
      <c r="D1613" s="10">
        <v>125.805908203125</v>
      </c>
      <c r="E1613" s="10">
        <v>298.25799560546875</v>
      </c>
      <c r="F1613" s="10">
        <v>7.6022076606750488</v>
      </c>
      <c r="G1613" s="10">
        <v>7.2038388252258301</v>
      </c>
      <c r="H1613" s="10">
        <v>94.811813354492188</v>
      </c>
      <c r="I1613" s="10">
        <v>35.554428100585938</v>
      </c>
      <c r="J1613" s="13">
        <v>82993.53125</v>
      </c>
    </row>
    <row r="1614" spans="1:10" x14ac:dyDescent="0.25">
      <c r="A1614" s="9">
        <v>43896.600694444445</v>
      </c>
      <c r="B1614" s="10">
        <v>94.147377014160156</v>
      </c>
      <c r="C1614" s="10">
        <v>9.5525989532470703</v>
      </c>
      <c r="D1614" s="10">
        <v>153.86505126953125</v>
      </c>
      <c r="E1614" s="10">
        <v>402.267333984375</v>
      </c>
      <c r="F1614" s="10">
        <v>6.5442409515380859</v>
      </c>
      <c r="G1614" s="10">
        <v>6.8764357566833496</v>
      </c>
      <c r="H1614" s="10">
        <v>94.874885559082031</v>
      </c>
      <c r="I1614" s="10">
        <v>41.507762908935547</v>
      </c>
      <c r="J1614" s="13">
        <v>83048.7421875</v>
      </c>
    </row>
    <row r="1615" spans="1:10" x14ac:dyDescent="0.25">
      <c r="A1615" s="9">
        <v>43896.604166666664</v>
      </c>
      <c r="B1615" s="10">
        <v>109.97074127197266</v>
      </c>
      <c r="C1615" s="10">
        <v>8.6179494857788086</v>
      </c>
      <c r="D1615" s="10">
        <v>177.357421875</v>
      </c>
      <c r="E1615" s="10">
        <v>432.6806640625</v>
      </c>
      <c r="F1615" s="10">
        <v>7.6277670860290527</v>
      </c>
      <c r="G1615" s="10">
        <v>8.6011676788330078</v>
      </c>
      <c r="H1615" s="10">
        <v>95.8631591796875</v>
      </c>
      <c r="I1615" s="10">
        <v>41.940132141113281</v>
      </c>
      <c r="J1615" s="13">
        <v>83913.828125</v>
      </c>
    </row>
    <row r="1616" spans="1:10" x14ac:dyDescent="0.25">
      <c r="A1616" s="9">
        <v>43896.607638888891</v>
      </c>
      <c r="B1616" s="10">
        <v>105.99325561523438</v>
      </c>
      <c r="C1616" s="10">
        <v>8.4512138366699219</v>
      </c>
      <c r="D1616" s="10">
        <v>170.92146301269531</v>
      </c>
      <c r="E1616" s="10">
        <v>367.36737060546875</v>
      </c>
      <c r="F1616" s="10">
        <v>7.2885689735412598</v>
      </c>
      <c r="G1616" s="10">
        <v>8.8504056930541992</v>
      </c>
      <c r="H1616" s="10">
        <v>95.926971435546875</v>
      </c>
      <c r="I1616" s="10">
        <v>41.968048095703125</v>
      </c>
      <c r="J1616" s="13">
        <v>83969.6875</v>
      </c>
    </row>
    <row r="1617" spans="1:10" x14ac:dyDescent="0.25">
      <c r="A1617" s="9">
        <v>43896.611111111109</v>
      </c>
      <c r="B1617" s="10">
        <v>113.41948699951172</v>
      </c>
      <c r="C1617" s="10">
        <v>8.9686298370361328</v>
      </c>
      <c r="D1617" s="10">
        <v>182.82208251953125</v>
      </c>
      <c r="E1617" s="10">
        <v>354.2469482421875</v>
      </c>
      <c r="F1617" s="10">
        <v>6.8351292610168457</v>
      </c>
      <c r="G1617" s="10">
        <v>8.4557437896728516</v>
      </c>
      <c r="H1617" s="10">
        <v>107.91779327392578</v>
      </c>
      <c r="I1617" s="10">
        <v>41.968029022216797</v>
      </c>
      <c r="J1617" s="13">
        <v>83969.6484375</v>
      </c>
    </row>
    <row r="1618" spans="1:10" x14ac:dyDescent="0.25">
      <c r="A1618" s="9">
        <v>43896.614583333336</v>
      </c>
      <c r="B1618" s="10">
        <v>120.86983489990234</v>
      </c>
      <c r="C1618" s="10">
        <v>7.5762443542480469</v>
      </c>
      <c r="D1618" s="10">
        <v>192.67768859863281</v>
      </c>
      <c r="E1618" s="10">
        <v>392.95440673828125</v>
      </c>
      <c r="F1618" s="10">
        <v>7.5698738098144531</v>
      </c>
      <c r="G1618" s="10">
        <v>8.5087728500366211</v>
      </c>
      <c r="H1618" s="10">
        <v>113.72415161132813</v>
      </c>
      <c r="I1618" s="10">
        <v>29.927406311035156</v>
      </c>
      <c r="J1618" s="13">
        <v>83830.2734375</v>
      </c>
    </row>
    <row r="1619" spans="1:10" x14ac:dyDescent="0.25">
      <c r="A1619" s="9">
        <v>43896.618055555555</v>
      </c>
      <c r="B1619" s="10">
        <v>127.67691802978516</v>
      </c>
      <c r="C1619" s="10">
        <v>5.8396668434143066</v>
      </c>
      <c r="D1619" s="10">
        <v>201.54742431640625</v>
      </c>
      <c r="E1619" s="10">
        <v>408.21112060546875</v>
      </c>
      <c r="F1619" s="10">
        <v>8.9287776947021484</v>
      </c>
      <c r="G1619" s="10">
        <v>8.4754238128662109</v>
      </c>
      <c r="H1619" s="10">
        <v>98.754440307617188</v>
      </c>
      <c r="I1619" s="10">
        <v>32.918148040771484</v>
      </c>
      <c r="J1619" s="13">
        <v>76839.7421875</v>
      </c>
    </row>
    <row r="1620" spans="1:10" x14ac:dyDescent="0.25">
      <c r="A1620" s="9">
        <v>43896.621527777781</v>
      </c>
      <c r="B1620" s="10">
        <v>93.797584533691406</v>
      </c>
      <c r="C1620" s="10">
        <v>11.36435604095459</v>
      </c>
      <c r="D1620" s="10">
        <v>155.31283569335938</v>
      </c>
      <c r="E1620" s="10">
        <v>379.85549926757813</v>
      </c>
      <c r="F1620" s="10">
        <v>9.3386821746826172</v>
      </c>
      <c r="G1620" s="10">
        <v>9.011744499206543</v>
      </c>
      <c r="H1620" s="10">
        <v>95.767601013183594</v>
      </c>
      <c r="I1620" s="10">
        <v>23.941900253295898</v>
      </c>
      <c r="J1620" s="13">
        <v>83830.1796875</v>
      </c>
    </row>
    <row r="1621" spans="1:10" x14ac:dyDescent="0.25">
      <c r="A1621" s="9">
        <v>43896.625</v>
      </c>
      <c r="B1621" s="10">
        <v>89.381675720214844</v>
      </c>
      <c r="C1621" s="10">
        <v>11.678750038146973</v>
      </c>
      <c r="D1621" s="10">
        <v>148.86048889160156</v>
      </c>
      <c r="E1621" s="10">
        <v>331.49819946289063</v>
      </c>
      <c r="F1621" s="10">
        <v>6.9248642921447754</v>
      </c>
      <c r="G1621" s="10">
        <v>6.7721104621887207</v>
      </c>
      <c r="H1621" s="10">
        <v>96.948112487792969</v>
      </c>
      <c r="I1621" s="10">
        <v>30.296283721923828</v>
      </c>
      <c r="J1621" s="13">
        <v>84863.5390625</v>
      </c>
    </row>
    <row r="1622" spans="1:10" x14ac:dyDescent="0.25">
      <c r="A1622" s="9">
        <v>43896.628472222219</v>
      </c>
      <c r="B1622" s="10">
        <v>102.07218170166016</v>
      </c>
      <c r="C1622" s="10">
        <v>10.639970779418945</v>
      </c>
      <c r="D1622" s="10">
        <v>167.099853515625</v>
      </c>
      <c r="E1622" s="10">
        <v>451.13766479492188</v>
      </c>
      <c r="F1622" s="10">
        <v>5.8934507369995117</v>
      </c>
      <c r="G1622" s="10">
        <v>6.4199542999267578</v>
      </c>
      <c r="H1622" s="10">
        <v>103.07594299316406</v>
      </c>
      <c r="I1622" s="10">
        <v>36.379741668701172</v>
      </c>
      <c r="J1622" s="13">
        <v>84920.03125</v>
      </c>
    </row>
    <row r="1623" spans="1:10" x14ac:dyDescent="0.25">
      <c r="A1623" s="9">
        <v>43896.631944444445</v>
      </c>
      <c r="B1623" s="10">
        <v>92.999702453613281</v>
      </c>
      <c r="C1623" s="10">
        <v>13.086285591125488</v>
      </c>
      <c r="D1623" s="10">
        <v>155.63955688476563</v>
      </c>
      <c r="E1623" s="10">
        <v>530.9268798828125</v>
      </c>
      <c r="F1623" s="10">
        <v>4.5447344779968262</v>
      </c>
      <c r="G1623" s="10">
        <v>6.5070400238037109</v>
      </c>
      <c r="H1623" s="10">
        <v>103.11026000976563</v>
      </c>
      <c r="I1623" s="10">
        <v>42.457160949707031</v>
      </c>
      <c r="J1623" s="13">
        <v>84948.3046875</v>
      </c>
    </row>
    <row r="1624" spans="1:10" x14ac:dyDescent="0.25">
      <c r="A1624" s="9">
        <v>43896.635416666664</v>
      </c>
      <c r="B1624" s="10">
        <v>100.03780364990234</v>
      </c>
      <c r="C1624" s="10">
        <v>10.803607940673828</v>
      </c>
      <c r="D1624" s="10">
        <v>164.1451416015625</v>
      </c>
      <c r="E1624" s="10">
        <v>662.77593994140625</v>
      </c>
      <c r="F1624" s="10">
        <v>4.3520517349243164</v>
      </c>
      <c r="G1624" s="10">
        <v>5.5906472206115723</v>
      </c>
      <c r="H1624" s="10">
        <v>109.03035736083984</v>
      </c>
      <c r="I1624" s="10">
        <v>42.400691986083984</v>
      </c>
      <c r="J1624" s="13">
        <v>84835.3203125</v>
      </c>
    </row>
    <row r="1625" spans="1:10" x14ac:dyDescent="0.25">
      <c r="A1625" s="9">
        <v>43896.638888888891</v>
      </c>
      <c r="B1625" s="10">
        <v>118.0694580078125</v>
      </c>
      <c r="C1625" s="10">
        <v>8.0049324035644531</v>
      </c>
      <c r="D1625" s="10">
        <v>188.81201171875</v>
      </c>
      <c r="E1625" s="10">
        <v>542.75439453125</v>
      </c>
      <c r="F1625" s="10">
        <v>6.2864189147949219</v>
      </c>
      <c r="G1625" s="10">
        <v>6.7523937225341797</v>
      </c>
      <c r="H1625" s="10">
        <v>102.83633422851563</v>
      </c>
      <c r="I1625" s="10">
        <v>42.344371795654297</v>
      </c>
      <c r="J1625" s="13">
        <v>84722.6328125</v>
      </c>
    </row>
    <row r="1626" spans="1:10" x14ac:dyDescent="0.25">
      <c r="A1626" s="9">
        <v>43896.642361111109</v>
      </c>
      <c r="B1626" s="10">
        <v>104.59432220458984</v>
      </c>
      <c r="C1626" s="10">
        <v>9.9224519729614258</v>
      </c>
      <c r="D1626" s="10">
        <v>170.24836730957031</v>
      </c>
      <c r="E1626" s="10">
        <v>476.72311401367188</v>
      </c>
      <c r="F1626" s="10">
        <v>7.8648724555969238</v>
      </c>
      <c r="G1626" s="10">
        <v>7.6445198059082031</v>
      </c>
      <c r="H1626" s="10">
        <v>96.819282531738281</v>
      </c>
      <c r="I1626" s="10">
        <v>36.307231903076172</v>
      </c>
      <c r="J1626" s="13">
        <v>84750.7734375</v>
      </c>
    </row>
    <row r="1627" spans="1:10" x14ac:dyDescent="0.25">
      <c r="A1627" s="9">
        <v>43896.645833333336</v>
      </c>
      <c r="B1627" s="10">
        <v>101.43569946289063</v>
      </c>
      <c r="C1627" s="10">
        <v>11.50444221496582</v>
      </c>
      <c r="D1627" s="10">
        <v>166.98869323730469</v>
      </c>
      <c r="E1627" s="10">
        <v>424.31768798828125</v>
      </c>
      <c r="F1627" s="10">
        <v>8.308140754699707</v>
      </c>
      <c r="G1627" s="10">
        <v>7.7735004425048828</v>
      </c>
      <c r="H1627" s="10">
        <v>96.948112487792969</v>
      </c>
      <c r="I1627" s="10">
        <v>36.355541229248047</v>
      </c>
      <c r="J1627" s="13">
        <v>84863.5390625</v>
      </c>
    </row>
    <row r="1628" spans="1:10" x14ac:dyDescent="0.25">
      <c r="A1628" s="9">
        <v>43896.649305555555</v>
      </c>
      <c r="B1628" s="10">
        <v>111.33168029785156</v>
      </c>
      <c r="C1628" s="10">
        <v>9.0550670623779297</v>
      </c>
      <c r="D1628" s="10">
        <v>179.70826721191406</v>
      </c>
      <c r="E1628" s="10">
        <v>582.8551025390625</v>
      </c>
      <c r="F1628" s="10">
        <v>7.2316427230834961</v>
      </c>
      <c r="G1628" s="10">
        <v>7.4859790802001953</v>
      </c>
      <c r="H1628" s="10">
        <v>102.9046630859375</v>
      </c>
      <c r="I1628" s="10">
        <v>42.372505187988281</v>
      </c>
      <c r="J1628" s="13">
        <v>84778.921875</v>
      </c>
    </row>
    <row r="1629" spans="1:10" x14ac:dyDescent="0.25">
      <c r="A1629" s="9">
        <v>43896.652777777781</v>
      </c>
      <c r="B1629" s="10">
        <v>141.10311889648438</v>
      </c>
      <c r="C1629" s="10">
        <v>5.9304757118225098</v>
      </c>
      <c r="D1629" s="10">
        <v>222.21839904785156</v>
      </c>
      <c r="E1629" s="10">
        <v>689.97528076171875</v>
      </c>
      <c r="F1629" s="10">
        <v>6.2501144409179688</v>
      </c>
      <c r="G1629" s="10">
        <v>7.2012190818786621</v>
      </c>
      <c r="H1629" s="10">
        <v>103.07594299316406</v>
      </c>
      <c r="I1629" s="10">
        <v>54.569610595703125</v>
      </c>
      <c r="J1629" s="13">
        <v>84920.03125</v>
      </c>
    </row>
    <row r="1630" spans="1:10" x14ac:dyDescent="0.25">
      <c r="A1630" s="9">
        <v>43896.65625</v>
      </c>
      <c r="B1630" s="10">
        <v>143.62254333496094</v>
      </c>
      <c r="C1630" s="10">
        <v>7.0737781524658203</v>
      </c>
      <c r="D1630" s="10">
        <v>227.22357177734375</v>
      </c>
      <c r="E1630" s="10">
        <v>708.73016357421875</v>
      </c>
      <c r="F1630" s="10">
        <v>6.9550051689147949</v>
      </c>
      <c r="G1630" s="10">
        <v>8.5677595138549805</v>
      </c>
      <c r="H1630" s="10">
        <v>101.95635223388672</v>
      </c>
      <c r="I1630" s="10">
        <v>47.979457855224609</v>
      </c>
      <c r="J1630" s="13">
        <v>83997.6484375</v>
      </c>
    </row>
    <row r="1631" spans="1:10" x14ac:dyDescent="0.25">
      <c r="A1631" s="9">
        <v>43896.659722222219</v>
      </c>
      <c r="B1631" s="10">
        <v>137.07414245605469</v>
      </c>
      <c r="C1631" s="10">
        <v>10.096523284912109</v>
      </c>
      <c r="D1631" s="10">
        <v>220.03460693359375</v>
      </c>
      <c r="E1631" s="10">
        <v>609.1458740234375</v>
      </c>
      <c r="F1631" s="10">
        <v>7.4072146415710449</v>
      </c>
      <c r="G1631" s="10">
        <v>8.5852499008178711</v>
      </c>
      <c r="H1631" s="10">
        <v>96.819244384765625</v>
      </c>
      <c r="I1631" s="10">
        <v>42.358417510986328</v>
      </c>
      <c r="J1631" s="13">
        <v>84750.734375</v>
      </c>
    </row>
    <row r="1632" spans="1:10" x14ac:dyDescent="0.25">
      <c r="A1632" s="9">
        <v>43896.663194444445</v>
      </c>
      <c r="B1632" s="10">
        <v>142.87181091308594</v>
      </c>
      <c r="C1632" s="10">
        <v>8.7810344696044922</v>
      </c>
      <c r="D1632" s="10">
        <v>227.78007507324219</v>
      </c>
      <c r="E1632" s="10">
        <v>694.7021484375</v>
      </c>
      <c r="F1632" s="10">
        <v>7.3873562812805176</v>
      </c>
      <c r="G1632" s="10">
        <v>8.1141214370727539</v>
      </c>
      <c r="H1632" s="10">
        <v>97.677261352539063</v>
      </c>
      <c r="I1632" s="10">
        <v>42.733802795410156</v>
      </c>
      <c r="J1632" s="13">
        <v>85501.8046875</v>
      </c>
    </row>
    <row r="1633" spans="1:10" x14ac:dyDescent="0.25">
      <c r="A1633" s="9">
        <v>43896.666666666664</v>
      </c>
      <c r="B1633" s="10">
        <v>112.46908569335938</v>
      </c>
      <c r="C1633" s="10">
        <v>11.655473709106445</v>
      </c>
      <c r="D1633" s="10">
        <v>184.05213928222656</v>
      </c>
      <c r="E1633" s="10">
        <v>608.74102783203125</v>
      </c>
      <c r="F1633" s="10">
        <v>8.7912797927856445</v>
      </c>
      <c r="G1633" s="10">
        <v>8.2407655715942383</v>
      </c>
      <c r="H1633" s="10">
        <v>96.754890441894531</v>
      </c>
      <c r="I1633" s="10">
        <v>42.330265045166016</v>
      </c>
      <c r="J1633" s="13">
        <v>84694.40625</v>
      </c>
    </row>
    <row r="1634" spans="1:10" x14ac:dyDescent="0.25">
      <c r="A1634" s="9">
        <v>43896.670138888891</v>
      </c>
      <c r="B1634" s="10">
        <v>86.45245361328125</v>
      </c>
      <c r="C1634" s="10">
        <v>14.975688934326172</v>
      </c>
      <c r="D1634" s="10">
        <v>147.49310302734375</v>
      </c>
      <c r="E1634" s="10">
        <v>463.63473510742188</v>
      </c>
      <c r="F1634" s="10">
        <v>8.927220344543457</v>
      </c>
      <c r="G1634" s="10">
        <v>8.4015913009643555</v>
      </c>
      <c r="H1634" s="10">
        <v>96.8514404296875</v>
      </c>
      <c r="I1634" s="10">
        <v>30.266075134277344</v>
      </c>
      <c r="J1634" s="13">
        <v>84778.921875</v>
      </c>
    </row>
    <row r="1635" spans="1:10" x14ac:dyDescent="0.25">
      <c r="A1635" s="9">
        <v>43896.673611111109</v>
      </c>
      <c r="B1635" s="10">
        <v>119.94565582275391</v>
      </c>
      <c r="C1635" s="10">
        <v>8.1062660217285156</v>
      </c>
      <c r="D1635" s="10">
        <v>191.96327209472656</v>
      </c>
      <c r="E1635" s="10">
        <v>432.96868896484375</v>
      </c>
      <c r="F1635" s="10">
        <v>7.6664328575134277</v>
      </c>
      <c r="G1635" s="10">
        <v>7.5488748550415039</v>
      </c>
      <c r="H1635" s="10">
        <v>95.926971435546875</v>
      </c>
      <c r="I1635" s="10">
        <v>35.972614288330078</v>
      </c>
      <c r="J1635" s="13">
        <v>83969.6875</v>
      </c>
    </row>
    <row r="1636" spans="1:10" x14ac:dyDescent="0.25">
      <c r="A1636" s="9">
        <v>43896.677083333336</v>
      </c>
      <c r="B1636" s="10">
        <v>115.07140350341797</v>
      </c>
      <c r="C1636" s="10">
        <v>9.3197860717773438</v>
      </c>
      <c r="D1636" s="10">
        <v>185.87796020507813</v>
      </c>
      <c r="E1636" s="10">
        <v>367.61212158203125</v>
      </c>
      <c r="F1636" s="10">
        <v>6.6044139862060547</v>
      </c>
      <c r="G1636" s="10">
        <v>7.0833606719970703</v>
      </c>
      <c r="H1636" s="10">
        <v>95.990875244140625</v>
      </c>
      <c r="I1636" s="10">
        <v>35.996578216552734</v>
      </c>
      <c r="J1636" s="13">
        <v>84025.625</v>
      </c>
    </row>
    <row r="1637" spans="1:10" x14ac:dyDescent="0.25">
      <c r="A1637" s="9">
        <v>43896.680555555555</v>
      </c>
      <c r="B1637" s="10">
        <v>127.16135406494141</v>
      </c>
      <c r="C1637" s="10">
        <v>8.459660530090332</v>
      </c>
      <c r="D1637" s="10">
        <v>203.37715148925781</v>
      </c>
      <c r="E1637" s="10">
        <v>525.3350830078125</v>
      </c>
      <c r="F1637" s="10">
        <v>6.1359138488769531</v>
      </c>
      <c r="G1637" s="10">
        <v>7.262232780456543</v>
      </c>
      <c r="H1637" s="10">
        <v>102.02428436279297</v>
      </c>
      <c r="I1637" s="10">
        <v>48.011428833007813</v>
      </c>
      <c r="J1637" s="13">
        <v>84053.6171875</v>
      </c>
    </row>
    <row r="1638" spans="1:10" x14ac:dyDescent="0.25">
      <c r="A1638" s="9">
        <v>43896.684027777781</v>
      </c>
      <c r="B1638" s="10">
        <v>98.3170166015625</v>
      </c>
      <c r="C1638" s="10">
        <v>13.081930160522461</v>
      </c>
      <c r="D1638" s="10">
        <v>163.78575134277344</v>
      </c>
      <c r="E1638" s="10">
        <v>530.75018310546875</v>
      </c>
      <c r="F1638" s="10">
        <v>6.7681264877319336</v>
      </c>
      <c r="G1638" s="10">
        <v>7.2182025909423828</v>
      </c>
      <c r="H1638" s="10">
        <v>97.012649536132813</v>
      </c>
      <c r="I1638" s="10">
        <v>36.379741668701172</v>
      </c>
      <c r="J1638" s="13">
        <v>84920.03125</v>
      </c>
    </row>
    <row r="1639" spans="1:10" x14ac:dyDescent="0.25">
      <c r="A1639" s="9">
        <v>43896.6875</v>
      </c>
      <c r="B1639" s="10">
        <v>94.404731750488281</v>
      </c>
      <c r="C1639" s="10">
        <v>12.71192455291748</v>
      </c>
      <c r="D1639" s="10">
        <v>157.41888427734375</v>
      </c>
      <c r="E1639" s="10">
        <v>397.40127563476563</v>
      </c>
      <c r="F1639" s="10">
        <v>7.0959963798522949</v>
      </c>
      <c r="G1639" s="10">
        <v>6.9942626953125</v>
      </c>
      <c r="H1639" s="10">
        <v>96.851463317871094</v>
      </c>
      <c r="I1639" s="10">
        <v>24.212865829467773</v>
      </c>
      <c r="J1639" s="13">
        <v>84778.9375</v>
      </c>
    </row>
    <row r="1640" spans="1:10" x14ac:dyDescent="0.25">
      <c r="A1640" s="9">
        <v>43896.690972222219</v>
      </c>
      <c r="B1640" s="10">
        <v>74.045021057128906</v>
      </c>
      <c r="C1640" s="10">
        <v>14.448473930358887</v>
      </c>
      <c r="D1640" s="10">
        <v>127.94732666015625</v>
      </c>
      <c r="E1640" s="10">
        <v>423.753662109375</v>
      </c>
      <c r="F1640" s="10">
        <v>7.4834904670715332</v>
      </c>
      <c r="G1640" s="10">
        <v>6.2037534713745117</v>
      </c>
      <c r="H1640" s="10">
        <v>96.819244384765625</v>
      </c>
      <c r="I1640" s="10">
        <v>24.204811096191406</v>
      </c>
      <c r="J1640" s="13">
        <v>84750.734375</v>
      </c>
    </row>
    <row r="1641" spans="1:10" x14ac:dyDescent="0.25">
      <c r="A1641" s="9">
        <v>43896.694444444445</v>
      </c>
      <c r="B1641" s="10">
        <v>90.920478820800781</v>
      </c>
      <c r="C1641" s="10">
        <v>13.081930160522461</v>
      </c>
      <c r="D1641" s="10">
        <v>152.44808959960938</v>
      </c>
      <c r="E1641" s="10">
        <v>504.21267700195313</v>
      </c>
      <c r="F1641" s="10">
        <v>7.8635945320129395</v>
      </c>
      <c r="G1641" s="10">
        <v>6.4963822364807129</v>
      </c>
      <c r="H1641" s="10">
        <v>97.012649536132813</v>
      </c>
      <c r="I1641" s="10">
        <v>36.379741668701172</v>
      </c>
      <c r="J1641" s="13">
        <v>84920.03125</v>
      </c>
    </row>
    <row r="1642" spans="1:10" x14ac:dyDescent="0.25">
      <c r="A1642" s="9">
        <v>43896.697916666664</v>
      </c>
      <c r="B1642" s="10">
        <v>89.956230163574219</v>
      </c>
      <c r="C1642" s="10">
        <v>13.439728736877441</v>
      </c>
      <c r="D1642" s="10">
        <v>151.32785034179688</v>
      </c>
      <c r="E1642" s="10">
        <v>398.32778930664063</v>
      </c>
      <c r="F1642" s="10">
        <v>7.4524469375610352</v>
      </c>
      <c r="G1642" s="10">
        <v>7.3164844512939453</v>
      </c>
      <c r="H1642" s="10">
        <v>97.077262878417969</v>
      </c>
      <c r="I1642" s="10">
        <v>30.336643218994141</v>
      </c>
      <c r="J1642" s="13">
        <v>84976.59375</v>
      </c>
    </row>
    <row r="1643" spans="1:10" x14ac:dyDescent="0.25">
      <c r="A1643" s="9">
        <v>43896.701388888891</v>
      </c>
      <c r="B1643" s="10">
        <v>90.863632202148438</v>
      </c>
      <c r="C1643" s="10">
        <v>13.634502410888672</v>
      </c>
      <c r="D1643" s="10">
        <v>152.74093627929688</v>
      </c>
      <c r="E1643" s="10">
        <v>420.12811279296875</v>
      </c>
      <c r="F1643" s="10">
        <v>6.2178964614868164</v>
      </c>
      <c r="G1643" s="10">
        <v>7.1169700622558594</v>
      </c>
      <c r="H1643" s="10">
        <v>95.990875244140625</v>
      </c>
      <c r="I1643" s="10">
        <v>35.996578216552734</v>
      </c>
      <c r="J1643" s="13">
        <v>84025.625</v>
      </c>
    </row>
    <row r="1644" spans="1:10" x14ac:dyDescent="0.25">
      <c r="A1644" s="9">
        <v>43896.704861111109</v>
      </c>
      <c r="B1644" s="10">
        <v>73.673171997070313</v>
      </c>
      <c r="C1644" s="10">
        <v>14.661554336547852</v>
      </c>
      <c r="D1644" s="10">
        <v>127.59041595458984</v>
      </c>
      <c r="E1644" s="10">
        <v>424.8839111328125</v>
      </c>
      <c r="F1644" s="10">
        <v>5.0391230583190918</v>
      </c>
      <c r="G1644" s="10">
        <v>6.3307704925537109</v>
      </c>
      <c r="H1644" s="10">
        <v>97.077476501464844</v>
      </c>
      <c r="I1644" s="10">
        <v>30.336709976196289</v>
      </c>
      <c r="J1644" s="13">
        <v>84976.78125</v>
      </c>
    </row>
    <row r="1645" spans="1:10" x14ac:dyDescent="0.25">
      <c r="A1645" s="9">
        <v>43896.708333333336</v>
      </c>
      <c r="B1645" s="10">
        <v>62.813648223876953</v>
      </c>
      <c r="C1645" s="10">
        <v>14.477335929870605</v>
      </c>
      <c r="D1645" s="10">
        <v>110.76034545898438</v>
      </c>
      <c r="E1645" s="10">
        <v>411.33139038085938</v>
      </c>
      <c r="F1645" s="10">
        <v>4.2884616851806641</v>
      </c>
      <c r="G1645" s="10">
        <v>5.1631379127502441</v>
      </c>
      <c r="H1645" s="10">
        <v>97.012649536132813</v>
      </c>
      <c r="I1645" s="10">
        <v>30.316450119018555</v>
      </c>
      <c r="J1645" s="13">
        <v>84920.03125</v>
      </c>
    </row>
    <row r="1646" spans="1:10" x14ac:dyDescent="0.25">
      <c r="A1646" s="9">
        <v>43896.711805555555</v>
      </c>
      <c r="B1646" s="10">
        <v>62.234157562255859</v>
      </c>
      <c r="C1646" s="10">
        <v>14.100317001342773</v>
      </c>
      <c r="D1646" s="10">
        <v>109.49505615234375</v>
      </c>
      <c r="E1646" s="10">
        <v>384.02676391601563</v>
      </c>
      <c r="F1646" s="10">
        <v>4.5087389945983887</v>
      </c>
      <c r="G1646" s="10">
        <v>4.6951909065246582</v>
      </c>
      <c r="H1646" s="10">
        <v>96.819244384765625</v>
      </c>
      <c r="I1646" s="10">
        <v>24.204811096191406</v>
      </c>
      <c r="J1646" s="13">
        <v>84750.734375</v>
      </c>
    </row>
    <row r="1647" spans="1:10" x14ac:dyDescent="0.25">
      <c r="A1647" s="9">
        <v>43896.715277777781</v>
      </c>
      <c r="B1647" s="10">
        <v>90.353019714355469</v>
      </c>
      <c r="C1647" s="10">
        <v>9.8309993743896484</v>
      </c>
      <c r="D1647" s="10">
        <v>148.32733154296875</v>
      </c>
      <c r="E1647" s="10">
        <v>524.810302734375</v>
      </c>
      <c r="F1647" s="10">
        <v>6.3145174980163574</v>
      </c>
      <c r="G1647" s="10">
        <v>5.2313089370727539</v>
      </c>
      <c r="H1647" s="10">
        <v>95.926925659179688</v>
      </c>
      <c r="I1647" s="10">
        <v>29.977163314819336</v>
      </c>
      <c r="J1647" s="13">
        <v>83969.6484375</v>
      </c>
    </row>
    <row r="1648" spans="1:10" x14ac:dyDescent="0.25">
      <c r="A1648" s="9">
        <v>43896.71875</v>
      </c>
      <c r="B1648" s="10">
        <v>94.044151306152344</v>
      </c>
      <c r="C1648" s="10">
        <v>10.109969139099121</v>
      </c>
      <c r="D1648" s="10">
        <v>154.26420593261719</v>
      </c>
      <c r="E1648" s="10">
        <v>583.437255859375</v>
      </c>
      <c r="F1648" s="10">
        <v>7.5783200263977051</v>
      </c>
      <c r="G1648" s="10">
        <v>6.7042250633239746</v>
      </c>
      <c r="H1648" s="10">
        <v>96.94818115234375</v>
      </c>
      <c r="I1648" s="10">
        <v>30.296304702758789</v>
      </c>
      <c r="J1648" s="13">
        <v>84863.6015625</v>
      </c>
    </row>
    <row r="1649" spans="1:10" x14ac:dyDescent="0.25">
      <c r="A1649" s="9">
        <v>43896.722222222219</v>
      </c>
      <c r="B1649" s="10">
        <v>80.220909118652344</v>
      </c>
      <c r="C1649" s="10">
        <v>12.543892860412598</v>
      </c>
      <c r="D1649" s="10">
        <v>135.33270263671875</v>
      </c>
      <c r="E1649" s="10">
        <v>537.59295654296875</v>
      </c>
      <c r="F1649" s="10">
        <v>7.6209173202514648</v>
      </c>
      <c r="G1649" s="10">
        <v>7.1392345428466797</v>
      </c>
      <c r="H1649" s="10">
        <v>98.263397216796875</v>
      </c>
      <c r="I1649" s="10">
        <v>30.707309722900391</v>
      </c>
      <c r="J1649" s="13">
        <v>86014.875</v>
      </c>
    </row>
    <row r="1650" spans="1:10" x14ac:dyDescent="0.25">
      <c r="A1650" s="9">
        <v>43896.725694444445</v>
      </c>
      <c r="B1650" s="10">
        <v>79.062019348144531</v>
      </c>
      <c r="C1650" s="10">
        <v>12.848125457763672</v>
      </c>
      <c r="D1650" s="10">
        <v>134.03720092773438</v>
      </c>
      <c r="E1650" s="10">
        <v>501.89315795898438</v>
      </c>
      <c r="F1650" s="10">
        <v>7.0666556358337402</v>
      </c>
      <c r="G1650" s="10">
        <v>7.3456029891967773</v>
      </c>
      <c r="H1650" s="10">
        <v>96.566360473632813</v>
      </c>
      <c r="I1650" s="10">
        <v>30.176986694335938</v>
      </c>
      <c r="J1650" s="13">
        <v>84529.375</v>
      </c>
    </row>
    <row r="1651" spans="1:10" x14ac:dyDescent="0.25">
      <c r="A1651" s="9">
        <v>43896.729166666664</v>
      </c>
      <c r="B1651" s="10">
        <v>84.159133911132813</v>
      </c>
      <c r="C1651" s="10">
        <v>12.674504280090332</v>
      </c>
      <c r="D1651" s="10">
        <v>141.67665100097656</v>
      </c>
      <c r="E1651" s="10">
        <v>554.7239990234375</v>
      </c>
      <c r="F1651" s="10">
        <v>6.0523028373718262</v>
      </c>
      <c r="G1651" s="10">
        <v>6.8553323745727539</v>
      </c>
      <c r="H1651" s="10">
        <v>96.566360473632813</v>
      </c>
      <c r="I1651" s="10">
        <v>54.318576812744141</v>
      </c>
      <c r="J1651" s="13">
        <v>84529.375</v>
      </c>
    </row>
    <row r="1652" spans="1:10" x14ac:dyDescent="0.25">
      <c r="A1652" s="9">
        <v>43896.732638888891</v>
      </c>
      <c r="B1652" s="10">
        <v>63.706935882568359</v>
      </c>
      <c r="C1652" s="10">
        <v>15.263585090637207</v>
      </c>
      <c r="D1652" s="10">
        <v>112.91584777832031</v>
      </c>
      <c r="E1652" s="10">
        <v>567.3642578125</v>
      </c>
      <c r="F1652" s="10">
        <v>5.3791408538818359</v>
      </c>
      <c r="G1652" s="10">
        <v>5.7844762802124023</v>
      </c>
      <c r="H1652" s="10">
        <v>102.49924468994141</v>
      </c>
      <c r="I1652" s="10">
        <v>54.264301300048828</v>
      </c>
      <c r="J1652" s="13">
        <v>84444.9140625</v>
      </c>
    </row>
    <row r="1653" spans="1:10" x14ac:dyDescent="0.25">
      <c r="A1653" s="9">
        <v>43896.736111111109</v>
      </c>
      <c r="B1653" s="10">
        <v>65.973342895507813</v>
      </c>
      <c r="C1653" s="10">
        <v>13.679756164550781</v>
      </c>
      <c r="D1653" s="10">
        <v>114.80605316162109</v>
      </c>
      <c r="E1653" s="10">
        <v>395.17742919921875</v>
      </c>
      <c r="F1653" s="10">
        <v>4.6704702377319336</v>
      </c>
      <c r="G1653" s="10">
        <v>4.8306484222412109</v>
      </c>
      <c r="H1653" s="10">
        <v>96.309478759765625</v>
      </c>
      <c r="I1653" s="10">
        <v>30.096712112426758</v>
      </c>
      <c r="J1653" s="13">
        <v>84304.515625</v>
      </c>
    </row>
    <row r="1654" spans="1:10" x14ac:dyDescent="0.25">
      <c r="A1654" s="9">
        <v>43896.739583333336</v>
      </c>
      <c r="B1654" s="10">
        <v>67.803382873535156</v>
      </c>
      <c r="C1654" s="10">
        <v>12.644993782043457</v>
      </c>
      <c r="D1654" s="10">
        <v>116.74965667724609</v>
      </c>
      <c r="E1654" s="10">
        <v>566.609375</v>
      </c>
      <c r="F1654" s="10">
        <v>6.1225438117980957</v>
      </c>
      <c r="G1654" s="10">
        <v>4.5708250999450684</v>
      </c>
      <c r="H1654" s="10">
        <v>96.341522216796875</v>
      </c>
      <c r="I1654" s="10">
        <v>36.128070831298828</v>
      </c>
      <c r="J1654" s="13">
        <v>84332.5625</v>
      </c>
    </row>
    <row r="1655" spans="1:10" x14ac:dyDescent="0.25">
      <c r="A1655" s="9">
        <v>43896.743055555555</v>
      </c>
      <c r="B1655" s="10">
        <v>80.105392456054688</v>
      </c>
      <c r="C1655" s="10">
        <v>12.10343074798584</v>
      </c>
      <c r="D1655" s="10">
        <v>134.891845703125</v>
      </c>
      <c r="E1655" s="10">
        <v>573.78265380859375</v>
      </c>
      <c r="F1655" s="10">
        <v>8.0532398223876953</v>
      </c>
      <c r="G1655" s="10">
        <v>6.3708553314208984</v>
      </c>
      <c r="H1655" s="10">
        <v>97.561203002929688</v>
      </c>
      <c r="I1655" s="10">
        <v>42.683025360107422</v>
      </c>
      <c r="J1655" s="13">
        <v>85400.2109375</v>
      </c>
    </row>
    <row r="1656" spans="1:10" x14ac:dyDescent="0.25">
      <c r="A1656" s="9">
        <v>43896.746527777781</v>
      </c>
      <c r="B1656" s="10">
        <v>89.3455810546875</v>
      </c>
      <c r="C1656" s="10">
        <v>11.573418617248535</v>
      </c>
      <c r="D1656" s="10">
        <v>148.5255126953125</v>
      </c>
      <c r="E1656" s="10">
        <v>573.595458984375</v>
      </c>
      <c r="F1656" s="10">
        <v>8.0591506958007813</v>
      </c>
      <c r="G1656" s="10">
        <v>7.0432190895080566</v>
      </c>
      <c r="H1656" s="10">
        <v>97.529373168945313</v>
      </c>
      <c r="I1656" s="10">
        <v>36.573516845703125</v>
      </c>
      <c r="J1656" s="13">
        <v>85372.3515625</v>
      </c>
    </row>
    <row r="1657" spans="1:10" x14ac:dyDescent="0.25">
      <c r="A1657" s="9">
        <v>43896.75</v>
      </c>
      <c r="B1657" s="10">
        <v>86.772247314453125</v>
      </c>
      <c r="C1657" s="10">
        <v>12.984910011291504</v>
      </c>
      <c r="D1657" s="10">
        <v>145.99250793457031</v>
      </c>
      <c r="E1657" s="10">
        <v>467.19146728515625</v>
      </c>
      <c r="F1657" s="10">
        <v>7.1248035430908203</v>
      </c>
      <c r="G1657" s="10">
        <v>7.1504316329956055</v>
      </c>
      <c r="H1657" s="10">
        <v>97.594429016113281</v>
      </c>
      <c r="I1657" s="10">
        <v>30.498258590698242</v>
      </c>
      <c r="J1657" s="13">
        <v>85429.296875</v>
      </c>
    </row>
    <row r="1658" spans="1:10" x14ac:dyDescent="0.25">
      <c r="A1658" s="9">
        <v>43896.753472222219</v>
      </c>
      <c r="B1658" s="10">
        <v>72.462844848632813</v>
      </c>
      <c r="C1658" s="10">
        <v>14.915101051330566</v>
      </c>
      <c r="D1658" s="10">
        <v>125.98872375488281</v>
      </c>
      <c r="E1658" s="10">
        <v>387.10150146484375</v>
      </c>
      <c r="F1658" s="10">
        <v>5.5614471435546875</v>
      </c>
      <c r="G1658" s="10">
        <v>6.3559398651123047</v>
      </c>
      <c r="H1658" s="10">
        <v>97.594429016113281</v>
      </c>
      <c r="I1658" s="10">
        <v>24.39860725402832</v>
      </c>
      <c r="J1658" s="13">
        <v>85429.296875</v>
      </c>
    </row>
    <row r="1659" spans="1:10" x14ac:dyDescent="0.25">
      <c r="A1659" s="9">
        <v>43896.756944444445</v>
      </c>
      <c r="B1659" s="10">
        <v>54.110336303710938</v>
      </c>
      <c r="C1659" s="10">
        <v>15.431117057800293</v>
      </c>
      <c r="D1659" s="10">
        <v>98.373374938964844</v>
      </c>
      <c r="E1659" s="10">
        <v>386.84085083007813</v>
      </c>
      <c r="F1659" s="10">
        <v>4.7722821235656738</v>
      </c>
      <c r="G1659" s="10">
        <v>4.7637448310852051</v>
      </c>
      <c r="H1659" s="10">
        <v>97.528717041015625</v>
      </c>
      <c r="I1659" s="10">
        <v>24.382179260253906</v>
      </c>
      <c r="J1659" s="13">
        <v>85371.7734375</v>
      </c>
    </row>
    <row r="1660" spans="1:10" x14ac:dyDescent="0.25">
      <c r="A1660" s="9">
        <v>43896.760416666664</v>
      </c>
      <c r="B1660" s="10">
        <v>59.179439544677734</v>
      </c>
      <c r="C1660" s="10">
        <v>14.184750556945801</v>
      </c>
      <c r="D1660" s="10">
        <v>104.89711761474609</v>
      </c>
      <c r="E1660" s="10">
        <v>452.934326171875</v>
      </c>
      <c r="F1660" s="10">
        <v>4.8000383377075195</v>
      </c>
      <c r="G1660" s="10">
        <v>4.015662670135498</v>
      </c>
      <c r="H1660" s="10">
        <v>103.48644256591797</v>
      </c>
      <c r="I1660" s="10">
        <v>30.437187194824219</v>
      </c>
      <c r="J1660" s="13">
        <v>85258.2265625</v>
      </c>
    </row>
    <row r="1661" spans="1:10" x14ac:dyDescent="0.25">
      <c r="A1661" s="9">
        <v>43896.763888888891</v>
      </c>
      <c r="B1661" s="10">
        <v>71.861137390136719</v>
      </c>
      <c r="C1661" s="10">
        <v>12.25849437713623</v>
      </c>
      <c r="D1661" s="10">
        <v>122.40980529785156</v>
      </c>
      <c r="E1661" s="10">
        <v>546.1884765625</v>
      </c>
      <c r="F1661" s="10">
        <v>6.667229175567627</v>
      </c>
      <c r="G1661" s="10">
        <v>4.7403831481933594</v>
      </c>
      <c r="H1661" s="10">
        <v>103.48699951171875</v>
      </c>
      <c r="I1661" s="10">
        <v>36.524822235107422</v>
      </c>
      <c r="J1661" s="13">
        <v>85258.6875</v>
      </c>
    </row>
    <row r="1662" spans="1:10" x14ac:dyDescent="0.25">
      <c r="A1662" s="9">
        <v>43896.767361111109</v>
      </c>
      <c r="B1662" s="10">
        <v>69.714920043945313</v>
      </c>
      <c r="C1662" s="10">
        <v>13.686697959899902</v>
      </c>
      <c r="D1662" s="10">
        <v>120.5482177734375</v>
      </c>
      <c r="E1662" s="10">
        <v>480.53622436523438</v>
      </c>
      <c r="F1662" s="10">
        <v>6.8855504989624023</v>
      </c>
      <c r="G1662" s="10">
        <v>5.2880344390869141</v>
      </c>
      <c r="H1662" s="10">
        <v>103.69332122802734</v>
      </c>
      <c r="I1662" s="10">
        <v>30.498031616210938</v>
      </c>
      <c r="J1662" s="13">
        <v>85428.6640625</v>
      </c>
    </row>
    <row r="1663" spans="1:10" x14ac:dyDescent="0.25">
      <c r="A1663" s="9">
        <v>43896.770833333336</v>
      </c>
      <c r="B1663" s="10">
        <v>66.461585998535156</v>
      </c>
      <c r="C1663" s="10">
        <v>14.227328300476074</v>
      </c>
      <c r="D1663" s="10">
        <v>115.92638397216797</v>
      </c>
      <c r="E1663" s="10">
        <v>454.29388427734375</v>
      </c>
      <c r="F1663" s="10">
        <v>5.7465500831604004</v>
      </c>
      <c r="G1663" s="10">
        <v>5.2078113555908203</v>
      </c>
      <c r="H1663" s="10">
        <v>97.691352844238281</v>
      </c>
      <c r="I1663" s="10">
        <v>24.42283821105957</v>
      </c>
      <c r="J1663" s="13">
        <v>85514.140625</v>
      </c>
    </row>
    <row r="1664" spans="1:10" x14ac:dyDescent="0.25">
      <c r="A1664" s="9">
        <v>43896.774305555555</v>
      </c>
      <c r="B1664" s="10">
        <v>61.440166473388672</v>
      </c>
      <c r="C1664" s="10">
        <v>14.056370735168457</v>
      </c>
      <c r="D1664" s="10">
        <v>108.23404693603516</v>
      </c>
      <c r="E1664" s="10">
        <v>454.44540405273438</v>
      </c>
      <c r="F1664" s="10">
        <v>4.4311099052429199</v>
      </c>
      <c r="G1664" s="10">
        <v>5.0213541984558105</v>
      </c>
      <c r="H1664" s="10">
        <v>97.72393798828125</v>
      </c>
      <c r="I1664" s="10">
        <v>30.538730621337891</v>
      </c>
      <c r="J1664" s="13">
        <v>85542.6640625</v>
      </c>
    </row>
    <row r="1665" spans="1:10" x14ac:dyDescent="0.25">
      <c r="A1665" s="9">
        <v>43896.777777777781</v>
      </c>
      <c r="B1665" s="10">
        <v>59.67864990234375</v>
      </c>
      <c r="C1665" s="10">
        <v>14.260761260986328</v>
      </c>
      <c r="D1665" s="10">
        <v>105.73833465576172</v>
      </c>
      <c r="E1665" s="10">
        <v>383.65994262695313</v>
      </c>
      <c r="F1665" s="10">
        <v>3.6662013530731201</v>
      </c>
      <c r="G1665" s="10">
        <v>4.9108471870422363</v>
      </c>
      <c r="H1665" s="10">
        <v>96.726760864257813</v>
      </c>
      <c r="I1665" s="10">
        <v>30.22711181640625</v>
      </c>
      <c r="J1665" s="13">
        <v>84669.78125</v>
      </c>
    </row>
    <row r="1666" spans="1:10" x14ac:dyDescent="0.25">
      <c r="A1666" s="9">
        <v>43896.78125</v>
      </c>
      <c r="B1666" s="10">
        <v>76.596244812011719</v>
      </c>
      <c r="C1666" s="10">
        <v>11.740945816040039</v>
      </c>
      <c r="D1666" s="10">
        <v>129.15040588378906</v>
      </c>
      <c r="E1666" s="10">
        <v>466.56906127929688</v>
      </c>
      <c r="F1666" s="10">
        <v>4.2572426795959473</v>
      </c>
      <c r="G1666" s="10">
        <v>5.3236865997314453</v>
      </c>
      <c r="H1666" s="10">
        <v>103.55593872070313</v>
      </c>
      <c r="I1666" s="10">
        <v>30.45762825012207</v>
      </c>
      <c r="J1666" s="13">
        <v>85315.484375</v>
      </c>
    </row>
    <row r="1667" spans="1:10" x14ac:dyDescent="0.25">
      <c r="A1667" s="9">
        <v>43896.784722222219</v>
      </c>
      <c r="B1667" s="10">
        <v>75.681198120117188</v>
      </c>
      <c r="C1667" s="10">
        <v>12.266585350036621</v>
      </c>
      <c r="D1667" s="10">
        <v>128.27342224121094</v>
      </c>
      <c r="E1667" s="10">
        <v>373.25296020507813</v>
      </c>
      <c r="F1667" s="10">
        <v>5.1188974380493164</v>
      </c>
      <c r="G1667" s="10">
        <v>5.5369410514831543</v>
      </c>
      <c r="H1667" s="10">
        <v>103.55530548095703</v>
      </c>
      <c r="I1667" s="10">
        <v>24.36595344543457</v>
      </c>
      <c r="J1667" s="13">
        <v>85314.9609375</v>
      </c>
    </row>
    <row r="1668" spans="1:10" x14ac:dyDescent="0.25">
      <c r="A1668" s="9">
        <v>43896.788194444445</v>
      </c>
      <c r="B1668" s="10">
        <v>57.916679382324219</v>
      </c>
      <c r="C1668" s="10">
        <v>13.177799224853516</v>
      </c>
      <c r="D1668" s="10">
        <v>101.95454406738281</v>
      </c>
      <c r="E1668" s="10">
        <v>303.37286376953125</v>
      </c>
      <c r="F1668" s="10">
        <v>6.1371006965637207</v>
      </c>
      <c r="G1668" s="10">
        <v>4.8286409378051758</v>
      </c>
      <c r="H1668" s="10">
        <v>102.46511077880859</v>
      </c>
      <c r="I1668" s="10">
        <v>24.109437942504883</v>
      </c>
      <c r="J1668" s="13">
        <v>84416.796875</v>
      </c>
    </row>
    <row r="1669" spans="1:10" x14ac:dyDescent="0.25">
      <c r="A1669" s="9">
        <v>43896.791666666664</v>
      </c>
      <c r="B1669" s="10">
        <v>49.534744262695313</v>
      </c>
      <c r="C1669" s="10">
        <v>14.203738212585449</v>
      </c>
      <c r="D1669" s="10">
        <v>90.307716369628906</v>
      </c>
      <c r="E1669" s="10">
        <v>293.46746826171875</v>
      </c>
      <c r="F1669" s="10">
        <v>6.2492556571960449</v>
      </c>
      <c r="G1669" s="10">
        <v>4.5844950675964355</v>
      </c>
      <c r="H1669" s="10">
        <v>97.529373168945313</v>
      </c>
      <c r="I1669" s="10">
        <v>18.286758422851563</v>
      </c>
      <c r="J1669" s="13">
        <v>85372.3515625</v>
      </c>
    </row>
    <row r="1670" spans="1:10" x14ac:dyDescent="0.25">
      <c r="A1670" s="9">
        <v>43896.795138888891</v>
      </c>
      <c r="B1670" s="10">
        <v>56.148586273193359</v>
      </c>
      <c r="C1670" s="10">
        <v>13.349099159240723</v>
      </c>
      <c r="D1670" s="10">
        <v>99.239997863769531</v>
      </c>
      <c r="E1670" s="10">
        <v>454.29388427734375</v>
      </c>
      <c r="F1670" s="10">
        <v>5.2420167922973633</v>
      </c>
      <c r="G1670" s="10">
        <v>4.0191645622253418</v>
      </c>
      <c r="H1670" s="10">
        <v>97.691352844238281</v>
      </c>
      <c r="I1670" s="10">
        <v>30.528547286987305</v>
      </c>
      <c r="J1670" s="13">
        <v>85514.140625</v>
      </c>
    </row>
    <row r="1671" spans="1:10" x14ac:dyDescent="0.25">
      <c r="A1671" s="9">
        <v>43896.798611111109</v>
      </c>
      <c r="B1671" s="10">
        <v>42.426212310791016</v>
      </c>
      <c r="C1671" s="10">
        <v>14.764116287231445</v>
      </c>
      <c r="D1671" s="10">
        <v>79.796524047851563</v>
      </c>
      <c r="E1671" s="10">
        <v>361.00357055664063</v>
      </c>
      <c r="F1671" s="10">
        <v>3.8934903144836426</v>
      </c>
      <c r="G1671" s="10">
        <v>3.6538910865783691</v>
      </c>
      <c r="H1671" s="10">
        <v>97.756561279296875</v>
      </c>
      <c r="I1671" s="10">
        <v>42.76849365234375</v>
      </c>
      <c r="J1671" s="13">
        <v>85571.21875</v>
      </c>
    </row>
    <row r="1672" spans="1:10" x14ac:dyDescent="0.25">
      <c r="A1672" s="9">
        <v>43896.802083333336</v>
      </c>
      <c r="B1672" s="10">
        <v>45.247913360595703</v>
      </c>
      <c r="C1672" s="10">
        <v>14.398288726806641</v>
      </c>
      <c r="D1672" s="10">
        <v>83.755905151367188</v>
      </c>
      <c r="E1672" s="10">
        <v>333.93093872070313</v>
      </c>
      <c r="F1672" s="10">
        <v>2.9834728240966797</v>
      </c>
      <c r="G1672" s="10">
        <v>3.2570285797119141</v>
      </c>
      <c r="H1672" s="10">
        <v>103.76329803466797</v>
      </c>
      <c r="I1672" s="10">
        <v>30.51861572265625</v>
      </c>
      <c r="J1672" s="13">
        <v>85486.3203125</v>
      </c>
    </row>
    <row r="1673" spans="1:10" x14ac:dyDescent="0.25">
      <c r="A1673" s="9">
        <v>43896.805555555555</v>
      </c>
      <c r="B1673" s="10">
        <v>43.457115173339844</v>
      </c>
      <c r="C1673" s="10">
        <v>14.374302864074707</v>
      </c>
      <c r="D1673" s="10">
        <v>80.811630249023438</v>
      </c>
      <c r="E1673" s="10">
        <v>280.03469848632813</v>
      </c>
      <c r="F1673" s="10">
        <v>2.3128199577331543</v>
      </c>
      <c r="G1673" s="10">
        <v>3.1150524616241455</v>
      </c>
      <c r="H1673" s="10">
        <v>97.496879577636719</v>
      </c>
      <c r="I1673" s="10">
        <v>24.37421989440918</v>
      </c>
      <c r="J1673" s="13">
        <v>85343.90625</v>
      </c>
    </row>
    <row r="1674" spans="1:10" x14ac:dyDescent="0.25">
      <c r="A1674" s="9">
        <v>43896.809027777781</v>
      </c>
      <c r="B1674" s="10">
        <v>56.143810272216797</v>
      </c>
      <c r="C1674" s="10">
        <v>12.839482307434082</v>
      </c>
      <c r="D1674" s="10">
        <v>98.898704528808594</v>
      </c>
      <c r="E1674" s="10">
        <v>382.76605224609375</v>
      </c>
      <c r="F1674" s="10">
        <v>3.7590267658233643</v>
      </c>
      <c r="G1674" s="10">
        <v>3.9364187717437744</v>
      </c>
      <c r="H1674" s="10">
        <v>96.501396179199219</v>
      </c>
      <c r="I1674" s="10">
        <v>36.188022613525391</v>
      </c>
      <c r="J1674" s="13">
        <v>84472.5078125</v>
      </c>
    </row>
    <row r="1675" spans="1:10" x14ac:dyDescent="0.25">
      <c r="A1675" s="9">
        <v>43896.8125</v>
      </c>
      <c r="B1675" s="10">
        <v>56.589759826660156</v>
      </c>
      <c r="C1675" s="10">
        <v>12.792375564575195</v>
      </c>
      <c r="D1675" s="10">
        <v>99.535179138183594</v>
      </c>
      <c r="E1675" s="10">
        <v>346.59414672851563</v>
      </c>
      <c r="F1675" s="10">
        <v>6.5436973571777344</v>
      </c>
      <c r="G1675" s="10">
        <v>5.2810287475585938</v>
      </c>
      <c r="H1675" s="10">
        <v>97.464408874511719</v>
      </c>
      <c r="I1675" s="10">
        <v>30.45762825012207</v>
      </c>
      <c r="J1675" s="13">
        <v>85315.484375</v>
      </c>
    </row>
    <row r="1676" spans="1:10" x14ac:dyDescent="0.25">
      <c r="A1676" s="9">
        <v>43896.815972222219</v>
      </c>
      <c r="B1676" s="10">
        <v>51.399391174316406</v>
      </c>
      <c r="C1676" s="10">
        <v>13.511326789855957</v>
      </c>
      <c r="D1676" s="10">
        <v>92.1226806640625</v>
      </c>
      <c r="E1676" s="10">
        <v>320.35986328125</v>
      </c>
      <c r="F1676" s="10">
        <v>6.5951414108276367</v>
      </c>
      <c r="G1676" s="10">
        <v>5.1599297523498535</v>
      </c>
      <c r="H1676" s="10">
        <v>97.594429016113281</v>
      </c>
      <c r="I1676" s="10">
        <v>24.39860725402832</v>
      </c>
      <c r="J1676" s="13">
        <v>85429.296875</v>
      </c>
    </row>
    <row r="1677" spans="1:10" x14ac:dyDescent="0.25">
      <c r="A1677" s="9">
        <v>43896.819444444445</v>
      </c>
      <c r="B1677" s="10">
        <v>37.299022674560547</v>
      </c>
      <c r="C1677" s="10">
        <v>15.802550315856934</v>
      </c>
      <c r="D1677" s="10">
        <v>72.975830078125</v>
      </c>
      <c r="E1677" s="10">
        <v>283.6456298828125</v>
      </c>
      <c r="F1677" s="10">
        <v>4.8495297431945801</v>
      </c>
      <c r="G1677" s="10">
        <v>3.7516863346099854</v>
      </c>
      <c r="H1677" s="10">
        <v>98.754066467285156</v>
      </c>
      <c r="I1677" s="10">
        <v>24.688516616821289</v>
      </c>
      <c r="J1677" s="13">
        <v>86444.3828125</v>
      </c>
    </row>
    <row r="1678" spans="1:10" x14ac:dyDescent="0.25">
      <c r="A1678" s="9">
        <v>43896.822916666664</v>
      </c>
      <c r="B1678" s="10">
        <v>41.151515960693359</v>
      </c>
      <c r="C1678" s="10">
        <v>15.110732078552246</v>
      </c>
      <c r="D1678" s="10">
        <v>78.189239501953125</v>
      </c>
      <c r="E1678" s="10">
        <v>267.32318115234375</v>
      </c>
      <c r="F1678" s="10">
        <v>3.378964900970459</v>
      </c>
      <c r="G1678" s="10">
        <v>2.9341390132904053</v>
      </c>
      <c r="H1678" s="10">
        <v>97.724800109863281</v>
      </c>
      <c r="I1678" s="10">
        <v>18.323400497436523</v>
      </c>
      <c r="J1678" s="13">
        <v>85543.4140625</v>
      </c>
    </row>
    <row r="1679" spans="1:10" x14ac:dyDescent="0.25">
      <c r="A1679" s="9">
        <v>43896.826388888891</v>
      </c>
      <c r="B1679" s="10">
        <v>40.922256469726563</v>
      </c>
      <c r="C1679" s="10">
        <v>14.407905578613281</v>
      </c>
      <c r="D1679" s="10">
        <v>76.959304809570313</v>
      </c>
      <c r="E1679" s="10">
        <v>294.05548095703125</v>
      </c>
      <c r="F1679" s="10">
        <v>2.5577480792999268</v>
      </c>
      <c r="G1679" s="10">
        <v>2.7202804088592529</v>
      </c>
      <c r="H1679" s="10">
        <v>97.724800109863281</v>
      </c>
      <c r="I1679" s="10">
        <v>18.323400497436523</v>
      </c>
      <c r="J1679" s="13">
        <v>85543.4140625</v>
      </c>
    </row>
    <row r="1680" spans="1:10" x14ac:dyDescent="0.25">
      <c r="A1680" s="9">
        <v>43896.829861111109</v>
      </c>
      <c r="B1680" s="10">
        <v>50.402320861816406</v>
      </c>
      <c r="C1680" s="10">
        <v>12.993472099304199</v>
      </c>
      <c r="D1680" s="10">
        <v>90.251945495605469</v>
      </c>
      <c r="E1680" s="10">
        <v>347.28533935546875</v>
      </c>
      <c r="F1680" s="10">
        <v>1.9405237436294556</v>
      </c>
      <c r="G1680" s="10">
        <v>2.2995631694793701</v>
      </c>
      <c r="H1680" s="10">
        <v>97.658782958984375</v>
      </c>
      <c r="I1680" s="10">
        <v>18.31102180480957</v>
      </c>
      <c r="J1680" s="13">
        <v>85485.625</v>
      </c>
    </row>
    <row r="1681" spans="1:10" x14ac:dyDescent="0.25">
      <c r="A1681" s="9">
        <v>43896.833333333336</v>
      </c>
      <c r="B1681" s="10">
        <v>31.413091659545898</v>
      </c>
      <c r="C1681" s="10">
        <v>15.578298568725586</v>
      </c>
      <c r="D1681" s="10">
        <v>63.729408264160156</v>
      </c>
      <c r="E1681" s="10">
        <v>255.86482238769531</v>
      </c>
      <c r="F1681" s="10">
        <v>2.2925488948822021</v>
      </c>
      <c r="G1681" s="10">
        <v>2.5683441162109375</v>
      </c>
      <c r="H1681" s="10">
        <v>98.458938598632813</v>
      </c>
      <c r="I1681" s="10">
        <v>18.461051940917969</v>
      </c>
      <c r="J1681" s="13">
        <v>86186.046875</v>
      </c>
    </row>
    <row r="1682" spans="1:10" x14ac:dyDescent="0.25">
      <c r="A1682" s="9">
        <v>43896.836805555555</v>
      </c>
      <c r="B1682" s="10">
        <v>25.519472122192383</v>
      </c>
      <c r="C1682" s="10">
        <v>15.962607383728027</v>
      </c>
      <c r="D1682" s="10">
        <v>55.079761505126953</v>
      </c>
      <c r="E1682" s="10">
        <v>200.15815734863281</v>
      </c>
      <c r="F1682" s="10">
        <v>2.9121677875518799</v>
      </c>
      <c r="G1682" s="10">
        <v>1.9983789920806885</v>
      </c>
      <c r="H1682" s="10">
        <v>97.5618896484375</v>
      </c>
      <c r="I1682" s="10">
        <v>12.195236206054688</v>
      </c>
      <c r="J1682" s="13">
        <v>85400.8125</v>
      </c>
    </row>
    <row r="1683" spans="1:10" x14ac:dyDescent="0.25">
      <c r="A1683" s="9">
        <v>43896.840277777781</v>
      </c>
      <c r="B1683" s="10">
        <v>28.958868026733398</v>
      </c>
      <c r="C1683" s="10">
        <v>15.092325210571289</v>
      </c>
      <c r="D1683" s="10">
        <v>59.48150634765625</v>
      </c>
      <c r="E1683" s="10">
        <v>256.63177490234375</v>
      </c>
      <c r="F1683" s="10">
        <v>4.0283083915710449</v>
      </c>
      <c r="G1683" s="10">
        <v>2.333998441696167</v>
      </c>
      <c r="H1683" s="10">
        <v>98.754066467285156</v>
      </c>
      <c r="I1683" s="10">
        <v>18.516387939453125</v>
      </c>
      <c r="J1683" s="13">
        <v>86444.3828125</v>
      </c>
    </row>
    <row r="1684" spans="1:10" x14ac:dyDescent="0.25">
      <c r="A1684" s="9">
        <v>43896.84375</v>
      </c>
      <c r="B1684" s="10">
        <v>32.095890045166016</v>
      </c>
      <c r="C1684" s="10">
        <v>14.05649471282959</v>
      </c>
      <c r="D1684" s="10">
        <v>63.254219055175781</v>
      </c>
      <c r="E1684" s="10">
        <v>280.6893310546875</v>
      </c>
      <c r="F1684" s="10">
        <v>3.7211384773254395</v>
      </c>
      <c r="G1684" s="10">
        <v>2.5577480792999268</v>
      </c>
      <c r="H1684" s="10">
        <v>97.724800109863281</v>
      </c>
      <c r="I1684" s="10">
        <v>18.323400497436523</v>
      </c>
      <c r="J1684" s="13">
        <v>85543.4140625</v>
      </c>
    </row>
    <row r="1685" spans="1:10" x14ac:dyDescent="0.25">
      <c r="A1685" s="9">
        <v>43896.847222222219</v>
      </c>
      <c r="B1685" s="10">
        <v>24.969205856323242</v>
      </c>
      <c r="C1685" s="10">
        <v>15.135507583618164</v>
      </c>
      <c r="D1685" s="10">
        <v>53.409194946289063</v>
      </c>
      <c r="E1685" s="10">
        <v>264.68377685546875</v>
      </c>
      <c r="F1685" s="10">
        <v>2.8628194332122803</v>
      </c>
      <c r="G1685" s="10">
        <v>2.3376870155334473</v>
      </c>
      <c r="H1685" s="10">
        <v>96.759918212890625</v>
      </c>
      <c r="I1685" s="10">
        <v>18.142484664916992</v>
      </c>
      <c r="J1685" s="13">
        <v>84698.8046875</v>
      </c>
    </row>
    <row r="1686" spans="1:10" x14ac:dyDescent="0.25">
      <c r="A1686" s="9">
        <v>43896.850694444445</v>
      </c>
      <c r="B1686" s="10">
        <v>28.905607223510742</v>
      </c>
      <c r="C1686" s="10">
        <v>14.769183158874512</v>
      </c>
      <c r="D1686" s="10">
        <v>59.076732635498047</v>
      </c>
      <c r="E1686" s="10">
        <v>254.12673950195313</v>
      </c>
      <c r="F1686" s="10">
        <v>2.0458540916442871</v>
      </c>
      <c r="G1686" s="10">
        <v>2.1656947135925293</v>
      </c>
      <c r="H1686" s="10">
        <v>97.790115356445313</v>
      </c>
      <c r="I1686" s="10">
        <v>18.33564567565918</v>
      </c>
      <c r="J1686" s="13">
        <v>85600.5859375</v>
      </c>
    </row>
    <row r="1687" spans="1:10" x14ac:dyDescent="0.25">
      <c r="A1687" s="9">
        <v>43896.854166666664</v>
      </c>
      <c r="B1687" s="10">
        <v>25.307474136352539</v>
      </c>
      <c r="C1687" s="10">
        <v>14.920077323913574</v>
      </c>
      <c r="D1687" s="10">
        <v>53.712272644042969</v>
      </c>
      <c r="E1687" s="10">
        <v>173.58615112304688</v>
      </c>
      <c r="F1687" s="10">
        <v>1.5980608463287354</v>
      </c>
      <c r="G1687" s="10">
        <v>1.7689764499664307</v>
      </c>
      <c r="H1687" s="10">
        <v>97.626991271972656</v>
      </c>
      <c r="I1687" s="10">
        <v>12.203373908996582</v>
      </c>
      <c r="J1687" s="13">
        <v>85457.796875</v>
      </c>
    </row>
    <row r="1688" spans="1:10" x14ac:dyDescent="0.25">
      <c r="A1688" s="9">
        <v>43896.857638888891</v>
      </c>
      <c r="B1688" s="10">
        <v>21.950275421142578</v>
      </c>
      <c r="C1688" s="10">
        <v>15.229320526123047</v>
      </c>
      <c r="D1688" s="10">
        <v>48.875495910644531</v>
      </c>
      <c r="E1688" s="10">
        <v>175.12373352050781</v>
      </c>
      <c r="F1688" s="10">
        <v>1.3880577087402344</v>
      </c>
      <c r="G1688" s="10">
        <v>1.1897636651992798</v>
      </c>
      <c r="H1688" s="10">
        <v>98.491744995117188</v>
      </c>
      <c r="I1688" s="10">
        <v>12.311468124389648</v>
      </c>
      <c r="J1688" s="13">
        <v>86214.7578125</v>
      </c>
    </row>
    <row r="1689" spans="1:10" x14ac:dyDescent="0.25">
      <c r="A1689" s="9">
        <v>43896.861111111109</v>
      </c>
      <c r="B1689" s="10">
        <v>25.676486968994141</v>
      </c>
      <c r="C1689" s="10">
        <v>14.934894561767578</v>
      </c>
      <c r="D1689" s="10">
        <v>54.292732238769531</v>
      </c>
      <c r="E1689" s="10">
        <v>240.5887451171875</v>
      </c>
      <c r="F1689" s="10">
        <v>2.8314619064331055</v>
      </c>
      <c r="G1689" s="10">
        <v>1.6167563199996948</v>
      </c>
      <c r="H1689" s="10">
        <v>97.72393798828125</v>
      </c>
      <c r="I1689" s="10">
        <v>18.323238372802734</v>
      </c>
      <c r="J1689" s="13">
        <v>85542.6640625</v>
      </c>
    </row>
    <row r="1690" spans="1:10" x14ac:dyDescent="0.25">
      <c r="A1690" s="9">
        <v>43896.864583333336</v>
      </c>
      <c r="B1690" s="10">
        <v>15.834397315979004</v>
      </c>
      <c r="C1690" s="10">
        <v>15.829258918762207</v>
      </c>
      <c r="D1690" s="10">
        <v>40.27667236328125</v>
      </c>
      <c r="E1690" s="10">
        <v>227.45034790039063</v>
      </c>
      <c r="F1690" s="10">
        <v>3.2624404430389404</v>
      </c>
      <c r="G1690" s="10">
        <v>1.7468185424804688</v>
      </c>
      <c r="H1690" s="10">
        <v>97.821846008300781</v>
      </c>
      <c r="I1690" s="10">
        <v>18.341596603393555</v>
      </c>
      <c r="J1690" s="13">
        <v>85628.3671875</v>
      </c>
    </row>
    <row r="1691" spans="1:10" x14ac:dyDescent="0.25">
      <c r="A1691" s="9">
        <v>43896.868055555555</v>
      </c>
      <c r="B1691" s="10">
        <v>28.704677581787109</v>
      </c>
      <c r="C1691" s="10">
        <v>14.255854606628418</v>
      </c>
      <c r="D1691" s="10">
        <v>58.07940673828125</v>
      </c>
      <c r="E1691" s="10">
        <v>227.60238647460938</v>
      </c>
      <c r="F1691" s="10">
        <v>3.0161330699920654</v>
      </c>
      <c r="G1691" s="10">
        <v>2.1335716247558594</v>
      </c>
      <c r="H1691" s="10">
        <v>97.887229919433594</v>
      </c>
      <c r="I1691" s="10">
        <v>12.235903739929199</v>
      </c>
      <c r="J1691" s="13">
        <v>85685.6015625</v>
      </c>
    </row>
    <row r="1692" spans="1:10" x14ac:dyDescent="0.25">
      <c r="A1692" s="9">
        <v>43896.871527777781</v>
      </c>
      <c r="B1692" s="10">
        <v>23.644987106323242</v>
      </c>
      <c r="C1692" s="10">
        <v>14.603118896484375</v>
      </c>
      <c r="D1692" s="10">
        <v>50.847003936767578</v>
      </c>
      <c r="E1692" s="10">
        <v>227.52862548828125</v>
      </c>
      <c r="F1692" s="10">
        <v>2.3127615451812744</v>
      </c>
      <c r="G1692" s="10">
        <v>2.338458776473999</v>
      </c>
      <c r="H1692" s="10">
        <v>97.855514526367188</v>
      </c>
      <c r="I1692" s="10">
        <v>18.347908020019531</v>
      </c>
      <c r="J1692" s="13">
        <v>85657.8359375</v>
      </c>
    </row>
    <row r="1693" spans="1:10" x14ac:dyDescent="0.25">
      <c r="A1693" s="9">
        <v>43896.875</v>
      </c>
      <c r="B1693" s="10">
        <v>27.739158630371094</v>
      </c>
      <c r="C1693" s="10">
        <v>14.463625907897949</v>
      </c>
      <c r="D1693" s="10">
        <v>56.983200073242188</v>
      </c>
      <c r="E1693" s="10">
        <v>212.09902954101563</v>
      </c>
      <c r="F1693" s="10">
        <v>1.3913695812225342</v>
      </c>
      <c r="G1693" s="10">
        <v>1.8749552965164185</v>
      </c>
      <c r="H1693" s="10">
        <v>96.920768737792969</v>
      </c>
      <c r="I1693" s="10">
        <v>18.172645568847656</v>
      </c>
      <c r="J1693" s="13">
        <v>84839.609375</v>
      </c>
    </row>
    <row r="1694" spans="1:10" x14ac:dyDescent="0.25">
      <c r="A1694" s="9">
        <v>43896.878472222219</v>
      </c>
      <c r="B1694" s="10">
        <v>37.542224884033203</v>
      </c>
      <c r="C1694" s="10">
        <v>13.212993621826172</v>
      </c>
      <c r="D1694" s="10">
        <v>70.759056091308594</v>
      </c>
      <c r="E1694" s="10">
        <v>264.50701904296875</v>
      </c>
      <c r="F1694" s="10">
        <v>0.90567201375961304</v>
      </c>
      <c r="G1694" s="10">
        <v>1.5912742614746094</v>
      </c>
      <c r="H1694" s="10">
        <v>96.695304870605469</v>
      </c>
      <c r="I1694" s="10">
        <v>24.173826217651367</v>
      </c>
      <c r="J1694" s="13">
        <v>84642.25</v>
      </c>
    </row>
    <row r="1695" spans="1:10" x14ac:dyDescent="0.25">
      <c r="A1695" s="9">
        <v>43896.881944444445</v>
      </c>
      <c r="B1695" s="10">
        <v>27.579338073730469</v>
      </c>
      <c r="C1695" s="10">
        <v>14.38388729095459</v>
      </c>
      <c r="D1695" s="10">
        <v>56.658481597900391</v>
      </c>
      <c r="E1695" s="10">
        <v>320.2530517578125</v>
      </c>
      <c r="F1695" s="10">
        <v>1.9385985136032104</v>
      </c>
      <c r="G1695" s="10">
        <v>1.9812990427017212</v>
      </c>
      <c r="H1695" s="10">
        <v>97.5618896484375</v>
      </c>
      <c r="I1695" s="10">
        <v>30.488088607788086</v>
      </c>
      <c r="J1695" s="13">
        <v>85400.8125</v>
      </c>
    </row>
    <row r="1696" spans="1:10" x14ac:dyDescent="0.25">
      <c r="A1696" s="9">
        <v>43896.885416666664</v>
      </c>
      <c r="B1696" s="10">
        <v>40.132900238037109</v>
      </c>
      <c r="C1696" s="10">
        <v>12.479192733764648</v>
      </c>
      <c r="D1696" s="10">
        <v>73.996337890625</v>
      </c>
      <c r="E1696" s="10">
        <v>294.15106201171875</v>
      </c>
      <c r="F1696" s="10">
        <v>3.78224778175354</v>
      </c>
      <c r="G1696" s="10">
        <v>3.2345919609069824</v>
      </c>
      <c r="H1696" s="10">
        <v>97.756561279296875</v>
      </c>
      <c r="I1696" s="10">
        <v>30.548925399780273</v>
      </c>
      <c r="J1696" s="13">
        <v>85571.21875</v>
      </c>
    </row>
    <row r="1697" spans="1:10" x14ac:dyDescent="0.25">
      <c r="A1697" s="9">
        <v>43896.888888888891</v>
      </c>
      <c r="B1697" s="10">
        <v>43.358406066894531</v>
      </c>
      <c r="C1697" s="10">
        <v>12.483475685119629</v>
      </c>
      <c r="D1697" s="10">
        <v>78.944793701171875</v>
      </c>
      <c r="E1697" s="10">
        <v>294.25201416015625</v>
      </c>
      <c r="F1697" s="10">
        <v>4.7679524421691895</v>
      </c>
      <c r="G1697" s="10">
        <v>4.5710716247558594</v>
      </c>
      <c r="H1697" s="10">
        <v>103.90200042724609</v>
      </c>
      <c r="I1697" s="10">
        <v>24.447528839111328</v>
      </c>
      <c r="J1697" s="13">
        <v>85600.5859375</v>
      </c>
    </row>
    <row r="1698" spans="1:10" x14ac:dyDescent="0.25">
      <c r="A1698" s="9">
        <v>43896.892361111109</v>
      </c>
      <c r="B1698" s="10">
        <v>29.269281387329102</v>
      </c>
      <c r="C1698" s="10">
        <v>14.251235008239746</v>
      </c>
      <c r="D1698" s="10">
        <v>58.940292358398438</v>
      </c>
      <c r="E1698" s="10">
        <v>254.29670715332031</v>
      </c>
      <c r="F1698" s="10">
        <v>3.8117737770080566</v>
      </c>
      <c r="G1698" s="10">
        <v>3.6918525695800781</v>
      </c>
      <c r="H1698" s="10">
        <v>97.855514526367188</v>
      </c>
      <c r="I1698" s="10">
        <v>18.347908020019531</v>
      </c>
      <c r="J1698" s="13">
        <v>85657.8359375</v>
      </c>
    </row>
    <row r="1699" spans="1:10" x14ac:dyDescent="0.25">
      <c r="A1699" s="9">
        <v>43896.895833333336</v>
      </c>
      <c r="B1699" s="10">
        <v>31.606828689575195</v>
      </c>
      <c r="C1699" s="10">
        <v>13.74163818359375</v>
      </c>
      <c r="D1699" s="10">
        <v>62.189708709716797</v>
      </c>
      <c r="E1699" s="10">
        <v>227.83078002929688</v>
      </c>
      <c r="F1699" s="10">
        <v>2.1185581684112549</v>
      </c>
      <c r="G1699" s="10">
        <v>2.5388388633728027</v>
      </c>
      <c r="H1699" s="10">
        <v>97.985458374023438</v>
      </c>
      <c r="I1699" s="10">
        <v>18.372274398803711</v>
      </c>
      <c r="J1699" s="13">
        <v>85771.5859375</v>
      </c>
    </row>
    <row r="1700" spans="1:10" x14ac:dyDescent="0.25">
      <c r="A1700" s="9">
        <v>43896.899305555555</v>
      </c>
      <c r="B1700" s="10">
        <v>34.595111846923828</v>
      </c>
      <c r="C1700" s="10">
        <v>13.03693675994873</v>
      </c>
      <c r="D1700" s="10">
        <v>66.241737365722656</v>
      </c>
      <c r="E1700" s="10">
        <v>227.83078002929688</v>
      </c>
      <c r="F1700" s="10">
        <v>1.0035275220870972</v>
      </c>
      <c r="G1700" s="10">
        <v>1.8955520391464233</v>
      </c>
      <c r="H1700" s="10">
        <v>97.985458374023438</v>
      </c>
      <c r="I1700" s="10">
        <v>18.372274398803711</v>
      </c>
      <c r="J1700" s="13">
        <v>85771.5859375</v>
      </c>
    </row>
    <row r="1701" spans="1:10" x14ac:dyDescent="0.25">
      <c r="A1701" s="9">
        <v>43896.902777777781</v>
      </c>
      <c r="B1701" s="10">
        <v>52.517242431640625</v>
      </c>
      <c r="C1701" s="10">
        <v>10.018598556518555</v>
      </c>
      <c r="D1701" s="10">
        <v>90.518898010253906</v>
      </c>
      <c r="E1701" s="10">
        <v>307.52435302734375</v>
      </c>
      <c r="F1701" s="10">
        <v>0.67601877450942993</v>
      </c>
      <c r="G1701" s="10">
        <v>2.2419862747192383</v>
      </c>
      <c r="H1701" s="10">
        <v>97.7574462890625</v>
      </c>
      <c r="I1701" s="10">
        <v>24.439361572265625</v>
      </c>
      <c r="J1701" s="13">
        <v>85571.9921875</v>
      </c>
    </row>
    <row r="1702" spans="1:10" x14ac:dyDescent="0.25">
      <c r="A1702" s="9">
        <v>43896.90625</v>
      </c>
      <c r="B1702" s="10">
        <v>44.804279327392578</v>
      </c>
      <c r="C1702" s="10">
        <v>11.416994094848633</v>
      </c>
      <c r="D1702" s="10">
        <v>80.094596862792969</v>
      </c>
      <c r="E1702" s="10">
        <v>280.59326171875</v>
      </c>
      <c r="F1702" s="10">
        <v>1.7017313241958618</v>
      </c>
      <c r="G1702" s="10">
        <v>2.9758920669555664</v>
      </c>
      <c r="H1702" s="10">
        <v>97.691352844238281</v>
      </c>
      <c r="I1702" s="10">
        <v>18.317129135131836</v>
      </c>
      <c r="J1702" s="13">
        <v>85514.140625</v>
      </c>
    </row>
    <row r="1703" spans="1:10" x14ac:dyDescent="0.25">
      <c r="A1703" s="9">
        <v>43896.909722222219</v>
      </c>
      <c r="B1703" s="10">
        <v>36.593975067138672</v>
      </c>
      <c r="C1703" s="10">
        <v>12.019834518432617</v>
      </c>
      <c r="D1703" s="10">
        <v>68.112396240234375</v>
      </c>
      <c r="E1703" s="10">
        <v>238.52915954589844</v>
      </c>
      <c r="F1703" s="10">
        <v>3.6638078689575195</v>
      </c>
      <c r="G1703" s="10">
        <v>3.6553268432617188</v>
      </c>
      <c r="H1703" s="10">
        <v>96.887367248535156</v>
      </c>
      <c r="I1703" s="10">
        <v>18.1663818359375</v>
      </c>
      <c r="J1703" s="13">
        <v>84810.3671875</v>
      </c>
    </row>
    <row r="1704" spans="1:10" x14ac:dyDescent="0.25">
      <c r="A1704" s="9">
        <v>43896.913194444445</v>
      </c>
      <c r="B1704" s="10">
        <v>28.05293083190918</v>
      </c>
      <c r="C1704" s="10">
        <v>13.922305107116699</v>
      </c>
      <c r="D1704" s="10">
        <v>56.922836303710938</v>
      </c>
      <c r="E1704" s="10">
        <v>214.49818420410156</v>
      </c>
      <c r="F1704" s="10">
        <v>3.6207292079925537</v>
      </c>
      <c r="G1704" s="10">
        <v>3.4405505657196045</v>
      </c>
      <c r="H1704" s="10">
        <v>98.01708984375</v>
      </c>
      <c r="I1704" s="10">
        <v>12.25213623046875</v>
      </c>
      <c r="J1704" s="13">
        <v>85799.2734375</v>
      </c>
    </row>
    <row r="1705" spans="1:10" x14ac:dyDescent="0.25">
      <c r="A1705" s="9">
        <v>43896.916666666664</v>
      </c>
      <c r="B1705" s="10">
        <v>19.436601638793945</v>
      </c>
      <c r="C1705" s="10">
        <v>14.632122993469238</v>
      </c>
      <c r="D1705" s="10">
        <v>44.425243377685547</v>
      </c>
      <c r="E1705" s="10">
        <v>227.98054504394531</v>
      </c>
      <c r="F1705" s="10">
        <v>2.0512886047363281</v>
      </c>
      <c r="G1705" s="10">
        <v>1.956877589225769</v>
      </c>
      <c r="H1705" s="10">
        <v>98.049873352050781</v>
      </c>
      <c r="I1705" s="10">
        <v>12.256234169006348</v>
      </c>
      <c r="J1705" s="13">
        <v>85827.96875</v>
      </c>
    </row>
    <row r="1706" spans="1:10" x14ac:dyDescent="0.25">
      <c r="A1706" s="9">
        <v>43896.920138888891</v>
      </c>
      <c r="B1706" s="10">
        <v>23.26109504699707</v>
      </c>
      <c r="C1706" s="10">
        <v>13.982527732849121</v>
      </c>
      <c r="D1706" s="10">
        <v>49.637969970703125</v>
      </c>
      <c r="E1706" s="10">
        <v>252.62065124511719</v>
      </c>
      <c r="F1706" s="10">
        <v>1.1147218942642212</v>
      </c>
      <c r="G1706" s="10">
        <v>1.489132285118103</v>
      </c>
      <c r="H1706" s="10">
        <v>103.28622436523438</v>
      </c>
      <c r="I1706" s="10">
        <v>18.226980209350586</v>
      </c>
      <c r="J1706" s="13">
        <v>85093.2734375</v>
      </c>
    </row>
    <row r="1707" spans="1:10" x14ac:dyDescent="0.25">
      <c r="A1707" s="9">
        <v>43896.923611111109</v>
      </c>
      <c r="B1707" s="10">
        <v>27.973140716552734</v>
      </c>
      <c r="C1707" s="10">
        <v>13.301002502441406</v>
      </c>
      <c r="D1707" s="10">
        <v>56.179222106933594</v>
      </c>
      <c r="E1707" s="10">
        <v>279.582275390625</v>
      </c>
      <c r="F1707" s="10">
        <v>0.74129247665405273</v>
      </c>
      <c r="G1707" s="10">
        <v>1.3206934928894043</v>
      </c>
      <c r="H1707" s="10">
        <v>97.339370727539063</v>
      </c>
      <c r="I1707" s="10">
        <v>18.251132965087891</v>
      </c>
      <c r="J1707" s="13">
        <v>85206.03125</v>
      </c>
    </row>
    <row r="1708" spans="1:10" x14ac:dyDescent="0.25">
      <c r="A1708" s="9">
        <v>43896.927083333336</v>
      </c>
      <c r="B1708" s="10">
        <v>24.254858016967773</v>
      </c>
      <c r="C1708" s="10">
        <v>13.789288520812988</v>
      </c>
      <c r="D1708" s="10">
        <v>50.967998504638672</v>
      </c>
      <c r="E1708" s="10">
        <v>239.00492858886719</v>
      </c>
      <c r="F1708" s="10">
        <v>0</v>
      </c>
      <c r="G1708" s="10">
        <v>0.79880756139755249</v>
      </c>
      <c r="H1708" s="10">
        <v>97.080619812011719</v>
      </c>
      <c r="I1708" s="10">
        <v>18.202615737915039</v>
      </c>
      <c r="J1708" s="13">
        <v>84979.53125</v>
      </c>
    </row>
    <row r="1709" spans="1:10" x14ac:dyDescent="0.25">
      <c r="A1709" s="9">
        <v>43896.930555555555</v>
      </c>
      <c r="B1709" s="10">
        <v>20.221157073974609</v>
      </c>
      <c r="C1709" s="10">
        <v>14.265071868896484</v>
      </c>
      <c r="D1709" s="10">
        <v>45.260787963867188</v>
      </c>
      <c r="E1709" s="10">
        <v>214.35249328613281</v>
      </c>
      <c r="F1709" s="10">
        <v>0</v>
      </c>
      <c r="G1709" s="10">
        <v>0.54874241352081299</v>
      </c>
      <c r="H1709" s="10">
        <v>97.950523376464844</v>
      </c>
      <c r="I1709" s="10">
        <v>18.36572265625</v>
      </c>
      <c r="J1709" s="13">
        <v>85741</v>
      </c>
    </row>
    <row r="1710" spans="1:10" x14ac:dyDescent="0.25">
      <c r="A1710" s="9">
        <v>43896.934027777781</v>
      </c>
      <c r="B1710" s="10">
        <v>16.687107086181641</v>
      </c>
      <c r="C1710" s="10">
        <v>14.465136528015137</v>
      </c>
      <c r="D1710" s="10">
        <v>40.043731689453125</v>
      </c>
      <c r="E1710" s="10">
        <v>161.03102111816406</v>
      </c>
      <c r="F1710" s="10">
        <v>1.4771913290023804</v>
      </c>
      <c r="G1710" s="10">
        <v>1.056363582611084</v>
      </c>
      <c r="H1710" s="10">
        <v>98.112983703613281</v>
      </c>
      <c r="I1710" s="10">
        <v>12.26412296295166</v>
      </c>
      <c r="J1710" s="13">
        <v>85883.2109375</v>
      </c>
    </row>
    <row r="1711" spans="1:10" x14ac:dyDescent="0.25">
      <c r="A1711" s="9">
        <v>43896.9375</v>
      </c>
      <c r="B1711" s="10">
        <v>17.527555465698242</v>
      </c>
      <c r="C1711" s="10">
        <v>13.786944389343262</v>
      </c>
      <c r="D1711" s="10">
        <v>40.653812408447266</v>
      </c>
      <c r="E1711" s="10">
        <v>228.58193969726563</v>
      </c>
      <c r="F1711" s="10">
        <v>2.3751006126403809</v>
      </c>
      <c r="G1711" s="10">
        <v>1.6006113290786743</v>
      </c>
      <c r="H1711" s="10">
        <v>98.308517456054688</v>
      </c>
      <c r="I1711" s="10">
        <v>12.288564682006836</v>
      </c>
      <c r="J1711" s="13">
        <v>86054.375</v>
      </c>
    </row>
    <row r="1712" spans="1:10" x14ac:dyDescent="0.25">
      <c r="A1712" s="9">
        <v>43896.940972222219</v>
      </c>
      <c r="B1712" s="10">
        <v>18.808570861816406</v>
      </c>
      <c r="C1712" s="10">
        <v>13.619293212890625</v>
      </c>
      <c r="D1712" s="10">
        <v>42.449745178222656</v>
      </c>
      <c r="E1712" s="10">
        <v>201.82487487792969</v>
      </c>
      <c r="F1712" s="10">
        <v>1.8858516216278076</v>
      </c>
      <c r="G1712" s="10">
        <v>1.472514271736145</v>
      </c>
      <c r="H1712" s="10">
        <v>98.374290466308594</v>
      </c>
      <c r="I1712" s="10">
        <v>12.296786308288574</v>
      </c>
      <c r="J1712" s="13">
        <v>86111.9453125</v>
      </c>
    </row>
    <row r="1713" spans="1:10" x14ac:dyDescent="0.25">
      <c r="A1713" s="9">
        <v>43896.944444444445</v>
      </c>
      <c r="B1713" s="10">
        <v>22.164649963378906</v>
      </c>
      <c r="C1713" s="10">
        <v>12.959446907043457</v>
      </c>
      <c r="D1713" s="10">
        <v>46.934219360351563</v>
      </c>
      <c r="E1713" s="10">
        <v>213.15443420410156</v>
      </c>
      <c r="F1713" s="10">
        <v>1.0316674709320068</v>
      </c>
      <c r="G1713" s="10">
        <v>1.3215575218200684</v>
      </c>
      <c r="H1713" s="10">
        <v>97.403053283691406</v>
      </c>
      <c r="I1713" s="10">
        <v>18.263072967529297</v>
      </c>
      <c r="J1713" s="13">
        <v>85261.7734375</v>
      </c>
    </row>
    <row r="1714" spans="1:10" x14ac:dyDescent="0.25">
      <c r="A1714" s="9">
        <v>43896.947916666664</v>
      </c>
      <c r="B1714" s="10">
        <v>21.271646499633789</v>
      </c>
      <c r="C1714" s="10">
        <v>12.972253799438477</v>
      </c>
      <c r="D1714" s="10">
        <v>45.578193664550781</v>
      </c>
      <c r="E1714" s="10">
        <v>133.35317993164063</v>
      </c>
      <c r="F1714" s="10">
        <v>0.33284953236579895</v>
      </c>
      <c r="G1714" s="10">
        <v>1.0668253898620605</v>
      </c>
      <c r="H1714" s="10">
        <v>97.499305725097656</v>
      </c>
      <c r="I1714" s="10">
        <v>12.187413215637207</v>
      </c>
      <c r="J1714" s="13">
        <v>85346.03125</v>
      </c>
    </row>
    <row r="1715" spans="1:10" x14ac:dyDescent="0.25">
      <c r="A1715" s="9">
        <v>43896.951388888891</v>
      </c>
      <c r="B1715" s="10">
        <v>19.263687133789063</v>
      </c>
      <c r="C1715" s="10">
        <v>13.614739418029785</v>
      </c>
      <c r="D1715" s="10">
        <v>43.142814636230469</v>
      </c>
      <c r="E1715" s="10">
        <v>215.20787048339844</v>
      </c>
      <c r="F1715" s="10">
        <v>0</v>
      </c>
      <c r="G1715" s="10">
        <v>0.79196500778198242</v>
      </c>
      <c r="H1715" s="10">
        <v>98.341392517089844</v>
      </c>
      <c r="I1715" s="10">
        <v>12.29267406463623</v>
      </c>
      <c r="J1715" s="13">
        <v>86083.1484375</v>
      </c>
    </row>
    <row r="1716" spans="1:10" x14ac:dyDescent="0.25">
      <c r="A1716" s="9">
        <v>43896.954861111109</v>
      </c>
      <c r="B1716" s="10">
        <v>15.326148986816406</v>
      </c>
      <c r="C1716" s="10">
        <v>14.307442665100098</v>
      </c>
      <c r="D1716" s="10">
        <v>37.799911499023438</v>
      </c>
      <c r="E1716" s="10">
        <v>228.42601013183594</v>
      </c>
      <c r="F1716" s="10">
        <v>0.25798702239990234</v>
      </c>
      <c r="G1716" s="10">
        <v>0.94595235586166382</v>
      </c>
      <c r="H1716" s="10">
        <v>98.241455078125</v>
      </c>
      <c r="I1716" s="10">
        <v>18.420272827148438</v>
      </c>
      <c r="J1716" s="13">
        <v>85995.671875</v>
      </c>
    </row>
    <row r="1717" spans="1:10" x14ac:dyDescent="0.25">
      <c r="A1717" s="9">
        <v>43896.958333333336</v>
      </c>
      <c r="B1717" s="10">
        <v>20.179454803466797</v>
      </c>
      <c r="C1717" s="10">
        <v>13.609989166259766</v>
      </c>
      <c r="D1717" s="10">
        <v>44.541782379150391</v>
      </c>
      <c r="E1717" s="10">
        <v>174.79539489746094</v>
      </c>
      <c r="F1717" s="10">
        <v>1.4112710952758789</v>
      </c>
      <c r="G1717" s="10">
        <v>1.2563755512237549</v>
      </c>
      <c r="H1717" s="10">
        <v>98.307083129882813</v>
      </c>
      <c r="I1717" s="10">
        <v>12.288385391235352</v>
      </c>
      <c r="J1717" s="13">
        <v>86053.1171875</v>
      </c>
    </row>
    <row r="1718" spans="1:10" x14ac:dyDescent="0.25">
      <c r="A1718" s="9">
        <v>43896.961805555555</v>
      </c>
      <c r="B1718" s="10">
        <v>19.263687133789063</v>
      </c>
      <c r="C1718" s="10">
        <v>13.614739418029785</v>
      </c>
      <c r="D1718" s="10">
        <v>43.142814636230469</v>
      </c>
      <c r="E1718" s="10">
        <v>147.95541381835938</v>
      </c>
      <c r="F1718" s="10">
        <v>1.8335709571838379</v>
      </c>
      <c r="G1718" s="10">
        <v>1.4806301593780518</v>
      </c>
      <c r="H1718" s="10">
        <v>98.341392517089844</v>
      </c>
      <c r="I1718" s="10">
        <v>12.29267406463623</v>
      </c>
      <c r="J1718" s="13">
        <v>86083.1484375</v>
      </c>
    </row>
    <row r="1719" spans="1:10" x14ac:dyDescent="0.25">
      <c r="A1719" s="9">
        <v>43896.965277777781</v>
      </c>
      <c r="B1719" s="10">
        <v>14.433407783508301</v>
      </c>
      <c r="C1719" s="10">
        <v>13.805403709411621</v>
      </c>
      <c r="D1719" s="10">
        <v>35.752456665039063</v>
      </c>
      <c r="E1719" s="10">
        <v>188.49598693847656</v>
      </c>
      <c r="F1719" s="10">
        <v>1.2753100395202637</v>
      </c>
      <c r="G1719" s="10">
        <v>1.2580760717391968</v>
      </c>
      <c r="H1719" s="10">
        <v>98.440147399902344</v>
      </c>
      <c r="I1719" s="10">
        <v>12.305018424987793</v>
      </c>
      <c r="J1719" s="13">
        <v>86169.59375</v>
      </c>
    </row>
    <row r="1720" spans="1:10" x14ac:dyDescent="0.25">
      <c r="A1720" s="9">
        <v>43896.96875</v>
      </c>
      <c r="B1720" s="10">
        <v>18.474760055541992</v>
      </c>
      <c r="C1720" s="10">
        <v>13.274425506591797</v>
      </c>
      <c r="D1720" s="10">
        <v>41.593204498291016</v>
      </c>
      <c r="E1720" s="10">
        <v>201.95999145507813</v>
      </c>
      <c r="F1720" s="10">
        <v>1.0081841945648193</v>
      </c>
      <c r="G1720" s="10">
        <v>1.4907338619232178</v>
      </c>
      <c r="H1720" s="10">
        <v>98.440147399902344</v>
      </c>
      <c r="I1720" s="10">
        <v>12.305018424987793</v>
      </c>
      <c r="J1720" s="13">
        <v>86169.59375</v>
      </c>
    </row>
    <row r="1721" spans="1:10" x14ac:dyDescent="0.25">
      <c r="A1721" s="9">
        <v>43896.972222222219</v>
      </c>
      <c r="B1721" s="10">
        <v>29.790552139282227</v>
      </c>
      <c r="C1721" s="10">
        <v>11.858486175537109</v>
      </c>
      <c r="D1721" s="10">
        <v>57.522502899169922</v>
      </c>
      <c r="E1721" s="10">
        <v>228.88798522949219</v>
      </c>
      <c r="F1721" s="10">
        <v>0.50840061902999878</v>
      </c>
      <c r="G1721" s="10">
        <v>1.5424356460571289</v>
      </c>
      <c r="H1721" s="10">
        <v>98.440147399902344</v>
      </c>
      <c r="I1721" s="10">
        <v>18.457527160644531</v>
      </c>
      <c r="J1721" s="13">
        <v>86169.59375</v>
      </c>
    </row>
    <row r="1722" spans="1:10" x14ac:dyDescent="0.25">
      <c r="A1722" s="9">
        <v>43896.975694444445</v>
      </c>
      <c r="B1722" s="10">
        <v>23.208059310913086</v>
      </c>
      <c r="C1722" s="10">
        <v>12.617431640625</v>
      </c>
      <c r="D1722" s="10">
        <v>48.191577911376953</v>
      </c>
      <c r="E1722" s="10">
        <v>226.62454223632813</v>
      </c>
      <c r="F1722" s="10">
        <v>0.49484139680862427</v>
      </c>
      <c r="G1722" s="10">
        <v>1.868452787399292</v>
      </c>
      <c r="H1722" s="10">
        <v>97.466690063476563</v>
      </c>
      <c r="I1722" s="10">
        <v>12.18333625793457</v>
      </c>
      <c r="J1722" s="13">
        <v>85317.4765625</v>
      </c>
    </row>
    <row r="1723" spans="1:10" x14ac:dyDescent="0.25">
      <c r="A1723" s="9">
        <v>43896.979166666664</v>
      </c>
      <c r="B1723" s="10">
        <v>12.550604820251465</v>
      </c>
      <c r="C1723" s="10">
        <v>13.991286277770996</v>
      </c>
      <c r="D1723" s="10">
        <v>33.229301452636719</v>
      </c>
      <c r="E1723" s="10">
        <v>159.64984130859375</v>
      </c>
      <c r="F1723" s="10">
        <v>0.27246907353401184</v>
      </c>
      <c r="G1723" s="10">
        <v>1.2005667686462402</v>
      </c>
      <c r="H1723" s="10">
        <v>97.271453857421875</v>
      </c>
      <c r="I1723" s="10">
        <v>12.158931732177734</v>
      </c>
      <c r="J1723" s="13">
        <v>85146.578125</v>
      </c>
    </row>
    <row r="1724" spans="1:10" x14ac:dyDescent="0.25">
      <c r="A1724" s="9">
        <v>43896.982638888891</v>
      </c>
      <c r="B1724" s="10">
        <v>12.318473815917969</v>
      </c>
      <c r="C1724" s="10">
        <v>13.462307929992676</v>
      </c>
      <c r="D1724" s="10">
        <v>32.344505310058594</v>
      </c>
      <c r="E1724" s="10">
        <v>146.29890441894531</v>
      </c>
      <c r="F1724" s="10">
        <v>1.3363739252090454</v>
      </c>
      <c r="G1724" s="10">
        <v>1.0469682216644287</v>
      </c>
      <c r="H1724" s="10">
        <v>97.2403564453125</v>
      </c>
      <c r="I1724" s="10">
        <v>12.155044555664063</v>
      </c>
      <c r="J1724" s="13">
        <v>85119.359375</v>
      </c>
    </row>
    <row r="1725" spans="1:10" x14ac:dyDescent="0.25">
      <c r="A1725" s="9">
        <v>43896.986111111109</v>
      </c>
      <c r="B1725" s="10">
        <v>10.500530242919922</v>
      </c>
      <c r="C1725" s="10">
        <v>13.646260261535645</v>
      </c>
      <c r="D1725" s="10">
        <v>29.741846084594727</v>
      </c>
      <c r="E1725" s="10">
        <v>133.08792114257813</v>
      </c>
      <c r="F1725" s="10">
        <v>1.5502080917358398</v>
      </c>
      <c r="G1725" s="10">
        <v>1.200985312461853</v>
      </c>
      <c r="H1725" s="10">
        <v>97.305366516113281</v>
      </c>
      <c r="I1725" s="10">
        <v>12.16317081451416</v>
      </c>
      <c r="J1725" s="13">
        <v>85176.265625</v>
      </c>
    </row>
    <row r="1726" spans="1:10" x14ac:dyDescent="0.25">
      <c r="A1726" s="9">
        <v>43896.989583333336</v>
      </c>
      <c r="B1726" s="10">
        <v>8.4374399185180664</v>
      </c>
      <c r="C1726" s="10">
        <v>13.819046974182129</v>
      </c>
      <c r="D1726" s="10">
        <v>26.575090408325195</v>
      </c>
      <c r="E1726" s="10">
        <v>161.7276611328125</v>
      </c>
      <c r="F1726" s="10">
        <v>0.7504163384437561</v>
      </c>
      <c r="G1726" s="10">
        <v>0.81942009925842285</v>
      </c>
      <c r="H1726" s="10">
        <v>98.537429809570313</v>
      </c>
      <c r="I1726" s="10">
        <v>12.317178726196289</v>
      </c>
      <c r="J1726" s="13">
        <v>86254.75</v>
      </c>
    </row>
    <row r="1727" spans="1:10" x14ac:dyDescent="0.25">
      <c r="A1727" s="9">
        <v>43896.993055555555</v>
      </c>
      <c r="B1727" s="10">
        <v>7.4021639823913574</v>
      </c>
      <c r="C1727" s="10">
        <v>13.651019096374512</v>
      </c>
      <c r="D1727" s="10">
        <v>25.174602508544922</v>
      </c>
      <c r="E1727" s="10">
        <v>121.37700653076172</v>
      </c>
      <c r="F1727" s="10">
        <v>1.726250909268856E-2</v>
      </c>
      <c r="G1727" s="10">
        <v>0.32798764109611511</v>
      </c>
      <c r="H1727" s="10">
        <v>98.603446960449219</v>
      </c>
      <c r="I1727" s="10">
        <v>12.325430870056152</v>
      </c>
      <c r="J1727" s="13">
        <v>86312.5390625</v>
      </c>
    </row>
    <row r="1728" spans="1:10" x14ac:dyDescent="0.25">
      <c r="A1728" s="9">
        <v>43896.996527777781</v>
      </c>
      <c r="B1728" s="10">
        <v>9.6067094802856445</v>
      </c>
      <c r="C1728" s="10">
        <v>13.323079109191895</v>
      </c>
      <c r="D1728" s="10">
        <v>28.048585891723633</v>
      </c>
      <c r="E1728" s="10">
        <v>133.35539245605469</v>
      </c>
      <c r="F1728" s="10">
        <v>0</v>
      </c>
      <c r="G1728" s="10">
        <v>0.18776439130306244</v>
      </c>
      <c r="H1728" s="10">
        <v>97.500930786132813</v>
      </c>
      <c r="I1728" s="10">
        <v>12.187616348266602</v>
      </c>
      <c r="J1728" s="13">
        <v>85347.453125</v>
      </c>
    </row>
    <row r="1729" spans="1:10" x14ac:dyDescent="0.25">
      <c r="A1729" s="9">
        <v>43897</v>
      </c>
      <c r="B1729" s="10">
        <v>9.8288564682006836</v>
      </c>
      <c r="C1729" s="10">
        <v>13.664532661437988</v>
      </c>
      <c r="D1729" s="10">
        <v>28.555370330810547</v>
      </c>
      <c r="E1729" s="10">
        <v>66.633056640625</v>
      </c>
      <c r="F1729" s="10">
        <v>0</v>
      </c>
      <c r="G1729" s="10">
        <v>0.15352256596088409</v>
      </c>
      <c r="H1729" s="10">
        <v>97.435653686523438</v>
      </c>
      <c r="I1729" s="10">
        <v>12.17945671081543</v>
      </c>
      <c r="J1729" s="13">
        <v>85290.3125</v>
      </c>
    </row>
    <row r="1730" spans="1:10" x14ac:dyDescent="0.25">
      <c r="A1730" s="9">
        <v>43897.003472222219</v>
      </c>
      <c r="B1730" s="10">
        <v>9.479496955871582</v>
      </c>
      <c r="C1730" s="10">
        <v>13.655180931091309</v>
      </c>
      <c r="D1730" s="10">
        <v>28.185693740844727</v>
      </c>
      <c r="E1730" s="10">
        <v>79.904945373535156</v>
      </c>
      <c r="F1730" s="10">
        <v>0</v>
      </c>
      <c r="G1730" s="10">
        <v>0.15341749787330627</v>
      </c>
      <c r="H1730" s="10">
        <v>97.368972778320313</v>
      </c>
      <c r="I1730" s="10">
        <v>6.0855607986450195</v>
      </c>
      <c r="J1730" s="13">
        <v>85231.9453125</v>
      </c>
    </row>
    <row r="1731" spans="1:10" x14ac:dyDescent="0.25">
      <c r="A1731" s="9">
        <v>43897.006944444445</v>
      </c>
      <c r="B1731" s="10">
        <v>8.307952880859375</v>
      </c>
      <c r="C1731" s="10">
        <v>13.619084358215332</v>
      </c>
      <c r="D1731" s="10">
        <v>26.530685424804688</v>
      </c>
      <c r="E1731" s="10">
        <v>80.728713989257813</v>
      </c>
      <c r="F1731" s="10">
        <v>0.41333103179931641</v>
      </c>
      <c r="G1731" s="10">
        <v>0.44777524471282959</v>
      </c>
      <c r="H1731" s="10">
        <v>98.372779846191406</v>
      </c>
      <c r="I1731" s="10">
        <v>6.1482987403869629</v>
      </c>
      <c r="J1731" s="13">
        <v>86110.625</v>
      </c>
    </row>
    <row r="1732" spans="1:10" x14ac:dyDescent="0.25">
      <c r="A1732" s="9">
        <v>43897.010416666664</v>
      </c>
      <c r="B1732" s="10">
        <v>8.2314300537109375</v>
      </c>
      <c r="C1732" s="10">
        <v>13.66888427734375</v>
      </c>
      <c r="D1732" s="10">
        <v>26.28631591796875</v>
      </c>
      <c r="E1732" s="10">
        <v>53.323421478271484</v>
      </c>
      <c r="F1732" s="10">
        <v>1.4759922027587891</v>
      </c>
      <c r="G1732" s="10">
        <v>0.93849223852157593</v>
      </c>
      <c r="H1732" s="10">
        <v>97.466690063476563</v>
      </c>
      <c r="I1732" s="10">
        <v>6.0916681289672852</v>
      </c>
      <c r="J1732" s="13">
        <v>85317.4765625</v>
      </c>
    </row>
    <row r="1733" spans="1:10" x14ac:dyDescent="0.25">
      <c r="A1733" s="9">
        <v>43897.013888888891</v>
      </c>
      <c r="B1733" s="10">
        <v>8.5830202102661133</v>
      </c>
      <c r="C1733" s="10">
        <v>13.507197380065918</v>
      </c>
      <c r="D1733" s="10">
        <v>26.83897590637207</v>
      </c>
      <c r="E1733" s="10">
        <v>106.75398254394531</v>
      </c>
      <c r="F1733" s="10">
        <v>1.3493704795837402</v>
      </c>
      <c r="G1733" s="10">
        <v>1.1871042251586914</v>
      </c>
      <c r="H1733" s="10">
        <v>97.564605712890625</v>
      </c>
      <c r="I1733" s="10">
        <v>6.0977878570556641</v>
      </c>
      <c r="J1733" s="13">
        <v>85403.1875</v>
      </c>
    </row>
    <row r="1734" spans="1:10" x14ac:dyDescent="0.25">
      <c r="A1734" s="9">
        <v>43897.017361111109</v>
      </c>
      <c r="B1734" s="10">
        <v>7.3266305923461914</v>
      </c>
      <c r="C1734" s="10">
        <v>13.336243629455566</v>
      </c>
      <c r="D1734" s="10">
        <v>24.742240905761719</v>
      </c>
      <c r="E1734" s="10">
        <v>66.743583679199219</v>
      </c>
      <c r="F1734" s="10">
        <v>1.4437971115112305</v>
      </c>
      <c r="G1734" s="10">
        <v>1.5121427774429321</v>
      </c>
      <c r="H1734" s="10">
        <v>97.597274780273438</v>
      </c>
      <c r="I1734" s="10">
        <v>6.0998296737670898</v>
      </c>
      <c r="J1734" s="13">
        <v>85431.7890625</v>
      </c>
    </row>
    <row r="1735" spans="1:10" x14ac:dyDescent="0.25">
      <c r="A1735" s="9">
        <v>43897.020833333336</v>
      </c>
      <c r="B1735" s="10">
        <v>11.322193145751953</v>
      </c>
      <c r="C1735" s="10">
        <v>12.621864318847656</v>
      </c>
      <c r="D1735" s="10">
        <v>29.9769287109375</v>
      </c>
      <c r="E1735" s="10">
        <v>53.342159271240234</v>
      </c>
      <c r="F1735" s="10">
        <v>0.91321772336959839</v>
      </c>
      <c r="G1735" s="10">
        <v>1.1521906852722168</v>
      </c>
      <c r="H1735" s="10">
        <v>97.500930786132813</v>
      </c>
      <c r="I1735" s="10">
        <v>12.187616348266602</v>
      </c>
      <c r="J1735" s="13">
        <v>85347.453125</v>
      </c>
    </row>
    <row r="1736" spans="1:10" x14ac:dyDescent="0.25">
      <c r="A1736" s="9">
        <v>43897.024305555555</v>
      </c>
      <c r="B1736" s="10">
        <v>7.0906662940979004</v>
      </c>
      <c r="C1736" s="10">
        <v>13.323079109191895</v>
      </c>
      <c r="D1736" s="10">
        <v>24.191909790039063</v>
      </c>
      <c r="E1736" s="10">
        <v>53.342159271240234</v>
      </c>
      <c r="F1736" s="10">
        <v>0</v>
      </c>
      <c r="G1736" s="10">
        <v>0.61450165510177612</v>
      </c>
      <c r="H1736" s="10">
        <v>97.500930786132813</v>
      </c>
      <c r="I1736" s="10">
        <v>12.187616348266602</v>
      </c>
      <c r="J1736" s="13">
        <v>85347.453125</v>
      </c>
    </row>
    <row r="1737" spans="1:10" x14ac:dyDescent="0.25">
      <c r="A1737" s="9">
        <v>43897.027777777781</v>
      </c>
      <c r="B1737" s="10">
        <v>6.3484745025634766</v>
      </c>
      <c r="C1737" s="10">
        <v>13.623638153076172</v>
      </c>
      <c r="D1737" s="10">
        <v>23.354806900024414</v>
      </c>
      <c r="E1737" s="10">
        <v>40.377849578857422</v>
      </c>
      <c r="F1737" s="10">
        <v>0</v>
      </c>
      <c r="G1737" s="10">
        <v>0.2411903440952301</v>
      </c>
      <c r="H1737" s="10">
        <v>98.405670166015625</v>
      </c>
      <c r="I1737" s="10">
        <v>6.1503543853759766</v>
      </c>
      <c r="J1737" s="13">
        <v>86139.4140625</v>
      </c>
    </row>
    <row r="1738" spans="1:10" x14ac:dyDescent="0.25">
      <c r="A1738" s="9">
        <v>43897.03125</v>
      </c>
      <c r="B1738" s="10">
        <v>7.6521244049072266</v>
      </c>
      <c r="C1738" s="10">
        <v>13.305047035217285</v>
      </c>
      <c r="D1738" s="10">
        <v>25.03449821472168</v>
      </c>
      <c r="E1738" s="10">
        <v>39.952472686767578</v>
      </c>
      <c r="F1738" s="10">
        <v>3.4092780202627182E-2</v>
      </c>
      <c r="G1738" s="10">
        <v>0</v>
      </c>
      <c r="H1738" s="10">
        <v>97.368972778320313</v>
      </c>
      <c r="I1738" s="10">
        <v>6.0855607986450195</v>
      </c>
      <c r="J1738" s="13">
        <v>85231.9453125</v>
      </c>
    </row>
    <row r="1739" spans="1:10" x14ac:dyDescent="0.25">
      <c r="A1739" s="9">
        <v>43897.034722222219</v>
      </c>
      <c r="B1739" s="10">
        <v>4.3400769233703613</v>
      </c>
      <c r="C1739" s="10">
        <v>13.480320930480957</v>
      </c>
      <c r="D1739" s="10">
        <v>20.132946014404297</v>
      </c>
      <c r="E1739" s="10">
        <v>53.270782470703125</v>
      </c>
      <c r="F1739" s="10">
        <v>0.46878287196159363</v>
      </c>
      <c r="G1739" s="10">
        <v>1.7046650871634483E-2</v>
      </c>
      <c r="H1739" s="10">
        <v>97.370468139648438</v>
      </c>
      <c r="I1739" s="10">
        <v>6.0856542587280273</v>
      </c>
      <c r="J1739" s="13">
        <v>85233.25</v>
      </c>
    </row>
    <row r="1740" spans="1:10" x14ac:dyDescent="0.25">
      <c r="A1740" s="9">
        <v>43897.038194444445</v>
      </c>
      <c r="B1740" s="10">
        <v>3.3944599628448486</v>
      </c>
      <c r="C1740" s="10">
        <v>13.528190612792969</v>
      </c>
      <c r="D1740" s="10">
        <v>18.731340408325195</v>
      </c>
      <c r="E1740" s="10">
        <v>52.774566650390625</v>
      </c>
      <c r="F1740" s="10">
        <v>0.38842082023620605</v>
      </c>
      <c r="G1740" s="10">
        <v>4.2219653725624084E-2</v>
      </c>
      <c r="H1740" s="10">
        <v>96.463462829589844</v>
      </c>
      <c r="I1740" s="10">
        <v>6.0289664268493652</v>
      </c>
      <c r="J1740" s="13">
        <v>84439.3046875</v>
      </c>
    </row>
    <row r="1741" spans="1:10" x14ac:dyDescent="0.25">
      <c r="A1741" s="9">
        <v>43897.041666666664</v>
      </c>
      <c r="B1741" s="10">
        <v>4.3458919525146484</v>
      </c>
      <c r="C1741" s="10">
        <v>13.498382568359375</v>
      </c>
      <c r="D1741" s="10">
        <v>20.159921646118164</v>
      </c>
      <c r="E1741" s="10">
        <v>53.342159271240234</v>
      </c>
      <c r="F1741" s="10">
        <v>0</v>
      </c>
      <c r="G1741" s="10">
        <v>0</v>
      </c>
      <c r="H1741" s="10">
        <v>97.500930786132813</v>
      </c>
      <c r="I1741" s="10">
        <v>6.0938081741333008</v>
      </c>
      <c r="J1741" s="13">
        <v>85347.453125</v>
      </c>
    </row>
    <row r="1742" spans="1:10" x14ac:dyDescent="0.25">
      <c r="A1742" s="9">
        <v>43897.045138888891</v>
      </c>
      <c r="B1742" s="10">
        <v>5.3787856101989746</v>
      </c>
      <c r="C1742" s="10">
        <v>13.156587600708008</v>
      </c>
      <c r="D1742" s="10">
        <v>21.576803207397461</v>
      </c>
      <c r="E1742" s="10">
        <v>53.377914428710938</v>
      </c>
      <c r="F1742" s="10">
        <v>0</v>
      </c>
      <c r="G1742" s="10">
        <v>0</v>
      </c>
      <c r="H1742" s="10">
        <v>97.566291809082031</v>
      </c>
      <c r="I1742" s="10">
        <v>6.097893238067627</v>
      </c>
      <c r="J1742" s="13">
        <v>85404.6640625</v>
      </c>
    </row>
    <row r="1743" spans="1:10" x14ac:dyDescent="0.25">
      <c r="A1743" s="9">
        <v>43897.048611111109</v>
      </c>
      <c r="B1743" s="10">
        <v>8.0908336639404297</v>
      </c>
      <c r="C1743" s="10">
        <v>12.933430671691895</v>
      </c>
      <c r="D1743" s="10">
        <v>25.335350036621094</v>
      </c>
      <c r="E1743" s="10">
        <v>40.432601928710938</v>
      </c>
      <c r="F1743" s="10">
        <v>0</v>
      </c>
      <c r="G1743" s="10">
        <v>0</v>
      </c>
      <c r="H1743" s="10">
        <v>98.539108276367188</v>
      </c>
      <c r="I1743" s="10">
        <v>6.1586942672729492</v>
      </c>
      <c r="J1743" s="13">
        <v>86256.21875</v>
      </c>
    </row>
    <row r="1744" spans="1:10" x14ac:dyDescent="0.25">
      <c r="A1744" s="9">
        <v>43897.052083333336</v>
      </c>
      <c r="B1744" s="10">
        <v>12.339083671569824</v>
      </c>
      <c r="C1744" s="10">
        <v>12.434065818786621</v>
      </c>
      <c r="D1744" s="10">
        <v>31.34785270690918</v>
      </c>
      <c r="E1744" s="10">
        <v>39.966457366943359</v>
      </c>
      <c r="F1744" s="10">
        <v>0</v>
      </c>
      <c r="G1744" s="10">
        <v>0</v>
      </c>
      <c r="H1744" s="10">
        <v>97.403053283691406</v>
      </c>
      <c r="I1744" s="10">
        <v>6.0876908302307129</v>
      </c>
      <c r="J1744" s="13">
        <v>85261.7734375</v>
      </c>
    </row>
    <row r="1745" spans="1:10" x14ac:dyDescent="0.25">
      <c r="A1745" s="9">
        <v>43897.055555555555</v>
      </c>
      <c r="B1745" s="10">
        <v>9.3560409545898438</v>
      </c>
      <c r="C1745" s="10">
        <v>12.417445182800293</v>
      </c>
      <c r="D1745" s="10">
        <v>26.758720397949219</v>
      </c>
      <c r="E1745" s="10">
        <v>26.608688354492188</v>
      </c>
      <c r="F1745" s="10">
        <v>0</v>
      </c>
      <c r="G1745" s="10">
        <v>1.7029561102390289E-2</v>
      </c>
      <c r="H1745" s="10">
        <v>97.272857666015625</v>
      </c>
      <c r="I1745" s="10">
        <v>6.0795536041259766</v>
      </c>
      <c r="J1745" s="13">
        <v>85147.8046875</v>
      </c>
    </row>
    <row r="1746" spans="1:10" x14ac:dyDescent="0.25">
      <c r="A1746" s="9">
        <v>43897.059027777781</v>
      </c>
      <c r="B1746" s="10">
        <v>8.9173822402954102</v>
      </c>
      <c r="C1746" s="10">
        <v>12.617431640625</v>
      </c>
      <c r="D1746" s="10">
        <v>26.28631591796875</v>
      </c>
      <c r="E1746" s="10">
        <v>66.654281616210938</v>
      </c>
      <c r="F1746" s="10">
        <v>1.1347224712371826</v>
      </c>
      <c r="G1746" s="10">
        <v>0.23888891935348511</v>
      </c>
      <c r="H1746" s="10">
        <v>97.466690063476563</v>
      </c>
      <c r="I1746" s="10">
        <v>6.0916681289672852</v>
      </c>
      <c r="J1746" s="13">
        <v>85317.4765625</v>
      </c>
    </row>
    <row r="1747" spans="1:10" x14ac:dyDescent="0.25">
      <c r="A1747" s="9">
        <v>43897.0625</v>
      </c>
      <c r="B1747" s="10">
        <v>7.4386177062988281</v>
      </c>
      <c r="C1747" s="10">
        <v>12.980941772460938</v>
      </c>
      <c r="D1747" s="10">
        <v>24.558544158935547</v>
      </c>
      <c r="E1747" s="10">
        <v>66.721237182617188</v>
      </c>
      <c r="F1747" s="10">
        <v>1.1785639524459839</v>
      </c>
      <c r="G1747" s="10">
        <v>0.56366103887557983</v>
      </c>
      <c r="H1747" s="10">
        <v>97.564605712890625</v>
      </c>
      <c r="I1747" s="10">
        <v>6.0977878570556641</v>
      </c>
      <c r="J1747" s="13">
        <v>85403.1875</v>
      </c>
    </row>
    <row r="1748" spans="1:10" x14ac:dyDescent="0.25">
      <c r="A1748" s="9">
        <v>43897.065972222219</v>
      </c>
      <c r="B1748" s="10" t="s">
        <v>84</v>
      </c>
      <c r="C1748" s="10" t="s">
        <v>84</v>
      </c>
      <c r="D1748" s="10" t="s">
        <v>84</v>
      </c>
      <c r="E1748" s="10" t="s">
        <v>84</v>
      </c>
      <c r="F1748" s="10">
        <v>0.53513771295547485</v>
      </c>
      <c r="G1748" s="10">
        <v>0.45745646953582764</v>
      </c>
      <c r="H1748" s="10" t="s">
        <v>84</v>
      </c>
      <c r="I1748" s="10" t="s">
        <v>84</v>
      </c>
      <c r="J1748" s="13">
        <v>86312.5390625</v>
      </c>
    </row>
    <row r="1749" spans="1:10" x14ac:dyDescent="0.25">
      <c r="A1749" s="9">
        <v>43897.069444444445</v>
      </c>
      <c r="B1749" s="10" t="s">
        <v>84</v>
      </c>
      <c r="C1749" s="10" t="s">
        <v>84</v>
      </c>
      <c r="D1749" s="10" t="s">
        <v>84</v>
      </c>
      <c r="E1749" s="10" t="s">
        <v>84</v>
      </c>
      <c r="F1749" s="10">
        <v>0</v>
      </c>
      <c r="G1749" s="10">
        <v>3.4559745341539383E-2</v>
      </c>
      <c r="H1749" s="10" t="s">
        <v>84</v>
      </c>
      <c r="I1749" s="10" t="s">
        <v>84</v>
      </c>
      <c r="J1749" s="13">
        <v>86399.359375</v>
      </c>
    </row>
    <row r="1750" spans="1:10" x14ac:dyDescent="0.25">
      <c r="A1750" s="9">
        <v>43897.072916666664</v>
      </c>
      <c r="B1750" s="10" t="s">
        <v>84</v>
      </c>
      <c r="C1750" s="10" t="s">
        <v>84</v>
      </c>
      <c r="D1750" s="10" t="s">
        <v>84</v>
      </c>
      <c r="E1750" s="10" t="s">
        <v>84</v>
      </c>
      <c r="F1750" s="10">
        <v>0</v>
      </c>
      <c r="G1750" s="10">
        <v>0</v>
      </c>
      <c r="H1750" s="10" t="s">
        <v>84</v>
      </c>
      <c r="I1750" s="10" t="s">
        <v>84</v>
      </c>
      <c r="J1750" s="13">
        <v>85517.7265625</v>
      </c>
    </row>
    <row r="1751" spans="1:10" x14ac:dyDescent="0.25">
      <c r="A1751" s="9">
        <v>43897.076388888891</v>
      </c>
      <c r="B1751" s="10" t="s">
        <v>84</v>
      </c>
      <c r="C1751" s="10" t="s">
        <v>84</v>
      </c>
      <c r="D1751" s="10" t="s">
        <v>84</v>
      </c>
      <c r="E1751" s="10" t="s">
        <v>84</v>
      </c>
      <c r="F1751" s="10">
        <v>0</v>
      </c>
      <c r="G1751" s="10">
        <v>0</v>
      </c>
      <c r="H1751" s="10" t="s">
        <v>84</v>
      </c>
      <c r="I1751" s="10" t="s">
        <v>84</v>
      </c>
      <c r="J1751" s="13">
        <v>85403.1875</v>
      </c>
    </row>
    <row r="1752" spans="1:10" x14ac:dyDescent="0.25">
      <c r="A1752" s="9">
        <v>43897.079861111109</v>
      </c>
      <c r="B1752" s="10" t="s">
        <v>84</v>
      </c>
      <c r="C1752" s="10" t="s">
        <v>84</v>
      </c>
      <c r="D1752" s="10" t="s">
        <v>84</v>
      </c>
      <c r="E1752" s="10" t="s">
        <v>84</v>
      </c>
      <c r="F1752" s="10">
        <v>0</v>
      </c>
      <c r="G1752" s="10">
        <v>0</v>
      </c>
      <c r="H1752" s="10" t="s">
        <v>84</v>
      </c>
      <c r="I1752" s="10" t="s">
        <v>84</v>
      </c>
      <c r="J1752" s="13">
        <v>85147.8046875</v>
      </c>
    </row>
    <row r="1753" spans="1:10" x14ac:dyDescent="0.25">
      <c r="A1753" s="9">
        <v>43897.083333333336</v>
      </c>
      <c r="B1753" s="10" t="s">
        <v>84</v>
      </c>
      <c r="C1753" s="10" t="s">
        <v>84</v>
      </c>
      <c r="D1753" s="10" t="s">
        <v>84</v>
      </c>
      <c r="E1753" s="10" t="s">
        <v>84</v>
      </c>
      <c r="F1753" s="10">
        <v>0.29861116409301758</v>
      </c>
      <c r="G1753" s="10">
        <v>0</v>
      </c>
      <c r="H1753" s="10" t="s">
        <v>84</v>
      </c>
      <c r="I1753" s="10" t="s">
        <v>84</v>
      </c>
      <c r="J1753" s="13">
        <v>85317.4765625</v>
      </c>
    </row>
    <row r="1754" spans="1:10" x14ac:dyDescent="0.25">
      <c r="A1754" s="9">
        <v>43897.086805555555</v>
      </c>
      <c r="B1754" s="10" t="s">
        <v>84</v>
      </c>
      <c r="C1754" s="10" t="s">
        <v>84</v>
      </c>
      <c r="D1754" s="10" t="s">
        <v>84</v>
      </c>
      <c r="E1754" s="10" t="s">
        <v>84</v>
      </c>
      <c r="F1754" s="10">
        <v>0.79373133182525635</v>
      </c>
      <c r="G1754" s="10">
        <v>0.19629915058612823</v>
      </c>
      <c r="H1754" s="10" t="s">
        <v>84</v>
      </c>
      <c r="I1754" s="10" t="s">
        <v>84</v>
      </c>
      <c r="J1754" s="13">
        <v>85347.453125</v>
      </c>
    </row>
    <row r="1755" spans="1:10" x14ac:dyDescent="0.25">
      <c r="A1755" s="9">
        <v>43897.090277777781</v>
      </c>
      <c r="B1755" s="10" t="s">
        <v>84</v>
      </c>
      <c r="C1755" s="10" t="s">
        <v>84</v>
      </c>
      <c r="D1755" s="10" t="s">
        <v>84</v>
      </c>
      <c r="E1755" s="10" t="s">
        <v>84</v>
      </c>
      <c r="F1755" s="10">
        <v>0.5182223916053772</v>
      </c>
      <c r="G1755" s="10">
        <v>0.35411864519119263</v>
      </c>
      <c r="H1755" s="10" t="s">
        <v>84</v>
      </c>
      <c r="I1755" s="10" t="s">
        <v>84</v>
      </c>
      <c r="J1755" s="13">
        <v>86370.3984375</v>
      </c>
    </row>
    <row r="1756" spans="1:10" x14ac:dyDescent="0.25">
      <c r="A1756" s="9">
        <v>43897.09375</v>
      </c>
      <c r="B1756" s="10">
        <v>4.4647445678710938</v>
      </c>
      <c r="C1756" s="10">
        <v>13.16100025177002</v>
      </c>
      <c r="D1756" s="10">
        <v>20.180200576782227</v>
      </c>
      <c r="E1756" s="10">
        <v>13.348954200744629</v>
      </c>
      <c r="F1756" s="10">
        <v>0.25629991292953491</v>
      </c>
      <c r="G1756" s="10">
        <v>0.60657644271850586</v>
      </c>
      <c r="H1756" s="10">
        <v>97.599006652832031</v>
      </c>
      <c r="I1756" s="10">
        <v>6.099937915802002</v>
      </c>
      <c r="J1756" s="13">
        <v>85433.3046875</v>
      </c>
    </row>
    <row r="1757" spans="1:10" x14ac:dyDescent="0.25">
      <c r="A1757" s="9">
        <v>43897.097222222219</v>
      </c>
      <c r="B1757" s="10">
        <v>4.6952800750732422</v>
      </c>
      <c r="C1757" s="10">
        <v>13.340953826904297</v>
      </c>
      <c r="D1757" s="10">
        <v>20.538049697875977</v>
      </c>
      <c r="E1757" s="10">
        <v>13.353431701660156</v>
      </c>
      <c r="F1757" s="10">
        <v>0.17092393338680267</v>
      </c>
      <c r="G1757" s="10">
        <v>0.67514955997467041</v>
      </c>
      <c r="H1757" s="10">
        <v>97.631744384765625</v>
      </c>
      <c r="I1757" s="10">
        <v>6.1019840240478516</v>
      </c>
      <c r="J1757" s="13">
        <v>85461.9609375</v>
      </c>
    </row>
    <row r="1758" spans="1:10" x14ac:dyDescent="0.25">
      <c r="A1758" s="9">
        <v>43897.100694444445</v>
      </c>
      <c r="B1758" s="10">
        <v>4.5806784629821777</v>
      </c>
      <c r="C1758" s="10">
        <v>13.340713500976563</v>
      </c>
      <c r="D1758" s="10">
        <v>20.362140655517578</v>
      </c>
      <c r="E1758" s="10">
        <v>13.353191375732422</v>
      </c>
      <c r="F1758" s="10">
        <v>0</v>
      </c>
      <c r="G1758" s="10">
        <v>0.35893374681472778</v>
      </c>
      <c r="H1758" s="10">
        <v>97.629989624023438</v>
      </c>
      <c r="I1758" s="10">
        <v>6.1018743515014648</v>
      </c>
      <c r="J1758" s="13">
        <v>85460.421875</v>
      </c>
    </row>
    <row r="1759" spans="1:10" x14ac:dyDescent="0.25">
      <c r="A1759" s="9">
        <v>43897.104166666664</v>
      </c>
      <c r="B1759" s="10">
        <v>7.0788106918334961</v>
      </c>
      <c r="C1759" s="10">
        <v>12.775771141052246</v>
      </c>
      <c r="D1759" s="10">
        <v>23.626424789428711</v>
      </c>
      <c r="E1759" s="10">
        <v>26.626483917236328</v>
      </c>
      <c r="F1759" s="10">
        <v>0</v>
      </c>
      <c r="G1759" s="10">
        <v>0</v>
      </c>
      <c r="H1759" s="10">
        <v>97.337905883789063</v>
      </c>
      <c r="I1759" s="10">
        <v>6.0836191177368164</v>
      </c>
      <c r="J1759" s="13">
        <v>85204.75</v>
      </c>
    </row>
    <row r="1760" spans="1:10" x14ac:dyDescent="0.25">
      <c r="A1760" s="9">
        <v>43897.107638888891</v>
      </c>
      <c r="B1760" s="10">
        <v>5.7106280326843262</v>
      </c>
      <c r="C1760" s="10">
        <v>12.780044555664063</v>
      </c>
      <c r="D1760" s="10">
        <v>21.533496856689453</v>
      </c>
      <c r="E1760" s="10">
        <v>26.635391235351563</v>
      </c>
      <c r="F1760" s="10">
        <v>0</v>
      </c>
      <c r="G1760" s="10">
        <v>2.556997537612915E-2</v>
      </c>
      <c r="H1760" s="10">
        <v>97.370468139648438</v>
      </c>
      <c r="I1760" s="10">
        <v>6.0856542587280273</v>
      </c>
      <c r="J1760" s="13">
        <v>85233.25</v>
      </c>
    </row>
    <row r="1761" spans="1:10" x14ac:dyDescent="0.25">
      <c r="A1761" s="9">
        <v>43897.111111111109</v>
      </c>
      <c r="B1761" s="10">
        <v>9.6162023544311523</v>
      </c>
      <c r="C1761" s="10">
        <v>12.458859443664551</v>
      </c>
      <c r="D1761" s="10">
        <v>27.198919296264648</v>
      </c>
      <c r="E1761" s="10">
        <v>13.348716735839844</v>
      </c>
      <c r="F1761" s="10">
        <v>0.87140417098999023</v>
      </c>
      <c r="G1761" s="10">
        <v>0.27338173985481262</v>
      </c>
      <c r="H1761" s="10">
        <v>97.597274780273438</v>
      </c>
      <c r="I1761" s="10">
        <v>0</v>
      </c>
      <c r="J1761" s="13">
        <v>85431.7890625</v>
      </c>
    </row>
    <row r="1762" spans="1:10" x14ac:dyDescent="0.25">
      <c r="A1762" s="9">
        <v>43897.114583333336</v>
      </c>
      <c r="B1762" s="10">
        <v>4.4617524147033691</v>
      </c>
      <c r="C1762" s="10">
        <v>12.976816177368164</v>
      </c>
      <c r="D1762" s="10">
        <v>19.640586853027344</v>
      </c>
      <c r="E1762" s="10">
        <v>13.340007781982422</v>
      </c>
      <c r="F1762" s="10">
        <v>0.87083560228347778</v>
      </c>
      <c r="G1762" s="10">
        <v>0.81107240915298462</v>
      </c>
      <c r="H1762" s="10">
        <v>97.533599853515625</v>
      </c>
      <c r="I1762" s="10">
        <v>0</v>
      </c>
      <c r="J1762" s="13">
        <v>85376.046875</v>
      </c>
    </row>
    <row r="1763" spans="1:10" x14ac:dyDescent="0.25">
      <c r="A1763" s="9">
        <v>43897.118055555555</v>
      </c>
      <c r="B1763" s="10">
        <v>4.0481295585632324</v>
      </c>
      <c r="C1763" s="10">
        <v>13.119391441345215</v>
      </c>
      <c r="D1763" s="10">
        <v>19.324508666992188</v>
      </c>
      <c r="E1763" s="10">
        <v>13.486572265625</v>
      </c>
      <c r="F1763" s="10">
        <v>0.54377859830856323</v>
      </c>
      <c r="G1763" s="10">
        <v>0.64735543727874756</v>
      </c>
      <c r="H1763" s="10">
        <v>98.605186462402344</v>
      </c>
      <c r="I1763" s="10">
        <v>6.1628241539001465</v>
      </c>
      <c r="J1763" s="13">
        <v>86314.0625</v>
      </c>
    </row>
    <row r="1764" spans="1:10" x14ac:dyDescent="0.25">
      <c r="A1764" s="9">
        <v>43897.121527777781</v>
      </c>
      <c r="B1764" s="10">
        <v>5.0438165664672852</v>
      </c>
      <c r="C1764" s="10">
        <v>12.827001571655273</v>
      </c>
      <c r="D1764" s="10">
        <v>20.558343887329102</v>
      </c>
      <c r="E1764" s="10">
        <v>13.366626739501953</v>
      </c>
      <c r="F1764" s="10">
        <v>0</v>
      </c>
      <c r="G1764" s="10">
        <v>0.44484135508537292</v>
      </c>
      <c r="H1764" s="10">
        <v>97.728225708007813</v>
      </c>
      <c r="I1764" s="10">
        <v>0</v>
      </c>
      <c r="J1764" s="13">
        <v>85546.4140625</v>
      </c>
    </row>
    <row r="1765" spans="1:10" x14ac:dyDescent="0.25">
      <c r="A1765" s="9">
        <v>43897.125</v>
      </c>
      <c r="B1765" s="10">
        <v>4.2413911819458008</v>
      </c>
      <c r="C1765" s="10">
        <v>13.002711296081543</v>
      </c>
      <c r="D1765" s="10">
        <v>19.504068374633789</v>
      </c>
      <c r="E1765" s="10">
        <v>13.366626739501953</v>
      </c>
      <c r="F1765" s="10">
        <v>0</v>
      </c>
      <c r="G1765" s="10">
        <v>0.48761454224586487</v>
      </c>
      <c r="H1765" s="10">
        <v>97.728225708007813</v>
      </c>
      <c r="I1765" s="10">
        <v>0</v>
      </c>
      <c r="J1765" s="13">
        <v>85546.4140625</v>
      </c>
    </row>
    <row r="1766" spans="1:10" x14ac:dyDescent="0.25">
      <c r="A1766" s="9">
        <v>43897.128472222219</v>
      </c>
      <c r="B1766" s="10">
        <v>3.1660425662994385</v>
      </c>
      <c r="C1766" s="10">
        <v>12.825845718383789</v>
      </c>
      <c r="D1766" s="10">
        <v>17.678867340087891</v>
      </c>
      <c r="E1766" s="10">
        <v>13.184810638427734</v>
      </c>
      <c r="F1766" s="10">
        <v>0</v>
      </c>
      <c r="G1766" s="10">
        <v>0.12657418847084045</v>
      </c>
      <c r="H1766" s="10">
        <v>96.398902893066406</v>
      </c>
      <c r="I1766" s="10">
        <v>0</v>
      </c>
      <c r="J1766" s="13">
        <v>84382.7890625</v>
      </c>
    </row>
    <row r="1767" spans="1:10" x14ac:dyDescent="0.25">
      <c r="A1767" s="9">
        <v>43897.131944444445</v>
      </c>
      <c r="B1767" s="10">
        <v>3.6572487354278564</v>
      </c>
      <c r="C1767" s="10">
        <v>12.963785171508789</v>
      </c>
      <c r="D1767" s="10">
        <v>18.569747924804688</v>
      </c>
      <c r="E1767" s="10">
        <v>13.326611518859863</v>
      </c>
      <c r="F1767" s="10">
        <v>0</v>
      </c>
      <c r="G1767" s="10">
        <v>0</v>
      </c>
      <c r="H1767" s="10">
        <v>97.435653686523438</v>
      </c>
      <c r="I1767" s="10">
        <v>0</v>
      </c>
      <c r="J1767" s="13">
        <v>85290.3125</v>
      </c>
    </row>
    <row r="1768" spans="1:10" x14ac:dyDescent="0.25">
      <c r="A1768" s="9">
        <v>43897.135416666664</v>
      </c>
      <c r="B1768" s="10">
        <v>4.0067510604858398</v>
      </c>
      <c r="C1768" s="10">
        <v>13.511721611022949</v>
      </c>
      <c r="D1768" s="10">
        <v>19.653411865234375</v>
      </c>
      <c r="E1768" s="10">
        <v>13.348716735839844</v>
      </c>
      <c r="F1768" s="10">
        <v>0.91412007808685303</v>
      </c>
      <c r="G1768" s="10">
        <v>0.37589988112449646</v>
      </c>
      <c r="H1768" s="10">
        <v>97.597274780273438</v>
      </c>
      <c r="I1768" s="10">
        <v>0</v>
      </c>
      <c r="J1768" s="13">
        <v>85431.7890625</v>
      </c>
    </row>
    <row r="1769" spans="1:10" x14ac:dyDescent="0.25">
      <c r="A1769" s="9">
        <v>43897.138888888891</v>
      </c>
      <c r="B1769" s="10">
        <v>2.1765515804290771</v>
      </c>
      <c r="C1769" s="10">
        <v>13.520779609680176</v>
      </c>
      <c r="D1769" s="10">
        <v>16.857076644897461</v>
      </c>
      <c r="E1769" s="10">
        <v>13.357666015625</v>
      </c>
      <c r="F1769" s="10">
        <v>0.51293438673019409</v>
      </c>
      <c r="G1769" s="10">
        <v>0.35050514340400696</v>
      </c>
      <c r="H1769" s="10">
        <v>97.662704467773438</v>
      </c>
      <c r="I1769" s="10">
        <v>0</v>
      </c>
      <c r="J1769" s="13">
        <v>85489.0625</v>
      </c>
    </row>
    <row r="1770" spans="1:10" x14ac:dyDescent="0.25">
      <c r="A1770" s="9">
        <v>43897.142361111109</v>
      </c>
      <c r="B1770" s="10">
        <v>2.429692268371582</v>
      </c>
      <c r="C1770" s="10">
        <v>13.478489875793457</v>
      </c>
      <c r="D1770" s="10">
        <v>17.202808380126953</v>
      </c>
      <c r="E1770" s="10">
        <v>13.491096496582031</v>
      </c>
      <c r="F1770" s="10">
        <v>0.28493195772171021</v>
      </c>
      <c r="G1770" s="10">
        <v>0.3281034529209137</v>
      </c>
      <c r="H1770" s="10">
        <v>98.638259887695313</v>
      </c>
      <c r="I1770" s="10">
        <v>0</v>
      </c>
      <c r="J1770" s="13">
        <v>86343.015625</v>
      </c>
    </row>
    <row r="1771" spans="1:10" x14ac:dyDescent="0.25">
      <c r="A1771" s="9">
        <v>43897.145833333336</v>
      </c>
      <c r="B1771" s="10">
        <v>3.2065329551696777</v>
      </c>
      <c r="C1771" s="10">
        <v>13.165414810180664</v>
      </c>
      <c r="D1771" s="10">
        <v>18.08050537109375</v>
      </c>
      <c r="E1771" s="10">
        <v>13.353431701660156</v>
      </c>
      <c r="F1771" s="10">
        <v>0</v>
      </c>
      <c r="G1771" s="10">
        <v>0.4273097813129425</v>
      </c>
      <c r="H1771" s="10">
        <v>97.631744384765625</v>
      </c>
      <c r="I1771" s="10">
        <v>0</v>
      </c>
      <c r="J1771" s="13">
        <v>85461.9609375</v>
      </c>
    </row>
    <row r="1772" spans="1:10" x14ac:dyDescent="0.25">
      <c r="A1772" s="9">
        <v>43897.149305555555</v>
      </c>
      <c r="B1772" s="10" t="s">
        <v>84</v>
      </c>
      <c r="C1772" s="10" t="s">
        <v>84</v>
      </c>
      <c r="D1772" s="10" t="s">
        <v>84</v>
      </c>
      <c r="E1772" s="10" t="s">
        <v>84</v>
      </c>
      <c r="F1772" s="10" t="s">
        <v>84</v>
      </c>
      <c r="G1772" s="10" t="s">
        <v>84</v>
      </c>
      <c r="H1772" s="10" t="s">
        <v>84</v>
      </c>
      <c r="I1772" s="10" t="s">
        <v>84</v>
      </c>
      <c r="J1772" s="13" t="s">
        <v>84</v>
      </c>
    </row>
    <row r="1773" spans="1:10" x14ac:dyDescent="0.25">
      <c r="A1773" s="9">
        <v>43897.152777777781</v>
      </c>
      <c r="B1773" s="10">
        <v>1.9448333978652954</v>
      </c>
      <c r="C1773" s="10">
        <v>12.976595878601074</v>
      </c>
      <c r="D1773" s="10">
        <v>16.133066177368164</v>
      </c>
      <c r="E1773" s="10">
        <v>26.679559707641602</v>
      </c>
      <c r="F1773" s="10">
        <v>0</v>
      </c>
      <c r="G1773" s="10">
        <v>0.13659936189651489</v>
      </c>
      <c r="H1773" s="10">
        <v>97.531936645507813</v>
      </c>
      <c r="I1773" s="10">
        <v>6.0957460403442383</v>
      </c>
      <c r="J1773" s="13">
        <v>85374.59375</v>
      </c>
    </row>
    <row r="1774" spans="1:10" x14ac:dyDescent="0.25">
      <c r="A1774" s="9">
        <v>43897.15625</v>
      </c>
      <c r="B1774" s="10">
        <v>1.5989758968353271</v>
      </c>
      <c r="C1774" s="10">
        <v>12.955111503601074</v>
      </c>
      <c r="D1774" s="10">
        <v>15.406078338623047</v>
      </c>
      <c r="E1774" s="10">
        <v>13.317695617675781</v>
      </c>
      <c r="F1774" s="10">
        <v>0</v>
      </c>
      <c r="G1774" s="10">
        <v>0.14489652216434479</v>
      </c>
      <c r="H1774" s="10">
        <v>97.370468139648438</v>
      </c>
      <c r="I1774" s="10">
        <v>6.0856542587280273</v>
      </c>
      <c r="J1774" s="13">
        <v>85233.25</v>
      </c>
    </row>
    <row r="1775" spans="1:10" x14ac:dyDescent="0.25">
      <c r="A1775" s="9">
        <v>43897.159722222219</v>
      </c>
      <c r="B1775" s="10">
        <v>1.6005822420120239</v>
      </c>
      <c r="C1775" s="10">
        <v>12.96812629699707</v>
      </c>
      <c r="D1775" s="10">
        <v>15.421555519104004</v>
      </c>
      <c r="E1775" s="10">
        <v>13.331073760986328</v>
      </c>
      <c r="F1775" s="10">
        <v>0.71667850017547607</v>
      </c>
      <c r="G1775" s="10">
        <v>0.29008418321609497</v>
      </c>
      <c r="H1775" s="10">
        <v>97.468284606933594</v>
      </c>
      <c r="I1775" s="10">
        <v>6.0917677879333496</v>
      </c>
      <c r="J1775" s="13">
        <v>85318.875</v>
      </c>
    </row>
    <row r="1776" spans="1:10" x14ac:dyDescent="0.25">
      <c r="A1776" s="9">
        <v>43897.163194444445</v>
      </c>
      <c r="B1776" s="10">
        <v>1.4887205362319946</v>
      </c>
      <c r="C1776" s="10">
        <v>12.989641189575195</v>
      </c>
      <c r="D1776" s="10">
        <v>15.447140693664551</v>
      </c>
      <c r="E1776" s="10">
        <v>13.353191375732422</v>
      </c>
      <c r="F1776" s="10">
        <v>0.72641360759735107</v>
      </c>
      <c r="G1776" s="10">
        <v>0.55549275875091553</v>
      </c>
      <c r="H1776" s="10">
        <v>97.629989624023438</v>
      </c>
      <c r="I1776" s="10">
        <v>6.1018743515014648</v>
      </c>
      <c r="J1776" s="13">
        <v>85460.421875</v>
      </c>
    </row>
    <row r="1777" spans="1:10" x14ac:dyDescent="0.25">
      <c r="A1777" s="9">
        <v>43897.166666666664</v>
      </c>
      <c r="B1777" s="10">
        <v>4.1253747940063477</v>
      </c>
      <c r="C1777" s="10">
        <v>12.647046089172363</v>
      </c>
      <c r="D1777" s="10">
        <v>18.970569610595703</v>
      </c>
      <c r="E1777" s="10">
        <v>13.362144470214844</v>
      </c>
      <c r="F1777" s="10">
        <v>0.44469216465950012</v>
      </c>
      <c r="G1777" s="10">
        <v>0.5045546293258667</v>
      </c>
      <c r="H1777" s="10">
        <v>97.695449829101563</v>
      </c>
      <c r="I1777" s="10">
        <v>6.1059656143188477</v>
      </c>
      <c r="J1777" s="13">
        <v>85517.7265625</v>
      </c>
    </row>
    <row r="1778" spans="1:10" x14ac:dyDescent="0.25">
      <c r="A1778" s="9">
        <v>43897.170138888891</v>
      </c>
      <c r="B1778" s="10">
        <v>9.619598388671875</v>
      </c>
      <c r="C1778" s="10">
        <v>12.287721633911133</v>
      </c>
      <c r="D1778" s="10">
        <v>27.032989501953125</v>
      </c>
      <c r="E1778" s="10">
        <v>13.353431701660156</v>
      </c>
      <c r="F1778" s="10">
        <v>4.2730983346700668E-2</v>
      </c>
      <c r="G1778" s="10">
        <v>0.27347829937934875</v>
      </c>
      <c r="H1778" s="10">
        <v>97.631744384765625</v>
      </c>
      <c r="I1778" s="10">
        <v>6.1019840240478516</v>
      </c>
      <c r="J1778" s="13">
        <v>85461.9609375</v>
      </c>
    </row>
    <row r="1779" spans="1:10" x14ac:dyDescent="0.25">
      <c r="A1779" s="9">
        <v>43897.173611111109</v>
      </c>
      <c r="B1779" s="10">
        <v>6.1283783912658691</v>
      </c>
      <c r="C1779" s="10">
        <v>12.699023246765137</v>
      </c>
      <c r="D1779" s="10">
        <v>22.092819213867188</v>
      </c>
      <c r="E1779" s="10">
        <v>13.233264923095703</v>
      </c>
      <c r="F1779" s="10">
        <v>0</v>
      </c>
      <c r="G1779" s="10">
        <v>0.38958734273910522</v>
      </c>
      <c r="H1779" s="10">
        <v>96.753166198730469</v>
      </c>
      <c r="I1779" s="10">
        <v>6.0470728874206543</v>
      </c>
      <c r="J1779" s="13">
        <v>84692.8984375</v>
      </c>
    </row>
    <row r="1780" spans="1:10" x14ac:dyDescent="0.25">
      <c r="A1780" s="9">
        <v>43897.177083333336</v>
      </c>
      <c r="B1780" s="10">
        <v>4.4661617279052734</v>
      </c>
      <c r="C1780" s="10">
        <v>12.638571739196777</v>
      </c>
      <c r="D1780" s="10">
        <v>19.484462738037109</v>
      </c>
      <c r="E1780" s="10">
        <v>13.353191375732422</v>
      </c>
      <c r="F1780" s="10">
        <v>0</v>
      </c>
      <c r="G1780" s="10">
        <v>0.15382875502109528</v>
      </c>
      <c r="H1780" s="10">
        <v>97.629989624023438</v>
      </c>
      <c r="I1780" s="10">
        <v>6.1018743515014648</v>
      </c>
      <c r="J1780" s="13">
        <v>85460.421875</v>
      </c>
    </row>
    <row r="1781" spans="1:10" x14ac:dyDescent="0.25">
      <c r="A1781" s="9">
        <v>43897.180555555555</v>
      </c>
      <c r="B1781" s="10">
        <v>3.8870644569396973</v>
      </c>
      <c r="C1781" s="10">
        <v>12.79267406463623</v>
      </c>
      <c r="D1781" s="10">
        <v>18.575662612915039</v>
      </c>
      <c r="E1781" s="10">
        <v>13.330855369567871</v>
      </c>
      <c r="F1781" s="10">
        <v>0</v>
      </c>
      <c r="G1781" s="10">
        <v>0</v>
      </c>
      <c r="H1781" s="10">
        <v>97.466690063476563</v>
      </c>
      <c r="I1781" s="10">
        <v>6.0916681289672852</v>
      </c>
      <c r="J1781" s="13">
        <v>85317.4765625</v>
      </c>
    </row>
    <row r="1782" spans="1:10" x14ac:dyDescent="0.25">
      <c r="A1782" s="9">
        <v>43897.184027777781</v>
      </c>
      <c r="B1782" s="10">
        <v>2.1714913845062256</v>
      </c>
      <c r="C1782" s="10">
        <v>12.963785171508789</v>
      </c>
      <c r="D1782" s="10">
        <v>16.292325973510742</v>
      </c>
      <c r="E1782" s="10">
        <v>13.326611518859863</v>
      </c>
      <c r="F1782" s="10">
        <v>0.63967734575271606</v>
      </c>
      <c r="G1782" s="10">
        <v>0.24734191596508026</v>
      </c>
      <c r="H1782" s="10">
        <v>97.435653686523438</v>
      </c>
      <c r="I1782" s="10">
        <v>6.0897283554077148</v>
      </c>
      <c r="J1782" s="13">
        <v>85290.3125</v>
      </c>
    </row>
    <row r="1783" spans="1:10" x14ac:dyDescent="0.25">
      <c r="A1783" s="9">
        <v>43897.1875</v>
      </c>
      <c r="B1783" s="10">
        <v>1.8322715759277344</v>
      </c>
      <c r="C1783" s="10">
        <v>12.989641189575195</v>
      </c>
      <c r="D1783" s="10">
        <v>15.798213005065918</v>
      </c>
      <c r="E1783" s="10">
        <v>13.353191375732422</v>
      </c>
      <c r="F1783" s="10">
        <v>1.2477221488952637</v>
      </c>
      <c r="G1783" s="10">
        <v>0.41021004319190979</v>
      </c>
      <c r="H1783" s="10">
        <v>97.629989624023438</v>
      </c>
      <c r="I1783" s="10">
        <v>0</v>
      </c>
      <c r="J1783" s="13">
        <v>85460.421875</v>
      </c>
    </row>
    <row r="1784" spans="1:10" x14ac:dyDescent="0.25">
      <c r="A1784" s="9">
        <v>43897.190972222219</v>
      </c>
      <c r="B1784" s="10">
        <v>1.8316901922225952</v>
      </c>
      <c r="C1784" s="10">
        <v>12.985519409179688</v>
      </c>
      <c r="D1784" s="10">
        <v>15.79319953918457</v>
      </c>
      <c r="E1784" s="10">
        <v>13.348954200744629</v>
      </c>
      <c r="F1784" s="10">
        <v>0.50405651330947876</v>
      </c>
      <c r="G1784" s="10">
        <v>0.23066993057727814</v>
      </c>
      <c r="H1784" s="10">
        <v>97.599006652832031</v>
      </c>
      <c r="I1784" s="10">
        <v>6.099937915802002</v>
      </c>
      <c r="J1784" s="13">
        <v>85433.3046875</v>
      </c>
    </row>
    <row r="1785" spans="1:10" x14ac:dyDescent="0.25">
      <c r="A1785" s="9">
        <v>43897.194444444445</v>
      </c>
      <c r="B1785" s="10">
        <v>2.1758613586425781</v>
      </c>
      <c r="C1785" s="10">
        <v>12.989874839782715</v>
      </c>
      <c r="D1785" s="10">
        <v>16.325115203857422</v>
      </c>
      <c r="E1785" s="10">
        <v>13.353431701660156</v>
      </c>
      <c r="F1785" s="10">
        <v>0</v>
      </c>
      <c r="G1785" s="10">
        <v>0</v>
      </c>
      <c r="H1785" s="10">
        <v>97.631744384765625</v>
      </c>
      <c r="I1785" s="10">
        <v>0</v>
      </c>
      <c r="J1785" s="13">
        <v>85461.9609375</v>
      </c>
    </row>
    <row r="1786" spans="1:10" x14ac:dyDescent="0.25">
      <c r="A1786" s="9">
        <v>43897.197916666664</v>
      </c>
      <c r="B1786" s="10">
        <v>4.2400484085083008</v>
      </c>
      <c r="C1786" s="10">
        <v>12.822939872741699</v>
      </c>
      <c r="D1786" s="10">
        <v>19.322238922119141</v>
      </c>
      <c r="E1786" s="10">
        <v>0</v>
      </c>
      <c r="F1786" s="10">
        <v>0</v>
      </c>
      <c r="G1786" s="10">
        <v>0</v>
      </c>
      <c r="H1786" s="10">
        <v>97.697280883789063</v>
      </c>
      <c r="I1786" s="10">
        <v>0</v>
      </c>
      <c r="J1786" s="13">
        <v>85519.328125</v>
      </c>
    </row>
    <row r="1787" spans="1:10" x14ac:dyDescent="0.25">
      <c r="A1787" s="9">
        <v>43897.201388888891</v>
      </c>
      <c r="B1787" s="10">
        <v>3.6646091938018799</v>
      </c>
      <c r="C1787" s="10">
        <v>12.814338684082031</v>
      </c>
      <c r="D1787" s="10">
        <v>18.43157958984375</v>
      </c>
      <c r="E1787" s="10">
        <v>13.353431701660156</v>
      </c>
      <c r="F1787" s="10">
        <v>0</v>
      </c>
      <c r="G1787" s="10">
        <v>0</v>
      </c>
      <c r="H1787" s="10">
        <v>97.631744384765625</v>
      </c>
      <c r="I1787" s="10">
        <v>6.1019840240478516</v>
      </c>
      <c r="J1787" s="13">
        <v>85461.9609375</v>
      </c>
    </row>
    <row r="1788" spans="1:10" x14ac:dyDescent="0.25">
      <c r="A1788" s="9">
        <v>43897.204861111109</v>
      </c>
      <c r="B1788" s="10">
        <v>2.8277699947357178</v>
      </c>
      <c r="C1788" s="10">
        <v>12.656761169433594</v>
      </c>
      <c r="D1788" s="10">
        <v>16.991266250610352</v>
      </c>
      <c r="E1788" s="10">
        <v>13.189225196838379</v>
      </c>
      <c r="F1788" s="10">
        <v>0</v>
      </c>
      <c r="G1788" s="10">
        <v>7.5969934463500977E-2</v>
      </c>
      <c r="H1788" s="10">
        <v>96.431175231933594</v>
      </c>
      <c r="I1788" s="10">
        <v>6.0269484519958496</v>
      </c>
      <c r="J1788" s="13">
        <v>84411.0390625</v>
      </c>
    </row>
    <row r="1789" spans="1:10" x14ac:dyDescent="0.25">
      <c r="A1789" s="9">
        <v>43897.208333333336</v>
      </c>
      <c r="B1789" s="10">
        <v>6.5187296867370605</v>
      </c>
      <c r="C1789" s="10">
        <v>12.271053314208984</v>
      </c>
      <c r="D1789" s="10">
        <v>22.263195037841797</v>
      </c>
      <c r="E1789" s="10">
        <v>13.335317611694336</v>
      </c>
      <c r="F1789" s="10">
        <v>1.706920750439167E-2</v>
      </c>
      <c r="G1789" s="10">
        <v>3.413841500878334E-2</v>
      </c>
      <c r="H1789" s="10">
        <v>97.499305725097656</v>
      </c>
      <c r="I1789" s="10">
        <v>6.0937066078186035</v>
      </c>
      <c r="J1789" s="13">
        <v>85346.03125</v>
      </c>
    </row>
    <row r="1790" spans="1:10" x14ac:dyDescent="0.25">
      <c r="A1790" s="9">
        <v>43897.211805555555</v>
      </c>
      <c r="B1790" s="10">
        <v>6.1778106689453125</v>
      </c>
      <c r="C1790" s="10">
        <v>12.626092910766602</v>
      </c>
      <c r="D1790" s="10">
        <v>22.095664978027344</v>
      </c>
      <c r="E1790" s="10">
        <v>13.340007781982422</v>
      </c>
      <c r="F1790" s="10">
        <v>1.1952646970748901</v>
      </c>
      <c r="G1790" s="10">
        <v>0.48664343357086182</v>
      </c>
      <c r="H1790" s="10">
        <v>97.533599853515625</v>
      </c>
      <c r="I1790" s="10">
        <v>6.0958499908447266</v>
      </c>
      <c r="J1790" s="13">
        <v>85376.046875</v>
      </c>
    </row>
    <row r="1791" spans="1:10" x14ac:dyDescent="0.25">
      <c r="A1791" s="9">
        <v>43897.215277777781</v>
      </c>
      <c r="B1791" s="10">
        <v>3.3199381828308105</v>
      </c>
      <c r="C1791" s="10">
        <v>12.985519409179688</v>
      </c>
      <c r="D1791" s="10">
        <v>17.898960113525391</v>
      </c>
      <c r="E1791" s="10">
        <v>0</v>
      </c>
      <c r="F1791" s="10">
        <v>1.3242162466049194</v>
      </c>
      <c r="G1791" s="10">
        <v>0.50405651330947876</v>
      </c>
      <c r="H1791" s="10">
        <v>97.599006652832031</v>
      </c>
      <c r="I1791" s="10">
        <v>0</v>
      </c>
      <c r="J1791" s="13">
        <v>85433.3046875</v>
      </c>
    </row>
    <row r="1792" spans="1:10" x14ac:dyDescent="0.25">
      <c r="A1792" s="9">
        <v>43897.21875</v>
      </c>
      <c r="B1792" s="10">
        <v>4.9934930801391602</v>
      </c>
      <c r="C1792" s="10">
        <v>12.351103782653809</v>
      </c>
      <c r="D1792" s="10">
        <v>20.00531005859375</v>
      </c>
      <c r="E1792" s="10">
        <v>13.233264923095703</v>
      </c>
      <c r="F1792" s="10">
        <v>0.74529749155044556</v>
      </c>
      <c r="G1792" s="10">
        <v>0.60978883504867554</v>
      </c>
      <c r="H1792" s="10">
        <v>96.753166198730469</v>
      </c>
      <c r="I1792" s="10">
        <v>6.0470728874206543</v>
      </c>
      <c r="J1792" s="13">
        <v>84692.8984375</v>
      </c>
    </row>
    <row r="1793" spans="1:10" x14ac:dyDescent="0.25">
      <c r="A1793" s="9">
        <v>43897.222222222219</v>
      </c>
      <c r="B1793" s="10">
        <v>3.8962607383728027</v>
      </c>
      <c r="C1793" s="10">
        <v>12.471625328063965</v>
      </c>
      <c r="D1793" s="10">
        <v>18.443952560424805</v>
      </c>
      <c r="E1793" s="10">
        <v>13.362395286560059</v>
      </c>
      <c r="F1793" s="10">
        <v>0</v>
      </c>
      <c r="G1793" s="10">
        <v>0.29076573252677917</v>
      </c>
      <c r="H1793" s="10">
        <v>97.697280883789063</v>
      </c>
      <c r="I1793" s="10">
        <v>6.1060800552368164</v>
      </c>
      <c r="J1793" s="13">
        <v>85519.328125</v>
      </c>
    </row>
    <row r="1794" spans="1:10" x14ac:dyDescent="0.25">
      <c r="A1794" s="9">
        <v>43897.225694444445</v>
      </c>
      <c r="B1794" s="10">
        <v>10.772013664245605</v>
      </c>
      <c r="C1794" s="10">
        <v>12.120312690734863</v>
      </c>
      <c r="D1794" s="10">
        <v>28.632043838500977</v>
      </c>
      <c r="E1794" s="10">
        <v>13.362395286560059</v>
      </c>
      <c r="F1794" s="10">
        <v>0</v>
      </c>
      <c r="G1794" s="10">
        <v>0.22235025465488434</v>
      </c>
      <c r="H1794" s="10">
        <v>97.697280883789063</v>
      </c>
      <c r="I1794" s="10">
        <v>6.1060800552368164</v>
      </c>
      <c r="J1794" s="13">
        <v>85519.328125</v>
      </c>
    </row>
    <row r="1795" spans="1:10" x14ac:dyDescent="0.25">
      <c r="A1795" s="9">
        <v>43897.229166666664</v>
      </c>
      <c r="B1795" s="10">
        <v>6.9809770584106445</v>
      </c>
      <c r="C1795" s="10">
        <v>12.805747032165527</v>
      </c>
      <c r="D1795" s="10">
        <v>23.506439208984375</v>
      </c>
      <c r="E1795" s="10">
        <v>40.033435821533203</v>
      </c>
      <c r="F1795" s="10">
        <v>0</v>
      </c>
      <c r="G1795" s="10">
        <v>0.16226886212825775</v>
      </c>
      <c r="H1795" s="10">
        <v>97.566291809082031</v>
      </c>
      <c r="I1795" s="10">
        <v>6.097893238067627</v>
      </c>
      <c r="J1795" s="13">
        <v>85404.6640625</v>
      </c>
    </row>
    <row r="1796" spans="1:10" x14ac:dyDescent="0.25">
      <c r="A1796" s="9">
        <v>43897.232638888891</v>
      </c>
      <c r="B1796" s="10">
        <v>8.9327621459960938</v>
      </c>
      <c r="C1796" s="10">
        <v>12.825845718383789</v>
      </c>
      <c r="D1796" s="10">
        <v>26.518304824829102</v>
      </c>
      <c r="E1796" s="10">
        <v>65.924057006835938</v>
      </c>
      <c r="F1796" s="10">
        <v>0.33753117918968201</v>
      </c>
      <c r="G1796" s="10">
        <v>0.61599439382553101</v>
      </c>
      <c r="H1796" s="10">
        <v>96.398902893066406</v>
      </c>
      <c r="I1796" s="10">
        <v>6.0249314308166504</v>
      </c>
      <c r="J1796" s="13">
        <v>84382.7890625</v>
      </c>
    </row>
    <row r="1797" spans="1:10" x14ac:dyDescent="0.25">
      <c r="A1797" s="9">
        <v>43897.236111111109</v>
      </c>
      <c r="B1797" s="10">
        <v>10.074116706848145</v>
      </c>
      <c r="C1797" s="10">
        <v>13.862674713134766</v>
      </c>
      <c r="D1797" s="10">
        <v>29.129165649414063</v>
      </c>
      <c r="E1797" s="10">
        <v>13.348716735839844</v>
      </c>
      <c r="F1797" s="10">
        <v>1.5292289257049561</v>
      </c>
      <c r="G1797" s="10">
        <v>0.70054066181182861</v>
      </c>
      <c r="H1797" s="10">
        <v>97.597274780273438</v>
      </c>
      <c r="I1797" s="10">
        <v>6.0998296737670898</v>
      </c>
      <c r="J1797" s="13">
        <v>85431.7890625</v>
      </c>
    </row>
    <row r="1798" spans="1:10" x14ac:dyDescent="0.25">
      <c r="A1798" s="9">
        <v>43897.239583333336</v>
      </c>
      <c r="B1798" s="10">
        <v>4.515230655670166</v>
      </c>
      <c r="C1798" s="10">
        <v>13.664750099182129</v>
      </c>
      <c r="D1798" s="10">
        <v>20.585855484008789</v>
      </c>
      <c r="E1798" s="10">
        <v>13.499899864196777</v>
      </c>
      <c r="F1798" s="10">
        <v>1.2441507577896118</v>
      </c>
      <c r="G1798" s="10">
        <v>0.64799517393112183</v>
      </c>
      <c r="H1798" s="10">
        <v>98.702629089355469</v>
      </c>
      <c r="I1798" s="10">
        <v>6.1689143180847168</v>
      </c>
      <c r="J1798" s="13">
        <v>86399.359375</v>
      </c>
    </row>
    <row r="1799" spans="1:10" x14ac:dyDescent="0.25">
      <c r="A1799" s="9">
        <v>43897.243055555555</v>
      </c>
      <c r="B1799" s="10">
        <v>9.2883234024047852</v>
      </c>
      <c r="C1799" s="10">
        <v>12.479761123657227</v>
      </c>
      <c r="D1799" s="10">
        <v>26.893007278442383</v>
      </c>
      <c r="E1799" s="10">
        <v>40.113334655761719</v>
      </c>
      <c r="F1799" s="10">
        <v>0.86430871486663818</v>
      </c>
      <c r="G1799" s="10">
        <v>0.73594605922698975</v>
      </c>
      <c r="H1799" s="10">
        <v>97.761016845703125</v>
      </c>
      <c r="I1799" s="10">
        <v>6.1100635528564453</v>
      </c>
      <c r="J1799" s="13">
        <v>85575.1171875</v>
      </c>
    </row>
    <row r="1800" spans="1:10" x14ac:dyDescent="0.25">
      <c r="A1800" s="9">
        <v>43897.246527777781</v>
      </c>
      <c r="B1800" s="10">
        <v>14.223933219909668</v>
      </c>
      <c r="C1800" s="10">
        <v>11.956459045410156</v>
      </c>
      <c r="D1800" s="10">
        <v>33.759414672851563</v>
      </c>
      <c r="E1800" s="10">
        <v>53.502395629882813</v>
      </c>
      <c r="F1800" s="10">
        <v>0.78755533695220947</v>
      </c>
      <c r="G1800" s="10">
        <v>0.99300456047058105</v>
      </c>
      <c r="H1800" s="10">
        <v>97.7938232421875</v>
      </c>
      <c r="I1800" s="10">
        <v>6.1121139526367188</v>
      </c>
      <c r="J1800" s="13">
        <v>85603.8359375</v>
      </c>
    </row>
    <row r="1801" spans="1:10" x14ac:dyDescent="0.25">
      <c r="A1801" s="9">
        <v>43897.25</v>
      </c>
      <c r="B1801" s="10">
        <v>18.283916473388672</v>
      </c>
      <c r="C1801" s="10">
        <v>11.663093566894531</v>
      </c>
      <c r="D1801" s="10">
        <v>39.5152587890625</v>
      </c>
      <c r="E1801" s="10">
        <v>66.210762023925781</v>
      </c>
      <c r="F1801" s="10">
        <v>1.0424222946166992</v>
      </c>
      <c r="G1801" s="10">
        <v>1.2881965637207031</v>
      </c>
      <c r="H1801" s="10">
        <v>96.818145751953125</v>
      </c>
      <c r="I1801" s="10">
        <v>12.102268218994141</v>
      </c>
      <c r="J1801" s="13">
        <v>84749.7734375</v>
      </c>
    </row>
    <row r="1802" spans="1:10" x14ac:dyDescent="0.25">
      <c r="A1802" s="9">
        <v>43897.253472222219</v>
      </c>
      <c r="B1802" s="10">
        <v>18.697589874267578</v>
      </c>
      <c r="C1802" s="10">
        <v>12.132289886474609</v>
      </c>
      <c r="D1802" s="10">
        <v>40.792625427246094</v>
      </c>
      <c r="E1802" s="10">
        <v>53.502395629882813</v>
      </c>
      <c r="F1802" s="10">
        <v>1.0700479745864868</v>
      </c>
      <c r="G1802" s="10">
        <v>1.2326952219009399</v>
      </c>
      <c r="H1802" s="10">
        <v>97.7938232421875</v>
      </c>
      <c r="I1802" s="10">
        <v>12.224227905273438</v>
      </c>
      <c r="J1802" s="13">
        <v>85603.8359375</v>
      </c>
    </row>
    <row r="1803" spans="1:10" x14ac:dyDescent="0.25">
      <c r="A1803" s="9">
        <v>43897.256944444445</v>
      </c>
      <c r="B1803" s="10">
        <v>19.442150115966797</v>
      </c>
      <c r="C1803" s="10">
        <v>12.095952987670898</v>
      </c>
      <c r="D1803" s="10">
        <v>41.8975830078125</v>
      </c>
      <c r="E1803" s="10">
        <v>40.006618499755859</v>
      </c>
      <c r="F1803" s="10">
        <v>0.5376889705657959</v>
      </c>
      <c r="G1803" s="10">
        <v>1.1351211071014404</v>
      </c>
      <c r="H1803" s="10">
        <v>97.500930786132813</v>
      </c>
      <c r="I1803" s="10">
        <v>12.187616348266602</v>
      </c>
      <c r="J1803" s="13">
        <v>85347.453125</v>
      </c>
    </row>
    <row r="1804" spans="1:10" x14ac:dyDescent="0.25">
      <c r="A1804" s="9">
        <v>43897.260416666664</v>
      </c>
      <c r="B1804" s="10">
        <v>14.419474601745605</v>
      </c>
      <c r="C1804" s="10">
        <v>12.630106925964355</v>
      </c>
      <c r="D1804" s="10">
        <v>34.557380676269531</v>
      </c>
      <c r="E1804" s="10">
        <v>26.688495635986328</v>
      </c>
      <c r="F1804" s="10">
        <v>1.7507654428482056</v>
      </c>
      <c r="G1804" s="10">
        <v>1.2383462190628052</v>
      </c>
      <c r="H1804" s="10">
        <v>97.564605712890625</v>
      </c>
      <c r="I1804" s="10">
        <v>6.0977878570556641</v>
      </c>
      <c r="J1804" s="13">
        <v>85403.1875</v>
      </c>
    </row>
    <row r="1805" spans="1:10" x14ac:dyDescent="0.25">
      <c r="A1805" s="9">
        <v>43897.263888888891</v>
      </c>
      <c r="B1805" s="10">
        <v>22.652488708496094</v>
      </c>
      <c r="C1805" s="10">
        <v>12.152892112731934</v>
      </c>
      <c r="D1805" s="10">
        <v>47.049057006835938</v>
      </c>
      <c r="E1805" s="10">
        <v>26.413816452026367</v>
      </c>
      <c r="F1805" s="10">
        <v>2.2990586757659912</v>
      </c>
      <c r="G1805" s="10">
        <v>1.3946495056152344</v>
      </c>
      <c r="H1805" s="10">
        <v>96.560462951660156</v>
      </c>
      <c r="I1805" s="10">
        <v>6.0350289344787598</v>
      </c>
      <c r="J1805" s="13">
        <v>84524.2109375</v>
      </c>
    </row>
    <row r="1806" spans="1:10" x14ac:dyDescent="0.25">
      <c r="A1806" s="9">
        <v>43897.267361111109</v>
      </c>
      <c r="B1806" s="10">
        <v>20.067363739013672</v>
      </c>
      <c r="C1806" s="10">
        <v>13.007074356079102</v>
      </c>
      <c r="D1806" s="10">
        <v>43.767051696777344</v>
      </c>
      <c r="E1806" s="10">
        <v>13.371111869812012</v>
      </c>
      <c r="F1806" s="10">
        <v>1.685829758644104</v>
      </c>
      <c r="G1806" s="10">
        <v>1.2151666879653931</v>
      </c>
      <c r="H1806" s="10">
        <v>97.761016845703125</v>
      </c>
      <c r="I1806" s="10">
        <v>6.1100635528564453</v>
      </c>
      <c r="J1806" s="13">
        <v>85575.1171875</v>
      </c>
    </row>
    <row r="1807" spans="1:10" x14ac:dyDescent="0.25">
      <c r="A1807" s="9">
        <v>43897.270833333336</v>
      </c>
      <c r="B1807" s="10">
        <v>26.98359489440918</v>
      </c>
      <c r="C1807" s="10">
        <v>11.469974517822266</v>
      </c>
      <c r="D1807" s="10">
        <v>52.831394195556641</v>
      </c>
      <c r="E1807" s="10">
        <v>39.660602569580078</v>
      </c>
      <c r="F1807" s="10">
        <v>1.5483498573303223</v>
      </c>
      <c r="G1807" s="10">
        <v>1.5568109750747681</v>
      </c>
      <c r="H1807" s="10">
        <v>96.65765380859375</v>
      </c>
      <c r="I1807" s="10">
        <v>6.0411033630371094</v>
      </c>
      <c r="J1807" s="13">
        <v>84609.2890625</v>
      </c>
    </row>
    <row r="1808" spans="1:10" x14ac:dyDescent="0.25">
      <c r="A1808" s="9">
        <v>43897.274305555555</v>
      </c>
      <c r="B1808" s="10">
        <v>43.792697906494141</v>
      </c>
      <c r="C1808" s="10">
        <v>9.5647306442260742</v>
      </c>
      <c r="D1808" s="10">
        <v>76.691741943359375</v>
      </c>
      <c r="E1808" s="10">
        <v>79.374481201171875</v>
      </c>
      <c r="F1808" s="10">
        <v>1.3969907760620117</v>
      </c>
      <c r="G1808" s="10">
        <v>2.0489199161529541</v>
      </c>
      <c r="H1808" s="10">
        <v>102.76773071289063</v>
      </c>
      <c r="I1808" s="10">
        <v>6.0451602935791016</v>
      </c>
      <c r="J1808" s="13">
        <v>84666.109375</v>
      </c>
    </row>
    <row r="1809" spans="1:10" x14ac:dyDescent="0.25">
      <c r="A1809" s="9">
        <v>43897.277777777781</v>
      </c>
      <c r="B1809" s="10">
        <v>42.885074615478516</v>
      </c>
      <c r="C1809" s="10">
        <v>10.260346412658691</v>
      </c>
      <c r="D1809" s="10">
        <v>75.822219848632813</v>
      </c>
      <c r="E1809" s="10">
        <v>79.374481201171875</v>
      </c>
      <c r="F1809" s="10">
        <v>1.26152503490448</v>
      </c>
      <c r="G1809" s="10">
        <v>2.0150532722473145</v>
      </c>
      <c r="H1809" s="10">
        <v>102.76773071289063</v>
      </c>
      <c r="I1809" s="10">
        <v>6.0451602935791016</v>
      </c>
      <c r="J1809" s="13">
        <v>84666.109375</v>
      </c>
    </row>
    <row r="1810" spans="1:10" x14ac:dyDescent="0.25">
      <c r="A1810" s="9">
        <v>43897.28125</v>
      </c>
      <c r="B1810" s="10">
        <v>48.767326354980469</v>
      </c>
      <c r="C1810" s="10">
        <v>9.5613412857055664</v>
      </c>
      <c r="D1810" s="10">
        <v>84.313644409179688</v>
      </c>
      <c r="E1810" s="10">
        <v>105.79513549804688</v>
      </c>
      <c r="F1810" s="10">
        <v>0.92253351211547852</v>
      </c>
      <c r="G1810" s="10">
        <v>2.0143392086029053</v>
      </c>
      <c r="H1810" s="10">
        <v>102.73131561279297</v>
      </c>
      <c r="I1810" s="10">
        <v>12.086036682128906</v>
      </c>
      <c r="J1810" s="13">
        <v>84636.109375</v>
      </c>
    </row>
    <row r="1811" spans="1:10" x14ac:dyDescent="0.25">
      <c r="A1811" s="9">
        <v>43897.284722222219</v>
      </c>
      <c r="B1811" s="10">
        <v>87.403091430664063</v>
      </c>
      <c r="C1811" s="10">
        <v>5.0854229927062988</v>
      </c>
      <c r="D1811" s="10">
        <v>139.06001281738281</v>
      </c>
      <c r="E1811" s="10">
        <v>213.43647766113281</v>
      </c>
      <c r="F1811" s="10">
        <v>1.7757915258407593</v>
      </c>
      <c r="G1811" s="10">
        <v>2.3904886245727539</v>
      </c>
      <c r="H1811" s="10">
        <v>103.627685546875</v>
      </c>
      <c r="I1811" s="10">
        <v>24.382984161376953</v>
      </c>
      <c r="J1811" s="13">
        <v>85374.59375</v>
      </c>
    </row>
    <row r="1812" spans="1:10" x14ac:dyDescent="0.25">
      <c r="A1812" s="9">
        <v>43897.288194444445</v>
      </c>
      <c r="B1812" s="10">
        <v>61.299160003662109</v>
      </c>
      <c r="C1812" s="10">
        <v>9.2188692092895508</v>
      </c>
      <c r="D1812" s="10">
        <v>103.180419921875</v>
      </c>
      <c r="E1812" s="10">
        <v>229.26768493652344</v>
      </c>
      <c r="F1812" s="10">
        <v>3.8322770595550537</v>
      </c>
      <c r="G1812" s="10">
        <v>3.1417765617370605</v>
      </c>
      <c r="H1812" s="10">
        <v>104.76616668701172</v>
      </c>
      <c r="I1812" s="10">
        <v>12.325430870056152</v>
      </c>
      <c r="J1812" s="13">
        <v>86312.5390625</v>
      </c>
    </row>
    <row r="1813" spans="1:10" x14ac:dyDescent="0.25">
      <c r="A1813" s="9">
        <v>43897.291666666664</v>
      </c>
      <c r="B1813" s="10">
        <v>42.399688720703125</v>
      </c>
      <c r="C1813" s="10">
        <v>11.59312629699707</v>
      </c>
      <c r="D1813" s="10">
        <v>76.584884643554688</v>
      </c>
      <c r="E1813" s="10">
        <v>120.25930023193359</v>
      </c>
      <c r="F1813" s="10">
        <v>4.5324392318725586</v>
      </c>
      <c r="G1813" s="10">
        <v>3.9509189128875732</v>
      </c>
      <c r="H1813" s="10">
        <v>103.80142211914063</v>
      </c>
      <c r="I1813" s="10">
        <v>12.211931228637695</v>
      </c>
      <c r="J1813" s="13">
        <v>85517.7265625</v>
      </c>
    </row>
    <row r="1814" spans="1:10" x14ac:dyDescent="0.25">
      <c r="A1814" s="9">
        <v>43897.295138888891</v>
      </c>
      <c r="B1814" s="10">
        <v>47.375465393066406</v>
      </c>
      <c r="C1814" s="10">
        <v>10.076292037963867</v>
      </c>
      <c r="D1814" s="10">
        <v>82.695098876953125</v>
      </c>
      <c r="E1814" s="10">
        <v>198.23651123046875</v>
      </c>
      <c r="F1814" s="10">
        <v>4.432039737701416</v>
      </c>
      <c r="G1814" s="10">
        <v>4.1021742820739746</v>
      </c>
      <c r="H1814" s="10">
        <v>102.66432189941406</v>
      </c>
      <c r="I1814" s="10">
        <v>18.117231369018555</v>
      </c>
      <c r="J1814" s="13">
        <v>84580.9140625</v>
      </c>
    </row>
    <row r="1815" spans="1:10" x14ac:dyDescent="0.25">
      <c r="A1815" s="9">
        <v>43897.298611111109</v>
      </c>
      <c r="B1815" s="10">
        <v>48.881649017333984</v>
      </c>
      <c r="C1815" s="10">
        <v>9.9092121124267578</v>
      </c>
      <c r="D1815" s="10">
        <v>84.836753845214844</v>
      </c>
      <c r="E1815" s="10">
        <v>158.69566345214844</v>
      </c>
      <c r="F1815" s="10">
        <v>3.6140291690826416</v>
      </c>
      <c r="G1815" s="10">
        <v>3.740985631942749</v>
      </c>
      <c r="H1815" s="10">
        <v>102.73323059082031</v>
      </c>
      <c r="I1815" s="10">
        <v>12.086261749267578</v>
      </c>
      <c r="J1815" s="13">
        <v>84637.6875</v>
      </c>
    </row>
    <row r="1816" spans="1:10" x14ac:dyDescent="0.25">
      <c r="A1816" s="9">
        <v>43897.302083333336</v>
      </c>
      <c r="B1816" s="10">
        <v>43.718856811523438</v>
      </c>
      <c r="C1816" s="10">
        <v>10.55335807800293</v>
      </c>
      <c r="D1816" s="10">
        <v>77.39129638671875</v>
      </c>
      <c r="E1816" s="10">
        <v>240.84162902832031</v>
      </c>
      <c r="F1816" s="10">
        <v>2.4148387908935547</v>
      </c>
      <c r="G1816" s="10">
        <v>2.9971401691436768</v>
      </c>
      <c r="H1816" s="10">
        <v>103.94082641601563</v>
      </c>
      <c r="I1816" s="10">
        <v>18.342498779296875</v>
      </c>
      <c r="J1816" s="13">
        <v>85632.578125</v>
      </c>
    </row>
    <row r="1817" spans="1:10" x14ac:dyDescent="0.25">
      <c r="A1817" s="9">
        <v>43897.305555555555</v>
      </c>
      <c r="B1817" s="10">
        <v>47.520675659179688</v>
      </c>
      <c r="C1817" s="10">
        <v>10.08305549621582</v>
      </c>
      <c r="D1817" s="10">
        <v>82.924446105957031</v>
      </c>
      <c r="E1817" s="10">
        <v>211.59422302246094</v>
      </c>
      <c r="F1817" s="10">
        <v>1.8704928159713745</v>
      </c>
      <c r="G1817" s="10">
        <v>2.6406960487365723</v>
      </c>
      <c r="H1817" s="10">
        <v>102.73323059082031</v>
      </c>
      <c r="I1817" s="10">
        <v>12.086261749267578</v>
      </c>
      <c r="J1817" s="13">
        <v>84637.6875</v>
      </c>
    </row>
    <row r="1818" spans="1:10" x14ac:dyDescent="0.25">
      <c r="A1818" s="9">
        <v>43897.309027777781</v>
      </c>
      <c r="B1818" s="10">
        <v>58.040653228759766</v>
      </c>
      <c r="C1818" s="10">
        <v>10.35313606262207</v>
      </c>
      <c r="D1818" s="10">
        <v>99.319915771484375</v>
      </c>
      <c r="E1818" s="10">
        <v>160.18460083007813</v>
      </c>
      <c r="F1818" s="10">
        <v>1.3925380706787109</v>
      </c>
      <c r="G1818" s="10">
        <v>2.0845355987548828</v>
      </c>
      <c r="H1818" s="10">
        <v>103.69711303710938</v>
      </c>
      <c r="I1818" s="10">
        <v>12.19965934753418</v>
      </c>
      <c r="J1818" s="13">
        <v>85431.7890625</v>
      </c>
    </row>
    <row r="1819" spans="1:10" x14ac:dyDescent="0.25">
      <c r="A1819" s="9">
        <v>43897.3125</v>
      </c>
      <c r="B1819" s="10">
        <v>55.315883636474609</v>
      </c>
      <c r="C1819" s="10">
        <v>10.16080379486084</v>
      </c>
      <c r="D1819" s="10">
        <v>94.950965881347656</v>
      </c>
      <c r="E1819" s="10">
        <v>186.57255554199219</v>
      </c>
      <c r="F1819" s="10">
        <v>2.7634062767028809</v>
      </c>
      <c r="G1819" s="10">
        <v>2.6439995765686035</v>
      </c>
      <c r="H1819" s="10">
        <v>103.525390625</v>
      </c>
      <c r="I1819" s="10">
        <v>12.17945671081543</v>
      </c>
      <c r="J1819" s="13">
        <v>85290.3125</v>
      </c>
    </row>
    <row r="1820" spans="1:10" x14ac:dyDescent="0.25">
      <c r="A1820" s="9">
        <v>43897.315972222219</v>
      </c>
      <c r="B1820" s="10">
        <v>51.990699768066406</v>
      </c>
      <c r="C1820" s="10">
        <v>10.005536079406738</v>
      </c>
      <c r="D1820" s="10">
        <v>89.69873046875</v>
      </c>
      <c r="E1820" s="10">
        <v>186.94467163085938</v>
      </c>
      <c r="F1820" s="10">
        <v>3.7004361152648926</v>
      </c>
      <c r="G1820" s="10">
        <v>3.0765750408172607</v>
      </c>
      <c r="H1820" s="10">
        <v>103.73186492919922</v>
      </c>
      <c r="I1820" s="10">
        <v>18.305622100830078</v>
      </c>
      <c r="J1820" s="13">
        <v>85460.421875</v>
      </c>
    </row>
    <row r="1821" spans="1:10" x14ac:dyDescent="0.25">
      <c r="A1821" s="9">
        <v>43897.319444444445</v>
      </c>
      <c r="B1821" s="10">
        <v>44.201984405517578</v>
      </c>
      <c r="C1821" s="10">
        <v>11.118668556213379</v>
      </c>
      <c r="D1821" s="10">
        <v>78.873046875</v>
      </c>
      <c r="E1821" s="10">
        <v>185.020751953125</v>
      </c>
      <c r="F1821" s="10">
        <v>3.5016498565673828</v>
      </c>
      <c r="G1821" s="10">
        <v>3.0026226043701172</v>
      </c>
      <c r="H1821" s="10">
        <v>102.66432189941406</v>
      </c>
      <c r="I1821" s="10">
        <v>12.078154563903809</v>
      </c>
      <c r="J1821" s="13">
        <v>84580.9140625</v>
      </c>
    </row>
    <row r="1822" spans="1:10" x14ac:dyDescent="0.25">
      <c r="A1822" s="9">
        <v>43897.322916666664</v>
      </c>
      <c r="B1822" s="10">
        <v>50.472019195556641</v>
      </c>
      <c r="C1822" s="10">
        <v>10.198154449462891</v>
      </c>
      <c r="D1822" s="10">
        <v>87.5634765625</v>
      </c>
      <c r="E1822" s="10">
        <v>133.75599670410156</v>
      </c>
      <c r="F1822" s="10">
        <v>3.0646171569824219</v>
      </c>
      <c r="G1822" s="10">
        <v>3.1331002712249756</v>
      </c>
      <c r="H1822" s="10">
        <v>103.90594482421875</v>
      </c>
      <c r="I1822" s="10">
        <v>12.224227905273438</v>
      </c>
      <c r="J1822" s="13">
        <v>85603.8359375</v>
      </c>
    </row>
    <row r="1823" spans="1:10" x14ac:dyDescent="0.25">
      <c r="A1823" s="9">
        <v>43897.326388888891</v>
      </c>
      <c r="B1823" s="10">
        <v>110.69432067871094</v>
      </c>
      <c r="C1823" s="10">
        <v>4.571587085723877</v>
      </c>
      <c r="D1823" s="10">
        <v>174.42364501953125</v>
      </c>
      <c r="E1823" s="10">
        <v>214.00958251953125</v>
      </c>
      <c r="F1823" s="10">
        <v>4.1432256698608398</v>
      </c>
      <c r="G1823" s="10">
        <v>4.6397280693054199</v>
      </c>
      <c r="H1823" s="10">
        <v>103.90594482421875</v>
      </c>
      <c r="I1823" s="10">
        <v>18.336341857910156</v>
      </c>
      <c r="J1823" s="13">
        <v>85603.8359375</v>
      </c>
    </row>
    <row r="1824" spans="1:10" x14ac:dyDescent="0.25">
      <c r="A1824" s="9">
        <v>43897.329861111109</v>
      </c>
      <c r="B1824" s="10">
        <v>115.79620361328125</v>
      </c>
      <c r="C1824" s="10">
        <v>6.0846023559570313</v>
      </c>
      <c r="D1824" s="10">
        <v>183.58119201660156</v>
      </c>
      <c r="E1824" s="10">
        <v>224.81886291503906</v>
      </c>
      <c r="F1824" s="10">
        <v>5.1798267364501953</v>
      </c>
      <c r="G1824" s="10">
        <v>6.6355948448181152</v>
      </c>
      <c r="H1824" s="10">
        <v>102.73323059082031</v>
      </c>
      <c r="I1824" s="10">
        <v>24.172523498535156</v>
      </c>
      <c r="J1824" s="13">
        <v>84637.6875</v>
      </c>
    </row>
    <row r="1825" spans="1:10" x14ac:dyDescent="0.25">
      <c r="A1825" s="9">
        <v>43897.333333333336</v>
      </c>
      <c r="B1825" s="10">
        <v>103.21436309814453</v>
      </c>
      <c r="C1825" s="10">
        <v>7.0237808227539063</v>
      </c>
      <c r="D1825" s="10">
        <v>165.23445129394531</v>
      </c>
      <c r="E1825" s="10">
        <v>213.72265625</v>
      </c>
      <c r="F1825" s="10">
        <v>5.3345174789428711</v>
      </c>
      <c r="G1825" s="10">
        <v>7.0784945487976074</v>
      </c>
      <c r="H1825" s="10">
        <v>103.76663208007813</v>
      </c>
      <c r="I1825" s="10">
        <v>24.415676116943359</v>
      </c>
      <c r="J1825" s="13">
        <v>85489.0625</v>
      </c>
    </row>
    <row r="1826" spans="1:10" x14ac:dyDescent="0.25">
      <c r="A1826" s="9">
        <v>43897.336805555555</v>
      </c>
      <c r="B1826" s="10">
        <v>78.261787414550781</v>
      </c>
      <c r="C1826" s="10">
        <v>8.9315118789672852</v>
      </c>
      <c r="D1826" s="10">
        <v>128.89396667480469</v>
      </c>
      <c r="E1826" s="10">
        <v>186.5101318359375</v>
      </c>
      <c r="F1826" s="10">
        <v>4.7917118072509766</v>
      </c>
      <c r="G1826" s="10">
        <v>5.8489575386047363</v>
      </c>
      <c r="H1826" s="10">
        <v>103.49074554443359</v>
      </c>
      <c r="I1826" s="10">
        <v>18.263072967529297</v>
      </c>
      <c r="J1826" s="13">
        <v>85261.7734375</v>
      </c>
    </row>
    <row r="1827" spans="1:10" x14ac:dyDescent="0.25">
      <c r="A1827" s="9">
        <v>43897.340277777781</v>
      </c>
      <c r="B1827" s="10">
        <v>64.108016967773438</v>
      </c>
      <c r="C1827" s="10">
        <v>10.87956714630127</v>
      </c>
      <c r="D1827" s="10">
        <v>108.97114562988281</v>
      </c>
      <c r="E1827" s="10">
        <v>200.23075866699219</v>
      </c>
      <c r="F1827" s="10">
        <v>4.8952412605285645</v>
      </c>
      <c r="G1827" s="10">
        <v>4.6047735214233398</v>
      </c>
      <c r="H1827" s="10">
        <v>103.69711303710938</v>
      </c>
      <c r="I1827" s="10">
        <v>18.299489974975586</v>
      </c>
      <c r="J1827" s="13">
        <v>85431.7890625</v>
      </c>
    </row>
    <row r="1828" spans="1:10" x14ac:dyDescent="0.25">
      <c r="A1828" s="9">
        <v>43897.34375</v>
      </c>
      <c r="B1828" s="10">
        <v>56.953098297119141</v>
      </c>
      <c r="C1828" s="10">
        <v>11.066164970397949</v>
      </c>
      <c r="D1828" s="10">
        <v>98.190254211425781</v>
      </c>
      <c r="E1828" s="10">
        <v>160.34573364257813</v>
      </c>
      <c r="F1828" s="10">
        <v>3.9936778545379639</v>
      </c>
      <c r="G1828" s="10">
        <v>3.8226423263549805</v>
      </c>
      <c r="H1828" s="10">
        <v>103.80142211914063</v>
      </c>
      <c r="I1828" s="10">
        <v>12.211931228637695</v>
      </c>
      <c r="J1828" s="13">
        <v>85517.7265625</v>
      </c>
    </row>
    <row r="1829" spans="1:10" x14ac:dyDescent="0.25">
      <c r="A1829" s="9">
        <v>43897.347222222219</v>
      </c>
      <c r="B1829" s="10">
        <v>42.500812530517578</v>
      </c>
      <c r="C1829" s="10">
        <v>12.643038749694824</v>
      </c>
      <c r="D1829" s="10">
        <v>77.789810180664063</v>
      </c>
      <c r="E1829" s="10">
        <v>173.65284729003906</v>
      </c>
      <c r="F1829" s="10">
        <v>3.4709196090698242</v>
      </c>
      <c r="G1829" s="10">
        <v>3.4110763072967529</v>
      </c>
      <c r="H1829" s="10">
        <v>103.76853942871094</v>
      </c>
      <c r="I1829" s="10">
        <v>12.208062171936035</v>
      </c>
      <c r="J1829" s="13">
        <v>85490.6328125</v>
      </c>
    </row>
    <row r="1830" spans="1:10" x14ac:dyDescent="0.25">
      <c r="A1830" s="9">
        <v>43897.350694444445</v>
      </c>
      <c r="B1830" s="10">
        <v>48.521968841552734</v>
      </c>
      <c r="C1830" s="10">
        <v>12.132289886474609</v>
      </c>
      <c r="D1830" s="10">
        <v>86.332664489746094</v>
      </c>
      <c r="E1830" s="10">
        <v>160.50718688964844</v>
      </c>
      <c r="F1830" s="10">
        <v>2.7222018241882324</v>
      </c>
      <c r="G1830" s="10">
        <v>3.2786269187927246</v>
      </c>
      <c r="H1830" s="10">
        <v>103.90594482421875</v>
      </c>
      <c r="I1830" s="10">
        <v>12.224227905273438</v>
      </c>
      <c r="J1830" s="13">
        <v>85603.8359375</v>
      </c>
    </row>
    <row r="1831" spans="1:10" x14ac:dyDescent="0.25">
      <c r="A1831" s="9">
        <v>43897.354166666664</v>
      </c>
      <c r="B1831" s="10">
        <v>45.979026794433594</v>
      </c>
      <c r="C1831" s="10">
        <v>12.604430198669434</v>
      </c>
      <c r="D1831" s="10">
        <v>83.260246276855469</v>
      </c>
      <c r="E1831" s="10">
        <v>175.5609130859375</v>
      </c>
      <c r="F1831" s="10">
        <v>2.6274716854095459</v>
      </c>
      <c r="G1831" s="10">
        <v>3.6646316051483154</v>
      </c>
      <c r="H1831" s="10">
        <v>104.90872192382813</v>
      </c>
      <c r="I1831" s="10">
        <v>18.513303756713867</v>
      </c>
      <c r="J1831" s="13">
        <v>86429.984375</v>
      </c>
    </row>
    <row r="1832" spans="1:10" x14ac:dyDescent="0.25">
      <c r="A1832" s="9">
        <v>43897.357638888891</v>
      </c>
      <c r="B1832" s="10">
        <v>52.431678771972656</v>
      </c>
      <c r="C1832" s="10">
        <v>11.133389472961426</v>
      </c>
      <c r="D1832" s="10">
        <v>91.502540588378906</v>
      </c>
      <c r="E1832" s="10">
        <v>145.56591796875</v>
      </c>
      <c r="F1832" s="10">
        <v>2.6424186229705811</v>
      </c>
      <c r="G1832" s="10">
        <v>3.5740401744842529</v>
      </c>
      <c r="H1832" s="10">
        <v>102.80024719238281</v>
      </c>
      <c r="I1832" s="10">
        <v>18.141220092773438</v>
      </c>
      <c r="J1832" s="13">
        <v>84692.8984375</v>
      </c>
    </row>
    <row r="1833" spans="1:10" x14ac:dyDescent="0.25">
      <c r="A1833" s="9">
        <v>43897.361111111109</v>
      </c>
      <c r="B1833" s="10">
        <v>64.065093994140625</v>
      </c>
      <c r="C1833" s="10">
        <v>9.2940483093261719</v>
      </c>
      <c r="D1833" s="10">
        <v>107.31996154785156</v>
      </c>
      <c r="E1833" s="10">
        <v>186.75692749023438</v>
      </c>
      <c r="F1833" s="10">
        <v>2.9710359573364258</v>
      </c>
      <c r="G1833" s="10">
        <v>3.9016191959381104</v>
      </c>
      <c r="H1833" s="10">
        <v>103.627685546875</v>
      </c>
      <c r="I1833" s="10">
        <v>12.191492080688477</v>
      </c>
      <c r="J1833" s="13">
        <v>85374.59375</v>
      </c>
    </row>
    <row r="1834" spans="1:10" x14ac:dyDescent="0.25">
      <c r="A1834" s="9">
        <v>43897.364583333336</v>
      </c>
      <c r="B1834" s="10">
        <v>51.544349670410156</v>
      </c>
      <c r="C1834" s="10">
        <v>11.036736488342285</v>
      </c>
      <c r="D1834" s="10">
        <v>90.045745849609375</v>
      </c>
      <c r="E1834" s="10">
        <v>226.55239868164063</v>
      </c>
      <c r="F1834" s="10">
        <v>4.3412771224975586</v>
      </c>
      <c r="G1834" s="10">
        <v>4.3668642044067383</v>
      </c>
      <c r="H1834" s="10">
        <v>103.525390625</v>
      </c>
      <c r="I1834" s="10">
        <v>12.17945671081543</v>
      </c>
      <c r="J1834" s="13">
        <v>85290.3125</v>
      </c>
    </row>
    <row r="1835" spans="1:10" x14ac:dyDescent="0.25">
      <c r="A1835" s="9">
        <v>43897.368055555555</v>
      </c>
      <c r="B1835" s="10">
        <v>57.850448608398438</v>
      </c>
      <c r="C1835" s="10">
        <v>10.360076904296875</v>
      </c>
      <c r="D1835" s="10">
        <v>99.035301208496094</v>
      </c>
      <c r="E1835" s="10">
        <v>253.795654296875</v>
      </c>
      <c r="F1835" s="10">
        <v>5.1549906730651855</v>
      </c>
      <c r="G1835" s="10">
        <v>4.770289421081543</v>
      </c>
      <c r="H1835" s="10">
        <v>103.76663208007813</v>
      </c>
      <c r="I1835" s="10">
        <v>12.20783805847168</v>
      </c>
      <c r="J1835" s="13">
        <v>85489.0625</v>
      </c>
    </row>
    <row r="1836" spans="1:10" x14ac:dyDescent="0.25">
      <c r="A1836" s="9">
        <v>43897.371527777781</v>
      </c>
      <c r="B1836" s="10">
        <v>59.952640533447266</v>
      </c>
      <c r="C1836" s="10">
        <v>9.6641788482666016</v>
      </c>
      <c r="D1836" s="10">
        <v>101.56172180175781</v>
      </c>
      <c r="E1836" s="10">
        <v>213.86602783203125</v>
      </c>
      <c r="F1836" s="10">
        <v>5.5177435874938965</v>
      </c>
      <c r="G1836" s="10">
        <v>4.9788012504577637</v>
      </c>
      <c r="H1836" s="10">
        <v>103.83624267578125</v>
      </c>
      <c r="I1836" s="10">
        <v>18.324041366577148</v>
      </c>
      <c r="J1836" s="13">
        <v>85546.4140625</v>
      </c>
    </row>
    <row r="1837" spans="1:10" x14ac:dyDescent="0.25">
      <c r="A1837" s="9">
        <v>43897.375</v>
      </c>
      <c r="B1837" s="10">
        <v>66.328765869140625</v>
      </c>
      <c r="C1837" s="10">
        <v>9.3066806793212891</v>
      </c>
      <c r="D1837" s="10">
        <v>110.97777557373047</v>
      </c>
      <c r="E1837" s="10">
        <v>253.80032348632813</v>
      </c>
      <c r="F1837" s="10">
        <v>4.8045735359191895</v>
      </c>
      <c r="G1837" s="10">
        <v>4.8131227493286133</v>
      </c>
      <c r="H1837" s="10">
        <v>103.76853942871094</v>
      </c>
      <c r="I1837" s="10">
        <v>18.312093734741211</v>
      </c>
      <c r="J1837" s="13">
        <v>85490.6328125</v>
      </c>
    </row>
    <row r="1838" spans="1:10" x14ac:dyDescent="0.25">
      <c r="A1838" s="9">
        <v>43897.378472222219</v>
      </c>
      <c r="B1838" s="10">
        <v>77.899063110351563</v>
      </c>
      <c r="C1838" s="10">
        <v>8.9554862976074219</v>
      </c>
      <c r="D1838" s="10">
        <v>128.36195373535156</v>
      </c>
      <c r="E1838" s="10">
        <v>213.72657775878906</v>
      </c>
      <c r="F1838" s="10">
        <v>3.8128821849822998</v>
      </c>
      <c r="G1838" s="10">
        <v>4.3429241180419922</v>
      </c>
      <c r="H1838" s="10">
        <v>103.76853942871094</v>
      </c>
      <c r="I1838" s="10">
        <v>18.312093734741211</v>
      </c>
      <c r="J1838" s="13">
        <v>85490.6328125</v>
      </c>
    </row>
    <row r="1839" spans="1:10" x14ac:dyDescent="0.25">
      <c r="A1839" s="9">
        <v>43897.381944444445</v>
      </c>
      <c r="B1839" s="10">
        <v>116.27581024169922</v>
      </c>
      <c r="C1839" s="10">
        <v>6.4971170425415039</v>
      </c>
      <c r="D1839" s="10">
        <v>184.72885131835938</v>
      </c>
      <c r="E1839" s="10">
        <v>293.87405395507813</v>
      </c>
      <c r="F1839" s="10">
        <v>4.0009613037109375</v>
      </c>
      <c r="G1839" s="10">
        <v>5.2149286270141602</v>
      </c>
      <c r="H1839" s="10">
        <v>103.76853942871094</v>
      </c>
      <c r="I1839" s="10">
        <v>18.312093734741211</v>
      </c>
      <c r="J1839" s="13">
        <v>85490.6328125</v>
      </c>
    </row>
    <row r="1840" spans="1:10" x14ac:dyDescent="0.25">
      <c r="A1840" s="9">
        <v>43897.385416666664</v>
      </c>
      <c r="B1840" s="10">
        <v>82.969200134277344</v>
      </c>
      <c r="C1840" s="10">
        <v>9.9988346099853516</v>
      </c>
      <c r="D1840" s="10">
        <v>137.17698669433594</v>
      </c>
      <c r="E1840" s="10">
        <v>253.54071044921875</v>
      </c>
      <c r="F1840" s="10">
        <v>3.928546667098999</v>
      </c>
      <c r="G1840" s="10">
        <v>5.5768284797668457</v>
      </c>
      <c r="H1840" s="10">
        <v>103.66239166259766</v>
      </c>
      <c r="I1840" s="10">
        <v>18.293363571166992</v>
      </c>
      <c r="J1840" s="13">
        <v>85403.1875</v>
      </c>
    </row>
    <row r="1841" spans="1:10" x14ac:dyDescent="0.25">
      <c r="A1841" s="9">
        <v>43897.388888888891</v>
      </c>
      <c r="B1841" s="10">
        <v>65.195350646972656</v>
      </c>
      <c r="C1841" s="10">
        <v>11.319931983947754</v>
      </c>
      <c r="D1841" s="10">
        <v>111.25369262695313</v>
      </c>
      <c r="E1841" s="10">
        <v>322.9197998046875</v>
      </c>
      <c r="F1841" s="10">
        <v>4.3486533164978027</v>
      </c>
      <c r="G1841" s="10">
        <v>5.6833882331848145</v>
      </c>
      <c r="H1841" s="10">
        <v>104.52268218994141</v>
      </c>
      <c r="I1841" s="10">
        <v>18.445178985595703</v>
      </c>
      <c r="J1841" s="13">
        <v>86111.9453125</v>
      </c>
    </row>
    <row r="1842" spans="1:10" x14ac:dyDescent="0.25">
      <c r="A1842" s="9">
        <v>43897.392361111109</v>
      </c>
      <c r="B1842" s="10">
        <v>55.924770355224609</v>
      </c>
      <c r="C1842" s="10">
        <v>12.621864318847656</v>
      </c>
      <c r="D1842" s="10">
        <v>98.345352172851563</v>
      </c>
      <c r="E1842" s="10">
        <v>400.06619262695313</v>
      </c>
      <c r="F1842" s="10">
        <v>5.2915420532226563</v>
      </c>
      <c r="G1842" s="10">
        <v>5.3939595222473145</v>
      </c>
      <c r="H1842" s="10">
        <v>103.59474182128906</v>
      </c>
      <c r="I1842" s="10">
        <v>24.375232696533203</v>
      </c>
      <c r="J1842" s="13">
        <v>85347.453125</v>
      </c>
    </row>
    <row r="1843" spans="1:10" x14ac:dyDescent="0.25">
      <c r="A1843" s="9">
        <v>43897.395833333336</v>
      </c>
      <c r="B1843" s="10">
        <v>60.903694152832031</v>
      </c>
      <c r="C1843" s="10">
        <v>10.879759788513184</v>
      </c>
      <c r="D1843" s="10">
        <v>104.23512268066406</v>
      </c>
      <c r="E1843" s="10">
        <v>293.67697143554688</v>
      </c>
      <c r="F1843" s="10">
        <v>4.9722185134887695</v>
      </c>
      <c r="G1843" s="10">
        <v>5.4250149726867676</v>
      </c>
      <c r="H1843" s="10">
        <v>103.69895172119141</v>
      </c>
      <c r="I1843" s="10">
        <v>48.799503326416016</v>
      </c>
      <c r="J1843" s="13">
        <v>85433.3046875</v>
      </c>
    </row>
    <row r="1844" spans="1:10" x14ac:dyDescent="0.25">
      <c r="A1844" s="9">
        <v>43897.399305555555</v>
      </c>
      <c r="B1844" s="10">
        <v>69.581741333007813</v>
      </c>
      <c r="C1844" s="10">
        <v>10.015604019165039</v>
      </c>
      <c r="D1844" s="10">
        <v>116.67298889160156</v>
      </c>
      <c r="E1844" s="10">
        <v>294.0657958984375</v>
      </c>
      <c r="F1844" s="10">
        <v>4.747826099395752</v>
      </c>
      <c r="G1844" s="10">
        <v>5.6375083923339844</v>
      </c>
      <c r="H1844" s="10">
        <v>103.83624267578125</v>
      </c>
      <c r="I1844" s="10">
        <v>36.648082733154297</v>
      </c>
      <c r="J1844" s="13">
        <v>85546.4140625</v>
      </c>
    </row>
    <row r="1845" spans="1:10" x14ac:dyDescent="0.25">
      <c r="A1845" s="9">
        <v>43897.402777777781</v>
      </c>
      <c r="B1845" s="10">
        <v>81.794013977050781</v>
      </c>
      <c r="C1845" s="10">
        <v>8.7798871994018555</v>
      </c>
      <c r="D1845" s="10">
        <v>133.9810791015625</v>
      </c>
      <c r="E1845" s="10">
        <v>267.15823364257813</v>
      </c>
      <c r="F1845" s="10">
        <v>4.0351581573486328</v>
      </c>
      <c r="G1845" s="10">
        <v>5.1550850868225098</v>
      </c>
      <c r="H1845" s="10">
        <v>103.76853942871094</v>
      </c>
      <c r="I1845" s="10">
        <v>24.41612434387207</v>
      </c>
      <c r="J1845" s="13">
        <v>85490.6328125</v>
      </c>
    </row>
    <row r="1846" spans="1:10" x14ac:dyDescent="0.25">
      <c r="A1846" s="9">
        <v>43897.40625</v>
      </c>
      <c r="B1846" s="10">
        <v>66.098472595214844</v>
      </c>
      <c r="C1846" s="10">
        <v>10.774823188781738</v>
      </c>
      <c r="D1846" s="10">
        <v>112.09291839599609</v>
      </c>
      <c r="E1846" s="10">
        <v>237.963623046875</v>
      </c>
      <c r="F1846" s="10">
        <v>3.7735741138458252</v>
      </c>
      <c r="G1846" s="10">
        <v>5.0765571594238281</v>
      </c>
      <c r="H1846" s="10">
        <v>102.69876098632813</v>
      </c>
      <c r="I1846" s="10">
        <v>18.123310089111328</v>
      </c>
      <c r="J1846" s="13">
        <v>84609.2890625</v>
      </c>
    </row>
    <row r="1847" spans="1:10" x14ac:dyDescent="0.25">
      <c r="A1847" s="9">
        <v>43897.409722222219</v>
      </c>
      <c r="B1847" s="10">
        <v>72.714492797851563</v>
      </c>
      <c r="C1847" s="10">
        <v>8.8542490005493164</v>
      </c>
      <c r="D1847" s="10">
        <v>120.31360626220703</v>
      </c>
      <c r="E1847" s="10">
        <v>250.93124389648438</v>
      </c>
      <c r="F1847" s="10">
        <v>3.955733060836792</v>
      </c>
      <c r="G1847" s="10">
        <v>5.6293120384216309</v>
      </c>
      <c r="H1847" s="10">
        <v>102.59549713134766</v>
      </c>
      <c r="I1847" s="10">
        <v>12.07005786895752</v>
      </c>
      <c r="J1847" s="13">
        <v>84524.2109375</v>
      </c>
    </row>
    <row r="1848" spans="1:10" x14ac:dyDescent="0.25">
      <c r="A1848" s="9">
        <v>43897.413194444445</v>
      </c>
      <c r="B1848" s="10">
        <v>74.923439025878906</v>
      </c>
      <c r="C1848" s="10">
        <v>8.9285240173339844</v>
      </c>
      <c r="D1848" s="10">
        <v>123.77384185791016</v>
      </c>
      <c r="E1848" s="10">
        <v>279.67160034179688</v>
      </c>
      <c r="F1848" s="10">
        <v>4.9094352722167969</v>
      </c>
      <c r="G1848" s="10">
        <v>6.4351100921630859</v>
      </c>
      <c r="H1848" s="10">
        <v>103.45612335205078</v>
      </c>
      <c r="I1848" s="10">
        <v>18.256961822509766</v>
      </c>
      <c r="J1848" s="13">
        <v>85233.25</v>
      </c>
    </row>
    <row r="1849" spans="1:10" x14ac:dyDescent="0.25">
      <c r="A1849" s="9">
        <v>43897.416666666664</v>
      </c>
      <c r="B1849" s="10">
        <v>65.628250122070313</v>
      </c>
      <c r="C1849" s="10">
        <v>11.334911346435547</v>
      </c>
      <c r="D1849" s="10">
        <v>111.93223571777344</v>
      </c>
      <c r="E1849" s="10">
        <v>255.98310852050781</v>
      </c>
      <c r="F1849" s="10">
        <v>6.311734676361084</v>
      </c>
      <c r="G1849" s="10">
        <v>6.4755640029907227</v>
      </c>
      <c r="H1849" s="10">
        <v>104.66099548339844</v>
      </c>
      <c r="I1849" s="10">
        <v>18.469585418701172</v>
      </c>
      <c r="J1849" s="13">
        <v>86225.890625</v>
      </c>
    </row>
    <row r="1850" spans="1:10" x14ac:dyDescent="0.25">
      <c r="A1850" s="9">
        <v>43897.420138888891</v>
      </c>
      <c r="B1850" s="10">
        <v>63.358539581298828</v>
      </c>
      <c r="C1850" s="10">
        <v>12.095952987670898</v>
      </c>
      <c r="D1850" s="10">
        <v>109.21418762207031</v>
      </c>
      <c r="E1850" s="10">
        <v>226.70417785644531</v>
      </c>
      <c r="F1850" s="10">
        <v>6.3413162231445313</v>
      </c>
      <c r="G1850" s="10">
        <v>6.085273265838623</v>
      </c>
      <c r="H1850" s="10">
        <v>103.59474182128906</v>
      </c>
      <c r="I1850" s="10">
        <v>18.281425476074219</v>
      </c>
      <c r="J1850" s="13">
        <v>85347.453125</v>
      </c>
    </row>
    <row r="1851" spans="1:10" x14ac:dyDescent="0.25">
      <c r="A1851" s="9">
        <v>43897.423611111109</v>
      </c>
      <c r="B1851" s="10">
        <v>68.756256103515625</v>
      </c>
      <c r="C1851" s="10">
        <v>10.890510559082031</v>
      </c>
      <c r="D1851" s="10">
        <v>116.28254699707031</v>
      </c>
      <c r="E1851" s="10">
        <v>347.415771484375</v>
      </c>
      <c r="F1851" s="10">
        <v>5.3705129623413086</v>
      </c>
      <c r="G1851" s="10">
        <v>5.4218239784240723</v>
      </c>
      <c r="H1851" s="10">
        <v>103.80142211914063</v>
      </c>
      <c r="I1851" s="10">
        <v>24.423862457275391</v>
      </c>
      <c r="J1851" s="13">
        <v>85517.7265625</v>
      </c>
    </row>
    <row r="1852" spans="1:10" x14ac:dyDescent="0.25">
      <c r="A1852" s="9">
        <v>43897.427083333336</v>
      </c>
      <c r="B1852" s="10">
        <v>85.288070678710938</v>
      </c>
      <c r="C1852" s="10">
        <v>8.4230403900146484</v>
      </c>
      <c r="D1852" s="10">
        <v>139.1556396484375</v>
      </c>
      <c r="E1852" s="10">
        <v>347.07281494140625</v>
      </c>
      <c r="F1852" s="10">
        <v>4.8013520240783691</v>
      </c>
      <c r="G1852" s="10">
        <v>5.2028884887695313</v>
      </c>
      <c r="H1852" s="10">
        <v>103.69895172119141</v>
      </c>
      <c r="I1852" s="10">
        <v>24.399751663208008</v>
      </c>
      <c r="J1852" s="13">
        <v>85433.3046875</v>
      </c>
    </row>
    <row r="1853" spans="1:10" x14ac:dyDescent="0.25">
      <c r="A1853" s="9">
        <v>43897.430555555555</v>
      </c>
      <c r="B1853" s="10">
        <v>111.49972534179688</v>
      </c>
      <c r="C1853" s="10">
        <v>5.796562671661377</v>
      </c>
      <c r="D1853" s="10">
        <v>176.70733642578125</v>
      </c>
      <c r="E1853" s="10">
        <v>334.05361938476563</v>
      </c>
      <c r="F1853" s="10">
        <v>4.5067844390869141</v>
      </c>
      <c r="G1853" s="10">
        <v>5.1909260749816895</v>
      </c>
      <c r="H1853" s="10">
        <v>103.80142211914063</v>
      </c>
      <c r="I1853" s="10">
        <v>24.423862457275391</v>
      </c>
      <c r="J1853" s="13">
        <v>85517.7265625</v>
      </c>
    </row>
    <row r="1854" spans="1:10" x14ac:dyDescent="0.25">
      <c r="A1854" s="9">
        <v>43897.434027777781</v>
      </c>
      <c r="B1854" s="10">
        <v>129.58689880371094</v>
      </c>
      <c r="C1854" s="10">
        <v>5.5610966682434082</v>
      </c>
      <c r="D1854" s="10">
        <v>204.02275085449219</v>
      </c>
      <c r="E1854" s="10">
        <v>396.5987548828125</v>
      </c>
      <c r="F1854" s="10">
        <v>5.0680031776428223</v>
      </c>
      <c r="G1854" s="10">
        <v>6.244051456451416</v>
      </c>
      <c r="H1854" s="10">
        <v>102.69687652587891</v>
      </c>
      <c r="I1854" s="10">
        <v>24.163969039916992</v>
      </c>
      <c r="J1854" s="13">
        <v>84607.734375</v>
      </c>
    </row>
    <row r="1855" spans="1:10" x14ac:dyDescent="0.25">
      <c r="A1855" s="9">
        <v>43897.4375</v>
      </c>
      <c r="B1855" s="10">
        <v>94.661445617675781</v>
      </c>
      <c r="C1855" s="10">
        <v>9.6383152008056641</v>
      </c>
      <c r="D1855" s="10">
        <v>154.73876953125</v>
      </c>
      <c r="E1855" s="10">
        <v>346.60223388671875</v>
      </c>
      <c r="F1855" s="10">
        <v>5.5626988410949707</v>
      </c>
      <c r="G1855" s="10">
        <v>6.7144851684570313</v>
      </c>
      <c r="H1855" s="10">
        <v>103.55835723876953</v>
      </c>
      <c r="I1855" s="10">
        <v>24.366672515869141</v>
      </c>
      <c r="J1855" s="13">
        <v>85317.4765625</v>
      </c>
    </row>
    <row r="1856" spans="1:10" x14ac:dyDescent="0.25">
      <c r="A1856" s="9">
        <v>43897.440972222219</v>
      </c>
      <c r="B1856" s="10">
        <v>74.101455688476563</v>
      </c>
      <c r="C1856" s="10">
        <v>11.254648208618164</v>
      </c>
      <c r="D1856" s="10">
        <v>124.66686248779297</v>
      </c>
      <c r="E1856" s="10">
        <v>355.63287353515625</v>
      </c>
      <c r="F1856" s="10">
        <v>5.2096266746520996</v>
      </c>
      <c r="G1856" s="10">
        <v>5.5552487373352051</v>
      </c>
      <c r="H1856" s="10">
        <v>102.32112121582031</v>
      </c>
      <c r="I1856" s="10">
        <v>36.113334655761719</v>
      </c>
      <c r="J1856" s="13">
        <v>84298.1640625</v>
      </c>
    </row>
    <row r="1857" spans="1:10" x14ac:dyDescent="0.25">
      <c r="A1857" s="9">
        <v>43897.444444444445</v>
      </c>
      <c r="B1857" s="10">
        <v>77.259376525878906</v>
      </c>
      <c r="C1857" s="10">
        <v>10.16080379486084</v>
      </c>
      <c r="D1857" s="10">
        <v>128.58674621582031</v>
      </c>
      <c r="E1857" s="10">
        <v>373.14511108398438</v>
      </c>
      <c r="F1857" s="10">
        <v>5.2368249893188477</v>
      </c>
      <c r="G1857" s="10">
        <v>5.3050575256347656</v>
      </c>
      <c r="H1857" s="10">
        <v>103.525390625</v>
      </c>
      <c r="I1857" s="10">
        <v>30.448640823364258</v>
      </c>
      <c r="J1857" s="13">
        <v>85290.3125</v>
      </c>
    </row>
    <row r="1858" spans="1:10" x14ac:dyDescent="0.25">
      <c r="A1858" s="9">
        <v>43897.447916666664</v>
      </c>
      <c r="B1858" s="10">
        <v>77.65423583984375</v>
      </c>
      <c r="C1858" s="10">
        <v>9.6417016983032227</v>
      </c>
      <c r="D1858" s="10">
        <v>128.84819030761719</v>
      </c>
      <c r="E1858" s="10">
        <v>373.39511108398438</v>
      </c>
      <c r="F1858" s="10">
        <v>5.4622373580932617</v>
      </c>
      <c r="G1858" s="10">
        <v>5.5219802856445313</v>
      </c>
      <c r="H1858" s="10">
        <v>103.59474182128906</v>
      </c>
      <c r="I1858" s="10">
        <v>36.562850952148438</v>
      </c>
      <c r="J1858" s="13">
        <v>85347.453125</v>
      </c>
    </row>
    <row r="1859" spans="1:10" x14ac:dyDescent="0.25">
      <c r="A1859" s="9">
        <v>43897.451388888891</v>
      </c>
      <c r="B1859" s="10">
        <v>106.77462768554688</v>
      </c>
      <c r="C1859" s="10">
        <v>5.9643206596374512</v>
      </c>
      <c r="D1859" s="10">
        <v>169.63226318359375</v>
      </c>
      <c r="E1859" s="10">
        <v>360.30093383789063</v>
      </c>
      <c r="F1859" s="10">
        <v>5.4231963157653809</v>
      </c>
      <c r="G1859" s="10">
        <v>6.1235141754150391</v>
      </c>
      <c r="H1859" s="10">
        <v>103.6641845703125</v>
      </c>
      <c r="I1859" s="10">
        <v>30.489463806152344</v>
      </c>
      <c r="J1859" s="13">
        <v>85404.6640625</v>
      </c>
    </row>
    <row r="1860" spans="1:10" x14ac:dyDescent="0.25">
      <c r="A1860" s="9">
        <v>43897.454861111109</v>
      </c>
      <c r="B1860" s="10">
        <v>84.463905334472656</v>
      </c>
      <c r="C1860" s="10">
        <v>10.079486846923828</v>
      </c>
      <c r="D1860" s="10">
        <v>139.54878234863281</v>
      </c>
      <c r="E1860" s="10">
        <v>304.05905151367188</v>
      </c>
      <c r="F1860" s="10">
        <v>5.0680031776428223</v>
      </c>
      <c r="G1860" s="10">
        <v>6.2525115013122559</v>
      </c>
      <c r="H1860" s="10">
        <v>102.69687652587891</v>
      </c>
      <c r="I1860" s="10">
        <v>42.286945343017578</v>
      </c>
      <c r="J1860" s="13">
        <v>84607.734375</v>
      </c>
    </row>
    <row r="1861" spans="1:10" x14ac:dyDescent="0.25">
      <c r="A1861" s="9">
        <v>43897.458333333336</v>
      </c>
      <c r="B1861" s="10">
        <v>90.727836608886719</v>
      </c>
      <c r="C1861" s="10">
        <v>8.7797260284423828</v>
      </c>
      <c r="D1861" s="10">
        <v>147.8505859375</v>
      </c>
      <c r="E1861" s="10">
        <v>387.372314453125</v>
      </c>
      <c r="F1861" s="10">
        <v>4.9925613403320313</v>
      </c>
      <c r="G1861" s="10">
        <v>6.7108917236328125</v>
      </c>
      <c r="H1861" s="10">
        <v>103.76663208007813</v>
      </c>
      <c r="I1861" s="10">
        <v>42.727432250976563</v>
      </c>
      <c r="J1861" s="13">
        <v>85489.0625</v>
      </c>
    </row>
    <row r="1862" spans="1:10" x14ac:dyDescent="0.25">
      <c r="A1862" s="9">
        <v>43897.461805555555</v>
      </c>
      <c r="B1862" s="10">
        <v>78.806663513183594</v>
      </c>
      <c r="C1862" s="10">
        <v>10.504144668579102</v>
      </c>
      <c r="D1862" s="10">
        <v>131.30181884765625</v>
      </c>
      <c r="E1862" s="10">
        <v>372.89547729492188</v>
      </c>
      <c r="F1862" s="10">
        <v>4.4236059188842773</v>
      </c>
      <c r="G1862" s="10">
        <v>6.4095401763916016</v>
      </c>
      <c r="H1862" s="10">
        <v>103.45612335205078</v>
      </c>
      <c r="I1862" s="10">
        <v>30.42827033996582</v>
      </c>
      <c r="J1862" s="13">
        <v>85233.25</v>
      </c>
    </row>
    <row r="1863" spans="1:10" x14ac:dyDescent="0.25">
      <c r="A1863" s="9">
        <v>43897.465277777781</v>
      </c>
      <c r="B1863" s="10">
        <v>77.656280517578125</v>
      </c>
      <c r="C1863" s="10">
        <v>11.142887115478516</v>
      </c>
      <c r="D1863" s="10">
        <v>130.17721557617188</v>
      </c>
      <c r="E1863" s="10">
        <v>430.55313110351563</v>
      </c>
      <c r="F1863" s="10">
        <v>4.6413626670837402</v>
      </c>
      <c r="G1863" s="10">
        <v>5.4852466583251953</v>
      </c>
      <c r="H1863" s="10">
        <v>104.52108001708984</v>
      </c>
      <c r="I1863" s="10">
        <v>30.741493225097656</v>
      </c>
      <c r="J1863" s="13">
        <v>86110.625</v>
      </c>
    </row>
    <row r="1864" spans="1:10" x14ac:dyDescent="0.25">
      <c r="A1864" s="9">
        <v>43897.46875</v>
      </c>
      <c r="B1864" s="10">
        <v>71.220985412597656</v>
      </c>
      <c r="C1864" s="10">
        <v>12.421595573425293</v>
      </c>
      <c r="D1864" s="10">
        <v>121.76661682128906</v>
      </c>
      <c r="E1864" s="10">
        <v>346.028564453125</v>
      </c>
      <c r="F1864" s="10">
        <v>6.1923141479492188</v>
      </c>
      <c r="G1864" s="10">
        <v>6.0645499229431152</v>
      </c>
      <c r="H1864" s="10">
        <v>103.38695526123047</v>
      </c>
      <c r="I1864" s="10">
        <v>24.32634162902832</v>
      </c>
      <c r="J1864" s="13">
        <v>85176.265625</v>
      </c>
    </row>
    <row r="1865" spans="1:10" x14ac:dyDescent="0.25">
      <c r="A1865" s="9">
        <v>43897.472222222219</v>
      </c>
      <c r="B1865" s="10">
        <v>70.402030944824219</v>
      </c>
      <c r="C1865" s="10">
        <v>12.087855339050293</v>
      </c>
      <c r="D1865" s="10">
        <v>120.00260925292969</v>
      </c>
      <c r="E1865" s="10">
        <v>279.85882568359375</v>
      </c>
      <c r="F1865" s="10">
        <v>5.4841670989990234</v>
      </c>
      <c r="G1865" s="10">
        <v>5.2965283393859863</v>
      </c>
      <c r="H1865" s="10">
        <v>103.525390625</v>
      </c>
      <c r="I1865" s="10">
        <v>24.358913421630859</v>
      </c>
      <c r="J1865" s="13">
        <v>85290.3125</v>
      </c>
    </row>
    <row r="1866" spans="1:10" x14ac:dyDescent="0.25">
      <c r="A1866" s="9">
        <v>43897.475694444445</v>
      </c>
      <c r="B1866" s="10">
        <v>93.605293273925781</v>
      </c>
      <c r="C1866" s="10">
        <v>8.8483171463012695</v>
      </c>
      <c r="D1866" s="10">
        <v>152.32984924316406</v>
      </c>
      <c r="E1866" s="10">
        <v>263.96121215820313</v>
      </c>
      <c r="F1866" s="10">
        <v>4.7301850318908691</v>
      </c>
      <c r="G1866" s="10">
        <v>4.8230991363525391</v>
      </c>
      <c r="H1866" s="10">
        <v>102.52676391601563</v>
      </c>
      <c r="I1866" s="10">
        <v>36.1859130859375</v>
      </c>
      <c r="J1866" s="13">
        <v>84467.5859375</v>
      </c>
    </row>
    <row r="1867" spans="1:10" x14ac:dyDescent="0.25">
      <c r="A1867" s="9">
        <v>43897.479166666664</v>
      </c>
      <c r="B1867" s="10">
        <v>67.934700012207031</v>
      </c>
      <c r="C1867" s="10">
        <v>11.80171012878418</v>
      </c>
      <c r="D1867" s="10">
        <v>115.93444061279297</v>
      </c>
      <c r="E1867" s="10">
        <v>264.04965209960938</v>
      </c>
      <c r="F1867" s="10">
        <v>4.4106855392456055</v>
      </c>
      <c r="G1867" s="10">
        <v>5.1964974403381348</v>
      </c>
      <c r="H1867" s="10">
        <v>102.56111907958984</v>
      </c>
      <c r="I1867" s="10">
        <v>24.132026672363281</v>
      </c>
      <c r="J1867" s="13">
        <v>84495.890625</v>
      </c>
    </row>
    <row r="1868" spans="1:10" x14ac:dyDescent="0.25">
      <c r="A1868" s="9">
        <v>43897.482638888891</v>
      </c>
      <c r="B1868" s="10">
        <v>86.475662231445313</v>
      </c>
      <c r="C1868" s="10">
        <v>8.8600292205810547</v>
      </c>
      <c r="D1868" s="10">
        <v>141.41300964355469</v>
      </c>
      <c r="E1868" s="10">
        <v>277.526123046875</v>
      </c>
      <c r="F1868" s="10">
        <v>3.9836893081665039</v>
      </c>
      <c r="G1868" s="10">
        <v>5.2270064353942871</v>
      </c>
      <c r="H1868" s="10">
        <v>102.66246795654297</v>
      </c>
      <c r="I1868" s="10">
        <v>24.155874252319336</v>
      </c>
      <c r="J1868" s="13">
        <v>84579.390625</v>
      </c>
    </row>
    <row r="1869" spans="1:10" x14ac:dyDescent="0.25">
      <c r="A1869" s="9">
        <v>43897.486111111109</v>
      </c>
      <c r="B1869" s="10">
        <v>136.71243286132813</v>
      </c>
      <c r="C1869" s="10">
        <v>5.0770034790039063</v>
      </c>
      <c r="D1869" s="10">
        <v>214.63473510742188</v>
      </c>
      <c r="E1869" s="10">
        <v>412.84854125976563</v>
      </c>
      <c r="F1869" s="10">
        <v>4.0144863128662109</v>
      </c>
      <c r="G1869" s="10">
        <v>5.6594877243041992</v>
      </c>
      <c r="H1869" s="10">
        <v>103.45612335205078</v>
      </c>
      <c r="I1869" s="10">
        <v>30.42827033996582</v>
      </c>
      <c r="J1869" s="13">
        <v>85233.25</v>
      </c>
    </row>
    <row r="1870" spans="1:10" x14ac:dyDescent="0.25">
      <c r="A1870" s="9">
        <v>43897.489583333336</v>
      </c>
      <c r="B1870" s="10">
        <v>82.63824462890625</v>
      </c>
      <c r="C1870" s="10">
        <v>11.706133842468262</v>
      </c>
      <c r="D1870" s="10">
        <v>138.2022705078125</v>
      </c>
      <c r="E1870" s="10">
        <v>332.27548217773438</v>
      </c>
      <c r="F1870" s="10">
        <v>4.8315515518188477</v>
      </c>
      <c r="G1870" s="10">
        <v>6.2520956993103027</v>
      </c>
      <c r="H1870" s="10">
        <v>103.24889373779297</v>
      </c>
      <c r="I1870" s="10">
        <v>24.293857574462891</v>
      </c>
      <c r="J1870" s="13">
        <v>85062.5234375</v>
      </c>
    </row>
    <row r="1871" spans="1:10" x14ac:dyDescent="0.25">
      <c r="A1871" s="9">
        <v>43897.493055555555</v>
      </c>
      <c r="B1871" s="10">
        <v>81.09661865234375</v>
      </c>
      <c r="C1871" s="10">
        <v>11.539121627807617</v>
      </c>
      <c r="D1871" s="10">
        <v>135.84690856933594</v>
      </c>
      <c r="E1871" s="10">
        <v>279.29791259765625</v>
      </c>
      <c r="F1871" s="10">
        <v>6.1200823783874512</v>
      </c>
      <c r="G1871" s="10">
        <v>6.6818699836730957</v>
      </c>
      <c r="H1871" s="10">
        <v>103.31788635253906</v>
      </c>
      <c r="I1871" s="10">
        <v>24.310089111328125</v>
      </c>
      <c r="J1871" s="13">
        <v>85119.359375</v>
      </c>
    </row>
    <row r="1872" spans="1:10" x14ac:dyDescent="0.25">
      <c r="A1872" s="9">
        <v>43897.496527777781</v>
      </c>
      <c r="B1872" s="10">
        <v>69.675132751464844</v>
      </c>
      <c r="C1872" s="10">
        <v>13.350068092346191</v>
      </c>
      <c r="D1872" s="10">
        <v>120.15059661865234</v>
      </c>
      <c r="E1872" s="10">
        <v>263.7802734375</v>
      </c>
      <c r="F1872" s="10">
        <v>5.9424419403076172</v>
      </c>
      <c r="G1872" s="10">
        <v>6.2209935188293457</v>
      </c>
      <c r="H1872" s="10">
        <v>102.45648193359375</v>
      </c>
      <c r="I1872" s="10">
        <v>18.080554962158203</v>
      </c>
      <c r="J1872" s="13">
        <v>84409.6875</v>
      </c>
    </row>
    <row r="1873" spans="1:10" x14ac:dyDescent="0.25">
      <c r="A1873" s="9">
        <v>43897.5</v>
      </c>
      <c r="B1873" s="10">
        <v>65.644752502441406</v>
      </c>
      <c r="C1873" s="10">
        <v>13.322856903076172</v>
      </c>
      <c r="D1873" s="10">
        <v>113.77017974853516</v>
      </c>
      <c r="E1873" s="10">
        <v>266.70635986328125</v>
      </c>
      <c r="F1873" s="10">
        <v>4.8391203880310059</v>
      </c>
      <c r="G1873" s="10">
        <v>5.7181844711303711</v>
      </c>
      <c r="H1873" s="10">
        <v>103.593017578125</v>
      </c>
      <c r="I1873" s="10">
        <v>24.374826431274414</v>
      </c>
      <c r="J1873" s="13">
        <v>85346.03125</v>
      </c>
    </row>
    <row r="1874" spans="1:10" x14ac:dyDescent="0.25">
      <c r="A1874" s="9">
        <v>43897.503472222219</v>
      </c>
      <c r="B1874" s="10">
        <v>67.730690002441406</v>
      </c>
      <c r="C1874" s="10">
        <v>11.612589836120605</v>
      </c>
      <c r="D1874" s="10">
        <v>115.25929260253906</v>
      </c>
      <c r="E1874" s="10">
        <v>355.98989868164063</v>
      </c>
      <c r="F1874" s="10">
        <v>4.8604483604431152</v>
      </c>
      <c r="G1874" s="10">
        <v>5.6283316612243652</v>
      </c>
      <c r="H1874" s="10">
        <v>102.42383575439453</v>
      </c>
      <c r="I1874" s="10">
        <v>24.099725723266602</v>
      </c>
      <c r="J1874" s="13">
        <v>84382.7890625</v>
      </c>
    </row>
    <row r="1875" spans="1:10" x14ac:dyDescent="0.25">
      <c r="A1875" s="9">
        <v>43897.506944444445</v>
      </c>
      <c r="B1875" s="10">
        <v>78.630851745605469</v>
      </c>
      <c r="C1875" s="10">
        <v>11.562296867370605</v>
      </c>
      <c r="D1875" s="10">
        <v>132.09046936035156</v>
      </c>
      <c r="E1875" s="10">
        <v>399.79833984375</v>
      </c>
      <c r="F1875" s="10">
        <v>4.6056771278381348</v>
      </c>
      <c r="G1875" s="10">
        <v>5.8935604095458984</v>
      </c>
      <c r="H1875" s="10">
        <v>103.525390625</v>
      </c>
      <c r="I1875" s="10">
        <v>24.358913421630859</v>
      </c>
      <c r="J1875" s="13">
        <v>85290.3125</v>
      </c>
    </row>
    <row r="1876" spans="1:10" x14ac:dyDescent="0.25">
      <c r="A1876" s="9">
        <v>43897.510416666664</v>
      </c>
      <c r="B1876" s="10">
        <v>84.409011840820313</v>
      </c>
      <c r="C1876" s="10">
        <v>11.31236457824707</v>
      </c>
      <c r="D1876" s="10">
        <v>140.87428283691406</v>
      </c>
      <c r="E1876" s="10">
        <v>336.14990234375</v>
      </c>
      <c r="F1876" s="10">
        <v>3.7605764865875244</v>
      </c>
      <c r="G1876" s="10">
        <v>5.5849289894104004</v>
      </c>
      <c r="H1876" s="10">
        <v>104.45280456542969</v>
      </c>
      <c r="I1876" s="10">
        <v>18.43284797668457</v>
      </c>
      <c r="J1876" s="13">
        <v>86054.375</v>
      </c>
    </row>
    <row r="1877" spans="1:10" x14ac:dyDescent="0.25">
      <c r="A1877" s="9">
        <v>43897.513888888891</v>
      </c>
      <c r="B1877" s="10">
        <v>85.879852294921875</v>
      </c>
      <c r="C1877" s="10">
        <v>11.64640998840332</v>
      </c>
      <c r="D1877" s="10">
        <v>143.28611755371094</v>
      </c>
      <c r="E1877" s="10">
        <v>496.67169189453125</v>
      </c>
      <c r="F1877" s="10">
        <v>4.4759516716003418</v>
      </c>
      <c r="G1877" s="10">
        <v>5.9278435707092285</v>
      </c>
      <c r="H1877" s="10">
        <v>104.27851104736328</v>
      </c>
      <c r="I1877" s="10">
        <v>30.670148849487305</v>
      </c>
      <c r="J1877" s="13">
        <v>85910.78125</v>
      </c>
    </row>
    <row r="1878" spans="1:10" x14ac:dyDescent="0.25">
      <c r="A1878" s="9">
        <v>43897.517361111109</v>
      </c>
      <c r="B1878" s="10">
        <v>95.07879638671875</v>
      </c>
      <c r="C1878" s="10">
        <v>11.250726699829102</v>
      </c>
      <c r="D1878" s="10">
        <v>156.99089050292969</v>
      </c>
      <c r="E1878" s="10">
        <v>658.34991455078125</v>
      </c>
      <c r="F1878" s="10">
        <v>6.5476846694946289</v>
      </c>
      <c r="G1878" s="10">
        <v>6.5561122894287109</v>
      </c>
      <c r="H1878" s="10">
        <v>102.28546142578125</v>
      </c>
      <c r="I1878" s="10">
        <v>36.100749969482422</v>
      </c>
      <c r="J1878" s="13">
        <v>84268.7890625</v>
      </c>
    </row>
    <row r="1879" spans="1:10" x14ac:dyDescent="0.25">
      <c r="A1879" s="9">
        <v>43897.520833333336</v>
      </c>
      <c r="B1879" s="10">
        <v>101.36989593505859</v>
      </c>
      <c r="C1879" s="10">
        <v>9.6898336410522461</v>
      </c>
      <c r="D1879" s="10">
        <v>165.07321166992188</v>
      </c>
      <c r="E1879" s="10">
        <v>513.3487548828125</v>
      </c>
      <c r="F1879" s="10">
        <v>7.3964343070983887</v>
      </c>
      <c r="G1879" s="10">
        <v>7.7923707962036133</v>
      </c>
      <c r="H1879" s="10">
        <v>102.25275421142578</v>
      </c>
      <c r="I1879" s="10">
        <v>24.059471130371094</v>
      </c>
      <c r="J1879" s="13">
        <v>84241.84375</v>
      </c>
    </row>
    <row r="1880" spans="1:10" x14ac:dyDescent="0.25">
      <c r="A1880" s="9">
        <v>43897.524305555555</v>
      </c>
      <c r="B1880" s="10">
        <v>77.15606689453125</v>
      </c>
      <c r="C1880" s="10">
        <v>12.771500587463379</v>
      </c>
      <c r="D1880" s="10">
        <v>131.03907775878906</v>
      </c>
      <c r="E1880" s="10">
        <v>385.9549560546875</v>
      </c>
      <c r="F1880" s="10">
        <v>6.2604556083679199</v>
      </c>
      <c r="G1880" s="10">
        <v>6.8141012191772461</v>
      </c>
      <c r="H1880" s="10">
        <v>103.38695526123047</v>
      </c>
      <c r="I1880" s="10">
        <v>24.32634162902832</v>
      </c>
      <c r="J1880" s="13">
        <v>85176.265625</v>
      </c>
    </row>
    <row r="1881" spans="1:10" x14ac:dyDescent="0.25">
      <c r="A1881" s="9">
        <v>43897.527777777781</v>
      </c>
      <c r="B1881" s="10">
        <v>59.854663848876953</v>
      </c>
      <c r="C1881" s="10">
        <v>14.048273086547852</v>
      </c>
      <c r="D1881" s="10">
        <v>105.79564666748047</v>
      </c>
      <c r="E1881" s="10">
        <v>277.06192016601563</v>
      </c>
      <c r="F1881" s="10">
        <v>4.2218961715698242</v>
      </c>
      <c r="G1881" s="10">
        <v>5.0071687698364258</v>
      </c>
      <c r="H1881" s="10">
        <v>102.49075317382813</v>
      </c>
      <c r="I1881" s="10">
        <v>24.115470886230469</v>
      </c>
      <c r="J1881" s="13">
        <v>84437.921875</v>
      </c>
    </row>
    <row r="1882" spans="1:10" x14ac:dyDescent="0.25">
      <c r="A1882" s="9">
        <v>43897.53125</v>
      </c>
      <c r="B1882" s="10">
        <v>61.491104125976563</v>
      </c>
      <c r="C1882" s="10">
        <v>13.168084144592285</v>
      </c>
      <c r="D1882" s="10">
        <v>107.25057983398438</v>
      </c>
      <c r="E1882" s="10">
        <v>289.96881103515625</v>
      </c>
      <c r="F1882" s="10">
        <v>3.3488762378692627</v>
      </c>
      <c r="G1882" s="10">
        <v>4.5129690170288086</v>
      </c>
      <c r="H1882" s="10">
        <v>102.38957214355469</v>
      </c>
      <c r="I1882" s="10">
        <v>18.068748474121094</v>
      </c>
      <c r="J1882" s="13">
        <v>84354.5625</v>
      </c>
    </row>
    <row r="1883" spans="1:10" x14ac:dyDescent="0.25">
      <c r="A1883" s="9">
        <v>43897.534722222219</v>
      </c>
      <c r="B1883" s="10">
        <v>91.095832824707031</v>
      </c>
      <c r="C1883" s="10">
        <v>9.8981733322143555</v>
      </c>
      <c r="D1883" s="10">
        <v>149.53311157226563</v>
      </c>
      <c r="E1883" s="10">
        <v>336.14498901367188</v>
      </c>
      <c r="F1883" s="10">
        <v>3.0032539367675781</v>
      </c>
      <c r="G1883" s="10">
        <v>4.414525032043457</v>
      </c>
      <c r="H1883" s="10">
        <v>104.45127868652344</v>
      </c>
      <c r="I1883" s="10">
        <v>24.576770782470703</v>
      </c>
      <c r="J1883" s="13">
        <v>86053.1171875</v>
      </c>
    </row>
    <row r="1884" spans="1:10" x14ac:dyDescent="0.25">
      <c r="A1884" s="9">
        <v>43897.538194444445</v>
      </c>
      <c r="B1884" s="10">
        <v>69.118927001953125</v>
      </c>
      <c r="C1884" s="10">
        <v>13.963489532470703</v>
      </c>
      <c r="D1884" s="10">
        <v>120.08599853515625</v>
      </c>
      <c r="E1884" s="10">
        <v>305.3875732421875</v>
      </c>
      <c r="F1884" s="10">
        <v>3.7984905242919922</v>
      </c>
      <c r="G1884" s="10">
        <v>5.1241378784179688</v>
      </c>
      <c r="H1884" s="10">
        <v>103.14559173583984</v>
      </c>
      <c r="I1884" s="10">
        <v>30.336936950683594</v>
      </c>
      <c r="J1884" s="13">
        <v>84977.4140625</v>
      </c>
    </row>
    <row r="1885" spans="1:10" x14ac:dyDescent="0.25">
      <c r="A1885" s="9">
        <v>43897.541666666664</v>
      </c>
      <c r="B1885" s="10">
        <v>45.502326965332031</v>
      </c>
      <c r="C1885" s="10">
        <v>15.715279579162598</v>
      </c>
      <c r="D1885" s="10">
        <v>85.462875366210938</v>
      </c>
      <c r="E1885" s="10">
        <v>295.51150512695313</v>
      </c>
      <c r="F1885" s="10">
        <v>4.3929128646850586</v>
      </c>
      <c r="G1885" s="10">
        <v>4.1522049903869629</v>
      </c>
      <c r="H1885" s="10">
        <v>104.34673309326172</v>
      </c>
      <c r="I1885" s="10">
        <v>42.966297149658203</v>
      </c>
      <c r="J1885" s="13">
        <v>85966.984375</v>
      </c>
    </row>
    <row r="1886" spans="1:10" x14ac:dyDescent="0.25">
      <c r="A1886" s="9">
        <v>43897.545138888891</v>
      </c>
      <c r="B1886" s="10">
        <v>57.540279388427734</v>
      </c>
      <c r="C1886" s="10">
        <v>13.433236122131348</v>
      </c>
      <c r="D1886" s="10">
        <v>101.63302612304688</v>
      </c>
      <c r="E1886" s="10">
        <v>295.80758666992188</v>
      </c>
      <c r="F1886" s="10">
        <v>4.0014700889587402</v>
      </c>
      <c r="G1886" s="10">
        <v>3.7433104515075684</v>
      </c>
      <c r="H1886" s="10">
        <v>104.45127868652344</v>
      </c>
      <c r="I1886" s="10">
        <v>67.58612060546875</v>
      </c>
      <c r="J1886" s="13">
        <v>86053.1171875</v>
      </c>
    </row>
    <row r="1887" spans="1:10" x14ac:dyDescent="0.25">
      <c r="A1887" s="9">
        <v>43897.548611111109</v>
      </c>
      <c r="B1887" s="10">
        <v>54.899509429931641</v>
      </c>
      <c r="C1887" s="10">
        <v>14.171114921569824</v>
      </c>
      <c r="D1887" s="10">
        <v>98.323043823242188</v>
      </c>
      <c r="E1887" s="10">
        <v>279.484619140625</v>
      </c>
      <c r="F1887" s="10">
        <v>3.6881322860717773</v>
      </c>
      <c r="G1887" s="10">
        <v>3.7562730312347412</v>
      </c>
      <c r="H1887" s="10">
        <v>103.38695526123047</v>
      </c>
      <c r="I1887" s="10">
        <v>36.489513397216797</v>
      </c>
      <c r="J1887" s="13">
        <v>85176.265625</v>
      </c>
    </row>
    <row r="1888" spans="1:10" x14ac:dyDescent="0.25">
      <c r="A1888" s="9">
        <v>43897.552083333336</v>
      </c>
      <c r="B1888" s="10">
        <v>57.732707977294922</v>
      </c>
      <c r="C1888" s="10">
        <v>14.159162521362305</v>
      </c>
      <c r="D1888" s="10">
        <v>102.47692108154297</v>
      </c>
      <c r="E1888" s="10">
        <v>350.05838012695313</v>
      </c>
      <c r="F1888" s="10">
        <v>3.2140743732452393</v>
      </c>
      <c r="G1888" s="10">
        <v>3.6621494293212891</v>
      </c>
      <c r="H1888" s="10">
        <v>104.59098815917969</v>
      </c>
      <c r="I1888" s="10">
        <v>30.762054443359375</v>
      </c>
      <c r="J1888" s="13">
        <v>86168.21875</v>
      </c>
    </row>
    <row r="1889" spans="1:10" x14ac:dyDescent="0.25">
      <c r="A1889" s="9">
        <v>43897.555555555555</v>
      </c>
      <c r="B1889" s="10">
        <v>87.800086975097656</v>
      </c>
      <c r="C1889" s="10">
        <v>9.9756021499633789</v>
      </c>
      <c r="D1889" s="10">
        <v>144.5587158203125</v>
      </c>
      <c r="E1889" s="10">
        <v>532.5296630859375</v>
      </c>
      <c r="F1889" s="10">
        <v>3.3570671081542969</v>
      </c>
      <c r="G1889" s="10">
        <v>4.1665124893188477</v>
      </c>
      <c r="H1889" s="10">
        <v>103.42153167724609</v>
      </c>
      <c r="I1889" s="10">
        <v>36.501716613769531</v>
      </c>
      <c r="J1889" s="13">
        <v>85204.75</v>
      </c>
    </row>
    <row r="1890" spans="1:10" x14ac:dyDescent="0.25">
      <c r="A1890" s="9">
        <v>43897.559027777781</v>
      </c>
      <c r="B1890" s="10">
        <v>69.051383972167969</v>
      </c>
      <c r="C1890" s="10">
        <v>12.596363067626953</v>
      </c>
      <c r="D1890" s="10">
        <v>118.44080352783203</v>
      </c>
      <c r="E1890" s="10">
        <v>465.80087280273438</v>
      </c>
      <c r="F1890" s="10">
        <v>3.4410707950592041</v>
      </c>
      <c r="G1890" s="10">
        <v>4.9060807228088379</v>
      </c>
      <c r="H1890" s="10">
        <v>103.38543701171875</v>
      </c>
      <c r="I1890" s="10">
        <v>24.325984954833984</v>
      </c>
      <c r="J1890" s="13">
        <v>85175.015625</v>
      </c>
    </row>
    <row r="1891" spans="1:10" x14ac:dyDescent="0.25">
      <c r="A1891" s="9">
        <v>43897.5625</v>
      </c>
      <c r="B1891" s="10">
        <v>77.405609130859375</v>
      </c>
      <c r="C1891" s="10">
        <v>12.213980674743652</v>
      </c>
      <c r="D1891" s="10">
        <v>130.86405944824219</v>
      </c>
      <c r="E1891" s="10">
        <v>411.47213745117188</v>
      </c>
      <c r="F1891" s="10">
        <v>3.0071978569030762</v>
      </c>
      <c r="G1891" s="10">
        <v>4.1455154418945313</v>
      </c>
      <c r="H1891" s="10">
        <v>103.1112060546875</v>
      </c>
      <c r="I1891" s="10">
        <v>24.261459350585938</v>
      </c>
      <c r="J1891" s="13">
        <v>84949.0859375</v>
      </c>
    </row>
    <row r="1892" spans="1:10" x14ac:dyDescent="0.25">
      <c r="A1892" s="9">
        <v>43897.565972222219</v>
      </c>
      <c r="B1892" s="10">
        <v>84.118911743164063</v>
      </c>
      <c r="C1892" s="10">
        <v>11.705977439880371</v>
      </c>
      <c r="D1892" s="10">
        <v>140.64645385742188</v>
      </c>
      <c r="E1892" s="10">
        <v>385.43441772460938</v>
      </c>
      <c r="F1892" s="10">
        <v>5.2397818565368652</v>
      </c>
      <c r="G1892" s="10">
        <v>4.7549319267272949</v>
      </c>
      <c r="H1892" s="10">
        <v>103.24752044677734</v>
      </c>
      <c r="I1892" s="10">
        <v>24.293533325195313</v>
      </c>
      <c r="J1892" s="13">
        <v>85061.390625</v>
      </c>
    </row>
    <row r="1893" spans="1:10" x14ac:dyDescent="0.25">
      <c r="A1893" s="9">
        <v>43897.569444444445</v>
      </c>
      <c r="B1893" s="10">
        <v>77.041290283203125</v>
      </c>
      <c r="C1893" s="10">
        <v>12.709415435791016</v>
      </c>
      <c r="D1893" s="10">
        <v>130.62454223632813</v>
      </c>
      <c r="E1893" s="10">
        <v>349.12905883789063</v>
      </c>
      <c r="F1893" s="10">
        <v>6.1704535484313965</v>
      </c>
      <c r="G1893" s="10">
        <v>5.5688772201538086</v>
      </c>
      <c r="H1893" s="10">
        <v>104.31332397460938</v>
      </c>
      <c r="I1893" s="10">
        <v>24.5443115234375</v>
      </c>
      <c r="J1893" s="13">
        <v>85939.4609375</v>
      </c>
    </row>
    <row r="1894" spans="1:10" x14ac:dyDescent="0.25">
      <c r="A1894" s="9">
        <v>43897.572916666664</v>
      </c>
      <c r="B1894" s="10">
        <v>87.113731384277344</v>
      </c>
      <c r="C1894" s="10">
        <v>10.850490570068359</v>
      </c>
      <c r="D1894" s="10">
        <v>144.38153076171875</v>
      </c>
      <c r="E1894" s="10">
        <v>426.017333984375</v>
      </c>
      <c r="F1894" s="10">
        <v>5.1377692222595215</v>
      </c>
      <c r="G1894" s="10">
        <v>5.0696063041687012</v>
      </c>
      <c r="H1894" s="10">
        <v>103.41997528076172</v>
      </c>
      <c r="I1894" s="10">
        <v>30.417636871337891</v>
      </c>
      <c r="J1894" s="13">
        <v>85203.46875</v>
      </c>
    </row>
    <row r="1895" spans="1:10" x14ac:dyDescent="0.25">
      <c r="A1895" s="9">
        <v>43897.576388888891</v>
      </c>
      <c r="B1895" s="10">
        <v>96.3939208984375</v>
      </c>
      <c r="C1895" s="10">
        <v>10.328917503356934</v>
      </c>
      <c r="D1895" s="10">
        <v>158.0849609375</v>
      </c>
      <c r="E1895" s="10">
        <v>506.06466674804688</v>
      </c>
      <c r="F1895" s="10">
        <v>4.5172929763793945</v>
      </c>
      <c r="G1895" s="10">
        <v>5.3440432548522949</v>
      </c>
      <c r="H1895" s="10">
        <v>103.45454406738281</v>
      </c>
      <c r="I1895" s="10">
        <v>36.51336669921875</v>
      </c>
      <c r="J1895" s="13">
        <v>85231.9453125</v>
      </c>
    </row>
    <row r="1896" spans="1:10" x14ac:dyDescent="0.25">
      <c r="A1896" s="9">
        <v>43897.579861111109</v>
      </c>
      <c r="B1896" s="10">
        <v>87.627304077148438</v>
      </c>
      <c r="C1896" s="10">
        <v>13.466806411743164</v>
      </c>
      <c r="D1896" s="10">
        <v>147.78507995605469</v>
      </c>
      <c r="E1896" s="10">
        <v>452.34771728515625</v>
      </c>
      <c r="F1896" s="10">
        <v>4.0615501403808594</v>
      </c>
      <c r="G1896" s="10">
        <v>5.3302526473999023</v>
      </c>
      <c r="H1896" s="10">
        <v>103.35240936279297</v>
      </c>
      <c r="I1896" s="10">
        <v>48.636428833007813</v>
      </c>
      <c r="J1896" s="13">
        <v>85147.8046875</v>
      </c>
    </row>
    <row r="1897" spans="1:10" x14ac:dyDescent="0.25">
      <c r="A1897" s="9">
        <v>43897.583333333336</v>
      </c>
      <c r="B1897" s="10">
        <v>94.261573791503906</v>
      </c>
      <c r="C1897" s="10">
        <v>10.244834899902344</v>
      </c>
      <c r="D1897" s="10">
        <v>154.73236083984375</v>
      </c>
      <c r="E1897" s="10">
        <v>403.10470581054688</v>
      </c>
      <c r="F1897" s="10">
        <v>3.1388418674468994</v>
      </c>
      <c r="G1897" s="10">
        <v>4.2653851509094238</v>
      </c>
      <c r="H1897" s="10">
        <v>104.38155364990234</v>
      </c>
      <c r="I1897" s="10">
        <v>42.980636596679688</v>
      </c>
      <c r="J1897" s="13">
        <v>85995.671875</v>
      </c>
    </row>
    <row r="1898" spans="1:10" x14ac:dyDescent="0.25">
      <c r="A1898" s="9">
        <v>43897.586805555555</v>
      </c>
      <c r="B1898" s="10">
        <v>79.366233825683594</v>
      </c>
      <c r="C1898" s="10">
        <v>12.392443656921387</v>
      </c>
      <c r="D1898" s="10">
        <v>134.04782104492188</v>
      </c>
      <c r="E1898" s="10">
        <v>345.21649169921875</v>
      </c>
      <c r="F1898" s="10">
        <v>23.436481475830078</v>
      </c>
      <c r="G1898" s="10">
        <v>3.509523868560791</v>
      </c>
      <c r="H1898" s="10">
        <v>103.14431762695313</v>
      </c>
      <c r="I1898" s="10">
        <v>30.336563110351563</v>
      </c>
      <c r="J1898" s="13">
        <v>84976.3671875</v>
      </c>
    </row>
    <row r="1899" spans="1:10" x14ac:dyDescent="0.25">
      <c r="A1899" s="9">
        <v>43897.590277777781</v>
      </c>
      <c r="B1899" s="10">
        <v>72.6158447265625</v>
      </c>
      <c r="C1899" s="10">
        <v>13.4063720703125</v>
      </c>
      <c r="D1899" s="10">
        <v>124.71453094482422</v>
      </c>
      <c r="E1899" s="10">
        <v>348.89169311523438</v>
      </c>
      <c r="F1899" s="10">
        <v>21.599081039428711</v>
      </c>
      <c r="G1899" s="10">
        <v>4.4829897880554199</v>
      </c>
      <c r="H1899" s="10">
        <v>104.24240112304688</v>
      </c>
      <c r="I1899" s="10">
        <v>24.527622222900391</v>
      </c>
      <c r="J1899" s="13">
        <v>85881.03125</v>
      </c>
    </row>
    <row r="1900" spans="1:10" x14ac:dyDescent="0.25">
      <c r="A1900" s="9">
        <v>43897.59375</v>
      </c>
      <c r="B1900" s="10">
        <v>69.255752563476563</v>
      </c>
      <c r="C1900" s="10">
        <v>13.24763298034668</v>
      </c>
      <c r="D1900" s="10">
        <v>119.40532684326172</v>
      </c>
      <c r="E1900" s="10">
        <v>389.66787719726563</v>
      </c>
      <c r="F1900" s="10">
        <v>13.346527099609375</v>
      </c>
      <c r="G1900" s="10">
        <v>5.8993029594421387</v>
      </c>
      <c r="H1900" s="10">
        <v>104.38155364990234</v>
      </c>
      <c r="I1900" s="10">
        <v>30.700454711914063</v>
      </c>
      <c r="J1900" s="13">
        <v>85995.671875</v>
      </c>
    </row>
    <row r="1901" spans="1:10" x14ac:dyDescent="0.25">
      <c r="A1901" s="9">
        <v>43897.597222222219</v>
      </c>
      <c r="B1901" s="10">
        <v>89.827400207519531</v>
      </c>
      <c r="C1901" s="10">
        <v>11.48895263671875</v>
      </c>
      <c r="D1901" s="10">
        <v>149.17961120605469</v>
      </c>
      <c r="E1901" s="10">
        <v>443.71139526367188</v>
      </c>
      <c r="F1901" s="10">
        <v>8.6827592849731445</v>
      </c>
      <c r="G1901" s="10">
        <v>6.7637748718261719</v>
      </c>
      <c r="H1901" s="10">
        <v>104.45127868652344</v>
      </c>
      <c r="I1901" s="10">
        <v>43.009346008300781</v>
      </c>
      <c r="J1901" s="13">
        <v>86053.1171875</v>
      </c>
    </row>
    <row r="1902" spans="1:10" x14ac:dyDescent="0.25">
      <c r="A1902" s="9">
        <v>43897.600694444445</v>
      </c>
      <c r="B1902" s="10">
        <v>74.771575927734375</v>
      </c>
      <c r="C1902" s="10">
        <v>13.088469505310059</v>
      </c>
      <c r="D1902" s="10">
        <v>127.70101165771484</v>
      </c>
      <c r="E1902" s="10">
        <v>417.09832763671875</v>
      </c>
      <c r="F1902" s="10">
        <v>6.6305179595947266</v>
      </c>
      <c r="G1902" s="10">
        <v>7.0180158615112305</v>
      </c>
      <c r="H1902" s="10">
        <v>104.52108001708984</v>
      </c>
      <c r="I1902" s="10">
        <v>30.741493225097656</v>
      </c>
      <c r="J1902" s="13">
        <v>86110.625</v>
      </c>
    </row>
    <row r="1903" spans="1:10" x14ac:dyDescent="0.25">
      <c r="A1903" s="9">
        <v>43897.604166666664</v>
      </c>
      <c r="B1903" s="10">
        <v>64.507545471191406</v>
      </c>
      <c r="C1903" s="10">
        <v>14.350648880004883</v>
      </c>
      <c r="D1903" s="10">
        <v>113.05511474609375</v>
      </c>
      <c r="E1903" s="10">
        <v>452.6434326171875</v>
      </c>
      <c r="F1903" s="10">
        <v>4.4305806159973145</v>
      </c>
      <c r="G1903" s="10">
        <v>6.0238847732543945</v>
      </c>
      <c r="H1903" s="10">
        <v>103.41997528076172</v>
      </c>
      <c r="I1903" s="10">
        <v>24.334112167358398</v>
      </c>
      <c r="J1903" s="13">
        <v>85203.46875</v>
      </c>
    </row>
    <row r="1904" spans="1:10" x14ac:dyDescent="0.25">
      <c r="A1904" s="9">
        <v>43897.607638888891</v>
      </c>
      <c r="B1904" s="10">
        <v>49.961620330810547</v>
      </c>
      <c r="C1904" s="10">
        <v>14.646050453186035</v>
      </c>
      <c r="D1904" s="10">
        <v>91.229011535644531</v>
      </c>
      <c r="E1904" s="10">
        <v>349.00799560546875</v>
      </c>
      <c r="F1904" s="10">
        <v>2.4656074047088623</v>
      </c>
      <c r="G1904" s="10">
        <v>4.0807089805603027</v>
      </c>
      <c r="H1904" s="10">
        <v>104.27715301513672</v>
      </c>
      <c r="I1904" s="10">
        <v>18.401849746704102</v>
      </c>
      <c r="J1904" s="13">
        <v>85909.6640625</v>
      </c>
    </row>
    <row r="1905" spans="1:10" x14ac:dyDescent="0.25">
      <c r="A1905" s="9">
        <v>43897.611111111109</v>
      </c>
      <c r="B1905" s="10">
        <v>52.884185791015625</v>
      </c>
      <c r="C1905" s="10">
        <v>13.569204330444336</v>
      </c>
      <c r="D1905" s="10">
        <v>94.631973266601563</v>
      </c>
      <c r="E1905" s="10">
        <v>348.54318237304688</v>
      </c>
      <c r="F1905" s="10">
        <v>2.6510729789733887</v>
      </c>
      <c r="G1905" s="10">
        <v>3.4747073650360107</v>
      </c>
      <c r="H1905" s="10">
        <v>104.13826751708984</v>
      </c>
      <c r="I1905" s="10">
        <v>24.503122329711914</v>
      </c>
      <c r="J1905" s="13">
        <v>85795.2421875</v>
      </c>
    </row>
    <row r="1906" spans="1:10" x14ac:dyDescent="0.25">
      <c r="A1906" s="9">
        <v>43897.614583333336</v>
      </c>
      <c r="B1906" s="10">
        <v>61.013038635253906</v>
      </c>
      <c r="C1906" s="10">
        <v>12.528550148010254</v>
      </c>
      <c r="D1906" s="10">
        <v>106.05152130126953</v>
      </c>
      <c r="E1906" s="10">
        <v>322.1612548828125</v>
      </c>
      <c r="F1906" s="10">
        <v>4.5703940391540527</v>
      </c>
      <c r="G1906" s="10">
        <v>4.0205721855163574</v>
      </c>
      <c r="H1906" s="10">
        <v>104.27715301513672</v>
      </c>
      <c r="I1906" s="10">
        <v>24.535800933837891</v>
      </c>
      <c r="J1906" s="13">
        <v>85909.6640625</v>
      </c>
    </row>
    <row r="1907" spans="1:10" x14ac:dyDescent="0.25">
      <c r="A1907" s="9">
        <v>43897.618055555555</v>
      </c>
      <c r="B1907" s="10">
        <v>58.290863037109375</v>
      </c>
      <c r="C1907" s="10">
        <v>11.870598793029785</v>
      </c>
      <c r="D1907" s="10">
        <v>101.22092437744141</v>
      </c>
      <c r="E1907" s="10">
        <v>305.07073974609375</v>
      </c>
      <c r="F1907" s="10">
        <v>4.1782488822937012</v>
      </c>
      <c r="G1907" s="10">
        <v>4.2094879150390625</v>
      </c>
      <c r="H1907" s="10">
        <v>94.795494079589844</v>
      </c>
      <c r="I1907" s="10">
        <v>22.304821014404297</v>
      </c>
      <c r="J1907" s="13">
        <v>78098.109375</v>
      </c>
    </row>
    <row r="1908" spans="1:10" x14ac:dyDescent="0.25">
      <c r="A1908" s="9">
        <v>43897.621527777781</v>
      </c>
      <c r="B1908" s="10">
        <v>58.738101959228516</v>
      </c>
      <c r="C1908" s="10">
        <v>12.81279468536377</v>
      </c>
      <c r="D1908" s="10">
        <v>102.84865570068359</v>
      </c>
      <c r="E1908" s="10">
        <v>302.94207763671875</v>
      </c>
      <c r="F1908" s="10">
        <v>3.9703853130340576</v>
      </c>
      <c r="G1908" s="10">
        <v>4.8807921409606934</v>
      </c>
      <c r="H1908" s="10">
        <v>102.31961822509766</v>
      </c>
      <c r="I1908" s="10">
        <v>24.075202941894531</v>
      </c>
      <c r="J1908" s="13">
        <v>84296.9296875</v>
      </c>
    </row>
    <row r="1909" spans="1:10" x14ac:dyDescent="0.25">
      <c r="A1909" s="9">
        <v>43897.625</v>
      </c>
      <c r="B1909" s="10">
        <v>69.035652160644531</v>
      </c>
      <c r="C1909" s="10">
        <v>10.102587699890137</v>
      </c>
      <c r="D1909" s="10">
        <v>115.92292022705078</v>
      </c>
      <c r="E1909" s="10">
        <v>351.6932373046875</v>
      </c>
      <c r="F1909" s="10">
        <v>2.7093403339385986</v>
      </c>
      <c r="G1909" s="10">
        <v>3.9681413173675537</v>
      </c>
      <c r="H1909" s="10">
        <v>101.18761444091797</v>
      </c>
      <c r="I1909" s="10">
        <v>23.80885124206543</v>
      </c>
      <c r="J1909" s="13">
        <v>83364.3203125</v>
      </c>
    </row>
    <row r="1910" spans="1:10" x14ac:dyDescent="0.25">
      <c r="A1910" s="9">
        <v>43897.628472222219</v>
      </c>
      <c r="B1910" s="10">
        <v>89.506874084472656</v>
      </c>
      <c r="C1910" s="10">
        <v>8.9068241119384766</v>
      </c>
      <c r="D1910" s="10">
        <v>146.10617065429688</v>
      </c>
      <c r="E1910" s="10">
        <v>456.04443359375</v>
      </c>
      <c r="F1910" s="10">
        <v>2.9437015056610107</v>
      </c>
      <c r="G1910" s="10">
        <v>5.5204830169677734</v>
      </c>
      <c r="H1910" s="10">
        <v>101.21998596191406</v>
      </c>
      <c r="I1910" s="10">
        <v>35.724697113037109</v>
      </c>
      <c r="J1910" s="13">
        <v>83390.984375</v>
      </c>
    </row>
    <row r="1911" spans="1:10" x14ac:dyDescent="0.25">
      <c r="A1911" s="9">
        <v>43897.631944444445</v>
      </c>
      <c r="B1911" s="10">
        <v>87.432098388671875</v>
      </c>
      <c r="C1911" s="10">
        <v>10.085617065429688</v>
      </c>
      <c r="D1911" s="10">
        <v>143.9337158203125</v>
      </c>
      <c r="E1911" s="10">
        <v>624.18212890625</v>
      </c>
      <c r="F1911" s="10">
        <v>3.2041347026824951</v>
      </c>
      <c r="G1911" s="10">
        <v>6.2002091407775879</v>
      </c>
      <c r="H1911" s="10">
        <v>101.01763916015625</v>
      </c>
      <c r="I1911" s="10">
        <v>53.479923248291016</v>
      </c>
      <c r="J1911" s="13">
        <v>83224.28125</v>
      </c>
    </row>
    <row r="1912" spans="1:10" x14ac:dyDescent="0.25">
      <c r="A1912" s="9">
        <v>43897.635416666664</v>
      </c>
      <c r="B1912" s="10">
        <v>75.480133056640625</v>
      </c>
      <c r="C1912" s="10">
        <v>11.224495887756348</v>
      </c>
      <c r="D1912" s="10">
        <v>127.09581756591797</v>
      </c>
      <c r="E1912" s="10">
        <v>499.17941284179688</v>
      </c>
      <c r="F1912" s="10">
        <v>4.6660137176513672</v>
      </c>
      <c r="G1912" s="10">
        <v>5.8178038597106934</v>
      </c>
      <c r="H1912" s="10">
        <v>102.04698944091797</v>
      </c>
      <c r="I1912" s="10">
        <v>42.019344329833984</v>
      </c>
      <c r="J1912" s="13">
        <v>84072.3203125</v>
      </c>
    </row>
    <row r="1913" spans="1:10" x14ac:dyDescent="0.25">
      <c r="A1913" s="9">
        <v>43897.638888888891</v>
      </c>
      <c r="B1913" s="10">
        <v>62.472312927246094</v>
      </c>
      <c r="C1913" s="10">
        <v>13.337972640991211</v>
      </c>
      <c r="D1913" s="10">
        <v>109.09775543212891</v>
      </c>
      <c r="E1913" s="10">
        <v>403.251953125</v>
      </c>
      <c r="F1913" s="10">
        <v>5.0034456253051758</v>
      </c>
      <c r="G1913" s="10">
        <v>4.7869911193847656</v>
      </c>
      <c r="H1913" s="10">
        <v>101.05130004882813</v>
      </c>
      <c r="I1913" s="10">
        <v>35.665164947509766</v>
      </c>
      <c r="J1913" s="13">
        <v>83252.015625</v>
      </c>
    </row>
    <row r="1914" spans="1:10" x14ac:dyDescent="0.25">
      <c r="A1914" s="9">
        <v>43897.642361111109</v>
      </c>
      <c r="B1914" s="10">
        <v>64.230133056640625</v>
      </c>
      <c r="C1914" s="10">
        <v>12.804243087768555</v>
      </c>
      <c r="D1914" s="10">
        <v>111.25848388671875</v>
      </c>
      <c r="E1914" s="10">
        <v>329.06509399414063</v>
      </c>
      <c r="F1914" s="10">
        <v>4.3552422523498535</v>
      </c>
      <c r="G1914" s="10">
        <v>4.2036094665527344</v>
      </c>
      <c r="H1914" s="10">
        <v>102.25132751464844</v>
      </c>
      <c r="I1914" s="10">
        <v>30.073917388916016</v>
      </c>
      <c r="J1914" s="13">
        <v>84240.6640625</v>
      </c>
    </row>
    <row r="1915" spans="1:10" x14ac:dyDescent="0.25">
      <c r="A1915" s="9">
        <v>43897.645833333336</v>
      </c>
      <c r="B1915" s="10">
        <v>64.856773376464844</v>
      </c>
      <c r="C1915" s="10">
        <v>14.152191162109375</v>
      </c>
      <c r="D1915" s="10">
        <v>113.56697082519531</v>
      </c>
      <c r="E1915" s="10">
        <v>332.27548217773438</v>
      </c>
      <c r="F1915" s="10">
        <v>3.4025008678436279</v>
      </c>
      <c r="G1915" s="10">
        <v>3.6832072734832764</v>
      </c>
      <c r="H1915" s="10">
        <v>103.24889373779297</v>
      </c>
      <c r="I1915" s="10">
        <v>36.440784454345703</v>
      </c>
      <c r="J1915" s="13">
        <v>85062.5234375</v>
      </c>
    </row>
    <row r="1916" spans="1:10" x14ac:dyDescent="0.25">
      <c r="A1916" s="9">
        <v>43897.649305555555</v>
      </c>
      <c r="B1916" s="10">
        <v>64.435279846191406</v>
      </c>
      <c r="C1916" s="10">
        <v>13.492048263549805</v>
      </c>
      <c r="D1916" s="10">
        <v>112.26074981689453</v>
      </c>
      <c r="E1916" s="10">
        <v>302.64303588867188</v>
      </c>
      <c r="F1916" s="10">
        <v>2.7790524959564209</v>
      </c>
      <c r="G1916" s="10">
        <v>3.6127681732177734</v>
      </c>
      <c r="H1916" s="10">
        <v>102.21860504150391</v>
      </c>
      <c r="I1916" s="10">
        <v>30.064294815063477</v>
      </c>
      <c r="J1916" s="13">
        <v>84213.7109375</v>
      </c>
    </row>
    <row r="1917" spans="1:10" x14ac:dyDescent="0.25">
      <c r="A1917" s="9">
        <v>43897.652777777781</v>
      </c>
      <c r="B1917" s="10">
        <v>57.080440521240234</v>
      </c>
      <c r="C1917" s="10">
        <v>13.833193778991699</v>
      </c>
      <c r="D1917" s="10">
        <v>101.32813262939453</v>
      </c>
      <c r="E1917" s="10">
        <v>315.6917724609375</v>
      </c>
      <c r="F1917" s="10">
        <v>2.4497683048248291</v>
      </c>
      <c r="G1917" s="10">
        <v>4.1671314239501953</v>
      </c>
      <c r="H1917" s="10">
        <v>102.18312072753906</v>
      </c>
      <c r="I1917" s="10">
        <v>24.043087005615234</v>
      </c>
      <c r="J1917" s="13">
        <v>84184.4765625</v>
      </c>
    </row>
    <row r="1918" spans="1:10" x14ac:dyDescent="0.25">
      <c r="A1918" s="9">
        <v>43897.65625</v>
      </c>
      <c r="B1918" s="10">
        <v>49.973339080810547</v>
      </c>
      <c r="C1918" s="10">
        <v>13.136462211608887</v>
      </c>
      <c r="D1918" s="10">
        <v>89.907981872558594</v>
      </c>
      <c r="E1918" s="10">
        <v>324.44961547851563</v>
      </c>
      <c r="F1918" s="10">
        <v>2.3090429306030273</v>
      </c>
      <c r="G1918" s="10">
        <v>3.3888111114501953</v>
      </c>
      <c r="H1918" s="10">
        <v>94.88671875</v>
      </c>
      <c r="I1918" s="10">
        <v>17.791259765625</v>
      </c>
      <c r="J1918" s="13">
        <v>83059.1015625</v>
      </c>
    </row>
    <row r="1919" spans="1:10" x14ac:dyDescent="0.25">
      <c r="A1919" s="9">
        <v>43897.659722222219</v>
      </c>
      <c r="B1919" s="10">
        <v>48.086711883544922</v>
      </c>
      <c r="C1919" s="10">
        <v>13.765989303588867</v>
      </c>
      <c r="D1919" s="10">
        <v>87.475013732910156</v>
      </c>
      <c r="E1919" s="10">
        <v>265.11233520507813</v>
      </c>
      <c r="F1919" s="10">
        <v>3.1813480854034424</v>
      </c>
      <c r="G1919" s="10">
        <v>2.9438076019287109</v>
      </c>
      <c r="H1919" s="10">
        <v>102.973876953125</v>
      </c>
      <c r="I1919" s="10">
        <v>18.171859741210938</v>
      </c>
      <c r="J1919" s="13">
        <v>84835.9453125</v>
      </c>
    </row>
    <row r="1920" spans="1:10" x14ac:dyDescent="0.25">
      <c r="A1920" s="9">
        <v>43897.663194444445</v>
      </c>
      <c r="B1920" s="10">
        <v>54.580478668212891</v>
      </c>
      <c r="C1920" s="10">
        <v>12.445722579956055</v>
      </c>
      <c r="D1920" s="10">
        <v>96.108627319335938</v>
      </c>
      <c r="E1920" s="10">
        <v>328.7359619140625</v>
      </c>
      <c r="F1920" s="10">
        <v>4.2414827346801758</v>
      </c>
      <c r="G1920" s="10">
        <v>3.2484371662139893</v>
      </c>
      <c r="H1920" s="10">
        <v>102.14905548095703</v>
      </c>
      <c r="I1920" s="10">
        <v>24.035070419311523</v>
      </c>
      <c r="J1920" s="13">
        <v>84156.40625</v>
      </c>
    </row>
    <row r="1921" spans="1:10" x14ac:dyDescent="0.25">
      <c r="A1921" s="9">
        <v>43897.666666666664</v>
      </c>
      <c r="B1921" s="10">
        <v>62.136848449707031</v>
      </c>
      <c r="C1921" s="10">
        <v>10.544429779052734</v>
      </c>
      <c r="D1921" s="10">
        <v>105.79001617431641</v>
      </c>
      <c r="E1921" s="10">
        <v>328.740234375</v>
      </c>
      <c r="F1921" s="10">
        <v>3.5851094722747803</v>
      </c>
      <c r="G1921" s="10">
        <v>3.1979849338531494</v>
      </c>
      <c r="H1921" s="10">
        <v>102.15038299560547</v>
      </c>
      <c r="I1921" s="10">
        <v>24.035383224487305</v>
      </c>
      <c r="J1921" s="13">
        <v>84157.5</v>
      </c>
    </row>
    <row r="1922" spans="1:10" x14ac:dyDescent="0.25">
      <c r="A1922" s="9">
        <v>43897.670138888891</v>
      </c>
      <c r="B1922" s="10">
        <v>55.667057037353516</v>
      </c>
      <c r="C1922" s="10">
        <v>10.794564247131348</v>
      </c>
      <c r="D1922" s="10">
        <v>96.123016357421875</v>
      </c>
      <c r="E1922" s="10">
        <v>299.78643798828125</v>
      </c>
      <c r="F1922" s="10">
        <v>3.0197620391845703</v>
      </c>
      <c r="G1922" s="10">
        <v>3.2032835483551025</v>
      </c>
      <c r="H1922" s="10">
        <v>101.25379180908203</v>
      </c>
      <c r="I1922" s="10">
        <v>29.780523300170898</v>
      </c>
      <c r="J1922" s="13">
        <v>83418.8359375</v>
      </c>
    </row>
    <row r="1923" spans="1:10" x14ac:dyDescent="0.25">
      <c r="A1923" s="9">
        <v>43897.673611111109</v>
      </c>
      <c r="B1923" s="10">
        <v>57.231998443603516</v>
      </c>
      <c r="C1923" s="10">
        <v>11.308591842651367</v>
      </c>
      <c r="D1923" s="10">
        <v>99.035835266113281</v>
      </c>
      <c r="E1923" s="10">
        <v>299.78643798828125</v>
      </c>
      <c r="F1923" s="10">
        <v>2.4191460609436035</v>
      </c>
      <c r="G1923" s="10">
        <v>3.4785656929016113</v>
      </c>
      <c r="H1923" s="10">
        <v>101.25379180908203</v>
      </c>
      <c r="I1923" s="10">
        <v>29.780523300170898</v>
      </c>
      <c r="J1923" s="13">
        <v>83418.8359375</v>
      </c>
    </row>
    <row r="1924" spans="1:10" x14ac:dyDescent="0.25">
      <c r="A1924" s="9">
        <v>43897.677083333336</v>
      </c>
      <c r="B1924" s="10">
        <v>78.721878051757813</v>
      </c>
      <c r="C1924" s="10">
        <v>10.703001022338867</v>
      </c>
      <c r="D1924" s="10">
        <v>131.37069702148438</v>
      </c>
      <c r="E1924" s="10">
        <v>275.77365112304688</v>
      </c>
      <c r="F1924" s="10">
        <v>2.9331812858581543</v>
      </c>
      <c r="G1924" s="10">
        <v>4.5552554130554199</v>
      </c>
      <c r="H1924" s="10">
        <v>96.013359069824219</v>
      </c>
      <c r="I1924" s="10">
        <v>24.003339767456055</v>
      </c>
      <c r="J1924" s="13">
        <v>84045.3046875</v>
      </c>
    </row>
    <row r="1925" spans="1:10" x14ac:dyDescent="0.25">
      <c r="A1925" s="9">
        <v>43897.680555555555</v>
      </c>
      <c r="B1925" s="10">
        <v>74.149940490722656</v>
      </c>
      <c r="C1925" s="10">
        <v>10.580930709838867</v>
      </c>
      <c r="D1925" s="10">
        <v>124.24061584472656</v>
      </c>
      <c r="E1925" s="10">
        <v>441.39834594726563</v>
      </c>
      <c r="F1925" s="10">
        <v>4.3786716461181641</v>
      </c>
      <c r="G1925" s="10">
        <v>6.165036678314209</v>
      </c>
      <c r="H1925" s="10">
        <v>100.85070037841797</v>
      </c>
      <c r="I1925" s="10">
        <v>29.661970138549805</v>
      </c>
      <c r="J1925" s="13">
        <v>83086.75</v>
      </c>
    </row>
    <row r="1926" spans="1:10" x14ac:dyDescent="0.25">
      <c r="A1926" s="9">
        <v>43897.684027777781</v>
      </c>
      <c r="B1926" s="10">
        <v>55.257095336914063</v>
      </c>
      <c r="C1926" s="10">
        <v>12.964293479919434</v>
      </c>
      <c r="D1926" s="10">
        <v>97.664337158203125</v>
      </c>
      <c r="E1926" s="10">
        <v>341.88540649414063</v>
      </c>
      <c r="F1926" s="10">
        <v>6.4884591102600098</v>
      </c>
      <c r="G1926" s="10">
        <v>6.7072658538818359</v>
      </c>
      <c r="H1926" s="10">
        <v>102.14905548095703</v>
      </c>
      <c r="I1926" s="10">
        <v>24.035070419311523</v>
      </c>
      <c r="J1926" s="13">
        <v>84156.40625</v>
      </c>
    </row>
    <row r="1927" spans="1:10" x14ac:dyDescent="0.25">
      <c r="A1927" s="9">
        <v>43897.6875</v>
      </c>
      <c r="B1927" s="10">
        <v>58.07708740234375</v>
      </c>
      <c r="C1927" s="10">
        <v>11.063008308410645</v>
      </c>
      <c r="D1927" s="10">
        <v>100.08563995361328</v>
      </c>
      <c r="E1927" s="10">
        <v>368.18905639648438</v>
      </c>
      <c r="F1927" s="10">
        <v>5.4618220329284668</v>
      </c>
      <c r="G1927" s="10">
        <v>4.7128200531005859</v>
      </c>
      <c r="H1927" s="10">
        <v>102.15038299560547</v>
      </c>
      <c r="I1927" s="10">
        <v>24.035383224487305</v>
      </c>
      <c r="J1927" s="13">
        <v>84157.5</v>
      </c>
    </row>
    <row r="1928" spans="1:10" x14ac:dyDescent="0.25">
      <c r="A1928" s="9">
        <v>43897.690972222219</v>
      </c>
      <c r="B1928" s="10">
        <v>49.023719787597656</v>
      </c>
      <c r="C1928" s="10">
        <v>11.773920059204102</v>
      </c>
      <c r="D1928" s="10">
        <v>86.919227600097656</v>
      </c>
      <c r="E1928" s="10">
        <v>329.28488159179688</v>
      </c>
      <c r="F1928" s="10">
        <v>3.9956746101379395</v>
      </c>
      <c r="G1928" s="10">
        <v>4.0125336647033691</v>
      </c>
      <c r="H1928" s="10">
        <v>102.31961822509766</v>
      </c>
      <c r="I1928" s="10">
        <v>24.075202941894531</v>
      </c>
      <c r="J1928" s="13">
        <v>84296.9296875</v>
      </c>
    </row>
    <row r="1929" spans="1:10" x14ac:dyDescent="0.25">
      <c r="A1929" s="9">
        <v>43897.694444444445</v>
      </c>
      <c r="B1929" s="10">
        <v>42.923995971679688</v>
      </c>
      <c r="C1929" s="10">
        <v>12.639651298522949</v>
      </c>
      <c r="D1929" s="10">
        <v>78.435081481933594</v>
      </c>
      <c r="E1929" s="10">
        <v>289.77069091796875</v>
      </c>
      <c r="F1929" s="10">
        <v>2.8239471912384033</v>
      </c>
      <c r="G1929" s="10">
        <v>3.6247680187225342</v>
      </c>
      <c r="H1929" s="10">
        <v>102.31961822509766</v>
      </c>
      <c r="I1929" s="10">
        <v>24.075202941894531</v>
      </c>
      <c r="J1929" s="13">
        <v>84296.9296875</v>
      </c>
    </row>
    <row r="1930" spans="1:10" x14ac:dyDescent="0.25">
      <c r="A1930" s="9">
        <v>43897.697916666664</v>
      </c>
      <c r="B1930" s="10">
        <v>60.843658447265625</v>
      </c>
      <c r="C1930" s="10">
        <v>10.554849624633789</v>
      </c>
      <c r="D1930" s="10">
        <v>103.81819152832031</v>
      </c>
      <c r="E1930" s="10">
        <v>289.5772705078125</v>
      </c>
      <c r="F1930" s="10">
        <v>2.2997698783874512</v>
      </c>
      <c r="G1930" s="10">
        <v>3.5296840667724609</v>
      </c>
      <c r="H1930" s="10">
        <v>102.25132751464844</v>
      </c>
      <c r="I1930" s="10">
        <v>24.059133529663086</v>
      </c>
      <c r="J1930" s="13">
        <v>84240.6640625</v>
      </c>
    </row>
    <row r="1931" spans="1:10" x14ac:dyDescent="0.25">
      <c r="A1931" s="9">
        <v>43897.701388888891</v>
      </c>
      <c r="B1931" s="10">
        <v>78.106712341308594</v>
      </c>
      <c r="C1931" s="10">
        <v>9.4882736206054688</v>
      </c>
      <c r="D1931" s="10">
        <v>129.21302795410156</v>
      </c>
      <c r="E1931" s="10">
        <v>393.699951171875</v>
      </c>
      <c r="F1931" s="10">
        <v>3.5611474514007568</v>
      </c>
      <c r="G1931" s="10">
        <v>5.1569442749023438</v>
      </c>
      <c r="H1931" s="10">
        <v>101.94624328613281</v>
      </c>
      <c r="I1931" s="10">
        <v>59.968372344970703</v>
      </c>
      <c r="J1931" s="13">
        <v>83989.3203125</v>
      </c>
    </row>
    <row r="1932" spans="1:10" x14ac:dyDescent="0.25">
      <c r="A1932" s="9">
        <v>43897.704861111109</v>
      </c>
      <c r="B1932" s="10">
        <v>97.211158752441406</v>
      </c>
      <c r="C1932" s="10">
        <v>7.8517498970031738</v>
      </c>
      <c r="D1932" s="10">
        <v>156.86050415039063</v>
      </c>
      <c r="E1932" s="10">
        <v>477.83285522460938</v>
      </c>
      <c r="F1932" s="10">
        <v>6.6514339447021484</v>
      </c>
      <c r="G1932" s="10">
        <v>7.5009140968322754</v>
      </c>
      <c r="H1932" s="10">
        <v>103.10996246337891</v>
      </c>
      <c r="I1932" s="10">
        <v>36.391750335693359</v>
      </c>
      <c r="J1932" s="13">
        <v>84948.0625</v>
      </c>
    </row>
    <row r="1933" spans="1:10" x14ac:dyDescent="0.25">
      <c r="A1933" s="9">
        <v>43897.708333333336</v>
      </c>
      <c r="B1933" s="10">
        <v>62.433494567871094</v>
      </c>
      <c r="C1933" s="10">
        <v>11.055629730224609</v>
      </c>
      <c r="D1933" s="10">
        <v>106.75592041015625</v>
      </c>
      <c r="E1933" s="10">
        <v>289.09844970703125</v>
      </c>
      <c r="F1933" s="10">
        <v>6.7112894058227539</v>
      </c>
      <c r="G1933" s="10">
        <v>6.686058521270752</v>
      </c>
      <c r="H1933" s="10">
        <v>102.08224487304688</v>
      </c>
      <c r="I1933" s="10">
        <v>24.019351959228516</v>
      </c>
      <c r="J1933" s="13">
        <v>84101.3671875</v>
      </c>
    </row>
    <row r="1934" spans="1:10" x14ac:dyDescent="0.25">
      <c r="A1934" s="9">
        <v>43897.711805555555</v>
      </c>
      <c r="B1934" s="10">
        <v>52.502117156982422</v>
      </c>
      <c r="C1934" s="10">
        <v>11.985955238342285</v>
      </c>
      <c r="D1934" s="10">
        <v>92.46307373046875</v>
      </c>
      <c r="E1934" s="10">
        <v>299.58633422851563</v>
      </c>
      <c r="F1934" s="10">
        <v>4.4099111557006836</v>
      </c>
      <c r="G1934" s="10">
        <v>4.4432563781738281</v>
      </c>
      <c r="H1934" s="10">
        <v>101.18620300292969</v>
      </c>
      <c r="I1934" s="10">
        <v>23.808517456054688</v>
      </c>
      <c r="J1934" s="13">
        <v>83363.15625</v>
      </c>
    </row>
    <row r="1935" spans="1:10" x14ac:dyDescent="0.25">
      <c r="A1935" s="9">
        <v>43897.715277777781</v>
      </c>
      <c r="B1935" s="10">
        <v>46.178848266601563</v>
      </c>
      <c r="C1935" s="10">
        <v>13.283034324645996</v>
      </c>
      <c r="D1935" s="10">
        <v>84.067619323730469</v>
      </c>
      <c r="E1935" s="10">
        <v>305.7955322265625</v>
      </c>
      <c r="F1935" s="10">
        <v>2.9952006340026855</v>
      </c>
      <c r="G1935" s="10">
        <v>3.2164371013641357</v>
      </c>
      <c r="H1935" s="10">
        <v>103.28337860107422</v>
      </c>
      <c r="I1935" s="10">
        <v>18.226476669311523</v>
      </c>
      <c r="J1935" s="13">
        <v>85090.9296875</v>
      </c>
    </row>
    <row r="1936" spans="1:10" x14ac:dyDescent="0.25">
      <c r="A1936" s="9">
        <v>43897.71875</v>
      </c>
      <c r="B1936" s="10">
        <v>44.137672424316406</v>
      </c>
      <c r="C1936" s="10">
        <v>12.285325050354004</v>
      </c>
      <c r="D1936" s="10">
        <v>79.941123962402344</v>
      </c>
      <c r="E1936" s="10">
        <v>263.25576782226563</v>
      </c>
      <c r="F1936" s="10">
        <v>1.5921708345413208</v>
      </c>
      <c r="G1936" s="10">
        <v>2.5693762302398682</v>
      </c>
      <c r="H1936" s="10">
        <v>102.25275421142578</v>
      </c>
      <c r="I1936" s="10">
        <v>18.04460334777832</v>
      </c>
      <c r="J1936" s="13">
        <v>84241.84375</v>
      </c>
    </row>
    <row r="1937" spans="1:10" x14ac:dyDescent="0.25">
      <c r="A1937" s="9">
        <v>43897.722222222219</v>
      </c>
      <c r="B1937" s="10">
        <v>50.408004760742188</v>
      </c>
      <c r="C1937" s="10">
        <v>11.754293441772461</v>
      </c>
      <c r="D1937" s="10">
        <v>89.021476745605469</v>
      </c>
      <c r="E1937" s="10">
        <v>276.13821411132813</v>
      </c>
      <c r="F1937" s="10">
        <v>1.119280219078064</v>
      </c>
      <c r="G1937" s="10">
        <v>2.5499389171600342</v>
      </c>
      <c r="H1937" s="10">
        <v>102.14905548095703</v>
      </c>
      <c r="I1937" s="10">
        <v>18.026302337646484</v>
      </c>
      <c r="J1937" s="13">
        <v>84156.40625</v>
      </c>
    </row>
    <row r="1938" spans="1:10" x14ac:dyDescent="0.25">
      <c r="A1938" s="9">
        <v>43897.725694444445</v>
      </c>
      <c r="B1938" s="10">
        <v>52.653842926025391</v>
      </c>
      <c r="C1938" s="10">
        <v>11.727049827575684</v>
      </c>
      <c r="D1938" s="10">
        <v>92.2642822265625</v>
      </c>
      <c r="E1938" s="10">
        <v>341.09298706054688</v>
      </c>
      <c r="F1938" s="10">
        <v>2.8294975757598877</v>
      </c>
      <c r="G1938" s="10">
        <v>3.7278842926025391</v>
      </c>
      <c r="H1938" s="10">
        <v>101.91229248046875</v>
      </c>
      <c r="I1938" s="10">
        <v>23.979362487792969</v>
      </c>
      <c r="J1938" s="13">
        <v>83961.3515625</v>
      </c>
    </row>
    <row r="1939" spans="1:10" x14ac:dyDescent="0.25">
      <c r="A1939" s="9">
        <v>43897.729166666664</v>
      </c>
      <c r="B1939" s="10">
        <v>50.679317474365234</v>
      </c>
      <c r="C1939" s="10">
        <v>12.429292678833008</v>
      </c>
      <c r="D1939" s="10">
        <v>90.112358093261719</v>
      </c>
      <c r="E1939" s="10">
        <v>328.30197143554688</v>
      </c>
      <c r="F1939" s="10">
        <v>4.7401552200317383</v>
      </c>
      <c r="G1939" s="10">
        <v>4.1686468124389648</v>
      </c>
      <c r="H1939" s="10">
        <v>102.01419830322266</v>
      </c>
      <c r="I1939" s="10">
        <v>24.003339767456055</v>
      </c>
      <c r="J1939" s="13">
        <v>84045.3046875</v>
      </c>
    </row>
    <row r="1940" spans="1:10" x14ac:dyDescent="0.25">
      <c r="A1940" s="9">
        <v>43897.732638888891</v>
      </c>
      <c r="B1940" s="10">
        <v>45.431568145751953</v>
      </c>
      <c r="C1940" s="10">
        <v>12.441732406616211</v>
      </c>
      <c r="D1940" s="10">
        <v>82.08087158203125</v>
      </c>
      <c r="E1940" s="10">
        <v>499.5184326171875</v>
      </c>
      <c r="F1940" s="10">
        <v>4.9299840927124023</v>
      </c>
      <c r="G1940" s="10">
        <v>3.6007390022277832</v>
      </c>
      <c r="H1940" s="10">
        <v>102.11629486083984</v>
      </c>
      <c r="I1940" s="10">
        <v>36.041046142578125</v>
      </c>
      <c r="J1940" s="13">
        <v>84129.421875</v>
      </c>
    </row>
    <row r="1941" spans="1:10" x14ac:dyDescent="0.25">
      <c r="A1941" s="9">
        <v>43897.736111111109</v>
      </c>
      <c r="B1941" s="10">
        <v>47.714653015136719</v>
      </c>
      <c r="C1941" s="10">
        <v>12.161240577697754</v>
      </c>
      <c r="D1941" s="10">
        <v>85.299972534179688</v>
      </c>
      <c r="E1941" s="10">
        <v>377.86538696289063</v>
      </c>
      <c r="F1941" s="10">
        <v>4.5281305313110352</v>
      </c>
      <c r="G1941" s="10">
        <v>3.8359851837158203</v>
      </c>
      <c r="H1941" s="10">
        <v>101.21998596191406</v>
      </c>
      <c r="I1941" s="10">
        <v>35.724697113037109</v>
      </c>
      <c r="J1941" s="13">
        <v>83390.984375</v>
      </c>
    </row>
    <row r="1942" spans="1:10" x14ac:dyDescent="0.25">
      <c r="A1942" s="9">
        <v>43897.739583333336</v>
      </c>
      <c r="B1942" s="10">
        <v>65.289657592773438</v>
      </c>
      <c r="C1942" s="10">
        <v>11.254484176635742</v>
      </c>
      <c r="D1942" s="10">
        <v>111.33280181884766</v>
      </c>
      <c r="E1942" s="10">
        <v>540.0272216796875</v>
      </c>
      <c r="F1942" s="10">
        <v>4.0462527275085449</v>
      </c>
      <c r="G1942" s="10">
        <v>4.3665809631347656</v>
      </c>
      <c r="H1942" s="10">
        <v>102.31961822509766</v>
      </c>
      <c r="I1942" s="10">
        <v>48.150405883789063</v>
      </c>
      <c r="J1942" s="13">
        <v>84296.9296875</v>
      </c>
    </row>
    <row r="1943" spans="1:10" x14ac:dyDescent="0.25">
      <c r="A1943" s="9">
        <v>43897.743055555555</v>
      </c>
      <c r="B1943" s="10">
        <v>47.555912017822266</v>
      </c>
      <c r="C1943" s="10">
        <v>12.833698272705078</v>
      </c>
      <c r="D1943" s="10">
        <v>85.729087829589844</v>
      </c>
      <c r="E1943" s="10">
        <v>403.52630615234375</v>
      </c>
      <c r="F1943" s="10">
        <v>2.6242227554321289</v>
      </c>
      <c r="G1943" s="10">
        <v>3.748889684677124</v>
      </c>
      <c r="H1943" s="10">
        <v>101.12005615234375</v>
      </c>
      <c r="I1943" s="10">
        <v>35.689430236816406</v>
      </c>
      <c r="J1943" s="13">
        <v>83308.65625</v>
      </c>
    </row>
    <row r="1944" spans="1:10" x14ac:dyDescent="0.25">
      <c r="A1944" s="9">
        <v>43897.746527777781</v>
      </c>
      <c r="B1944" s="10">
        <v>36.307708740234375</v>
      </c>
      <c r="C1944" s="10">
        <v>13.828078269958496</v>
      </c>
      <c r="D1944" s="10">
        <v>69.652549743652344</v>
      </c>
      <c r="E1944" s="10">
        <v>337.65237426757813</v>
      </c>
      <c r="F1944" s="10">
        <v>1.2633394002914429</v>
      </c>
      <c r="G1944" s="10">
        <v>2.5433015823364258</v>
      </c>
      <c r="H1944" s="10">
        <v>100.88430023193359</v>
      </c>
      <c r="I1944" s="10">
        <v>23.737482070922852</v>
      </c>
      <c r="J1944" s="13">
        <v>83114.4296875</v>
      </c>
    </row>
    <row r="1945" spans="1:10" x14ac:dyDescent="0.25">
      <c r="A1945" s="9">
        <v>43897.75</v>
      </c>
      <c r="B1945" s="10">
        <v>51.711071014404297</v>
      </c>
      <c r="C1945" s="10">
        <v>11.274703979492188</v>
      </c>
      <c r="D1945" s="10">
        <v>90.539276123046875</v>
      </c>
      <c r="E1945" s="10">
        <v>324.87835693359375</v>
      </c>
      <c r="F1945" s="10">
        <v>3.2602193355560303</v>
      </c>
      <c r="G1945" s="10">
        <v>3.0855646133422852</v>
      </c>
      <c r="H1945" s="10">
        <v>100.95037078857422</v>
      </c>
      <c r="I1945" s="10">
        <v>23.753026962280273</v>
      </c>
      <c r="J1945" s="13">
        <v>83168.859375</v>
      </c>
    </row>
    <row r="1946" spans="1:10" x14ac:dyDescent="0.25">
      <c r="A1946" s="9">
        <v>43897.753472222219</v>
      </c>
      <c r="B1946" s="10">
        <v>53.900337219238281</v>
      </c>
      <c r="C1946" s="10">
        <v>11.289740562438965</v>
      </c>
      <c r="D1946" s="10">
        <v>93.910102844238281</v>
      </c>
      <c r="E1946" s="10">
        <v>429.41134643554688</v>
      </c>
      <c r="F1946" s="10">
        <v>4.9884586334228516</v>
      </c>
      <c r="G1946" s="10">
        <v>4.2972359657287598</v>
      </c>
      <c r="H1946" s="10">
        <v>101.08499145507813</v>
      </c>
      <c r="I1946" s="10">
        <v>29.730878829956055</v>
      </c>
      <c r="J1946" s="13">
        <v>83279.7734375</v>
      </c>
    </row>
    <row r="1947" spans="1:10" x14ac:dyDescent="0.25">
      <c r="A1947" s="9">
        <v>43897.756944444445</v>
      </c>
      <c r="B1947" s="10">
        <v>69.034690856933594</v>
      </c>
      <c r="C1947" s="10">
        <v>10.444903373718262</v>
      </c>
      <c r="D1947" s="10">
        <v>116.26375579833984</v>
      </c>
      <c r="E1947" s="10">
        <v>494.96875</v>
      </c>
      <c r="F1947" s="10">
        <v>5.5519857406616211</v>
      </c>
      <c r="G1947" s="10">
        <v>5.9437928199768066</v>
      </c>
      <c r="H1947" s="10">
        <v>101.18620300292969</v>
      </c>
      <c r="I1947" s="10">
        <v>29.760646820068359</v>
      </c>
      <c r="J1947" s="13">
        <v>83363.15625</v>
      </c>
    </row>
    <row r="1948" spans="1:10" x14ac:dyDescent="0.25">
      <c r="A1948" s="9">
        <v>43897.760416666664</v>
      </c>
      <c r="B1948" s="10">
        <v>46.138755798339844</v>
      </c>
      <c r="C1948" s="10">
        <v>13.487543106079102</v>
      </c>
      <c r="D1948" s="10">
        <v>84.210670471191406</v>
      </c>
      <c r="E1948" s="10">
        <v>513.0059814453125</v>
      </c>
      <c r="F1948" s="10">
        <v>4.318720817565918</v>
      </c>
      <c r="G1948" s="10">
        <v>5.3626222610473633</v>
      </c>
      <c r="H1948" s="10">
        <v>102.18447875976563</v>
      </c>
      <c r="I1948" s="10">
        <v>30.054256439208984</v>
      </c>
      <c r="J1948" s="13">
        <v>84185.59375</v>
      </c>
    </row>
    <row r="1949" spans="1:10" x14ac:dyDescent="0.25">
      <c r="A1949" s="9">
        <v>43897.763888888891</v>
      </c>
      <c r="B1949" s="10">
        <v>55.909294128417969</v>
      </c>
      <c r="C1949" s="10">
        <v>10.969570159912109</v>
      </c>
      <c r="D1949" s="10">
        <v>96.669319152832031</v>
      </c>
      <c r="E1949" s="10">
        <v>430.27206420898438</v>
      </c>
      <c r="F1949" s="10">
        <v>2.7036733627319336</v>
      </c>
      <c r="G1949" s="10">
        <v>3.9470291137695313</v>
      </c>
      <c r="H1949" s="10">
        <v>101.28761291503906</v>
      </c>
      <c r="I1949" s="10">
        <v>29.790472030639648</v>
      </c>
      <c r="J1949" s="13">
        <v>83446.703125</v>
      </c>
    </row>
    <row r="1950" spans="1:10" x14ac:dyDescent="0.25">
      <c r="A1950" s="9">
        <v>43897.767361111109</v>
      </c>
      <c r="B1950" s="10">
        <v>50.870956420898438</v>
      </c>
      <c r="C1950" s="10">
        <v>11.115118026733398</v>
      </c>
      <c r="D1950" s="10">
        <v>89.091934204101563</v>
      </c>
      <c r="E1950" s="10">
        <v>338.21560668945313</v>
      </c>
      <c r="F1950" s="10">
        <v>1.8232421875</v>
      </c>
      <c r="G1950" s="10">
        <v>3.1636166572570801</v>
      </c>
      <c r="H1950" s="10">
        <v>101.05258178710938</v>
      </c>
      <c r="I1950" s="10">
        <v>23.777076721191406</v>
      </c>
      <c r="J1950" s="13">
        <v>83253.0703125</v>
      </c>
    </row>
    <row r="1951" spans="1:10" x14ac:dyDescent="0.25">
      <c r="A1951" s="9">
        <v>43897.770833333336</v>
      </c>
      <c r="B1951" s="10">
        <v>40.303718566894531</v>
      </c>
      <c r="C1951" s="10">
        <v>12.287533760070801</v>
      </c>
      <c r="D1951" s="10">
        <v>74.066520690917969</v>
      </c>
      <c r="E1951" s="10">
        <v>298.593017578125</v>
      </c>
      <c r="F1951" s="10">
        <v>2.1187121868133545</v>
      </c>
      <c r="G1951" s="10">
        <v>2.883110523223877</v>
      </c>
      <c r="H1951" s="10">
        <v>100.85070037841797</v>
      </c>
      <c r="I1951" s="10">
        <v>17.797182083129883</v>
      </c>
      <c r="J1951" s="13">
        <v>83086.75</v>
      </c>
    </row>
    <row r="1952" spans="1:10" x14ac:dyDescent="0.25">
      <c r="A1952" s="9">
        <v>43897.774305555555</v>
      </c>
      <c r="B1952" s="10">
        <v>43.546977996826172</v>
      </c>
      <c r="C1952" s="10">
        <v>12.291626930236816</v>
      </c>
      <c r="D1952" s="10">
        <v>79.041984558105469</v>
      </c>
      <c r="E1952" s="10">
        <v>285.70584106445313</v>
      </c>
      <c r="F1952" s="10">
        <v>3.3495116233825684</v>
      </c>
      <c r="G1952" s="10">
        <v>3.1167912483215332</v>
      </c>
      <c r="H1952" s="10">
        <v>100.88430023193359</v>
      </c>
      <c r="I1952" s="10">
        <v>17.803112030029297</v>
      </c>
      <c r="J1952" s="13">
        <v>83114.4296875</v>
      </c>
    </row>
    <row r="1953" spans="1:10" x14ac:dyDescent="0.25">
      <c r="A1953" s="9">
        <v>43897.777777777781</v>
      </c>
      <c r="B1953" s="10">
        <v>48.799510955810547</v>
      </c>
      <c r="C1953" s="10">
        <v>11.468442916870117</v>
      </c>
      <c r="D1953" s="10">
        <v>86.270065307617188</v>
      </c>
      <c r="E1953" s="10">
        <v>325.5286865234375</v>
      </c>
      <c r="F1953" s="10">
        <v>4.6417784690856934</v>
      </c>
      <c r="G1953" s="10">
        <v>4.4751081466674805</v>
      </c>
      <c r="H1953" s="10">
        <v>101.15244293212891</v>
      </c>
      <c r="I1953" s="10">
        <v>17.850431442260742</v>
      </c>
      <c r="J1953" s="13">
        <v>83335.34375</v>
      </c>
    </row>
    <row r="1954" spans="1:10" x14ac:dyDescent="0.25">
      <c r="A1954" s="9">
        <v>43897.78125</v>
      </c>
      <c r="B1954" s="10">
        <v>51.282878875732422</v>
      </c>
      <c r="C1954" s="10">
        <v>12.639651298522949</v>
      </c>
      <c r="D1954" s="10">
        <v>91.247879028320313</v>
      </c>
      <c r="E1954" s="10">
        <v>302.94207763671875</v>
      </c>
      <c r="F1954" s="10">
        <v>0</v>
      </c>
      <c r="G1954" s="10">
        <v>4.6447606086730957</v>
      </c>
      <c r="H1954" s="10">
        <v>102.31961822509766</v>
      </c>
      <c r="I1954" s="10">
        <v>18.056402206420898</v>
      </c>
      <c r="J1954" s="13">
        <v>84296.9296875</v>
      </c>
    </row>
    <row r="1955" spans="1:10" x14ac:dyDescent="0.25">
      <c r="A1955" s="9">
        <v>43897.784722222219</v>
      </c>
      <c r="B1955" s="10">
        <v>46.185012817382813</v>
      </c>
      <c r="C1955" s="10">
        <v>12.635612487792969</v>
      </c>
      <c r="D1955" s="10">
        <v>83.429641723632813</v>
      </c>
      <c r="E1955" s="10">
        <v>355.5140380859375</v>
      </c>
      <c r="F1955" s="10">
        <v>0</v>
      </c>
      <c r="G1955" s="10">
        <v>3.6236097812652588</v>
      </c>
      <c r="H1955" s="10">
        <v>102.28692626953125</v>
      </c>
      <c r="I1955" s="10">
        <v>24.067510604858398</v>
      </c>
      <c r="J1955" s="13">
        <v>84269.9921875</v>
      </c>
    </row>
    <row r="1956" spans="1:10" x14ac:dyDescent="0.25">
      <c r="A1956" s="9">
        <v>43897.788194444445</v>
      </c>
      <c r="B1956" s="10">
        <v>46.196506500244141</v>
      </c>
      <c r="C1956" s="10">
        <v>11.830519676208496</v>
      </c>
      <c r="D1956" s="10">
        <v>82.642166137695313</v>
      </c>
      <c r="E1956" s="10">
        <v>286.94387817382813</v>
      </c>
      <c r="F1956" s="10">
        <v>0</v>
      </c>
      <c r="G1956" s="10">
        <v>3.0301275253295898</v>
      </c>
      <c r="H1956" s="10">
        <v>101.32145690917969</v>
      </c>
      <c r="I1956" s="10">
        <v>23.840341567993164</v>
      </c>
      <c r="J1956" s="13">
        <v>83474.5859375</v>
      </c>
    </row>
    <row r="1957" spans="1:10" x14ac:dyDescent="0.25">
      <c r="A1957" s="9">
        <v>43897.791666666664</v>
      </c>
      <c r="B1957" s="10">
        <v>46.010585784912109</v>
      </c>
      <c r="C1957" s="10">
        <v>11.927306175231934</v>
      </c>
      <c r="D1957" s="10">
        <v>82.4539794921875</v>
      </c>
      <c r="E1957" s="10">
        <v>276.14178466796875</v>
      </c>
      <c r="F1957" s="10">
        <v>0</v>
      </c>
      <c r="G1957" s="10">
        <v>2.996006965637207</v>
      </c>
      <c r="H1957" s="10">
        <v>102.15038299560547</v>
      </c>
      <c r="I1957" s="10">
        <v>18.02653694152832</v>
      </c>
      <c r="J1957" s="13">
        <v>84157.5</v>
      </c>
    </row>
    <row r="1958" spans="1:10" x14ac:dyDescent="0.25">
      <c r="A1958" s="9">
        <v>43897.795138888891</v>
      </c>
      <c r="B1958" s="10">
        <v>33.887538909912109</v>
      </c>
      <c r="C1958" s="10">
        <v>12.770293235778809</v>
      </c>
      <c r="D1958" s="10">
        <v>64.886894226074219</v>
      </c>
      <c r="E1958" s="10">
        <v>210.04325866699219</v>
      </c>
      <c r="F1958" s="10">
        <v>0.69734364748001099</v>
      </c>
      <c r="G1958" s="10">
        <v>2.5205190181732178</v>
      </c>
      <c r="H1958" s="10">
        <v>101.98020935058594</v>
      </c>
      <c r="I1958" s="10">
        <v>17.99650764465332</v>
      </c>
      <c r="J1958" s="13">
        <v>84017.3046875</v>
      </c>
    </row>
    <row r="1959" spans="1:10" x14ac:dyDescent="0.25">
      <c r="A1959" s="9">
        <v>43897.798611111109</v>
      </c>
      <c r="B1959" s="10">
        <v>34.583324432373047</v>
      </c>
      <c r="C1959" s="10">
        <v>11.970127105712891</v>
      </c>
      <c r="D1959" s="10">
        <v>64.980674743652344</v>
      </c>
      <c r="E1959" s="10">
        <v>260.16583251953125</v>
      </c>
      <c r="F1959" s="10">
        <v>3.4633276462554932</v>
      </c>
      <c r="G1959" s="10">
        <v>3.088688850402832</v>
      </c>
      <c r="H1959" s="10">
        <v>101.05258178710938</v>
      </c>
      <c r="I1959" s="10">
        <v>17.832807540893555</v>
      </c>
      <c r="J1959" s="13">
        <v>83253.0703125</v>
      </c>
    </row>
    <row r="1960" spans="1:10" x14ac:dyDescent="0.25">
      <c r="A1960" s="9">
        <v>43897.802083333336</v>
      </c>
      <c r="B1960" s="10">
        <v>41.596515655517578</v>
      </c>
      <c r="C1960" s="10">
        <v>11.312370300292969</v>
      </c>
      <c r="D1960" s="10">
        <v>75.072990417480469</v>
      </c>
      <c r="E1960" s="10">
        <v>273.80950927734375</v>
      </c>
      <c r="F1960" s="10">
        <v>4.7230830192565918</v>
      </c>
      <c r="G1960" s="10">
        <v>4.0304756164550781</v>
      </c>
      <c r="H1960" s="10">
        <v>101.28761291503906</v>
      </c>
      <c r="I1960" s="10">
        <v>17.874284744262695</v>
      </c>
      <c r="J1960" s="13">
        <v>83446.703125</v>
      </c>
    </row>
    <row r="1961" spans="1:10" x14ac:dyDescent="0.25">
      <c r="A1961" s="9">
        <v>43897.805555555555</v>
      </c>
      <c r="B1961" s="10">
        <v>48.144397735595703</v>
      </c>
      <c r="C1961" s="10">
        <v>11.525476455688477</v>
      </c>
      <c r="D1961" s="10">
        <v>85.322929382324219</v>
      </c>
      <c r="E1961" s="10">
        <v>274.803955078125</v>
      </c>
      <c r="F1961" s="10">
        <v>3.810615062713623</v>
      </c>
      <c r="G1961" s="10">
        <v>3.8273651599884033</v>
      </c>
      <c r="H1961" s="10">
        <v>101.65548706054688</v>
      </c>
      <c r="I1961" s="10">
        <v>17.939203262329102</v>
      </c>
      <c r="J1961" s="13">
        <v>83749.78125</v>
      </c>
    </row>
    <row r="1962" spans="1:10" x14ac:dyDescent="0.25">
      <c r="A1962" s="9">
        <v>43897.809027777781</v>
      </c>
      <c r="B1962" s="10">
        <v>40.229438781738281</v>
      </c>
      <c r="C1962" s="10">
        <v>12.574172973632813</v>
      </c>
      <c r="D1962" s="10">
        <v>74.239288330078125</v>
      </c>
      <c r="E1962" s="10">
        <v>275.16641235351563</v>
      </c>
      <c r="F1962" s="10">
        <v>3.5053582191467285</v>
      </c>
      <c r="G1962" s="10">
        <v>3.4801998138427734</v>
      </c>
      <c r="H1962" s="10">
        <v>101.78956604003906</v>
      </c>
      <c r="I1962" s="10">
        <v>23.950485229492188</v>
      </c>
      <c r="J1962" s="13">
        <v>83860.2421875</v>
      </c>
    </row>
    <row r="1963" spans="1:10" x14ac:dyDescent="0.25">
      <c r="A1963" s="9">
        <v>43897.8125</v>
      </c>
      <c r="B1963" s="10">
        <v>39.290233612060547</v>
      </c>
      <c r="C1963" s="10">
        <v>12.358407974243164</v>
      </c>
      <c r="D1963" s="10">
        <v>72.583885192871094</v>
      </c>
      <c r="E1963" s="10">
        <v>251.58073425292969</v>
      </c>
      <c r="F1963" s="10">
        <v>2.4999179840087891</v>
      </c>
      <c r="G1963" s="10">
        <v>3.3388736248016357</v>
      </c>
      <c r="H1963" s="10">
        <v>102.86103820800781</v>
      </c>
      <c r="I1963" s="10">
        <v>18.151947021484375</v>
      </c>
      <c r="J1963" s="13">
        <v>84742.984375</v>
      </c>
    </row>
    <row r="1964" spans="1:10" x14ac:dyDescent="0.25">
      <c r="A1964" s="9">
        <v>43897.815972222219</v>
      </c>
      <c r="B1964" s="10">
        <v>36.503868103027344</v>
      </c>
      <c r="C1964" s="10">
        <v>12.164009094238281</v>
      </c>
      <c r="D1964" s="10">
        <v>68.118446350097656</v>
      </c>
      <c r="E1964" s="10">
        <v>237.94180297851563</v>
      </c>
      <c r="F1964" s="10">
        <v>1.6751103401184082</v>
      </c>
      <c r="G1964" s="10">
        <v>3.2402386665344238</v>
      </c>
      <c r="H1964" s="10">
        <v>102.68934631347656</v>
      </c>
      <c r="I1964" s="10">
        <v>24.162197113037109</v>
      </c>
      <c r="J1964" s="13">
        <v>84601.53125</v>
      </c>
    </row>
    <row r="1965" spans="1:10" x14ac:dyDescent="0.25">
      <c r="A1965" s="9">
        <v>43897.819444444445</v>
      </c>
      <c r="B1965" s="10">
        <v>37.110336303710938</v>
      </c>
      <c r="C1965" s="10">
        <v>11.619606971740723</v>
      </c>
      <c r="D1965" s="10">
        <v>68.503654479980469</v>
      </c>
      <c r="E1965" s="10">
        <v>290.24111938476563</v>
      </c>
      <c r="F1965" s="10">
        <v>2.0348541736602783</v>
      </c>
      <c r="G1965" s="10">
        <v>3.1915967464447021</v>
      </c>
      <c r="H1965" s="10">
        <v>102.48573303222656</v>
      </c>
      <c r="I1965" s="10">
        <v>42.200004577636719</v>
      </c>
      <c r="J1965" s="13">
        <v>84433.78125</v>
      </c>
    </row>
    <row r="1966" spans="1:10" x14ac:dyDescent="0.25">
      <c r="A1966" s="9">
        <v>43897.822916666664</v>
      </c>
      <c r="B1966" s="10">
        <v>47.117763519287109</v>
      </c>
      <c r="C1966" s="10">
        <v>8.7700328826904297</v>
      </c>
      <c r="D1966" s="10">
        <v>80.993827819824219</v>
      </c>
      <c r="E1966" s="10">
        <v>313.95098876953125</v>
      </c>
      <c r="F1966" s="10">
        <v>4.1608972549438477</v>
      </c>
      <c r="G1966" s="10">
        <v>4.7887992858886719</v>
      </c>
      <c r="H1966" s="10">
        <v>101.61966705322266</v>
      </c>
      <c r="I1966" s="10">
        <v>35.865760803222656</v>
      </c>
      <c r="J1966" s="13">
        <v>83720.265625</v>
      </c>
    </row>
    <row r="1967" spans="1:10" x14ac:dyDescent="0.25">
      <c r="A1967" s="9">
        <v>43897.826388888891</v>
      </c>
      <c r="B1967" s="10">
        <v>47.109821319580078</v>
      </c>
      <c r="C1967" s="10">
        <v>9.5702152252197266</v>
      </c>
      <c r="D1967" s="10">
        <v>81.781837463378906</v>
      </c>
      <c r="E1967" s="10">
        <v>251.49664306640625</v>
      </c>
      <c r="F1967" s="10">
        <v>4.5745916366577148</v>
      </c>
      <c r="G1967" s="10">
        <v>5.3116092681884766</v>
      </c>
      <c r="H1967" s="10">
        <v>102.82665252685547</v>
      </c>
      <c r="I1967" s="10">
        <v>36.291759490966797</v>
      </c>
      <c r="J1967" s="13">
        <v>84714.65625</v>
      </c>
    </row>
    <row r="1968" spans="1:10" x14ac:dyDescent="0.25">
      <c r="A1968" s="9">
        <v>43897.829861111109</v>
      </c>
      <c r="B1968" s="10">
        <v>50.957015991210938</v>
      </c>
      <c r="C1968" s="10">
        <v>9.4148921966552734</v>
      </c>
      <c r="D1968" s="10">
        <v>87.349266052246094</v>
      </c>
      <c r="E1968" s="10">
        <v>384.62649536132813</v>
      </c>
      <c r="F1968" s="10">
        <v>3.862180233001709</v>
      </c>
      <c r="G1968" s="10">
        <v>4.7958941459655762</v>
      </c>
      <c r="H1968" s="10">
        <v>103.03109741210938</v>
      </c>
      <c r="I1968" s="10">
        <v>24.242609024047852</v>
      </c>
      <c r="J1968" s="13">
        <v>84883.0859375</v>
      </c>
    </row>
    <row r="1969" spans="1:10" x14ac:dyDescent="0.25">
      <c r="A1969" s="9">
        <v>43897.833333333336</v>
      </c>
      <c r="B1969" s="10">
        <v>43.578277587890625</v>
      </c>
      <c r="C1969" s="10">
        <v>10.464491844177246</v>
      </c>
      <c r="D1969" s="10">
        <v>77.262840270996094</v>
      </c>
      <c r="E1969" s="10">
        <v>331.685546875</v>
      </c>
      <c r="F1969" s="10">
        <v>3.0483229160308838</v>
      </c>
      <c r="G1969" s="10">
        <v>4.058769702911377</v>
      </c>
      <c r="H1969" s="10">
        <v>103.06558227539063</v>
      </c>
      <c r="I1969" s="10">
        <v>24.250724792480469</v>
      </c>
      <c r="J1969" s="13">
        <v>84911.5</v>
      </c>
    </row>
    <row r="1970" spans="1:10" x14ac:dyDescent="0.25">
      <c r="A1970" s="9">
        <v>43897.836805555555</v>
      </c>
      <c r="B1970" s="10">
        <v>40.847526550292969</v>
      </c>
      <c r="C1970" s="10">
        <v>10.290083885192871</v>
      </c>
      <c r="D1970" s="10">
        <v>72.902626037597656</v>
      </c>
      <c r="E1970" s="10">
        <v>305.15069580078125</v>
      </c>
      <c r="F1970" s="10">
        <v>2.0718405246734619</v>
      </c>
      <c r="G1970" s="10">
        <v>3.0143582820892334</v>
      </c>
      <c r="H1970" s="10">
        <v>103.06558227539063</v>
      </c>
      <c r="I1970" s="10">
        <v>24.250724792480469</v>
      </c>
      <c r="J1970" s="13">
        <v>84911.5</v>
      </c>
    </row>
    <row r="1971" spans="1:10" x14ac:dyDescent="0.25">
      <c r="A1971" s="9">
        <v>43897.840277777781</v>
      </c>
      <c r="B1971" s="10">
        <v>34.043910980224609</v>
      </c>
      <c r="C1971" s="10">
        <v>10.43674373626709</v>
      </c>
      <c r="D1971" s="10">
        <v>62.620468139648438</v>
      </c>
      <c r="E1971" s="10">
        <v>277.8770751953125</v>
      </c>
      <c r="F1971" s="10">
        <v>1.3295755386352539</v>
      </c>
      <c r="G1971" s="10">
        <v>2.4813096523284912</v>
      </c>
      <c r="H1971" s="10">
        <v>102.79228973388672</v>
      </c>
      <c r="I1971" s="10">
        <v>24.186420440673828</v>
      </c>
      <c r="J1971" s="13">
        <v>84686.34375</v>
      </c>
    </row>
    <row r="1972" spans="1:10" x14ac:dyDescent="0.25">
      <c r="A1972" s="9">
        <v>43897.84375</v>
      </c>
      <c r="B1972" s="10">
        <v>37.220630645751953</v>
      </c>
      <c r="C1972" s="10">
        <v>10.088659286499023</v>
      </c>
      <c r="D1972" s="10">
        <v>67.141769409179688</v>
      </c>
      <c r="E1972" s="10">
        <v>264.6397705078125</v>
      </c>
      <c r="F1972" s="10">
        <v>1.7106316089630127</v>
      </c>
      <c r="G1972" s="10">
        <v>2.049370288848877</v>
      </c>
      <c r="H1972" s="10">
        <v>102.79032897949219</v>
      </c>
      <c r="I1972" s="10">
        <v>18.139469146728516</v>
      </c>
      <c r="J1972" s="13">
        <v>84684.7265625</v>
      </c>
    </row>
    <row r="1973" spans="1:10" x14ac:dyDescent="0.25">
      <c r="A1973" s="9">
        <v>43897.847222222219</v>
      </c>
      <c r="B1973" s="10">
        <v>36.008441925048828</v>
      </c>
      <c r="C1973" s="10">
        <v>10.098773002624512</v>
      </c>
      <c r="D1973" s="10">
        <v>65.119682312011719</v>
      </c>
      <c r="E1973" s="10">
        <v>278.15032958984375</v>
      </c>
      <c r="F1973" s="10">
        <v>2.9160752296447754</v>
      </c>
      <c r="G1973" s="10">
        <v>2.2463951110839844</v>
      </c>
      <c r="H1973" s="10">
        <v>102.89337921142578</v>
      </c>
      <c r="I1973" s="10">
        <v>24.210205078125</v>
      </c>
      <c r="J1973" s="13">
        <v>84769.625</v>
      </c>
    </row>
    <row r="1974" spans="1:10" x14ac:dyDescent="0.25">
      <c r="A1974" s="9">
        <v>43897.850694444445</v>
      </c>
      <c r="B1974" s="10">
        <v>31.459377288818359</v>
      </c>
      <c r="C1974" s="10">
        <v>11.263547897338867</v>
      </c>
      <c r="D1974" s="10">
        <v>59.485607147216797</v>
      </c>
      <c r="E1974" s="10">
        <v>267.75946044921875</v>
      </c>
      <c r="F1974" s="10">
        <v>3.0931570529937744</v>
      </c>
      <c r="G1974" s="10">
        <v>2.4591028690338135</v>
      </c>
      <c r="H1974" s="10">
        <v>104.00205993652344</v>
      </c>
      <c r="I1974" s="10">
        <v>24.471071243286133</v>
      </c>
      <c r="J1974" s="13">
        <v>85683.0234375</v>
      </c>
    </row>
    <row r="1975" spans="1:10" x14ac:dyDescent="0.25">
      <c r="A1975" s="9">
        <v>43897.854166666664</v>
      </c>
      <c r="B1975" s="10">
        <v>25.723209381103516</v>
      </c>
      <c r="C1975" s="10">
        <v>11.514799118041992</v>
      </c>
      <c r="D1975" s="10">
        <v>50.944248199462891</v>
      </c>
      <c r="E1975" s="10">
        <v>265.43731689453125</v>
      </c>
      <c r="F1975" s="10">
        <v>2.5736799240112305</v>
      </c>
      <c r="G1975" s="10">
        <v>2.3188600540161133</v>
      </c>
      <c r="H1975" s="10">
        <v>103.10010528564453</v>
      </c>
      <c r="I1975" s="10">
        <v>18.194135665893555</v>
      </c>
      <c r="J1975" s="13">
        <v>84939.9375</v>
      </c>
    </row>
    <row r="1976" spans="1:10" x14ac:dyDescent="0.25">
      <c r="A1976" s="9">
        <v>43897.857638888891</v>
      </c>
      <c r="B1976" s="10">
        <v>31.838155746459961</v>
      </c>
      <c r="C1976" s="10">
        <v>10.980599403381348</v>
      </c>
      <c r="D1976" s="10">
        <v>59.783260345458984</v>
      </c>
      <c r="E1976" s="10">
        <v>212.1412353515625</v>
      </c>
      <c r="F1976" s="10">
        <v>2.2232401371002197</v>
      </c>
      <c r="G1976" s="10">
        <v>2.180811882019043</v>
      </c>
      <c r="H1976" s="10">
        <v>102.99881744384766</v>
      </c>
      <c r="I1976" s="10">
        <v>12.117506980895996</v>
      </c>
      <c r="J1976" s="13">
        <v>84856.4921875</v>
      </c>
    </row>
    <row r="1977" spans="1:10" x14ac:dyDescent="0.25">
      <c r="A1977" s="9">
        <v>43897.861111111109</v>
      </c>
      <c r="B1977" s="10">
        <v>31.291873931884766</v>
      </c>
      <c r="C1977" s="10">
        <v>10.933266639709473</v>
      </c>
      <c r="D1977" s="10">
        <v>58.898563385009766</v>
      </c>
      <c r="E1977" s="10">
        <v>308.535888671875</v>
      </c>
      <c r="F1977" s="10">
        <v>2.3180437088012695</v>
      </c>
      <c r="G1977" s="10">
        <v>2.6786282062530518</v>
      </c>
      <c r="H1977" s="10">
        <v>104.20894622802734</v>
      </c>
      <c r="I1977" s="10">
        <v>18.389814376831055</v>
      </c>
      <c r="J1977" s="13">
        <v>85853.46875</v>
      </c>
    </row>
    <row r="1978" spans="1:10" x14ac:dyDescent="0.25">
      <c r="A1978" s="9">
        <v>43897.864583333336</v>
      </c>
      <c r="B1978" s="10">
        <v>21.60400390625</v>
      </c>
      <c r="C1978" s="10">
        <v>12.200408935546875</v>
      </c>
      <c r="D1978" s="10">
        <v>45.141510009765625</v>
      </c>
      <c r="E1978" s="10">
        <v>251.91238403320313</v>
      </c>
      <c r="F1978" s="10">
        <v>2.0449981689453125</v>
      </c>
      <c r="G1978" s="10">
        <v>3.0377979278564453</v>
      </c>
      <c r="H1978" s="10">
        <v>102.99663543701172</v>
      </c>
      <c r="I1978" s="10">
        <v>12.117250442504883</v>
      </c>
      <c r="J1978" s="13">
        <v>84854.6953125</v>
      </c>
    </row>
    <row r="1979" spans="1:10" x14ac:dyDescent="0.25">
      <c r="A1979" s="9">
        <v>43897.868055555555</v>
      </c>
      <c r="B1979" s="10">
        <v>18.906558990478516</v>
      </c>
      <c r="C1979" s="10">
        <v>12.821743011474609</v>
      </c>
      <c r="D1979" s="10">
        <v>41.802394866943359</v>
      </c>
      <c r="E1979" s="10">
        <v>213.77836608886719</v>
      </c>
      <c r="F1979" s="10">
        <v>1.8555961847305298</v>
      </c>
      <c r="G1979" s="10">
        <v>1.9924142360687256</v>
      </c>
      <c r="H1979" s="10">
        <v>103.79367828369141</v>
      </c>
      <c r="I1979" s="10">
        <v>12.211020469665527</v>
      </c>
      <c r="J1979" s="13">
        <v>85511.34375</v>
      </c>
    </row>
    <row r="1980" spans="1:10" x14ac:dyDescent="0.25">
      <c r="A1980" s="9">
        <v>43897.871527777781</v>
      </c>
      <c r="B1980" s="10">
        <v>27.756063461303711</v>
      </c>
      <c r="C1980" s="10">
        <v>10.679433822631836</v>
      </c>
      <c r="D1980" s="10">
        <v>53.224922180175781</v>
      </c>
      <c r="E1980" s="10">
        <v>235.85693359375</v>
      </c>
      <c r="F1980" s="10">
        <v>2.2390685081481934</v>
      </c>
      <c r="G1980" s="10">
        <v>1.4507820606231689</v>
      </c>
      <c r="H1980" s="10">
        <v>101.78956604003906</v>
      </c>
      <c r="I1980" s="10">
        <v>17.962863922119141</v>
      </c>
      <c r="J1980" s="13">
        <v>83860.2421875</v>
      </c>
    </row>
    <row r="1981" spans="1:10" x14ac:dyDescent="0.25">
      <c r="A1981" s="9">
        <v>43897.875</v>
      </c>
      <c r="B1981" s="10">
        <v>51.737007141113281</v>
      </c>
      <c r="C1981" s="10">
        <v>7.6689901351928711</v>
      </c>
      <c r="D1981" s="10">
        <v>86.973320007324219</v>
      </c>
      <c r="E1981" s="10">
        <v>357.98831176757813</v>
      </c>
      <c r="F1981" s="10">
        <v>2.995434045791626</v>
      </c>
      <c r="G1981" s="10">
        <v>2.7408645153045654</v>
      </c>
      <c r="H1981" s="10">
        <v>102.99881744384766</v>
      </c>
      <c r="I1981" s="10">
        <v>24.235013961791992</v>
      </c>
      <c r="J1981" s="13">
        <v>84856.4921875</v>
      </c>
    </row>
    <row r="1982" spans="1:10" x14ac:dyDescent="0.25">
      <c r="A1982" s="9">
        <v>43897.878472222219</v>
      </c>
      <c r="B1982" s="10">
        <v>36.057415008544922</v>
      </c>
      <c r="C1982" s="10">
        <v>9.5894489288330078</v>
      </c>
      <c r="D1982" s="10">
        <v>64.859535217285156</v>
      </c>
      <c r="E1982" s="10">
        <v>305.05514526367188</v>
      </c>
      <c r="F1982" s="10">
        <v>3.3869080543518066</v>
      </c>
      <c r="G1982" s="10">
        <v>3.7264478206634521</v>
      </c>
      <c r="H1982" s="10">
        <v>103.03331756591797</v>
      </c>
      <c r="I1982" s="10">
        <v>18.182348251342773</v>
      </c>
      <c r="J1982" s="13">
        <v>84884.9140625</v>
      </c>
    </row>
    <row r="1983" spans="1:10" x14ac:dyDescent="0.25">
      <c r="A1983" s="9">
        <v>43897.881944444445</v>
      </c>
      <c r="B1983" s="10">
        <v>30.507001876831055</v>
      </c>
      <c r="C1983" s="10">
        <v>10.764135360717773</v>
      </c>
      <c r="D1983" s="10">
        <v>57.526363372802734</v>
      </c>
      <c r="E1983" s="10">
        <v>308.74273681640625</v>
      </c>
      <c r="F1983" s="10">
        <v>2.542966365814209</v>
      </c>
      <c r="G1983" s="10">
        <v>3.0240681171417236</v>
      </c>
      <c r="H1983" s="10">
        <v>104.27880859375</v>
      </c>
      <c r="I1983" s="10">
        <v>18.402141571044922</v>
      </c>
      <c r="J1983" s="13">
        <v>85911.0234375</v>
      </c>
    </row>
    <row r="1984" spans="1:10" x14ac:dyDescent="0.25">
      <c r="A1984" s="9">
        <v>43897.885416666664</v>
      </c>
      <c r="B1984" s="10">
        <v>42.625595092773438</v>
      </c>
      <c r="C1984" s="10">
        <v>8.7350311279296875</v>
      </c>
      <c r="D1984" s="10">
        <v>73.898353576660156</v>
      </c>
      <c r="E1984" s="10">
        <v>372.11062622070313</v>
      </c>
      <c r="F1984" s="10">
        <v>1.692571759223938</v>
      </c>
      <c r="G1984" s="10">
        <v>2.2624325752258301</v>
      </c>
      <c r="H1984" s="10">
        <v>103.23838043212891</v>
      </c>
      <c r="I1984" s="10">
        <v>18.218536376953125</v>
      </c>
      <c r="J1984" s="13">
        <v>85053.859375</v>
      </c>
    </row>
    <row r="1985" spans="1:10" x14ac:dyDescent="0.25">
      <c r="A1985" s="9">
        <v>43897.888888888891</v>
      </c>
      <c r="B1985" s="10">
        <v>30.359954833984375</v>
      </c>
      <c r="C1985" s="10">
        <v>10.45771312713623</v>
      </c>
      <c r="D1985" s="10">
        <v>56.994541168212891</v>
      </c>
      <c r="E1985" s="10">
        <v>238.65888977050781</v>
      </c>
      <c r="F1985" s="10">
        <v>1.3067899942398071</v>
      </c>
      <c r="G1985" s="10">
        <v>2.0026133060455322</v>
      </c>
      <c r="H1985" s="10">
        <v>102.99881744384766</v>
      </c>
      <c r="I1985" s="10">
        <v>18.176261901855469</v>
      </c>
      <c r="J1985" s="13">
        <v>84856.4921875</v>
      </c>
    </row>
    <row r="1986" spans="1:10" x14ac:dyDescent="0.25">
      <c r="A1986" s="9">
        <v>43897.892361111109</v>
      </c>
      <c r="B1986" s="10">
        <v>21.02496337890625</v>
      </c>
      <c r="C1986" s="10">
        <v>11.305046081542969</v>
      </c>
      <c r="D1986" s="10">
        <v>43.532867431640625</v>
      </c>
      <c r="E1986" s="10">
        <v>192.534423828125</v>
      </c>
      <c r="F1986" s="10">
        <v>1.3883014917373657</v>
      </c>
      <c r="G1986" s="10">
        <v>1.9879821538925171</v>
      </c>
      <c r="H1986" s="10">
        <v>99.711273193359375</v>
      </c>
      <c r="I1986" s="10">
        <v>11.730737686157227</v>
      </c>
      <c r="J1986" s="13">
        <v>82148.0234375</v>
      </c>
    </row>
    <row r="1987" spans="1:10" x14ac:dyDescent="0.25">
      <c r="A1987" s="9">
        <v>43897.895833333336</v>
      </c>
      <c r="B1987" s="10">
        <v>22.960788726806641</v>
      </c>
      <c r="C1987" s="10">
        <v>11.325162887573242</v>
      </c>
      <c r="D1987" s="10">
        <v>46.694515228271484</v>
      </c>
      <c r="E1987" s="10">
        <v>212.0657958984375</v>
      </c>
      <c r="F1987" s="10">
        <v>1.6117000579833984</v>
      </c>
      <c r="G1987" s="10">
        <v>1.2554295063018799</v>
      </c>
      <c r="H1987" s="10">
        <v>102.96219635009766</v>
      </c>
      <c r="I1987" s="10">
        <v>18.169797897338867</v>
      </c>
      <c r="J1987" s="13">
        <v>84826.3203125</v>
      </c>
    </row>
    <row r="1988" spans="1:10" x14ac:dyDescent="0.25">
      <c r="A1988" s="9">
        <v>43897.899305555555</v>
      </c>
      <c r="B1988" s="10">
        <v>16.889427185058594</v>
      </c>
      <c r="C1988" s="10">
        <v>12.081402778625488</v>
      </c>
      <c r="D1988" s="10">
        <v>37.970127105712891</v>
      </c>
      <c r="E1988" s="10">
        <v>170.67984008789063</v>
      </c>
      <c r="F1988" s="10">
        <v>1.697345495223999</v>
      </c>
      <c r="G1988" s="10">
        <v>1.3612374067306519</v>
      </c>
      <c r="H1988" s="10">
        <v>101.99198150634766</v>
      </c>
      <c r="I1988" s="10">
        <v>11.999055862426758</v>
      </c>
      <c r="J1988" s="13">
        <v>84027</v>
      </c>
    </row>
    <row r="1989" spans="1:10" x14ac:dyDescent="0.25">
      <c r="A1989" s="9">
        <v>43897.902777777781</v>
      </c>
      <c r="B1989" s="10">
        <v>14.539507865905762</v>
      </c>
      <c r="C1989" s="10">
        <v>12.439077377319336</v>
      </c>
      <c r="D1989" s="10">
        <v>34.725757598876953</v>
      </c>
      <c r="E1989" s="10">
        <v>144.56658935546875</v>
      </c>
      <c r="F1989" s="10">
        <v>1.1186825037002563</v>
      </c>
      <c r="G1989" s="10">
        <v>1.1102713346481323</v>
      </c>
      <c r="H1989" s="10">
        <v>102.09450531005859</v>
      </c>
      <c r="I1989" s="10">
        <v>12.011117935180664</v>
      </c>
      <c r="J1989" s="13">
        <v>84111.46875</v>
      </c>
    </row>
    <row r="1990" spans="1:10" x14ac:dyDescent="0.25">
      <c r="A1990" s="9">
        <v>43897.90625</v>
      </c>
      <c r="B1990" s="10">
        <v>17.126470565795898</v>
      </c>
      <c r="C1990" s="10">
        <v>12.435190200805664</v>
      </c>
      <c r="D1990" s="10">
        <v>38.687259674072266</v>
      </c>
      <c r="E1990" s="10">
        <v>131.38310241699219</v>
      </c>
      <c r="F1990" s="10">
        <v>1.0258392095565796</v>
      </c>
      <c r="G1990" s="10">
        <v>1.3201373815536499</v>
      </c>
      <c r="H1990" s="10">
        <v>102.06260681152344</v>
      </c>
      <c r="I1990" s="10">
        <v>12.007365226745605</v>
      </c>
      <c r="J1990" s="13">
        <v>84085.1875</v>
      </c>
    </row>
    <row r="1991" spans="1:10" x14ac:dyDescent="0.25">
      <c r="A1991" s="9">
        <v>43897.909722222219</v>
      </c>
      <c r="B1991" s="10">
        <v>16.737449645996094</v>
      </c>
      <c r="C1991" s="10">
        <v>12.391559600830078</v>
      </c>
      <c r="D1991" s="10">
        <v>38.047321319580078</v>
      </c>
      <c r="E1991" s="10">
        <v>132.76609802246094</v>
      </c>
      <c r="F1991" s="10">
        <v>0.75623571872711182</v>
      </c>
      <c r="G1991" s="10">
        <v>1.1470991373062134</v>
      </c>
      <c r="H1991" s="10">
        <v>103.136962890625</v>
      </c>
      <c r="I1991" s="10">
        <v>12.133759498596191</v>
      </c>
      <c r="J1991" s="13">
        <v>84970.3046875</v>
      </c>
    </row>
    <row r="1992" spans="1:10" x14ac:dyDescent="0.25">
      <c r="A1992" s="9">
        <v>43897.913194444445</v>
      </c>
      <c r="B1992" s="10">
        <v>22.084133148193359</v>
      </c>
      <c r="C1992" s="10">
        <v>12.262478828430176</v>
      </c>
      <c r="D1992" s="10">
        <v>45.941120147705078</v>
      </c>
      <c r="E1992" s="10">
        <v>210.21296691894531</v>
      </c>
      <c r="F1992" s="10">
        <v>0.20180445909500122</v>
      </c>
      <c r="G1992" s="10">
        <v>1.0006136894226074</v>
      </c>
      <c r="H1992" s="10">
        <v>102.06260681152344</v>
      </c>
      <c r="I1992" s="10">
        <v>12.007365226745605</v>
      </c>
      <c r="J1992" s="13">
        <v>84085.1875</v>
      </c>
    </row>
    <row r="1993" spans="1:10" x14ac:dyDescent="0.25">
      <c r="A1993" s="9">
        <v>43897.916666666664</v>
      </c>
      <c r="B1993" s="10">
        <v>25.429714202880859</v>
      </c>
      <c r="C1993" s="10">
        <v>12.245796203613281</v>
      </c>
      <c r="D1993" s="10">
        <v>51.397838592529297</v>
      </c>
      <c r="E1993" s="10">
        <v>196.80653381347656</v>
      </c>
      <c r="F1993" s="10">
        <v>0</v>
      </c>
      <c r="G1993" s="10">
        <v>0.97406119108200073</v>
      </c>
      <c r="H1993" s="10">
        <v>101.92375183105469</v>
      </c>
      <c r="I1993" s="10">
        <v>11.991028785705566</v>
      </c>
      <c r="J1993" s="13">
        <v>83970.7890625</v>
      </c>
    </row>
    <row r="1994" spans="1:10" x14ac:dyDescent="0.25">
      <c r="A1994" s="9">
        <v>43897.920138888891</v>
      </c>
      <c r="B1994" s="10">
        <v>20.584430694580078</v>
      </c>
      <c r="C1994" s="10">
        <v>12.069283485412598</v>
      </c>
      <c r="D1994" s="10">
        <v>43.621837615966797</v>
      </c>
      <c r="E1994" s="10">
        <v>157.392578125</v>
      </c>
      <c r="F1994" s="10">
        <v>0.78906148672103882</v>
      </c>
      <c r="G1994" s="10">
        <v>0.973735511302948</v>
      </c>
      <c r="H1994" s="10">
        <v>101.88967132568359</v>
      </c>
      <c r="I1994" s="10">
        <v>11.987019538879395</v>
      </c>
      <c r="J1994" s="13">
        <v>83942.7109375</v>
      </c>
    </row>
    <row r="1995" spans="1:10" x14ac:dyDescent="0.25">
      <c r="A1995" s="9">
        <v>43897.923611111109</v>
      </c>
      <c r="B1995" s="10">
        <v>19.797460556030273</v>
      </c>
      <c r="C1995" s="10">
        <v>12.069535255432129</v>
      </c>
      <c r="D1995" s="10">
        <v>42.243373870849609</v>
      </c>
      <c r="E1995" s="10">
        <v>196.74482727050781</v>
      </c>
      <c r="F1995" s="10">
        <v>2.3336560726165771</v>
      </c>
      <c r="G1995" s="10">
        <v>1.5445780754089355</v>
      </c>
      <c r="H1995" s="10">
        <v>101.89179229736328</v>
      </c>
      <c r="I1995" s="10">
        <v>11.987269401550293</v>
      </c>
      <c r="J1995" s="13">
        <v>83944.4609375</v>
      </c>
    </row>
    <row r="1996" spans="1:10" x14ac:dyDescent="0.25">
      <c r="A1996" s="9">
        <v>43897.927083333336</v>
      </c>
      <c r="B1996" s="10">
        <v>18.033498764038086</v>
      </c>
      <c r="C1996" s="10">
        <v>12.093547821044922</v>
      </c>
      <c r="D1996" s="10">
        <v>39.735942840576172</v>
      </c>
      <c r="E1996" s="10">
        <v>157.70899963378906</v>
      </c>
      <c r="F1996" s="10">
        <v>1.9513862133026123</v>
      </c>
      <c r="G1996" s="10">
        <v>1.4635396003723145</v>
      </c>
      <c r="H1996" s="10">
        <v>102.09450531005859</v>
      </c>
      <c r="I1996" s="10">
        <v>12.011117935180664</v>
      </c>
      <c r="J1996" s="13">
        <v>84111.46875</v>
      </c>
    </row>
    <row r="1997" spans="1:10" x14ac:dyDescent="0.25">
      <c r="A1997" s="9">
        <v>43897.930555555555</v>
      </c>
      <c r="B1997" s="10">
        <v>36.993465423583984</v>
      </c>
      <c r="C1997" s="10">
        <v>8.989802360534668</v>
      </c>
      <c r="D1997" s="10">
        <v>65.6947021484375</v>
      </c>
      <c r="E1997" s="10">
        <v>184.11723327636719</v>
      </c>
      <c r="F1997" s="10">
        <v>1.9611114263534546</v>
      </c>
      <c r="G1997" s="10">
        <v>1.7338582277297974</v>
      </c>
      <c r="H1997" s="10">
        <v>102.16297149658203</v>
      </c>
      <c r="I1997" s="10">
        <v>18.028759002685547</v>
      </c>
      <c r="J1997" s="13">
        <v>84167.875</v>
      </c>
    </row>
    <row r="1998" spans="1:10" x14ac:dyDescent="0.25">
      <c r="A1998" s="9">
        <v>43897.934027777781</v>
      </c>
      <c r="B1998" s="10">
        <v>39.149505615234375</v>
      </c>
      <c r="C1998" s="10">
        <v>9.5116348266601563</v>
      </c>
      <c r="D1998" s="10">
        <v>69.521400451660156</v>
      </c>
      <c r="E1998" s="10">
        <v>276.26849365234375</v>
      </c>
      <c r="F1998" s="10">
        <v>2.5511419773101807</v>
      </c>
      <c r="G1998" s="10">
        <v>2.4164285659790039</v>
      </c>
      <c r="H1998" s="10">
        <v>102.19724273681641</v>
      </c>
      <c r="I1998" s="10">
        <v>24.046409606933594</v>
      </c>
      <c r="J1998" s="13">
        <v>84196.109375</v>
      </c>
    </row>
    <row r="1999" spans="1:10" x14ac:dyDescent="0.25">
      <c r="A1999" s="9">
        <v>43897.9375</v>
      </c>
      <c r="B1999" s="10">
        <v>25.845087051391602</v>
      </c>
      <c r="C1999" s="10">
        <v>10.898799896240234</v>
      </c>
      <c r="D1999" s="10">
        <v>50.515068054199219</v>
      </c>
      <c r="E1999" s="10">
        <v>250.04106140136719</v>
      </c>
      <c r="F1999" s="10">
        <v>1.7518666982650757</v>
      </c>
      <c r="G1999" s="10">
        <v>2.6025326251983643</v>
      </c>
      <c r="H1999" s="10">
        <v>102.23153686523438</v>
      </c>
      <c r="I1999" s="10">
        <v>18.040857315063477</v>
      </c>
      <c r="J1999" s="13">
        <v>84224.359375</v>
      </c>
    </row>
    <row r="2000" spans="1:10" x14ac:dyDescent="0.25">
      <c r="A2000" s="9">
        <v>43897.940972222219</v>
      </c>
      <c r="B2000" s="10">
        <v>21.161453247070313</v>
      </c>
      <c r="C2000" s="10">
        <v>11.214933395385742</v>
      </c>
      <c r="D2000" s="10">
        <v>43.47943115234375</v>
      </c>
      <c r="E2000" s="10">
        <v>196.87663269042969</v>
      </c>
      <c r="F2000" s="10">
        <v>0.47040387988090515</v>
      </c>
      <c r="G2000" s="10">
        <v>1.6380136013031006</v>
      </c>
      <c r="H2000" s="10">
        <v>101.96005249023438</v>
      </c>
      <c r="I2000" s="10">
        <v>11.995299339294434</v>
      </c>
      <c r="J2000" s="13">
        <v>84000.6953125</v>
      </c>
    </row>
    <row r="2001" spans="1:10" x14ac:dyDescent="0.25">
      <c r="A2001" s="9">
        <v>43897.944444444445</v>
      </c>
      <c r="B2001" s="10">
        <v>19.103363037109375</v>
      </c>
      <c r="C2001" s="10">
        <v>11.196181297302246</v>
      </c>
      <c r="D2001" s="10">
        <v>40.478504180908203</v>
      </c>
      <c r="E2001" s="10">
        <v>170.34111022949219</v>
      </c>
      <c r="F2001" s="10">
        <v>0.36059904098510742</v>
      </c>
      <c r="G2001" s="10">
        <v>1.7275210618972778</v>
      </c>
      <c r="H2001" s="10">
        <v>101.78956604003906</v>
      </c>
      <c r="I2001" s="10">
        <v>11.975242614746094</v>
      </c>
      <c r="J2001" s="13">
        <v>83860.2421875</v>
      </c>
    </row>
    <row r="2002" spans="1:10" x14ac:dyDescent="0.25">
      <c r="A2002" s="9">
        <v>43897.947916666664</v>
      </c>
      <c r="B2002" s="10">
        <v>17.322778701782227</v>
      </c>
      <c r="C2002" s="10">
        <v>11.724690437316895</v>
      </c>
      <c r="D2002" s="10">
        <v>38.105247497558594</v>
      </c>
      <c r="E2002" s="10">
        <v>170.51219177246094</v>
      </c>
      <c r="F2002" s="10">
        <v>1.9307225942611694</v>
      </c>
      <c r="G2002" s="10">
        <v>1.7376503944396973</v>
      </c>
      <c r="H2002" s="10">
        <v>101.89179229736328</v>
      </c>
      <c r="I2002" s="10">
        <v>11.987269401550293</v>
      </c>
      <c r="J2002" s="13">
        <v>83944.4609375</v>
      </c>
    </row>
    <row r="2003" spans="1:10" x14ac:dyDescent="0.25">
      <c r="A2003" s="9">
        <v>43897.951388888891</v>
      </c>
      <c r="B2003" s="10">
        <v>23.999053955078125</v>
      </c>
      <c r="C2003" s="10">
        <v>10.53513240814209</v>
      </c>
      <c r="D2003" s="10">
        <v>47.321743011474609</v>
      </c>
      <c r="E2003" s="10">
        <v>183.93220520019531</v>
      </c>
      <c r="F2003" s="10">
        <v>2.4215989112854004</v>
      </c>
      <c r="G2003" s="10">
        <v>2.1861658096313477</v>
      </c>
      <c r="H2003" s="10">
        <v>102.06031036376953</v>
      </c>
      <c r="I2003" s="10">
        <v>12.007095336914063</v>
      </c>
      <c r="J2003" s="13">
        <v>84083.296875</v>
      </c>
    </row>
    <row r="2004" spans="1:10" x14ac:dyDescent="0.25">
      <c r="A2004" s="9">
        <v>43897.954861111109</v>
      </c>
      <c r="B2004" s="10">
        <v>33.918968200683594</v>
      </c>
      <c r="C2004" s="10">
        <v>9.4214067459106445</v>
      </c>
      <c r="D2004" s="10">
        <v>61.413608551025391</v>
      </c>
      <c r="E2004" s="10">
        <v>185.81022644042969</v>
      </c>
      <c r="F2004" s="10">
        <v>2.2764406204223633</v>
      </c>
      <c r="G2004" s="10">
        <v>2.5482544898986816</v>
      </c>
      <c r="H2004" s="10">
        <v>103.10238647460938</v>
      </c>
      <c r="I2004" s="10">
        <v>12.129692077636719</v>
      </c>
      <c r="J2004" s="13">
        <v>84941.8203125</v>
      </c>
    </row>
    <row r="2005" spans="1:10" x14ac:dyDescent="0.25">
      <c r="A2005" s="9">
        <v>43897.958333333336</v>
      </c>
      <c r="B2005" s="10">
        <v>34.590965270996094</v>
      </c>
      <c r="C2005" s="10">
        <v>9.1536808013916016</v>
      </c>
      <c r="D2005" s="10">
        <v>62.175949096679688</v>
      </c>
      <c r="E2005" s="10">
        <v>262.76620483398438</v>
      </c>
      <c r="F2005" s="10">
        <v>1.8666912317276001</v>
      </c>
      <c r="G2005" s="10">
        <v>2.7748112678527832</v>
      </c>
      <c r="H2005" s="10">
        <v>102.06260681152344</v>
      </c>
      <c r="I2005" s="10">
        <v>18.01104736328125</v>
      </c>
      <c r="J2005" s="13">
        <v>84085.1875</v>
      </c>
    </row>
    <row r="2006" spans="1:10" x14ac:dyDescent="0.25">
      <c r="A2006" s="9">
        <v>43897.961805555555</v>
      </c>
      <c r="B2006" s="10">
        <v>38.560420989990234</v>
      </c>
      <c r="C2006" s="10">
        <v>8.6413440704345703</v>
      </c>
      <c r="D2006" s="10">
        <v>67.748138427734375</v>
      </c>
      <c r="E2006" s="10">
        <v>289.23681640625</v>
      </c>
      <c r="F2006" s="10">
        <v>1.6912466287612915</v>
      </c>
      <c r="G2006" s="10">
        <v>3.1300680637359619</v>
      </c>
      <c r="H2006" s="10">
        <v>102.131103515625</v>
      </c>
      <c r="I2006" s="10">
        <v>18.023134231567383</v>
      </c>
      <c r="J2006" s="13">
        <v>84141.6171875</v>
      </c>
    </row>
    <row r="2007" spans="1:10" x14ac:dyDescent="0.25">
      <c r="A2007" s="9">
        <v>43897.965277777781</v>
      </c>
      <c r="B2007" s="10">
        <v>32.380138397216797</v>
      </c>
      <c r="C2007" s="10">
        <v>10.030449867248535</v>
      </c>
      <c r="D2007" s="10">
        <v>59.836822509765625</v>
      </c>
      <c r="E2007" s="10">
        <v>315.73541259765625</v>
      </c>
      <c r="F2007" s="10">
        <v>0.91773754358291626</v>
      </c>
      <c r="G2007" s="10">
        <v>2.9384443759918213</v>
      </c>
      <c r="H2007" s="10">
        <v>102.19724273681641</v>
      </c>
      <c r="I2007" s="10">
        <v>18.034807205200195</v>
      </c>
      <c r="J2007" s="13">
        <v>84196.109375</v>
      </c>
    </row>
    <row r="2008" spans="1:10" x14ac:dyDescent="0.25">
      <c r="A2008" s="9">
        <v>43897.96875</v>
      </c>
      <c r="B2008" s="10">
        <v>38.382450103759766</v>
      </c>
      <c r="C2008" s="10">
        <v>9.489354133605957</v>
      </c>
      <c r="D2008" s="10">
        <v>68.150802612304688</v>
      </c>
      <c r="E2008" s="10">
        <v>249.37168884277344</v>
      </c>
      <c r="F2008" s="10">
        <v>0.26879644393920898</v>
      </c>
      <c r="G2008" s="10">
        <v>2.3771681785583496</v>
      </c>
      <c r="H2008" s="10">
        <v>101.95784759521484</v>
      </c>
      <c r="I2008" s="10">
        <v>17.992561340332031</v>
      </c>
      <c r="J2008" s="13">
        <v>83998.8828125</v>
      </c>
    </row>
    <row r="2009" spans="1:10" x14ac:dyDescent="0.25">
      <c r="A2009" s="9">
        <v>43897.972222222219</v>
      </c>
      <c r="B2009" s="10">
        <v>33.643733978271484</v>
      </c>
      <c r="C2009" s="10">
        <v>10.176082611083984</v>
      </c>
      <c r="D2009" s="10">
        <v>61.573925018310547</v>
      </c>
      <c r="E2009" s="10">
        <v>275.52914428710938</v>
      </c>
      <c r="F2009" s="10">
        <v>1.6710187196731567</v>
      </c>
      <c r="G2009" s="10">
        <v>2.8634037971496582</v>
      </c>
      <c r="H2009" s="10">
        <v>101.92375183105469</v>
      </c>
      <c r="I2009" s="10">
        <v>17.986543655395508</v>
      </c>
      <c r="J2009" s="13">
        <v>83970.7890625</v>
      </c>
    </row>
    <row r="2010" spans="1:10" x14ac:dyDescent="0.25">
      <c r="A2010" s="9">
        <v>43897.975694444445</v>
      </c>
      <c r="B2010" s="10">
        <v>29.519964218139648</v>
      </c>
      <c r="C2010" s="10">
        <v>10.189717292785645</v>
      </c>
      <c r="D2010" s="10">
        <v>55.438968658447266</v>
      </c>
      <c r="E2010" s="10">
        <v>315.3123779296875</v>
      </c>
      <c r="F2010" s="10">
        <v>2.7915654182434082</v>
      </c>
      <c r="G2010" s="10">
        <v>2.6990737915039063</v>
      </c>
      <c r="H2010" s="10">
        <v>102.06031036376953</v>
      </c>
      <c r="I2010" s="10">
        <v>18.010643005371094</v>
      </c>
      <c r="J2010" s="13">
        <v>84083.296875</v>
      </c>
    </row>
    <row r="2011" spans="1:10" x14ac:dyDescent="0.25">
      <c r="A2011" s="9">
        <v>43897.979166666664</v>
      </c>
      <c r="B2011" s="10">
        <v>26.478425979614258</v>
      </c>
      <c r="C2011" s="10">
        <v>10.70807933807373</v>
      </c>
      <c r="D2011" s="10">
        <v>51.295154571533203</v>
      </c>
      <c r="E2011" s="10">
        <v>236.48959350585938</v>
      </c>
      <c r="F2011" s="10">
        <v>2.875713586807251</v>
      </c>
      <c r="G2011" s="10">
        <v>2.6066408157348633</v>
      </c>
      <c r="H2011" s="10">
        <v>102.06260681152344</v>
      </c>
      <c r="I2011" s="10">
        <v>12.007365226745605</v>
      </c>
      <c r="J2011" s="13">
        <v>84085.1875</v>
      </c>
    </row>
    <row r="2012" spans="1:10" x14ac:dyDescent="0.25">
      <c r="A2012" s="9">
        <v>43897.982638888891</v>
      </c>
      <c r="B2012" s="10">
        <v>28.588497161865234</v>
      </c>
      <c r="C2012" s="10">
        <v>9.9514904022216797</v>
      </c>
      <c r="D2012" s="10">
        <v>53.772964477539063</v>
      </c>
      <c r="E2012" s="10">
        <v>225.778076171875</v>
      </c>
      <c r="F2012" s="10">
        <v>1.6829763650894165</v>
      </c>
      <c r="G2012" s="10">
        <v>1.7679750919342041</v>
      </c>
      <c r="H2012" s="10">
        <v>103.17155456542969</v>
      </c>
      <c r="I2012" s="10">
        <v>12.137829780578613</v>
      </c>
      <c r="J2012" s="13">
        <v>84998.8046875</v>
      </c>
    </row>
    <row r="2013" spans="1:10" x14ac:dyDescent="0.25">
      <c r="A2013" s="9">
        <v>43897.986111111109</v>
      </c>
      <c r="B2013" s="10">
        <v>23.950214385986328</v>
      </c>
      <c r="C2013" s="10">
        <v>10.489069938659668</v>
      </c>
      <c r="D2013" s="10">
        <v>47.200820922851563</v>
      </c>
      <c r="E2013" s="10">
        <v>172.88157653808594</v>
      </c>
      <c r="F2013" s="10">
        <v>1.0043090581893921</v>
      </c>
      <c r="G2013" s="10">
        <v>1.1064420938491821</v>
      </c>
      <c r="H2013" s="10">
        <v>103.30765533447266</v>
      </c>
      <c r="I2013" s="10">
        <v>12.153841018676758</v>
      </c>
      <c r="J2013" s="13">
        <v>85110.9296875</v>
      </c>
    </row>
    <row r="2014" spans="1:10" x14ac:dyDescent="0.25">
      <c r="A2014" s="9">
        <v>43897.989583333336</v>
      </c>
      <c r="B2014" s="10">
        <v>19.850618362426758</v>
      </c>
      <c r="C2014" s="10">
        <v>11.410404205322266</v>
      </c>
      <c r="D2014" s="10">
        <v>41.838146209716797</v>
      </c>
      <c r="E2014" s="10">
        <v>170.97003173828125</v>
      </c>
      <c r="F2014" s="10">
        <v>0.64810788631439209</v>
      </c>
      <c r="G2014" s="10">
        <v>1.0605401992797852</v>
      </c>
      <c r="H2014" s="10">
        <v>102.16538238525391</v>
      </c>
      <c r="I2014" s="10">
        <v>12.019455909729004</v>
      </c>
      <c r="J2014" s="13">
        <v>84169.859375</v>
      </c>
    </row>
    <row r="2015" spans="1:10" x14ac:dyDescent="0.25">
      <c r="A2015" s="9">
        <v>43897.993055555555</v>
      </c>
      <c r="B2015" s="10">
        <v>17.779659271240234</v>
      </c>
      <c r="C2015" s="10">
        <v>11.355541229248047</v>
      </c>
      <c r="D2015" s="10">
        <v>38.608840942382813</v>
      </c>
      <c r="E2015" s="10">
        <v>212.6346435546875</v>
      </c>
      <c r="F2015" s="10">
        <v>0.20412927865982056</v>
      </c>
      <c r="G2015" s="10">
        <v>0.85904401540756226</v>
      </c>
      <c r="H2015" s="10">
        <v>103.23838043212891</v>
      </c>
      <c r="I2015" s="10">
        <v>18.218536376953125</v>
      </c>
      <c r="J2015" s="13">
        <v>85053.859375</v>
      </c>
    </row>
    <row r="2016" spans="1:10" x14ac:dyDescent="0.25">
      <c r="A2016" s="9">
        <v>43897.996527777781</v>
      </c>
      <c r="B2016" s="10">
        <v>32.623184204101563</v>
      </c>
      <c r="C2016" s="10">
        <v>9.2345542907714844</v>
      </c>
      <c r="D2016" s="10">
        <v>59.240543365478516</v>
      </c>
      <c r="E2016" s="10">
        <v>172.30705261230469</v>
      </c>
      <c r="F2016" s="10">
        <v>0</v>
      </c>
      <c r="G2016" s="10">
        <v>0.75496995449066162</v>
      </c>
      <c r="H2016" s="10">
        <v>102.96434020996094</v>
      </c>
      <c r="I2016" s="10">
        <v>12.11345100402832</v>
      </c>
      <c r="J2016" s="13">
        <v>84828.0859375</v>
      </c>
    </row>
    <row r="2017" spans="1:10" x14ac:dyDescent="0.25">
      <c r="A2017" s="9">
        <v>43898</v>
      </c>
      <c r="B2017" s="10">
        <v>32.663825988769531</v>
      </c>
      <c r="C2017" s="10">
        <v>8.9777612686157227</v>
      </c>
      <c r="D2017" s="10">
        <v>59.046043395996094</v>
      </c>
      <c r="E2017" s="10">
        <v>157.6033935546875</v>
      </c>
      <c r="F2017" s="10">
        <v>1.1263388395309448</v>
      </c>
      <c r="G2017" s="10">
        <v>0.74809074401855469</v>
      </c>
      <c r="H2017" s="10">
        <v>102.02613830566406</v>
      </c>
      <c r="I2017" s="10">
        <v>12.003074645996094</v>
      </c>
      <c r="J2017" s="13">
        <v>84055.140625</v>
      </c>
    </row>
    <row r="2018" spans="1:10" x14ac:dyDescent="0.25">
      <c r="A2018" s="9">
        <v>43898.003472222219</v>
      </c>
      <c r="B2018" s="10">
        <v>29.314258575439453</v>
      </c>
      <c r="C2018" s="10">
        <v>9.159611701965332</v>
      </c>
      <c r="D2018" s="10">
        <v>54.093555450439453</v>
      </c>
      <c r="E2018" s="10">
        <v>210.34916687011719</v>
      </c>
      <c r="F2018" s="10">
        <v>1.6743793487548828</v>
      </c>
      <c r="G2018" s="10">
        <v>1.0012619495391846</v>
      </c>
      <c r="H2018" s="10">
        <v>102.12873077392578</v>
      </c>
      <c r="I2018" s="10">
        <v>24.030288696289063</v>
      </c>
      <c r="J2018" s="13">
        <v>84139.6640625</v>
      </c>
    </row>
    <row r="2019" spans="1:10" x14ac:dyDescent="0.25">
      <c r="A2019" s="9">
        <v>43898.006944444445</v>
      </c>
      <c r="B2019" s="10">
        <v>43.183155059814453</v>
      </c>
      <c r="C2019" s="10">
        <v>7.7772097587585449</v>
      </c>
      <c r="D2019" s="10">
        <v>73.969902038574219</v>
      </c>
      <c r="E2019" s="10">
        <v>289.23681640625</v>
      </c>
      <c r="F2019" s="10">
        <v>2.1035404205322266</v>
      </c>
      <c r="G2019" s="10">
        <v>1.9436713457107544</v>
      </c>
      <c r="H2019" s="10">
        <v>102.131103515625</v>
      </c>
      <c r="I2019" s="10">
        <v>24.030845642089844</v>
      </c>
      <c r="J2019" s="13">
        <v>84141.6171875</v>
      </c>
    </row>
    <row r="2020" spans="1:10" x14ac:dyDescent="0.25">
      <c r="A2020" s="9">
        <v>43898.010416666664</v>
      </c>
      <c r="B2020" s="10">
        <v>23.829586029052734</v>
      </c>
      <c r="C2020" s="10">
        <v>10.386778831481934</v>
      </c>
      <c r="D2020" s="10">
        <v>46.913627624511719</v>
      </c>
      <c r="E2020" s="10">
        <v>223.87118530273438</v>
      </c>
      <c r="F2020" s="10">
        <v>0.90180575847625732</v>
      </c>
      <c r="G2020" s="10">
        <v>1.4580596685409546</v>
      </c>
      <c r="H2020" s="10">
        <v>102.30017852783203</v>
      </c>
      <c r="I2020" s="10">
        <v>24.070629119873047</v>
      </c>
      <c r="J2020" s="13">
        <v>84280.9140625</v>
      </c>
    </row>
    <row r="2021" spans="1:10" x14ac:dyDescent="0.25">
      <c r="A2021" s="9">
        <v>43898.013888888891</v>
      </c>
      <c r="B2021" s="10">
        <v>15.908392906188965</v>
      </c>
      <c r="C2021" s="10">
        <v>11.41423511505127</v>
      </c>
      <c r="D2021" s="10">
        <v>35.799190521240234</v>
      </c>
      <c r="E2021" s="10">
        <v>171.02742004394531</v>
      </c>
      <c r="F2021" s="10">
        <v>0</v>
      </c>
      <c r="G2021" s="10">
        <v>0.72410380840301514</v>
      </c>
      <c r="H2021" s="10">
        <v>102.19968414306641</v>
      </c>
      <c r="I2021" s="10">
        <v>18.035236358642578</v>
      </c>
      <c r="J2021" s="13">
        <v>84198.1171875</v>
      </c>
    </row>
    <row r="2022" spans="1:10" x14ac:dyDescent="0.25">
      <c r="A2022" s="9">
        <v>43898.017361111109</v>
      </c>
      <c r="B2022" s="10">
        <v>12.523628234863281</v>
      </c>
      <c r="C2022" s="10">
        <v>11.760119438171387</v>
      </c>
      <c r="D2022" s="10">
        <v>31.129728317260742</v>
      </c>
      <c r="E2022" s="10">
        <v>131.55955505371094</v>
      </c>
      <c r="F2022" s="10">
        <v>0</v>
      </c>
      <c r="G2022" s="10">
        <v>7.5778305530548096E-2</v>
      </c>
      <c r="H2022" s="10">
        <v>102.19968414306641</v>
      </c>
      <c r="I2022" s="10">
        <v>12.023491859436035</v>
      </c>
      <c r="J2022" s="13">
        <v>84198.1171875</v>
      </c>
    </row>
    <row r="2023" spans="1:10" x14ac:dyDescent="0.25">
      <c r="A2023" s="9">
        <v>43898.020833333336</v>
      </c>
      <c r="B2023" s="10">
        <v>19.160593032836914</v>
      </c>
      <c r="C2023" s="10">
        <v>10.193131446838379</v>
      </c>
      <c r="D2023" s="10">
        <v>39.563175201416016</v>
      </c>
      <c r="E2023" s="10">
        <v>183.99383544921875</v>
      </c>
      <c r="F2023" s="10">
        <v>0</v>
      </c>
      <c r="G2023" s="10">
        <v>0</v>
      </c>
      <c r="H2023" s="10">
        <v>102.09450531005859</v>
      </c>
      <c r="I2023" s="10">
        <v>18.016677856445313</v>
      </c>
      <c r="J2023" s="13">
        <v>84111.46875</v>
      </c>
    </row>
    <row r="2024" spans="1:10" x14ac:dyDescent="0.25">
      <c r="A2024" s="9">
        <v>43898.024305555555</v>
      </c>
      <c r="B2024" s="10">
        <v>43.533466339111328</v>
      </c>
      <c r="C2024" s="10">
        <v>6.6558985710144043</v>
      </c>
      <c r="D2024" s="10">
        <v>73.385543823242188</v>
      </c>
      <c r="E2024" s="10">
        <v>181.75640869140625</v>
      </c>
      <c r="F2024" s="10">
        <v>0.77272439002990723</v>
      </c>
      <c r="G2024" s="10">
        <v>0.63147366046905518</v>
      </c>
      <c r="H2024" s="10">
        <v>100.85299682617188</v>
      </c>
      <c r="I2024" s="10">
        <v>11.865057945251465</v>
      </c>
      <c r="J2024" s="13">
        <v>83088.640625</v>
      </c>
    </row>
    <row r="2025" spans="1:10" x14ac:dyDescent="0.25">
      <c r="A2025" s="9">
        <v>43898.027777777781</v>
      </c>
      <c r="B2025" s="10">
        <v>32.583927154541016</v>
      </c>
      <c r="C2025" s="10">
        <v>8.9867887496948242</v>
      </c>
      <c r="D2025" s="10">
        <v>58.932598114013672</v>
      </c>
      <c r="E2025" s="10">
        <v>144.61505126953125</v>
      </c>
      <c r="F2025" s="10">
        <v>2.3727385997772217</v>
      </c>
      <c r="G2025" s="10">
        <v>1.5060999393463135</v>
      </c>
      <c r="H2025" s="10">
        <v>102.12873077392578</v>
      </c>
      <c r="I2025" s="10">
        <v>12.015144348144531</v>
      </c>
      <c r="J2025" s="13">
        <v>84139.6640625</v>
      </c>
    </row>
    <row r="2026" spans="1:10" x14ac:dyDescent="0.25">
      <c r="A2026" s="9">
        <v>43898.03125</v>
      </c>
      <c r="B2026" s="10">
        <v>21.30970573425293</v>
      </c>
      <c r="C2026" s="10">
        <v>10.888092994689941</v>
      </c>
      <c r="D2026" s="10">
        <v>43.552371978759766</v>
      </c>
      <c r="E2026" s="10">
        <v>131.47128295898438</v>
      </c>
      <c r="F2026" s="10">
        <v>2.4148645401000977</v>
      </c>
      <c r="G2026" s="10">
        <v>1.4388216733932495</v>
      </c>
      <c r="H2026" s="10">
        <v>102.131103515625</v>
      </c>
      <c r="I2026" s="10">
        <v>12.015422821044922</v>
      </c>
      <c r="J2026" s="13">
        <v>84141.6171875</v>
      </c>
    </row>
    <row r="2027" spans="1:10" x14ac:dyDescent="0.25">
      <c r="A2027" s="9">
        <v>43898.034722222219</v>
      </c>
      <c r="B2027" s="10">
        <v>22.135540008544922</v>
      </c>
      <c r="C2027" s="10">
        <v>10.733005523681641</v>
      </c>
      <c r="D2027" s="10">
        <v>44.663154602050781</v>
      </c>
      <c r="E2027" s="10">
        <v>105.35114288330078</v>
      </c>
      <c r="F2027" s="10">
        <v>1.1040799617767334</v>
      </c>
      <c r="G2027" s="10">
        <v>0.85966527462005615</v>
      </c>
      <c r="H2027" s="10">
        <v>102.30017852783203</v>
      </c>
      <c r="I2027" s="10">
        <v>12.035314559936523</v>
      </c>
      <c r="J2027" s="13">
        <v>84280.9140625</v>
      </c>
    </row>
    <row r="2028" spans="1:10" x14ac:dyDescent="0.25">
      <c r="A2028" s="9">
        <v>43898.038194444445</v>
      </c>
      <c r="B2028" s="10">
        <v>14.780137062072754</v>
      </c>
      <c r="C2028" s="10">
        <v>11.068347930908203</v>
      </c>
      <c r="D2028" s="10">
        <v>33.723869323730469</v>
      </c>
      <c r="E2028" s="10">
        <v>78.935737609863281</v>
      </c>
      <c r="F2028" s="10">
        <v>0.44625005125999451</v>
      </c>
      <c r="G2028" s="10">
        <v>0.53044813871383667</v>
      </c>
      <c r="H2028" s="10">
        <v>102.19968414306641</v>
      </c>
      <c r="I2028" s="10">
        <v>12.023491859436035</v>
      </c>
      <c r="J2028" s="13">
        <v>84198.1171875</v>
      </c>
    </row>
    <row r="2029" spans="1:10" x14ac:dyDescent="0.25">
      <c r="A2029" s="9">
        <v>43898.041666666664</v>
      </c>
      <c r="B2029" s="10">
        <v>12.866424560546875</v>
      </c>
      <c r="C2029" s="10">
        <v>11.245067596435547</v>
      </c>
      <c r="D2029" s="10">
        <v>30.967180252075195</v>
      </c>
      <c r="E2029" s="10">
        <v>65.801872253417969</v>
      </c>
      <c r="F2029" s="10">
        <v>0</v>
      </c>
      <c r="G2029" s="10">
        <v>0.55589425563812256</v>
      </c>
      <c r="H2029" s="10">
        <v>102.2340087890625</v>
      </c>
      <c r="I2029" s="10">
        <v>12.027529716491699</v>
      </c>
      <c r="J2029" s="13">
        <v>84226.3984375</v>
      </c>
    </row>
    <row r="2030" spans="1:10" x14ac:dyDescent="0.25">
      <c r="A2030" s="9">
        <v>43898.045138888891</v>
      </c>
      <c r="B2030" s="10">
        <v>11.737505912780762</v>
      </c>
      <c r="C2030" s="10">
        <v>11.071797370910645</v>
      </c>
      <c r="D2030" s="10">
        <v>29.236465454101563</v>
      </c>
      <c r="E2030" s="10">
        <v>92.120391845703125</v>
      </c>
      <c r="F2030" s="10">
        <v>0</v>
      </c>
      <c r="G2030" s="10">
        <v>0.32847499847412109</v>
      </c>
      <c r="H2030" s="10">
        <v>102.23153686523438</v>
      </c>
      <c r="I2030" s="10">
        <v>6.0136194229125977</v>
      </c>
      <c r="J2030" s="13">
        <v>84224.359375</v>
      </c>
    </row>
    <row r="2031" spans="1:10" x14ac:dyDescent="0.25">
      <c r="A2031" s="9">
        <v>43898.048611111109</v>
      </c>
      <c r="B2031" s="10">
        <v>10.469350814819336</v>
      </c>
      <c r="C2031" s="10">
        <v>11.096881866455078</v>
      </c>
      <c r="D2031" s="10">
        <v>27.144678115844727</v>
      </c>
      <c r="E2031" s="10">
        <v>64.934745788574219</v>
      </c>
      <c r="F2031" s="10">
        <v>0</v>
      </c>
      <c r="G2031" s="10">
        <v>0.25766107439994812</v>
      </c>
      <c r="H2031" s="10">
        <v>100.88678741455078</v>
      </c>
      <c r="I2031" s="10">
        <v>5.934516429901123</v>
      </c>
      <c r="J2031" s="13">
        <v>83116.4765625</v>
      </c>
    </row>
    <row r="2032" spans="1:10" x14ac:dyDescent="0.25">
      <c r="A2032" s="9">
        <v>43898.052083333336</v>
      </c>
      <c r="B2032" s="10">
        <v>12.288661956787109</v>
      </c>
      <c r="C2032" s="10">
        <v>11.162370681762695</v>
      </c>
      <c r="D2032" s="10">
        <v>30.173286437988281</v>
      </c>
      <c r="E2032" s="10">
        <v>92.873985290527344</v>
      </c>
      <c r="F2032" s="10">
        <v>0.58590215444564819</v>
      </c>
      <c r="G2032" s="10">
        <v>0.45853215456008911</v>
      </c>
      <c r="H2032" s="10">
        <v>103.06784057617188</v>
      </c>
      <c r="I2032" s="10">
        <v>6.0628142356872559</v>
      </c>
      <c r="J2032" s="13">
        <v>84913.359375</v>
      </c>
    </row>
    <row r="2033" spans="1:10" x14ac:dyDescent="0.25">
      <c r="A2033" s="9">
        <v>43898.055555555555</v>
      </c>
      <c r="B2033" s="10">
        <v>11.620746612548828</v>
      </c>
      <c r="C2033" s="10">
        <v>11.068083763122559</v>
      </c>
      <c r="D2033" s="10">
        <v>28.880781173706055</v>
      </c>
      <c r="E2033" s="10">
        <v>118.40077972412109</v>
      </c>
      <c r="F2033" s="10">
        <v>0.94299638271331787</v>
      </c>
      <c r="G2033" s="10">
        <v>0.33678445219993591</v>
      </c>
      <c r="H2033" s="10">
        <v>102.19724273681641</v>
      </c>
      <c r="I2033" s="10">
        <v>6.0116024017333984</v>
      </c>
      <c r="J2033" s="13">
        <v>84196.109375</v>
      </c>
    </row>
    <row r="2034" spans="1:10" x14ac:dyDescent="0.25">
      <c r="A2034" s="9">
        <v>43898.059027777781</v>
      </c>
      <c r="B2034" s="10">
        <v>14.568798065185547</v>
      </c>
      <c r="C2034" s="10">
        <v>10.559892654418945</v>
      </c>
      <c r="D2034" s="10">
        <v>32.891468048095703</v>
      </c>
      <c r="E2034" s="10">
        <v>184.364501953125</v>
      </c>
      <c r="F2034" s="10">
        <v>0.80066865682601929</v>
      </c>
      <c r="G2034" s="10">
        <v>0.49725741147994995</v>
      </c>
      <c r="H2034" s="10">
        <v>102.30017852783203</v>
      </c>
      <c r="I2034" s="10">
        <v>12.035314559936523</v>
      </c>
      <c r="J2034" s="13">
        <v>84280.9140625</v>
      </c>
    </row>
    <row r="2035" spans="1:10" x14ac:dyDescent="0.25">
      <c r="A2035" s="9">
        <v>43898.0625</v>
      </c>
      <c r="B2035" s="10">
        <v>13.55692195892334</v>
      </c>
      <c r="C2035" s="10">
        <v>11.082952499389648</v>
      </c>
      <c r="D2035" s="10">
        <v>31.863491058349609</v>
      </c>
      <c r="E2035" s="10">
        <v>171.25309753417969</v>
      </c>
      <c r="F2035" s="10">
        <v>0.20234213769435883</v>
      </c>
      <c r="G2035" s="10">
        <v>0.63231915235519409</v>
      </c>
      <c r="H2035" s="10">
        <v>102.33453369140625</v>
      </c>
      <c r="I2035" s="10">
        <v>6.0196785926818848</v>
      </c>
      <c r="J2035" s="13">
        <v>84309.21875</v>
      </c>
    </row>
    <row r="2036" spans="1:10" x14ac:dyDescent="0.25">
      <c r="A2036" s="9">
        <v>43898.065972222219</v>
      </c>
      <c r="B2036" s="10" t="s">
        <v>84</v>
      </c>
      <c r="C2036" s="10" t="s">
        <v>84</v>
      </c>
      <c r="D2036" s="10" t="s">
        <v>84</v>
      </c>
      <c r="E2036" s="10" t="s">
        <v>84</v>
      </c>
      <c r="F2036" s="10">
        <v>0</v>
      </c>
      <c r="G2036" s="10">
        <v>0.96018087863922119</v>
      </c>
      <c r="H2036" s="10" t="s">
        <v>84</v>
      </c>
      <c r="I2036" s="10" t="s">
        <v>84</v>
      </c>
      <c r="J2036" s="13">
        <v>84226.3984375</v>
      </c>
    </row>
    <row r="2037" spans="1:10" x14ac:dyDescent="0.25">
      <c r="A2037" s="9">
        <v>43898.069444444445</v>
      </c>
      <c r="B2037" s="10" t="s">
        <v>84</v>
      </c>
      <c r="C2037" s="10" t="s">
        <v>84</v>
      </c>
      <c r="D2037" s="10" t="s">
        <v>84</v>
      </c>
      <c r="E2037" s="10" t="s">
        <v>84</v>
      </c>
      <c r="F2037" s="10">
        <v>0</v>
      </c>
      <c r="G2037" s="10">
        <v>0.92649036645889282</v>
      </c>
      <c r="H2037" s="10" t="s">
        <v>84</v>
      </c>
      <c r="I2037" s="10" t="s">
        <v>84</v>
      </c>
      <c r="J2037" s="13">
        <v>84226.3984375</v>
      </c>
    </row>
    <row r="2038" spans="1:10" x14ac:dyDescent="0.25">
      <c r="A2038" s="9">
        <v>43898.072916666664</v>
      </c>
      <c r="B2038" s="10" t="s">
        <v>84</v>
      </c>
      <c r="C2038" s="10" t="s">
        <v>84</v>
      </c>
      <c r="D2038" s="10" t="s">
        <v>84</v>
      </c>
      <c r="E2038" s="10" t="s">
        <v>84</v>
      </c>
      <c r="F2038" s="10">
        <v>0</v>
      </c>
      <c r="G2038" s="10">
        <v>0.34497261047363281</v>
      </c>
      <c r="H2038" s="10" t="s">
        <v>84</v>
      </c>
      <c r="I2038" s="10" t="s">
        <v>84</v>
      </c>
      <c r="J2038" s="13">
        <v>84139.6640625</v>
      </c>
    </row>
    <row r="2039" spans="1:10" x14ac:dyDescent="0.25">
      <c r="A2039" s="9">
        <v>43898.076388888891</v>
      </c>
      <c r="B2039" s="10" t="s">
        <v>84</v>
      </c>
      <c r="C2039" s="10" t="s">
        <v>84</v>
      </c>
      <c r="D2039" s="10" t="s">
        <v>84</v>
      </c>
      <c r="E2039" s="10" t="s">
        <v>84</v>
      </c>
      <c r="F2039" s="10">
        <v>0</v>
      </c>
      <c r="G2039" s="10">
        <v>6.7266643047332764E-2</v>
      </c>
      <c r="H2039" s="10" t="s">
        <v>84</v>
      </c>
      <c r="I2039" s="10" t="s">
        <v>84</v>
      </c>
      <c r="J2039" s="13">
        <v>84083.296875</v>
      </c>
    </row>
    <row r="2040" spans="1:10" x14ac:dyDescent="0.25">
      <c r="A2040" s="9">
        <v>43898.079861111109</v>
      </c>
      <c r="B2040" s="10" t="s">
        <v>84</v>
      </c>
      <c r="C2040" s="10" t="s">
        <v>84</v>
      </c>
      <c r="D2040" s="10" t="s">
        <v>84</v>
      </c>
      <c r="E2040" s="10" t="s">
        <v>84</v>
      </c>
      <c r="F2040" s="10">
        <v>0.96730399131774902</v>
      </c>
      <c r="G2040" s="10">
        <v>0.4121556282043457</v>
      </c>
      <c r="H2040" s="10" t="s">
        <v>84</v>
      </c>
      <c r="I2040" s="10" t="s">
        <v>84</v>
      </c>
      <c r="J2040" s="13">
        <v>84113.390625</v>
      </c>
    </row>
    <row r="2041" spans="1:10" x14ac:dyDescent="0.25">
      <c r="A2041" s="9">
        <v>43898.083333333336</v>
      </c>
      <c r="B2041" s="10" t="s">
        <v>84</v>
      </c>
      <c r="C2041" s="10" t="s">
        <v>84</v>
      </c>
      <c r="D2041" s="10" t="s">
        <v>84</v>
      </c>
      <c r="E2041" s="10" t="s">
        <v>84</v>
      </c>
      <c r="F2041" s="10">
        <v>0.71568405628204346</v>
      </c>
      <c r="G2041" s="10">
        <v>0.17681604623794556</v>
      </c>
      <c r="H2041" s="10" t="s">
        <v>84</v>
      </c>
      <c r="I2041" s="10" t="s">
        <v>84</v>
      </c>
      <c r="J2041" s="13">
        <v>84198.1171875</v>
      </c>
    </row>
    <row r="2042" spans="1:10" x14ac:dyDescent="0.25">
      <c r="A2042" s="9">
        <v>43898.086805555555</v>
      </c>
      <c r="B2042" s="10" t="s">
        <v>84</v>
      </c>
      <c r="C2042" s="10" t="s">
        <v>84</v>
      </c>
      <c r="D2042" s="10" t="s">
        <v>84</v>
      </c>
      <c r="E2042" s="10" t="s">
        <v>84</v>
      </c>
      <c r="F2042" s="10">
        <v>0</v>
      </c>
      <c r="G2042" s="10">
        <v>0</v>
      </c>
      <c r="H2042" s="10" t="s">
        <v>84</v>
      </c>
      <c r="I2042" s="10" t="s">
        <v>84</v>
      </c>
      <c r="J2042" s="13">
        <v>83285.828125</v>
      </c>
    </row>
    <row r="2043" spans="1:10" x14ac:dyDescent="0.25">
      <c r="A2043" s="9">
        <v>43898.090277777781</v>
      </c>
      <c r="B2043" s="10" t="s">
        <v>84</v>
      </c>
      <c r="C2043" s="10" t="s">
        <v>84</v>
      </c>
      <c r="D2043" s="10" t="s">
        <v>84</v>
      </c>
      <c r="E2043" s="10" t="s">
        <v>84</v>
      </c>
      <c r="F2043" s="10">
        <v>0</v>
      </c>
      <c r="G2043" s="10">
        <v>0</v>
      </c>
      <c r="H2043" s="10" t="s">
        <v>84</v>
      </c>
      <c r="I2043" s="10" t="s">
        <v>84</v>
      </c>
      <c r="J2043" s="13">
        <v>84089.0078125</v>
      </c>
    </row>
    <row r="2044" spans="1:10" x14ac:dyDescent="0.25">
      <c r="A2044" s="9">
        <v>43898.09375</v>
      </c>
      <c r="B2044" s="10">
        <v>7.534635066986084</v>
      </c>
      <c r="C2044" s="10">
        <v>11.376980781555176</v>
      </c>
      <c r="D2044" s="10">
        <v>22.926342010498047</v>
      </c>
      <c r="E2044" s="10">
        <v>26.226036071777344</v>
      </c>
      <c r="F2044" s="10">
        <v>0</v>
      </c>
      <c r="G2044" s="10">
        <v>0</v>
      </c>
      <c r="H2044" s="10">
        <v>101.86611938476563</v>
      </c>
      <c r="I2044" s="10">
        <v>5.9921245574951172</v>
      </c>
      <c r="J2044" s="13">
        <v>83923.3125</v>
      </c>
    </row>
    <row r="2045" spans="1:10" x14ac:dyDescent="0.25">
      <c r="A2045" s="9">
        <v>43898.097222222219</v>
      </c>
      <c r="B2045" s="10">
        <v>6.229222297668457</v>
      </c>
      <c r="C2045" s="10">
        <v>11.423946380615234</v>
      </c>
      <c r="D2045" s="10">
        <v>20.972320556640625</v>
      </c>
      <c r="E2045" s="10">
        <v>38.911880493164063</v>
      </c>
      <c r="F2045" s="10">
        <v>0</v>
      </c>
      <c r="G2045" s="10">
        <v>0</v>
      </c>
      <c r="H2045" s="10">
        <v>100.75998687744141</v>
      </c>
      <c r="I2045" s="10">
        <v>5.927058219909668</v>
      </c>
      <c r="J2045" s="13">
        <v>83012.015625</v>
      </c>
    </row>
    <row r="2046" spans="1:10" x14ac:dyDescent="0.25">
      <c r="A2046" s="9">
        <v>43898.100694444445</v>
      </c>
      <c r="B2046" s="10">
        <v>5.9462494850158691</v>
      </c>
      <c r="C2046" s="10">
        <v>11.522259712219238</v>
      </c>
      <c r="D2046" s="10">
        <v>20.464912414550781</v>
      </c>
      <c r="E2046" s="10">
        <v>65.4112548828125</v>
      </c>
      <c r="F2046" s="10">
        <v>0</v>
      </c>
      <c r="G2046" s="10">
        <v>0</v>
      </c>
      <c r="H2046" s="10">
        <v>101.62712097167969</v>
      </c>
      <c r="I2046" s="10">
        <v>5.9780654907226563</v>
      </c>
      <c r="J2046" s="13">
        <v>83726.40625</v>
      </c>
    </row>
    <row r="2047" spans="1:10" x14ac:dyDescent="0.25">
      <c r="A2047" s="9">
        <v>43898.104166666664</v>
      </c>
      <c r="B2047" s="10">
        <v>5.8954668045043945</v>
      </c>
      <c r="C2047" s="10">
        <v>11.46976375579834</v>
      </c>
      <c r="D2047" s="10">
        <v>20.50654411315918</v>
      </c>
      <c r="E2047" s="10">
        <v>39.659873962402344</v>
      </c>
      <c r="F2047" s="10">
        <v>0</v>
      </c>
      <c r="G2047" s="10">
        <v>0.15229392051696777</v>
      </c>
      <c r="H2047" s="10">
        <v>102.69687652587891</v>
      </c>
      <c r="I2047" s="10">
        <v>6.040992259979248</v>
      </c>
      <c r="J2047" s="13">
        <v>84607.734375</v>
      </c>
    </row>
    <row r="2048" spans="1:10" x14ac:dyDescent="0.25">
      <c r="A2048" s="9">
        <v>43898.107638888891</v>
      </c>
      <c r="B2048" s="10">
        <v>8.5381441116333008</v>
      </c>
      <c r="C2048" s="10">
        <v>11.021115303039551</v>
      </c>
      <c r="D2048" s="10">
        <v>24.108692169189453</v>
      </c>
      <c r="E2048" s="10">
        <v>91.698699951171875</v>
      </c>
      <c r="F2048" s="10">
        <v>0.9725303053855896</v>
      </c>
      <c r="G2048" s="10">
        <v>0.3353552520275116</v>
      </c>
      <c r="H2048" s="10">
        <v>101.76355743408203</v>
      </c>
      <c r="I2048" s="10">
        <v>5.986091136932373</v>
      </c>
      <c r="J2048" s="13">
        <v>83838.8125</v>
      </c>
    </row>
    <row r="2049" spans="1:10" x14ac:dyDescent="0.25">
      <c r="A2049" s="9">
        <v>43898.111111111109</v>
      </c>
      <c r="B2049" s="10">
        <v>9.7698440551757813</v>
      </c>
      <c r="C2049" s="10">
        <v>10.97047233581543</v>
      </c>
      <c r="D2049" s="10">
        <v>25.946037292480469</v>
      </c>
      <c r="E2049" s="10">
        <v>145.71258544921875</v>
      </c>
      <c r="F2049" s="10">
        <v>0.58496981859207153</v>
      </c>
      <c r="G2049" s="10">
        <v>0.34759077429771423</v>
      </c>
      <c r="H2049" s="10">
        <v>102.90382385253906</v>
      </c>
      <c r="I2049" s="10">
        <v>6.0531659126281738</v>
      </c>
      <c r="J2049" s="13">
        <v>84778.234375</v>
      </c>
    </row>
    <row r="2050" spans="1:10" x14ac:dyDescent="0.25">
      <c r="A2050" s="9">
        <v>43898.114583333336</v>
      </c>
      <c r="B2050" s="10">
        <v>6.4122171401977539</v>
      </c>
      <c r="C2050" s="10">
        <v>11.380805969238281</v>
      </c>
      <c r="D2050" s="10">
        <v>21.209678649902344</v>
      </c>
      <c r="E2050" s="10">
        <v>52.469703674316406</v>
      </c>
      <c r="F2050" s="10">
        <v>0.22666911780834198</v>
      </c>
      <c r="G2050" s="10">
        <v>0.35259637236595154</v>
      </c>
      <c r="H2050" s="10">
        <v>101.90036773681641</v>
      </c>
      <c r="I2050" s="10">
        <v>5.9941387176513672</v>
      </c>
      <c r="J2050" s="13">
        <v>83951.5234375</v>
      </c>
    </row>
    <row r="2051" spans="1:10" x14ac:dyDescent="0.25">
      <c r="A2051" s="9">
        <v>43898.118055555555</v>
      </c>
      <c r="B2051" s="10">
        <v>4.3887815475463867</v>
      </c>
      <c r="C2051" s="10">
        <v>11.557123184204102</v>
      </c>
      <c r="D2051" s="10">
        <v>18.284404754638672</v>
      </c>
      <c r="E2051" s="10">
        <v>39.365505218505859</v>
      </c>
      <c r="F2051" s="10">
        <v>0.10077569633722305</v>
      </c>
      <c r="G2051" s="10">
        <v>0.20994934439659119</v>
      </c>
      <c r="H2051" s="10">
        <v>101.93461608886719</v>
      </c>
      <c r="I2051" s="10">
        <v>5.9961538314819336</v>
      </c>
      <c r="J2051" s="13">
        <v>83979.7421875</v>
      </c>
    </row>
    <row r="2052" spans="1:10" x14ac:dyDescent="0.25">
      <c r="A2052" s="9">
        <v>43898.121527777781</v>
      </c>
      <c r="B2052" s="10">
        <v>3.4873464107513428</v>
      </c>
      <c r="C2052" s="10">
        <v>11.553239822387695</v>
      </c>
      <c r="D2052" s="10">
        <v>16.898769378662109</v>
      </c>
      <c r="E2052" s="10">
        <v>26.234851837158203</v>
      </c>
      <c r="F2052" s="10">
        <v>0</v>
      </c>
      <c r="G2052" s="10">
        <v>9.23466756939888E-2</v>
      </c>
      <c r="H2052" s="10">
        <v>101.90036773681641</v>
      </c>
      <c r="I2052" s="10">
        <v>5.9941387176513672</v>
      </c>
      <c r="J2052" s="13">
        <v>83951.5234375</v>
      </c>
    </row>
    <row r="2053" spans="1:10" x14ac:dyDescent="0.25">
      <c r="A2053" s="9">
        <v>43898.125</v>
      </c>
      <c r="B2053" s="10">
        <v>4.0897021293640137</v>
      </c>
      <c r="C2053" s="10">
        <v>11.492877960205078</v>
      </c>
      <c r="D2053" s="10">
        <v>17.761716842651367</v>
      </c>
      <c r="E2053" s="10">
        <v>26.493198394775391</v>
      </c>
      <c r="F2053" s="10">
        <v>0</v>
      </c>
      <c r="G2053" s="10">
        <v>0</v>
      </c>
      <c r="H2053" s="10">
        <v>102.90382385253906</v>
      </c>
      <c r="I2053" s="10">
        <v>6.0531659126281738</v>
      </c>
      <c r="J2053" s="13">
        <v>84778.234375</v>
      </c>
    </row>
    <row r="2054" spans="1:10" x14ac:dyDescent="0.25">
      <c r="A2054" s="9">
        <v>43898.128472222219</v>
      </c>
      <c r="B2054" s="10">
        <v>9.0817356109619141</v>
      </c>
      <c r="C2054" s="10">
        <v>10.483572959899902</v>
      </c>
      <c r="D2054" s="10">
        <v>24.404380798339844</v>
      </c>
      <c r="E2054" s="10">
        <v>39.221149444580078</v>
      </c>
      <c r="F2054" s="10">
        <v>0</v>
      </c>
      <c r="G2054" s="10">
        <v>0</v>
      </c>
      <c r="H2054" s="10">
        <v>101.56082153320313</v>
      </c>
      <c r="I2054" s="10">
        <v>5.9741659164428711</v>
      </c>
      <c r="J2054" s="13">
        <v>83671.7890625</v>
      </c>
    </row>
    <row r="2055" spans="1:10" x14ac:dyDescent="0.25">
      <c r="A2055" s="9">
        <v>43898.131944444445</v>
      </c>
      <c r="B2055" s="10">
        <v>11.226864814758301</v>
      </c>
      <c r="C2055" s="10">
        <v>10.153273582458496</v>
      </c>
      <c r="D2055" s="10">
        <v>27.362215042114258</v>
      </c>
      <c r="E2055" s="10">
        <v>39.273078918457031</v>
      </c>
      <c r="F2055" s="10">
        <v>0.54458671808242798</v>
      </c>
      <c r="G2055" s="10">
        <v>0.49431717395782471</v>
      </c>
      <c r="H2055" s="10">
        <v>101.69528961181641</v>
      </c>
      <c r="I2055" s="10">
        <v>0</v>
      </c>
      <c r="J2055" s="13">
        <v>83782.5703125</v>
      </c>
    </row>
    <row r="2056" spans="1:10" x14ac:dyDescent="0.25">
      <c r="A2056" s="9">
        <v>43898.135416666664</v>
      </c>
      <c r="B2056" s="10">
        <v>5.8877153396606445</v>
      </c>
      <c r="C2056" s="10">
        <v>10.897994041442871</v>
      </c>
      <c r="D2056" s="10">
        <v>19.922897338867188</v>
      </c>
      <c r="E2056" s="10">
        <v>51.813888549804688</v>
      </c>
      <c r="F2056" s="10">
        <v>0.64663732051849365</v>
      </c>
      <c r="G2056" s="10">
        <v>0.38964042067527771</v>
      </c>
      <c r="H2056" s="10">
        <v>100.62671661376953</v>
      </c>
      <c r="I2056" s="10">
        <v>0</v>
      </c>
      <c r="J2056" s="13">
        <v>82902.21875</v>
      </c>
    </row>
    <row r="2057" spans="1:10" x14ac:dyDescent="0.25">
      <c r="A2057" s="9">
        <v>43898.138888888891</v>
      </c>
      <c r="B2057" s="10">
        <v>8.7659502029418945</v>
      </c>
      <c r="C2057" s="10">
        <v>10.85276985168457</v>
      </c>
      <c r="D2057" s="10">
        <v>24.289531707763672</v>
      </c>
      <c r="E2057" s="10">
        <v>26.208950042724609</v>
      </c>
      <c r="F2057" s="10">
        <v>0.19289787113666534</v>
      </c>
      <c r="G2057" s="10">
        <v>0.25160592794418335</v>
      </c>
      <c r="H2057" s="10">
        <v>101.79975891113281</v>
      </c>
      <c r="I2057" s="10">
        <v>0</v>
      </c>
      <c r="J2057" s="13">
        <v>83868.640625</v>
      </c>
    </row>
    <row r="2058" spans="1:10" x14ac:dyDescent="0.25">
      <c r="A2058" s="9">
        <v>43898.142361111109</v>
      </c>
      <c r="B2058" s="10">
        <v>5.8439664840698242</v>
      </c>
      <c r="C2058" s="10">
        <v>11.025035858154297</v>
      </c>
      <c r="D2058" s="10">
        <v>19.810611724853516</v>
      </c>
      <c r="E2058" s="10">
        <v>13.104475021362305</v>
      </c>
      <c r="F2058" s="10">
        <v>0</v>
      </c>
      <c r="G2058" s="10">
        <v>0.26837965846061707</v>
      </c>
      <c r="H2058" s="10">
        <v>101.79975891113281</v>
      </c>
      <c r="I2058" s="10">
        <v>5.9882211685180664</v>
      </c>
      <c r="J2058" s="13">
        <v>83868.640625</v>
      </c>
    </row>
    <row r="2059" spans="1:10" x14ac:dyDescent="0.25">
      <c r="A2059" s="9">
        <v>43898.145833333336</v>
      </c>
      <c r="B2059" s="10">
        <v>3.4896917343139648</v>
      </c>
      <c r="C2059" s="10">
        <v>11.043354034423828</v>
      </c>
      <c r="D2059" s="10">
        <v>16.392475128173828</v>
      </c>
      <c r="E2059" s="10">
        <v>13.126247406005859</v>
      </c>
      <c r="F2059" s="10">
        <v>0</v>
      </c>
      <c r="G2059" s="10">
        <v>0.31082955002784729</v>
      </c>
      <c r="H2059" s="10">
        <v>101.96889495849609</v>
      </c>
      <c r="I2059" s="10">
        <v>0</v>
      </c>
      <c r="J2059" s="13">
        <v>84007.984375</v>
      </c>
    </row>
    <row r="2060" spans="1:10" x14ac:dyDescent="0.25">
      <c r="A2060" s="9">
        <v>43898.149305555555</v>
      </c>
      <c r="B2060" s="10">
        <v>3.5608251094818115</v>
      </c>
      <c r="C2060" s="10">
        <v>11.086888313293457</v>
      </c>
      <c r="D2060" s="10">
        <v>16.545045852661133</v>
      </c>
      <c r="E2060" s="10">
        <v>12.975254058837891</v>
      </c>
      <c r="F2060" s="10">
        <v>0</v>
      </c>
      <c r="G2060" s="10">
        <v>0.15777909755706787</v>
      </c>
      <c r="H2060" s="10">
        <v>100.79592895507813</v>
      </c>
      <c r="I2060" s="10">
        <v>0</v>
      </c>
      <c r="J2060" s="13">
        <v>83041.625</v>
      </c>
    </row>
    <row r="2061" spans="1:10" x14ac:dyDescent="0.25">
      <c r="A2061" s="9">
        <v>43898.152777777781</v>
      </c>
      <c r="B2061" s="10">
        <v>6.9700069427490234</v>
      </c>
      <c r="C2061" s="10">
        <v>10.511555671691895</v>
      </c>
      <c r="D2061" s="10">
        <v>21.367753982543945</v>
      </c>
      <c r="E2061" s="10">
        <v>26.217226028442383</v>
      </c>
      <c r="F2061" s="10">
        <v>0</v>
      </c>
      <c r="G2061" s="10">
        <v>0.12584269046783447</v>
      </c>
      <c r="H2061" s="10">
        <v>101.8319091796875</v>
      </c>
      <c r="I2061" s="10">
        <v>5.9901118278503418</v>
      </c>
      <c r="J2061" s="13">
        <v>83895.125</v>
      </c>
    </row>
    <row r="2062" spans="1:10" x14ac:dyDescent="0.25">
      <c r="A2062" s="9">
        <v>43898.15625</v>
      </c>
      <c r="B2062" s="10">
        <v>8.3050937652587891</v>
      </c>
      <c r="C2062" s="10">
        <v>10.321900367736816</v>
      </c>
      <c r="D2062" s="10">
        <v>23.052248001098633</v>
      </c>
      <c r="E2062" s="10">
        <v>52.346546173095703</v>
      </c>
      <c r="F2062" s="10">
        <v>0</v>
      </c>
      <c r="G2062" s="10">
        <v>8.3754479885101318E-2</v>
      </c>
      <c r="H2062" s="10">
        <v>101.66118621826172</v>
      </c>
      <c r="I2062" s="10">
        <v>5.980069637298584</v>
      </c>
      <c r="J2062" s="13">
        <v>83754.4765625</v>
      </c>
    </row>
    <row r="2063" spans="1:10" x14ac:dyDescent="0.25">
      <c r="A2063" s="9">
        <v>43898.159722222219</v>
      </c>
      <c r="B2063" s="10">
        <v>6.8529844284057617</v>
      </c>
      <c r="C2063" s="10">
        <v>10.676704406738281</v>
      </c>
      <c r="D2063" s="10">
        <v>21.181203842163086</v>
      </c>
      <c r="E2063" s="10">
        <v>91.698699951171875</v>
      </c>
      <c r="F2063" s="10">
        <v>0.3269713819026947</v>
      </c>
      <c r="G2063" s="10">
        <v>0</v>
      </c>
      <c r="H2063" s="10">
        <v>101.76355743408203</v>
      </c>
      <c r="I2063" s="10">
        <v>5.986091136932373</v>
      </c>
      <c r="J2063" s="13">
        <v>83838.8125</v>
      </c>
    </row>
    <row r="2064" spans="1:10" x14ac:dyDescent="0.25">
      <c r="A2064" s="9">
        <v>43898.163194444445</v>
      </c>
      <c r="B2064" s="10">
        <v>6.5182709693908691</v>
      </c>
      <c r="C2064" s="10">
        <v>10.680502891540527</v>
      </c>
      <c r="D2064" s="10">
        <v>20.671941757202148</v>
      </c>
      <c r="E2064" s="10">
        <v>39.313426971435547</v>
      </c>
      <c r="F2064" s="10">
        <v>0.36063516139984131</v>
      </c>
      <c r="G2064" s="10">
        <v>0.15096354484558105</v>
      </c>
      <c r="H2064" s="10">
        <v>101.79975891113281</v>
      </c>
      <c r="I2064" s="10">
        <v>5.9882211685180664</v>
      </c>
      <c r="J2064" s="13">
        <v>83868.640625</v>
      </c>
    </row>
    <row r="2065" spans="1:10" x14ac:dyDescent="0.25">
      <c r="A2065" s="9">
        <v>43898.166666666664</v>
      </c>
      <c r="B2065" s="10">
        <v>4.0485444068908691</v>
      </c>
      <c r="C2065" s="10">
        <v>11.204834938049316</v>
      </c>
      <c r="D2065" s="10">
        <v>17.23820686340332</v>
      </c>
      <c r="E2065" s="10">
        <v>26.226579666137695</v>
      </c>
      <c r="F2065" s="10">
        <v>0</v>
      </c>
      <c r="G2065" s="10">
        <v>0</v>
      </c>
      <c r="H2065" s="10">
        <v>101.86824035644531</v>
      </c>
      <c r="I2065" s="10">
        <v>5.9922490119934082</v>
      </c>
      <c r="J2065" s="13">
        <v>83925.0546875</v>
      </c>
    </row>
    <row r="2066" spans="1:10" x14ac:dyDescent="0.25">
      <c r="A2066" s="9">
        <v>43898.170138888891</v>
      </c>
      <c r="B2066" s="10">
        <v>4.118588924407959</v>
      </c>
      <c r="C2066" s="10">
        <v>10.919992446899414</v>
      </c>
      <c r="D2066" s="10">
        <v>17.233114242553711</v>
      </c>
      <c r="E2066" s="10">
        <v>25.959238052368164</v>
      </c>
      <c r="F2066" s="10">
        <v>0</v>
      </c>
      <c r="G2066" s="10">
        <v>0</v>
      </c>
      <c r="H2066" s="10">
        <v>100.82984161376953</v>
      </c>
      <c r="I2066" s="10">
        <v>5.9311671257019043</v>
      </c>
      <c r="J2066" s="13">
        <v>83069.5625</v>
      </c>
    </row>
    <row r="2067" spans="1:10" x14ac:dyDescent="0.25">
      <c r="A2067" s="9">
        <v>43898.173611111109</v>
      </c>
      <c r="B2067" s="10">
        <v>4.8421688079833984</v>
      </c>
      <c r="C2067" s="10">
        <v>10.874458312988281</v>
      </c>
      <c r="D2067" s="10">
        <v>18.12409782409668</v>
      </c>
      <c r="E2067" s="10">
        <v>13.130663871765137</v>
      </c>
      <c r="F2067" s="10">
        <v>0</v>
      </c>
      <c r="G2067" s="10">
        <v>0</v>
      </c>
      <c r="H2067" s="10">
        <v>102.00320434570313</v>
      </c>
      <c r="I2067" s="10">
        <v>6.0001883506774902</v>
      </c>
      <c r="J2067" s="13">
        <v>84036.25</v>
      </c>
    </row>
    <row r="2068" spans="1:10" x14ac:dyDescent="0.25">
      <c r="A2068" s="9">
        <v>43898.177083333336</v>
      </c>
      <c r="B2068" s="10">
        <v>3.0374300479888916</v>
      </c>
      <c r="C2068" s="10">
        <v>11.036163330078125</v>
      </c>
      <c r="D2068" s="10">
        <v>15.692045211791992</v>
      </c>
      <c r="E2068" s="10">
        <v>13.117701530456543</v>
      </c>
      <c r="F2068" s="10">
        <v>0</v>
      </c>
      <c r="G2068" s="10">
        <v>6.7162632942199707E-2</v>
      </c>
      <c r="H2068" s="10">
        <v>101.90251159667969</v>
      </c>
      <c r="I2068" s="10">
        <v>5.994265079498291</v>
      </c>
      <c r="J2068" s="13">
        <v>83953.2890625</v>
      </c>
    </row>
    <row r="2069" spans="1:10" x14ac:dyDescent="0.25">
      <c r="A2069" s="9">
        <v>43898.180555555555</v>
      </c>
      <c r="B2069" s="10">
        <v>9.5536527633666992</v>
      </c>
      <c r="C2069" s="10">
        <v>9.7060260772705078</v>
      </c>
      <c r="D2069" s="10">
        <v>24.35020637512207</v>
      </c>
      <c r="E2069" s="10">
        <v>12.953472137451172</v>
      </c>
      <c r="F2069" s="10">
        <v>0</v>
      </c>
      <c r="G2069" s="10">
        <v>0</v>
      </c>
      <c r="H2069" s="10">
        <v>100.62671661376953</v>
      </c>
      <c r="I2069" s="10">
        <v>5.9192185401916504</v>
      </c>
      <c r="J2069" s="13">
        <v>82902.21875</v>
      </c>
    </row>
    <row r="2070" spans="1:10" x14ac:dyDescent="0.25">
      <c r="A2070" s="9">
        <v>43898.184027777781</v>
      </c>
      <c r="B2070" s="10">
        <v>8.5565586090087891</v>
      </c>
      <c r="C2070" s="10">
        <v>10.220102310180664</v>
      </c>
      <c r="D2070" s="10">
        <v>23.335903167724609</v>
      </c>
      <c r="E2070" s="10">
        <v>12.957571983337402</v>
      </c>
      <c r="F2070" s="10">
        <v>0.38147091865539551</v>
      </c>
      <c r="G2070" s="10">
        <v>0.3482995331287384</v>
      </c>
      <c r="H2070" s="10">
        <v>100.6585693359375</v>
      </c>
      <c r="I2070" s="10">
        <v>5.9210920333862305</v>
      </c>
      <c r="J2070" s="13">
        <v>82928.4609375</v>
      </c>
    </row>
    <row r="2071" spans="1:10" x14ac:dyDescent="0.25">
      <c r="A2071" s="9">
        <v>43898.1875</v>
      </c>
      <c r="B2071" s="10">
        <v>6.5203289985656738</v>
      </c>
      <c r="C2071" s="10">
        <v>10.683876037597656</v>
      </c>
      <c r="D2071" s="10">
        <v>20.678468704223633</v>
      </c>
      <c r="E2071" s="10">
        <v>13.108613014221191</v>
      </c>
      <c r="F2071" s="10">
        <v>1.518501877784729</v>
      </c>
      <c r="G2071" s="10">
        <v>0.7131085991859436</v>
      </c>
      <c r="H2071" s="10">
        <v>101.8319091796875</v>
      </c>
      <c r="I2071" s="10">
        <v>5.9901118278503418</v>
      </c>
      <c r="J2071" s="13">
        <v>83895.125</v>
      </c>
    </row>
    <row r="2072" spans="1:10" x14ac:dyDescent="0.25">
      <c r="A2072" s="9">
        <v>43898.190972222219</v>
      </c>
      <c r="B2072" s="10">
        <v>4.6624140739440918</v>
      </c>
      <c r="C2072" s="10">
        <v>10.80722713470459</v>
      </c>
      <c r="D2072" s="10">
        <v>17.953945159912109</v>
      </c>
      <c r="E2072" s="10">
        <v>13.259960174560547</v>
      </c>
      <c r="F2072" s="10">
        <v>1.2305241823196411</v>
      </c>
      <c r="G2072" s="10">
        <v>0.46675059199333191</v>
      </c>
      <c r="H2072" s="10">
        <v>103.00761413574219</v>
      </c>
      <c r="I2072" s="10">
        <v>6.0592713356018066</v>
      </c>
      <c r="J2072" s="13">
        <v>84863.7421875</v>
      </c>
    </row>
    <row r="2073" spans="1:10" x14ac:dyDescent="0.25">
      <c r="A2073" s="9">
        <v>43898.194444444445</v>
      </c>
      <c r="B2073" s="10">
        <v>2.8970036506652832</v>
      </c>
      <c r="C2073" s="10">
        <v>10.759990692138672</v>
      </c>
      <c r="D2073" s="10">
        <v>15.200620651245117</v>
      </c>
      <c r="E2073" s="10">
        <v>12.992445945739746</v>
      </c>
      <c r="F2073" s="10">
        <v>0.80657100677490234</v>
      </c>
      <c r="G2073" s="10">
        <v>0.34923693537712097</v>
      </c>
      <c r="H2073" s="10">
        <v>100.92948913574219</v>
      </c>
      <c r="I2073" s="10">
        <v>5.9370284080505371</v>
      </c>
      <c r="J2073" s="13">
        <v>83151.65625</v>
      </c>
    </row>
    <row r="2074" spans="1:10" x14ac:dyDescent="0.25">
      <c r="A2074" s="9">
        <v>43898.197916666664</v>
      </c>
      <c r="B2074" s="10">
        <v>2.6715171337127686</v>
      </c>
      <c r="C2074" s="10">
        <v>10.749367713928223</v>
      </c>
      <c r="D2074" s="10">
        <v>15.014987945556641</v>
      </c>
      <c r="E2074" s="10">
        <v>12.979619026184082</v>
      </c>
      <c r="F2074" s="10">
        <v>0.14121825993061066</v>
      </c>
      <c r="G2074" s="10">
        <v>0</v>
      </c>
      <c r="H2074" s="10">
        <v>100.82984161376953</v>
      </c>
      <c r="I2074" s="10">
        <v>5.9311671257019043</v>
      </c>
      <c r="J2074" s="13">
        <v>83069.5625</v>
      </c>
    </row>
    <row r="2075" spans="1:10" x14ac:dyDescent="0.25">
      <c r="A2075" s="9">
        <v>43898.201388888891</v>
      </c>
      <c r="B2075" s="10">
        <v>2.0290021896362305</v>
      </c>
      <c r="C2075" s="10">
        <v>10.885445594787598</v>
      </c>
      <c r="D2075" s="10">
        <v>13.995572090148926</v>
      </c>
      <c r="E2075" s="10">
        <v>13.143930435180664</v>
      </c>
      <c r="F2075" s="10">
        <v>0</v>
      </c>
      <c r="G2075" s="10">
        <v>9.253326803445816E-2</v>
      </c>
      <c r="H2075" s="10">
        <v>102.10626220703125</v>
      </c>
      <c r="I2075" s="10">
        <v>6.0062508583068848</v>
      </c>
      <c r="J2075" s="13">
        <v>84121.15625</v>
      </c>
    </row>
    <row r="2076" spans="1:10" x14ac:dyDescent="0.25">
      <c r="A2076" s="9">
        <v>43898.204861111109</v>
      </c>
      <c r="B2076" s="10">
        <v>1.3384294509887695</v>
      </c>
      <c r="C2076" s="10">
        <v>10.941827774047852</v>
      </c>
      <c r="D2076" s="10">
        <v>12.993419647216797</v>
      </c>
      <c r="E2076" s="10">
        <v>52.022289276123047</v>
      </c>
      <c r="F2076" s="10">
        <v>0</v>
      </c>
      <c r="G2076" s="10">
        <v>8.3235666155815125E-2</v>
      </c>
      <c r="H2076" s="10">
        <v>101.03145599365234</v>
      </c>
      <c r="I2076" s="10">
        <v>5.9430265426635742</v>
      </c>
      <c r="J2076" s="13">
        <v>83235.6640625</v>
      </c>
    </row>
    <row r="2077" spans="1:10" x14ac:dyDescent="0.25">
      <c r="A2077" s="9">
        <v>43898.208333333336</v>
      </c>
      <c r="B2077" s="10">
        <v>1.3499404191970825</v>
      </c>
      <c r="C2077" s="10">
        <v>10.863494873046875</v>
      </c>
      <c r="D2077" s="10">
        <v>13.105168342590332</v>
      </c>
      <c r="E2077" s="10">
        <v>13.117425918579102</v>
      </c>
      <c r="F2077" s="10">
        <v>0</v>
      </c>
      <c r="G2077" s="10">
        <v>0</v>
      </c>
      <c r="H2077" s="10">
        <v>101.90036773681641</v>
      </c>
      <c r="I2077" s="10">
        <v>5.9941387176513672</v>
      </c>
      <c r="J2077" s="13">
        <v>83951.5234375</v>
      </c>
    </row>
    <row r="2078" spans="1:10" x14ac:dyDescent="0.25">
      <c r="A2078" s="9">
        <v>43898.211805555555</v>
      </c>
      <c r="B2078" s="10">
        <v>1.8158509731292725</v>
      </c>
      <c r="C2078" s="10">
        <v>10.95964241027832</v>
      </c>
      <c r="D2078" s="10">
        <v>13.743043899536133</v>
      </c>
      <c r="E2078" s="10">
        <v>13.233521461486816</v>
      </c>
      <c r="F2078" s="10">
        <v>0</v>
      </c>
      <c r="G2078" s="10">
        <v>0</v>
      </c>
      <c r="H2078" s="10">
        <v>102.80223846435547</v>
      </c>
      <c r="I2078" s="10">
        <v>6.0471901893615723</v>
      </c>
      <c r="J2078" s="13">
        <v>84694.5390625</v>
      </c>
    </row>
    <row r="2079" spans="1:10" x14ac:dyDescent="0.25">
      <c r="A2079" s="9">
        <v>43898.215277777781</v>
      </c>
      <c r="B2079" s="10">
        <v>4.2312350273132324</v>
      </c>
      <c r="C2079" s="10">
        <v>10.411397933959961</v>
      </c>
      <c r="D2079" s="10">
        <v>16.897186279296875</v>
      </c>
      <c r="E2079" s="10">
        <v>12.983709335327148</v>
      </c>
      <c r="F2079" s="10">
        <v>0.6813850998878479</v>
      </c>
      <c r="G2079" s="10">
        <v>3.3238299190998077E-2</v>
      </c>
      <c r="H2079" s="10">
        <v>100.86161804199219</v>
      </c>
      <c r="I2079" s="10">
        <v>5.9330363273620605</v>
      </c>
      <c r="J2079" s="13">
        <v>83095.7421875</v>
      </c>
    </row>
    <row r="2080" spans="1:10" x14ac:dyDescent="0.25">
      <c r="A2080" s="9">
        <v>43898.21875</v>
      </c>
      <c r="B2080" s="10">
        <v>3.6806809902191162</v>
      </c>
      <c r="C2080" s="10">
        <v>10.428929328918457</v>
      </c>
      <c r="D2080" s="10">
        <v>16.070810317993164</v>
      </c>
      <c r="E2080" s="10">
        <v>13.005572319030762</v>
      </c>
      <c r="F2080" s="10">
        <v>1.0237987041473389</v>
      </c>
      <c r="G2080" s="10">
        <v>0.26635414361953735</v>
      </c>
      <c r="H2080" s="10">
        <v>101.03145599365234</v>
      </c>
      <c r="I2080" s="10">
        <v>5.9430265426635742</v>
      </c>
      <c r="J2080" s="13">
        <v>83235.6640625</v>
      </c>
    </row>
    <row r="2081" spans="1:10" x14ac:dyDescent="0.25">
      <c r="A2081" s="9">
        <v>43898.222222222219</v>
      </c>
      <c r="B2081" s="10">
        <v>3.9440438747406006</v>
      </c>
      <c r="C2081" s="10">
        <v>10.536567687988281</v>
      </c>
      <c r="D2081" s="10">
        <v>16.58213996887207</v>
      </c>
      <c r="E2081" s="10">
        <v>13.139804840087891</v>
      </c>
      <c r="F2081" s="10">
        <v>0.75685274600982666</v>
      </c>
      <c r="G2081" s="10">
        <v>0.25228425860404968</v>
      </c>
      <c r="H2081" s="10">
        <v>102.07421112060547</v>
      </c>
      <c r="I2081" s="10">
        <v>6.0043654441833496</v>
      </c>
      <c r="J2081" s="13">
        <v>84094.75</v>
      </c>
    </row>
    <row r="2082" spans="1:10" x14ac:dyDescent="0.25">
      <c r="A2082" s="9">
        <v>43898.225694444445</v>
      </c>
      <c r="B2082" s="10">
        <v>3.0115358829498291</v>
      </c>
      <c r="C2082" s="10">
        <v>10.429169654846191</v>
      </c>
      <c r="D2082" s="10">
        <v>15.216328620910645</v>
      </c>
      <c r="E2082" s="10">
        <v>13.00587272644043</v>
      </c>
      <c r="F2082" s="10">
        <v>0.55769181251525879</v>
      </c>
      <c r="G2082" s="10">
        <v>0.41618791222572327</v>
      </c>
      <c r="H2082" s="10">
        <v>101.03379058837891</v>
      </c>
      <c r="I2082" s="10">
        <v>5.9431638717651367</v>
      </c>
      <c r="J2082" s="13">
        <v>83237.5859375</v>
      </c>
    </row>
    <row r="2083" spans="1:10" x14ac:dyDescent="0.25">
      <c r="A2083" s="9">
        <v>43898.229166666664</v>
      </c>
      <c r="B2083" s="10">
        <v>2.7063112258911133</v>
      </c>
      <c r="C2083" s="10">
        <v>10.716520309448242</v>
      </c>
      <c r="D2083" s="10">
        <v>14.692005157470703</v>
      </c>
      <c r="E2083" s="10">
        <v>13.148667335510254</v>
      </c>
      <c r="F2083" s="10">
        <v>0.78260868787765503</v>
      </c>
      <c r="G2083" s="10">
        <v>0.87517529726028442</v>
      </c>
      <c r="H2083" s="10">
        <v>102.14305877685547</v>
      </c>
      <c r="I2083" s="10">
        <v>6.0084152221679688</v>
      </c>
      <c r="J2083" s="13">
        <v>84151.46875</v>
      </c>
    </row>
    <row r="2084" spans="1:10" x14ac:dyDescent="0.25">
      <c r="A2084" s="9">
        <v>43898.232638888891</v>
      </c>
      <c r="B2084" s="10">
        <v>3.3828890323638916</v>
      </c>
      <c r="C2084" s="10">
        <v>10.716520309448242</v>
      </c>
      <c r="D2084" s="10">
        <v>15.901934623718262</v>
      </c>
      <c r="E2084" s="10">
        <v>13.148667335510254</v>
      </c>
      <c r="F2084" s="10">
        <v>0.28611499071121216</v>
      </c>
      <c r="G2084" s="10">
        <v>0.8583449125289917</v>
      </c>
      <c r="H2084" s="10">
        <v>102.14305877685547</v>
      </c>
      <c r="I2084" s="10">
        <v>6.0084152221679688</v>
      </c>
      <c r="J2084" s="13">
        <v>84151.46875</v>
      </c>
    </row>
    <row r="2085" spans="1:10" x14ac:dyDescent="0.25">
      <c r="A2085" s="9">
        <v>43898.236111111109</v>
      </c>
      <c r="B2085" s="10">
        <v>6.6989150047302246</v>
      </c>
      <c r="C2085" s="10">
        <v>10.268336296081543</v>
      </c>
      <c r="D2085" s="10">
        <v>20.536674499511719</v>
      </c>
      <c r="E2085" s="10">
        <v>13.018725395202637</v>
      </c>
      <c r="F2085" s="10">
        <v>0</v>
      </c>
      <c r="G2085" s="10">
        <v>0.51658302545547485</v>
      </c>
      <c r="H2085" s="10">
        <v>101.13362884521484</v>
      </c>
      <c r="I2085" s="10">
        <v>5.9490370750427246</v>
      </c>
      <c r="J2085" s="13">
        <v>83319.84375</v>
      </c>
    </row>
    <row r="2086" spans="1:10" x14ac:dyDescent="0.25">
      <c r="A2086" s="9">
        <v>43898.239583333336</v>
      </c>
      <c r="B2086" s="10">
        <v>15.534756660461426</v>
      </c>
      <c r="C2086" s="10">
        <v>9.1452760696411133</v>
      </c>
      <c r="D2086" s="10">
        <v>33.130058288574219</v>
      </c>
      <c r="E2086" s="10">
        <v>13.126247406005859</v>
      </c>
      <c r="F2086" s="10">
        <v>0</v>
      </c>
      <c r="G2086" s="10">
        <v>0.41163912415504456</v>
      </c>
      <c r="H2086" s="10">
        <v>101.96889495849609</v>
      </c>
      <c r="I2086" s="10">
        <v>5.9981703758239746</v>
      </c>
      <c r="J2086" s="13">
        <v>84007.984375</v>
      </c>
    </row>
    <row r="2087" spans="1:10" x14ac:dyDescent="0.25">
      <c r="A2087" s="9">
        <v>43898.243055555555</v>
      </c>
      <c r="B2087" s="10">
        <v>10.788861274719238</v>
      </c>
      <c r="C2087" s="10">
        <v>9.9914369583129883</v>
      </c>
      <c r="D2087" s="10">
        <v>26.528995513916016</v>
      </c>
      <c r="E2087" s="10">
        <v>26.208950042724609</v>
      </c>
      <c r="F2087" s="10">
        <v>0.67094916105270386</v>
      </c>
      <c r="G2087" s="10">
        <v>0.41934320330619812</v>
      </c>
      <c r="H2087" s="10">
        <v>101.79975891113281</v>
      </c>
      <c r="I2087" s="10">
        <v>5.9882211685180664</v>
      </c>
      <c r="J2087" s="13">
        <v>83868.640625</v>
      </c>
    </row>
    <row r="2088" spans="1:10" x14ac:dyDescent="0.25">
      <c r="A2088" s="9">
        <v>43898.246527777781</v>
      </c>
      <c r="B2088" s="10">
        <v>11.486074447631836</v>
      </c>
      <c r="C2088" s="10">
        <v>10.011404991149902</v>
      </c>
      <c r="D2088" s="10">
        <v>27.617671966552734</v>
      </c>
      <c r="E2088" s="10">
        <v>13.130663871765137</v>
      </c>
      <c r="F2088" s="10">
        <v>1.2773510217666626</v>
      </c>
      <c r="G2088" s="10">
        <v>0.57985013723373413</v>
      </c>
      <c r="H2088" s="10">
        <v>102.00320434570313</v>
      </c>
      <c r="I2088" s="10">
        <v>6.0001883506774902</v>
      </c>
      <c r="J2088" s="13">
        <v>84036.25</v>
      </c>
    </row>
    <row r="2089" spans="1:10" x14ac:dyDescent="0.25">
      <c r="A2089" s="9">
        <v>43898.25</v>
      </c>
      <c r="B2089" s="10">
        <v>9.8167610168457031</v>
      </c>
      <c r="C2089" s="10">
        <v>10.204614639282227</v>
      </c>
      <c r="D2089" s="10">
        <v>25.252099990844727</v>
      </c>
      <c r="E2089" s="10">
        <v>13.157222747802734</v>
      </c>
      <c r="F2089" s="10">
        <v>1.0020540952682495</v>
      </c>
      <c r="G2089" s="10">
        <v>0.34524554014205933</v>
      </c>
      <c r="H2089" s="10">
        <v>102.20952606201172</v>
      </c>
      <c r="I2089" s="10">
        <v>6.0123248100280762</v>
      </c>
      <c r="J2089" s="13">
        <v>84206.2265625</v>
      </c>
    </row>
    <row r="2090" spans="1:10" x14ac:dyDescent="0.25">
      <c r="A2090" s="9">
        <v>43898.253472222219</v>
      </c>
      <c r="B2090" s="10">
        <v>8.4572229385375977</v>
      </c>
      <c r="C2090" s="10">
        <v>10.197978973388672</v>
      </c>
      <c r="D2090" s="10">
        <v>23.161514282226563</v>
      </c>
      <c r="E2090" s="10">
        <v>26.297334671020508</v>
      </c>
      <c r="F2090" s="10">
        <v>0.50490880012512207</v>
      </c>
      <c r="G2090" s="10">
        <v>0.31977558135986328</v>
      </c>
      <c r="H2090" s="10">
        <v>102.14305877685547</v>
      </c>
      <c r="I2090" s="10">
        <v>12.016830444335938</v>
      </c>
      <c r="J2090" s="13">
        <v>84151.46875</v>
      </c>
    </row>
    <row r="2091" spans="1:10" x14ac:dyDescent="0.25">
      <c r="A2091" s="9">
        <v>43898.256944444445</v>
      </c>
      <c r="B2091" s="10">
        <v>5.3033080101013184</v>
      </c>
      <c r="C2091" s="10">
        <v>10.550535202026367</v>
      </c>
      <c r="D2091" s="10">
        <v>18.679636001586914</v>
      </c>
      <c r="E2091" s="10">
        <v>13.157222747802734</v>
      </c>
      <c r="F2091" s="10">
        <v>1.684124581515789E-2</v>
      </c>
      <c r="G2091" s="10">
        <v>0.22735682129859924</v>
      </c>
      <c r="H2091" s="10">
        <v>102.20952606201172</v>
      </c>
      <c r="I2091" s="10">
        <v>6.0123248100280762</v>
      </c>
      <c r="J2091" s="13">
        <v>84206.2265625</v>
      </c>
    </row>
    <row r="2092" spans="1:10" x14ac:dyDescent="0.25">
      <c r="A2092" s="9">
        <v>43898.260416666664</v>
      </c>
      <c r="B2092" s="10">
        <v>5.8714485168457031</v>
      </c>
      <c r="C2092" s="10">
        <v>10.557653427124023</v>
      </c>
      <c r="D2092" s="10">
        <v>19.557619094848633</v>
      </c>
      <c r="E2092" s="10">
        <v>13.166099548339844</v>
      </c>
      <c r="F2092" s="10">
        <v>0</v>
      </c>
      <c r="G2092" s="10">
        <v>4.2131520807743073E-2</v>
      </c>
      <c r="H2092" s="10">
        <v>102.27848052978516</v>
      </c>
      <c r="I2092" s="10">
        <v>6.0163812637329102</v>
      </c>
      <c r="J2092" s="13">
        <v>84263.0390625</v>
      </c>
    </row>
    <row r="2093" spans="1:10" x14ac:dyDescent="0.25">
      <c r="A2093" s="9">
        <v>43898.263888888891</v>
      </c>
      <c r="B2093" s="10">
        <v>6.8876609802246094</v>
      </c>
      <c r="C2093" s="10">
        <v>10.384575843811035</v>
      </c>
      <c r="D2093" s="10">
        <v>20.769153594970703</v>
      </c>
      <c r="E2093" s="10">
        <v>13.166099548339844</v>
      </c>
      <c r="F2093" s="10">
        <v>0</v>
      </c>
      <c r="G2093" s="10">
        <v>0.22751021385192871</v>
      </c>
      <c r="H2093" s="10">
        <v>102.27848052978516</v>
      </c>
      <c r="I2093" s="10">
        <v>6.0163812637329102</v>
      </c>
      <c r="J2093" s="13">
        <v>84263.0390625</v>
      </c>
    </row>
    <row r="2094" spans="1:10" x14ac:dyDescent="0.25">
      <c r="A2094" s="9">
        <v>43898.267361111109</v>
      </c>
      <c r="B2094" s="10">
        <v>5.7509112358093262</v>
      </c>
      <c r="C2094" s="10">
        <v>10.543674468994141</v>
      </c>
      <c r="D2094" s="10">
        <v>19.358875274658203</v>
      </c>
      <c r="E2094" s="10">
        <v>13.148667335510254</v>
      </c>
      <c r="F2094" s="10">
        <v>0</v>
      </c>
      <c r="G2094" s="10">
        <v>0</v>
      </c>
      <c r="H2094" s="10">
        <v>102.14305877685547</v>
      </c>
      <c r="I2094" s="10">
        <v>6.0084152221679688</v>
      </c>
      <c r="J2094" s="13">
        <v>84151.46875</v>
      </c>
    </row>
    <row r="2095" spans="1:10" x14ac:dyDescent="0.25">
      <c r="A2095" s="9">
        <v>43898.270833333336</v>
      </c>
      <c r="B2095" s="10">
        <v>5.0123586654663086</v>
      </c>
      <c r="C2095" s="10">
        <v>10.75637149810791</v>
      </c>
      <c r="D2095" s="10">
        <v>18.439495086669922</v>
      </c>
      <c r="E2095" s="10">
        <v>12.988076210021973</v>
      </c>
      <c r="F2095" s="10">
        <v>0</v>
      </c>
      <c r="G2095" s="10">
        <v>0</v>
      </c>
      <c r="H2095" s="10">
        <v>100.89553833007813</v>
      </c>
      <c r="I2095" s="10">
        <v>5.9350314140319824</v>
      </c>
      <c r="J2095" s="13">
        <v>83123.6875</v>
      </c>
    </row>
    <row r="2096" spans="1:10" x14ac:dyDescent="0.25">
      <c r="A2096" s="9">
        <v>43898.274305555555</v>
      </c>
      <c r="B2096" s="10">
        <v>5.0673861503601074</v>
      </c>
      <c r="C2096" s="10">
        <v>11.047069549560547</v>
      </c>
      <c r="D2096" s="10">
        <v>18.814538955688477</v>
      </c>
      <c r="E2096" s="10">
        <v>13.130663871765137</v>
      </c>
      <c r="F2096" s="10">
        <v>0.36975950002670288</v>
      </c>
      <c r="G2096" s="10">
        <v>0.27731961011886597</v>
      </c>
      <c r="H2096" s="10">
        <v>102.00320434570313</v>
      </c>
      <c r="I2096" s="10">
        <v>6.0001883506774902</v>
      </c>
      <c r="J2096" s="13">
        <v>84036.25</v>
      </c>
    </row>
    <row r="2097" spans="1:10" x14ac:dyDescent="0.25">
      <c r="A2097" s="9">
        <v>43898.277777777781</v>
      </c>
      <c r="B2097" s="10">
        <v>5.6361174583435059</v>
      </c>
      <c r="C2097" s="10">
        <v>11.058231353759766</v>
      </c>
      <c r="D2097" s="10">
        <v>19.697473526000977</v>
      </c>
      <c r="E2097" s="10">
        <v>26.287860870361328</v>
      </c>
      <c r="F2097" s="10">
        <v>1.0767508745193481</v>
      </c>
      <c r="G2097" s="10">
        <v>0.42901787161827087</v>
      </c>
      <c r="H2097" s="10">
        <v>102.10626220703125</v>
      </c>
      <c r="I2097" s="10">
        <v>6.0062508583068848</v>
      </c>
      <c r="J2097" s="13">
        <v>84121.15625</v>
      </c>
    </row>
    <row r="2098" spans="1:10" x14ac:dyDescent="0.25">
      <c r="A2098" s="9">
        <v>43898.28125</v>
      </c>
      <c r="B2098" s="10">
        <v>15.699734687805176</v>
      </c>
      <c r="C2098" s="10">
        <v>9.6952981948852539</v>
      </c>
      <c r="D2098" s="10">
        <v>33.760414123535156</v>
      </c>
      <c r="E2098" s="10">
        <v>52.680843353271484</v>
      </c>
      <c r="F2098" s="10">
        <v>1.3739162683486938</v>
      </c>
      <c r="G2098" s="10">
        <v>0.59845441579818726</v>
      </c>
      <c r="H2098" s="10">
        <v>102.3104248046875</v>
      </c>
      <c r="I2098" s="10">
        <v>6.0182600021362305</v>
      </c>
      <c r="J2098" s="13">
        <v>84289.3515625</v>
      </c>
    </row>
    <row r="2099" spans="1:10" x14ac:dyDescent="0.25">
      <c r="A2099" s="9">
        <v>43898.284722222219</v>
      </c>
      <c r="B2099" s="10">
        <v>6.484196662902832</v>
      </c>
      <c r="C2099" s="10">
        <v>10.796036720275879</v>
      </c>
      <c r="D2099" s="10">
        <v>20.735244750976563</v>
      </c>
      <c r="E2099" s="10">
        <v>39.107913970947266</v>
      </c>
      <c r="F2099" s="10">
        <v>0.85933125019073486</v>
      </c>
      <c r="G2099" s="10">
        <v>0.67578476667404175</v>
      </c>
      <c r="H2099" s="10">
        <v>101.26760864257813</v>
      </c>
      <c r="I2099" s="10">
        <v>5.9569177627563477</v>
      </c>
      <c r="J2099" s="13">
        <v>83430.21875</v>
      </c>
    </row>
    <row r="2100" spans="1:10" x14ac:dyDescent="0.25">
      <c r="A2100" s="9">
        <v>43898.288194444445</v>
      </c>
      <c r="B2100" s="10">
        <v>11.976496696472168</v>
      </c>
      <c r="C2100" s="10">
        <v>10.044943809509277</v>
      </c>
      <c r="D2100" s="10">
        <v>28.402948379516602</v>
      </c>
      <c r="E2100" s="10">
        <v>92.222564697265625</v>
      </c>
      <c r="F2100" s="10">
        <v>0.3962935209274292</v>
      </c>
      <c r="G2100" s="10">
        <v>0.43845242261886597</v>
      </c>
      <c r="H2100" s="10">
        <v>102.34491729736328</v>
      </c>
      <c r="I2100" s="10">
        <v>12.04057788848877</v>
      </c>
      <c r="J2100" s="13">
        <v>84317.7734375</v>
      </c>
    </row>
    <row r="2101" spans="1:10" x14ac:dyDescent="0.25">
      <c r="A2101" s="9">
        <v>43898.291666666664</v>
      </c>
      <c r="B2101" s="10">
        <v>14.811131477355957</v>
      </c>
      <c r="C2101" s="10">
        <v>10.398334503173828</v>
      </c>
      <c r="D2101" s="10">
        <v>33.101364135742188</v>
      </c>
      <c r="E2101" s="10">
        <v>105.46835327148438</v>
      </c>
      <c r="F2101" s="10">
        <v>0</v>
      </c>
      <c r="G2101" s="10">
        <v>0.5568729043006897</v>
      </c>
      <c r="H2101" s="10">
        <v>102.41399383544922</v>
      </c>
      <c r="I2101" s="10">
        <v>18.073057174682617</v>
      </c>
      <c r="J2101" s="13">
        <v>84374.6796875</v>
      </c>
    </row>
    <row r="2102" spans="1:10" x14ac:dyDescent="0.25">
      <c r="A2102" s="9">
        <v>43898.295138888891</v>
      </c>
      <c r="B2102" s="10">
        <v>9.9494619369506836</v>
      </c>
      <c r="C2102" s="10">
        <v>10.744945526123047</v>
      </c>
      <c r="D2102" s="10">
        <v>25.995840072631836</v>
      </c>
      <c r="E2102" s="10">
        <v>52.734176635742188</v>
      </c>
      <c r="F2102" s="10">
        <v>0</v>
      </c>
      <c r="G2102" s="10">
        <v>0.45562326908111572</v>
      </c>
      <c r="H2102" s="10">
        <v>102.41399383544922</v>
      </c>
      <c r="I2102" s="10">
        <v>12.048704147338867</v>
      </c>
      <c r="J2102" s="13">
        <v>84374.6796875</v>
      </c>
    </row>
    <row r="2103" spans="1:10" x14ac:dyDescent="0.25">
      <c r="A2103" s="9">
        <v>43898.298611111109</v>
      </c>
      <c r="B2103" s="10">
        <v>11.440835952758789</v>
      </c>
      <c r="C2103" s="10">
        <v>10.315836906433105</v>
      </c>
      <c r="D2103" s="10">
        <v>27.68083381652832</v>
      </c>
      <c r="E2103" s="10">
        <v>104.631591796875</v>
      </c>
      <c r="F2103" s="10">
        <v>0</v>
      </c>
      <c r="G2103" s="10">
        <v>0.55245482921600342</v>
      </c>
      <c r="H2103" s="10">
        <v>101.60146331787109</v>
      </c>
      <c r="I2103" s="10">
        <v>11.953113555908203</v>
      </c>
      <c r="J2103" s="13">
        <v>83705.2734375</v>
      </c>
    </row>
    <row r="2104" spans="1:10" x14ac:dyDescent="0.25">
      <c r="A2104" s="9">
        <v>43898.302083333336</v>
      </c>
      <c r="B2104" s="10">
        <v>11.196035385131836</v>
      </c>
      <c r="C2104" s="10">
        <v>10.227669715881348</v>
      </c>
      <c r="D2104" s="10">
        <v>27.562705993652344</v>
      </c>
      <c r="E2104" s="10">
        <v>52.747791290283203</v>
      </c>
      <c r="F2104" s="10">
        <v>0</v>
      </c>
      <c r="G2104" s="10">
        <v>0.70049065351486206</v>
      </c>
      <c r="H2104" s="10">
        <v>102.44043731689453</v>
      </c>
      <c r="I2104" s="10">
        <v>12.051815986633301</v>
      </c>
      <c r="J2104" s="13">
        <v>84396.46875</v>
      </c>
    </row>
    <row r="2105" spans="1:10" x14ac:dyDescent="0.25">
      <c r="A2105" s="9">
        <v>43898.305555555555</v>
      </c>
      <c r="B2105" s="10">
        <v>10.284382820129395</v>
      </c>
      <c r="C2105" s="10">
        <v>10.047555923461914</v>
      </c>
      <c r="D2105" s="10">
        <v>25.811826705932617</v>
      </c>
      <c r="E2105" s="10">
        <v>65.890396118164063</v>
      </c>
      <c r="F2105" s="10">
        <v>0.83496308326721191</v>
      </c>
      <c r="G2105" s="10">
        <v>0.63254773616790771</v>
      </c>
      <c r="H2105" s="10">
        <v>102.37153625488281</v>
      </c>
      <c r="I2105" s="10">
        <v>6.0218548774719238</v>
      </c>
      <c r="J2105" s="13">
        <v>84339.703125</v>
      </c>
    </row>
    <row r="2106" spans="1:10" x14ac:dyDescent="0.25">
      <c r="A2106" s="9">
        <v>43898.309027777781</v>
      </c>
      <c r="B2106" s="10">
        <v>12.461008071899414</v>
      </c>
      <c r="C2106" s="10">
        <v>10.071266174316406</v>
      </c>
      <c r="D2106" s="10">
        <v>29.17194938659668</v>
      </c>
      <c r="E2106" s="10">
        <v>52.836704254150391</v>
      </c>
      <c r="F2106" s="10">
        <v>1.6062357425689697</v>
      </c>
      <c r="G2106" s="10">
        <v>1.0990034341812134</v>
      </c>
      <c r="H2106" s="10">
        <v>102.61311340332031</v>
      </c>
      <c r="I2106" s="10">
        <v>6.0360651016235352</v>
      </c>
      <c r="J2106" s="13">
        <v>84538.7265625</v>
      </c>
    </row>
    <row r="2107" spans="1:10" x14ac:dyDescent="0.25">
      <c r="A2107" s="9">
        <v>43898.3125</v>
      </c>
      <c r="B2107" s="10">
        <v>7.5975704193115234</v>
      </c>
      <c r="C2107" s="10">
        <v>10.950553894042969</v>
      </c>
      <c r="D2107" s="10">
        <v>22.596380233764648</v>
      </c>
      <c r="E2107" s="10">
        <v>39.667644500732422</v>
      </c>
      <c r="F2107" s="10">
        <v>1.878659725189209</v>
      </c>
      <c r="G2107" s="10">
        <v>1.4301506280899048</v>
      </c>
      <c r="H2107" s="10">
        <v>102.71698760986328</v>
      </c>
      <c r="I2107" s="10">
        <v>6.04217529296875</v>
      </c>
      <c r="J2107" s="13">
        <v>84624.3046875</v>
      </c>
    </row>
    <row r="2108" spans="1:10" x14ac:dyDescent="0.25">
      <c r="A2108" s="9">
        <v>43898.315972222219</v>
      </c>
      <c r="B2108" s="10">
        <v>9.4182720184326172</v>
      </c>
      <c r="C2108" s="10">
        <v>10.784013748168945</v>
      </c>
      <c r="D2108" s="10">
        <v>25.220680236816406</v>
      </c>
      <c r="E2108" s="10">
        <v>39.694435119628906</v>
      </c>
      <c r="F2108" s="10">
        <v>1.4311165809631348</v>
      </c>
      <c r="G2108" s="10">
        <v>1.0161775350570679</v>
      </c>
      <c r="H2108" s="10">
        <v>102.78636169433594</v>
      </c>
      <c r="I2108" s="10">
        <v>6.0462565422058105</v>
      </c>
      <c r="J2108" s="13">
        <v>84681.4609375</v>
      </c>
    </row>
    <row r="2109" spans="1:10" x14ac:dyDescent="0.25">
      <c r="A2109" s="9">
        <v>43898.319444444445</v>
      </c>
      <c r="B2109" s="10">
        <v>11.46466064453125</v>
      </c>
      <c r="C2109" s="10">
        <v>9.9176855087280273</v>
      </c>
      <c r="D2109" s="10">
        <v>27.491123199462891</v>
      </c>
      <c r="E2109" s="10">
        <v>39.707839965820313</v>
      </c>
      <c r="F2109" s="10">
        <v>1.1435859203338623</v>
      </c>
      <c r="G2109" s="10">
        <v>0.96569466590881348</v>
      </c>
      <c r="H2109" s="10">
        <v>102.82108306884766</v>
      </c>
      <c r="I2109" s="10">
        <v>6.0482988357543945</v>
      </c>
      <c r="J2109" s="13">
        <v>84710.0625</v>
      </c>
    </row>
    <row r="2110" spans="1:10" x14ac:dyDescent="0.25">
      <c r="A2110" s="9">
        <v>43898.322916666664</v>
      </c>
      <c r="B2110" s="10">
        <v>9.6547021865844727</v>
      </c>
      <c r="C2110" s="10">
        <v>10.272296905517578</v>
      </c>
      <c r="D2110" s="10">
        <v>25.071369171142578</v>
      </c>
      <c r="E2110" s="10">
        <v>66.222442626953125</v>
      </c>
      <c r="F2110" s="10">
        <v>1.0341296195983887</v>
      </c>
      <c r="G2110" s="10">
        <v>1.0087001323699951</v>
      </c>
      <c r="H2110" s="10">
        <v>102.88742828369141</v>
      </c>
      <c r="I2110" s="10">
        <v>6.0522017478942871</v>
      </c>
      <c r="J2110" s="13">
        <v>84764.7265625</v>
      </c>
    </row>
    <row r="2111" spans="1:10" x14ac:dyDescent="0.25">
      <c r="A2111" s="9">
        <v>43898.326388888891</v>
      </c>
      <c r="B2111" s="10">
        <v>8.982295036315918</v>
      </c>
      <c r="C2111" s="10">
        <v>10.498393058776855</v>
      </c>
      <c r="D2111" s="10">
        <v>24.266777038574219</v>
      </c>
      <c r="E2111" s="10">
        <v>52.368793487548828</v>
      </c>
      <c r="F2111" s="10">
        <v>0.82114267349243164</v>
      </c>
      <c r="G2111" s="10">
        <v>1.2652300596237183</v>
      </c>
      <c r="H2111" s="10">
        <v>101.70439147949219</v>
      </c>
      <c r="I2111" s="10">
        <v>5.9826111793518066</v>
      </c>
      <c r="J2111" s="13">
        <v>83790.0703125</v>
      </c>
    </row>
    <row r="2112" spans="1:10" x14ac:dyDescent="0.25">
      <c r="A2112" s="9">
        <v>43898.329861111109</v>
      </c>
      <c r="B2112" s="10">
        <v>17.043466567993164</v>
      </c>
      <c r="C2112" s="10">
        <v>9.7532711029052734</v>
      </c>
      <c r="D2112" s="10">
        <v>35.878105163574219</v>
      </c>
      <c r="E2112" s="10">
        <v>52.995849609375</v>
      </c>
      <c r="F2112" s="10">
        <v>0.59355354309082031</v>
      </c>
      <c r="G2112" s="10">
        <v>1.1531896591186523</v>
      </c>
      <c r="H2112" s="10">
        <v>102.92218780517578</v>
      </c>
      <c r="I2112" s="10">
        <v>6.0542459487915039</v>
      </c>
      <c r="J2112" s="13">
        <v>84793.359375</v>
      </c>
    </row>
    <row r="2113" spans="1:10" x14ac:dyDescent="0.25">
      <c r="A2113" s="9">
        <v>43898.333333333336</v>
      </c>
      <c r="B2113" s="10">
        <v>23.898529052734375</v>
      </c>
      <c r="C2113" s="10">
        <v>8.5991830825805664</v>
      </c>
      <c r="D2113" s="10">
        <v>45.231704711914063</v>
      </c>
      <c r="E2113" s="10">
        <v>65.4149169921875</v>
      </c>
      <c r="F2113" s="10">
        <v>0</v>
      </c>
      <c r="G2113" s="10">
        <v>1.0466387271881104</v>
      </c>
      <c r="H2113" s="10">
        <v>101.63280487060547</v>
      </c>
      <c r="I2113" s="10">
        <v>5.9784002304077148</v>
      </c>
      <c r="J2113" s="13">
        <v>83731.09375</v>
      </c>
    </row>
    <row r="2114" spans="1:10" x14ac:dyDescent="0.25">
      <c r="A2114" s="9">
        <v>43898.336805555555</v>
      </c>
      <c r="B2114" s="10">
        <v>15.74044132232666</v>
      </c>
      <c r="C2114" s="10">
        <v>10.067593574523926</v>
      </c>
      <c r="D2114" s="10">
        <v>34.195110321044922</v>
      </c>
      <c r="E2114" s="10">
        <v>52.817436218261719</v>
      </c>
      <c r="F2114" s="10">
        <v>0.58310449123382568</v>
      </c>
      <c r="G2114" s="10">
        <v>1.3352248668670654</v>
      </c>
      <c r="H2114" s="10">
        <v>102.57569122314453</v>
      </c>
      <c r="I2114" s="10">
        <v>6.0338640213012695</v>
      </c>
      <c r="J2114" s="13">
        <v>84507.8984375</v>
      </c>
    </row>
    <row r="2115" spans="1:10" x14ac:dyDescent="0.25">
      <c r="A2115" s="9">
        <v>43898.340277777781</v>
      </c>
      <c r="B2115" s="10">
        <v>15.697369575500488</v>
      </c>
      <c r="C2115" s="10">
        <v>9.9683303833007813</v>
      </c>
      <c r="D2115" s="10">
        <v>34.029823303222656</v>
      </c>
      <c r="E2115" s="10">
        <v>39.222507476806641</v>
      </c>
      <c r="F2115" s="10">
        <v>2.0081923007965088</v>
      </c>
      <c r="G2115" s="10">
        <v>1.5898188352584839</v>
      </c>
      <c r="H2115" s="10">
        <v>101.5643310546875</v>
      </c>
      <c r="I2115" s="10">
        <v>5.974372386932373</v>
      </c>
      <c r="J2115" s="13">
        <v>83674.6796875</v>
      </c>
    </row>
    <row r="2116" spans="1:10" x14ac:dyDescent="0.25">
      <c r="A2116" s="9">
        <v>43898.34375</v>
      </c>
      <c r="B2116" s="10">
        <v>20.876174926757813</v>
      </c>
      <c r="C2116" s="10">
        <v>9.8063755035400391</v>
      </c>
      <c r="D2116" s="10">
        <v>41.634082794189453</v>
      </c>
      <c r="E2116" s="10">
        <v>78.524368286132813</v>
      </c>
      <c r="F2116" s="10">
        <v>2.0437276363372803</v>
      </c>
      <c r="G2116" s="10">
        <v>1.7673218250274658</v>
      </c>
      <c r="H2116" s="10">
        <v>101.66707611083984</v>
      </c>
      <c r="I2116" s="10">
        <v>5.9804162979125977</v>
      </c>
      <c r="J2116" s="13">
        <v>83759.328125</v>
      </c>
    </row>
    <row r="2117" spans="1:10" x14ac:dyDescent="0.25">
      <c r="A2117" s="9">
        <v>43898.347222222219</v>
      </c>
      <c r="B2117" s="10">
        <v>14.844932556152344</v>
      </c>
      <c r="C2117" s="10">
        <v>10.248363494873047</v>
      </c>
      <c r="D2117" s="10">
        <v>33.003208160400391</v>
      </c>
      <c r="E2117" s="10">
        <v>26.427261352539063</v>
      </c>
      <c r="F2117" s="10">
        <v>1.5306670665740967</v>
      </c>
      <c r="G2117" s="10">
        <v>1.2346816062927246</v>
      </c>
      <c r="H2117" s="10">
        <v>102.64771270751953</v>
      </c>
      <c r="I2117" s="10">
        <v>6.0381007194519043</v>
      </c>
      <c r="J2117" s="13">
        <v>84567.234375</v>
      </c>
    </row>
    <row r="2118" spans="1:10" x14ac:dyDescent="0.25">
      <c r="A2118" s="9">
        <v>43898.350694444445</v>
      </c>
      <c r="B2118" s="10">
        <v>23.723190307617188</v>
      </c>
      <c r="C2118" s="10">
        <v>8.8734521865844727</v>
      </c>
      <c r="D2118" s="10">
        <v>45.237205505371094</v>
      </c>
      <c r="E2118" s="10">
        <v>52.942203521728516</v>
      </c>
      <c r="F2118" s="10">
        <v>1.2621420621871948</v>
      </c>
      <c r="G2118" s="10">
        <v>1.3553204536437988</v>
      </c>
      <c r="H2118" s="10">
        <v>102.81800079345703</v>
      </c>
      <c r="I2118" s="10">
        <v>6.0481171607971191</v>
      </c>
      <c r="J2118" s="13">
        <v>84707.5234375</v>
      </c>
    </row>
    <row r="2119" spans="1:10" x14ac:dyDescent="0.25">
      <c r="A2119" s="9">
        <v>43898.354166666664</v>
      </c>
      <c r="B2119" s="10">
        <v>21.227203369140625</v>
      </c>
      <c r="C2119" s="10">
        <v>9.1243610382080078</v>
      </c>
      <c r="D2119" s="10">
        <v>41.662181854248047</v>
      </c>
      <c r="E2119" s="10">
        <v>78.577369689941406</v>
      </c>
      <c r="F2119" s="10">
        <v>1.0225534439086914</v>
      </c>
      <c r="G2119" s="10">
        <v>1.5589749813079834</v>
      </c>
      <c r="H2119" s="10">
        <v>101.73569488525391</v>
      </c>
      <c r="I2119" s="10">
        <v>5.9844527244567871</v>
      </c>
      <c r="J2119" s="13">
        <v>83815.859375</v>
      </c>
    </row>
    <row r="2120" spans="1:10" x14ac:dyDescent="0.25">
      <c r="A2120" s="9">
        <v>43898.357638888891</v>
      </c>
      <c r="B2120" s="10">
        <v>22.807285308837891</v>
      </c>
      <c r="C2120" s="10">
        <v>9.4718742370605469</v>
      </c>
      <c r="D2120" s="10">
        <v>44.43170166015625</v>
      </c>
      <c r="E2120" s="10">
        <v>65.503250122070313</v>
      </c>
      <c r="F2120" s="10">
        <v>0.98936110734939575</v>
      </c>
      <c r="G2120" s="10">
        <v>1.5595012903213501</v>
      </c>
      <c r="H2120" s="10">
        <v>101.77004241943359</v>
      </c>
      <c r="I2120" s="10">
        <v>5.9864730834960938</v>
      </c>
      <c r="J2120" s="13">
        <v>83844.15625</v>
      </c>
    </row>
    <row r="2121" spans="1:10" x14ac:dyDescent="0.25">
      <c r="A2121" s="9">
        <v>43898.361111111109</v>
      </c>
      <c r="B2121" s="10">
        <v>25.824100494384766</v>
      </c>
      <c r="C2121" s="10">
        <v>9.1215534210205078</v>
      </c>
      <c r="D2121" s="10">
        <v>48.705657958984375</v>
      </c>
      <c r="E2121" s="10">
        <v>52.368793487548828</v>
      </c>
      <c r="F2121" s="10">
        <v>0.23461218178272247</v>
      </c>
      <c r="G2121" s="10">
        <v>1.4579472541809082</v>
      </c>
      <c r="H2121" s="10">
        <v>101.70439147949219</v>
      </c>
      <c r="I2121" s="10">
        <v>5.9826111793518066</v>
      </c>
      <c r="J2121" s="13">
        <v>83790.0703125</v>
      </c>
    </row>
    <row r="2122" spans="1:10" x14ac:dyDescent="0.25">
      <c r="A2122" s="9">
        <v>43898.364583333336</v>
      </c>
      <c r="B2122" s="10">
        <v>20.517267227172852</v>
      </c>
      <c r="C2122" s="10">
        <v>10.251526832580566</v>
      </c>
      <c r="D2122" s="10">
        <v>41.527381896972656</v>
      </c>
      <c r="E2122" s="10">
        <v>92.523963928222656</v>
      </c>
      <c r="F2122" s="10">
        <v>0.29607668519020081</v>
      </c>
      <c r="G2122" s="10">
        <v>1.4465460777282715</v>
      </c>
      <c r="H2122" s="10">
        <v>102.67939758300781</v>
      </c>
      <c r="I2122" s="10">
        <v>6.0399641990661621</v>
      </c>
      <c r="J2122" s="13">
        <v>84593.3359375</v>
      </c>
    </row>
    <row r="2123" spans="1:10" x14ac:dyDescent="0.25">
      <c r="A2123" s="9">
        <v>43898.368055555555</v>
      </c>
      <c r="B2123" s="10">
        <v>25.792804718017578</v>
      </c>
      <c r="C2123" s="10">
        <v>9.1904163360595703</v>
      </c>
      <c r="D2123" s="10">
        <v>48.899955749511719</v>
      </c>
      <c r="E2123" s="10">
        <v>131.91036987304688</v>
      </c>
      <c r="F2123" s="10">
        <v>1.5196074247360229</v>
      </c>
      <c r="G2123" s="10">
        <v>1.8741827011108398</v>
      </c>
      <c r="H2123" s="10">
        <v>102.47220611572266</v>
      </c>
      <c r="I2123" s="10">
        <v>6.0277767181396484</v>
      </c>
      <c r="J2123" s="13">
        <v>84422.640625</v>
      </c>
    </row>
    <row r="2124" spans="1:10" x14ac:dyDescent="0.25">
      <c r="A2124" s="9">
        <v>43898.371527777781</v>
      </c>
      <c r="B2124" s="10">
        <v>23.66728401184082</v>
      </c>
      <c r="C2124" s="10">
        <v>9.5468578338623047</v>
      </c>
      <c r="D2124" s="10">
        <v>45.824913024902344</v>
      </c>
      <c r="E2124" s="10">
        <v>132.04359436035156</v>
      </c>
      <c r="F2124" s="10">
        <v>2.8901703357696533</v>
      </c>
      <c r="G2124" s="10">
        <v>2.307065486907959</v>
      </c>
      <c r="H2124" s="10">
        <v>102.57569122314453</v>
      </c>
      <c r="I2124" s="10">
        <v>6.0338640213012695</v>
      </c>
      <c r="J2124" s="13">
        <v>84507.8984375</v>
      </c>
    </row>
    <row r="2125" spans="1:10" x14ac:dyDescent="0.25">
      <c r="A2125" s="9">
        <v>43898.375</v>
      </c>
      <c r="B2125" s="10">
        <v>22.075084686279297</v>
      </c>
      <c r="C2125" s="10">
        <v>10.064479827880859</v>
      </c>
      <c r="D2125" s="10">
        <v>43.901966094970703</v>
      </c>
      <c r="E2125" s="10">
        <v>105.60220336914063</v>
      </c>
      <c r="F2125" s="10">
        <v>3.0751364231109619</v>
      </c>
      <c r="G2125" s="10">
        <v>2.4246268272399902</v>
      </c>
      <c r="H2125" s="10">
        <v>102.54397583007813</v>
      </c>
      <c r="I2125" s="10">
        <v>36.191989898681641</v>
      </c>
      <c r="J2125" s="13">
        <v>84481.765625</v>
      </c>
    </row>
    <row r="2126" spans="1:10" x14ac:dyDescent="0.25">
      <c r="A2126" s="9">
        <v>43898.378472222219</v>
      </c>
      <c r="B2126" s="10">
        <v>30.049217224121094</v>
      </c>
      <c r="C2126" s="10">
        <v>8.5168514251708984</v>
      </c>
      <c r="D2126" s="10">
        <v>54.577365875244141</v>
      </c>
      <c r="E2126" s="10">
        <v>224.77679443359375</v>
      </c>
      <c r="F2126" s="10">
        <v>2.8432941436767578</v>
      </c>
      <c r="G2126" s="10">
        <v>2.2424790859222412</v>
      </c>
      <c r="H2126" s="10">
        <v>102.71401214599609</v>
      </c>
      <c r="I2126" s="10">
        <v>60.420001983642578</v>
      </c>
      <c r="J2126" s="13">
        <v>84621.8515625</v>
      </c>
    </row>
    <row r="2127" spans="1:10" x14ac:dyDescent="0.25">
      <c r="A2127" s="9">
        <v>43898.381944444445</v>
      </c>
      <c r="B2127" s="10">
        <v>44.972915649414063</v>
      </c>
      <c r="C2127" s="10">
        <v>6.0774879455566406</v>
      </c>
      <c r="D2127" s="10">
        <v>75.013572692871094</v>
      </c>
      <c r="E2127" s="10">
        <v>303.81103515625</v>
      </c>
      <c r="F2127" s="10">
        <v>2.7982316017150879</v>
      </c>
      <c r="G2127" s="10">
        <v>2.7306008338928223</v>
      </c>
      <c r="H2127" s="10">
        <v>102.61311340332031</v>
      </c>
      <c r="I2127" s="10">
        <v>48.288520812988281</v>
      </c>
      <c r="J2127" s="13">
        <v>84538.7265625</v>
      </c>
    </row>
    <row r="2128" spans="1:10" x14ac:dyDescent="0.25">
      <c r="A2128" s="9">
        <v>43898.385416666664</v>
      </c>
      <c r="B2128" s="10">
        <v>31.22308349609375</v>
      </c>
      <c r="C2128" s="10">
        <v>8.4357309341430664</v>
      </c>
      <c r="D2128" s="10">
        <v>56.295589447021484</v>
      </c>
      <c r="E2128" s="10">
        <v>235.73210144042969</v>
      </c>
      <c r="F2128" s="10">
        <v>2.7994499206542969</v>
      </c>
      <c r="G2128" s="10">
        <v>3.3945422172546387</v>
      </c>
      <c r="H2128" s="10">
        <v>101.73569488525391</v>
      </c>
      <c r="I2128" s="10">
        <v>29.922260284423828</v>
      </c>
      <c r="J2128" s="13">
        <v>83815.859375</v>
      </c>
    </row>
    <row r="2129" spans="1:10" x14ac:dyDescent="0.25">
      <c r="A2129" s="9">
        <v>43898.388888888891</v>
      </c>
      <c r="B2129" s="10">
        <v>32.781711578369141</v>
      </c>
      <c r="C2129" s="10">
        <v>8.6935949325561523</v>
      </c>
      <c r="D2129" s="10">
        <v>58.942569732666016</v>
      </c>
      <c r="E2129" s="10">
        <v>198.39935302734375</v>
      </c>
      <c r="F2129" s="10">
        <v>2.3956060409545898</v>
      </c>
      <c r="G2129" s="10">
        <v>3.0558791160583496</v>
      </c>
      <c r="H2129" s="10">
        <v>102.74864959716797</v>
      </c>
      <c r="I2129" s="10">
        <v>18.132114410400391</v>
      </c>
      <c r="J2129" s="13">
        <v>84650.390625</v>
      </c>
    </row>
    <row r="2130" spans="1:10" x14ac:dyDescent="0.25">
      <c r="A2130" s="9">
        <v>43898.392361111109</v>
      </c>
      <c r="B2130" s="10">
        <v>36.942352294921875</v>
      </c>
      <c r="C2130" s="10">
        <v>8.5113544464111328</v>
      </c>
      <c r="D2130" s="10">
        <v>65.137908935546875</v>
      </c>
      <c r="E2130" s="10">
        <v>158.56356811523438</v>
      </c>
      <c r="F2130" s="10">
        <v>1.6321475505828857</v>
      </c>
      <c r="G2130" s="10">
        <v>2.7907187938690186</v>
      </c>
      <c r="H2130" s="10">
        <v>102.64771270751953</v>
      </c>
      <c r="I2130" s="10">
        <v>24.152402877807617</v>
      </c>
      <c r="J2130" s="13">
        <v>84567.234375</v>
      </c>
    </row>
    <row r="2131" spans="1:10" x14ac:dyDescent="0.25">
      <c r="A2131" s="9">
        <v>43898.395833333336</v>
      </c>
      <c r="B2131" s="10">
        <v>28.232301712036133</v>
      </c>
      <c r="C2131" s="10">
        <v>4.7110013961791992</v>
      </c>
      <c r="D2131" s="10">
        <v>47.986480712890625</v>
      </c>
      <c r="E2131" s="10">
        <v>216.68943786621094</v>
      </c>
      <c r="F2131" s="10">
        <v>1.5468291044235229</v>
      </c>
      <c r="G2131" s="10">
        <v>2.7042841911315918</v>
      </c>
      <c r="H2131" s="10">
        <v>64.742805480957031</v>
      </c>
      <c r="I2131" s="10">
        <v>26.65880012512207</v>
      </c>
      <c r="J2131" s="13">
        <v>53338.9375</v>
      </c>
    </row>
    <row r="2132" spans="1:10" x14ac:dyDescent="0.25">
      <c r="A2132" s="9">
        <v>43898.399305555555</v>
      </c>
      <c r="B2132" s="10">
        <v>7.8799214363098145</v>
      </c>
      <c r="C2132" s="10">
        <v>1.4481185674667358</v>
      </c>
      <c r="D2132" s="10">
        <v>13.52674388885498</v>
      </c>
      <c r="E2132" s="10">
        <v>67.59814453125</v>
      </c>
      <c r="F2132" s="10">
        <v>1.3187147378921509</v>
      </c>
      <c r="G2132" s="10">
        <v>1.4324798583984375</v>
      </c>
      <c r="H2132" s="10">
        <v>19.449039459228516</v>
      </c>
      <c r="I2132" s="10">
        <v>6.8643665313720703</v>
      </c>
      <c r="J2132" s="13">
        <v>16023.2646484375</v>
      </c>
    </row>
    <row r="2133" spans="1:10" x14ac:dyDescent="0.25">
      <c r="A2133" s="9">
        <v>43898.402777777781</v>
      </c>
      <c r="B2133" s="10">
        <v>9.3091354370117188</v>
      </c>
      <c r="C2133" s="10">
        <v>1.6538630723953247</v>
      </c>
      <c r="D2133" s="10">
        <v>15.923239707946777</v>
      </c>
      <c r="E2133" s="10">
        <v>78.997703552246094</v>
      </c>
      <c r="F2133" s="10">
        <v>1.1160327196121216</v>
      </c>
      <c r="G2133" s="10">
        <v>0.79770117998123169</v>
      </c>
      <c r="H2133" s="10">
        <v>22.72886848449707</v>
      </c>
      <c r="I2133" s="10">
        <v>8.0219535827636719</v>
      </c>
      <c r="J2133" s="13">
        <v>18725.380859375</v>
      </c>
    </row>
    <row r="2134" spans="1:10" x14ac:dyDescent="0.25">
      <c r="A2134" s="9">
        <v>43898.40625</v>
      </c>
      <c r="B2134" s="10">
        <v>35.795120239257813</v>
      </c>
      <c r="C2134" s="10">
        <v>6.3013720512390137</v>
      </c>
      <c r="D2134" s="10">
        <v>61.169410705566406</v>
      </c>
      <c r="E2134" s="10">
        <v>280.59637451171875</v>
      </c>
      <c r="F2134" s="10">
        <v>0</v>
      </c>
      <c r="G2134" s="10">
        <v>0</v>
      </c>
      <c r="H2134" s="10">
        <v>90.823440551757813</v>
      </c>
      <c r="I2134" s="10">
        <v>26.712776184082031</v>
      </c>
      <c r="J2134" s="13">
        <v>74825.703125</v>
      </c>
    </row>
    <row r="2135" spans="1:10" x14ac:dyDescent="0.25">
      <c r="A2135" s="9">
        <v>43898.409722222219</v>
      </c>
      <c r="B2135" s="10">
        <v>33.900600433349609</v>
      </c>
      <c r="C2135" s="10">
        <v>9.317692756652832</v>
      </c>
      <c r="D2135" s="10">
        <v>61.281745910644531</v>
      </c>
      <c r="E2135" s="10">
        <v>218.09445190429688</v>
      </c>
      <c r="F2135" s="10">
        <v>0</v>
      </c>
      <c r="G2135" s="10">
        <v>0</v>
      </c>
      <c r="H2135" s="10">
        <v>105.88922882080078</v>
      </c>
      <c r="I2135" s="10">
        <v>18.686332702636719</v>
      </c>
      <c r="J2135" s="13">
        <v>87237.78125</v>
      </c>
    </row>
    <row r="2136" spans="1:10" x14ac:dyDescent="0.25">
      <c r="A2136" s="9">
        <v>43898.413194444445</v>
      </c>
      <c r="B2136" s="10">
        <v>31.008594512939453</v>
      </c>
      <c r="C2136" s="10">
        <v>10.044305801391602</v>
      </c>
      <c r="D2136" s="10">
        <v>57.575382232666016</v>
      </c>
      <c r="E2136" s="10">
        <v>218.30889892578125</v>
      </c>
      <c r="F2136" s="10">
        <v>0</v>
      </c>
      <c r="G2136" s="10">
        <v>0.38422366976737976</v>
      </c>
      <c r="H2136" s="10">
        <v>105.99334716796875</v>
      </c>
      <c r="I2136" s="10">
        <v>18.704708099365234</v>
      </c>
      <c r="J2136" s="13">
        <v>87323.5625</v>
      </c>
    </row>
    <row r="2137" spans="1:10" x14ac:dyDescent="0.25">
      <c r="A2137" s="9">
        <v>43898.416666666664</v>
      </c>
      <c r="B2137" s="10">
        <v>32.954299926757813</v>
      </c>
      <c r="C2137" s="10">
        <v>9.6728029251098633</v>
      </c>
      <c r="D2137" s="10">
        <v>60.186332702636719</v>
      </c>
      <c r="E2137" s="10">
        <v>245.27352905273438</v>
      </c>
      <c r="F2137" s="10">
        <v>1.3517296314239502</v>
      </c>
      <c r="G2137" s="10">
        <v>2.2412550449371338</v>
      </c>
      <c r="H2137" s="10">
        <v>105.85352325439453</v>
      </c>
      <c r="I2137" s="10">
        <v>18.680032730102539</v>
      </c>
      <c r="J2137" s="13">
        <v>87208.3671875</v>
      </c>
    </row>
    <row r="2138" spans="1:10" x14ac:dyDescent="0.25">
      <c r="A2138" s="9">
        <v>43898.420138888891</v>
      </c>
      <c r="B2138" s="10">
        <v>34.017986297607422</v>
      </c>
      <c r="C2138" s="10">
        <v>10.062875747680664</v>
      </c>
      <c r="D2138" s="10">
        <v>62.206867218017578</v>
      </c>
      <c r="E2138" s="10">
        <v>264.44329833984375</v>
      </c>
      <c r="F2138" s="10">
        <v>1.7013448476791382</v>
      </c>
      <c r="G2138" s="10">
        <v>2.9840340614318848</v>
      </c>
      <c r="H2138" s="10">
        <v>108.12001800537109</v>
      </c>
      <c r="I2138" s="10">
        <v>19.080001831054688</v>
      </c>
      <c r="J2138" s="13">
        <v>89075.640625</v>
      </c>
    </row>
    <row r="2139" spans="1:10" x14ac:dyDescent="0.25">
      <c r="A2139" s="9">
        <v>43898.423611111109</v>
      </c>
      <c r="B2139" s="10">
        <v>40.386135101318359</v>
      </c>
      <c r="C2139" s="10">
        <v>9.4125041961669922</v>
      </c>
      <c r="D2139" s="10">
        <v>71.317817687988281</v>
      </c>
      <c r="E2139" s="10">
        <v>275.39205932617188</v>
      </c>
      <c r="F2139" s="10">
        <v>1.9563853740692139</v>
      </c>
      <c r="G2139" s="10">
        <v>3.2077670097351074</v>
      </c>
      <c r="H2139" s="10">
        <v>106.96669006347656</v>
      </c>
      <c r="I2139" s="10">
        <v>18.876474380493164</v>
      </c>
      <c r="J2139" s="13">
        <v>88125.4609375</v>
      </c>
    </row>
    <row r="2140" spans="1:10" x14ac:dyDescent="0.25">
      <c r="A2140" s="9">
        <v>43898.427083333336</v>
      </c>
      <c r="B2140" s="10">
        <v>36.992435455322266</v>
      </c>
      <c r="C2140" s="10">
        <v>10.112695693969727</v>
      </c>
      <c r="D2140" s="10">
        <v>66.816017150878906</v>
      </c>
      <c r="E2140" s="10">
        <v>233.53254699707031</v>
      </c>
      <c r="F2140" s="10">
        <v>1.6001100540161133</v>
      </c>
      <c r="G2140" s="10">
        <v>2.8925068378448486</v>
      </c>
      <c r="H2140" s="10">
        <v>106.71503448486328</v>
      </c>
      <c r="I2140" s="10">
        <v>12.554709434509277</v>
      </c>
      <c r="J2140" s="13">
        <v>87918.1328125</v>
      </c>
    </row>
    <row r="2141" spans="1:10" x14ac:dyDescent="0.25">
      <c r="A2141" s="9">
        <v>43898.430555555555</v>
      </c>
      <c r="B2141" s="10">
        <v>51.011856079101563</v>
      </c>
      <c r="C2141" s="10">
        <v>8.3068561553955078</v>
      </c>
      <c r="D2141" s="10">
        <v>86.499656677246094</v>
      </c>
      <c r="E2141" s="10">
        <v>247.26974487304688</v>
      </c>
      <c r="F2141" s="10">
        <v>2.6551277637481689</v>
      </c>
      <c r="G2141" s="10">
        <v>3.376056432723999</v>
      </c>
      <c r="H2141" s="10">
        <v>106.71503448486328</v>
      </c>
      <c r="I2141" s="10">
        <v>18.832063674926758</v>
      </c>
      <c r="J2141" s="13">
        <v>87918.1328125</v>
      </c>
    </row>
    <row r="2142" spans="1:10" x14ac:dyDescent="0.25">
      <c r="A2142" s="9">
        <v>43898.434027777781</v>
      </c>
      <c r="B2142" s="10">
        <v>32.516487121582031</v>
      </c>
      <c r="C2142" s="10">
        <v>10.654722213745117</v>
      </c>
      <c r="D2142" s="10">
        <v>60.497150421142578</v>
      </c>
      <c r="E2142" s="10">
        <v>219.80104064941406</v>
      </c>
      <c r="F2142" s="10">
        <v>3.9476265907287598</v>
      </c>
      <c r="G2142" s="10">
        <v>3.6047370433807373</v>
      </c>
      <c r="H2142" s="10">
        <v>106.71780395507813</v>
      </c>
      <c r="I2142" s="10">
        <v>12.555035591125488</v>
      </c>
      <c r="J2142" s="13">
        <v>87920.4140625</v>
      </c>
    </row>
    <row r="2143" spans="1:10" x14ac:dyDescent="0.25">
      <c r="A2143" s="9">
        <v>43898.4375</v>
      </c>
      <c r="B2143" s="10">
        <v>61.560703277587891</v>
      </c>
      <c r="C2143" s="10">
        <v>6.6885266304016113</v>
      </c>
      <c r="D2143" s="10">
        <v>101.05097961425781</v>
      </c>
      <c r="E2143" s="10">
        <v>261.27743530273438</v>
      </c>
      <c r="F2143" s="10">
        <v>3.7579946517944336</v>
      </c>
      <c r="G2143" s="10">
        <v>3.7315921783447266</v>
      </c>
      <c r="H2143" s="10">
        <v>106.82562255859375</v>
      </c>
      <c r="I2143" s="10">
        <v>18.851579666137695</v>
      </c>
      <c r="J2143" s="13">
        <v>88009.2421875</v>
      </c>
    </row>
    <row r="2144" spans="1:10" x14ac:dyDescent="0.25">
      <c r="A2144" s="9">
        <v>43898.440972222219</v>
      </c>
      <c r="B2144" s="10">
        <v>62.740028381347656</v>
      </c>
      <c r="C2144" s="10">
        <v>6.5077548027038574</v>
      </c>
      <c r="D2144" s="10">
        <v>102.67790985107422</v>
      </c>
      <c r="E2144" s="10">
        <v>316.283203125</v>
      </c>
      <c r="F2144" s="10">
        <v>4.6028833389282227</v>
      </c>
      <c r="G2144" s="10">
        <v>4.9725222587585449</v>
      </c>
      <c r="H2144" s="10">
        <v>106.82562255859375</v>
      </c>
      <c r="I2144" s="10">
        <v>25.135440826416016</v>
      </c>
      <c r="J2144" s="13">
        <v>88009.2421875</v>
      </c>
    </row>
    <row r="2145" spans="1:10" x14ac:dyDescent="0.25">
      <c r="A2145" s="9">
        <v>43898.444444444445</v>
      </c>
      <c r="B2145" s="10">
        <v>50.288597106933594</v>
      </c>
      <c r="C2145" s="10">
        <v>8.1426935195922852</v>
      </c>
      <c r="D2145" s="10">
        <v>85.226852416992188</v>
      </c>
      <c r="E2145" s="10">
        <v>302.82925415039063</v>
      </c>
      <c r="F2145" s="10">
        <v>3.955500602722168</v>
      </c>
      <c r="G2145" s="10">
        <v>5.0214595794677734</v>
      </c>
      <c r="H2145" s="10">
        <v>106.9306640625</v>
      </c>
      <c r="I2145" s="10">
        <v>18.8701171875</v>
      </c>
      <c r="J2145" s="13">
        <v>88095.78125</v>
      </c>
    </row>
    <row r="2146" spans="1:10" x14ac:dyDescent="0.25">
      <c r="A2146" s="9">
        <v>43898.447916666664</v>
      </c>
      <c r="B2146" s="10">
        <v>53.039432525634766</v>
      </c>
      <c r="C2146" s="10">
        <v>7.0617566108703613</v>
      </c>
      <c r="D2146" s="10">
        <v>88.362495422363281</v>
      </c>
      <c r="E2146" s="10">
        <v>399.45306396484375</v>
      </c>
      <c r="F2146" s="10">
        <v>2.8474113941192627</v>
      </c>
      <c r="G2146" s="10">
        <v>4.3989424705505371</v>
      </c>
      <c r="H2146" s="10">
        <v>107.00273132324219</v>
      </c>
      <c r="I2146" s="10">
        <v>25.177112579345703</v>
      </c>
      <c r="J2146" s="13">
        <v>88155.15625</v>
      </c>
    </row>
    <row r="2147" spans="1:10" x14ac:dyDescent="0.25">
      <c r="A2147" s="9">
        <v>43898.451388888891</v>
      </c>
      <c r="B2147" s="10">
        <v>48.706073760986328</v>
      </c>
      <c r="C2147" s="10">
        <v>8.1346940994262695</v>
      </c>
      <c r="D2147" s="10">
        <v>82.793106079101563</v>
      </c>
      <c r="E2147" s="10">
        <v>398.7918701171875</v>
      </c>
      <c r="F2147" s="10">
        <v>1.918601393699646</v>
      </c>
      <c r="G2147" s="10">
        <v>3.661184549331665</v>
      </c>
      <c r="H2147" s="10">
        <v>106.82562255859375</v>
      </c>
      <c r="I2147" s="10">
        <v>25.135440826416016</v>
      </c>
      <c r="J2147" s="13">
        <v>88009.2421875</v>
      </c>
    </row>
    <row r="2148" spans="1:10" x14ac:dyDescent="0.25">
      <c r="A2148" s="9">
        <v>43898.454861111109</v>
      </c>
      <c r="B2148" s="10">
        <v>50.697032928466797</v>
      </c>
      <c r="C2148" s="10">
        <v>8.0389900207519531</v>
      </c>
      <c r="D2148" s="10">
        <v>85.749214172363281</v>
      </c>
      <c r="E2148" s="10">
        <v>298.97247314453125</v>
      </c>
      <c r="F2148" s="10">
        <v>1.278515100479126</v>
      </c>
      <c r="G2148" s="10">
        <v>3.1310570240020752</v>
      </c>
      <c r="H2148" s="10">
        <v>105.56881713867188</v>
      </c>
      <c r="I2148" s="10">
        <v>24.8397216796875</v>
      </c>
      <c r="J2148" s="13">
        <v>86973.8125</v>
      </c>
    </row>
    <row r="2149" spans="1:10" x14ac:dyDescent="0.25">
      <c r="A2149" s="9">
        <v>43898.458333333336</v>
      </c>
      <c r="B2149" s="10">
        <v>50.745334625244141</v>
      </c>
      <c r="C2149" s="10">
        <v>8.9202146530151367</v>
      </c>
      <c r="D2149" s="10">
        <v>86.704483032226563</v>
      </c>
      <c r="E2149" s="10">
        <v>325.71377563476563</v>
      </c>
      <c r="F2149" s="10">
        <v>1.7284544706344604</v>
      </c>
      <c r="G2149" s="10">
        <v>2.7794244289398193</v>
      </c>
      <c r="H2149" s="10">
        <v>105.42704010009766</v>
      </c>
      <c r="I2149" s="10">
        <v>31.007951736450195</v>
      </c>
      <c r="J2149" s="13">
        <v>86857.0078125</v>
      </c>
    </row>
    <row r="2150" spans="1:10" x14ac:dyDescent="0.25">
      <c r="A2150" s="9">
        <v>43898.461805555555</v>
      </c>
      <c r="B2150" s="10">
        <v>50.413097381591797</v>
      </c>
      <c r="C2150" s="10">
        <v>8.9232101440429688</v>
      </c>
      <c r="D2150" s="10">
        <v>86.198204040527344</v>
      </c>
      <c r="E2150" s="10">
        <v>366.55105590820313</v>
      </c>
      <c r="F2150" s="10">
        <v>3.2408542633056641</v>
      </c>
      <c r="G2150" s="10">
        <v>2.8324892520904541</v>
      </c>
      <c r="H2150" s="10">
        <v>105.46244812011719</v>
      </c>
      <c r="I2150" s="10">
        <v>24.814693450927734</v>
      </c>
      <c r="J2150" s="13">
        <v>86886.1796875</v>
      </c>
    </row>
    <row r="2151" spans="1:10" x14ac:dyDescent="0.25">
      <c r="A2151" s="9">
        <v>43898.465277777781</v>
      </c>
      <c r="B2151" s="10">
        <v>40.494464874267578</v>
      </c>
      <c r="C2151" s="10">
        <v>9.3017606735229492</v>
      </c>
      <c r="D2151" s="10">
        <v>71.373123168945313</v>
      </c>
      <c r="E2151" s="10">
        <v>585.12664794921875</v>
      </c>
      <c r="F2151" s="10">
        <v>3.1874432563781738</v>
      </c>
      <c r="G2151" s="10">
        <v>3.1700258255004883</v>
      </c>
      <c r="H2151" s="10">
        <v>105.70816802978516</v>
      </c>
      <c r="I2151" s="10">
        <v>31.090635299682617</v>
      </c>
      <c r="J2151" s="13">
        <v>87088.6171875</v>
      </c>
    </row>
    <row r="2152" spans="1:10" x14ac:dyDescent="0.25">
      <c r="A2152" s="9">
        <v>43898.46875</v>
      </c>
      <c r="B2152" s="10">
        <v>41.511077880859375</v>
      </c>
      <c r="C2152" s="10">
        <v>9.3998374938964844</v>
      </c>
      <c r="D2152" s="10">
        <v>73.029502868652344</v>
      </c>
      <c r="E2152" s="10">
        <v>550.04290771484375</v>
      </c>
      <c r="F2152" s="10">
        <v>2.7986183166503906</v>
      </c>
      <c r="G2152" s="10">
        <v>2.8866252899169922</v>
      </c>
      <c r="H2152" s="10">
        <v>106.82273864746094</v>
      </c>
      <c r="I2152" s="10">
        <v>50.269523620605469</v>
      </c>
      <c r="J2152" s="13">
        <v>88006.8671875</v>
      </c>
    </row>
    <row r="2153" spans="1:10" x14ac:dyDescent="0.25">
      <c r="A2153" s="9">
        <v>43898.472222222219</v>
      </c>
      <c r="B2153" s="10">
        <v>48.319728851318359</v>
      </c>
      <c r="C2153" s="10">
        <v>8.3098669052124023</v>
      </c>
      <c r="D2153" s="10">
        <v>82.376083374023438</v>
      </c>
      <c r="E2153" s="10">
        <v>398.5234375</v>
      </c>
      <c r="F2153" s="10">
        <v>3.3333051204681396</v>
      </c>
      <c r="G2153" s="10">
        <v>3.940159797668457</v>
      </c>
      <c r="H2153" s="10">
        <v>106.75371551513672</v>
      </c>
      <c r="I2153" s="10">
        <v>50.237041473388672</v>
      </c>
      <c r="J2153" s="13">
        <v>87950</v>
      </c>
    </row>
    <row r="2154" spans="1:10" x14ac:dyDescent="0.25">
      <c r="A2154" s="9">
        <v>43898.475694444445</v>
      </c>
      <c r="B2154" s="10">
        <v>52.326736450195313</v>
      </c>
      <c r="C2154" s="10">
        <v>9.393763542175293</v>
      </c>
      <c r="D2154" s="10">
        <v>89.421401977539063</v>
      </c>
      <c r="E2154" s="10">
        <v>302.328125</v>
      </c>
      <c r="F2154" s="10">
        <v>2.9463250637054443</v>
      </c>
      <c r="G2154" s="10">
        <v>3.9225699901580811</v>
      </c>
      <c r="H2154" s="10">
        <v>106.75371551513672</v>
      </c>
      <c r="I2154" s="10">
        <v>25.118520736694336</v>
      </c>
      <c r="J2154" s="13">
        <v>87950</v>
      </c>
    </row>
    <row r="2155" spans="1:10" x14ac:dyDescent="0.25">
      <c r="A2155" s="9">
        <v>43898.479166666664</v>
      </c>
      <c r="B2155" s="10">
        <v>39.519580841064453</v>
      </c>
      <c r="C2155" s="10">
        <v>11.392096519470215</v>
      </c>
      <c r="D2155" s="10">
        <v>71.9691162109375</v>
      </c>
      <c r="E2155" s="10">
        <v>261.35830688476563</v>
      </c>
      <c r="F2155" s="10">
        <v>1.9808210134506226</v>
      </c>
      <c r="G2155" s="10">
        <v>3.3189754486083984</v>
      </c>
      <c r="H2155" s="10">
        <v>106.85868835449219</v>
      </c>
      <c r="I2155" s="10">
        <v>18.857416152954102</v>
      </c>
      <c r="J2155" s="13">
        <v>88036.484375</v>
      </c>
    </row>
    <row r="2156" spans="1:10" x14ac:dyDescent="0.25">
      <c r="A2156" s="9">
        <v>43898.482638888891</v>
      </c>
      <c r="B2156" s="10">
        <v>40.055500030517578</v>
      </c>
      <c r="C2156" s="10">
        <v>10.293279647827148</v>
      </c>
      <c r="D2156" s="10">
        <v>71.872367858886719</v>
      </c>
      <c r="E2156" s="10">
        <v>261.0069580078125</v>
      </c>
      <c r="F2156" s="10">
        <v>1.3011883497238159</v>
      </c>
      <c r="G2156" s="10">
        <v>2.7694213390350342</v>
      </c>
      <c r="H2156" s="10">
        <v>106.71503448486328</v>
      </c>
      <c r="I2156" s="10">
        <v>25.109418869018555</v>
      </c>
      <c r="J2156" s="13">
        <v>87918.1328125</v>
      </c>
    </row>
    <row r="2157" spans="1:10" x14ac:dyDescent="0.25">
      <c r="A2157" s="9">
        <v>43898.486111111109</v>
      </c>
      <c r="B2157" s="10">
        <v>47.397899627685547</v>
      </c>
      <c r="C2157" s="10">
        <v>9.5548868179321289</v>
      </c>
      <c r="D2157" s="10">
        <v>82.208084106445313</v>
      </c>
      <c r="E2157" s="10">
        <v>301.71157836914063</v>
      </c>
      <c r="F2157" s="10">
        <v>1.1497954130172729</v>
      </c>
      <c r="G2157" s="10">
        <v>2.2030429840087891</v>
      </c>
      <c r="H2157" s="10">
        <v>106.5360107421875</v>
      </c>
      <c r="I2157" s="10">
        <v>25.067295074462891</v>
      </c>
      <c r="J2157" s="13">
        <v>87770.640625</v>
      </c>
    </row>
    <row r="2158" spans="1:10" x14ac:dyDescent="0.25">
      <c r="A2158" s="9">
        <v>43898.489583333336</v>
      </c>
      <c r="B2158" s="10">
        <v>56.875724792480469</v>
      </c>
      <c r="C2158" s="10">
        <v>8.5576591491699219</v>
      </c>
      <c r="D2158" s="10">
        <v>95.917083740234375</v>
      </c>
      <c r="E2158" s="10">
        <v>271.24600219726563</v>
      </c>
      <c r="F2158" s="10">
        <v>2.6126415729522705</v>
      </c>
      <c r="G2158" s="10">
        <v>2.8122785091400146</v>
      </c>
      <c r="H2158" s="10">
        <v>105.35629272460938</v>
      </c>
      <c r="I2158" s="10">
        <v>24.789714813232422</v>
      </c>
      <c r="J2158" s="13">
        <v>86798.71875</v>
      </c>
    </row>
    <row r="2159" spans="1:10" x14ac:dyDescent="0.25">
      <c r="A2159" s="9">
        <v>43898.493055555555</v>
      </c>
      <c r="B2159" s="10">
        <v>62.806674957275391</v>
      </c>
      <c r="C2159" s="10">
        <v>7.5719804763793945</v>
      </c>
      <c r="D2159" s="10">
        <v>103.84429931640625</v>
      </c>
      <c r="E2159" s="10">
        <v>356.57687377929688</v>
      </c>
      <c r="F2159" s="10">
        <v>3.6162381172180176</v>
      </c>
      <c r="G2159" s="10">
        <v>3.4845788478851318</v>
      </c>
      <c r="H2159" s="10">
        <v>106.53858947753906</v>
      </c>
      <c r="I2159" s="10">
        <v>25.067901611328125</v>
      </c>
      <c r="J2159" s="13">
        <v>87772.765625</v>
      </c>
    </row>
    <row r="2160" spans="1:10" x14ac:dyDescent="0.25">
      <c r="A2160" s="9">
        <v>43898.496527777781</v>
      </c>
      <c r="B2160" s="10">
        <v>54.448600769042969</v>
      </c>
      <c r="C2160" s="10">
        <v>9.1114368438720703</v>
      </c>
      <c r="D2160" s="10">
        <v>92.572189331054688</v>
      </c>
      <c r="E2160" s="10">
        <v>332.69610595703125</v>
      </c>
      <c r="F2160" s="10">
        <v>3.5043990612030029</v>
      </c>
      <c r="G2160" s="10">
        <v>3.7350680828094482</v>
      </c>
      <c r="H2160" s="10">
        <v>107.68708038330078</v>
      </c>
      <c r="I2160" s="10">
        <v>25.338136672973633</v>
      </c>
      <c r="J2160" s="13">
        <v>88718.9609375</v>
      </c>
    </row>
    <row r="2161" spans="1:10" x14ac:dyDescent="0.25">
      <c r="A2161" s="9">
        <v>43898.5</v>
      </c>
      <c r="B2161" s="10">
        <v>42.647327423095703</v>
      </c>
      <c r="C2161" s="10">
        <v>10.835029602050781</v>
      </c>
      <c r="D2161" s="10">
        <v>76.206375122070313</v>
      </c>
      <c r="E2161" s="10">
        <v>302.21856689453125</v>
      </c>
      <c r="F2161" s="10">
        <v>2.9628410339355469</v>
      </c>
      <c r="G2161" s="10">
        <v>3.0243837833404541</v>
      </c>
      <c r="H2161" s="10">
        <v>106.71503448486328</v>
      </c>
      <c r="I2161" s="10">
        <v>18.832063674926758</v>
      </c>
      <c r="J2161" s="13">
        <v>87918.1328125</v>
      </c>
    </row>
    <row r="2162" spans="1:10" x14ac:dyDescent="0.25">
      <c r="A2162" s="9">
        <v>43898.503472222219</v>
      </c>
      <c r="B2162" s="10">
        <v>53.451297760009766</v>
      </c>
      <c r="C2162" s="10">
        <v>9.0233545303344727</v>
      </c>
      <c r="D2162" s="10">
        <v>90.955406188964844</v>
      </c>
      <c r="E2162" s="10">
        <v>302.023193359375</v>
      </c>
      <c r="F2162" s="10">
        <v>2.293179988861084</v>
      </c>
      <c r="G2162" s="10">
        <v>2.855492115020752</v>
      </c>
      <c r="H2162" s="10">
        <v>106.64604949951172</v>
      </c>
      <c r="I2162" s="10">
        <v>18.819890975952148</v>
      </c>
      <c r="J2162" s="13">
        <v>87861.296875</v>
      </c>
    </row>
    <row r="2163" spans="1:10" x14ac:dyDescent="0.25">
      <c r="A2163" s="9">
        <v>43898.506944444445</v>
      </c>
      <c r="B2163" s="10">
        <v>46.544765472412109</v>
      </c>
      <c r="C2163" s="10">
        <v>10.765685081481934</v>
      </c>
      <c r="D2163" s="10">
        <v>82.111152648925781</v>
      </c>
      <c r="E2163" s="10">
        <v>249.85140991210938</v>
      </c>
      <c r="F2163" s="10">
        <v>1.750070333480835</v>
      </c>
      <c r="G2163" s="10">
        <v>2.7983357906341553</v>
      </c>
      <c r="H2163" s="10">
        <v>107.82920837402344</v>
      </c>
      <c r="I2163" s="10">
        <v>12.685789108276367</v>
      </c>
      <c r="J2163" s="13">
        <v>88836.0546875</v>
      </c>
    </row>
    <row r="2164" spans="1:10" x14ac:dyDescent="0.25">
      <c r="A2164" s="9">
        <v>43898.510416666664</v>
      </c>
      <c r="B2164" s="10">
        <v>43.898979187011719</v>
      </c>
      <c r="C2164" s="10">
        <v>10.463312149047852</v>
      </c>
      <c r="D2164" s="10">
        <v>77.75323486328125</v>
      </c>
      <c r="E2164" s="10">
        <v>274.46743774414063</v>
      </c>
      <c r="F2164" s="10">
        <v>0.96612536907196045</v>
      </c>
      <c r="G2164" s="10">
        <v>2.4504451751708984</v>
      </c>
      <c r="H2164" s="10">
        <v>106.60755157470703</v>
      </c>
      <c r="I2164" s="10">
        <v>18.81309700012207</v>
      </c>
      <c r="J2164" s="13">
        <v>87829.578125</v>
      </c>
    </row>
    <row r="2165" spans="1:10" x14ac:dyDescent="0.25">
      <c r="A2165" s="9">
        <v>43898.513888888891</v>
      </c>
      <c r="B2165" s="10">
        <v>55.576396942138672</v>
      </c>
      <c r="C2165" s="10">
        <v>9.9803590774536133</v>
      </c>
      <c r="D2165" s="10">
        <v>95.169845581054688</v>
      </c>
      <c r="E2165" s="10">
        <v>257.59140014648438</v>
      </c>
      <c r="F2165" s="10">
        <v>1.8307968378067017</v>
      </c>
      <c r="G2165" s="10">
        <v>2.7765641212463379</v>
      </c>
      <c r="H2165" s="10">
        <v>105.31855010986328</v>
      </c>
      <c r="I2165" s="10">
        <v>18.585626602172852</v>
      </c>
      <c r="J2165" s="13">
        <v>86767.625</v>
      </c>
    </row>
    <row r="2166" spans="1:10" x14ac:dyDescent="0.25">
      <c r="A2166" s="9">
        <v>43898.517361111109</v>
      </c>
      <c r="B2166" s="10">
        <v>44.749431610107422</v>
      </c>
      <c r="C2166" s="10">
        <v>11.046230316162109</v>
      </c>
      <c r="D2166" s="10">
        <v>79.639762878417969</v>
      </c>
      <c r="E2166" s="10">
        <v>230.40449523925781</v>
      </c>
      <c r="F2166" s="10">
        <v>3.9293453693389893</v>
      </c>
      <c r="G2166" s="10">
        <v>3.5390129089355469</v>
      </c>
      <c r="H2166" s="10">
        <v>105.28564453125</v>
      </c>
      <c r="I2166" s="10">
        <v>12.38654613494873</v>
      </c>
      <c r="J2166" s="13">
        <v>86740.515625</v>
      </c>
    </row>
    <row r="2167" spans="1:10" x14ac:dyDescent="0.25">
      <c r="A2167" s="9">
        <v>43898.520833333336</v>
      </c>
      <c r="B2167" s="10">
        <v>63.179195404052734</v>
      </c>
      <c r="C2167" s="10">
        <v>7.574338436126709</v>
      </c>
      <c r="D2167" s="10">
        <v>104.41766357421875</v>
      </c>
      <c r="E2167" s="10">
        <v>452.71926879882813</v>
      </c>
      <c r="F2167" s="10">
        <v>3.9773445129394531</v>
      </c>
      <c r="G2167" s="10">
        <v>3.5646839141845703</v>
      </c>
      <c r="H2167" s="10">
        <v>106.57176971435547</v>
      </c>
      <c r="I2167" s="10">
        <v>25.075710296630859</v>
      </c>
      <c r="J2167" s="13">
        <v>87800.1015625</v>
      </c>
    </row>
    <row r="2168" spans="1:10" x14ac:dyDescent="0.25">
      <c r="A2168" s="9">
        <v>43898.524305555555</v>
      </c>
      <c r="B2168" s="10">
        <v>80.05718994140625</v>
      </c>
      <c r="C2168" s="10">
        <v>6.6771144866943359</v>
      </c>
      <c r="D2168" s="10">
        <v>129.39163208007813</v>
      </c>
      <c r="E2168" s="10">
        <v>466.7513427734375</v>
      </c>
      <c r="F2168" s="10">
        <v>4.164520263671875</v>
      </c>
      <c r="G2168" s="10">
        <v>4.2963089942932129</v>
      </c>
      <c r="H2168" s="10">
        <v>106.64335632324219</v>
      </c>
      <c r="I2168" s="10">
        <v>31.365690231323242</v>
      </c>
      <c r="J2168" s="13">
        <v>87859.078125</v>
      </c>
    </row>
    <row r="2169" spans="1:10" x14ac:dyDescent="0.25">
      <c r="A2169" s="9">
        <v>43898.527777777781</v>
      </c>
      <c r="B2169" s="10">
        <v>65.394218444824219</v>
      </c>
      <c r="C2169" s="10">
        <v>9.3748331069946289</v>
      </c>
      <c r="D2169" s="10">
        <v>109.43314361572266</v>
      </c>
      <c r="E2169" s="10">
        <v>356.57687377929688</v>
      </c>
      <c r="F2169" s="10">
        <v>3.0544922351837158</v>
      </c>
      <c r="G2169" s="10">
        <v>3.7215654850006104</v>
      </c>
      <c r="H2169" s="10">
        <v>112.80555725097656</v>
      </c>
      <c r="I2169" s="10">
        <v>18.800926208496094</v>
      </c>
      <c r="J2169" s="13">
        <v>87772.765625</v>
      </c>
    </row>
    <row r="2170" spans="1:10" x14ac:dyDescent="0.25">
      <c r="A2170" s="9">
        <v>43898.53125</v>
      </c>
      <c r="B2170" s="10">
        <v>59.218780517578125</v>
      </c>
      <c r="C2170" s="10">
        <v>9.7449769973754883</v>
      </c>
      <c r="D2170" s="10">
        <v>100.51763916015625</v>
      </c>
      <c r="E2170" s="10">
        <v>329.4715576171875</v>
      </c>
      <c r="F2170" s="10">
        <v>2.3282654285430908</v>
      </c>
      <c r="G2170" s="10">
        <v>3.4001462459564209</v>
      </c>
      <c r="H2170" s="10">
        <v>106.64335632324219</v>
      </c>
      <c r="I2170" s="10">
        <v>18.819414138793945</v>
      </c>
      <c r="J2170" s="13">
        <v>87859.078125</v>
      </c>
    </row>
    <row r="2171" spans="1:10" x14ac:dyDescent="0.25">
      <c r="A2171" s="9">
        <v>43898.534722222219</v>
      </c>
      <c r="B2171" s="10">
        <v>47.030406951904297</v>
      </c>
      <c r="C2171" s="10">
        <v>11.468846321105957</v>
      </c>
      <c r="D2171" s="10">
        <v>83.558731079101563</v>
      </c>
      <c r="E2171" s="10">
        <v>290.81585693359375</v>
      </c>
      <c r="F2171" s="10">
        <v>1.5332918167114258</v>
      </c>
      <c r="G2171" s="10">
        <v>2.4639027118682861</v>
      </c>
      <c r="H2171" s="10">
        <v>107.57860565185547</v>
      </c>
      <c r="I2171" s="10">
        <v>18.984458923339844</v>
      </c>
      <c r="J2171" s="13">
        <v>88629.59375</v>
      </c>
    </row>
    <row r="2172" spans="1:10" x14ac:dyDescent="0.25">
      <c r="A2172" s="9">
        <v>43898.538194444445</v>
      </c>
      <c r="B2172" s="10">
        <v>45.527778625488281</v>
      </c>
      <c r="C2172" s="10">
        <v>12.050779342651367</v>
      </c>
      <c r="D2172" s="10">
        <v>81.837379455566406</v>
      </c>
      <c r="E2172" s="10">
        <v>232.59954833984375</v>
      </c>
      <c r="F2172" s="10">
        <v>1.0770728588104248</v>
      </c>
      <c r="G2172" s="10">
        <v>2.0928487777709961</v>
      </c>
      <c r="H2172" s="10">
        <v>106.2886962890625</v>
      </c>
      <c r="I2172" s="10">
        <v>18.756828308105469</v>
      </c>
      <c r="J2172" s="13">
        <v>87566.890625</v>
      </c>
    </row>
    <row r="2173" spans="1:10" x14ac:dyDescent="0.25">
      <c r="A2173" s="9">
        <v>43898.541666666664</v>
      </c>
      <c r="B2173" s="10">
        <v>49.816535949707031</v>
      </c>
      <c r="C2173" s="10">
        <v>11.608257293701172</v>
      </c>
      <c r="D2173" s="10">
        <v>87.968818664550781</v>
      </c>
      <c r="E2173" s="10">
        <v>206.96546936035156</v>
      </c>
      <c r="F2173" s="10">
        <v>2.4990389347076416</v>
      </c>
      <c r="G2173" s="10">
        <v>2.410733699798584</v>
      </c>
      <c r="H2173" s="10">
        <v>107.1849365234375</v>
      </c>
      <c r="I2173" s="10">
        <v>12.609992027282715</v>
      </c>
      <c r="J2173" s="13">
        <v>88305.265625</v>
      </c>
    </row>
    <row r="2174" spans="1:10" x14ac:dyDescent="0.25">
      <c r="A2174" s="9">
        <v>43898.545138888891</v>
      </c>
      <c r="B2174" s="10">
        <v>44.567008972167969</v>
      </c>
      <c r="C2174" s="10">
        <v>12.140666961669922</v>
      </c>
      <c r="D2174" s="10">
        <v>80.454574584960938</v>
      </c>
      <c r="E2174" s="10">
        <v>234.33451843261719</v>
      </c>
      <c r="F2174" s="10">
        <v>3.8993263244628906</v>
      </c>
      <c r="G2174" s="10">
        <v>3.2464981079101563</v>
      </c>
      <c r="H2174" s="10">
        <v>107.08151245117188</v>
      </c>
      <c r="I2174" s="10">
        <v>18.896736145019531</v>
      </c>
      <c r="J2174" s="13">
        <v>88220.0546875</v>
      </c>
    </row>
    <row r="2175" spans="1:10" x14ac:dyDescent="0.25">
      <c r="A2175" s="9">
        <v>43898.548611111109</v>
      </c>
      <c r="B2175" s="10">
        <v>46.916477203369141</v>
      </c>
      <c r="C2175" s="10">
        <v>11.04995059967041</v>
      </c>
      <c r="D2175" s="10">
        <v>82.965202331542969</v>
      </c>
      <c r="E2175" s="10">
        <v>316.94064331054688</v>
      </c>
      <c r="F2175" s="10">
        <v>3.545325756072998</v>
      </c>
      <c r="G2175" s="10">
        <v>3.3072068691253662</v>
      </c>
      <c r="H2175" s="10">
        <v>107.04767608642578</v>
      </c>
      <c r="I2175" s="10">
        <v>31.484607696533203</v>
      </c>
      <c r="J2175" s="13">
        <v>88192.1796875</v>
      </c>
    </row>
    <row r="2176" spans="1:10" x14ac:dyDescent="0.25">
      <c r="A2176" s="9">
        <v>43898.552083333336</v>
      </c>
      <c r="B2176" s="10">
        <v>61.669136047363281</v>
      </c>
      <c r="C2176" s="10">
        <v>9.4166479110717773</v>
      </c>
      <c r="D2176" s="10">
        <v>103.94529724121094</v>
      </c>
      <c r="E2176" s="10">
        <v>427.04562377929688</v>
      </c>
      <c r="F2176" s="10">
        <v>2.8477053642272949</v>
      </c>
      <c r="G2176" s="10">
        <v>3.2179954051971436</v>
      </c>
      <c r="H2176" s="10">
        <v>107.01378631591797</v>
      </c>
      <c r="I2176" s="10">
        <v>25.179712295532227</v>
      </c>
      <c r="J2176" s="13">
        <v>88164.2578125</v>
      </c>
    </row>
    <row r="2177" spans="1:10" x14ac:dyDescent="0.25">
      <c r="A2177" s="9">
        <v>43898.555555555555</v>
      </c>
      <c r="B2177" s="10">
        <v>49.502372741699219</v>
      </c>
      <c r="C2177" s="10">
        <v>10.306750297546387</v>
      </c>
      <c r="D2177" s="10">
        <v>86.008064270019531</v>
      </c>
      <c r="E2177" s="10">
        <v>392.02285766601563</v>
      </c>
      <c r="F2177" s="10">
        <v>2.6906287670135498</v>
      </c>
      <c r="G2177" s="10">
        <v>3.2010695934295654</v>
      </c>
      <c r="H2177" s="10">
        <v>105.01239013671875</v>
      </c>
      <c r="I2177" s="10">
        <v>18.531597137451172</v>
      </c>
      <c r="J2177" s="13">
        <v>86515.390625</v>
      </c>
    </row>
    <row r="2178" spans="1:10" x14ac:dyDescent="0.25">
      <c r="A2178" s="9">
        <v>43898.559027777781</v>
      </c>
      <c r="B2178" s="10">
        <v>43.391674041748047</v>
      </c>
      <c r="C2178" s="10">
        <v>12.549494743347168</v>
      </c>
      <c r="D2178" s="10">
        <v>79.061805725097656</v>
      </c>
      <c r="E2178" s="10">
        <v>300.03396606445313</v>
      </c>
      <c r="F2178" s="10">
        <v>1.7020108699798584</v>
      </c>
      <c r="G2178" s="10">
        <v>2.7581305503845215</v>
      </c>
      <c r="H2178" s="10">
        <v>105.94363403320313</v>
      </c>
      <c r="I2178" s="10">
        <v>18.69593620300293</v>
      </c>
      <c r="J2178" s="13">
        <v>87282.609375</v>
      </c>
    </row>
    <row r="2179" spans="1:10" x14ac:dyDescent="0.25">
      <c r="A2179" s="9">
        <v>43898.5625</v>
      </c>
      <c r="B2179" s="10">
        <v>45.480831146240234</v>
      </c>
      <c r="C2179" s="10">
        <v>12.007406234741211</v>
      </c>
      <c r="D2179" s="10">
        <v>81.722053527832031</v>
      </c>
      <c r="E2179" s="10">
        <v>381.72625732421875</v>
      </c>
      <c r="F2179" s="10">
        <v>0.55841100215911865</v>
      </c>
      <c r="G2179" s="10">
        <v>1.8235609531402588</v>
      </c>
      <c r="H2179" s="10">
        <v>105.90614318847656</v>
      </c>
      <c r="I2179" s="10">
        <v>24.919092178344727</v>
      </c>
      <c r="J2179" s="13">
        <v>87251.71875</v>
      </c>
    </row>
    <row r="2180" spans="1:10" x14ac:dyDescent="0.25">
      <c r="A2180" s="9">
        <v>43898.565972222219</v>
      </c>
      <c r="B2180" s="10">
        <v>51.522815704345703</v>
      </c>
      <c r="C2180" s="10">
        <v>10.36336612701416</v>
      </c>
      <c r="D2180" s="10">
        <v>89.339378356933594</v>
      </c>
      <c r="E2180" s="10">
        <v>353.39944458007813</v>
      </c>
      <c r="F2180" s="10">
        <v>1.4353454113006592</v>
      </c>
      <c r="G2180" s="10">
        <v>2.5227282047271729</v>
      </c>
      <c r="H2180" s="10">
        <v>105.5892333984375</v>
      </c>
      <c r="I2180" s="10">
        <v>24.844524383544922</v>
      </c>
      <c r="J2180" s="13">
        <v>86990.6328125</v>
      </c>
    </row>
    <row r="2181" spans="1:10" x14ac:dyDescent="0.25">
      <c r="A2181" s="9">
        <v>43898.569444444445</v>
      </c>
      <c r="B2181" s="10">
        <v>56.573066711425781</v>
      </c>
      <c r="C2181" s="10">
        <v>10.012709617614746</v>
      </c>
      <c r="D2181" s="10">
        <v>96.72991943359375</v>
      </c>
      <c r="E2181" s="10">
        <v>353.63604736328125</v>
      </c>
      <c r="F2181" s="10">
        <v>3.3949062824249268</v>
      </c>
      <c r="G2181" s="10">
        <v>3.412315845489502</v>
      </c>
      <c r="H2181" s="10">
        <v>105.65992736816406</v>
      </c>
      <c r="I2181" s="10">
        <v>24.86115837097168</v>
      </c>
      <c r="J2181" s="13">
        <v>87048.875</v>
      </c>
    </row>
    <row r="2182" spans="1:10" x14ac:dyDescent="0.25">
      <c r="A2182" s="9">
        <v>43898.572916666664</v>
      </c>
      <c r="B2182" s="10">
        <v>53.362541198730469</v>
      </c>
      <c r="C2182" s="10">
        <v>9.772089958190918</v>
      </c>
      <c r="D2182" s="10">
        <v>91.568092346191406</v>
      </c>
      <c r="E2182" s="10">
        <v>371.68673706054688</v>
      </c>
      <c r="F2182" s="10">
        <v>3.841313362121582</v>
      </c>
      <c r="G2182" s="10">
        <v>3.3303132057189941</v>
      </c>
      <c r="H2182" s="10">
        <v>106.9400634765625</v>
      </c>
      <c r="I2182" s="10">
        <v>25.16236686706543</v>
      </c>
      <c r="J2182" s="13">
        <v>88103.5234375</v>
      </c>
    </row>
    <row r="2183" spans="1:10" x14ac:dyDescent="0.25">
      <c r="A2183" s="9">
        <v>43898.576388888891</v>
      </c>
      <c r="B2183" s="10">
        <v>51.2384033203125</v>
      </c>
      <c r="C2183" s="10">
        <v>10.496136665344238</v>
      </c>
      <c r="D2183" s="10">
        <v>89.03619384765625</v>
      </c>
      <c r="E2183" s="10">
        <v>330.3941650390625</v>
      </c>
      <c r="F2183" s="10">
        <v>3.0924892425537109</v>
      </c>
      <c r="G2183" s="10">
        <v>2.7136373519897461</v>
      </c>
      <c r="H2183" s="10">
        <v>106.94198608398438</v>
      </c>
      <c r="I2183" s="10">
        <v>18.872114181518555</v>
      </c>
      <c r="J2183" s="13">
        <v>88105.109375</v>
      </c>
    </row>
    <row r="2184" spans="1:10" x14ac:dyDescent="0.25">
      <c r="A2184" s="9">
        <v>43898.579861111109</v>
      </c>
      <c r="B2184" s="10">
        <v>40.571048736572266</v>
      </c>
      <c r="C2184" s="10">
        <v>12.366064071655273</v>
      </c>
      <c r="D2184" s="10">
        <v>74.554817199707031</v>
      </c>
      <c r="E2184" s="10">
        <v>299.93328857421875</v>
      </c>
      <c r="F2184" s="10">
        <v>2.2773118019104004</v>
      </c>
      <c r="G2184" s="10">
        <v>2.2685863971710205</v>
      </c>
      <c r="H2184" s="10">
        <v>105.90808868408203</v>
      </c>
      <c r="I2184" s="10">
        <v>18.689661026000977</v>
      </c>
      <c r="J2184" s="13">
        <v>87253.3203125</v>
      </c>
    </row>
    <row r="2185" spans="1:10" x14ac:dyDescent="0.25">
      <c r="A2185" s="9">
        <v>43898.583333333336</v>
      </c>
      <c r="B2185" s="10">
        <v>39.895545959472656</v>
      </c>
      <c r="C2185" s="10">
        <v>11.836128234863281</v>
      </c>
      <c r="D2185" s="10">
        <v>72.989448547363281</v>
      </c>
      <c r="E2185" s="10">
        <v>286.48675537109375</v>
      </c>
      <c r="F2185" s="10">
        <v>1.5017364025115967</v>
      </c>
      <c r="G2185" s="10">
        <v>1.6850876808166504</v>
      </c>
      <c r="H2185" s="10">
        <v>105.97718811035156</v>
      </c>
      <c r="I2185" s="10">
        <v>18.70185661315918</v>
      </c>
      <c r="J2185" s="13">
        <v>87310.25</v>
      </c>
    </row>
    <row r="2186" spans="1:10" x14ac:dyDescent="0.25">
      <c r="A2186" s="9">
        <v>43898.586805555555</v>
      </c>
      <c r="B2186" s="10">
        <v>44.034309387207031</v>
      </c>
      <c r="C2186" s="10">
        <v>11.279400825500488</v>
      </c>
      <c r="D2186" s="10">
        <v>78.597732543945313</v>
      </c>
      <c r="E2186" s="10">
        <v>299.6317138671875</v>
      </c>
      <c r="F2186" s="10">
        <v>0.81063997745513916</v>
      </c>
      <c r="G2186" s="10">
        <v>1.4295156002044678</v>
      </c>
      <c r="H2186" s="10">
        <v>105.80159759521484</v>
      </c>
      <c r="I2186" s="10">
        <v>18.670869827270508</v>
      </c>
      <c r="J2186" s="13">
        <v>87165.5859375</v>
      </c>
    </row>
    <row r="2187" spans="1:10" x14ac:dyDescent="0.25">
      <c r="A2187" s="9">
        <v>43898.590277777781</v>
      </c>
      <c r="B2187" s="10">
        <v>48.44097900390625</v>
      </c>
      <c r="C2187" s="10">
        <v>11.020380020141602</v>
      </c>
      <c r="D2187" s="10">
        <v>85.272445678710938</v>
      </c>
      <c r="E2187" s="10">
        <v>302.34930419921875</v>
      </c>
      <c r="F2187" s="10">
        <v>1.2225906848907471</v>
      </c>
      <c r="G2187" s="10">
        <v>1.8294881582260132</v>
      </c>
      <c r="H2187" s="10">
        <v>106.76119995117188</v>
      </c>
      <c r="I2187" s="10">
        <v>25.120281219482422</v>
      </c>
      <c r="J2187" s="13">
        <v>87956.1640625</v>
      </c>
    </row>
    <row r="2188" spans="1:10" x14ac:dyDescent="0.25">
      <c r="A2188" s="9">
        <v>43898.59375</v>
      </c>
      <c r="B2188" s="10">
        <v>55.340110778808594</v>
      </c>
      <c r="C2188" s="10">
        <v>10.107082366943359</v>
      </c>
      <c r="D2188" s="10">
        <v>94.934371948242188</v>
      </c>
      <c r="E2188" s="10">
        <v>315.78042602539063</v>
      </c>
      <c r="F2188" s="10">
        <v>2.8996880054473877</v>
      </c>
      <c r="G2188" s="10">
        <v>2.4427673816680908</v>
      </c>
      <c r="H2188" s="10">
        <v>106.65580749511719</v>
      </c>
      <c r="I2188" s="10">
        <v>25.095483779907227</v>
      </c>
      <c r="J2188" s="13">
        <v>87869.3359375</v>
      </c>
    </row>
    <row r="2189" spans="1:10" x14ac:dyDescent="0.25">
      <c r="A2189" s="9">
        <v>43898.597222222219</v>
      </c>
      <c r="B2189" s="10">
        <v>66.299026489257813</v>
      </c>
      <c r="C2189" s="10">
        <v>8.9459075927734375</v>
      </c>
      <c r="D2189" s="10">
        <v>110.75034332275391</v>
      </c>
      <c r="E2189" s="10">
        <v>367.48345947265625</v>
      </c>
      <c r="F2189" s="10">
        <v>3.8240056037902832</v>
      </c>
      <c r="G2189" s="10">
        <v>3.0487515926361084</v>
      </c>
      <c r="H2189" s="10">
        <v>105.730712890625</v>
      </c>
      <c r="I2189" s="10">
        <v>24.877813339233398</v>
      </c>
      <c r="J2189" s="13">
        <v>87107.1875</v>
      </c>
    </row>
    <row r="2190" spans="1:10" x14ac:dyDescent="0.25">
      <c r="A2190" s="9">
        <v>43898.600694444445</v>
      </c>
      <c r="B2190" s="10">
        <v>52.963539123535156</v>
      </c>
      <c r="C2190" s="10">
        <v>10.932116508483887</v>
      </c>
      <c r="D2190" s="10">
        <v>92.11651611328125</v>
      </c>
      <c r="E2190" s="10">
        <v>463.52474975585938</v>
      </c>
      <c r="F2190" s="10">
        <v>3.2195887565612793</v>
      </c>
      <c r="G2190" s="10">
        <v>3.184687614440918</v>
      </c>
      <c r="H2190" s="10">
        <v>105.90614318847656</v>
      </c>
      <c r="I2190" s="10">
        <v>31.148862838745117</v>
      </c>
      <c r="J2190" s="13">
        <v>87251.71875</v>
      </c>
    </row>
    <row r="2191" spans="1:10" x14ac:dyDescent="0.25">
      <c r="A2191" s="9">
        <v>43898.604166666664</v>
      </c>
      <c r="B2191" s="10">
        <v>38.921119689941406</v>
      </c>
      <c r="C2191" s="10">
        <v>12.361916542053223</v>
      </c>
      <c r="D2191" s="10">
        <v>71.842437744140625</v>
      </c>
      <c r="E2191" s="10">
        <v>340.71896362304688</v>
      </c>
      <c r="F2191" s="10">
        <v>2.4161064624786377</v>
      </c>
      <c r="G2191" s="10">
        <v>2.8871159553527832</v>
      </c>
      <c r="H2191" s="10">
        <v>105.87256622314453</v>
      </c>
      <c r="I2191" s="10">
        <v>24.911190032958984</v>
      </c>
      <c r="J2191" s="13">
        <v>87224.0546875</v>
      </c>
    </row>
    <row r="2192" spans="1:10" x14ac:dyDescent="0.25">
      <c r="A2192" s="9">
        <v>43898.607638888891</v>
      </c>
      <c r="B2192" s="10">
        <v>36.244682312011719</v>
      </c>
      <c r="C2192" s="10">
        <v>12.124848365783691</v>
      </c>
      <c r="D2192" s="10">
        <v>67.681991577148438</v>
      </c>
      <c r="E2192" s="10">
        <v>261.56204223632813</v>
      </c>
      <c r="F2192" s="10">
        <v>1.8325862884521484</v>
      </c>
      <c r="G2192" s="10">
        <v>2.3612167835235596</v>
      </c>
      <c r="H2192" s="10">
        <v>106.94198608398438</v>
      </c>
      <c r="I2192" s="10">
        <v>18.872114181518555</v>
      </c>
      <c r="J2192" s="13">
        <v>88105.109375</v>
      </c>
    </row>
    <row r="2193" spans="1:10" x14ac:dyDescent="0.25">
      <c r="A2193" s="9">
        <v>43898.611111111109</v>
      </c>
      <c r="B2193" s="10">
        <v>38.102954864501953</v>
      </c>
      <c r="C2193" s="10">
        <v>11.286967277526855</v>
      </c>
      <c r="D2193" s="10">
        <v>69.692535400390625</v>
      </c>
      <c r="E2193" s="10">
        <v>272.57516479492188</v>
      </c>
      <c r="F2193" s="10">
        <v>1.2473039627075195</v>
      </c>
      <c r="G2193" s="10">
        <v>1.6310898065567017</v>
      </c>
      <c r="H2193" s="10">
        <v>105.87256622314453</v>
      </c>
      <c r="I2193" s="10">
        <v>18.683393478393555</v>
      </c>
      <c r="J2193" s="13">
        <v>87224.0546875</v>
      </c>
    </row>
    <row r="2194" spans="1:10" x14ac:dyDescent="0.25">
      <c r="A2194" s="9">
        <v>43898.614583333336</v>
      </c>
      <c r="B2194" s="10">
        <v>43.158832550048828</v>
      </c>
      <c r="C2194" s="10">
        <v>11.264298439025879</v>
      </c>
      <c r="D2194" s="10">
        <v>77.419700622558594</v>
      </c>
      <c r="E2194" s="10">
        <v>285.62911987304688</v>
      </c>
      <c r="F2194" s="10">
        <v>0.98365229368209839</v>
      </c>
      <c r="G2194" s="10">
        <v>1.6974531412124634</v>
      </c>
      <c r="H2194" s="10">
        <v>105.65992736816406</v>
      </c>
      <c r="I2194" s="10">
        <v>18.645870208740234</v>
      </c>
      <c r="J2194" s="13">
        <v>87048.875</v>
      </c>
    </row>
    <row r="2195" spans="1:10" x14ac:dyDescent="0.25">
      <c r="A2195" s="9">
        <v>43898.618055555555</v>
      </c>
      <c r="B2195" s="10">
        <v>36.288303375244141</v>
      </c>
      <c r="C2195" s="10">
        <v>11.80445384979248</v>
      </c>
      <c r="D2195" s="10">
        <v>67.249603271484375</v>
      </c>
      <c r="E2195" s="10">
        <v>326.53726196289063</v>
      </c>
      <c r="F2195" s="10">
        <v>2.0114696025848389</v>
      </c>
      <c r="G2195" s="10">
        <v>1.9853464365005493</v>
      </c>
      <c r="H2195" s="10">
        <v>105.69358825683594</v>
      </c>
      <c r="I2195" s="10">
        <v>18.65180778503418</v>
      </c>
      <c r="J2195" s="13">
        <v>87076.6015625</v>
      </c>
    </row>
    <row r="2196" spans="1:10" x14ac:dyDescent="0.25">
      <c r="A2196" s="9">
        <v>43898.621527777781</v>
      </c>
      <c r="B2196" s="10">
        <v>33.871955871582031</v>
      </c>
      <c r="C2196" s="10">
        <v>12.353415489196777</v>
      </c>
      <c r="D2196" s="10">
        <v>64.273567199707031</v>
      </c>
      <c r="E2196" s="10">
        <v>286.00711059570313</v>
      </c>
      <c r="F2196" s="10">
        <v>2.9548618793487549</v>
      </c>
      <c r="G2196" s="10">
        <v>2.0309228897094727</v>
      </c>
      <c r="H2196" s="10">
        <v>105.79975128173828</v>
      </c>
      <c r="I2196" s="10">
        <v>18.670543670654297</v>
      </c>
      <c r="J2196" s="13">
        <v>87164.0703125</v>
      </c>
    </row>
    <row r="2197" spans="1:10" x14ac:dyDescent="0.25">
      <c r="A2197" s="9">
        <v>43898.625</v>
      </c>
      <c r="B2197" s="10">
        <v>40.453384399414063</v>
      </c>
      <c r="C2197" s="10">
        <v>11.111330986022949</v>
      </c>
      <c r="D2197" s="10">
        <v>73.119728088378906</v>
      </c>
      <c r="E2197" s="10">
        <v>286.29470825195313</v>
      </c>
      <c r="F2197" s="10">
        <v>2.6873528957366943</v>
      </c>
      <c r="G2197" s="10">
        <v>2.3557965755462646</v>
      </c>
      <c r="H2197" s="10">
        <v>105.90614318847656</v>
      </c>
      <c r="I2197" s="10">
        <v>18.68931770324707</v>
      </c>
      <c r="J2197" s="13">
        <v>87251.71875</v>
      </c>
    </row>
    <row r="2198" spans="1:10" x14ac:dyDescent="0.25">
      <c r="A2198" s="9">
        <v>43898.628472222219</v>
      </c>
      <c r="B2198" s="10">
        <v>43.725685119628906</v>
      </c>
      <c r="C2198" s="10">
        <v>10.325364112854004</v>
      </c>
      <c r="D2198" s="10">
        <v>77.349647521972656</v>
      </c>
      <c r="E2198" s="10">
        <v>316.94064331054688</v>
      </c>
      <c r="F2198" s="10">
        <v>2.7956922054290771</v>
      </c>
      <c r="G2198" s="10">
        <v>3.2278335094451904</v>
      </c>
      <c r="H2198" s="10">
        <v>107.04767608642578</v>
      </c>
      <c r="I2198" s="10">
        <v>25.187686920166016</v>
      </c>
      <c r="J2198" s="13">
        <v>88192.1796875</v>
      </c>
    </row>
    <row r="2199" spans="1:10" x14ac:dyDescent="0.25">
      <c r="A2199" s="9">
        <v>43898.631944444445</v>
      </c>
      <c r="B2199" s="10">
        <v>50.191169738769531</v>
      </c>
      <c r="C2199" s="10">
        <v>9.1460981369018555</v>
      </c>
      <c r="D2199" s="10">
        <v>86.26025390625</v>
      </c>
      <c r="E2199" s="10">
        <v>272.84454345703125</v>
      </c>
      <c r="F2199" s="10">
        <v>2.6891555786132813</v>
      </c>
      <c r="G2199" s="10">
        <v>3.5622580051422119</v>
      </c>
      <c r="H2199" s="10">
        <v>105.97718811035156</v>
      </c>
      <c r="I2199" s="10">
        <v>24.935808181762695</v>
      </c>
      <c r="J2199" s="13">
        <v>87310.25</v>
      </c>
    </row>
    <row r="2200" spans="1:10" x14ac:dyDescent="0.25">
      <c r="A2200" s="9">
        <v>43898.635416666664</v>
      </c>
      <c r="B2200" s="10">
        <v>67.519546508789063</v>
      </c>
      <c r="C2200" s="10">
        <v>7.9885711669921875</v>
      </c>
      <c r="D2200" s="10">
        <v>111.48493957519531</v>
      </c>
      <c r="E2200" s="10">
        <v>270.08856201171875</v>
      </c>
      <c r="F2200" s="10">
        <v>2.8607776165008545</v>
      </c>
      <c r="G2200" s="10">
        <v>4.1744885444641113</v>
      </c>
      <c r="H2200" s="10">
        <v>104.90672302246094</v>
      </c>
      <c r="I2200" s="10">
        <v>18.512950897216797</v>
      </c>
      <c r="J2200" s="13">
        <v>86428.3359375</v>
      </c>
    </row>
    <row r="2201" spans="1:10" x14ac:dyDescent="0.25">
      <c r="A2201" s="9">
        <v>43898.638888888891</v>
      </c>
      <c r="B2201" s="10">
        <v>56.339775085449219</v>
      </c>
      <c r="C2201" s="10">
        <v>10.549103736877441</v>
      </c>
      <c r="D2201" s="10">
        <v>96.908721923828125</v>
      </c>
      <c r="E2201" s="10">
        <v>326.43328857421875</v>
      </c>
      <c r="F2201" s="10">
        <v>2.5940563678741455</v>
      </c>
      <c r="G2201" s="10">
        <v>3.9955434799194336</v>
      </c>
      <c r="H2201" s="10">
        <v>105.65992736816406</v>
      </c>
      <c r="I2201" s="10">
        <v>18.645870208740234</v>
      </c>
      <c r="J2201" s="13">
        <v>87048.875</v>
      </c>
    </row>
    <row r="2202" spans="1:10" x14ac:dyDescent="0.25">
      <c r="A2202" s="9">
        <v>43898.642361111109</v>
      </c>
      <c r="B2202" s="10">
        <v>39.941604614257813</v>
      </c>
      <c r="C2202" s="10">
        <v>12.100302696228027</v>
      </c>
      <c r="D2202" s="10">
        <v>73.324226379394531</v>
      </c>
      <c r="E2202" s="10">
        <v>302.24819946289063</v>
      </c>
      <c r="F2202" s="10">
        <v>3.0686438083648682</v>
      </c>
      <c r="G2202" s="10">
        <v>3.2093262672424316</v>
      </c>
      <c r="H2202" s="10">
        <v>106.72549438476563</v>
      </c>
      <c r="I2202" s="10">
        <v>18.83390998840332</v>
      </c>
      <c r="J2202" s="13">
        <v>87926.75</v>
      </c>
    </row>
    <row r="2203" spans="1:10" x14ac:dyDescent="0.25">
      <c r="A2203" s="9">
        <v>43898.645833333336</v>
      </c>
      <c r="B2203" s="10">
        <v>45.032230377197266</v>
      </c>
      <c r="C2203" s="10">
        <v>10.619539260864258</v>
      </c>
      <c r="D2203" s="10">
        <v>79.64654541015625</v>
      </c>
      <c r="E2203" s="10">
        <v>242.35198974609375</v>
      </c>
      <c r="F2203" s="10">
        <v>3.524336576461792</v>
      </c>
      <c r="G2203" s="10">
        <v>2.9297664165496826</v>
      </c>
      <c r="H2203" s="10">
        <v>104.59265899658203</v>
      </c>
      <c r="I2203" s="10">
        <v>18.457527160644531</v>
      </c>
      <c r="J2203" s="13">
        <v>86169.59375</v>
      </c>
    </row>
    <row r="2204" spans="1:10" x14ac:dyDescent="0.25">
      <c r="A2204" s="9">
        <v>43898.649305555555</v>
      </c>
      <c r="B2204" s="10">
        <v>46.004520416259766</v>
      </c>
      <c r="C2204" s="10">
        <v>10.738685607910156</v>
      </c>
      <c r="D2204" s="10">
        <v>81.256057739257813</v>
      </c>
      <c r="E2204" s="10">
        <v>245.07106018066406</v>
      </c>
      <c r="F2204" s="10">
        <v>3.4767415523529053</v>
      </c>
      <c r="G2204" s="10">
        <v>3.285041332244873</v>
      </c>
      <c r="H2204" s="10">
        <v>105.76613616943359</v>
      </c>
      <c r="I2204" s="10">
        <v>18.66461181640625</v>
      </c>
      <c r="J2204" s="13">
        <v>87136.375</v>
      </c>
    </row>
    <row r="2205" spans="1:10" x14ac:dyDescent="0.25">
      <c r="A2205" s="9">
        <v>43898.652777777781</v>
      </c>
      <c r="B2205" s="10">
        <v>54.643844604492188</v>
      </c>
      <c r="C2205" s="10">
        <v>10.492617607116699</v>
      </c>
      <c r="D2205" s="10">
        <v>94.252655029296875</v>
      </c>
      <c r="E2205" s="10">
        <v>261.47433471679688</v>
      </c>
      <c r="F2205" s="10">
        <v>2.9857618808746338</v>
      </c>
      <c r="G2205" s="10">
        <v>3.4525623321533203</v>
      </c>
      <c r="H2205" s="10">
        <v>106.90613555908203</v>
      </c>
      <c r="I2205" s="10">
        <v>12.577191352844238</v>
      </c>
      <c r="J2205" s="13">
        <v>88075.5703125</v>
      </c>
    </row>
    <row r="2206" spans="1:10" x14ac:dyDescent="0.25">
      <c r="A2206" s="9">
        <v>43898.65625</v>
      </c>
      <c r="B2206" s="10">
        <v>60.861419677734375</v>
      </c>
      <c r="C2206" s="10">
        <v>9.7819232940673828</v>
      </c>
      <c r="D2206" s="10">
        <v>103.07247924804688</v>
      </c>
      <c r="E2206" s="10">
        <v>385.84078979492188</v>
      </c>
      <c r="F2206" s="10">
        <v>2.7163190841674805</v>
      </c>
      <c r="G2206" s="10">
        <v>3.5012297630310059</v>
      </c>
      <c r="H2206" s="10">
        <v>107.04767608642578</v>
      </c>
      <c r="I2206" s="10">
        <v>25.187686920166016</v>
      </c>
      <c r="J2206" s="13">
        <v>88192.1796875</v>
      </c>
    </row>
    <row r="2207" spans="1:10" x14ac:dyDescent="0.25">
      <c r="A2207" s="9">
        <v>43898.659722222219</v>
      </c>
      <c r="B2207" s="10">
        <v>36.619667053222656</v>
      </c>
      <c r="C2207" s="10">
        <v>12.374133110046387</v>
      </c>
      <c r="D2207" s="10">
        <v>68.506065368652344</v>
      </c>
      <c r="E2207" s="10">
        <v>245.56007385253906</v>
      </c>
      <c r="F2207" s="10">
        <v>2.3923008441925049</v>
      </c>
      <c r="G2207" s="10">
        <v>3.5971822738647461</v>
      </c>
      <c r="H2207" s="10">
        <v>105.97718811035156</v>
      </c>
      <c r="I2207" s="10">
        <v>12.467904090881348</v>
      </c>
      <c r="J2207" s="13">
        <v>87310.25</v>
      </c>
    </row>
    <row r="2208" spans="1:10" x14ac:dyDescent="0.25">
      <c r="A2208" s="9">
        <v>43898.663194444445</v>
      </c>
      <c r="B2208" s="10">
        <v>37.609550476074219</v>
      </c>
      <c r="C2208" s="10">
        <v>11.637275695800781</v>
      </c>
      <c r="D2208" s="10">
        <v>69.286544799804688</v>
      </c>
      <c r="E2208" s="10">
        <v>231.52955627441406</v>
      </c>
      <c r="F2208" s="10">
        <v>1.5340876579284668</v>
      </c>
      <c r="G2208" s="10">
        <v>2.7282354831695557</v>
      </c>
      <c r="H2208" s="10">
        <v>105.79975128173828</v>
      </c>
      <c r="I2208" s="10">
        <v>12.447029113769531</v>
      </c>
      <c r="J2208" s="13">
        <v>87164.0703125</v>
      </c>
    </row>
    <row r="2209" spans="1:10" x14ac:dyDescent="0.25">
      <c r="A2209" s="9">
        <v>43898.666666666664</v>
      </c>
      <c r="B2209" s="10">
        <v>46.595809936523438</v>
      </c>
      <c r="C2209" s="10">
        <v>11.362865447998047</v>
      </c>
      <c r="D2209" s="10">
        <v>82.606224060058594</v>
      </c>
      <c r="E2209" s="10">
        <v>260.68768310546875</v>
      </c>
      <c r="F2209" s="10">
        <v>2.037205696105957</v>
      </c>
      <c r="G2209" s="10">
        <v>2.6606607437133789</v>
      </c>
      <c r="H2209" s="10">
        <v>106.58449554443359</v>
      </c>
      <c r="I2209" s="10">
        <v>18.809028625488281</v>
      </c>
      <c r="J2209" s="13">
        <v>87810.5859375</v>
      </c>
    </row>
    <row r="2210" spans="1:10" x14ac:dyDescent="0.25">
      <c r="A2210" s="9">
        <v>43898.670138888891</v>
      </c>
      <c r="B2210" s="10">
        <v>36.252475738525391</v>
      </c>
      <c r="C2210" s="10">
        <v>11.614120483398438</v>
      </c>
      <c r="D2210" s="10">
        <v>67.183204650878906</v>
      </c>
      <c r="E2210" s="10">
        <v>312.62258911132813</v>
      </c>
      <c r="F2210" s="10">
        <v>3.0272741317749023</v>
      </c>
      <c r="G2210" s="10">
        <v>2.7923991680145264</v>
      </c>
      <c r="H2210" s="10">
        <v>105.5892333984375</v>
      </c>
      <c r="I2210" s="10">
        <v>24.844524383544922</v>
      </c>
      <c r="J2210" s="13">
        <v>86990.6328125</v>
      </c>
    </row>
    <row r="2211" spans="1:10" x14ac:dyDescent="0.25">
      <c r="A2211" s="9">
        <v>43898.673611111109</v>
      </c>
      <c r="B2211" s="10">
        <v>38.155849456787109</v>
      </c>
      <c r="C2211" s="10">
        <v>11.089211463928223</v>
      </c>
      <c r="D2211" s="10">
        <v>69.575859069824219</v>
      </c>
      <c r="E2211" s="10">
        <v>380.96633911132813</v>
      </c>
      <c r="F2211" s="10">
        <v>3.4395821094512939</v>
      </c>
      <c r="G2211" s="10">
        <v>3.1522245407104492</v>
      </c>
      <c r="H2211" s="10">
        <v>105.6953125</v>
      </c>
      <c r="I2211" s="10">
        <v>24.869483947753906</v>
      </c>
      <c r="J2211" s="13">
        <v>87078.0234375</v>
      </c>
    </row>
    <row r="2212" spans="1:10" x14ac:dyDescent="0.25">
      <c r="A2212" s="9">
        <v>43898.677083333336</v>
      </c>
      <c r="B2212" s="10">
        <v>41.141101837158203</v>
      </c>
      <c r="C2212" s="10">
        <v>10.928454399108887</v>
      </c>
      <c r="D2212" s="10">
        <v>73.811843872070313</v>
      </c>
      <c r="E2212" s="10">
        <v>299.82730102539063</v>
      </c>
      <c r="F2212" s="10">
        <v>3.3144543170928955</v>
      </c>
      <c r="G2212" s="10">
        <v>3.6371777057647705</v>
      </c>
      <c r="H2212" s="10">
        <v>105.87065887451172</v>
      </c>
      <c r="I2212" s="10">
        <v>24.910741806030273</v>
      </c>
      <c r="J2212" s="13">
        <v>87222.484375</v>
      </c>
    </row>
    <row r="2213" spans="1:10" x14ac:dyDescent="0.25">
      <c r="A2213" s="9">
        <v>43898.680555555555</v>
      </c>
      <c r="B2213" s="10">
        <v>62.058376312255859</v>
      </c>
      <c r="C2213" s="10">
        <v>7.7764029502868652</v>
      </c>
      <c r="D2213" s="10">
        <v>102.90168762207031</v>
      </c>
      <c r="E2213" s="10">
        <v>385.20144653320313</v>
      </c>
      <c r="F2213" s="10">
        <v>2.949542760848999</v>
      </c>
      <c r="G2213" s="10">
        <v>3.6186923980712891</v>
      </c>
      <c r="H2213" s="10">
        <v>106.87030029296875</v>
      </c>
      <c r="I2213" s="10">
        <v>31.432437896728516</v>
      </c>
      <c r="J2213" s="13">
        <v>88046.046875</v>
      </c>
    </row>
    <row r="2214" spans="1:10" x14ac:dyDescent="0.25">
      <c r="A2214" s="9">
        <v>43898.684027777781</v>
      </c>
      <c r="B2214" s="10">
        <v>87.834342956542969</v>
      </c>
      <c r="C2214" s="10">
        <v>5.1989784240722656</v>
      </c>
      <c r="D2214" s="10">
        <v>139.8345947265625</v>
      </c>
      <c r="E2214" s="10">
        <v>436.40487670898438</v>
      </c>
      <c r="F2214" s="10">
        <v>3.2381241321563721</v>
      </c>
      <c r="G2214" s="10">
        <v>4.9226469993591309</v>
      </c>
      <c r="H2214" s="10">
        <v>105.94165802001953</v>
      </c>
      <c r="I2214" s="10">
        <v>31.159307479858398</v>
      </c>
      <c r="J2214" s="13">
        <v>87280.9765625</v>
      </c>
    </row>
    <row r="2215" spans="1:10" x14ac:dyDescent="0.25">
      <c r="A2215" s="9">
        <v>43898.6875</v>
      </c>
      <c r="B2215" s="10">
        <v>62.83831787109375</v>
      </c>
      <c r="C2215" s="10">
        <v>8.056574821472168</v>
      </c>
      <c r="D2215" s="10">
        <v>104.37739562988281</v>
      </c>
      <c r="E2215" s="10">
        <v>326.86526489257813</v>
      </c>
      <c r="F2215" s="10">
        <v>2.6410713195800781</v>
      </c>
      <c r="G2215" s="10">
        <v>4.3494873046875</v>
      </c>
      <c r="H2215" s="10">
        <v>112.02326202392578</v>
      </c>
      <c r="I2215" s="10">
        <v>24.894058227539063</v>
      </c>
      <c r="J2215" s="13">
        <v>87164.0703125</v>
      </c>
    </row>
    <row r="2216" spans="1:10" x14ac:dyDescent="0.25">
      <c r="A2216" s="9">
        <v>43898.690972222219</v>
      </c>
      <c r="B2216" s="10">
        <v>56.184650421142578</v>
      </c>
      <c r="C2216" s="10">
        <v>9.1124773025512695</v>
      </c>
      <c r="D2216" s="10">
        <v>95.23431396484375</v>
      </c>
      <c r="E2216" s="10">
        <v>326.20989990234375</v>
      </c>
      <c r="F2216" s="10">
        <v>2.3487112522125244</v>
      </c>
      <c r="G2216" s="10">
        <v>3.8101315498352051</v>
      </c>
      <c r="H2216" s="10">
        <v>105.58762359619141</v>
      </c>
      <c r="I2216" s="10">
        <v>24.844146728515625</v>
      </c>
      <c r="J2216" s="13">
        <v>86989.3046875</v>
      </c>
    </row>
    <row r="2217" spans="1:10" x14ac:dyDescent="0.25">
      <c r="A2217" s="9">
        <v>43898.694444444445</v>
      </c>
      <c r="B2217" s="10">
        <v>58.574684143066406</v>
      </c>
      <c r="C2217" s="10">
        <v>8.7639122009277344</v>
      </c>
      <c r="D2217" s="10">
        <v>98.7281494140625</v>
      </c>
      <c r="E2217" s="10">
        <v>285.7200927734375</v>
      </c>
      <c r="F2217" s="10">
        <v>3.3089108467102051</v>
      </c>
      <c r="G2217" s="10">
        <v>2.8996505737304688</v>
      </c>
      <c r="H2217" s="10">
        <v>105.69358825683594</v>
      </c>
      <c r="I2217" s="10">
        <v>18.65180778503418</v>
      </c>
      <c r="J2217" s="13">
        <v>87076.6015625</v>
      </c>
    </row>
    <row r="2218" spans="1:10" x14ac:dyDescent="0.25">
      <c r="A2218" s="9">
        <v>43898.697916666664</v>
      </c>
      <c r="B2218" s="10">
        <v>48.721858978271484</v>
      </c>
      <c r="C2218" s="10">
        <v>10.387507438659668</v>
      </c>
      <c r="D2218" s="10">
        <v>85.070121765136719</v>
      </c>
      <c r="E2218" s="10">
        <v>204.35923767089844</v>
      </c>
      <c r="F2218" s="10">
        <v>3.91497802734375</v>
      </c>
      <c r="G2218" s="10">
        <v>2.9732906818389893</v>
      </c>
      <c r="H2218" s="10">
        <v>105.835205078125</v>
      </c>
      <c r="I2218" s="10">
        <v>12.451199531555176</v>
      </c>
      <c r="J2218" s="13">
        <v>87193.2734375</v>
      </c>
    </row>
    <row r="2219" spans="1:10" x14ac:dyDescent="0.25">
      <c r="A2219" s="9">
        <v>43898.701388888891</v>
      </c>
      <c r="B2219" s="10">
        <v>45.20233154296875</v>
      </c>
      <c r="C2219" s="10">
        <v>10.74228572845459</v>
      </c>
      <c r="D2219" s="10">
        <v>80.030036926269531</v>
      </c>
      <c r="E2219" s="10">
        <v>245.15321350097656</v>
      </c>
      <c r="F2219" s="10">
        <v>3.0333623886108398</v>
      </c>
      <c r="G2219" s="10">
        <v>2.6236841678619385</v>
      </c>
      <c r="H2219" s="10">
        <v>105.80159759521484</v>
      </c>
      <c r="I2219" s="10">
        <v>24.894491195678711</v>
      </c>
      <c r="J2219" s="13">
        <v>87165.5859375</v>
      </c>
    </row>
    <row r="2220" spans="1:10" x14ac:dyDescent="0.25">
      <c r="A2220" s="9">
        <v>43898.704861111109</v>
      </c>
      <c r="B2220" s="10">
        <v>54.447929382324219</v>
      </c>
      <c r="C2220" s="10">
        <v>9.3131036758422852</v>
      </c>
      <c r="D2220" s="10">
        <v>92.7728271484375</v>
      </c>
      <c r="E2220" s="10">
        <v>272.48379516601563</v>
      </c>
      <c r="F2220" s="10">
        <v>2.2060286998748779</v>
      </c>
      <c r="G2220" s="10">
        <v>2.4763326644897461</v>
      </c>
      <c r="H2220" s="10">
        <v>105.83706665039063</v>
      </c>
      <c r="I2220" s="10">
        <v>24.902839660644531</v>
      </c>
      <c r="J2220" s="13">
        <v>87194.8125</v>
      </c>
    </row>
    <row r="2221" spans="1:10" x14ac:dyDescent="0.25">
      <c r="A2221" s="9">
        <v>43898.708333333336</v>
      </c>
      <c r="B2221" s="10">
        <v>64.401008605957031</v>
      </c>
      <c r="C2221" s="10">
        <v>8.9579095840454102</v>
      </c>
      <c r="D2221" s="10">
        <v>107.674072265625</v>
      </c>
      <c r="E2221" s="10">
        <v>327.0902099609375</v>
      </c>
      <c r="F2221" s="10">
        <v>2.1282668113708496</v>
      </c>
      <c r="G2221" s="10">
        <v>2.9307281970977783</v>
      </c>
      <c r="H2221" s="10">
        <v>105.87256622314453</v>
      </c>
      <c r="I2221" s="10">
        <v>18.683393478393555</v>
      </c>
      <c r="J2221" s="13">
        <v>87224.0546875</v>
      </c>
    </row>
    <row r="2222" spans="1:10" x14ac:dyDescent="0.25">
      <c r="A2222" s="9">
        <v>43898.711805555555</v>
      </c>
      <c r="B2222" s="10">
        <v>54.698966979980469</v>
      </c>
      <c r="C2222" s="10">
        <v>10.211834907531738</v>
      </c>
      <c r="D2222" s="10">
        <v>94.056358337402344</v>
      </c>
      <c r="E2222" s="10">
        <v>299.82730102539063</v>
      </c>
      <c r="F2222" s="10">
        <v>2.1892843246459961</v>
      </c>
      <c r="G2222" s="10">
        <v>3.4540102481842041</v>
      </c>
      <c r="H2222" s="10">
        <v>105.87065887451172</v>
      </c>
      <c r="I2222" s="10">
        <v>18.683055877685547</v>
      </c>
      <c r="J2222" s="13">
        <v>87222.484375</v>
      </c>
    </row>
    <row r="2223" spans="1:10" x14ac:dyDescent="0.25">
      <c r="A2223" s="9">
        <v>43898.715277777781</v>
      </c>
      <c r="B2223" s="10">
        <v>35.890769958496094</v>
      </c>
      <c r="C2223" s="10">
        <v>12.503332138061523</v>
      </c>
      <c r="D2223" s="10">
        <v>67.517990112304688</v>
      </c>
      <c r="E2223" s="10">
        <v>285.34259033203125</v>
      </c>
      <c r="F2223" s="10">
        <v>2.0609886646270752</v>
      </c>
      <c r="G2223" s="10">
        <v>2.7045042514801025</v>
      </c>
      <c r="H2223" s="10">
        <v>105.55393218994141</v>
      </c>
      <c r="I2223" s="10">
        <v>12.418108940124512</v>
      </c>
      <c r="J2223" s="13">
        <v>86961.546875</v>
      </c>
    </row>
    <row r="2224" spans="1:10" x14ac:dyDescent="0.25">
      <c r="A2224" s="9">
        <v>43898.71875</v>
      </c>
      <c r="B2224" s="10">
        <v>32.671142578125</v>
      </c>
      <c r="C2224" s="10">
        <v>12.519874572753906</v>
      </c>
      <c r="D2224" s="10">
        <v>62.599365234375</v>
      </c>
      <c r="E2224" s="10">
        <v>272.1143798828125</v>
      </c>
      <c r="F2224" s="10">
        <v>2.8561124801635742</v>
      </c>
      <c r="G2224" s="10">
        <v>2.2988221645355225</v>
      </c>
      <c r="H2224" s="10">
        <v>105.69358825683594</v>
      </c>
      <c r="I2224" s="10">
        <v>12.434538841247559</v>
      </c>
      <c r="J2224" s="13">
        <v>87076.6015625</v>
      </c>
    </row>
    <row r="2225" spans="1:10" x14ac:dyDescent="0.25">
      <c r="A2225" s="9">
        <v>43898.722222222219</v>
      </c>
      <c r="B2225" s="10">
        <v>35.051692962646484</v>
      </c>
      <c r="C2225" s="10">
        <v>12.120569229125977</v>
      </c>
      <c r="D2225" s="10">
        <v>65.849067687988281</v>
      </c>
      <c r="E2225" s="10">
        <v>261.4697265625</v>
      </c>
      <c r="F2225" s="10">
        <v>3.4348866939544678</v>
      </c>
      <c r="G2225" s="10">
        <v>2.4220354557037354</v>
      </c>
      <c r="H2225" s="10">
        <v>106.90424346923828</v>
      </c>
      <c r="I2225" s="10">
        <v>18.865453720092773</v>
      </c>
      <c r="J2225" s="13">
        <v>88074.015625</v>
      </c>
    </row>
    <row r="2226" spans="1:10" x14ac:dyDescent="0.25">
      <c r="A2226" s="9">
        <v>43898.725694444445</v>
      </c>
      <c r="B2226" s="10">
        <v>49.640804290771484</v>
      </c>
      <c r="C2226" s="10">
        <v>10.026134490966797</v>
      </c>
      <c r="D2226" s="10">
        <v>86.117324829101563</v>
      </c>
      <c r="E2226" s="10">
        <v>272.3924560546875</v>
      </c>
      <c r="F2226" s="10">
        <v>3.4081742763519287</v>
      </c>
      <c r="G2226" s="10">
        <v>3.2599928379058838</v>
      </c>
      <c r="H2226" s="10">
        <v>105.80159759521484</v>
      </c>
      <c r="I2226" s="10">
        <v>24.894491195678711</v>
      </c>
      <c r="J2226" s="13">
        <v>87165.5859375</v>
      </c>
    </row>
    <row r="2227" spans="1:10" x14ac:dyDescent="0.25">
      <c r="A2227" s="9">
        <v>43898.729166666664</v>
      </c>
      <c r="B2227" s="10">
        <v>52.981300354003906</v>
      </c>
      <c r="C2227" s="10">
        <v>9.143031120300293</v>
      </c>
      <c r="D2227" s="10">
        <v>90.354652404785156</v>
      </c>
      <c r="E2227" s="10">
        <v>259.11538696289063</v>
      </c>
      <c r="F2227" s="10">
        <v>3.0810182094573975</v>
      </c>
      <c r="G2227" s="10">
        <v>3.9014596939086914</v>
      </c>
      <c r="H2227" s="10">
        <v>105.94165802001953</v>
      </c>
      <c r="I2227" s="10">
        <v>18.695585250854492</v>
      </c>
      <c r="J2227" s="13">
        <v>87280.9765625</v>
      </c>
    </row>
    <row r="2228" spans="1:10" x14ac:dyDescent="0.25">
      <c r="A2228" s="9">
        <v>43898.732638888891</v>
      </c>
      <c r="B2228" s="10">
        <v>41.299491882324219</v>
      </c>
      <c r="C2228" s="10">
        <v>11.298120498657227</v>
      </c>
      <c r="D2228" s="10">
        <v>74.603462219238281</v>
      </c>
      <c r="E2228" s="10">
        <v>218.27561950683594</v>
      </c>
      <c r="F2228" s="10">
        <v>1.781129002571106</v>
      </c>
      <c r="G2228" s="10">
        <v>2.7066175937652588</v>
      </c>
      <c r="H2228" s="10">
        <v>105.97718811035156</v>
      </c>
      <c r="I2228" s="10">
        <v>12.467904090881348</v>
      </c>
      <c r="J2228" s="13">
        <v>87310.25</v>
      </c>
    </row>
    <row r="2229" spans="1:10" x14ac:dyDescent="0.25">
      <c r="A2229" s="9">
        <v>43898.736111111109</v>
      </c>
      <c r="B2229" s="10">
        <v>28.77130126953125</v>
      </c>
      <c r="C2229" s="10">
        <v>12.549259185791016</v>
      </c>
      <c r="D2229" s="10">
        <v>56.650928497314453</v>
      </c>
      <c r="E2229" s="10">
        <v>231.840087890625</v>
      </c>
      <c r="F2229" s="10">
        <v>0.73316019773483276</v>
      </c>
      <c r="G2229" s="10">
        <v>1.3528550863265991</v>
      </c>
      <c r="H2229" s="10">
        <v>105.94165802001953</v>
      </c>
      <c r="I2229" s="10">
        <v>12.463724136352539</v>
      </c>
      <c r="J2229" s="13">
        <v>87280.9765625</v>
      </c>
    </row>
    <row r="2230" spans="1:10" x14ac:dyDescent="0.25">
      <c r="A2230" s="9">
        <v>43898.739583333336</v>
      </c>
      <c r="B2230" s="10">
        <v>40.502429962158203</v>
      </c>
      <c r="C2230" s="10">
        <v>10.555994987487793</v>
      </c>
      <c r="D2230" s="10">
        <v>72.639572143554688</v>
      </c>
      <c r="E2230" s="10">
        <v>258.59518432617188</v>
      </c>
      <c r="F2230" s="10">
        <v>0.16550090909004211</v>
      </c>
      <c r="G2230" s="10">
        <v>0.93203139305114746</v>
      </c>
      <c r="H2230" s="10">
        <v>105.72895812988281</v>
      </c>
      <c r="I2230" s="10">
        <v>18.658050537109375</v>
      </c>
      <c r="J2230" s="13">
        <v>87105.7421875</v>
      </c>
    </row>
    <row r="2231" spans="1:10" x14ac:dyDescent="0.25">
      <c r="A2231" s="9">
        <v>43898.743055555555</v>
      </c>
      <c r="B2231" s="10">
        <v>35.424655914306641</v>
      </c>
      <c r="C2231" s="10">
        <v>11.07437801361084</v>
      </c>
      <c r="D2231" s="10">
        <v>65.374557495117188</v>
      </c>
      <c r="E2231" s="10">
        <v>258.16708374023438</v>
      </c>
      <c r="F2231" s="10">
        <v>1.2435500621795654</v>
      </c>
      <c r="G2231" s="10">
        <v>0.86961543560028076</v>
      </c>
      <c r="H2231" s="10">
        <v>105.55393218994141</v>
      </c>
      <c r="I2231" s="10">
        <v>18.627162933349609</v>
      </c>
      <c r="J2231" s="13">
        <v>86961.546875</v>
      </c>
    </row>
    <row r="2232" spans="1:10" x14ac:dyDescent="0.25">
      <c r="A2232" s="9">
        <v>43898.746527777781</v>
      </c>
      <c r="B2232" s="10">
        <v>36.091152191162109</v>
      </c>
      <c r="C2232" s="10">
        <v>11.10016918182373</v>
      </c>
      <c r="D2232" s="10">
        <v>66.242950439453125</v>
      </c>
      <c r="E2232" s="10">
        <v>258.76834106445313</v>
      </c>
      <c r="F2232" s="10">
        <v>2.9199965000152588</v>
      </c>
      <c r="G2232" s="10">
        <v>2.0222065448760986</v>
      </c>
      <c r="H2232" s="10">
        <v>105.79975128173828</v>
      </c>
      <c r="I2232" s="10">
        <v>18.670543670654297</v>
      </c>
      <c r="J2232" s="13">
        <v>87164.0703125</v>
      </c>
    </row>
    <row r="2233" spans="1:10" x14ac:dyDescent="0.25">
      <c r="A2233" s="9">
        <v>43898.75</v>
      </c>
      <c r="B2233" s="10">
        <v>35.145587921142578</v>
      </c>
      <c r="C2233" s="10">
        <v>10.917664527893066</v>
      </c>
      <c r="D2233" s="10">
        <v>64.790069580078125</v>
      </c>
      <c r="E2233" s="10">
        <v>245.07106018066406</v>
      </c>
      <c r="F2233" s="10">
        <v>2.8232185840606689</v>
      </c>
      <c r="G2233" s="10">
        <v>2.5792367458343506</v>
      </c>
      <c r="H2233" s="10">
        <v>105.76613616943359</v>
      </c>
      <c r="I2233" s="10">
        <v>18.66461181640625</v>
      </c>
      <c r="J2233" s="13">
        <v>87136.375</v>
      </c>
    </row>
    <row r="2234" spans="1:10" x14ac:dyDescent="0.25">
      <c r="A2234" s="9">
        <v>43898.753472222219</v>
      </c>
      <c r="B2234" s="10">
        <v>40.466949462890625</v>
      </c>
      <c r="C2234" s="10">
        <v>11.115056991577148</v>
      </c>
      <c r="D2234" s="10">
        <v>73.144248962402344</v>
      </c>
      <c r="E2234" s="10">
        <v>259.11538696289063</v>
      </c>
      <c r="F2234" s="10">
        <v>2.6009731292724609</v>
      </c>
      <c r="G2234" s="10">
        <v>3.0286500453948975</v>
      </c>
      <c r="H2234" s="10">
        <v>105.94165802001953</v>
      </c>
      <c r="I2234" s="10">
        <v>31.159307479858398</v>
      </c>
      <c r="J2234" s="13">
        <v>87280.9765625</v>
      </c>
    </row>
    <row r="2235" spans="1:10" x14ac:dyDescent="0.25">
      <c r="A2235" s="9">
        <v>43898.756944444445</v>
      </c>
      <c r="B2235" s="10">
        <v>37.635433197021484</v>
      </c>
      <c r="C2235" s="10">
        <v>11.645284652709961</v>
      </c>
      <c r="D2235" s="10">
        <v>69.334220886230469</v>
      </c>
      <c r="E2235" s="10">
        <v>286.20391845703125</v>
      </c>
      <c r="F2235" s="10">
        <v>2.5818319320678711</v>
      </c>
      <c r="G2235" s="10">
        <v>3.4540724754333496</v>
      </c>
      <c r="H2235" s="10">
        <v>105.87256622314453</v>
      </c>
      <c r="I2235" s="10">
        <v>37.366786956787109</v>
      </c>
      <c r="J2235" s="13">
        <v>87224.0546875</v>
      </c>
    </row>
    <row r="2236" spans="1:10" x14ac:dyDescent="0.25">
      <c r="A2236" s="9">
        <v>43898.760416666664</v>
      </c>
      <c r="B2236" s="10">
        <v>43.741737365722656</v>
      </c>
      <c r="C2236" s="10">
        <v>10.577231407165527</v>
      </c>
      <c r="D2236" s="10">
        <v>77.626129150390625</v>
      </c>
      <c r="E2236" s="10">
        <v>327.30364990234375</v>
      </c>
      <c r="F2236" s="10">
        <v>2.7057101726531982</v>
      </c>
      <c r="G2236" s="10">
        <v>3.8403630256652832</v>
      </c>
      <c r="H2236" s="10">
        <v>105.94165802001953</v>
      </c>
      <c r="I2236" s="10">
        <v>31.159307479858398</v>
      </c>
      <c r="J2236" s="13">
        <v>87280.9765625</v>
      </c>
    </row>
    <row r="2237" spans="1:10" x14ac:dyDescent="0.25">
      <c r="A2237" s="9">
        <v>43898.763888888891</v>
      </c>
      <c r="B2237" s="10">
        <v>48.222194671630859</v>
      </c>
      <c r="C2237" s="10">
        <v>10.201580047607422</v>
      </c>
      <c r="D2237" s="10">
        <v>84.1182861328125</v>
      </c>
      <c r="E2237" s="10">
        <v>313.14105224609375</v>
      </c>
      <c r="F2237" s="10">
        <v>2.6750414371490479</v>
      </c>
      <c r="G2237" s="10">
        <v>4.1824750900268555</v>
      </c>
      <c r="H2237" s="10">
        <v>105.76434326171875</v>
      </c>
      <c r="I2237" s="10">
        <v>24.885726928710938</v>
      </c>
      <c r="J2237" s="13">
        <v>87134.8984375</v>
      </c>
    </row>
    <row r="2238" spans="1:10" x14ac:dyDescent="0.25">
      <c r="A2238" s="9">
        <v>43898.767361111109</v>
      </c>
      <c r="B2238" s="10">
        <v>33.432491302490234</v>
      </c>
      <c r="C2238" s="10">
        <v>11.784915924072266</v>
      </c>
      <c r="D2238" s="10">
        <v>63.031425476074219</v>
      </c>
      <c r="E2238" s="10">
        <v>258.08078002929688</v>
      </c>
      <c r="F2238" s="10">
        <v>3.3295137882232666</v>
      </c>
      <c r="G2238" s="10">
        <v>3.8511085510253906</v>
      </c>
      <c r="H2238" s="10">
        <v>105.51864624023438</v>
      </c>
      <c r="I2238" s="10">
        <v>18.620937347412109</v>
      </c>
      <c r="J2238" s="13">
        <v>86932.4765625</v>
      </c>
    </row>
    <row r="2239" spans="1:10" x14ac:dyDescent="0.25">
      <c r="A2239" s="9">
        <v>43898.770833333336</v>
      </c>
      <c r="B2239" s="10">
        <v>31.960865020751953</v>
      </c>
      <c r="C2239" s="10">
        <v>11.800694465637207</v>
      </c>
      <c r="D2239" s="10">
        <v>60.791454315185547</v>
      </c>
      <c r="E2239" s="10">
        <v>272.02774047851563</v>
      </c>
      <c r="F2239" s="10">
        <v>4.3524436950683594</v>
      </c>
      <c r="G2239" s="10">
        <v>3.473250150680542</v>
      </c>
      <c r="H2239" s="10">
        <v>105.65992736816406</v>
      </c>
      <c r="I2239" s="10">
        <v>18.645870208740234</v>
      </c>
      <c r="J2239" s="13">
        <v>87048.875</v>
      </c>
    </row>
    <row r="2240" spans="1:10" x14ac:dyDescent="0.25">
      <c r="A2240" s="9">
        <v>43898.774305555555</v>
      </c>
      <c r="B2240" s="10">
        <v>28.284505844116211</v>
      </c>
      <c r="C2240" s="10">
        <v>12.3616943359375</v>
      </c>
      <c r="D2240" s="10">
        <v>55.717193603515625</v>
      </c>
      <c r="E2240" s="10">
        <v>218.05621337890625</v>
      </c>
      <c r="F2240" s="10">
        <v>3.8116228580474854</v>
      </c>
      <c r="G2240" s="10">
        <v>3.323176383972168</v>
      </c>
      <c r="H2240" s="10">
        <v>105.87065887451172</v>
      </c>
      <c r="I2240" s="10">
        <v>12.455370903015137</v>
      </c>
      <c r="J2240" s="13">
        <v>87222.484375</v>
      </c>
    </row>
    <row r="2241" spans="1:10" x14ac:dyDescent="0.25">
      <c r="A2241" s="9">
        <v>43898.777777777781</v>
      </c>
      <c r="B2241" s="10">
        <v>46.899559020996094</v>
      </c>
      <c r="C2241" s="10">
        <v>9.8601322174072266</v>
      </c>
      <c r="D2241" s="10">
        <v>81.749458312988281</v>
      </c>
      <c r="E2241" s="10">
        <v>272.7530517578125</v>
      </c>
      <c r="F2241" s="10">
        <v>2.6969821453094482</v>
      </c>
      <c r="G2241" s="10">
        <v>3.1508433818817139</v>
      </c>
      <c r="H2241" s="10">
        <v>105.94165802001953</v>
      </c>
      <c r="I2241" s="10">
        <v>18.695585250854492</v>
      </c>
      <c r="J2241" s="13">
        <v>87280.9765625</v>
      </c>
    </row>
    <row r="2242" spans="1:10" x14ac:dyDescent="0.25">
      <c r="A2242" s="9">
        <v>43898.78125</v>
      </c>
      <c r="B2242" s="10">
        <v>51.310420989990234</v>
      </c>
      <c r="C2242" s="10">
        <v>9.1370687484741211</v>
      </c>
      <c r="D2242" s="10">
        <v>87.787521362304688</v>
      </c>
      <c r="E2242" s="10">
        <v>327.0902099609375</v>
      </c>
      <c r="F2242" s="10">
        <v>2.782447338104248</v>
      </c>
      <c r="G2242" s="10">
        <v>3.5849084854125977</v>
      </c>
      <c r="H2242" s="10">
        <v>105.87256622314453</v>
      </c>
      <c r="I2242" s="10">
        <v>18.683393478393555</v>
      </c>
      <c r="J2242" s="13">
        <v>87224.0546875</v>
      </c>
    </row>
    <row r="2243" spans="1:10" x14ac:dyDescent="0.25">
      <c r="A2243" s="9">
        <v>43898.784722222219</v>
      </c>
      <c r="B2243" s="10">
        <v>38.608592987060547</v>
      </c>
      <c r="C2243" s="10">
        <v>11.477456092834473</v>
      </c>
      <c r="D2243" s="10">
        <v>70.6580810546875</v>
      </c>
      <c r="E2243" s="10">
        <v>313.77120971679688</v>
      </c>
      <c r="F2243" s="10">
        <v>2.5931143760681152</v>
      </c>
      <c r="G2243" s="10">
        <v>3.3963689804077148</v>
      </c>
      <c r="H2243" s="10">
        <v>105.97718811035156</v>
      </c>
      <c r="I2243" s="10">
        <v>12.467904090881348</v>
      </c>
      <c r="J2243" s="13">
        <v>87310.25</v>
      </c>
    </row>
    <row r="2244" spans="1:10" x14ac:dyDescent="0.25">
      <c r="A2244" s="9">
        <v>43898.788194444445</v>
      </c>
      <c r="B2244" s="10">
        <v>24.395240783691406</v>
      </c>
      <c r="C2244" s="10">
        <v>12.882107734680176</v>
      </c>
      <c r="D2244" s="10">
        <v>50.097087860107422</v>
      </c>
      <c r="E2244" s="10">
        <v>244.98896789550781</v>
      </c>
      <c r="F2244" s="10">
        <v>1.4372686147689819</v>
      </c>
      <c r="G2244" s="10">
        <v>2.6916120052337646</v>
      </c>
      <c r="H2244" s="10">
        <v>105.730712890625</v>
      </c>
      <c r="I2244" s="10">
        <v>12.438906669616699</v>
      </c>
      <c r="J2244" s="13">
        <v>87107.1875</v>
      </c>
    </row>
    <row r="2245" spans="1:10" x14ac:dyDescent="0.25">
      <c r="A2245" s="9">
        <v>43898.791666666664</v>
      </c>
      <c r="B2245" s="10">
        <v>27.859619140625</v>
      </c>
      <c r="C2245" s="10">
        <v>11.79279899597168</v>
      </c>
      <c r="D2245" s="10">
        <v>54.497020721435547</v>
      </c>
      <c r="E2245" s="10">
        <v>285.43801879882813</v>
      </c>
      <c r="F2245" s="10">
        <v>1.1656744480133057</v>
      </c>
      <c r="G2245" s="10">
        <v>1.9659883975982666</v>
      </c>
      <c r="H2245" s="10">
        <v>105.5892333984375</v>
      </c>
      <c r="I2245" s="10">
        <v>12.422262191772461</v>
      </c>
      <c r="J2245" s="13">
        <v>86990.6328125</v>
      </c>
    </row>
    <row r="2246" spans="1:10" x14ac:dyDescent="0.25">
      <c r="A2246" s="9">
        <v>43898.795138888891</v>
      </c>
      <c r="B2246" s="10">
        <v>29.657236099243164</v>
      </c>
      <c r="C2246" s="10">
        <v>10.738503456115723</v>
      </c>
      <c r="D2246" s="10">
        <v>56.198169708251953</v>
      </c>
      <c r="E2246" s="10">
        <v>217.83724975585938</v>
      </c>
      <c r="F2246" s="10">
        <v>3.1107158660888672</v>
      </c>
      <c r="G2246" s="10">
        <v>2.1783723831176758</v>
      </c>
      <c r="H2246" s="10">
        <v>105.76434326171875</v>
      </c>
      <c r="I2246" s="10">
        <v>12.442863464355469</v>
      </c>
      <c r="J2246" s="13">
        <v>87134.8984375</v>
      </c>
    </row>
    <row r="2247" spans="1:10" x14ac:dyDescent="0.25">
      <c r="A2247" s="9">
        <v>43898.798611111109</v>
      </c>
      <c r="B2247" s="10">
        <v>36.663501739501953</v>
      </c>
      <c r="C2247" s="10">
        <v>10.380728721618652</v>
      </c>
      <c r="D2247" s="10">
        <v>66.579849243164063</v>
      </c>
      <c r="E2247" s="10">
        <v>231.45599365234375</v>
      </c>
      <c r="F2247" s="10">
        <v>3.2501866817474365</v>
      </c>
      <c r="G2247" s="10">
        <v>2.282973051071167</v>
      </c>
      <c r="H2247" s="10">
        <v>105.76613616943359</v>
      </c>
      <c r="I2247" s="10">
        <v>12.443074226379395</v>
      </c>
      <c r="J2247" s="13">
        <v>87136.375</v>
      </c>
    </row>
    <row r="2248" spans="1:10" x14ac:dyDescent="0.25">
      <c r="A2248" s="9">
        <v>43898.802083333336</v>
      </c>
      <c r="B2248" s="10">
        <v>30.343259811401367</v>
      </c>
      <c r="C2248" s="10">
        <v>11.539048194885254</v>
      </c>
      <c r="D2248" s="10">
        <v>57.872760772705078</v>
      </c>
      <c r="E2248" s="10">
        <v>202.56640625</v>
      </c>
      <c r="F2248" s="10">
        <v>2.6101357936859131</v>
      </c>
      <c r="G2248" s="10">
        <v>2.2125654220581055</v>
      </c>
      <c r="H2248" s="10">
        <v>104.90672302246094</v>
      </c>
      <c r="I2248" s="10">
        <v>18.512950897216797</v>
      </c>
      <c r="J2248" s="13">
        <v>86428.3359375</v>
      </c>
    </row>
    <row r="2249" spans="1:10" x14ac:dyDescent="0.25">
      <c r="A2249" s="9">
        <v>43898.805555555555</v>
      </c>
      <c r="B2249" s="10">
        <v>22.236648559570313</v>
      </c>
      <c r="C2249" s="10">
        <v>12.378284454345703</v>
      </c>
      <c r="D2249" s="10">
        <v>46.284023284912109</v>
      </c>
      <c r="E2249" s="10">
        <v>177.408447265625</v>
      </c>
      <c r="F2249" s="10">
        <v>1.9651398658752441</v>
      </c>
      <c r="G2249" s="10">
        <v>2.0524792671203613</v>
      </c>
      <c r="H2249" s="10">
        <v>106.01274871826172</v>
      </c>
      <c r="I2249" s="10">
        <v>12.472087860107422</v>
      </c>
      <c r="J2249" s="13">
        <v>87339.546875</v>
      </c>
    </row>
    <row r="2250" spans="1:10" x14ac:dyDescent="0.25">
      <c r="A2250" s="9">
        <v>43898.809027777781</v>
      </c>
      <c r="B2250" s="10">
        <v>20.116897583007813</v>
      </c>
      <c r="C2250" s="10">
        <v>12.549494743347168</v>
      </c>
      <c r="D2250" s="10">
        <v>43.385395050048828</v>
      </c>
      <c r="E2250" s="10">
        <v>136.37907409667969</v>
      </c>
      <c r="F2250" s="10">
        <v>1.2743260860443115</v>
      </c>
      <c r="G2250" s="10">
        <v>1.7892935276031494</v>
      </c>
      <c r="H2250" s="10">
        <v>105.94363403320313</v>
      </c>
      <c r="I2250" s="10">
        <v>12.463956832885742</v>
      </c>
      <c r="J2250" s="13">
        <v>87282.609375</v>
      </c>
    </row>
    <row r="2251" spans="1:10" x14ac:dyDescent="0.25">
      <c r="A2251" s="9">
        <v>43898.8125</v>
      </c>
      <c r="B2251" s="10">
        <v>19.278772354125977</v>
      </c>
      <c r="C2251" s="10">
        <v>12.357771873474121</v>
      </c>
      <c r="D2251" s="10">
        <v>41.908969879150391</v>
      </c>
      <c r="E2251" s="10">
        <v>108.99351501464844</v>
      </c>
      <c r="F2251" s="10">
        <v>0.68011957406997681</v>
      </c>
      <c r="G2251" s="10">
        <v>1.3689584732055664</v>
      </c>
      <c r="H2251" s="10">
        <v>105.83706665039063</v>
      </c>
      <c r="I2251" s="10">
        <v>12.451419830322266</v>
      </c>
      <c r="J2251" s="13">
        <v>87194.8125</v>
      </c>
    </row>
    <row r="2252" spans="1:10" x14ac:dyDescent="0.25">
      <c r="A2252" s="9">
        <v>43898.815972222219</v>
      </c>
      <c r="B2252" s="10">
        <v>31.566194534301758</v>
      </c>
      <c r="C2252" s="10">
        <v>10.832638740539551</v>
      </c>
      <c r="D2252" s="10">
        <v>59.037887573242188</v>
      </c>
      <c r="E2252" s="10">
        <v>178.5443115234375</v>
      </c>
      <c r="F2252" s="10">
        <v>1.0723645687103271</v>
      </c>
      <c r="G2252" s="10">
        <v>1.5470176935195923</v>
      </c>
      <c r="H2252" s="10">
        <v>106.69149017333984</v>
      </c>
      <c r="I2252" s="10">
        <v>12.551939964294434</v>
      </c>
      <c r="J2252" s="13">
        <v>87898.734375</v>
      </c>
    </row>
    <row r="2253" spans="1:10" x14ac:dyDescent="0.25">
      <c r="A2253" s="9">
        <v>43898.819444444445</v>
      </c>
      <c r="B2253" s="10">
        <v>29.521190643310547</v>
      </c>
      <c r="C2253" s="10">
        <v>10.731494903564453</v>
      </c>
      <c r="D2253" s="10">
        <v>55.982631683349609</v>
      </c>
      <c r="E2253" s="10">
        <v>258.51287841796875</v>
      </c>
      <c r="F2253" s="10">
        <v>2.7690808773040771</v>
      </c>
      <c r="G2253" s="10">
        <v>2.1769506931304932</v>
      </c>
      <c r="H2253" s="10">
        <v>105.6953125</v>
      </c>
      <c r="I2253" s="10">
        <v>12.434741973876953</v>
      </c>
      <c r="J2253" s="13">
        <v>87078.0234375</v>
      </c>
    </row>
    <row r="2254" spans="1:10" x14ac:dyDescent="0.25">
      <c r="A2254" s="9">
        <v>43898.822916666664</v>
      </c>
      <c r="B2254" s="10">
        <v>25.622064590454102</v>
      </c>
      <c r="C2254" s="10">
        <v>11.836128234863281</v>
      </c>
      <c r="D2254" s="10">
        <v>51.110549926757813</v>
      </c>
      <c r="E2254" s="10">
        <v>218.27561950683594</v>
      </c>
      <c r="F2254" s="10">
        <v>3.9114990234375</v>
      </c>
      <c r="G2254" s="10">
        <v>2.8026590347290039</v>
      </c>
      <c r="H2254" s="10">
        <v>105.97718811035156</v>
      </c>
      <c r="I2254" s="10">
        <v>12.467904090881348</v>
      </c>
      <c r="J2254" s="13">
        <v>87310.25</v>
      </c>
    </row>
    <row r="2255" spans="1:10" x14ac:dyDescent="0.25">
      <c r="A2255" s="9">
        <v>43898.826388888891</v>
      </c>
      <c r="B2255" s="10">
        <v>21.021883010864258</v>
      </c>
      <c r="C2255" s="10">
        <v>11.766860961914063</v>
      </c>
      <c r="D2255" s="10">
        <v>43.989952087402344</v>
      </c>
      <c r="E2255" s="10">
        <v>165.25250244140625</v>
      </c>
      <c r="F2255" s="10">
        <v>2.9877653121948242</v>
      </c>
      <c r="G2255" s="10">
        <v>2.582345724105835</v>
      </c>
      <c r="H2255" s="10">
        <v>106.97787475585938</v>
      </c>
      <c r="I2255" s="10">
        <v>12.585631370544434</v>
      </c>
      <c r="J2255" s="13">
        <v>88134.671875</v>
      </c>
    </row>
    <row r="2256" spans="1:10" x14ac:dyDescent="0.25">
      <c r="A2256" s="9">
        <v>43898.829861111109</v>
      </c>
      <c r="B2256" s="10">
        <v>20.963333129882813</v>
      </c>
      <c r="C2256" s="10">
        <v>12.207080841064453</v>
      </c>
      <c r="D2256" s="10">
        <v>44.340431213378906</v>
      </c>
      <c r="E2256" s="10">
        <v>122.90370941162109</v>
      </c>
      <c r="F2256" s="10">
        <v>2.0975565910339355</v>
      </c>
      <c r="G2256" s="10">
        <v>2.0276381969451904</v>
      </c>
      <c r="H2256" s="10">
        <v>106.08393859863281</v>
      </c>
      <c r="I2256" s="10">
        <v>6.2402315139770508</v>
      </c>
      <c r="J2256" s="13">
        <v>87398.1953125</v>
      </c>
    </row>
    <row r="2257" spans="1:10" x14ac:dyDescent="0.25">
      <c r="A2257" s="9">
        <v>43898.833333333336</v>
      </c>
      <c r="B2257" s="10">
        <v>35.333385467529297</v>
      </c>
      <c r="C2257" s="10">
        <v>10.58098030090332</v>
      </c>
      <c r="D2257" s="10">
        <v>64.92059326171875</v>
      </c>
      <c r="E2257" s="10">
        <v>204.63729858398438</v>
      </c>
      <c r="F2257" s="10">
        <v>1.0739365816116333</v>
      </c>
      <c r="G2257" s="10">
        <v>1.6152703762054443</v>
      </c>
      <c r="H2257" s="10">
        <v>105.97920989990234</v>
      </c>
      <c r="I2257" s="10">
        <v>12.468141555786133</v>
      </c>
      <c r="J2257" s="13">
        <v>87311.9140625</v>
      </c>
    </row>
    <row r="2258" spans="1:10" x14ac:dyDescent="0.25">
      <c r="A2258" s="9">
        <v>43898.836805555555</v>
      </c>
      <c r="B2258" s="10">
        <v>28.351003646850586</v>
      </c>
      <c r="C2258" s="10">
        <v>11.492876052856445</v>
      </c>
      <c r="D2258" s="10">
        <v>54.950305938720703</v>
      </c>
      <c r="E2258" s="10">
        <v>191.24775695800781</v>
      </c>
      <c r="F2258" s="10">
        <v>0.99667394161224365</v>
      </c>
      <c r="G2258" s="10">
        <v>2.0632901191711426</v>
      </c>
      <c r="H2258" s="10">
        <v>112.36188507080078</v>
      </c>
      <c r="I2258" s="10">
        <v>12.484654426574707</v>
      </c>
      <c r="J2258" s="13">
        <v>87427.546875</v>
      </c>
    </row>
    <row r="2259" spans="1:10" x14ac:dyDescent="0.25">
      <c r="A2259" s="9">
        <v>43898.840277777781</v>
      </c>
      <c r="B2259" s="10">
        <v>23.944385528564453</v>
      </c>
      <c r="C2259" s="10">
        <v>11.458439826965332</v>
      </c>
      <c r="D2259" s="10">
        <v>48.161251068115234</v>
      </c>
      <c r="E2259" s="10">
        <v>217.91397094726563</v>
      </c>
      <c r="F2259" s="10">
        <v>0.49684381484985352</v>
      </c>
      <c r="G2259" s="10">
        <v>1.5951300859451294</v>
      </c>
      <c r="H2259" s="10">
        <v>105.80159759521484</v>
      </c>
      <c r="I2259" s="10">
        <v>12.447245597839355</v>
      </c>
      <c r="J2259" s="13">
        <v>87165.5859375</v>
      </c>
    </row>
    <row r="2260" spans="1:10" x14ac:dyDescent="0.25">
      <c r="A2260" s="9">
        <v>43898.84375</v>
      </c>
      <c r="B2260" s="10">
        <v>24.1856689453125</v>
      </c>
      <c r="C2260" s="10">
        <v>11.462079048156738</v>
      </c>
      <c r="D2260" s="10">
        <v>48.534748077392578</v>
      </c>
      <c r="E2260" s="10">
        <v>204.35923767089844</v>
      </c>
      <c r="F2260" s="10">
        <v>1.2381445169448853</v>
      </c>
      <c r="G2260" s="10">
        <v>1.3078991174697876</v>
      </c>
      <c r="H2260" s="10">
        <v>105.835205078125</v>
      </c>
      <c r="I2260" s="10">
        <v>12.451199531555176</v>
      </c>
      <c r="J2260" s="13">
        <v>87193.2734375</v>
      </c>
    </row>
    <row r="2261" spans="1:10" x14ac:dyDescent="0.25">
      <c r="A2261" s="9">
        <v>43898.847222222219</v>
      </c>
      <c r="B2261" s="10">
        <v>27.853019714355469</v>
      </c>
      <c r="C2261" s="10">
        <v>11.216246604919434</v>
      </c>
      <c r="D2261" s="10">
        <v>53.910343170166016</v>
      </c>
      <c r="E2261" s="10">
        <v>165.14169311523438</v>
      </c>
      <c r="F2261" s="10">
        <v>3.038607120513916</v>
      </c>
      <c r="G2261" s="10">
        <v>2.0873911380767822</v>
      </c>
      <c r="H2261" s="10">
        <v>106.90613555908203</v>
      </c>
      <c r="I2261" s="10">
        <v>12.577191352844238</v>
      </c>
      <c r="J2261" s="13">
        <v>88075.5703125</v>
      </c>
    </row>
    <row r="2262" spans="1:10" x14ac:dyDescent="0.25">
      <c r="A2262" s="9">
        <v>43898.850694444445</v>
      </c>
      <c r="B2262" s="10">
        <v>43.922958374023438</v>
      </c>
      <c r="C2262" s="10">
        <v>9.2374343872070313</v>
      </c>
      <c r="D2262" s="10">
        <v>76.564109802246094</v>
      </c>
      <c r="E2262" s="10">
        <v>310.81033325195313</v>
      </c>
      <c r="F2262" s="10">
        <v>3.070265531539917</v>
      </c>
      <c r="G2262" s="10">
        <v>2.542698860168457</v>
      </c>
      <c r="H2262" s="10">
        <v>104.97714233398438</v>
      </c>
      <c r="I2262" s="10">
        <v>24.700502395629883</v>
      </c>
      <c r="J2262" s="13">
        <v>86486.3515625</v>
      </c>
    </row>
    <row r="2263" spans="1:10" x14ac:dyDescent="0.25">
      <c r="A2263" s="9">
        <v>43898.854166666664</v>
      </c>
      <c r="B2263" s="10">
        <v>56.350551605224609</v>
      </c>
      <c r="C2263" s="10">
        <v>7.7217755317687988</v>
      </c>
      <c r="D2263" s="10">
        <v>94.097908020019531</v>
      </c>
      <c r="E2263" s="10">
        <v>355.17440795898438</v>
      </c>
      <c r="F2263" s="10">
        <v>3.0162503719329834</v>
      </c>
      <c r="G2263" s="10">
        <v>3.322246789932251</v>
      </c>
      <c r="H2263" s="10">
        <v>106.11956024169922</v>
      </c>
      <c r="I2263" s="10">
        <v>24.969308853149414</v>
      </c>
      <c r="J2263" s="13">
        <v>87427.546875</v>
      </c>
    </row>
    <row r="2264" spans="1:10" x14ac:dyDescent="0.25">
      <c r="A2264" s="9">
        <v>43898.857638888891</v>
      </c>
      <c r="B2264" s="10">
        <v>38.869422912597656</v>
      </c>
      <c r="C2264" s="10">
        <v>9.3318777084350586</v>
      </c>
      <c r="D2264" s="10">
        <v>68.912322998046875</v>
      </c>
      <c r="E2264" s="10">
        <v>273.0330810546875</v>
      </c>
      <c r="F2264" s="10">
        <v>2.2454240322113037</v>
      </c>
      <c r="G2264" s="10">
        <v>2.6822769641876221</v>
      </c>
      <c r="H2264" s="10">
        <v>106.05042266845703</v>
      </c>
      <c r="I2264" s="10">
        <v>18.714780807495117</v>
      </c>
      <c r="J2264" s="13">
        <v>87370.5859375</v>
      </c>
    </row>
    <row r="2265" spans="1:10" x14ac:dyDescent="0.25">
      <c r="A2265" s="9">
        <v>43898.861111111109</v>
      </c>
      <c r="B2265" s="10">
        <v>22.618108749389648</v>
      </c>
      <c r="C2265" s="10">
        <v>10.957827568054199</v>
      </c>
      <c r="D2265" s="10">
        <v>45.627674102783203</v>
      </c>
      <c r="E2265" s="10">
        <v>204.97715759277344</v>
      </c>
      <c r="F2265" s="10">
        <v>1.2418882846832275</v>
      </c>
      <c r="G2265" s="10">
        <v>1.7753754854202271</v>
      </c>
      <c r="H2265" s="10">
        <v>106.15522003173828</v>
      </c>
      <c r="I2265" s="10">
        <v>12.488848686218262</v>
      </c>
      <c r="J2265" s="13">
        <v>87456.921875</v>
      </c>
    </row>
    <row r="2266" spans="1:10" x14ac:dyDescent="0.25">
      <c r="A2266" s="9">
        <v>43898.864583333336</v>
      </c>
      <c r="B2266" s="10">
        <v>17.326992034912109</v>
      </c>
      <c r="C2266" s="10">
        <v>11.664617538452148</v>
      </c>
      <c r="D2266" s="10">
        <v>38.224048614501953</v>
      </c>
      <c r="E2266" s="10">
        <v>191.119384765625</v>
      </c>
      <c r="F2266" s="10">
        <v>0.41937053203582764</v>
      </c>
      <c r="G2266" s="10">
        <v>1.1357952356338501</v>
      </c>
      <c r="H2266" s="10">
        <v>106.04832458496094</v>
      </c>
      <c r="I2266" s="10">
        <v>12.476273536682129</v>
      </c>
      <c r="J2266" s="13">
        <v>87368.859375</v>
      </c>
    </row>
    <row r="2267" spans="1:10" x14ac:dyDescent="0.25">
      <c r="A2267" s="9">
        <v>43898.868055555555</v>
      </c>
      <c r="B2267" s="10">
        <v>21.601108551025391</v>
      </c>
      <c r="C2267" s="10">
        <v>12.349490165710449</v>
      </c>
      <c r="D2267" s="10">
        <v>45.639415740966797</v>
      </c>
      <c r="E2267" s="10">
        <v>190.61082458496094</v>
      </c>
      <c r="F2267" s="10">
        <v>0.37468641996383667</v>
      </c>
      <c r="G2267" s="10">
        <v>0.88879096508026123</v>
      </c>
      <c r="H2267" s="10">
        <v>105.76613616943359</v>
      </c>
      <c r="I2267" s="10">
        <v>12.443074226379395</v>
      </c>
      <c r="J2267" s="13">
        <v>87136.375</v>
      </c>
    </row>
    <row r="2268" spans="1:10" x14ac:dyDescent="0.25">
      <c r="A2268" s="9">
        <v>43898.871527777781</v>
      </c>
      <c r="B2268" s="10">
        <v>26.774063110351563</v>
      </c>
      <c r="C2268" s="10">
        <v>10.932116508483887</v>
      </c>
      <c r="D2268" s="10">
        <v>51.972354888916016</v>
      </c>
      <c r="E2268" s="10">
        <v>177.23005676269531</v>
      </c>
      <c r="F2268" s="10">
        <v>2.3557965755462646</v>
      </c>
      <c r="G2268" s="10">
        <v>1.4396533966064453</v>
      </c>
      <c r="H2268" s="10">
        <v>105.90614318847656</v>
      </c>
      <c r="I2268" s="10">
        <v>12.459546089172363</v>
      </c>
      <c r="J2268" s="13">
        <v>87251.71875</v>
      </c>
    </row>
    <row r="2269" spans="1:10" x14ac:dyDescent="0.25">
      <c r="A2269" s="9">
        <v>43898.875</v>
      </c>
      <c r="B2269" s="10">
        <v>19.89594841003418</v>
      </c>
      <c r="C2269" s="10">
        <v>11.660703659057617</v>
      </c>
      <c r="D2269" s="10">
        <v>42.337322235107422</v>
      </c>
      <c r="E2269" s="10">
        <v>122.82123565673828</v>
      </c>
      <c r="F2269" s="10">
        <v>2.960810661315918</v>
      </c>
      <c r="G2269" s="10">
        <v>1.7118551731109619</v>
      </c>
      <c r="H2269" s="10">
        <v>106.01274871826172</v>
      </c>
      <c r="I2269" s="10">
        <v>12.472087860107422</v>
      </c>
      <c r="J2269" s="13">
        <v>87339.546875</v>
      </c>
    </row>
    <row r="2270" spans="1:10" x14ac:dyDescent="0.25">
      <c r="A2270" s="9">
        <v>43898.878472222219</v>
      </c>
      <c r="B2270" s="10">
        <v>18.578798294067383</v>
      </c>
      <c r="C2270" s="10">
        <v>11.971748352050781</v>
      </c>
      <c r="D2270" s="10">
        <v>40.449989318847656</v>
      </c>
      <c r="E2270" s="10">
        <v>110.38832855224609</v>
      </c>
      <c r="F2270" s="10">
        <v>2.3137392997741699</v>
      </c>
      <c r="G2270" s="10">
        <v>2.1371181011199951</v>
      </c>
      <c r="H2270" s="10">
        <v>107.19149017333984</v>
      </c>
      <c r="I2270" s="10">
        <v>12.610763549804688</v>
      </c>
      <c r="J2270" s="13">
        <v>88310.6640625</v>
      </c>
    </row>
    <row r="2271" spans="1:10" x14ac:dyDescent="0.25">
      <c r="A2271" s="9">
        <v>43898.881944444445</v>
      </c>
      <c r="B2271" s="10">
        <v>12.187995910644531</v>
      </c>
      <c r="C2271" s="10">
        <v>12.394920349121094</v>
      </c>
      <c r="D2271" s="10">
        <v>31.077119827270508</v>
      </c>
      <c r="E2271" s="10">
        <v>122.98629760742188</v>
      </c>
      <c r="F2271" s="10">
        <v>1.7141556739807129</v>
      </c>
      <c r="G2271" s="10">
        <v>1.749138355255127</v>
      </c>
      <c r="H2271" s="10">
        <v>106.15522003173828</v>
      </c>
      <c r="I2271" s="10">
        <v>12.488848686218262</v>
      </c>
      <c r="J2271" s="13">
        <v>87456.921875</v>
      </c>
    </row>
    <row r="2272" spans="1:10" x14ac:dyDescent="0.25">
      <c r="A2272" s="9">
        <v>43898.885416666664</v>
      </c>
      <c r="B2272" s="10">
        <v>22.143760681152344</v>
      </c>
      <c r="C2272" s="10">
        <v>11.435257911682129</v>
      </c>
      <c r="D2272" s="10">
        <v>45.378005981445313</v>
      </c>
      <c r="E2272" s="10">
        <v>151.88597106933594</v>
      </c>
      <c r="F2272" s="10">
        <v>1.2725282907485962</v>
      </c>
      <c r="G2272" s="10">
        <v>1.6260085105895996</v>
      </c>
      <c r="H2272" s="10">
        <v>107.26354217529297</v>
      </c>
      <c r="I2272" s="10">
        <v>12.619239807128906</v>
      </c>
      <c r="J2272" s="13">
        <v>88370.0234375</v>
      </c>
    </row>
    <row r="2273" spans="1:10" x14ac:dyDescent="0.25">
      <c r="A2273" s="9">
        <v>43898.888888888891</v>
      </c>
      <c r="B2273" s="10">
        <v>18.509340286254883</v>
      </c>
      <c r="C2273" s="10">
        <v>11.639704704284668</v>
      </c>
      <c r="D2273" s="10">
        <v>40.011489868164063</v>
      </c>
      <c r="E2273" s="10">
        <v>124.51569366455078</v>
      </c>
      <c r="F2273" s="10">
        <v>0.79690039157867432</v>
      </c>
      <c r="G2273" s="10">
        <v>1.7797443866729736</v>
      </c>
      <c r="H2273" s="10">
        <v>107.47531127929688</v>
      </c>
      <c r="I2273" s="10">
        <v>12.644153594970703</v>
      </c>
      <c r="J2273" s="13">
        <v>88544.4921875</v>
      </c>
    </row>
    <row r="2274" spans="1:10" x14ac:dyDescent="0.25">
      <c r="A2274" s="9">
        <v>43898.892361111109</v>
      </c>
      <c r="B2274" s="10">
        <v>16.11468505859375</v>
      </c>
      <c r="C2274" s="10">
        <v>11.805705070495605</v>
      </c>
      <c r="D2274" s="10">
        <v>36.506870269775391</v>
      </c>
      <c r="E2274" s="10">
        <v>82.899017333984375</v>
      </c>
      <c r="F2274" s="10">
        <v>0</v>
      </c>
      <c r="G2274" s="10">
        <v>1.3705970048904419</v>
      </c>
      <c r="H2274" s="10">
        <v>107.33102416992188</v>
      </c>
      <c r="I2274" s="10">
        <v>12.627178192138672</v>
      </c>
      <c r="J2274" s="13">
        <v>88425.6171875</v>
      </c>
    </row>
    <row r="2275" spans="1:10" x14ac:dyDescent="0.25">
      <c r="A2275" s="9">
        <v>43898.895833333336</v>
      </c>
      <c r="B2275" s="10">
        <v>17.689369201660156</v>
      </c>
      <c r="C2275" s="10">
        <v>11.312838554382324</v>
      </c>
      <c r="D2275" s="10">
        <v>38.427734375</v>
      </c>
      <c r="E2275" s="10">
        <v>122.93997955322266</v>
      </c>
      <c r="F2275" s="10">
        <v>0.2622719407081604</v>
      </c>
      <c r="G2275" s="10">
        <v>0.91795182228088379</v>
      </c>
      <c r="H2275" s="10">
        <v>106.11524200439453</v>
      </c>
      <c r="I2275" s="10">
        <v>12.484145164489746</v>
      </c>
      <c r="J2275" s="13">
        <v>87423.984375</v>
      </c>
    </row>
    <row r="2276" spans="1:10" x14ac:dyDescent="0.25">
      <c r="A2276" s="9">
        <v>43898.899305555555</v>
      </c>
      <c r="B2276" s="10">
        <v>18.521823883056641</v>
      </c>
      <c r="C2276" s="10">
        <v>10.96104907989502</v>
      </c>
      <c r="D2276" s="10">
        <v>39.351966857910156</v>
      </c>
      <c r="E2276" s="10">
        <v>109.35329437255859</v>
      </c>
      <c r="F2276" s="10">
        <v>1.425966739654541</v>
      </c>
      <c r="G2276" s="10">
        <v>0.89232277870178223</v>
      </c>
      <c r="H2276" s="10">
        <v>106.18642425537109</v>
      </c>
      <c r="I2276" s="10">
        <v>12.492520332336426</v>
      </c>
      <c r="J2276" s="13">
        <v>87482.6328125</v>
      </c>
    </row>
    <row r="2277" spans="1:10" x14ac:dyDescent="0.25">
      <c r="A2277" s="9">
        <v>43898.902777777781</v>
      </c>
      <c r="B2277" s="10">
        <v>21.108343124389648</v>
      </c>
      <c r="C2277" s="10">
        <v>10.785205841064453</v>
      </c>
      <c r="D2277" s="10">
        <v>43.140827178955078</v>
      </c>
      <c r="E2277" s="10">
        <v>123.06635284423828</v>
      </c>
      <c r="F2277" s="10">
        <v>1.9778131246566772</v>
      </c>
      <c r="G2277" s="10">
        <v>1.5052382946014404</v>
      </c>
      <c r="H2277" s="10">
        <v>112.47280120849609</v>
      </c>
      <c r="I2277" s="10">
        <v>12.496978759765625</v>
      </c>
      <c r="J2277" s="13">
        <v>87513.8515625</v>
      </c>
    </row>
    <row r="2278" spans="1:10" x14ac:dyDescent="0.25">
      <c r="A2278" s="9">
        <v>43898.90625</v>
      </c>
      <c r="B2278" s="10">
        <v>21.025897979736328</v>
      </c>
      <c r="C2278" s="10">
        <v>11.343255043029785</v>
      </c>
      <c r="D2278" s="10">
        <v>43.572505950927734</v>
      </c>
      <c r="E2278" s="10">
        <v>136.96725463867188</v>
      </c>
      <c r="F2278" s="10">
        <v>2.2353055477142334</v>
      </c>
      <c r="G2278" s="10">
        <v>1.9372646808624268</v>
      </c>
      <c r="H2278" s="10">
        <v>112.65939331054688</v>
      </c>
      <c r="I2278" s="10">
        <v>12.51771068572998</v>
      </c>
      <c r="J2278" s="13">
        <v>87659.0390625</v>
      </c>
    </row>
    <row r="2279" spans="1:10" x14ac:dyDescent="0.25">
      <c r="A2279" s="9">
        <v>43898.909722222219</v>
      </c>
      <c r="B2279" s="10">
        <v>15.137813568115234</v>
      </c>
      <c r="C2279" s="10">
        <v>11.511954307556152</v>
      </c>
      <c r="D2279" s="10">
        <v>34.715740203857422</v>
      </c>
      <c r="E2279" s="10">
        <v>109.46585083007813</v>
      </c>
      <c r="F2279" s="10">
        <v>1.4449491500854492</v>
      </c>
      <c r="G2279" s="10">
        <v>1.8740552663803101</v>
      </c>
      <c r="H2279" s="10">
        <v>112.54840850830078</v>
      </c>
      <c r="I2279" s="10">
        <v>12.505378723144531</v>
      </c>
      <c r="J2279" s="13">
        <v>87572.6796875</v>
      </c>
    </row>
    <row r="2280" spans="1:10" x14ac:dyDescent="0.25">
      <c r="A2280" s="9">
        <v>43898.913194444445</v>
      </c>
      <c r="B2280" s="10">
        <v>22.773048400878906</v>
      </c>
      <c r="C2280" s="10">
        <v>10.436214447021484</v>
      </c>
      <c r="D2280" s="10">
        <v>45.343559265136719</v>
      </c>
      <c r="E2280" s="10">
        <v>177.94181823730469</v>
      </c>
      <c r="F2280" s="10">
        <v>0.74461811780929565</v>
      </c>
      <c r="G2280" s="10">
        <v>1.3928737640380859</v>
      </c>
      <c r="H2280" s="10">
        <v>112.58625030517578</v>
      </c>
      <c r="I2280" s="10">
        <v>12.509583473205566</v>
      </c>
      <c r="J2280" s="13">
        <v>87602.125</v>
      </c>
    </row>
    <row r="2281" spans="1:10" x14ac:dyDescent="0.25">
      <c r="A2281" s="9">
        <v>43898.916666666664</v>
      </c>
      <c r="B2281" s="10">
        <v>17.960187911987305</v>
      </c>
      <c r="C2281" s="10">
        <v>11.33588981628418</v>
      </c>
      <c r="D2281" s="10">
        <v>38.865913391113281</v>
      </c>
      <c r="E2281" s="10">
        <v>164.25398254394531</v>
      </c>
      <c r="F2281" s="10">
        <v>6.1321485787630081E-2</v>
      </c>
      <c r="G2281" s="10">
        <v>1.1125469207763672</v>
      </c>
      <c r="H2281" s="10">
        <v>112.58625030517578</v>
      </c>
      <c r="I2281" s="10">
        <v>18.764375686645508</v>
      </c>
      <c r="J2281" s="13">
        <v>87602.125</v>
      </c>
    </row>
    <row r="2282" spans="1:10" x14ac:dyDescent="0.25">
      <c r="A2282" s="9">
        <v>43898.920138888891</v>
      </c>
      <c r="B2282" s="10">
        <v>20.983585357666016</v>
      </c>
      <c r="C2282" s="10">
        <v>10.96104907989502</v>
      </c>
      <c r="D2282" s="10">
        <v>43.125438690185547</v>
      </c>
      <c r="E2282" s="10">
        <v>123.02245330810547</v>
      </c>
      <c r="F2282" s="10">
        <v>0</v>
      </c>
      <c r="G2282" s="10">
        <v>1.1022812128067017</v>
      </c>
      <c r="H2282" s="10">
        <v>112.43267822265625</v>
      </c>
      <c r="I2282" s="10">
        <v>18.738780975341797</v>
      </c>
      <c r="J2282" s="13">
        <v>87482.6328125</v>
      </c>
    </row>
    <row r="2283" spans="1:10" x14ac:dyDescent="0.25">
      <c r="A2283" s="9">
        <v>43898.923611111109</v>
      </c>
      <c r="B2283" s="10">
        <v>25.664043426513672</v>
      </c>
      <c r="C2283" s="10">
        <v>10.777743339538574</v>
      </c>
      <c r="D2283" s="10">
        <v>50.116512298583984</v>
      </c>
      <c r="E2283" s="10">
        <v>122.981201171875</v>
      </c>
      <c r="F2283" s="10">
        <v>0.95324087142944336</v>
      </c>
      <c r="G2283" s="10">
        <v>1.2330914735794067</v>
      </c>
      <c r="H2283" s="10">
        <v>112.39497375488281</v>
      </c>
      <c r="I2283" s="10">
        <v>18.73249626159668</v>
      </c>
      <c r="J2283" s="13">
        <v>87453.296875</v>
      </c>
    </row>
    <row r="2284" spans="1:10" x14ac:dyDescent="0.25">
      <c r="A2284" s="9">
        <v>43898.927083333336</v>
      </c>
      <c r="B2284" s="10">
        <v>22.427408218383789</v>
      </c>
      <c r="C2284" s="10">
        <v>10.979212760925293</v>
      </c>
      <c r="D2284" s="10">
        <v>45.356746673583984</v>
      </c>
      <c r="E2284" s="10">
        <v>123.226318359375</v>
      </c>
      <c r="F2284" s="10">
        <v>2.8391344547271729</v>
      </c>
      <c r="G2284" s="10">
        <v>2.0680115222930908</v>
      </c>
      <c r="H2284" s="10">
        <v>112.61899566650391</v>
      </c>
      <c r="I2284" s="10">
        <v>18.769832611083984</v>
      </c>
      <c r="J2284" s="13">
        <v>87627.6015625</v>
      </c>
    </row>
    <row r="2285" spans="1:10" x14ac:dyDescent="0.25">
      <c r="A2285" s="9">
        <v>43898.930555555555</v>
      </c>
      <c r="B2285" s="10">
        <v>18.521350860595703</v>
      </c>
      <c r="C2285" s="10">
        <v>11.283279418945313</v>
      </c>
      <c r="D2285" s="10">
        <v>39.673469543457031</v>
      </c>
      <c r="E2285" s="10">
        <v>124.59648895263672</v>
      </c>
      <c r="F2285" s="10">
        <v>2.5517358779907227</v>
      </c>
      <c r="G2285" s="10">
        <v>2.2416291236877441</v>
      </c>
      <c r="H2285" s="10">
        <v>113.87122344970703</v>
      </c>
      <c r="I2285" s="10">
        <v>12.652358055114746</v>
      </c>
      <c r="J2285" s="13">
        <v>88601.9453125</v>
      </c>
    </row>
    <row r="2286" spans="1:10" x14ac:dyDescent="0.25">
      <c r="A2286" s="9">
        <v>43898.934027777781</v>
      </c>
      <c r="B2286" s="10">
        <v>22.575138092041016</v>
      </c>
      <c r="C2286" s="10">
        <v>10.45328426361084</v>
      </c>
      <c r="D2286" s="10">
        <v>45.057262420654297</v>
      </c>
      <c r="E2286" s="10">
        <v>164.52264404296875</v>
      </c>
      <c r="F2286" s="10">
        <v>1.4741227626800537</v>
      </c>
      <c r="G2286" s="10">
        <v>1.4916720390319824</v>
      </c>
      <c r="H2286" s="10">
        <v>112.77039337158203</v>
      </c>
      <c r="I2286" s="10">
        <v>12.530044555664063</v>
      </c>
      <c r="J2286" s="13">
        <v>87745.40625</v>
      </c>
    </row>
    <row r="2287" spans="1:10" x14ac:dyDescent="0.25">
      <c r="A2287" s="9">
        <v>43898.9375</v>
      </c>
      <c r="B2287" s="10">
        <v>22.016284942626953</v>
      </c>
      <c r="C2287" s="10">
        <v>10.647558212280273</v>
      </c>
      <c r="D2287" s="10">
        <v>44.394908905029297</v>
      </c>
      <c r="E2287" s="10">
        <v>219.65324401855469</v>
      </c>
      <c r="F2287" s="10">
        <v>1.3618500232696533</v>
      </c>
      <c r="G2287" s="10">
        <v>1.5727171897888184</v>
      </c>
      <c r="H2287" s="10">
        <v>112.91934204101563</v>
      </c>
      <c r="I2287" s="10">
        <v>12.54659366607666</v>
      </c>
      <c r="J2287" s="13">
        <v>87861.296875</v>
      </c>
    </row>
    <row r="2288" spans="1:10" x14ac:dyDescent="0.25">
      <c r="A2288" s="9">
        <v>43898.940972222219</v>
      </c>
      <c r="B2288" s="10">
        <v>14.36839485168457</v>
      </c>
      <c r="C2288" s="10">
        <v>11.553778648376465</v>
      </c>
      <c r="D2288" s="10">
        <v>33.578166961669922</v>
      </c>
      <c r="E2288" s="10">
        <v>164.79533386230469</v>
      </c>
      <c r="F2288" s="10">
        <v>1.0107446908950806</v>
      </c>
      <c r="G2288" s="10">
        <v>1.3007844686508179</v>
      </c>
      <c r="H2288" s="10">
        <v>112.95731353759766</v>
      </c>
      <c r="I2288" s="10">
        <v>18.82621955871582</v>
      </c>
      <c r="J2288" s="13">
        <v>87890.84375</v>
      </c>
    </row>
    <row r="2289" spans="1:10" x14ac:dyDescent="0.25">
      <c r="A2289" s="9">
        <v>43898.944444444445</v>
      </c>
      <c r="B2289" s="10">
        <v>18.824804306030273</v>
      </c>
      <c r="C2289" s="10">
        <v>11.542134284973145</v>
      </c>
      <c r="D2289" s="10">
        <v>40.397468566894531</v>
      </c>
      <c r="E2289" s="10">
        <v>192.06744384765625</v>
      </c>
      <c r="F2289" s="10">
        <v>0</v>
      </c>
      <c r="G2289" s="10">
        <v>1.0009456872940063</v>
      </c>
      <c r="H2289" s="10">
        <v>112.84346008300781</v>
      </c>
      <c r="I2289" s="10">
        <v>18.807243347167969</v>
      </c>
      <c r="J2289" s="13">
        <v>87802.2578125</v>
      </c>
    </row>
    <row r="2290" spans="1:10" x14ac:dyDescent="0.25">
      <c r="A2290" s="9">
        <v>43898.947916666664</v>
      </c>
      <c r="B2290" s="10">
        <v>17.947338104248047</v>
      </c>
      <c r="C2290" s="10">
        <v>11.867199897766113</v>
      </c>
      <c r="D2290" s="10">
        <v>39.377525329589844</v>
      </c>
      <c r="E2290" s="10">
        <v>95.74627685546875</v>
      </c>
      <c r="F2290" s="10">
        <v>0</v>
      </c>
      <c r="G2290" s="10">
        <v>0.8053629994392395</v>
      </c>
      <c r="H2290" s="10">
        <v>112.50570678710938</v>
      </c>
      <c r="I2290" s="10">
        <v>12.50063419342041</v>
      </c>
      <c r="J2290" s="13">
        <v>87539.453125</v>
      </c>
    </row>
    <row r="2291" spans="1:10" x14ac:dyDescent="0.25">
      <c r="A2291" s="9">
        <v>43898.951388888891</v>
      </c>
      <c r="B2291" s="10">
        <v>21.142389297485352</v>
      </c>
      <c r="C2291" s="10">
        <v>10.982646942138672</v>
      </c>
      <c r="D2291" s="10">
        <v>43.390453338623047</v>
      </c>
      <c r="E2291" s="10">
        <v>136.96095275878906</v>
      </c>
      <c r="F2291" s="10">
        <v>1.0430945158004761</v>
      </c>
      <c r="G2291" s="10">
        <v>0.97297066450119019</v>
      </c>
      <c r="H2291" s="10">
        <v>112.65421295166016</v>
      </c>
      <c r="I2291" s="10">
        <v>37.551406860351563</v>
      </c>
      <c r="J2291" s="13">
        <v>87655.0078125</v>
      </c>
    </row>
    <row r="2292" spans="1:10" x14ac:dyDescent="0.25">
      <c r="A2292" s="9">
        <v>43898.954861111109</v>
      </c>
      <c r="B2292" s="10">
        <v>27.612466812133789</v>
      </c>
      <c r="C2292" s="10">
        <v>9.3656158447265625</v>
      </c>
      <c r="D2292" s="10">
        <v>51.690990447998047</v>
      </c>
      <c r="E2292" s="10">
        <v>109.60807800292969</v>
      </c>
      <c r="F2292" s="10">
        <v>2.0606317520141602</v>
      </c>
      <c r="G2292" s="10">
        <v>1.3240655660629272</v>
      </c>
      <c r="H2292" s="10">
        <v>112.69464111328125</v>
      </c>
      <c r="I2292" s="10">
        <v>25.043252944946289</v>
      </c>
      <c r="J2292" s="13">
        <v>87686.4609375</v>
      </c>
    </row>
    <row r="2293" spans="1:10" x14ac:dyDescent="0.25">
      <c r="A2293" s="9">
        <v>43898.958333333336</v>
      </c>
      <c r="B2293" s="10">
        <v>20.223562240600586</v>
      </c>
      <c r="C2293" s="10">
        <v>11.174201011657715</v>
      </c>
      <c r="D2293" s="10">
        <v>41.993373870849609</v>
      </c>
      <c r="E2293" s="10">
        <v>82.261322021484375</v>
      </c>
      <c r="F2293" s="10">
        <v>2.1409878730773926</v>
      </c>
      <c r="G2293" s="10">
        <v>1.6145155429840088</v>
      </c>
      <c r="H2293" s="10">
        <v>112.77039337158203</v>
      </c>
      <c r="I2293" s="10">
        <v>18.795066833496094</v>
      </c>
      <c r="J2293" s="13">
        <v>87745.40625</v>
      </c>
    </row>
    <row r="2294" spans="1:10" x14ac:dyDescent="0.25">
      <c r="A2294" s="9">
        <v>43898.961805555555</v>
      </c>
      <c r="B2294" s="10">
        <v>18.137153625488281</v>
      </c>
      <c r="C2294" s="10">
        <v>11.373250961303711</v>
      </c>
      <c r="D2294" s="10">
        <v>39.174533843994141</v>
      </c>
      <c r="E2294" s="10">
        <v>109.86355590820313</v>
      </c>
      <c r="F2294" s="10">
        <v>1.4941444396972656</v>
      </c>
      <c r="G2294" s="10">
        <v>1.3271517753601074</v>
      </c>
      <c r="H2294" s="10">
        <v>112.95731353759766</v>
      </c>
      <c r="I2294" s="10">
        <v>18.82621955871582</v>
      </c>
      <c r="J2294" s="13">
        <v>87890.84375</v>
      </c>
    </row>
    <row r="2295" spans="1:10" x14ac:dyDescent="0.25">
      <c r="A2295" s="9">
        <v>43898.965277777781</v>
      </c>
      <c r="B2295" s="10">
        <v>15.53084659576416</v>
      </c>
      <c r="C2295" s="10">
        <v>11.181716918945313</v>
      </c>
      <c r="D2295" s="10">
        <v>34.987957000732422</v>
      </c>
      <c r="E2295" s="10">
        <v>54.877761840820313</v>
      </c>
      <c r="F2295" s="10">
        <v>0.57072877883911133</v>
      </c>
      <c r="G2295" s="10">
        <v>0.95706814527511597</v>
      </c>
      <c r="H2295" s="10">
        <v>112.84624481201172</v>
      </c>
      <c r="I2295" s="10">
        <v>12.538472175598145</v>
      </c>
      <c r="J2295" s="13">
        <v>87804.421875</v>
      </c>
    </row>
    <row r="2296" spans="1:10" x14ac:dyDescent="0.25">
      <c r="A2296" s="9">
        <v>43898.96875</v>
      </c>
      <c r="B2296" s="10">
        <v>24.133934020996094</v>
      </c>
      <c r="C2296" s="10">
        <v>10.20506477355957</v>
      </c>
      <c r="D2296" s="10">
        <v>47.19842529296875</v>
      </c>
      <c r="E2296" s="10">
        <v>69.313423156738281</v>
      </c>
      <c r="F2296" s="10">
        <v>0</v>
      </c>
      <c r="G2296" s="10">
        <v>0.75413006544113159</v>
      </c>
      <c r="H2296" s="10">
        <v>114.02445983886719</v>
      </c>
      <c r="I2296" s="10">
        <v>12.669384956359863</v>
      </c>
      <c r="J2296" s="13">
        <v>88721.1796875</v>
      </c>
    </row>
    <row r="2297" spans="1:10" x14ac:dyDescent="0.25">
      <c r="A2297" s="9">
        <v>43898.972222222219</v>
      </c>
      <c r="B2297" s="10">
        <v>28.689237594604492</v>
      </c>
      <c r="C2297" s="10">
        <v>9.1916828155517578</v>
      </c>
      <c r="D2297" s="10">
        <v>53.347797393798828</v>
      </c>
      <c r="E2297" s="10">
        <v>68.551101684570313</v>
      </c>
      <c r="F2297" s="10">
        <v>0</v>
      </c>
      <c r="G2297" s="10">
        <v>0.90377771854400635</v>
      </c>
      <c r="H2297" s="10">
        <v>112.77039337158203</v>
      </c>
      <c r="I2297" s="10">
        <v>12.530044555664063</v>
      </c>
      <c r="J2297" s="13">
        <v>87745.40625</v>
      </c>
    </row>
    <row r="2298" spans="1:10" x14ac:dyDescent="0.25">
      <c r="A2298" s="9">
        <v>43898.975694444445</v>
      </c>
      <c r="B2298" s="10">
        <v>18.614442825317383</v>
      </c>
      <c r="C2298" s="10">
        <v>10.946578979492188</v>
      </c>
      <c r="D2298" s="10">
        <v>39.479469299316406</v>
      </c>
      <c r="E2298" s="10">
        <v>54.604461669921875</v>
      </c>
      <c r="F2298" s="10">
        <v>0</v>
      </c>
      <c r="G2298" s="10">
        <v>1.2580868005752563</v>
      </c>
      <c r="H2298" s="10">
        <v>112.28424835205078</v>
      </c>
      <c r="I2298" s="10">
        <v>12.476028442382813</v>
      </c>
      <c r="J2298" s="13">
        <v>87367.140625</v>
      </c>
    </row>
    <row r="2299" spans="1:10" x14ac:dyDescent="0.25">
      <c r="A2299" s="9">
        <v>43898.979166666664</v>
      </c>
      <c r="B2299" s="10">
        <v>18.626932144165039</v>
      </c>
      <c r="C2299" s="10">
        <v>11.313068389892578</v>
      </c>
      <c r="D2299" s="10">
        <v>39.685531616210938</v>
      </c>
      <c r="E2299" s="10">
        <v>54.641101837158203</v>
      </c>
      <c r="F2299" s="10">
        <v>1.2239607572555542</v>
      </c>
      <c r="G2299" s="10">
        <v>1.9758223295211792</v>
      </c>
      <c r="H2299" s="10">
        <v>112.35959625244141</v>
      </c>
      <c r="I2299" s="10">
        <v>12.484399795532227</v>
      </c>
      <c r="J2299" s="13">
        <v>87425.765625</v>
      </c>
    </row>
    <row r="2300" spans="1:10" x14ac:dyDescent="0.25">
      <c r="A2300" s="9">
        <v>43898.982638888891</v>
      </c>
      <c r="B2300" s="10">
        <v>23.433721542358398</v>
      </c>
      <c r="C2300" s="10">
        <v>10.847143173217773</v>
      </c>
      <c r="D2300" s="10">
        <v>46.589370727539063</v>
      </c>
      <c r="E2300" s="10">
        <v>54.108451843261719</v>
      </c>
      <c r="F2300" s="10">
        <v>2.0691072940826416</v>
      </c>
      <c r="G2300" s="10">
        <v>2.5452616214752197</v>
      </c>
      <c r="H2300" s="10">
        <v>111.26428985595703</v>
      </c>
      <c r="I2300" s="10">
        <v>12.362699508666992</v>
      </c>
      <c r="J2300" s="13">
        <v>86573.5234375</v>
      </c>
    </row>
    <row r="2301" spans="1:10" x14ac:dyDescent="0.25">
      <c r="A2301" s="9">
        <v>43898.986111111109</v>
      </c>
      <c r="B2301" s="10">
        <v>14.682888984680176</v>
      </c>
      <c r="C2301" s="10">
        <v>11.523306846618652</v>
      </c>
      <c r="D2301" s="10">
        <v>34.029766082763672</v>
      </c>
      <c r="E2301" s="10">
        <v>68.483627319335938</v>
      </c>
      <c r="F2301" s="10">
        <v>1.7093513011932373</v>
      </c>
      <c r="G2301" s="10">
        <v>1.8671374320983887</v>
      </c>
      <c r="H2301" s="10">
        <v>112.65939331054688</v>
      </c>
      <c r="I2301" s="10">
        <v>12.51771068572998</v>
      </c>
      <c r="J2301" s="13">
        <v>87659.0390625</v>
      </c>
    </row>
    <row r="2302" spans="1:10" x14ac:dyDescent="0.25">
      <c r="A2302" s="9">
        <v>43898.989583333336</v>
      </c>
      <c r="B2302" s="10">
        <v>12.118765830993652</v>
      </c>
      <c r="C2302" s="10">
        <v>11.722768783569336</v>
      </c>
      <c r="D2302" s="10">
        <v>30.298851013183594</v>
      </c>
      <c r="E2302" s="10">
        <v>54.877761840820313</v>
      </c>
      <c r="F2302" s="10">
        <v>1.1941401958465576</v>
      </c>
      <c r="G2302" s="10">
        <v>1.0887748003005981</v>
      </c>
      <c r="H2302" s="10">
        <v>106.57701110839844</v>
      </c>
      <c r="I2302" s="10">
        <v>12.538472175598145</v>
      </c>
      <c r="J2302" s="13">
        <v>87804.421875</v>
      </c>
    </row>
    <row r="2303" spans="1:10" x14ac:dyDescent="0.25">
      <c r="A2303" s="9">
        <v>43898.993055555555</v>
      </c>
      <c r="B2303" s="10">
        <v>11.06832218170166</v>
      </c>
      <c r="C2303" s="10">
        <v>11.78685188293457</v>
      </c>
      <c r="D2303" s="10">
        <v>28.752773284912109</v>
      </c>
      <c r="E2303" s="10">
        <v>54.341724395751953</v>
      </c>
      <c r="F2303" s="10">
        <v>0.51298588514328003</v>
      </c>
      <c r="G2303" s="10">
        <v>0.85207825899124146</v>
      </c>
      <c r="H2303" s="10">
        <v>105.53598022460938</v>
      </c>
      <c r="I2303" s="10">
        <v>6.2079987525939941</v>
      </c>
      <c r="J2303" s="13">
        <v>86946.7578125</v>
      </c>
    </row>
    <row r="2304" spans="1:10" x14ac:dyDescent="0.25">
      <c r="A2304" s="9">
        <v>43898.996527777781</v>
      </c>
      <c r="B2304" s="10">
        <v>10.475078582763672</v>
      </c>
      <c r="C2304" s="10">
        <v>11.907124519348145</v>
      </c>
      <c r="D2304" s="10">
        <v>27.963699340820313</v>
      </c>
      <c r="E2304" s="10">
        <v>82.344337463378906</v>
      </c>
      <c r="F2304" s="10">
        <v>0</v>
      </c>
      <c r="G2304" s="10">
        <v>0.60605430603027344</v>
      </c>
      <c r="H2304" s="10">
        <v>106.61286926269531</v>
      </c>
      <c r="I2304" s="10">
        <v>6.2713451385498047</v>
      </c>
      <c r="J2304" s="13">
        <v>87833.9609375</v>
      </c>
    </row>
    <row r="2305" spans="1:10" x14ac:dyDescent="0.25">
      <c r="A2305" s="9">
        <v>43899</v>
      </c>
      <c r="B2305" s="10">
        <v>17.877555847167969</v>
      </c>
      <c r="C2305" s="10">
        <v>10.636829376220703</v>
      </c>
      <c r="D2305" s="10">
        <v>38.040195465087891</v>
      </c>
      <c r="E2305" s="10">
        <v>27.428989410400391</v>
      </c>
      <c r="F2305" s="10">
        <v>0</v>
      </c>
      <c r="G2305" s="10">
        <v>0.16676825284957886</v>
      </c>
      <c r="H2305" s="10">
        <v>106.53858947753906</v>
      </c>
      <c r="I2305" s="10">
        <v>6.2669754028320313</v>
      </c>
      <c r="J2305" s="13">
        <v>87772.765625</v>
      </c>
    </row>
    <row r="2306" spans="1:10" x14ac:dyDescent="0.25">
      <c r="A2306" s="9">
        <v>43899.003472222219</v>
      </c>
      <c r="B2306" s="10">
        <v>12.89342212677002</v>
      </c>
      <c r="C2306" s="10">
        <v>11.395170211791992</v>
      </c>
      <c r="D2306" s="10">
        <v>31.158668518066406</v>
      </c>
      <c r="E2306" s="10">
        <v>27.088840484619141</v>
      </c>
      <c r="F2306" s="10">
        <v>0</v>
      </c>
      <c r="G2306" s="10">
        <v>0.22537915408611298</v>
      </c>
      <c r="H2306" s="10">
        <v>105.21739959716797</v>
      </c>
      <c r="I2306" s="10">
        <v>6.1892585754394531</v>
      </c>
      <c r="J2306" s="13">
        <v>86684.2890625</v>
      </c>
    </row>
    <row r="2307" spans="1:10" x14ac:dyDescent="0.25">
      <c r="A2307" s="9">
        <v>43899.006944444445</v>
      </c>
      <c r="B2307" s="10">
        <v>12.656503677368164</v>
      </c>
      <c r="C2307" s="10">
        <v>11.855765342712402</v>
      </c>
      <c r="D2307" s="10">
        <v>31.256103515625</v>
      </c>
      <c r="E2307" s="10">
        <v>27.329721450805664</v>
      </c>
      <c r="F2307" s="10">
        <v>1.0057337284088135</v>
      </c>
      <c r="G2307" s="10">
        <v>1.1369163990020752</v>
      </c>
      <c r="H2307" s="10">
        <v>106.15301513671875</v>
      </c>
      <c r="I2307" s="10">
        <v>6.2442951202392578</v>
      </c>
      <c r="J2307" s="13">
        <v>87455.109375</v>
      </c>
    </row>
    <row r="2308" spans="1:10" x14ac:dyDescent="0.25">
      <c r="A2308" s="9">
        <v>43899.010416666664</v>
      </c>
      <c r="B2308" s="10">
        <v>13.47711181640625</v>
      </c>
      <c r="C2308" s="10">
        <v>12.394920349121094</v>
      </c>
      <c r="D2308" s="10">
        <v>33.053123474121094</v>
      </c>
      <c r="E2308" s="10">
        <v>27.330287933349609</v>
      </c>
      <c r="F2308" s="10">
        <v>1.7666299343109131</v>
      </c>
      <c r="G2308" s="10">
        <v>2.0464918613433838</v>
      </c>
      <c r="H2308" s="10">
        <v>106.15522003173828</v>
      </c>
      <c r="I2308" s="10">
        <v>6.2444243431091309</v>
      </c>
      <c r="J2308" s="13">
        <v>87456.921875</v>
      </c>
    </row>
    <row r="2309" spans="1:10" x14ac:dyDescent="0.25">
      <c r="A2309" s="9">
        <v>43899.013888888891</v>
      </c>
      <c r="B2309" s="10">
        <v>11.030653953552246</v>
      </c>
      <c r="C2309" s="10">
        <v>12.231451034545898</v>
      </c>
      <c r="D2309" s="10">
        <v>29.319511413574219</v>
      </c>
      <c r="E2309" s="10">
        <v>27.366462707519531</v>
      </c>
      <c r="F2309" s="10">
        <v>2.189316987991333</v>
      </c>
      <c r="G2309" s="10">
        <v>3.6868095397949219</v>
      </c>
      <c r="H2309" s="10">
        <v>106.29572296142578</v>
      </c>
      <c r="I2309" s="10">
        <v>6.2526893615722656</v>
      </c>
      <c r="J2309" s="13">
        <v>87572.6796875</v>
      </c>
    </row>
    <row r="2310" spans="1:10" x14ac:dyDescent="0.25">
      <c r="A2310" s="9">
        <v>43899.017361111109</v>
      </c>
      <c r="B2310" s="10">
        <v>10.335176467895508</v>
      </c>
      <c r="C2310" s="10">
        <v>12.104097366333008</v>
      </c>
      <c r="D2310" s="10">
        <v>27.946226119995117</v>
      </c>
      <c r="E2310" s="10">
        <v>27.081523895263672</v>
      </c>
      <c r="F2310" s="10">
        <v>1.9758678674697876</v>
      </c>
      <c r="G2310" s="10">
        <v>4.6883530616760254</v>
      </c>
      <c r="H2310" s="10">
        <v>105.18898010253906</v>
      </c>
      <c r="I2310" s="10">
        <v>6.187586784362793</v>
      </c>
      <c r="J2310" s="13">
        <v>86660.875</v>
      </c>
    </row>
    <row r="2311" spans="1:10" x14ac:dyDescent="0.25">
      <c r="A2311" s="9">
        <v>43899.020833333336</v>
      </c>
      <c r="B2311" s="10">
        <v>7.2756991386413574</v>
      </c>
      <c r="C2311" s="10">
        <v>11.69208812713623</v>
      </c>
      <c r="D2311" s="10">
        <v>22.844539642333984</v>
      </c>
      <c r="E2311" s="10">
        <v>41.050601959228516</v>
      </c>
      <c r="F2311" s="10">
        <v>0.81444394588470459</v>
      </c>
      <c r="G2311" s="10">
        <v>3.0125670433044434</v>
      </c>
      <c r="H2311" s="10">
        <v>106.29808044433594</v>
      </c>
      <c r="I2311" s="10">
        <v>6.2528276443481445</v>
      </c>
      <c r="J2311" s="13">
        <v>87574.6171875</v>
      </c>
    </row>
    <row r="2312" spans="1:10" x14ac:dyDescent="0.25">
      <c r="A2312" s="9">
        <v>43899.024305555555</v>
      </c>
      <c r="B2312" s="10">
        <v>6.916813850402832</v>
      </c>
      <c r="C2312" s="10">
        <v>11.321142196655273</v>
      </c>
      <c r="D2312" s="10">
        <v>21.923482894897461</v>
      </c>
      <c r="E2312" s="10">
        <v>41.010074615478516</v>
      </c>
      <c r="F2312" s="10">
        <v>0</v>
      </c>
      <c r="G2312" s="10">
        <v>1.2073365449905396</v>
      </c>
      <c r="H2312" s="10">
        <v>106.19313049316406</v>
      </c>
      <c r="I2312" s="10">
        <v>6.2466545104980469</v>
      </c>
      <c r="J2312" s="13">
        <v>87488.15625</v>
      </c>
    </row>
    <row r="2313" spans="1:10" x14ac:dyDescent="0.25">
      <c r="A2313" s="9">
        <v>43899.027777777781</v>
      </c>
      <c r="B2313" s="10">
        <v>5.1598167419433594</v>
      </c>
      <c r="C2313" s="10">
        <v>11.324466705322266</v>
      </c>
      <c r="D2313" s="10">
        <v>19.233619689941406</v>
      </c>
      <c r="E2313" s="10">
        <v>41.022117614746094</v>
      </c>
      <c r="F2313" s="10">
        <v>0</v>
      </c>
      <c r="G2313" s="10">
        <v>0.28879570960998535</v>
      </c>
      <c r="H2313" s="10">
        <v>106.22431945800781</v>
      </c>
      <c r="I2313" s="10">
        <v>6.2484893798828125</v>
      </c>
      <c r="J2313" s="13">
        <v>87513.8515625</v>
      </c>
    </row>
    <row r="2314" spans="1:10" x14ac:dyDescent="0.25">
      <c r="A2314" s="9">
        <v>43899.03125</v>
      </c>
      <c r="B2314" s="10">
        <v>2.6909019947052002</v>
      </c>
      <c r="C2314" s="10">
        <v>11.656792640686035</v>
      </c>
      <c r="D2314" s="10">
        <v>15.781500816345215</v>
      </c>
      <c r="E2314" s="10">
        <v>27.284452438354492</v>
      </c>
      <c r="F2314" s="10">
        <v>0</v>
      </c>
      <c r="G2314" s="10">
        <v>0</v>
      </c>
      <c r="H2314" s="10">
        <v>105.97718811035156</v>
      </c>
      <c r="I2314" s="10">
        <v>6.2339520454406738</v>
      </c>
      <c r="J2314" s="13">
        <v>87310.25</v>
      </c>
    </row>
    <row r="2315" spans="1:10" x14ac:dyDescent="0.25">
      <c r="A2315" s="9">
        <v>43899.034722222219</v>
      </c>
      <c r="B2315" s="10">
        <v>2.3399591445922852</v>
      </c>
      <c r="C2315" s="10">
        <v>11.477675437927246</v>
      </c>
      <c r="D2315" s="10">
        <v>15.064448356628418</v>
      </c>
      <c r="E2315" s="10">
        <v>27.28497314453125</v>
      </c>
      <c r="F2315" s="10">
        <v>0.41909721493721008</v>
      </c>
      <c r="G2315" s="10">
        <v>0</v>
      </c>
      <c r="H2315" s="10">
        <v>105.97920989990234</v>
      </c>
      <c r="I2315" s="10">
        <v>6.2340707778930664</v>
      </c>
      <c r="J2315" s="13">
        <v>87311.9140625</v>
      </c>
    </row>
    <row r="2316" spans="1:10" x14ac:dyDescent="0.25">
      <c r="A2316" s="9">
        <v>43899.038194444445</v>
      </c>
      <c r="B2316" s="10">
        <v>2.0137460231781006</v>
      </c>
      <c r="C2316" s="10">
        <v>11.620676040649414</v>
      </c>
      <c r="D2316" s="10">
        <v>14.707415580749512</v>
      </c>
      <c r="E2316" s="10">
        <v>13.812458038330078</v>
      </c>
      <c r="F2316" s="10">
        <v>0.22983931005001068</v>
      </c>
      <c r="G2316" s="10">
        <v>0</v>
      </c>
      <c r="H2316" s="10">
        <v>107.29960632324219</v>
      </c>
      <c r="I2316" s="10">
        <v>6.3117413520812988</v>
      </c>
      <c r="J2316" s="13">
        <v>88399.734375</v>
      </c>
    </row>
    <row r="2317" spans="1:10" x14ac:dyDescent="0.25">
      <c r="A2317" s="9">
        <v>43899.041666666664</v>
      </c>
      <c r="B2317" s="10">
        <v>1.7602497339248657</v>
      </c>
      <c r="C2317" s="10">
        <v>11.512208938598633</v>
      </c>
      <c r="D2317" s="10">
        <v>14.210382461547852</v>
      </c>
      <c r="E2317" s="10">
        <v>13.683533668518066</v>
      </c>
      <c r="F2317" s="10">
        <v>0.15763430297374725</v>
      </c>
      <c r="G2317" s="10">
        <v>0</v>
      </c>
      <c r="H2317" s="10">
        <v>106.29808044433594</v>
      </c>
      <c r="I2317" s="10">
        <v>6.2528276443481445</v>
      </c>
      <c r="J2317" s="13">
        <v>87574.6171875</v>
      </c>
    </row>
    <row r="2318" spans="1:10" x14ac:dyDescent="0.25">
      <c r="A2318" s="9">
        <v>43899.045138888891</v>
      </c>
      <c r="B2318" s="10">
        <v>1.8782317638397217</v>
      </c>
      <c r="C2318" s="10">
        <v>11.516082763671875</v>
      </c>
      <c r="D2318" s="10">
        <v>14.215165138244629</v>
      </c>
      <c r="E2318" s="10">
        <v>13.688138008117676</v>
      </c>
      <c r="F2318" s="10">
        <v>0</v>
      </c>
      <c r="G2318" s="10">
        <v>0</v>
      </c>
      <c r="H2318" s="10">
        <v>106.33384704589844</v>
      </c>
      <c r="I2318" s="10">
        <v>6.2549319267272949</v>
      </c>
      <c r="J2318" s="13">
        <v>87604.0859375</v>
      </c>
    </row>
    <row r="2319" spans="1:10" x14ac:dyDescent="0.25">
      <c r="A2319" s="9">
        <v>43899.048611111109</v>
      </c>
      <c r="B2319" s="10">
        <v>1.878864049911499</v>
      </c>
      <c r="C2319" s="10">
        <v>11.339960098266602</v>
      </c>
      <c r="D2319" s="10">
        <v>14.219950675964355</v>
      </c>
      <c r="E2319" s="10">
        <v>13.692746162414551</v>
      </c>
      <c r="F2319" s="10">
        <v>0</v>
      </c>
      <c r="G2319" s="10">
        <v>0</v>
      </c>
      <c r="H2319" s="10">
        <v>106.36964416503906</v>
      </c>
      <c r="I2319" s="10">
        <v>6.2570376396179199</v>
      </c>
      <c r="J2319" s="13">
        <v>87633.578125</v>
      </c>
    </row>
    <row r="2320" spans="1:10" x14ac:dyDescent="0.25">
      <c r="A2320" s="9">
        <v>43899.052083333336</v>
      </c>
      <c r="B2320" s="10">
        <v>2.6972925662994385</v>
      </c>
      <c r="C2320" s="10">
        <v>11.145191192626953</v>
      </c>
      <c r="D2320" s="10">
        <v>15.279698371887207</v>
      </c>
      <c r="E2320" s="10">
        <v>13.674625396728516</v>
      </c>
      <c r="F2320" s="10">
        <v>0</v>
      </c>
      <c r="G2320" s="10">
        <v>0</v>
      </c>
      <c r="H2320" s="10">
        <v>106.22887420654297</v>
      </c>
      <c r="I2320" s="10">
        <v>6.2487568855285645</v>
      </c>
      <c r="J2320" s="13">
        <v>87517.6015625</v>
      </c>
    </row>
    <row r="2321" spans="1:10" x14ac:dyDescent="0.25">
      <c r="A2321" s="9">
        <v>43899.055555555555</v>
      </c>
      <c r="B2321" s="10">
        <v>3.0439910888671875</v>
      </c>
      <c r="C2321" s="10">
        <v>11.126468658447266</v>
      </c>
      <c r="D2321" s="10">
        <v>15.79240608215332</v>
      </c>
      <c r="E2321" s="10">
        <v>13.651654243469238</v>
      </c>
      <c r="F2321" s="10">
        <v>0</v>
      </c>
      <c r="G2321" s="10">
        <v>0</v>
      </c>
      <c r="H2321" s="10">
        <v>106.05042266845703</v>
      </c>
      <c r="I2321" s="10">
        <v>6.2382597923278809</v>
      </c>
      <c r="J2321" s="13">
        <v>87370.5859375</v>
      </c>
    </row>
    <row r="2322" spans="1:10" x14ac:dyDescent="0.25">
      <c r="A2322" s="9">
        <v>43899.059027777781</v>
      </c>
      <c r="B2322" s="10">
        <v>2.9278395175933838</v>
      </c>
      <c r="C2322" s="10">
        <v>11.129984855651855</v>
      </c>
      <c r="D2322" s="10">
        <v>15.61788272857666</v>
      </c>
      <c r="E2322" s="10">
        <v>13.655967712402344</v>
      </c>
      <c r="F2322" s="10">
        <v>0</v>
      </c>
      <c r="G2322" s="10">
        <v>0</v>
      </c>
      <c r="H2322" s="10">
        <v>106.08393859863281</v>
      </c>
      <c r="I2322" s="10">
        <v>6.2402315139770508</v>
      </c>
      <c r="J2322" s="13">
        <v>87398.1953125</v>
      </c>
    </row>
    <row r="2323" spans="1:10" x14ac:dyDescent="0.25">
      <c r="A2323" s="9">
        <v>43899.0625</v>
      </c>
      <c r="B2323" s="10">
        <v>2.8145058155059814</v>
      </c>
      <c r="C2323" s="10">
        <v>11.144952774047852</v>
      </c>
      <c r="D2323" s="10">
        <v>15.45913028717041</v>
      </c>
      <c r="E2323" s="10">
        <v>13.674333572387695</v>
      </c>
      <c r="F2323" s="10">
        <v>0.70887744426727295</v>
      </c>
      <c r="G2323" s="10">
        <v>3.5006295889616013E-2</v>
      </c>
      <c r="H2323" s="10">
        <v>106.22660827636719</v>
      </c>
      <c r="I2323" s="10">
        <v>6.2486233711242676</v>
      </c>
      <c r="J2323" s="13">
        <v>87515.734375</v>
      </c>
    </row>
    <row r="2324" spans="1:10" x14ac:dyDescent="0.25">
      <c r="A2324" s="9">
        <v>43899.065972222219</v>
      </c>
      <c r="B2324" s="10" t="s">
        <v>84</v>
      </c>
      <c r="C2324" s="10" t="s">
        <v>84</v>
      </c>
      <c r="D2324" s="10" t="s">
        <v>84</v>
      </c>
      <c r="E2324" s="10" t="s">
        <v>84</v>
      </c>
      <c r="F2324" s="10">
        <v>0.58694738149642944</v>
      </c>
      <c r="G2324" s="10">
        <v>0.13140612840652466</v>
      </c>
      <c r="H2324" s="10" t="s">
        <v>84</v>
      </c>
      <c r="I2324" s="10" t="s">
        <v>84</v>
      </c>
      <c r="J2324" s="13">
        <v>87604.0859375</v>
      </c>
    </row>
    <row r="2325" spans="1:10" x14ac:dyDescent="0.25">
      <c r="A2325" s="9">
        <v>43899.069444444445</v>
      </c>
      <c r="B2325" s="10" t="s">
        <v>84</v>
      </c>
      <c r="C2325" s="10" t="s">
        <v>84</v>
      </c>
      <c r="D2325" s="10" t="s">
        <v>84</v>
      </c>
      <c r="E2325" s="10" t="s">
        <v>84</v>
      </c>
      <c r="F2325" s="10">
        <v>0.40704932808876038</v>
      </c>
      <c r="G2325" s="10">
        <v>0.1769779771566391</v>
      </c>
      <c r="H2325" s="10" t="s">
        <v>84</v>
      </c>
      <c r="I2325" s="10" t="s">
        <v>84</v>
      </c>
      <c r="J2325" s="13">
        <v>88488.984375</v>
      </c>
    </row>
    <row r="2326" spans="1:10" x14ac:dyDescent="0.25">
      <c r="A2326" s="9">
        <v>43899.072916666664</v>
      </c>
      <c r="B2326" s="10" t="s">
        <v>84</v>
      </c>
      <c r="C2326" s="10" t="s">
        <v>84</v>
      </c>
      <c r="D2326" s="10" t="s">
        <v>84</v>
      </c>
      <c r="E2326" s="10" t="s">
        <v>84</v>
      </c>
      <c r="F2326" s="10">
        <v>0.30651792883872986</v>
      </c>
      <c r="G2326" s="10">
        <v>0.91955375671386719</v>
      </c>
      <c r="H2326" s="10" t="s">
        <v>84</v>
      </c>
      <c r="I2326" s="10" t="s">
        <v>84</v>
      </c>
      <c r="J2326" s="13">
        <v>87576.546875</v>
      </c>
    </row>
    <row r="2327" spans="1:10" x14ac:dyDescent="0.25">
      <c r="A2327" s="9">
        <v>43899.076388888891</v>
      </c>
      <c r="B2327" s="10" t="s">
        <v>84</v>
      </c>
      <c r="C2327" s="10" t="s">
        <v>84</v>
      </c>
      <c r="D2327" s="10" t="s">
        <v>84</v>
      </c>
      <c r="E2327" s="10" t="s">
        <v>84</v>
      </c>
      <c r="F2327" s="10" t="s">
        <v>84</v>
      </c>
      <c r="G2327" s="10" t="s">
        <v>84</v>
      </c>
      <c r="H2327" s="10" t="s">
        <v>84</v>
      </c>
      <c r="I2327" s="10" t="s">
        <v>84</v>
      </c>
      <c r="J2327" s="13" t="s">
        <v>84</v>
      </c>
    </row>
    <row r="2328" spans="1:10" x14ac:dyDescent="0.25">
      <c r="A2328" s="9">
        <v>43899.079861111109</v>
      </c>
      <c r="B2328" s="10" t="s">
        <v>84</v>
      </c>
      <c r="C2328" s="10" t="s">
        <v>84</v>
      </c>
      <c r="D2328" s="10" t="s">
        <v>84</v>
      </c>
      <c r="E2328" s="10" t="s">
        <v>84</v>
      </c>
      <c r="F2328" s="10" t="s">
        <v>84</v>
      </c>
      <c r="G2328" s="10" t="s">
        <v>84</v>
      </c>
      <c r="H2328" s="10" t="s">
        <v>84</v>
      </c>
      <c r="I2328" s="10" t="s">
        <v>84</v>
      </c>
      <c r="J2328" s="13" t="s">
        <v>84</v>
      </c>
    </row>
    <row r="2329" spans="1:10" x14ac:dyDescent="0.25">
      <c r="A2329" s="9">
        <v>43899.083333333336</v>
      </c>
      <c r="B2329" s="10">
        <v>1.8543039560317993</v>
      </c>
      <c r="C2329" s="10">
        <v>22.205806732177734</v>
      </c>
      <c r="D2329" s="10">
        <v>25.048151016235352</v>
      </c>
      <c r="E2329" s="10">
        <v>13.513758659362793</v>
      </c>
      <c r="F2329" s="10">
        <v>0</v>
      </c>
      <c r="G2329" s="10">
        <v>1.2627255916595459</v>
      </c>
      <c r="H2329" s="10" t="s">
        <v>84</v>
      </c>
      <c r="I2329" s="10" t="s">
        <v>84</v>
      </c>
      <c r="J2329" s="13">
        <v>86488.0546875</v>
      </c>
    </row>
    <row r="2330" spans="1:10" x14ac:dyDescent="0.25">
      <c r="A2330" s="9">
        <v>43899.086805555555</v>
      </c>
      <c r="B2330" s="10">
        <v>1.2886819839477539</v>
      </c>
      <c r="C2330" s="10">
        <v>16.161855697631836</v>
      </c>
      <c r="D2330" s="10">
        <v>18.137195587158203</v>
      </c>
      <c r="E2330" s="10">
        <v>0</v>
      </c>
      <c r="F2330" s="10">
        <v>0.42839497327804565</v>
      </c>
      <c r="G2330" s="10">
        <v>1.0841015577316284</v>
      </c>
      <c r="H2330" s="10" t="s">
        <v>84</v>
      </c>
      <c r="I2330" s="10" t="s">
        <v>84</v>
      </c>
      <c r="J2330" s="13">
        <v>87427.546875</v>
      </c>
    </row>
    <row r="2331" spans="1:10" x14ac:dyDescent="0.25">
      <c r="A2331" s="9">
        <v>43899.090277777781</v>
      </c>
      <c r="B2331" s="10" t="s">
        <v>84</v>
      </c>
      <c r="C2331" s="10" t="s">
        <v>84</v>
      </c>
      <c r="D2331" s="10" t="s">
        <v>84</v>
      </c>
      <c r="E2331" s="10" t="s">
        <v>84</v>
      </c>
      <c r="F2331" s="10">
        <v>1.2602266073226929</v>
      </c>
      <c r="G2331" s="10">
        <v>1.1202014684677124</v>
      </c>
      <c r="H2331" s="10" t="s">
        <v>84</v>
      </c>
      <c r="I2331" s="10" t="s">
        <v>84</v>
      </c>
      <c r="J2331" s="13">
        <v>87515.734375</v>
      </c>
    </row>
    <row r="2332" spans="1:10" x14ac:dyDescent="0.25">
      <c r="A2332" s="9">
        <v>43899.09375</v>
      </c>
      <c r="B2332" s="10">
        <v>0.5804450511932373</v>
      </c>
      <c r="C2332" s="10">
        <v>11.922341346740723</v>
      </c>
      <c r="D2332" s="10">
        <v>12.812068939208984</v>
      </c>
      <c r="E2332" s="10">
        <v>0</v>
      </c>
      <c r="F2332" s="10">
        <v>1.282177209854126</v>
      </c>
      <c r="G2332" s="10">
        <v>1.0742565393447876</v>
      </c>
      <c r="H2332" s="10" t="s">
        <v>84</v>
      </c>
      <c r="I2332" s="10" t="s">
        <v>84</v>
      </c>
      <c r="J2332" s="13">
        <v>86633.59375</v>
      </c>
    </row>
    <row r="2333" spans="1:10" x14ac:dyDescent="0.25">
      <c r="A2333" s="9">
        <v>43899.097222222219</v>
      </c>
      <c r="B2333" s="10">
        <v>0.35193920135498047</v>
      </c>
      <c r="C2333" s="10">
        <v>11.148943901062012</v>
      </c>
      <c r="D2333" s="10">
        <v>11.688409805297852</v>
      </c>
      <c r="E2333" s="10">
        <v>0</v>
      </c>
      <c r="F2333" s="10">
        <v>0.56905597448348999</v>
      </c>
      <c r="G2333" s="10">
        <v>0.53403711318969727</v>
      </c>
      <c r="H2333" s="10" t="s">
        <v>84</v>
      </c>
      <c r="I2333" s="10" t="s">
        <v>84</v>
      </c>
      <c r="J2333" s="13">
        <v>87547.0703125</v>
      </c>
    </row>
    <row r="2334" spans="1:10" x14ac:dyDescent="0.25">
      <c r="A2334" s="9">
        <v>43899.100694444445</v>
      </c>
      <c r="B2334" s="10">
        <v>0.23485800623893738</v>
      </c>
      <c r="C2334" s="10">
        <v>10.619961738586426</v>
      </c>
      <c r="D2334" s="10">
        <v>10.979961395263672</v>
      </c>
      <c r="E2334" s="10">
        <v>0</v>
      </c>
      <c r="F2334" s="10">
        <v>0</v>
      </c>
      <c r="G2334" s="10">
        <v>0.34177097678184509</v>
      </c>
      <c r="H2334" s="10" t="s">
        <v>84</v>
      </c>
      <c r="I2334" s="10" t="s">
        <v>84</v>
      </c>
      <c r="J2334" s="13">
        <v>87633.578125</v>
      </c>
    </row>
    <row r="2335" spans="1:10" x14ac:dyDescent="0.25">
      <c r="A2335" s="9">
        <v>43899.104166666664</v>
      </c>
      <c r="B2335" s="10">
        <v>0.11988203972578049</v>
      </c>
      <c r="C2335" s="10">
        <v>10.290530204772949</v>
      </c>
      <c r="D2335" s="10">
        <v>10.47429084777832</v>
      </c>
      <c r="E2335" s="10">
        <v>0</v>
      </c>
      <c r="F2335" s="10">
        <v>0</v>
      </c>
      <c r="G2335" s="10">
        <v>0.12524987757205963</v>
      </c>
      <c r="H2335" s="10" t="s">
        <v>84</v>
      </c>
      <c r="I2335" s="10" t="s">
        <v>84</v>
      </c>
      <c r="J2335" s="13">
        <v>89464.203125</v>
      </c>
    </row>
    <row r="2336" spans="1:10" x14ac:dyDescent="0.25">
      <c r="A2336" s="9">
        <v>43899.107638888891</v>
      </c>
      <c r="B2336" s="10">
        <v>0</v>
      </c>
      <c r="C2336" s="10">
        <v>9.9196691513061523</v>
      </c>
      <c r="D2336" s="10">
        <v>9.9196691513061523</v>
      </c>
      <c r="E2336" s="10">
        <v>0</v>
      </c>
      <c r="F2336" s="10">
        <v>0</v>
      </c>
      <c r="G2336" s="10">
        <v>0</v>
      </c>
      <c r="H2336" s="10" t="s">
        <v>84</v>
      </c>
      <c r="I2336" s="10" t="s">
        <v>84</v>
      </c>
      <c r="J2336" s="13">
        <v>89434.0703125</v>
      </c>
    </row>
    <row r="2337" spans="1:10" x14ac:dyDescent="0.25">
      <c r="A2337" s="9">
        <v>43899.111111111109</v>
      </c>
      <c r="B2337" s="10">
        <v>0</v>
      </c>
      <c r="C2337" s="10">
        <v>9.5145320892333984</v>
      </c>
      <c r="D2337" s="10">
        <v>9.3350133895874023</v>
      </c>
      <c r="E2337" s="10">
        <v>0</v>
      </c>
      <c r="F2337" s="10">
        <v>0</v>
      </c>
      <c r="G2337" s="10">
        <v>5.2439969033002853E-2</v>
      </c>
      <c r="H2337" s="10" t="s">
        <v>84</v>
      </c>
      <c r="I2337" s="10" t="s">
        <v>84</v>
      </c>
      <c r="J2337" s="13">
        <v>87399.9453125</v>
      </c>
    </row>
    <row r="2338" spans="1:10" x14ac:dyDescent="0.25">
      <c r="A2338" s="9">
        <v>43899.114583333336</v>
      </c>
      <c r="B2338" s="10">
        <v>0</v>
      </c>
      <c r="C2338" s="10">
        <v>9.3256111145019531</v>
      </c>
      <c r="D2338" s="10">
        <v>9.3256111145019531</v>
      </c>
      <c r="E2338" s="10">
        <v>0</v>
      </c>
      <c r="F2338" s="10">
        <v>0</v>
      </c>
      <c r="G2338" s="10">
        <v>0</v>
      </c>
      <c r="H2338" s="10" t="s">
        <v>84</v>
      </c>
      <c r="I2338" s="10" t="s">
        <v>84</v>
      </c>
      <c r="J2338" s="13">
        <v>87311.9140625</v>
      </c>
    </row>
    <row r="2339" spans="1:10" x14ac:dyDescent="0.25">
      <c r="A2339" s="9">
        <v>43899.118055555555</v>
      </c>
      <c r="B2339" s="10">
        <v>0.11845564842224121</v>
      </c>
      <c r="C2339" s="10">
        <v>9.2602262496948242</v>
      </c>
      <c r="D2339" s="10">
        <v>9.4417991638183594</v>
      </c>
      <c r="E2339" s="10">
        <v>0</v>
      </c>
      <c r="F2339" s="10">
        <v>0.27403914928436279</v>
      </c>
      <c r="G2339" s="10">
        <v>0</v>
      </c>
      <c r="H2339" s="10" t="s">
        <v>84</v>
      </c>
      <c r="I2339" s="10" t="s">
        <v>84</v>
      </c>
      <c r="J2339" s="13">
        <v>88399.734375</v>
      </c>
    </row>
    <row r="2340" spans="1:10" x14ac:dyDescent="0.25">
      <c r="A2340" s="9">
        <v>43899.121527777781</v>
      </c>
      <c r="B2340" s="10">
        <v>0</v>
      </c>
      <c r="C2340" s="10">
        <v>9.1737918853759766</v>
      </c>
      <c r="D2340" s="10">
        <v>8.9939126968383789</v>
      </c>
      <c r="E2340" s="10">
        <v>0</v>
      </c>
      <c r="F2340" s="10">
        <v>0.33278355002403259</v>
      </c>
      <c r="G2340" s="10">
        <v>0</v>
      </c>
      <c r="H2340" s="10" t="s">
        <v>84</v>
      </c>
      <c r="I2340" s="10" t="s">
        <v>84</v>
      </c>
      <c r="J2340" s="13">
        <v>87574.6171875</v>
      </c>
    </row>
    <row r="2341" spans="1:10" x14ac:dyDescent="0.25">
      <c r="A2341" s="9">
        <v>43899.125</v>
      </c>
      <c r="B2341" s="10">
        <v>0</v>
      </c>
      <c r="C2341" s="10">
        <v>8.9999675750732422</v>
      </c>
      <c r="D2341" s="10">
        <v>8.8199691772460938</v>
      </c>
      <c r="E2341" s="10">
        <v>0</v>
      </c>
      <c r="F2341" s="10">
        <v>0</v>
      </c>
      <c r="G2341" s="10">
        <v>0</v>
      </c>
      <c r="H2341" s="10" t="s">
        <v>84</v>
      </c>
      <c r="I2341" s="10" t="s">
        <v>84</v>
      </c>
      <c r="J2341" s="13">
        <v>87633.578125</v>
      </c>
    </row>
    <row r="2342" spans="1:10" x14ac:dyDescent="0.25">
      <c r="A2342" s="9">
        <v>43899.128472222219</v>
      </c>
      <c r="B2342" s="10">
        <v>0</v>
      </c>
      <c r="C2342" s="10">
        <v>9.0029993057250977</v>
      </c>
      <c r="D2342" s="10">
        <v>8.8229398727416992</v>
      </c>
      <c r="E2342" s="10">
        <v>0</v>
      </c>
      <c r="F2342" s="10">
        <v>0</v>
      </c>
      <c r="G2342" s="10">
        <v>0</v>
      </c>
      <c r="H2342" s="10" t="s">
        <v>84</v>
      </c>
      <c r="I2342" s="10" t="s">
        <v>84</v>
      </c>
      <c r="J2342" s="13">
        <v>87663.09375</v>
      </c>
    </row>
    <row r="2343" spans="1:10" x14ac:dyDescent="0.25">
      <c r="A2343" s="9">
        <v>43899.131944444445</v>
      </c>
      <c r="B2343" s="10">
        <v>0.83004534244537354</v>
      </c>
      <c r="C2343" s="10">
        <v>8.9062623977661133</v>
      </c>
      <c r="D2343" s="10">
        <v>10.178585052490234</v>
      </c>
      <c r="E2343" s="10">
        <v>0</v>
      </c>
      <c r="F2343" s="10">
        <v>0</v>
      </c>
      <c r="G2343" s="10">
        <v>0</v>
      </c>
      <c r="H2343" s="10" t="s">
        <v>84</v>
      </c>
      <c r="I2343" s="10" t="s">
        <v>84</v>
      </c>
      <c r="J2343" s="13">
        <v>88490.96875</v>
      </c>
    </row>
    <row r="2344" spans="1:10" x14ac:dyDescent="0.25">
      <c r="A2344" s="9">
        <v>43899.135416666664</v>
      </c>
      <c r="B2344" s="10">
        <v>1.18695068359375</v>
      </c>
      <c r="C2344" s="10">
        <v>8.9150638580322266</v>
      </c>
      <c r="D2344" s="10">
        <v>10.734462738037109</v>
      </c>
      <c r="E2344" s="10">
        <v>0</v>
      </c>
      <c r="F2344" s="10">
        <v>0</v>
      </c>
      <c r="G2344" s="10">
        <v>0.38974502682685852</v>
      </c>
      <c r="H2344" s="10" t="s">
        <v>84</v>
      </c>
      <c r="I2344" s="10" t="s">
        <v>84</v>
      </c>
      <c r="J2344" s="13">
        <v>88578.4140625</v>
      </c>
    </row>
    <row r="2345" spans="1:10" x14ac:dyDescent="0.25">
      <c r="A2345" s="9">
        <v>43899.138888888891</v>
      </c>
      <c r="B2345" s="10">
        <v>1.4081997871398926</v>
      </c>
      <c r="C2345" s="10">
        <v>8.6341562271118164</v>
      </c>
      <c r="D2345" s="10">
        <v>10.792695045471191</v>
      </c>
      <c r="E2345" s="10">
        <v>0</v>
      </c>
      <c r="F2345" s="10">
        <v>0</v>
      </c>
      <c r="G2345" s="10">
        <v>1.2873468399047852</v>
      </c>
      <c r="H2345" s="10" t="s">
        <v>84</v>
      </c>
      <c r="I2345" s="10" t="s">
        <v>84</v>
      </c>
      <c r="J2345" s="13">
        <v>87574.6171875</v>
      </c>
    </row>
    <row r="2346" spans="1:10" x14ac:dyDescent="0.25">
      <c r="A2346" s="9">
        <v>43899.142361111109</v>
      </c>
      <c r="B2346" s="10">
        <v>2.6918570995330811</v>
      </c>
      <c r="C2346" s="10">
        <v>8.6111478805541992</v>
      </c>
      <c r="D2346" s="10">
        <v>12.737322807312012</v>
      </c>
      <c r="E2346" s="10">
        <v>0</v>
      </c>
      <c r="F2346" s="10">
        <v>0</v>
      </c>
      <c r="G2346" s="10">
        <v>1.6070789098739624</v>
      </c>
      <c r="H2346" s="10" t="s">
        <v>84</v>
      </c>
      <c r="I2346" s="10" t="s">
        <v>84</v>
      </c>
      <c r="J2346" s="13">
        <v>87341.2421875</v>
      </c>
    </row>
    <row r="2347" spans="1:10" x14ac:dyDescent="0.25">
      <c r="A2347" s="9">
        <v>43899.145833333336</v>
      </c>
      <c r="B2347" s="10">
        <v>2.5790965557098389</v>
      </c>
      <c r="C2347" s="10">
        <v>8.6254510879516602</v>
      </c>
      <c r="D2347" s="10">
        <v>12.578783988952637</v>
      </c>
      <c r="E2347" s="10">
        <v>0</v>
      </c>
      <c r="F2347" s="10">
        <v>1.1460708379745483</v>
      </c>
      <c r="G2347" s="10">
        <v>1.8897045850753784</v>
      </c>
      <c r="H2347" s="10" t="s">
        <v>84</v>
      </c>
      <c r="I2347" s="10" t="s">
        <v>84</v>
      </c>
      <c r="J2347" s="13">
        <v>87486.3203125</v>
      </c>
    </row>
    <row r="2348" spans="1:10" x14ac:dyDescent="0.25">
      <c r="A2348" s="9">
        <v>43899.149305555555</v>
      </c>
      <c r="B2348" s="10">
        <v>2.1336359977722168</v>
      </c>
      <c r="C2348" s="10">
        <v>8.9030656814575195</v>
      </c>
      <c r="D2348" s="10">
        <v>11.991886138916016</v>
      </c>
      <c r="E2348" s="10">
        <v>0</v>
      </c>
      <c r="F2348" s="10">
        <v>1.4330393075942993</v>
      </c>
      <c r="G2348" s="10">
        <v>1.9549485445022583</v>
      </c>
      <c r="H2348" s="10" t="s">
        <v>84</v>
      </c>
      <c r="I2348" s="10" t="s">
        <v>84</v>
      </c>
      <c r="J2348" s="13">
        <v>88459.2109375</v>
      </c>
    </row>
    <row r="2349" spans="1:10" x14ac:dyDescent="0.25">
      <c r="A2349" s="9">
        <v>43899.152777777781</v>
      </c>
      <c r="B2349" s="10">
        <v>1.8959689140319824</v>
      </c>
      <c r="C2349" s="10">
        <v>8.9002656936645508</v>
      </c>
      <c r="D2349" s="10">
        <v>11.806474685668945</v>
      </c>
      <c r="E2349" s="10">
        <v>0</v>
      </c>
      <c r="F2349" s="10">
        <v>1.5740785598754883</v>
      </c>
      <c r="G2349" s="10">
        <v>2.255000114440918</v>
      </c>
      <c r="H2349" s="10" t="s">
        <v>84</v>
      </c>
      <c r="I2349" s="10" t="s">
        <v>84</v>
      </c>
      <c r="J2349" s="13">
        <v>88431.3828125</v>
      </c>
    </row>
    <row r="2350" spans="1:10" x14ac:dyDescent="0.25">
      <c r="A2350" s="9">
        <v>43899.15625</v>
      </c>
      <c r="B2350" s="10">
        <v>1.7602885961532593</v>
      </c>
      <c r="C2350" s="10">
        <v>8.8142299652099609</v>
      </c>
      <c r="D2350" s="10">
        <v>11.512462615966797</v>
      </c>
      <c r="E2350" s="10">
        <v>0</v>
      </c>
      <c r="F2350" s="10">
        <v>1.4012248516082764</v>
      </c>
      <c r="G2350" s="10">
        <v>2.7849340438842773</v>
      </c>
      <c r="H2350" s="10" t="s">
        <v>84</v>
      </c>
      <c r="I2350" s="10" t="s">
        <v>84</v>
      </c>
      <c r="J2350" s="13">
        <v>87576.546875</v>
      </c>
    </row>
    <row r="2351" spans="1:10" x14ac:dyDescent="0.25">
      <c r="A2351" s="9">
        <v>43899.159722222219</v>
      </c>
      <c r="B2351" s="10">
        <v>1.4082307815551758</v>
      </c>
      <c r="C2351" s="10">
        <v>8.8142299652099609</v>
      </c>
      <c r="D2351" s="10">
        <v>10.97281551361084</v>
      </c>
      <c r="E2351" s="10">
        <v>0</v>
      </c>
      <c r="F2351" s="10">
        <v>0.99837255477905273</v>
      </c>
      <c r="G2351" s="10">
        <v>4.3000082969665527</v>
      </c>
      <c r="H2351" s="10" t="s">
        <v>84</v>
      </c>
      <c r="I2351" s="10" t="s">
        <v>84</v>
      </c>
      <c r="J2351" s="13">
        <v>87576.546875</v>
      </c>
    </row>
    <row r="2352" spans="1:10" x14ac:dyDescent="0.25">
      <c r="A2352" s="9">
        <v>43899.163194444445</v>
      </c>
      <c r="B2352" s="10">
        <v>0.8228340744972229</v>
      </c>
      <c r="C2352" s="10">
        <v>8.8288869857788086</v>
      </c>
      <c r="D2352" s="10">
        <v>10.090155601501465</v>
      </c>
      <c r="E2352" s="10">
        <v>0</v>
      </c>
      <c r="F2352" s="10">
        <v>0</v>
      </c>
      <c r="G2352" s="10">
        <v>2.8421986103057861</v>
      </c>
      <c r="H2352" s="10" t="s">
        <v>84</v>
      </c>
      <c r="I2352" s="10" t="s">
        <v>84</v>
      </c>
      <c r="J2352" s="13">
        <v>87722.1796875</v>
      </c>
    </row>
    <row r="2353" spans="1:10" x14ac:dyDescent="0.25">
      <c r="A2353" s="9">
        <v>43899.166666666664</v>
      </c>
      <c r="B2353" s="10">
        <v>0.35216841101646423</v>
      </c>
      <c r="C2353" s="10">
        <v>8.8170013427734375</v>
      </c>
      <c r="D2353" s="10">
        <v>9.3568172454833984</v>
      </c>
      <c r="E2353" s="10">
        <v>0</v>
      </c>
      <c r="F2353" s="10">
        <v>0</v>
      </c>
      <c r="G2353" s="10">
        <v>1.2264572381973267</v>
      </c>
      <c r="H2353" s="10" t="s">
        <v>84</v>
      </c>
      <c r="I2353" s="10" t="s">
        <v>84</v>
      </c>
      <c r="J2353" s="13">
        <v>87604.0859375</v>
      </c>
    </row>
    <row r="2354" spans="1:10" x14ac:dyDescent="0.25">
      <c r="A2354" s="9">
        <v>43899.170138888891</v>
      </c>
      <c r="B2354" s="10">
        <v>0.11719228327274323</v>
      </c>
      <c r="C2354" s="10">
        <v>8.802189826965332</v>
      </c>
      <c r="D2354" s="10">
        <v>8.9818258285522461</v>
      </c>
      <c r="E2354" s="10">
        <v>0</v>
      </c>
      <c r="F2354" s="10">
        <v>0</v>
      </c>
      <c r="G2354" s="10">
        <v>0.262370765209198</v>
      </c>
      <c r="H2354" s="10" t="s">
        <v>84</v>
      </c>
      <c r="I2354" s="10" t="s">
        <v>84</v>
      </c>
      <c r="J2354" s="13">
        <v>87456.921875</v>
      </c>
    </row>
    <row r="2355" spans="1:10" x14ac:dyDescent="0.25">
      <c r="A2355" s="9">
        <v>43899.173611111109</v>
      </c>
      <c r="B2355" s="10">
        <v>0.11715531349182129</v>
      </c>
      <c r="C2355" s="10">
        <v>8.6198329925537109</v>
      </c>
      <c r="D2355" s="10">
        <v>8.7994136810302734</v>
      </c>
      <c r="E2355" s="10">
        <v>0</v>
      </c>
      <c r="F2355" s="10">
        <v>5.2457604557275772E-2</v>
      </c>
      <c r="G2355" s="10">
        <v>0.11365813761949539</v>
      </c>
      <c r="H2355" s="10" t="s">
        <v>84</v>
      </c>
      <c r="I2355" s="10" t="s">
        <v>84</v>
      </c>
      <c r="J2355" s="13">
        <v>87429.3359375</v>
      </c>
    </row>
    <row r="2356" spans="1:10" x14ac:dyDescent="0.25">
      <c r="A2356" s="9">
        <v>43899.177083333336</v>
      </c>
      <c r="B2356" s="10">
        <v>0.23477897047996521</v>
      </c>
      <c r="C2356" s="10">
        <v>8.6370620727539063</v>
      </c>
      <c r="D2356" s="10">
        <v>8.9969396591186523</v>
      </c>
      <c r="E2356" s="10">
        <v>0</v>
      </c>
      <c r="F2356" s="10">
        <v>0.75339514017105103</v>
      </c>
      <c r="G2356" s="10">
        <v>0.34165593981742859</v>
      </c>
      <c r="H2356" s="10" t="s">
        <v>84</v>
      </c>
      <c r="I2356" s="10" t="s">
        <v>84</v>
      </c>
      <c r="J2356" s="13">
        <v>87604.0859375</v>
      </c>
    </row>
    <row r="2357" spans="1:10" x14ac:dyDescent="0.25">
      <c r="A2357" s="9">
        <v>43899.180555555555</v>
      </c>
      <c r="B2357" s="10">
        <v>0.35217633843421936</v>
      </c>
      <c r="C2357" s="10">
        <v>8.6372556686401367</v>
      </c>
      <c r="D2357" s="10">
        <v>9.1770849227905273</v>
      </c>
      <c r="E2357" s="10">
        <v>0</v>
      </c>
      <c r="F2357" s="10">
        <v>0.5168757438659668</v>
      </c>
      <c r="G2357" s="10">
        <v>0.27157875895500183</v>
      </c>
      <c r="H2357" s="10" t="s">
        <v>84</v>
      </c>
      <c r="I2357" s="10" t="s">
        <v>84</v>
      </c>
      <c r="J2357" s="13">
        <v>87606.0546875</v>
      </c>
    </row>
    <row r="2358" spans="1:10" x14ac:dyDescent="0.25">
      <c r="A2358" s="9">
        <v>43899.184027777781</v>
      </c>
      <c r="B2358" s="10">
        <v>3.1706552505493164</v>
      </c>
      <c r="C2358" s="10">
        <v>8.1001567840576172</v>
      </c>
      <c r="D2358" s="10">
        <v>12.780246734619141</v>
      </c>
      <c r="E2358" s="10">
        <v>0</v>
      </c>
      <c r="F2358" s="10">
        <v>0.15774403512477875</v>
      </c>
      <c r="G2358" s="10">
        <v>0.3768329918384552</v>
      </c>
      <c r="H2358" s="10" t="s">
        <v>84</v>
      </c>
      <c r="I2358" s="10" t="s">
        <v>84</v>
      </c>
      <c r="J2358" s="13">
        <v>87635.578125</v>
      </c>
    </row>
    <row r="2359" spans="1:10" x14ac:dyDescent="0.25">
      <c r="A2359" s="9">
        <v>43899.1875</v>
      </c>
      <c r="B2359" s="10">
        <v>1.7620687484741211</v>
      </c>
      <c r="C2359" s="10">
        <v>8.2829504013061523</v>
      </c>
      <c r="D2359" s="10">
        <v>10.983913421630859</v>
      </c>
      <c r="E2359" s="10">
        <v>0</v>
      </c>
      <c r="F2359" s="10">
        <v>4.3832559138536453E-2</v>
      </c>
      <c r="G2359" s="10">
        <v>0.81528556346893311</v>
      </c>
      <c r="H2359" s="10" t="s">
        <v>84</v>
      </c>
      <c r="I2359" s="10" t="s">
        <v>84</v>
      </c>
      <c r="J2359" s="13">
        <v>87665.1171875</v>
      </c>
    </row>
    <row r="2360" spans="1:10" x14ac:dyDescent="0.25">
      <c r="A2360" s="9">
        <v>43899.190972222219</v>
      </c>
      <c r="B2360" s="10">
        <v>1.2934607267379761</v>
      </c>
      <c r="C2360" s="10">
        <v>8.2911357879638672</v>
      </c>
      <c r="D2360" s="10">
        <v>10.273799896240234</v>
      </c>
      <c r="E2360" s="10">
        <v>0</v>
      </c>
      <c r="F2360" s="10">
        <v>0</v>
      </c>
      <c r="G2360" s="10">
        <v>0.68446367979049683</v>
      </c>
      <c r="H2360" s="10" t="s">
        <v>84</v>
      </c>
      <c r="I2360" s="10" t="s">
        <v>84</v>
      </c>
      <c r="J2360" s="13">
        <v>87751.75</v>
      </c>
    </row>
    <row r="2361" spans="1:10" x14ac:dyDescent="0.25">
      <c r="A2361" s="9">
        <v>43899.194444444445</v>
      </c>
      <c r="B2361" s="10">
        <v>1.175477147102356</v>
      </c>
      <c r="C2361" s="10">
        <v>8.4685239791870117</v>
      </c>
      <c r="D2361" s="10">
        <v>10.27033805847168</v>
      </c>
      <c r="E2361" s="10">
        <v>0</v>
      </c>
      <c r="F2361" s="10">
        <v>0</v>
      </c>
      <c r="G2361" s="10">
        <v>0.14912770688533783</v>
      </c>
      <c r="H2361" s="10" t="s">
        <v>84</v>
      </c>
      <c r="I2361" s="10" t="s">
        <v>84</v>
      </c>
      <c r="J2361" s="13">
        <v>87722.1796875</v>
      </c>
    </row>
    <row r="2362" spans="1:10" x14ac:dyDescent="0.25">
      <c r="A2362" s="9">
        <v>43899.197916666664</v>
      </c>
      <c r="B2362" s="10">
        <v>1.6412779092788696</v>
      </c>
      <c r="C2362" s="10">
        <v>8.4459314346313477</v>
      </c>
      <c r="D2362" s="10">
        <v>10.782039642333984</v>
      </c>
      <c r="E2362" s="10">
        <v>0</v>
      </c>
      <c r="F2362" s="10">
        <v>0</v>
      </c>
      <c r="G2362" s="10">
        <v>7.8739337623119354E-2</v>
      </c>
      <c r="H2362" s="10" t="s">
        <v>84</v>
      </c>
      <c r="I2362" s="10" t="s">
        <v>84</v>
      </c>
      <c r="J2362" s="13">
        <v>87488.15625</v>
      </c>
    </row>
    <row r="2363" spans="1:10" x14ac:dyDescent="0.25">
      <c r="A2363" s="9">
        <v>43899.201388888891</v>
      </c>
      <c r="B2363" s="10">
        <v>1.5230189561843872</v>
      </c>
      <c r="C2363" s="10">
        <v>8.4402532577514648</v>
      </c>
      <c r="D2363" s="10">
        <v>10.774789810180664</v>
      </c>
      <c r="E2363" s="10">
        <v>0</v>
      </c>
      <c r="F2363" s="10">
        <v>0.27103093266487122</v>
      </c>
      <c r="G2363" s="10">
        <v>0.27103093266487122</v>
      </c>
      <c r="H2363" s="10" t="s">
        <v>84</v>
      </c>
      <c r="I2363" s="10" t="s">
        <v>84</v>
      </c>
      <c r="J2363" s="13">
        <v>87429.3359375</v>
      </c>
    </row>
    <row r="2364" spans="1:10" x14ac:dyDescent="0.25">
      <c r="A2364" s="9">
        <v>43899.204861111109</v>
      </c>
      <c r="B2364" s="10">
        <v>1.1742899417877197</v>
      </c>
      <c r="C2364" s="10">
        <v>8.4599704742431641</v>
      </c>
      <c r="D2364" s="10">
        <v>10.259964942932129</v>
      </c>
      <c r="E2364" s="10">
        <v>0</v>
      </c>
      <c r="F2364" s="10">
        <v>1.5511144399642944</v>
      </c>
      <c r="G2364" s="10">
        <v>0.63096177577972412</v>
      </c>
      <c r="H2364" s="10" t="s">
        <v>84</v>
      </c>
      <c r="I2364" s="10" t="s">
        <v>84</v>
      </c>
      <c r="J2364" s="13">
        <v>87633.578125</v>
      </c>
    </row>
    <row r="2365" spans="1:10" x14ac:dyDescent="0.25">
      <c r="A2365" s="9">
        <v>43899.208333333336</v>
      </c>
      <c r="B2365" s="10">
        <v>1.0565290451049805</v>
      </c>
      <c r="C2365" s="10">
        <v>8.4573135375976563</v>
      </c>
      <c r="D2365" s="10">
        <v>10.076798439025879</v>
      </c>
      <c r="E2365" s="10">
        <v>0</v>
      </c>
      <c r="F2365" s="10">
        <v>1.1038362979888916</v>
      </c>
      <c r="G2365" s="10">
        <v>0.76217269897460938</v>
      </c>
      <c r="H2365" s="10" t="s">
        <v>84</v>
      </c>
      <c r="I2365" s="10" t="s">
        <v>84</v>
      </c>
      <c r="J2365" s="13">
        <v>87606.0546875</v>
      </c>
    </row>
    <row r="2366" spans="1:10" x14ac:dyDescent="0.25">
      <c r="A2366" s="9">
        <v>43899.211805555555</v>
      </c>
      <c r="B2366" s="10">
        <v>0.93945342302322388</v>
      </c>
      <c r="C2366" s="10">
        <v>8.4601631164550781</v>
      </c>
      <c r="D2366" s="10">
        <v>9.9001913070678711</v>
      </c>
      <c r="E2366" s="10">
        <v>0</v>
      </c>
      <c r="F2366" s="10">
        <v>0.7536659836769104</v>
      </c>
      <c r="G2366" s="10">
        <v>0.60468548536300659</v>
      </c>
      <c r="H2366" s="10" t="s">
        <v>84</v>
      </c>
      <c r="I2366" s="10" t="s">
        <v>84</v>
      </c>
      <c r="J2366" s="13">
        <v>87635.578125</v>
      </c>
    </row>
    <row r="2367" spans="1:10" x14ac:dyDescent="0.25">
      <c r="A2367" s="9">
        <v>43899.215277777781</v>
      </c>
      <c r="B2367" s="10">
        <v>0.82311147451400757</v>
      </c>
      <c r="C2367" s="10">
        <v>8.4713783264160156</v>
      </c>
      <c r="D2367" s="10">
        <v>9.7330732345581055</v>
      </c>
      <c r="E2367" s="10">
        <v>0</v>
      </c>
      <c r="F2367" s="10">
        <v>0.44753390550613403</v>
      </c>
      <c r="G2367" s="10">
        <v>0.55283600091934204</v>
      </c>
      <c r="H2367" s="10" t="s">
        <v>84</v>
      </c>
      <c r="I2367" s="10" t="s">
        <v>84</v>
      </c>
      <c r="J2367" s="13">
        <v>87751.75</v>
      </c>
    </row>
    <row r="2368" spans="1:10" x14ac:dyDescent="0.25">
      <c r="A2368" s="9">
        <v>43899.21875</v>
      </c>
      <c r="B2368" s="10">
        <v>1.1758733987808228</v>
      </c>
      <c r="C2368" s="10">
        <v>8.4713783264160156</v>
      </c>
      <c r="D2368" s="10">
        <v>10.273799896240234</v>
      </c>
      <c r="E2368" s="10">
        <v>0</v>
      </c>
      <c r="F2368" s="10">
        <v>0.14040280878543854</v>
      </c>
      <c r="G2368" s="10">
        <v>0.36855733394622803</v>
      </c>
      <c r="H2368" s="10" t="s">
        <v>84</v>
      </c>
      <c r="I2368" s="10" t="s">
        <v>84</v>
      </c>
      <c r="J2368" s="13">
        <v>87751.75</v>
      </c>
    </row>
    <row r="2369" spans="1:10" x14ac:dyDescent="0.25">
      <c r="A2369" s="9">
        <v>43899.222222222219</v>
      </c>
      <c r="B2369" s="10">
        <v>2.1151955127716064</v>
      </c>
      <c r="C2369" s="10">
        <v>8.2857437133789063</v>
      </c>
      <c r="D2369" s="10">
        <v>11.527992248535156</v>
      </c>
      <c r="E2369" s="10">
        <v>0</v>
      </c>
      <c r="F2369" s="10">
        <v>0</v>
      </c>
      <c r="G2369" s="10">
        <v>0.57878488302230835</v>
      </c>
      <c r="H2369" s="10" t="s">
        <v>84</v>
      </c>
      <c r="I2369" s="10" t="s">
        <v>84</v>
      </c>
      <c r="J2369" s="13">
        <v>87694.6796875</v>
      </c>
    </row>
    <row r="2370" spans="1:10" x14ac:dyDescent="0.25">
      <c r="A2370" s="9">
        <v>43899.225694444445</v>
      </c>
      <c r="B2370" s="10">
        <v>3.1716508865356445</v>
      </c>
      <c r="C2370" s="10">
        <v>8.1027002334594727</v>
      </c>
      <c r="D2370" s="10">
        <v>12.964320182800293</v>
      </c>
      <c r="E2370" s="10">
        <v>0</v>
      </c>
      <c r="F2370" s="10">
        <v>0</v>
      </c>
      <c r="G2370" s="10">
        <v>0.34188607335090637</v>
      </c>
      <c r="H2370" s="10" t="s">
        <v>84</v>
      </c>
      <c r="I2370" s="10" t="s">
        <v>84</v>
      </c>
      <c r="J2370" s="13">
        <v>87663.09375</v>
      </c>
    </row>
    <row r="2371" spans="1:10" x14ac:dyDescent="0.25">
      <c r="A2371" s="9">
        <v>43899.229166666664</v>
      </c>
      <c r="B2371" s="10">
        <v>2.5790965557098389</v>
      </c>
      <c r="C2371" s="10">
        <v>8.266057014465332</v>
      </c>
      <c r="D2371" s="10">
        <v>12.219388961791992</v>
      </c>
      <c r="E2371" s="10">
        <v>0</v>
      </c>
      <c r="F2371" s="10">
        <v>0</v>
      </c>
      <c r="G2371" s="10">
        <v>0.85736596584320068</v>
      </c>
      <c r="H2371" s="10" t="s">
        <v>84</v>
      </c>
      <c r="I2371" s="10" t="s">
        <v>84</v>
      </c>
      <c r="J2371" s="13">
        <v>87486.3203125</v>
      </c>
    </row>
    <row r="2372" spans="1:10" x14ac:dyDescent="0.25">
      <c r="A2372" s="9">
        <v>43899.232638888891</v>
      </c>
      <c r="B2372" s="10">
        <v>2.3217802047729492</v>
      </c>
      <c r="C2372" s="10">
        <v>8.1854877471923828</v>
      </c>
      <c r="D2372" s="10">
        <v>11.922341346740723</v>
      </c>
      <c r="E2372" s="10">
        <v>0</v>
      </c>
      <c r="F2372" s="10">
        <v>1.5853946208953857</v>
      </c>
      <c r="G2372" s="10">
        <v>1.1522268056869507</v>
      </c>
      <c r="H2372" s="10" t="s">
        <v>84</v>
      </c>
      <c r="I2372" s="10" t="s">
        <v>84</v>
      </c>
      <c r="J2372" s="13">
        <v>86633.59375</v>
      </c>
    </row>
    <row r="2373" spans="1:10" x14ac:dyDescent="0.25">
      <c r="A2373" s="9">
        <v>43899.236111111109</v>
      </c>
      <c r="B2373" s="10">
        <v>3.2891194820404053</v>
      </c>
      <c r="C2373" s="10">
        <v>8.2827596664428711</v>
      </c>
      <c r="D2373" s="10">
        <v>13.324438095092773</v>
      </c>
      <c r="E2373" s="10">
        <v>0</v>
      </c>
      <c r="F2373" s="10">
        <v>2.6824905872344971</v>
      </c>
      <c r="G2373" s="10">
        <v>2.0250174999237061</v>
      </c>
      <c r="H2373" s="10" t="s">
        <v>84</v>
      </c>
      <c r="I2373" s="10" t="s">
        <v>84</v>
      </c>
      <c r="J2373" s="13">
        <v>87663.09375</v>
      </c>
    </row>
    <row r="2374" spans="1:10" x14ac:dyDescent="0.25">
      <c r="A2374" s="9">
        <v>43899.239583333336</v>
      </c>
      <c r="B2374" s="10">
        <v>2.7009286880493164</v>
      </c>
      <c r="C2374" s="10">
        <v>8.4601631164550781</v>
      </c>
      <c r="D2374" s="10">
        <v>12.42024040222168</v>
      </c>
      <c r="E2374" s="10">
        <v>0</v>
      </c>
      <c r="F2374" s="10">
        <v>2.4450325965881348</v>
      </c>
      <c r="G2374" s="10">
        <v>2.0506725311279297</v>
      </c>
      <c r="H2374" s="10" t="s">
        <v>84</v>
      </c>
      <c r="I2374" s="10" t="s">
        <v>84</v>
      </c>
      <c r="J2374" s="13">
        <v>87635.578125</v>
      </c>
    </row>
    <row r="2375" spans="1:10" x14ac:dyDescent="0.25">
      <c r="A2375" s="9">
        <v>43899.243055555555</v>
      </c>
      <c r="B2375" s="10">
        <v>4.9386682510375977</v>
      </c>
      <c r="C2375" s="10">
        <v>7.7504100799560547</v>
      </c>
      <c r="D2375" s="10">
        <v>15.320578575134277</v>
      </c>
      <c r="E2375" s="10">
        <v>0</v>
      </c>
      <c r="F2375" s="10">
        <v>2.3429718017578125</v>
      </c>
      <c r="G2375" s="10">
        <v>2.0270655155181885</v>
      </c>
      <c r="H2375" s="10" t="s">
        <v>84</v>
      </c>
      <c r="I2375" s="10" t="s">
        <v>84</v>
      </c>
      <c r="J2375" s="13">
        <v>87751.75</v>
      </c>
    </row>
    <row r="2376" spans="1:10" x14ac:dyDescent="0.25">
      <c r="A2376" s="9">
        <v>43899.246527777781</v>
      </c>
      <c r="B2376" s="10">
        <v>4.9836292266845703</v>
      </c>
      <c r="C2376" s="10">
        <v>8.0028514862060547</v>
      </c>
      <c r="D2376" s="10">
        <v>15.641937255859375</v>
      </c>
      <c r="E2376" s="10">
        <v>0</v>
      </c>
      <c r="F2376" s="10">
        <v>1.461085319519043</v>
      </c>
      <c r="G2376" s="10">
        <v>1.8329979181289673</v>
      </c>
      <c r="H2376" s="10" t="s">
        <v>84</v>
      </c>
      <c r="I2376" s="10" t="s">
        <v>84</v>
      </c>
      <c r="J2376" s="13">
        <v>88550.625</v>
      </c>
    </row>
    <row r="2377" spans="1:10" x14ac:dyDescent="0.25">
      <c r="A2377" s="9">
        <v>43899.25</v>
      </c>
      <c r="B2377" s="10">
        <v>5.2278666496276855</v>
      </c>
      <c r="C2377" s="10">
        <v>8.1955852508544922</v>
      </c>
      <c r="D2377" s="10">
        <v>16.026920318603516</v>
      </c>
      <c r="E2377" s="10">
        <v>0</v>
      </c>
      <c r="F2377" s="10">
        <v>1.2679526805877686</v>
      </c>
      <c r="G2377" s="10">
        <v>1.5162233114242554</v>
      </c>
      <c r="H2377" s="10" t="s">
        <v>84</v>
      </c>
      <c r="I2377" s="10" t="s">
        <v>84</v>
      </c>
      <c r="J2377" s="13">
        <v>88668.0234375</v>
      </c>
    </row>
    <row r="2378" spans="1:10" x14ac:dyDescent="0.25">
      <c r="A2378" s="9">
        <v>43899.253472222219</v>
      </c>
      <c r="B2378" s="10">
        <v>6.8177680969238281</v>
      </c>
      <c r="C2378" s="10">
        <v>8.1081609725952148</v>
      </c>
      <c r="D2378" s="10">
        <v>18.378498077392578</v>
      </c>
      <c r="E2378" s="10">
        <v>13.70659065246582</v>
      </c>
      <c r="F2378" s="10">
        <v>1.394782543182373</v>
      </c>
      <c r="G2378" s="10">
        <v>2.0877878665924072</v>
      </c>
      <c r="H2378" s="10" t="s">
        <v>84</v>
      </c>
      <c r="I2378" s="10" t="s">
        <v>84</v>
      </c>
      <c r="J2378" s="13">
        <v>87722.1796875</v>
      </c>
    </row>
    <row r="2379" spans="1:10" x14ac:dyDescent="0.25">
      <c r="A2379" s="9">
        <v>43899.256944444445</v>
      </c>
      <c r="B2379" s="10">
        <v>9.9615497589111328</v>
      </c>
      <c r="C2379" s="10">
        <v>7.5448894500732422</v>
      </c>
      <c r="D2379" s="10">
        <v>22.814310073852539</v>
      </c>
      <c r="E2379" s="10">
        <v>0</v>
      </c>
      <c r="F2379" s="10">
        <v>1.5567654371261597</v>
      </c>
      <c r="G2379" s="10">
        <v>2.3176565170288086</v>
      </c>
      <c r="H2379" s="10" t="s">
        <v>84</v>
      </c>
      <c r="I2379" s="10" t="s">
        <v>84</v>
      </c>
      <c r="J2379" s="13">
        <v>87458.734375</v>
      </c>
    </row>
    <row r="2380" spans="1:10" x14ac:dyDescent="0.25">
      <c r="A2380" s="9">
        <v>43899.260416666664</v>
      </c>
      <c r="B2380" s="10">
        <v>11.964276313781738</v>
      </c>
      <c r="C2380" s="10">
        <v>7.2630772590637207</v>
      </c>
      <c r="D2380" s="10">
        <v>25.602348327636719</v>
      </c>
      <c r="E2380" s="10">
        <v>13.812753677368164</v>
      </c>
      <c r="F2380" s="10">
        <v>3.3327412605285645</v>
      </c>
      <c r="G2380" s="10">
        <v>3.0144953727722168</v>
      </c>
      <c r="H2380" s="10" t="s">
        <v>84</v>
      </c>
      <c r="I2380" s="10" t="s">
        <v>84</v>
      </c>
      <c r="J2380" s="13">
        <v>88401.625</v>
      </c>
    </row>
    <row r="2381" spans="1:10" x14ac:dyDescent="0.25">
      <c r="A2381" s="9">
        <v>43899.263888888891</v>
      </c>
      <c r="B2381" s="10">
        <v>16.854701995849609</v>
      </c>
      <c r="C2381" s="10">
        <v>6.3679013252258301</v>
      </c>
      <c r="D2381" s="10">
        <v>32.385330200195313</v>
      </c>
      <c r="E2381" s="10">
        <v>13.840376853942871</v>
      </c>
      <c r="F2381" s="10">
        <v>4.6060776710510254</v>
      </c>
      <c r="G2381" s="10">
        <v>3.7202932834625244</v>
      </c>
      <c r="H2381" s="10" t="s">
        <v>84</v>
      </c>
      <c r="I2381" s="10" t="s">
        <v>84</v>
      </c>
      <c r="J2381" s="13">
        <v>88578.4140625</v>
      </c>
    </row>
    <row r="2382" spans="1:10" x14ac:dyDescent="0.25">
      <c r="A2382" s="9">
        <v>43899.267361111109</v>
      </c>
      <c r="B2382" s="10">
        <v>21.393684387207031</v>
      </c>
      <c r="C2382" s="10">
        <v>5.9459848403930664</v>
      </c>
      <c r="D2382" s="10">
        <v>38.738990783691406</v>
      </c>
      <c r="E2382" s="10">
        <v>41.119770050048828</v>
      </c>
      <c r="F2382" s="10">
        <v>4.8685808181762695</v>
      </c>
      <c r="G2382" s="10">
        <v>4.5264644622802734</v>
      </c>
      <c r="H2382" s="10" t="s">
        <v>84</v>
      </c>
      <c r="I2382" s="10" t="s">
        <v>84</v>
      </c>
      <c r="J2382" s="13">
        <v>87722.1796875</v>
      </c>
    </row>
    <row r="2383" spans="1:10" x14ac:dyDescent="0.25">
      <c r="A2383" s="9">
        <v>43899.270833333336</v>
      </c>
      <c r="B2383" s="10">
        <v>20.951210021972656</v>
      </c>
      <c r="C2383" s="10">
        <v>6.314699649810791</v>
      </c>
      <c r="D2383" s="10">
        <v>38.429466247558594</v>
      </c>
      <c r="E2383" s="10">
        <v>27.449491500854492</v>
      </c>
      <c r="F2383" s="10">
        <v>5.3581409454345703</v>
      </c>
      <c r="G2383" s="10">
        <v>5.2790861129760742</v>
      </c>
      <c r="H2383" s="10" t="s">
        <v>84</v>
      </c>
      <c r="I2383" s="10" t="s">
        <v>84</v>
      </c>
      <c r="J2383" s="13">
        <v>87838.375</v>
      </c>
    </row>
    <row r="2384" spans="1:10" x14ac:dyDescent="0.25">
      <c r="A2384" s="9">
        <v>43899.274305555555</v>
      </c>
      <c r="B2384" s="10">
        <v>18.083654403686523</v>
      </c>
      <c r="C2384" s="10">
        <v>7.1533603668212891</v>
      </c>
      <c r="D2384" s="10">
        <v>34.872631072998047</v>
      </c>
      <c r="E2384" s="10">
        <v>40.812290191650391</v>
      </c>
      <c r="F2384" s="10">
        <v>5.0411338806152344</v>
      </c>
      <c r="G2384" s="10">
        <v>6.0075688362121582</v>
      </c>
      <c r="H2384" s="10" t="s">
        <v>84</v>
      </c>
      <c r="I2384" s="10" t="s">
        <v>84</v>
      </c>
      <c r="J2384" s="13">
        <v>87066.21875</v>
      </c>
    </row>
    <row r="2385" spans="1:10" x14ac:dyDescent="0.25">
      <c r="A2385" s="9">
        <v>43899.277777777781</v>
      </c>
      <c r="B2385" s="10">
        <v>21.707464218139648</v>
      </c>
      <c r="C2385" s="10">
        <v>6.6909632682800293</v>
      </c>
      <c r="D2385" s="10">
        <v>39.964946746826172</v>
      </c>
      <c r="E2385" s="10">
        <v>27.512907028198242</v>
      </c>
      <c r="F2385" s="10">
        <v>4.9039006233215332</v>
      </c>
      <c r="G2385" s="10">
        <v>5.9603962898254395</v>
      </c>
      <c r="H2385" s="10" t="s">
        <v>84</v>
      </c>
      <c r="I2385" s="10" t="s">
        <v>84</v>
      </c>
      <c r="J2385" s="13">
        <v>88041.3046875</v>
      </c>
    </row>
    <row r="2386" spans="1:10" x14ac:dyDescent="0.25">
      <c r="A2386" s="9">
        <v>43899.28125</v>
      </c>
      <c r="B2386" s="10">
        <v>29.877138137817383</v>
      </c>
      <c r="C2386" s="10">
        <v>5.4304447174072266</v>
      </c>
      <c r="D2386" s="10">
        <v>51.227188110351563</v>
      </c>
      <c r="E2386" s="10">
        <v>27.539985656738281</v>
      </c>
      <c r="F2386" s="10">
        <v>5.1995491981506348</v>
      </c>
      <c r="G2386" s="10">
        <v>6.4862174987792969</v>
      </c>
      <c r="H2386" s="10" t="s">
        <v>84</v>
      </c>
      <c r="I2386" s="10" t="s">
        <v>84</v>
      </c>
      <c r="J2386" s="13">
        <v>88127.953125</v>
      </c>
    </row>
    <row r="2387" spans="1:10" x14ac:dyDescent="0.25">
      <c r="A2387" s="9">
        <v>43899.284722222219</v>
      </c>
      <c r="B2387" s="10">
        <v>26.564569473266602</v>
      </c>
      <c r="C2387" s="10">
        <v>6.2082972526550293</v>
      </c>
      <c r="D2387" s="10">
        <v>47.110015869140625</v>
      </c>
      <c r="E2387" s="10">
        <v>27.780694961547852</v>
      </c>
      <c r="F2387" s="10">
        <v>5.7339353561401367</v>
      </c>
      <c r="G2387" s="10">
        <v>7.3607730865478516</v>
      </c>
      <c r="H2387" s="10" t="s">
        <v>84</v>
      </c>
      <c r="I2387" s="10" t="s">
        <v>84</v>
      </c>
      <c r="J2387" s="13">
        <v>88898.2265625</v>
      </c>
    </row>
    <row r="2388" spans="1:10" x14ac:dyDescent="0.25">
      <c r="A2388" s="9">
        <v>43899.288194444445</v>
      </c>
      <c r="B2388" s="10">
        <v>28.446521759033203</v>
      </c>
      <c r="C2388" s="10">
        <v>5.7185368537902832</v>
      </c>
      <c r="D2388" s="10">
        <v>49.322391510009766</v>
      </c>
      <c r="E2388" s="10">
        <v>40.782684326171875</v>
      </c>
      <c r="F2388" s="10">
        <v>6.6557340621948242</v>
      </c>
      <c r="G2388" s="10">
        <v>8.0912847518920898</v>
      </c>
      <c r="H2388" s="10" t="s">
        <v>84</v>
      </c>
      <c r="I2388" s="10" t="s">
        <v>84</v>
      </c>
      <c r="J2388" s="13">
        <v>87003.0625</v>
      </c>
    </row>
    <row r="2389" spans="1:10" x14ac:dyDescent="0.25">
      <c r="A2389" s="9">
        <v>43899.291666666664</v>
      </c>
      <c r="B2389" s="10">
        <v>36.546730041503906</v>
      </c>
      <c r="C2389" s="10">
        <v>4.879173755645752</v>
      </c>
      <c r="D2389" s="10">
        <v>60.899307250976563</v>
      </c>
      <c r="E2389" s="10">
        <v>96.227699279785156</v>
      </c>
      <c r="F2389" s="10">
        <v>9.4842014312744141</v>
      </c>
      <c r="G2389" s="10">
        <v>9.83612060546875</v>
      </c>
      <c r="H2389" s="10" t="s">
        <v>84</v>
      </c>
      <c r="I2389" s="10" t="s">
        <v>84</v>
      </c>
      <c r="J2389" s="13">
        <v>87979.609375</v>
      </c>
    </row>
    <row r="2390" spans="1:10" x14ac:dyDescent="0.25">
      <c r="A2390" s="9">
        <v>43899.295138888891</v>
      </c>
      <c r="B2390" s="10">
        <v>30.466733932495117</v>
      </c>
      <c r="C2390" s="10">
        <v>5.6112995147705078</v>
      </c>
      <c r="D2390" s="10">
        <v>52.311801910400391</v>
      </c>
      <c r="E2390" s="10">
        <v>82.617622375488281</v>
      </c>
      <c r="F2390" s="10">
        <v>9.5175504684448242</v>
      </c>
      <c r="G2390" s="10">
        <v>9.6938009262084961</v>
      </c>
      <c r="H2390" s="10" t="s">
        <v>84</v>
      </c>
      <c r="I2390" s="10" t="s">
        <v>84</v>
      </c>
      <c r="J2390" s="13">
        <v>88125.4609375</v>
      </c>
    </row>
    <row r="2391" spans="1:10" x14ac:dyDescent="0.25">
      <c r="A2391" s="9">
        <v>43899.298611111109</v>
      </c>
      <c r="B2391" s="10">
        <v>29.591640472412109</v>
      </c>
      <c r="C2391" s="10">
        <v>5.8527898788452148</v>
      </c>
      <c r="D2391" s="10">
        <v>51.211917877197266</v>
      </c>
      <c r="E2391" s="10">
        <v>69.566886901855469</v>
      </c>
      <c r="F2391" s="10">
        <v>8.7531843185424805</v>
      </c>
      <c r="G2391" s="10">
        <v>8.8867530822753906</v>
      </c>
      <c r="H2391" s="10" t="s">
        <v>84</v>
      </c>
      <c r="I2391" s="10" t="s">
        <v>84</v>
      </c>
      <c r="J2391" s="13">
        <v>89045.6171875</v>
      </c>
    </row>
    <row r="2392" spans="1:10" x14ac:dyDescent="0.25">
      <c r="A2392" s="9">
        <v>43899.302083333336</v>
      </c>
      <c r="B2392" s="10">
        <v>23.515378952026367</v>
      </c>
      <c r="C2392" s="10">
        <v>6.8830065727233887</v>
      </c>
      <c r="D2392" s="10">
        <v>42.928218841552734</v>
      </c>
      <c r="E2392" s="10">
        <v>55.115547180175781</v>
      </c>
      <c r="F2392" s="10">
        <v>7.5574436187744141</v>
      </c>
      <c r="G2392" s="10">
        <v>8.1394643783569336</v>
      </c>
      <c r="H2392" s="10" t="s">
        <v>84</v>
      </c>
      <c r="I2392" s="10" t="s">
        <v>84</v>
      </c>
      <c r="J2392" s="13">
        <v>88184.875</v>
      </c>
    </row>
    <row r="2393" spans="1:10" x14ac:dyDescent="0.25">
      <c r="A2393" s="9">
        <v>43899.305555555555</v>
      </c>
      <c r="B2393" s="10">
        <v>28.015199661254883</v>
      </c>
      <c r="C2393" s="10">
        <v>6.1605563163757324</v>
      </c>
      <c r="D2393" s="10">
        <v>48.922065734863281</v>
      </c>
      <c r="E2393" s="10">
        <v>27.567068099975586</v>
      </c>
      <c r="F2393" s="10">
        <v>6.4132022857666016</v>
      </c>
      <c r="G2393" s="10">
        <v>7.3394560813903809</v>
      </c>
      <c r="H2393" s="10" t="s">
        <v>84</v>
      </c>
      <c r="I2393" s="10" t="s">
        <v>84</v>
      </c>
      <c r="J2393" s="13">
        <v>88214.6171875</v>
      </c>
    </row>
    <row r="2394" spans="1:10" x14ac:dyDescent="0.25">
      <c r="A2394" s="9">
        <v>43899.309027777781</v>
      </c>
      <c r="B2394" s="10">
        <v>32.497817993164063</v>
      </c>
      <c r="C2394" s="10">
        <v>5.0172185897827148</v>
      </c>
      <c r="D2394" s="10">
        <v>54.831035614013672</v>
      </c>
      <c r="E2394" s="10">
        <v>40.892711639404297</v>
      </c>
      <c r="F2394" s="10">
        <v>6.7173089981079102</v>
      </c>
      <c r="G2394" s="10">
        <v>7.8862957954406738</v>
      </c>
      <c r="H2394" s="10" t="s">
        <v>84</v>
      </c>
      <c r="I2394" s="10" t="s">
        <v>84</v>
      </c>
      <c r="J2394" s="13">
        <v>87237.78125</v>
      </c>
    </row>
    <row r="2395" spans="1:10" x14ac:dyDescent="0.25">
      <c r="A2395" s="9">
        <v>43899.3125</v>
      </c>
      <c r="B2395" s="10">
        <v>42.894886016845703</v>
      </c>
      <c r="C2395" s="10">
        <v>3.8037660121917725</v>
      </c>
      <c r="D2395" s="10">
        <v>69.554580688476563</v>
      </c>
      <c r="E2395" s="10">
        <v>110.23109436035156</v>
      </c>
      <c r="F2395" s="10">
        <v>7.9454569816589355</v>
      </c>
      <c r="G2395" s="10">
        <v>9.7003364562988281</v>
      </c>
      <c r="H2395" s="10" t="s">
        <v>84</v>
      </c>
      <c r="I2395" s="10" t="s">
        <v>84</v>
      </c>
      <c r="J2395" s="13">
        <v>88184.875</v>
      </c>
    </row>
    <row r="2396" spans="1:10" x14ac:dyDescent="0.25">
      <c r="A2396" s="9">
        <v>43899.315972222219</v>
      </c>
      <c r="B2396" s="10">
        <v>40.527797698974609</v>
      </c>
      <c r="C2396" s="10">
        <v>4.3341240882873535</v>
      </c>
      <c r="D2396" s="10">
        <v>66.456581115722656</v>
      </c>
      <c r="E2396" s="10">
        <v>164.85076904296875</v>
      </c>
      <c r="F2396" s="10">
        <v>8.4403600692749023</v>
      </c>
      <c r="G2396" s="10">
        <v>10.286688804626465</v>
      </c>
      <c r="H2396" s="10" t="s">
        <v>84</v>
      </c>
      <c r="I2396" s="10" t="s">
        <v>84</v>
      </c>
      <c r="J2396" s="13">
        <v>87920.4140625</v>
      </c>
    </row>
    <row r="2397" spans="1:10" x14ac:dyDescent="0.25">
      <c r="A2397" s="9">
        <v>43899.319444444445</v>
      </c>
      <c r="B2397" s="10">
        <v>38.839206695556641</v>
      </c>
      <c r="C2397" s="10">
        <v>4.1493473052978516</v>
      </c>
      <c r="D2397" s="10">
        <v>63.683467864990234</v>
      </c>
      <c r="E2397" s="10">
        <v>150.96084594726563</v>
      </c>
      <c r="F2397" s="10">
        <v>9.6527118682861328</v>
      </c>
      <c r="G2397" s="10">
        <v>10.952620506286621</v>
      </c>
      <c r="H2397" s="10" t="s">
        <v>84</v>
      </c>
      <c r="I2397" s="10" t="s">
        <v>84</v>
      </c>
      <c r="J2397" s="13">
        <v>87831.765625</v>
      </c>
    </row>
    <row r="2398" spans="1:10" x14ac:dyDescent="0.25">
      <c r="A2398" s="9">
        <v>43899.322916666664</v>
      </c>
      <c r="B2398" s="10">
        <v>35.945167541503906</v>
      </c>
      <c r="C2398" s="10">
        <v>4.5162324905395508</v>
      </c>
      <c r="D2398" s="10">
        <v>59.433612823486328</v>
      </c>
      <c r="E2398" s="10">
        <v>109.9375</v>
      </c>
      <c r="F2398" s="10">
        <v>11.996379852294922</v>
      </c>
      <c r="G2398" s="10">
        <v>12.919855117797852</v>
      </c>
      <c r="H2398" s="10" t="s">
        <v>84</v>
      </c>
      <c r="I2398" s="10" t="s">
        <v>84</v>
      </c>
      <c r="J2398" s="13">
        <v>87950</v>
      </c>
    </row>
    <row r="2399" spans="1:10" x14ac:dyDescent="0.25">
      <c r="A2399" s="9">
        <v>43899.326388888891</v>
      </c>
      <c r="B2399" s="10">
        <v>31.434247970581055</v>
      </c>
      <c r="C2399" s="10">
        <v>4.8362669944763184</v>
      </c>
      <c r="D2399" s="10">
        <v>52.840686798095703</v>
      </c>
      <c r="E2399" s="10">
        <v>68.129631042480469</v>
      </c>
      <c r="F2399" s="10">
        <v>11.328049659729004</v>
      </c>
      <c r="G2399" s="10">
        <v>12.418124198913574</v>
      </c>
      <c r="H2399" s="10" t="s">
        <v>84</v>
      </c>
      <c r="I2399" s="10" t="s">
        <v>84</v>
      </c>
      <c r="J2399" s="13">
        <v>87205.9296875</v>
      </c>
    </row>
    <row r="2400" spans="1:10" x14ac:dyDescent="0.25">
      <c r="A2400" s="9">
        <v>43899.329861111109</v>
      </c>
      <c r="B2400" s="10">
        <v>28.714757919311523</v>
      </c>
      <c r="C2400" s="10">
        <v>5.6150827407836914</v>
      </c>
      <c r="D2400" s="10">
        <v>49.448963165283203</v>
      </c>
      <c r="E2400" s="10">
        <v>41.336658477783203</v>
      </c>
      <c r="F2400" s="10">
        <v>9.4710559844970703</v>
      </c>
      <c r="G2400" s="10">
        <v>10.449908256530762</v>
      </c>
      <c r="H2400" s="10" t="s">
        <v>84</v>
      </c>
      <c r="I2400" s="10" t="s">
        <v>84</v>
      </c>
      <c r="J2400" s="13">
        <v>88184.875</v>
      </c>
    </row>
    <row r="2401" spans="1:10" x14ac:dyDescent="0.25">
      <c r="A2401" s="9">
        <v>43899.333333333336</v>
      </c>
      <c r="B2401" s="10">
        <v>32.110050201416016</v>
      </c>
      <c r="C2401" s="10">
        <v>4.5238447189331055</v>
      </c>
      <c r="D2401" s="10">
        <v>53.743274688720703</v>
      </c>
      <c r="E2401" s="10">
        <v>41.296054840087891</v>
      </c>
      <c r="F2401" s="10">
        <v>9.3031749725341797</v>
      </c>
      <c r="G2401" s="10">
        <v>10.245826721191406</v>
      </c>
      <c r="H2401" s="10" t="s">
        <v>84</v>
      </c>
      <c r="I2401" s="10" t="s">
        <v>84</v>
      </c>
      <c r="J2401" s="13">
        <v>88098.25</v>
      </c>
    </row>
    <row r="2402" spans="1:10" x14ac:dyDescent="0.25">
      <c r="A2402" s="9">
        <v>43899.336805555555</v>
      </c>
      <c r="B2402" s="10">
        <v>26.714914321899414</v>
      </c>
      <c r="C2402" s="10">
        <v>5.2545919418334961</v>
      </c>
      <c r="D2402" s="10">
        <v>46.204166412353516</v>
      </c>
      <c r="E2402" s="10">
        <v>41.350601196289063</v>
      </c>
      <c r="F2402" s="10">
        <v>8.6891393661499023</v>
      </c>
      <c r="G2402" s="10">
        <v>10.144680976867676</v>
      </c>
      <c r="H2402" s="10" t="s">
        <v>84</v>
      </c>
      <c r="I2402" s="10" t="s">
        <v>84</v>
      </c>
      <c r="J2402" s="13">
        <v>88214.6171875</v>
      </c>
    </row>
    <row r="2403" spans="1:10" x14ac:dyDescent="0.25">
      <c r="A2403" s="9">
        <v>43899.340277777781</v>
      </c>
      <c r="B2403" s="10">
        <v>29.877138137817383</v>
      </c>
      <c r="C2403" s="10">
        <v>5.2494297027587891</v>
      </c>
      <c r="D2403" s="10">
        <v>50.865165710449219</v>
      </c>
      <c r="E2403" s="10">
        <v>55.079971313476563</v>
      </c>
      <c r="F2403" s="10">
        <v>8.1606483459472656</v>
      </c>
      <c r="G2403" s="10">
        <v>9.4120655059814453</v>
      </c>
      <c r="H2403" s="10" t="s">
        <v>84</v>
      </c>
      <c r="I2403" s="10" t="s">
        <v>84</v>
      </c>
      <c r="J2403" s="13">
        <v>88127.953125</v>
      </c>
    </row>
    <row r="2404" spans="1:10" x14ac:dyDescent="0.25">
      <c r="A2404" s="9">
        <v>43899.34375</v>
      </c>
      <c r="B2404" s="10">
        <v>41.372653961181641</v>
      </c>
      <c r="C2404" s="10">
        <v>3.2614705562591553</v>
      </c>
      <c r="D2404" s="10">
        <v>66.678962707519531</v>
      </c>
      <c r="E2404" s="10">
        <v>96.4847412109375</v>
      </c>
      <c r="F2404" s="10">
        <v>8.6450319290161133</v>
      </c>
      <c r="G2404" s="10">
        <v>10.171145439147949</v>
      </c>
      <c r="H2404" s="10" t="s">
        <v>84</v>
      </c>
      <c r="I2404" s="10" t="s">
        <v>84</v>
      </c>
      <c r="J2404" s="13">
        <v>88214.6171875</v>
      </c>
    </row>
    <row r="2405" spans="1:10" x14ac:dyDescent="0.25">
      <c r="A2405" s="9">
        <v>43899.347222222219</v>
      </c>
      <c r="B2405" s="10">
        <v>36.713035583496094</v>
      </c>
      <c r="C2405" s="10">
        <v>3.7999231815338135</v>
      </c>
      <c r="D2405" s="10">
        <v>60.255924224853516</v>
      </c>
      <c r="E2405" s="10">
        <v>96.354759216308594</v>
      </c>
      <c r="F2405" s="10">
        <v>9.0033884048461914</v>
      </c>
      <c r="G2405" s="10">
        <v>10.562684059143066</v>
      </c>
      <c r="H2405" s="10" t="s">
        <v>84</v>
      </c>
      <c r="I2405" s="10" t="s">
        <v>84</v>
      </c>
      <c r="J2405" s="13">
        <v>88095.78125</v>
      </c>
    </row>
    <row r="2406" spans="1:10" x14ac:dyDescent="0.25">
      <c r="A2406" s="9">
        <v>43899.350694444445</v>
      </c>
      <c r="B2406" s="10">
        <v>34.531215667724609</v>
      </c>
      <c r="C2406" s="10">
        <v>4.112856388092041</v>
      </c>
      <c r="D2406" s="10">
        <v>57.043533325195313</v>
      </c>
      <c r="E2406" s="10">
        <v>95.221145629882813</v>
      </c>
      <c r="F2406" s="10">
        <v>9.5591154098510742</v>
      </c>
      <c r="G2406" s="10">
        <v>11.587597846984863</v>
      </c>
      <c r="H2406" s="10" t="s">
        <v>84</v>
      </c>
      <c r="I2406" s="10" t="s">
        <v>84</v>
      </c>
      <c r="J2406" s="13">
        <v>87059.3359375</v>
      </c>
    </row>
    <row r="2407" spans="1:10" x14ac:dyDescent="0.25">
      <c r="A2407" s="9">
        <v>43899.354166666664</v>
      </c>
      <c r="B2407" s="10">
        <v>30.81883430480957</v>
      </c>
      <c r="C2407" s="10">
        <v>4.831385612487793</v>
      </c>
      <c r="D2407" s="10">
        <v>52.071590423583984</v>
      </c>
      <c r="E2407" s="10">
        <v>68.060867309570313</v>
      </c>
      <c r="F2407" s="10">
        <v>10.044695854187012</v>
      </c>
      <c r="G2407" s="10">
        <v>11.10753345489502</v>
      </c>
      <c r="H2407" s="10" t="s">
        <v>84</v>
      </c>
      <c r="I2407" s="10" t="s">
        <v>84</v>
      </c>
      <c r="J2407" s="13">
        <v>87117.9140625</v>
      </c>
    </row>
    <row r="2408" spans="1:10" x14ac:dyDescent="0.25">
      <c r="A2408" s="9">
        <v>43899.357638888891</v>
      </c>
      <c r="B2408" s="10">
        <v>23.363321304321289</v>
      </c>
      <c r="C2408" s="10">
        <v>6.0880632400512695</v>
      </c>
      <c r="D2408" s="10">
        <v>41.900203704833984</v>
      </c>
      <c r="E2408" s="10">
        <v>40.864017486572266</v>
      </c>
      <c r="F2408" s="10">
        <v>9.0837984085083008</v>
      </c>
      <c r="G2408" s="10">
        <v>9.6765995025634766</v>
      </c>
      <c r="H2408" s="10" t="s">
        <v>84</v>
      </c>
      <c r="I2408" s="10" t="s">
        <v>84</v>
      </c>
      <c r="J2408" s="13">
        <v>87176.5703125</v>
      </c>
    </row>
    <row r="2409" spans="1:10" x14ac:dyDescent="0.25">
      <c r="A2409" s="9">
        <v>43899.361111111109</v>
      </c>
      <c r="B2409" s="10">
        <v>28.181264877319336</v>
      </c>
      <c r="C2409" s="10">
        <v>5.0187673568725586</v>
      </c>
      <c r="D2409" s="10">
        <v>48.216022491455078</v>
      </c>
      <c r="E2409" s="10">
        <v>68.175552368164063</v>
      </c>
      <c r="F2409" s="10">
        <v>7.8014650344848633</v>
      </c>
      <c r="G2409" s="10">
        <v>8.6304807662963867</v>
      </c>
      <c r="H2409" s="10" t="s">
        <v>84</v>
      </c>
      <c r="I2409" s="10" t="s">
        <v>84</v>
      </c>
      <c r="J2409" s="13">
        <v>87264.7109375</v>
      </c>
    </row>
    <row r="2410" spans="1:10" x14ac:dyDescent="0.25">
      <c r="A2410" s="9">
        <v>43899.364583333336</v>
      </c>
      <c r="B2410" s="10">
        <v>26.167646408081055</v>
      </c>
      <c r="C2410" s="10">
        <v>5.1929030418395996</v>
      </c>
      <c r="D2410" s="10">
        <v>45.303607940673828</v>
      </c>
      <c r="E2410" s="10">
        <v>81.730300903320313</v>
      </c>
      <c r="F2410" s="10">
        <v>7.4799566268920898</v>
      </c>
      <c r="G2410" s="10">
        <v>8.4825153350830078</v>
      </c>
      <c r="H2410" s="10" t="s">
        <v>84</v>
      </c>
      <c r="I2410" s="10" t="s">
        <v>84</v>
      </c>
      <c r="J2410" s="13">
        <v>87178.984375</v>
      </c>
    </row>
    <row r="2411" spans="1:10" x14ac:dyDescent="0.25">
      <c r="A2411" s="9">
        <v>43899.368055555555</v>
      </c>
      <c r="B2411" s="10">
        <v>21.131246566772461</v>
      </c>
      <c r="C2411" s="10">
        <v>6.1524300575256348</v>
      </c>
      <c r="D2411" s="10">
        <v>38.543159484863281</v>
      </c>
      <c r="E2411" s="10">
        <v>82.592109680175781</v>
      </c>
      <c r="F2411" s="10">
        <v>7.365013599395752</v>
      </c>
      <c r="G2411" s="10">
        <v>8.4398126602172852</v>
      </c>
      <c r="H2411" s="10" t="s">
        <v>84</v>
      </c>
      <c r="I2411" s="10" t="s">
        <v>84</v>
      </c>
      <c r="J2411" s="13">
        <v>88098.25</v>
      </c>
    </row>
    <row r="2412" spans="1:10" x14ac:dyDescent="0.25">
      <c r="A2412" s="9">
        <v>43899.371527777781</v>
      </c>
      <c r="B2412" s="10">
        <v>20.304885864257813</v>
      </c>
      <c r="C2412" s="10">
        <v>6.3333821296691895</v>
      </c>
      <c r="D2412" s="10">
        <v>37.457439422607422</v>
      </c>
      <c r="E2412" s="10">
        <v>68.826759338378906</v>
      </c>
      <c r="F2412" s="10">
        <v>6.5985589027404785</v>
      </c>
      <c r="G2412" s="10">
        <v>7.9376521110534668</v>
      </c>
      <c r="H2412" s="10" t="s">
        <v>84</v>
      </c>
      <c r="I2412" s="10" t="s">
        <v>84</v>
      </c>
      <c r="J2412" s="13">
        <v>88098.25</v>
      </c>
    </row>
    <row r="2413" spans="1:10" x14ac:dyDescent="0.25">
      <c r="A2413" s="9">
        <v>43899.375</v>
      </c>
      <c r="B2413" s="10">
        <v>25.391942977905273</v>
      </c>
      <c r="C2413" s="10">
        <v>5.3808779716491699</v>
      </c>
      <c r="D2413" s="10">
        <v>44.302566528320313</v>
      </c>
      <c r="E2413" s="10">
        <v>68.221534729003906</v>
      </c>
      <c r="F2413" s="10">
        <v>7.2216587066650391</v>
      </c>
      <c r="G2413" s="10">
        <v>8.6712303161621094</v>
      </c>
      <c r="H2413" s="10" t="s">
        <v>84</v>
      </c>
      <c r="I2413" s="10" t="s">
        <v>84</v>
      </c>
      <c r="J2413" s="13">
        <v>87323.5625</v>
      </c>
    </row>
    <row r="2414" spans="1:10" x14ac:dyDescent="0.25">
      <c r="A2414" s="9">
        <v>43899.378472222219</v>
      </c>
      <c r="B2414" s="10">
        <v>23.472875595092773</v>
      </c>
      <c r="C2414" s="10">
        <v>5.1911535263061523</v>
      </c>
      <c r="D2414" s="10">
        <v>41.171222686767578</v>
      </c>
      <c r="E2414" s="10">
        <v>54.468505859375</v>
      </c>
      <c r="F2414" s="10">
        <v>6.7715244293212891</v>
      </c>
      <c r="G2414" s="10">
        <v>8.5580911636352539</v>
      </c>
      <c r="H2414" s="10" t="s">
        <v>84</v>
      </c>
      <c r="I2414" s="10" t="s">
        <v>84</v>
      </c>
      <c r="J2414" s="13">
        <v>87149.609375</v>
      </c>
    </row>
    <row r="2415" spans="1:10" x14ac:dyDescent="0.25">
      <c r="A2415" s="9">
        <v>43899.381944444445</v>
      </c>
      <c r="B2415" s="10">
        <v>21.088045120239258</v>
      </c>
      <c r="C2415" s="10">
        <v>6.1398510932922363</v>
      </c>
      <c r="D2415" s="10">
        <v>38.464359283447266</v>
      </c>
      <c r="E2415" s="10">
        <v>41.211624145507813</v>
      </c>
      <c r="F2415" s="10">
        <v>5.7762207984924316</v>
      </c>
      <c r="G2415" s="10">
        <v>7.6664605140686035</v>
      </c>
      <c r="H2415" s="10" t="s">
        <v>84</v>
      </c>
      <c r="I2415" s="10" t="s">
        <v>84</v>
      </c>
      <c r="J2415" s="13">
        <v>87918.1328125</v>
      </c>
    </row>
    <row r="2416" spans="1:10" x14ac:dyDescent="0.25">
      <c r="A2416" s="9">
        <v>43899.385416666664</v>
      </c>
      <c r="B2416" s="10">
        <v>22.406158447265625</v>
      </c>
      <c r="C2416" s="10">
        <v>5.7241601943969727</v>
      </c>
      <c r="D2416" s="10">
        <v>39.890239715576172</v>
      </c>
      <c r="E2416" s="10">
        <v>27.215192794799805</v>
      </c>
      <c r="F2416" s="10">
        <v>6.4706850051879883</v>
      </c>
      <c r="G2416" s="10">
        <v>6.9322538375854492</v>
      </c>
      <c r="H2416" s="10" t="s">
        <v>84</v>
      </c>
      <c r="I2416" s="10" t="s">
        <v>84</v>
      </c>
      <c r="J2416" s="13">
        <v>87088.6171875</v>
      </c>
    </row>
    <row r="2417" spans="1:10" x14ac:dyDescent="0.25">
      <c r="A2417" s="9">
        <v>43899.388888888891</v>
      </c>
      <c r="B2417" s="10">
        <v>21.706546783447266</v>
      </c>
      <c r="C2417" s="10">
        <v>5.9031977653503418</v>
      </c>
      <c r="D2417" s="10">
        <v>38.996883392333984</v>
      </c>
      <c r="E2417" s="10">
        <v>27.215917587280273</v>
      </c>
      <c r="F2417" s="10">
        <v>7.045656681060791</v>
      </c>
      <c r="G2417" s="10">
        <v>6.9934024810791016</v>
      </c>
      <c r="H2417" s="10" t="s">
        <v>84</v>
      </c>
      <c r="I2417" s="10" t="s">
        <v>84</v>
      </c>
      <c r="J2417" s="13">
        <v>87090.9375</v>
      </c>
    </row>
    <row r="2418" spans="1:10" x14ac:dyDescent="0.25">
      <c r="A2418" s="9">
        <v>43899.392361111109</v>
      </c>
      <c r="B2418" s="10">
        <v>27.632619857788086</v>
      </c>
      <c r="C2418" s="10">
        <v>5.4302911758422852</v>
      </c>
      <c r="D2418" s="10">
        <v>47.78656005859375</v>
      </c>
      <c r="E2418" s="10">
        <v>55.078414916992188</v>
      </c>
      <c r="F2418" s="10">
        <v>8.6362953186035156</v>
      </c>
      <c r="G2418" s="10">
        <v>8.8742341995239258</v>
      </c>
      <c r="H2418" s="10" t="s">
        <v>84</v>
      </c>
      <c r="I2418" s="10" t="s">
        <v>84</v>
      </c>
      <c r="J2418" s="13">
        <v>88125.4609375</v>
      </c>
    </row>
    <row r="2419" spans="1:10" x14ac:dyDescent="0.25">
      <c r="A2419" s="9">
        <v>43899.395833333336</v>
      </c>
      <c r="B2419" s="10">
        <v>35.431221008300781</v>
      </c>
      <c r="C2419" s="10">
        <v>4.12255859375</v>
      </c>
      <c r="D2419" s="10">
        <v>58.43280029296875</v>
      </c>
      <c r="E2419" s="10">
        <v>68.175552368164063</v>
      </c>
      <c r="F2419" s="10">
        <v>9.1017093658447266</v>
      </c>
      <c r="G2419" s="10">
        <v>10.035442352294922</v>
      </c>
      <c r="H2419" s="10" t="s">
        <v>84</v>
      </c>
      <c r="I2419" s="10" t="s">
        <v>84</v>
      </c>
      <c r="J2419" s="13">
        <v>87264.7109375</v>
      </c>
    </row>
    <row r="2420" spans="1:10" x14ac:dyDescent="0.25">
      <c r="A2420" s="9">
        <v>43899.399305555555</v>
      </c>
      <c r="B2420" s="10">
        <v>29.088140487670898</v>
      </c>
      <c r="C2420" s="10">
        <v>5.0138373374938965</v>
      </c>
      <c r="D2420" s="10">
        <v>49.601184844970703</v>
      </c>
      <c r="E2420" s="10">
        <v>68.10858154296875</v>
      </c>
      <c r="F2420" s="10">
        <v>9.4240484237670898</v>
      </c>
      <c r="G2420" s="10">
        <v>10.426606178283691</v>
      </c>
      <c r="H2420" s="10" t="s">
        <v>84</v>
      </c>
      <c r="I2420" s="10" t="s">
        <v>84</v>
      </c>
      <c r="J2420" s="13">
        <v>87178.984375</v>
      </c>
    </row>
    <row r="2421" spans="1:10" x14ac:dyDescent="0.25">
      <c r="A2421" s="9">
        <v>43899.402777777781</v>
      </c>
      <c r="B2421" s="10">
        <v>26.553127288818359</v>
      </c>
      <c r="C2421" s="10">
        <v>5.3790640830993652</v>
      </c>
      <c r="D2421" s="10">
        <v>46.259952545166016</v>
      </c>
      <c r="E2421" s="10">
        <v>95.477951049804688</v>
      </c>
      <c r="F2421" s="10">
        <v>7.8040947914123535</v>
      </c>
      <c r="G2421" s="10">
        <v>9.043670654296875</v>
      </c>
      <c r="H2421" s="10" t="s">
        <v>84</v>
      </c>
      <c r="I2421" s="10" t="s">
        <v>84</v>
      </c>
      <c r="J2421" s="13">
        <v>87294.125</v>
      </c>
    </row>
    <row r="2422" spans="1:10" x14ac:dyDescent="0.25">
      <c r="A2422" s="9">
        <v>43899.40625</v>
      </c>
      <c r="B2422" s="10">
        <v>18.371131896972656</v>
      </c>
      <c r="C2422" s="10">
        <v>6.636415958404541</v>
      </c>
      <c r="D2422" s="10">
        <v>34.796344757080078</v>
      </c>
      <c r="E2422" s="10">
        <v>68.221534729003906</v>
      </c>
      <c r="F2422" s="10">
        <v>5.8943405151367188</v>
      </c>
      <c r="G2422" s="10">
        <v>7.4312348365783691</v>
      </c>
      <c r="H2422" s="10" t="s">
        <v>84</v>
      </c>
      <c r="I2422" s="10" t="s">
        <v>84</v>
      </c>
      <c r="J2422" s="13">
        <v>87323.5625</v>
      </c>
    </row>
    <row r="2423" spans="1:10" x14ac:dyDescent="0.25">
      <c r="A2423" s="9">
        <v>43899.409722222219</v>
      </c>
      <c r="B2423" s="10">
        <v>20.436582565307617</v>
      </c>
      <c r="C2423" s="10">
        <v>6.2651844024658203</v>
      </c>
      <c r="D2423" s="10">
        <v>37.591114044189453</v>
      </c>
      <c r="E2423" s="10">
        <v>68.08563232421875</v>
      </c>
      <c r="F2423" s="10">
        <v>4.8542332649230957</v>
      </c>
      <c r="G2423" s="10">
        <v>6.3967809677124023</v>
      </c>
      <c r="H2423" s="10" t="s">
        <v>84</v>
      </c>
      <c r="I2423" s="10" t="s">
        <v>84</v>
      </c>
      <c r="J2423" s="13">
        <v>87149.609375</v>
      </c>
    </row>
    <row r="2424" spans="1:10" x14ac:dyDescent="0.25">
      <c r="A2424" s="9">
        <v>43899.413194444445</v>
      </c>
      <c r="B2424" s="10">
        <v>30.63067626953125</v>
      </c>
      <c r="C2424" s="10">
        <v>4.5145959854125977</v>
      </c>
      <c r="D2424" s="10">
        <v>51.466400146484375</v>
      </c>
      <c r="E2424" s="10">
        <v>41.211624145507813</v>
      </c>
      <c r="F2424" s="10">
        <v>4.9058318138122559</v>
      </c>
      <c r="G2424" s="10">
        <v>6.0927267074584961</v>
      </c>
      <c r="H2424" s="10" t="s">
        <v>84</v>
      </c>
      <c r="I2424" s="10" t="s">
        <v>84</v>
      </c>
      <c r="J2424" s="13">
        <v>87918.1328125</v>
      </c>
    </row>
    <row r="2425" spans="1:10" x14ac:dyDescent="0.25">
      <c r="A2425" s="9">
        <v>43899.416666666664</v>
      </c>
      <c r="B2425" s="10">
        <v>33.351524353027344</v>
      </c>
      <c r="C2425" s="10">
        <v>4.1548242568969727</v>
      </c>
      <c r="D2425" s="10">
        <v>55.277233123779297</v>
      </c>
      <c r="E2425" s="10">
        <v>68.709136962890625</v>
      </c>
      <c r="F2425" s="10">
        <v>6.5345144271850586</v>
      </c>
      <c r="G2425" s="10">
        <v>6.8159465789794922</v>
      </c>
      <c r="H2425" s="10" t="s">
        <v>84</v>
      </c>
      <c r="I2425" s="10" t="s">
        <v>84</v>
      </c>
      <c r="J2425" s="13">
        <v>87947.6953125</v>
      </c>
    </row>
    <row r="2426" spans="1:10" x14ac:dyDescent="0.25">
      <c r="A2426" s="9">
        <v>43899.420138888891</v>
      </c>
      <c r="B2426" s="10">
        <v>39.003616333007813</v>
      </c>
      <c r="C2426" s="10">
        <v>3.2220072746276855</v>
      </c>
      <c r="D2426" s="10">
        <v>63.008140563964844</v>
      </c>
      <c r="E2426" s="10">
        <v>122.55079650878906</v>
      </c>
      <c r="F2426" s="10">
        <v>7.6602416038513184</v>
      </c>
      <c r="G2426" s="10">
        <v>7.9652576446533203</v>
      </c>
      <c r="H2426" s="10" t="s">
        <v>84</v>
      </c>
      <c r="I2426" s="10" t="s">
        <v>84</v>
      </c>
      <c r="J2426" s="13">
        <v>87147.234375</v>
      </c>
    </row>
    <row r="2427" spans="1:10" x14ac:dyDescent="0.25">
      <c r="A2427" s="9">
        <v>43899.423611111109</v>
      </c>
      <c r="B2427" s="10">
        <v>31.164764404296875</v>
      </c>
      <c r="C2427" s="10">
        <v>4.7046670913696289</v>
      </c>
      <c r="D2427" s="10">
        <v>52.656078338623047</v>
      </c>
      <c r="E2427" s="10">
        <v>55.059864044189453</v>
      </c>
      <c r="F2427" s="10">
        <v>7.4000453948974609</v>
      </c>
      <c r="G2427" s="10">
        <v>8.0079069137573242</v>
      </c>
      <c r="H2427" s="10" t="s">
        <v>84</v>
      </c>
      <c r="I2427" s="10" t="s">
        <v>84</v>
      </c>
      <c r="J2427" s="13">
        <v>88095.78125</v>
      </c>
    </row>
    <row r="2428" spans="1:10" x14ac:dyDescent="0.25">
      <c r="A2428" s="9">
        <v>43899.427083333336</v>
      </c>
      <c r="B2428" s="10">
        <v>35.769966125488281</v>
      </c>
      <c r="C2428" s="10">
        <v>4.3003511428833008</v>
      </c>
      <c r="D2428" s="10">
        <v>59.129833221435547</v>
      </c>
      <c r="E2428" s="10">
        <v>68.152587890625</v>
      </c>
      <c r="F2428" s="10">
        <v>6.4466896057128906</v>
      </c>
      <c r="G2428" s="10">
        <v>7.0660605430603027</v>
      </c>
      <c r="H2428" s="10" t="s">
        <v>84</v>
      </c>
      <c r="I2428" s="10" t="s">
        <v>84</v>
      </c>
      <c r="J2428" s="13">
        <v>87235.3125</v>
      </c>
    </row>
    <row r="2429" spans="1:10" x14ac:dyDescent="0.25">
      <c r="A2429" s="9">
        <v>43899.430555555555</v>
      </c>
      <c r="B2429" s="10">
        <v>42.823879241943359</v>
      </c>
      <c r="C2429" s="10">
        <v>3.0741415023803711</v>
      </c>
      <c r="D2429" s="10">
        <v>68.716102600097656</v>
      </c>
      <c r="E2429" s="10">
        <v>68.780380249023438</v>
      </c>
      <c r="F2429" s="10">
        <v>6.6645441055297852</v>
      </c>
      <c r="G2429" s="10">
        <v>7.6593832969665527</v>
      </c>
      <c r="H2429" s="10" t="s">
        <v>84</v>
      </c>
      <c r="I2429" s="10" t="s">
        <v>84</v>
      </c>
      <c r="J2429" s="13">
        <v>88038.890625</v>
      </c>
    </row>
    <row r="2430" spans="1:10" x14ac:dyDescent="0.25">
      <c r="A2430" s="9">
        <v>43899.434027777781</v>
      </c>
      <c r="B2430" s="10">
        <v>35.403560638427734</v>
      </c>
      <c r="C2430" s="10">
        <v>4.3414268493652344</v>
      </c>
      <c r="D2430" s="10">
        <v>58.790157318115234</v>
      </c>
      <c r="E2430" s="10">
        <v>41.282135009765625</v>
      </c>
      <c r="F2430" s="10">
        <v>6.4201979637145996</v>
      </c>
      <c r="G2430" s="10">
        <v>7.538668155670166</v>
      </c>
      <c r="H2430" s="10" t="s">
        <v>84</v>
      </c>
      <c r="I2430" s="10" t="s">
        <v>84</v>
      </c>
      <c r="J2430" s="13">
        <v>88068.5546875</v>
      </c>
    </row>
    <row r="2431" spans="1:10" x14ac:dyDescent="0.25">
      <c r="A2431" s="9">
        <v>43899.4375</v>
      </c>
      <c r="B2431" s="10">
        <v>43.032611846923828</v>
      </c>
      <c r="C2431" s="10">
        <v>3.2889602184295654</v>
      </c>
      <c r="D2431" s="10">
        <v>69.068168640136719</v>
      </c>
      <c r="E2431" s="10">
        <v>83.39825439453125</v>
      </c>
      <c r="F2431" s="10">
        <v>6.6718606948852539</v>
      </c>
      <c r="G2431" s="10">
        <v>7.943962574005127</v>
      </c>
      <c r="H2431" s="10" t="s">
        <v>84</v>
      </c>
      <c r="I2431" s="10" t="s">
        <v>84</v>
      </c>
      <c r="J2431" s="13">
        <v>88958.140625</v>
      </c>
    </row>
    <row r="2432" spans="1:10" x14ac:dyDescent="0.25">
      <c r="A2432" s="9">
        <v>43899.440972222219</v>
      </c>
      <c r="B2432" s="10">
        <v>40.830825805664063</v>
      </c>
      <c r="C2432" s="10">
        <v>4.1967921257019043</v>
      </c>
      <c r="D2432" s="10">
        <v>66.783744812011719</v>
      </c>
      <c r="E2432" s="10">
        <v>55.522533416748047</v>
      </c>
      <c r="F2432" s="10">
        <v>6.9380955696105957</v>
      </c>
      <c r="G2432" s="10">
        <v>8.6703987121582031</v>
      </c>
      <c r="H2432" s="10" t="s">
        <v>84</v>
      </c>
      <c r="I2432" s="10" t="s">
        <v>84</v>
      </c>
      <c r="J2432" s="13">
        <v>88836.0546875</v>
      </c>
    </row>
    <row r="2433" spans="1:10" x14ac:dyDescent="0.25">
      <c r="A2433" s="9">
        <v>43899.444444444445</v>
      </c>
      <c r="B2433" s="10">
        <v>37.271598815917969</v>
      </c>
      <c r="C2433" s="10">
        <v>4.1451678276062012</v>
      </c>
      <c r="D2433" s="10">
        <v>61.276412963867188</v>
      </c>
      <c r="E2433" s="10">
        <v>54.839561462402344</v>
      </c>
      <c r="F2433" s="10">
        <v>7.0808835029602051</v>
      </c>
      <c r="G2433" s="10">
        <v>8.3268394470214844</v>
      </c>
      <c r="H2433" s="10" t="s">
        <v>84</v>
      </c>
      <c r="I2433" s="10" t="s">
        <v>84</v>
      </c>
      <c r="J2433" s="13">
        <v>87743.296875</v>
      </c>
    </row>
    <row r="2434" spans="1:10" x14ac:dyDescent="0.25">
      <c r="A2434" s="9">
        <v>43899.447916666664</v>
      </c>
      <c r="B2434" s="10">
        <v>35.708522796630859</v>
      </c>
      <c r="C2434" s="10">
        <v>5.419337272644043</v>
      </c>
      <c r="D2434" s="10">
        <v>60.335277557373047</v>
      </c>
      <c r="E2434" s="10">
        <v>54.967308044433594</v>
      </c>
      <c r="F2434" s="10">
        <v>8.7244110107421875</v>
      </c>
      <c r="G2434" s="10">
        <v>8.5573110580444336</v>
      </c>
      <c r="H2434" s="10" t="s">
        <v>84</v>
      </c>
      <c r="I2434" s="10" t="s">
        <v>84</v>
      </c>
      <c r="J2434" s="13">
        <v>87947.6953125</v>
      </c>
    </row>
    <row r="2435" spans="1:10" x14ac:dyDescent="0.25">
      <c r="A2435" s="9">
        <v>43899.451388888891</v>
      </c>
      <c r="B2435" s="10">
        <v>31.820310592651367</v>
      </c>
      <c r="C2435" s="10">
        <v>5.6001272201538086</v>
      </c>
      <c r="D2435" s="10">
        <v>54.375434875488281</v>
      </c>
      <c r="E2435" s="10">
        <v>41.2265625</v>
      </c>
      <c r="F2435" s="10">
        <v>8.8389749526977539</v>
      </c>
      <c r="G2435" s="10">
        <v>8.821385383605957</v>
      </c>
      <c r="H2435" s="10" t="s">
        <v>84</v>
      </c>
      <c r="I2435" s="10" t="s">
        <v>84</v>
      </c>
      <c r="J2435" s="13">
        <v>87950</v>
      </c>
    </row>
    <row r="2436" spans="1:10" x14ac:dyDescent="0.25">
      <c r="A2436" s="9">
        <v>43899.454861111109</v>
      </c>
      <c r="B2436" s="10">
        <v>29.856176376342773</v>
      </c>
      <c r="C2436" s="10">
        <v>6.1501865386962891</v>
      </c>
      <c r="D2436" s="10">
        <v>51.914802551269531</v>
      </c>
      <c r="E2436" s="10">
        <v>27.520664215087891</v>
      </c>
      <c r="F2436" s="10">
        <v>7.8202724456787109</v>
      </c>
      <c r="G2436" s="10">
        <v>8.0228242874145508</v>
      </c>
      <c r="H2436" s="10" t="s">
        <v>84</v>
      </c>
      <c r="I2436" s="10" t="s">
        <v>84</v>
      </c>
      <c r="J2436" s="13">
        <v>88066.125</v>
      </c>
    </row>
    <row r="2437" spans="1:10" x14ac:dyDescent="0.25">
      <c r="A2437" s="9">
        <v>43899.458333333336</v>
      </c>
      <c r="B2437" s="10">
        <v>47.117156982421875</v>
      </c>
      <c r="C2437" s="10">
        <v>3.6201944351196289</v>
      </c>
      <c r="D2437" s="10">
        <v>75.843063354492188</v>
      </c>
      <c r="E2437" s="10">
        <v>55.078414916992188</v>
      </c>
      <c r="F2437" s="10">
        <v>7.8607907295227051</v>
      </c>
      <c r="G2437" s="10">
        <v>8.7244205474853516</v>
      </c>
      <c r="H2437" s="10" t="s">
        <v>84</v>
      </c>
      <c r="I2437" s="10" t="s">
        <v>84</v>
      </c>
      <c r="J2437" s="13">
        <v>88125.4609375</v>
      </c>
    </row>
    <row r="2438" spans="1:10" x14ac:dyDescent="0.25">
      <c r="A2438" s="9">
        <v>43899.461805555555</v>
      </c>
      <c r="B2438" s="10">
        <v>41.198875427246094</v>
      </c>
      <c r="C2438" s="10">
        <v>4.7046670913696289</v>
      </c>
      <c r="D2438" s="10">
        <v>68.036720275878906</v>
      </c>
      <c r="E2438" s="10">
        <v>55.059864044189453</v>
      </c>
      <c r="F2438" s="10">
        <v>8.7391014099121094</v>
      </c>
      <c r="G2438" s="10">
        <v>9.8402986526489258</v>
      </c>
      <c r="H2438" s="10" t="s">
        <v>84</v>
      </c>
      <c r="I2438" s="10" t="s">
        <v>84</v>
      </c>
      <c r="J2438" s="13">
        <v>88095.78125</v>
      </c>
    </row>
    <row r="2439" spans="1:10" x14ac:dyDescent="0.25">
      <c r="A2439" s="9">
        <v>43899.465277777781</v>
      </c>
      <c r="B2439" s="10">
        <v>33.245735168457031</v>
      </c>
      <c r="C2439" s="10">
        <v>6.1441445350646973</v>
      </c>
      <c r="D2439" s="10">
        <v>57.104385375976563</v>
      </c>
      <c r="E2439" s="10">
        <v>68.73406982421875</v>
      </c>
      <c r="F2439" s="10">
        <v>8.0853261947631836</v>
      </c>
      <c r="G2439" s="10">
        <v>9.2642526626586914</v>
      </c>
      <c r="H2439" s="10" t="s">
        <v>84</v>
      </c>
      <c r="I2439" s="10" t="s">
        <v>84</v>
      </c>
      <c r="J2439" s="13">
        <v>87979.609375</v>
      </c>
    </row>
    <row r="2440" spans="1:10" x14ac:dyDescent="0.25">
      <c r="A2440" s="9">
        <v>43899.46875</v>
      </c>
      <c r="B2440" s="10">
        <v>38.318099975585938</v>
      </c>
      <c r="C2440" s="10">
        <v>5.6546449661254883</v>
      </c>
      <c r="D2440" s="10">
        <v>64.389991760253906</v>
      </c>
      <c r="E2440" s="10">
        <v>69.379844665527344</v>
      </c>
      <c r="F2440" s="10">
        <v>7.1577801704406738</v>
      </c>
      <c r="G2440" s="10">
        <v>7.5929303169250488</v>
      </c>
      <c r="H2440" s="10" t="s">
        <v>84</v>
      </c>
      <c r="I2440" s="10" t="s">
        <v>84</v>
      </c>
      <c r="J2440" s="13">
        <v>88806.203125</v>
      </c>
    </row>
    <row r="2441" spans="1:10" x14ac:dyDescent="0.25">
      <c r="A2441" s="9">
        <v>43899.472222222219</v>
      </c>
      <c r="B2441" s="10">
        <v>44.487434387207031</v>
      </c>
      <c r="C2441" s="10">
        <v>4.6904506683349609</v>
      </c>
      <c r="D2441" s="10">
        <v>72.88238525390625</v>
      </c>
      <c r="E2441" s="10">
        <v>109.78697204589844</v>
      </c>
      <c r="F2441" s="10">
        <v>8.115452766418457</v>
      </c>
      <c r="G2441" s="10">
        <v>7.2722892761230469</v>
      </c>
      <c r="H2441" s="10" t="s">
        <v>84</v>
      </c>
      <c r="I2441" s="10" t="s">
        <v>84</v>
      </c>
      <c r="J2441" s="13">
        <v>87829.578125</v>
      </c>
    </row>
    <row r="2442" spans="1:10" x14ac:dyDescent="0.25">
      <c r="A2442" s="9">
        <v>43899.475694444445</v>
      </c>
      <c r="B2442" s="10">
        <v>32.044403076171875</v>
      </c>
      <c r="C2442" s="10">
        <v>6.3204336166381836</v>
      </c>
      <c r="D2442" s="10">
        <v>55.439231872558594</v>
      </c>
      <c r="E2442" s="10">
        <v>54.948833465576172</v>
      </c>
      <c r="F2442" s="10">
        <v>9.2577791213989258</v>
      </c>
      <c r="G2442" s="10">
        <v>8.3170557022094727</v>
      </c>
      <c r="H2442" s="10" t="s">
        <v>84</v>
      </c>
      <c r="I2442" s="10" t="s">
        <v>84</v>
      </c>
      <c r="J2442" s="13">
        <v>87918.1328125</v>
      </c>
    </row>
    <row r="2443" spans="1:10" x14ac:dyDescent="0.25">
      <c r="A2443" s="9">
        <v>43899.479166666664</v>
      </c>
      <c r="B2443" s="10">
        <v>27.630434036254883</v>
      </c>
      <c r="C2443" s="10">
        <v>6.9694671630859375</v>
      </c>
      <c r="D2443" s="10">
        <v>49.322391510009766</v>
      </c>
      <c r="E2443" s="10">
        <v>27.188457489013672</v>
      </c>
      <c r="F2443" s="10">
        <v>8.1956882476806641</v>
      </c>
      <c r="G2443" s="10">
        <v>7.9694805145263672</v>
      </c>
      <c r="H2443" s="10" t="s">
        <v>84</v>
      </c>
      <c r="I2443" s="10" t="s">
        <v>84</v>
      </c>
      <c r="J2443" s="13">
        <v>87003.0625</v>
      </c>
    </row>
    <row r="2444" spans="1:10" x14ac:dyDescent="0.25">
      <c r="A2444" s="9">
        <v>43899.482638888891</v>
      </c>
      <c r="B2444" s="10">
        <v>32.752113342285156</v>
      </c>
      <c r="C2444" s="10">
        <v>6.5011868476867676</v>
      </c>
      <c r="D2444" s="10">
        <v>56.885379791259766</v>
      </c>
      <c r="E2444" s="10">
        <v>41.212692260742188</v>
      </c>
      <c r="F2444" s="10">
        <v>7.4820265769958496</v>
      </c>
      <c r="G2444" s="10">
        <v>7.8337082862854004</v>
      </c>
      <c r="H2444" s="10" t="s">
        <v>84</v>
      </c>
      <c r="I2444" s="10" t="s">
        <v>84</v>
      </c>
      <c r="J2444" s="13">
        <v>87920.4140625</v>
      </c>
    </row>
    <row r="2445" spans="1:10" x14ac:dyDescent="0.25">
      <c r="A2445" s="9">
        <v>43899.486111111109</v>
      </c>
      <c r="B2445" s="10">
        <v>41.124214172363281</v>
      </c>
      <c r="C2445" s="10">
        <v>6.2123098373413086</v>
      </c>
      <c r="D2445" s="10">
        <v>69.248970031738281</v>
      </c>
      <c r="E2445" s="10">
        <v>41.697978973388672</v>
      </c>
      <c r="F2445" s="10">
        <v>7.4900684356689453</v>
      </c>
      <c r="G2445" s="10">
        <v>8.0682811737060547</v>
      </c>
      <c r="H2445" s="10" t="s">
        <v>84</v>
      </c>
      <c r="I2445" s="10" t="s">
        <v>84</v>
      </c>
      <c r="J2445" s="13">
        <v>88955.6875</v>
      </c>
    </row>
    <row r="2446" spans="1:10" x14ac:dyDescent="0.25">
      <c r="A2446" s="9">
        <v>43899.489583333336</v>
      </c>
      <c r="B2446" s="10">
        <v>35.367801666259766</v>
      </c>
      <c r="C2446" s="10">
        <v>7.1188836097717285</v>
      </c>
      <c r="D2446" s="10">
        <v>61.331920623779297</v>
      </c>
      <c r="E2446" s="10">
        <v>27.771343231201172</v>
      </c>
      <c r="F2446" s="10">
        <v>7.4915976524353027</v>
      </c>
      <c r="G2446" s="10">
        <v>8.246978759765625</v>
      </c>
      <c r="H2446" s="10" t="s">
        <v>84</v>
      </c>
      <c r="I2446" s="10" t="s">
        <v>84</v>
      </c>
      <c r="J2446" s="13">
        <v>88868.296875</v>
      </c>
    </row>
    <row r="2447" spans="1:10" x14ac:dyDescent="0.25">
      <c r="A2447" s="9">
        <v>43899.493055555555</v>
      </c>
      <c r="B2447" s="10">
        <v>29.323352813720703</v>
      </c>
      <c r="C2447" s="10">
        <v>7.6740283966064453</v>
      </c>
      <c r="D2447" s="10">
        <v>52.621910095214844</v>
      </c>
      <c r="E2447" s="10">
        <v>41.697978973388672</v>
      </c>
      <c r="F2447" s="10">
        <v>6.6716766357421875</v>
      </c>
      <c r="G2447" s="10">
        <v>7.6412935256958008</v>
      </c>
      <c r="H2447" s="10" t="s">
        <v>84</v>
      </c>
      <c r="I2447" s="10" t="s">
        <v>84</v>
      </c>
      <c r="J2447" s="13">
        <v>88955.6875</v>
      </c>
    </row>
    <row r="2448" spans="1:10" x14ac:dyDescent="0.25">
      <c r="A2448" s="9">
        <v>43899.496527777781</v>
      </c>
      <c r="B2448" s="10">
        <v>22.23811149597168</v>
      </c>
      <c r="C2448" s="10">
        <v>8.5674142837524414</v>
      </c>
      <c r="D2448" s="10">
        <v>42.654788970947266</v>
      </c>
      <c r="E2448" s="10">
        <v>41.599945068359375</v>
      </c>
      <c r="F2448" s="10">
        <v>4.9609317779541016</v>
      </c>
      <c r="G2448" s="10">
        <v>6.2743806838989258</v>
      </c>
      <c r="H2448" s="10" t="s">
        <v>84</v>
      </c>
      <c r="I2448" s="10" t="s">
        <v>84</v>
      </c>
      <c r="J2448" s="13">
        <v>88746.546875</v>
      </c>
    </row>
    <row r="2449" spans="1:10" x14ac:dyDescent="0.25">
      <c r="A2449" s="9">
        <v>43899.5</v>
      </c>
      <c r="B2449" s="10">
        <v>20.657939910888672</v>
      </c>
      <c r="C2449" s="10">
        <v>8.5532522201538086</v>
      </c>
      <c r="D2449" s="10">
        <v>40.218490600585938</v>
      </c>
      <c r="E2449" s="10">
        <v>41.531181335449219</v>
      </c>
      <c r="F2449" s="10">
        <v>5.1210713386535645</v>
      </c>
      <c r="G2449" s="10">
        <v>5.5817909240722656</v>
      </c>
      <c r="H2449" s="10" t="s">
        <v>84</v>
      </c>
      <c r="I2449" s="10" t="s">
        <v>84</v>
      </c>
      <c r="J2449" s="13">
        <v>88599.8515625</v>
      </c>
    </row>
    <row r="2450" spans="1:10" x14ac:dyDescent="0.25">
      <c r="A2450" s="9">
        <v>43899.503472222219</v>
      </c>
      <c r="B2450" s="10">
        <v>29.913763046264648</v>
      </c>
      <c r="C2450" s="10">
        <v>6.6793575286865234</v>
      </c>
      <c r="D2450" s="10">
        <v>52.532238006591797</v>
      </c>
      <c r="E2450" s="10">
        <v>68.6629638671875</v>
      </c>
      <c r="F2450" s="10">
        <v>5.5457696914672852</v>
      </c>
      <c r="G2450" s="10">
        <v>5.6072921752929688</v>
      </c>
      <c r="H2450" s="10" t="s">
        <v>84</v>
      </c>
      <c r="I2450" s="10" t="s">
        <v>84</v>
      </c>
      <c r="J2450" s="13">
        <v>87888.59375</v>
      </c>
    </row>
    <row r="2451" spans="1:10" x14ac:dyDescent="0.25">
      <c r="A2451" s="9">
        <v>43899.506944444445</v>
      </c>
      <c r="B2451" s="10">
        <v>24.292390823364258</v>
      </c>
      <c r="C2451" s="10">
        <v>7.4837560653686523</v>
      </c>
      <c r="D2451" s="10">
        <v>44.720008850097656</v>
      </c>
      <c r="E2451" s="10">
        <v>27.770605087280273</v>
      </c>
      <c r="F2451" s="10">
        <v>4.7543277740478516</v>
      </c>
      <c r="G2451" s="10">
        <v>5.3941621780395508</v>
      </c>
      <c r="H2451" s="10" t="s">
        <v>84</v>
      </c>
      <c r="I2451" s="10" t="s">
        <v>84</v>
      </c>
      <c r="J2451" s="13">
        <v>88865.9375</v>
      </c>
    </row>
    <row r="2452" spans="1:10" x14ac:dyDescent="0.25">
      <c r="A2452" s="9">
        <v>43899.510416666664</v>
      </c>
      <c r="B2452" s="10">
        <v>32.763134002685547</v>
      </c>
      <c r="C2452" s="10">
        <v>6.3227243423461914</v>
      </c>
      <c r="D2452" s="10">
        <v>56.543228149414063</v>
      </c>
      <c r="E2452" s="10">
        <v>68.7109375</v>
      </c>
      <c r="F2452" s="10">
        <v>5.8486752510070801</v>
      </c>
      <c r="G2452" s="10">
        <v>6.6138401031494141</v>
      </c>
      <c r="H2452" s="10" t="s">
        <v>84</v>
      </c>
      <c r="I2452" s="10" t="s">
        <v>84</v>
      </c>
      <c r="J2452" s="13">
        <v>87950</v>
      </c>
    </row>
    <row r="2453" spans="1:10" x14ac:dyDescent="0.25">
      <c r="A2453" s="9">
        <v>43899.513888888891</v>
      </c>
      <c r="B2453" s="10">
        <v>30.759632110595703</v>
      </c>
      <c r="C2453" s="10">
        <v>6.8646740913391113</v>
      </c>
      <c r="D2453" s="10">
        <v>53.833480834960938</v>
      </c>
      <c r="E2453" s="10">
        <v>54.96875</v>
      </c>
      <c r="F2453" s="10">
        <v>6.4907102584838867</v>
      </c>
      <c r="G2453" s="10">
        <v>7.7747797966003418</v>
      </c>
      <c r="H2453" s="10" t="s">
        <v>84</v>
      </c>
      <c r="I2453" s="10" t="s">
        <v>84</v>
      </c>
      <c r="J2453" s="13">
        <v>87950</v>
      </c>
    </row>
    <row r="2454" spans="1:10" x14ac:dyDescent="0.25">
      <c r="A2454" s="9">
        <v>43899.517361111109</v>
      </c>
      <c r="B2454" s="10">
        <v>21.012842178344727</v>
      </c>
      <c r="C2454" s="10">
        <v>7.3365483283996582</v>
      </c>
      <c r="D2454" s="10">
        <v>39.545787811279297</v>
      </c>
      <c r="E2454" s="10">
        <v>27.224348068237305</v>
      </c>
      <c r="F2454" s="10">
        <v>4.8611793518066406</v>
      </c>
      <c r="G2454" s="10">
        <v>6.3334717750549316</v>
      </c>
      <c r="H2454" s="10" t="s">
        <v>84</v>
      </c>
      <c r="I2454" s="10" t="s">
        <v>84</v>
      </c>
      <c r="J2454" s="13">
        <v>87117.9140625</v>
      </c>
    </row>
    <row r="2455" spans="1:10" x14ac:dyDescent="0.25">
      <c r="A2455" s="9">
        <v>43899.520833333336</v>
      </c>
      <c r="B2455" s="10">
        <v>29.21771240234375</v>
      </c>
      <c r="C2455" s="10">
        <v>6.3205976486206055</v>
      </c>
      <c r="D2455" s="10">
        <v>51.106552124023438</v>
      </c>
      <c r="E2455" s="10">
        <v>27.475130081176758</v>
      </c>
      <c r="F2455" s="10">
        <v>4.2289719581604004</v>
      </c>
      <c r="G2455" s="10">
        <v>5.9434199333190918</v>
      </c>
      <c r="H2455" s="10" t="s">
        <v>84</v>
      </c>
      <c r="I2455" s="10" t="s">
        <v>84</v>
      </c>
      <c r="J2455" s="13">
        <v>87920.4140625</v>
      </c>
    </row>
    <row r="2456" spans="1:10" x14ac:dyDescent="0.25">
      <c r="A2456" s="9">
        <v>43899.524305555555</v>
      </c>
      <c r="B2456" s="10">
        <v>25.747127532958984</v>
      </c>
      <c r="C2456" s="10">
        <v>6.4288692474365234</v>
      </c>
      <c r="D2456" s="10">
        <v>45.894985198974609</v>
      </c>
      <c r="E2456" s="10">
        <v>27.169504165649414</v>
      </c>
      <c r="F2456" s="10">
        <v>3.8080778121948242</v>
      </c>
      <c r="G2456" s="10">
        <v>5.4425954818725586</v>
      </c>
      <c r="H2456" s="10" t="s">
        <v>84</v>
      </c>
      <c r="I2456" s="10" t="s">
        <v>84</v>
      </c>
      <c r="J2456" s="13">
        <v>86942.4140625</v>
      </c>
    </row>
    <row r="2457" spans="1:10" x14ac:dyDescent="0.25">
      <c r="A2457" s="9">
        <v>43899.527777777781</v>
      </c>
      <c r="B2457" s="10">
        <v>28.355951309204102</v>
      </c>
      <c r="C2457" s="10">
        <v>6.1833090782165527</v>
      </c>
      <c r="D2457" s="10">
        <v>49.648330688476563</v>
      </c>
      <c r="E2457" s="10">
        <v>41.503318786621094</v>
      </c>
      <c r="F2457" s="10">
        <v>5.3832573890686035</v>
      </c>
      <c r="G2457" s="10">
        <v>6.366055965423584</v>
      </c>
      <c r="H2457" s="10" t="s">
        <v>84</v>
      </c>
      <c r="I2457" s="10" t="s">
        <v>84</v>
      </c>
      <c r="J2457" s="13">
        <v>88540.4140625</v>
      </c>
    </row>
    <row r="2458" spans="1:10" x14ac:dyDescent="0.25">
      <c r="A2458" s="9">
        <v>43899.53125</v>
      </c>
      <c r="B2458" s="10">
        <v>24.346408843994141</v>
      </c>
      <c r="C2458" s="10">
        <v>6.8508405685424805</v>
      </c>
      <c r="D2458" s="10">
        <v>44.169891357421875</v>
      </c>
      <c r="E2458" s="10">
        <v>41.143482208251953</v>
      </c>
      <c r="F2458" s="10">
        <v>6.2933073043823242</v>
      </c>
      <c r="G2458" s="10">
        <v>6.2318663597106934</v>
      </c>
      <c r="H2458" s="10" t="s">
        <v>84</v>
      </c>
      <c r="I2458" s="10" t="s">
        <v>84</v>
      </c>
      <c r="J2458" s="13">
        <v>87772.765625</v>
      </c>
    </row>
    <row r="2459" spans="1:10" x14ac:dyDescent="0.25">
      <c r="A2459" s="9">
        <v>43899.534722222219</v>
      </c>
      <c r="B2459" s="10">
        <v>24.72416877746582</v>
      </c>
      <c r="C2459" s="10">
        <v>6.857750415802002</v>
      </c>
      <c r="D2459" s="10">
        <v>44.755844116210938</v>
      </c>
      <c r="E2459" s="10">
        <v>13.728327751159668</v>
      </c>
      <c r="F2459" s="10">
        <v>6.0536437034606934</v>
      </c>
      <c r="G2459" s="10">
        <v>5.8691349029541016</v>
      </c>
      <c r="H2459" s="10" t="s">
        <v>84</v>
      </c>
      <c r="I2459" s="10" t="s">
        <v>84</v>
      </c>
      <c r="J2459" s="13">
        <v>87861.296875</v>
      </c>
    </row>
    <row r="2460" spans="1:10" x14ac:dyDescent="0.25">
      <c r="A2460" s="9">
        <v>43899.538194444445</v>
      </c>
      <c r="B2460" s="10">
        <v>29.039209365844727</v>
      </c>
      <c r="C2460" s="10">
        <v>6.614283561706543</v>
      </c>
      <c r="D2460" s="10">
        <v>51.126625061035156</v>
      </c>
      <c r="E2460" s="10">
        <v>27.197605133056641</v>
      </c>
      <c r="F2460" s="10">
        <v>6.2228121757507324</v>
      </c>
      <c r="G2460" s="10">
        <v>6.4839091300964355</v>
      </c>
      <c r="H2460" s="10" t="s">
        <v>84</v>
      </c>
      <c r="I2460" s="10" t="s">
        <v>84</v>
      </c>
      <c r="J2460" s="13">
        <v>87032.3359375</v>
      </c>
    </row>
    <row r="2461" spans="1:10" x14ac:dyDescent="0.25">
      <c r="A2461" s="9">
        <v>43899.541666666664</v>
      </c>
      <c r="B2461" s="10">
        <v>43.723461151123047</v>
      </c>
      <c r="C2461" s="10">
        <v>4.3355822563171387</v>
      </c>
      <c r="D2461" s="10">
        <v>71.537124633789063</v>
      </c>
      <c r="E2461" s="10">
        <v>27.484375</v>
      </c>
      <c r="F2461" s="10">
        <v>5.9718050956726074</v>
      </c>
      <c r="G2461" s="10">
        <v>6.5874552726745605</v>
      </c>
      <c r="H2461" s="10" t="s">
        <v>84</v>
      </c>
      <c r="I2461" s="10" t="s">
        <v>84</v>
      </c>
      <c r="J2461" s="13">
        <v>87950</v>
      </c>
    </row>
    <row r="2462" spans="1:10" x14ac:dyDescent="0.25">
      <c r="A2462" s="9">
        <v>43899.545138888891</v>
      </c>
      <c r="B2462" s="10">
        <v>42.898490905761719</v>
      </c>
      <c r="C2462" s="10">
        <v>4.5162324905395508</v>
      </c>
      <c r="D2462" s="10">
        <v>70.272567749023438</v>
      </c>
      <c r="E2462" s="10">
        <v>41.2265625</v>
      </c>
      <c r="F2462" s="10">
        <v>5.6200051307678223</v>
      </c>
      <c r="G2462" s="10">
        <v>6.7721500396728516</v>
      </c>
      <c r="H2462" s="10" t="s">
        <v>84</v>
      </c>
      <c r="I2462" s="10" t="s">
        <v>84</v>
      </c>
      <c r="J2462" s="13">
        <v>87950</v>
      </c>
    </row>
    <row r="2463" spans="1:10" x14ac:dyDescent="0.25">
      <c r="A2463" s="9">
        <v>43899.548611111109</v>
      </c>
      <c r="B2463" s="10">
        <v>33.503166198730469</v>
      </c>
      <c r="C2463" s="10">
        <v>6.328941822052002</v>
      </c>
      <c r="D2463" s="10">
        <v>57.683788299560547</v>
      </c>
      <c r="E2463" s="10">
        <v>27.511402130126953</v>
      </c>
      <c r="F2463" s="10">
        <v>5.0532946586608887</v>
      </c>
      <c r="G2463" s="10">
        <v>6.7083797454833984</v>
      </c>
      <c r="H2463" s="10" t="s">
        <v>84</v>
      </c>
      <c r="I2463" s="10" t="s">
        <v>84</v>
      </c>
      <c r="J2463" s="13">
        <v>88036.484375</v>
      </c>
    </row>
    <row r="2464" spans="1:10" x14ac:dyDescent="0.25">
      <c r="A2464" s="9">
        <v>43899.552083333336</v>
      </c>
      <c r="B2464" s="10">
        <v>32.461879730224609</v>
      </c>
      <c r="C2464" s="10">
        <v>6.1296992301940918</v>
      </c>
      <c r="D2464" s="10">
        <v>55.888427734375</v>
      </c>
      <c r="E2464" s="10">
        <v>27.428989410400391</v>
      </c>
      <c r="F2464" s="10">
        <v>4.4500794410705566</v>
      </c>
      <c r="G2464" s="10">
        <v>6.3459711074829102</v>
      </c>
      <c r="H2464" s="10" t="s">
        <v>84</v>
      </c>
      <c r="I2464" s="10" t="s">
        <v>84</v>
      </c>
      <c r="J2464" s="13">
        <v>87772.765625</v>
      </c>
    </row>
    <row r="2465" spans="1:10" x14ac:dyDescent="0.25">
      <c r="A2465" s="9">
        <v>43899.555555555555</v>
      </c>
      <c r="B2465" s="10">
        <v>29.47199821472168</v>
      </c>
      <c r="C2465" s="10">
        <v>6.1194229125976563</v>
      </c>
      <c r="D2465" s="10">
        <v>51.295162200927734</v>
      </c>
      <c r="E2465" s="10">
        <v>27.383005142211914</v>
      </c>
      <c r="F2465" s="10">
        <v>5.4415507316589355</v>
      </c>
      <c r="G2465" s="10">
        <v>6.9487113952636719</v>
      </c>
      <c r="H2465" s="10" t="s">
        <v>84</v>
      </c>
      <c r="I2465" s="10" t="s">
        <v>84</v>
      </c>
      <c r="J2465" s="13">
        <v>87625.6171875</v>
      </c>
    </row>
    <row r="2466" spans="1:10" x14ac:dyDescent="0.25">
      <c r="A2466" s="9">
        <v>43899.559027777781</v>
      </c>
      <c r="B2466" s="10">
        <v>29.031530380249023</v>
      </c>
      <c r="C2466" s="10">
        <v>6.1255850791931152</v>
      </c>
      <c r="D2466" s="10">
        <v>50.445991516113281</v>
      </c>
      <c r="E2466" s="10">
        <v>27.410577774047852</v>
      </c>
      <c r="F2466" s="10">
        <v>6.7451949119567871</v>
      </c>
      <c r="G2466" s="10">
        <v>7.0697364807128906</v>
      </c>
      <c r="H2466" s="10" t="s">
        <v>84</v>
      </c>
      <c r="I2466" s="10" t="s">
        <v>84</v>
      </c>
      <c r="J2466" s="13">
        <v>87713.8515625</v>
      </c>
    </row>
    <row r="2467" spans="1:10" x14ac:dyDescent="0.25">
      <c r="A2467" s="9">
        <v>43899.5625</v>
      </c>
      <c r="B2467" s="10">
        <v>30.407999038696289</v>
      </c>
      <c r="C2467" s="10">
        <v>5.8932781219482422</v>
      </c>
      <c r="D2467" s="10">
        <v>52.503749847412109</v>
      </c>
      <c r="E2467" s="10">
        <v>27.170183181762695</v>
      </c>
      <c r="F2467" s="10">
        <v>5.7731204032897949</v>
      </c>
      <c r="G2467" s="10">
        <v>6.0513434410095215</v>
      </c>
      <c r="H2467" s="10" t="s">
        <v>84</v>
      </c>
      <c r="I2467" s="10" t="s">
        <v>84</v>
      </c>
      <c r="J2467" s="13">
        <v>86944.5859375</v>
      </c>
    </row>
    <row r="2468" spans="1:10" x14ac:dyDescent="0.25">
      <c r="A2468" s="9">
        <v>43899.565972222219</v>
      </c>
      <c r="B2468" s="10">
        <v>23.790294647216797</v>
      </c>
      <c r="C2468" s="10">
        <v>7.040583610534668</v>
      </c>
      <c r="D2468" s="10">
        <v>43.687728881835938</v>
      </c>
      <c r="E2468" s="10">
        <v>41.198833465576172</v>
      </c>
      <c r="F2468" s="10">
        <v>4.4209094047546387</v>
      </c>
      <c r="G2468" s="10">
        <v>4.9746212959289551</v>
      </c>
      <c r="H2468" s="10" t="s">
        <v>84</v>
      </c>
      <c r="I2468" s="10" t="s">
        <v>84</v>
      </c>
      <c r="J2468" s="13">
        <v>87890.84375</v>
      </c>
    </row>
    <row r="2469" spans="1:10" x14ac:dyDescent="0.25">
      <c r="A2469" s="9">
        <v>43899.569444444445</v>
      </c>
      <c r="B2469" s="10">
        <v>32.163043975830078</v>
      </c>
      <c r="C2469" s="10">
        <v>6.1400103569030762</v>
      </c>
      <c r="D2469" s="10">
        <v>55.621269226074219</v>
      </c>
      <c r="E2469" s="10">
        <v>27.475130081176758</v>
      </c>
      <c r="F2469" s="10">
        <v>4.5366930961608887</v>
      </c>
      <c r="G2469" s="10">
        <v>5.5829463005065918</v>
      </c>
      <c r="H2469" s="10" t="s">
        <v>84</v>
      </c>
      <c r="I2469" s="10" t="s">
        <v>84</v>
      </c>
      <c r="J2469" s="13">
        <v>87920.4140625</v>
      </c>
    </row>
    <row r="2470" spans="1:10" x14ac:dyDescent="0.25">
      <c r="A2470" s="9">
        <v>43899.572916666664</v>
      </c>
      <c r="B2470" s="10">
        <v>29.600227355957031</v>
      </c>
      <c r="C2470" s="10">
        <v>6.5075793266296387</v>
      </c>
      <c r="D2470" s="10">
        <v>51.879871368408203</v>
      </c>
      <c r="E2470" s="10">
        <v>27.502145767211914</v>
      </c>
      <c r="F2470" s="10">
        <v>5.4300236701965332</v>
      </c>
      <c r="G2470" s="10">
        <v>6.7501263618469238</v>
      </c>
      <c r="H2470" s="10" t="s">
        <v>84</v>
      </c>
      <c r="I2470" s="10" t="s">
        <v>84</v>
      </c>
      <c r="J2470" s="13">
        <v>88006.8671875</v>
      </c>
    </row>
    <row r="2471" spans="1:10" x14ac:dyDescent="0.25">
      <c r="A2471" s="9">
        <v>43899.576388888891</v>
      </c>
      <c r="B2471" s="10">
        <v>27.251775741577148</v>
      </c>
      <c r="C2471" s="10">
        <v>6.9316816329956055</v>
      </c>
      <c r="D2471" s="10">
        <v>48.704185485839844</v>
      </c>
      <c r="E2471" s="10">
        <v>13.876328468322754</v>
      </c>
      <c r="F2471" s="10">
        <v>4.5913991928100586</v>
      </c>
      <c r="G2471" s="10">
        <v>5.6482200622558594</v>
      </c>
      <c r="H2471" s="10" t="s">
        <v>84</v>
      </c>
      <c r="I2471" s="10" t="s">
        <v>84</v>
      </c>
      <c r="J2471" s="13">
        <v>88808.5</v>
      </c>
    </row>
    <row r="2472" spans="1:10" x14ac:dyDescent="0.25">
      <c r="A2472" s="9">
        <v>43899.579861111109</v>
      </c>
      <c r="B2472" s="10">
        <v>25.075355529785156</v>
      </c>
      <c r="C2472" s="10">
        <v>7.2865214347839355</v>
      </c>
      <c r="D2472" s="10">
        <v>45.722919464111328</v>
      </c>
      <c r="E2472" s="10">
        <v>13.857339859008789</v>
      </c>
      <c r="F2472" s="10">
        <v>3.707115650177002</v>
      </c>
      <c r="G2472" s="10">
        <v>5.0462889671325684</v>
      </c>
      <c r="H2472" s="10" t="s">
        <v>84</v>
      </c>
      <c r="I2472" s="10" t="s">
        <v>84</v>
      </c>
      <c r="J2472" s="13">
        <v>88686.9765625</v>
      </c>
    </row>
    <row r="2473" spans="1:10" x14ac:dyDescent="0.25">
      <c r="A2473" s="9">
        <v>43899.583333333336</v>
      </c>
      <c r="B2473" s="10">
        <v>35.014141082763672</v>
      </c>
      <c r="C2473" s="10">
        <v>5.5832161903381348</v>
      </c>
      <c r="D2473" s="10">
        <v>59.434242248535156</v>
      </c>
      <c r="E2473" s="10">
        <v>27.401378631591797</v>
      </c>
      <c r="F2473" s="10">
        <v>5.3399810791015625</v>
      </c>
      <c r="G2473" s="10">
        <v>5.6205706596374512</v>
      </c>
      <c r="H2473" s="10" t="s">
        <v>84</v>
      </c>
      <c r="I2473" s="10" t="s">
        <v>84</v>
      </c>
      <c r="J2473" s="13">
        <v>87684.4140625</v>
      </c>
    </row>
    <row r="2474" spans="1:10" x14ac:dyDescent="0.25">
      <c r="A2474" s="9">
        <v>43899.586805555555</v>
      </c>
      <c r="B2474" s="10">
        <v>34.024307250976563</v>
      </c>
      <c r="C2474" s="10">
        <v>6.3161883354187012</v>
      </c>
      <c r="D2474" s="10">
        <v>58.469860076904297</v>
      </c>
      <c r="E2474" s="10">
        <v>27.455961227416992</v>
      </c>
      <c r="F2474" s="10">
        <v>7.0199408531188965</v>
      </c>
      <c r="G2474" s="10">
        <v>6.817863941192627</v>
      </c>
      <c r="H2474" s="10" t="s">
        <v>84</v>
      </c>
      <c r="I2474" s="10" t="s">
        <v>84</v>
      </c>
      <c r="J2474" s="13">
        <v>87859.078125</v>
      </c>
    </row>
    <row r="2475" spans="1:10" x14ac:dyDescent="0.25">
      <c r="A2475" s="9">
        <v>43899.590277777781</v>
      </c>
      <c r="B2475" s="10">
        <v>30.14930534362793</v>
      </c>
      <c r="C2475" s="10">
        <v>6.6793575286865234</v>
      </c>
      <c r="D2475" s="10">
        <v>53.073810577392578</v>
      </c>
      <c r="E2475" s="10">
        <v>13.732592582702637</v>
      </c>
      <c r="F2475" s="10">
        <v>5.9412684440612793</v>
      </c>
      <c r="G2475" s="10">
        <v>6.4510226249694824</v>
      </c>
      <c r="H2475" s="10" t="s">
        <v>84</v>
      </c>
      <c r="I2475" s="10" t="s">
        <v>84</v>
      </c>
      <c r="J2475" s="13">
        <v>87888.59375</v>
      </c>
    </row>
    <row r="2476" spans="1:10" x14ac:dyDescent="0.25">
      <c r="A2476" s="9">
        <v>43899.59375</v>
      </c>
      <c r="B2476" s="10">
        <v>26.775070190429688</v>
      </c>
      <c r="C2476" s="10">
        <v>7.1139097213745117</v>
      </c>
      <c r="D2476" s="10">
        <v>47.973289489746094</v>
      </c>
      <c r="E2476" s="10">
        <v>27.751937866210938</v>
      </c>
      <c r="F2476" s="10">
        <v>4.6712064743041992</v>
      </c>
      <c r="G2476" s="10">
        <v>5.6835970878601074</v>
      </c>
      <c r="H2476" s="10" t="s">
        <v>84</v>
      </c>
      <c r="I2476" s="10" t="s">
        <v>84</v>
      </c>
      <c r="J2476" s="13">
        <v>88806.203125</v>
      </c>
    </row>
    <row r="2477" spans="1:10" x14ac:dyDescent="0.25">
      <c r="A2477" s="9">
        <v>43899.597222222219</v>
      </c>
      <c r="B2477" s="10">
        <v>28.609395980834961</v>
      </c>
      <c r="C2477" s="10">
        <v>6.6772828102111816</v>
      </c>
      <c r="D2477" s="10">
        <v>50.530792236328125</v>
      </c>
      <c r="E2477" s="10">
        <v>41.184982299804688</v>
      </c>
      <c r="F2477" s="10">
        <v>5.1750307083129883</v>
      </c>
      <c r="G2477" s="10">
        <v>6.3260130882263184</v>
      </c>
      <c r="H2477" s="10" t="s">
        <v>84</v>
      </c>
      <c r="I2477" s="10" t="s">
        <v>84</v>
      </c>
      <c r="J2477" s="13">
        <v>87861.296875</v>
      </c>
    </row>
    <row r="2478" spans="1:10" x14ac:dyDescent="0.25">
      <c r="A2478" s="9">
        <v>43899.600694444445</v>
      </c>
      <c r="B2478" s="10">
        <v>31.069520950317383</v>
      </c>
      <c r="C2478" s="10">
        <v>6.7513623237609863</v>
      </c>
      <c r="D2478" s="10">
        <v>54.375827789306641</v>
      </c>
      <c r="E2478" s="10">
        <v>69.403167724609375</v>
      </c>
      <c r="F2478" s="10">
        <v>5.1347236633300781</v>
      </c>
      <c r="G2478" s="10">
        <v>6.3873124122619629</v>
      </c>
      <c r="H2478" s="10" t="s">
        <v>84</v>
      </c>
      <c r="I2478" s="10" t="s">
        <v>84</v>
      </c>
      <c r="J2478" s="13">
        <v>88836.0546875</v>
      </c>
    </row>
    <row r="2479" spans="1:10" x14ac:dyDescent="0.25">
      <c r="A2479" s="9">
        <v>43899.604166666664</v>
      </c>
      <c r="B2479" s="10">
        <v>26.043560028076172</v>
      </c>
      <c r="C2479" s="10">
        <v>7.109130859375</v>
      </c>
      <c r="D2479" s="10">
        <v>47.029636383056641</v>
      </c>
      <c r="E2479" s="10">
        <v>27.733295440673828</v>
      </c>
      <c r="F2479" s="10">
        <v>3.7451043128967285</v>
      </c>
      <c r="G2479" s="10">
        <v>5.0408039093017578</v>
      </c>
      <c r="H2479" s="10" t="s">
        <v>84</v>
      </c>
      <c r="I2479" s="10" t="s">
        <v>84</v>
      </c>
      <c r="J2479" s="13">
        <v>88746.546875</v>
      </c>
    </row>
    <row r="2480" spans="1:10" x14ac:dyDescent="0.25">
      <c r="A2480" s="9">
        <v>43899.607638888891</v>
      </c>
      <c r="B2480" s="10">
        <v>23.120101928710938</v>
      </c>
      <c r="C2480" s="10">
        <v>7.814824104309082</v>
      </c>
      <c r="D2480" s="10">
        <v>43.254146575927734</v>
      </c>
      <c r="E2480" s="10">
        <v>41.475498199462891</v>
      </c>
      <c r="F2480" s="10">
        <v>2.2651152610778809</v>
      </c>
      <c r="G2480" s="10">
        <v>3.5126984119415283</v>
      </c>
      <c r="H2480" s="10" t="s">
        <v>84</v>
      </c>
      <c r="I2480" s="10" t="s">
        <v>84</v>
      </c>
      <c r="J2480" s="13">
        <v>88481.0625</v>
      </c>
    </row>
    <row r="2481" spans="1:10" x14ac:dyDescent="0.25">
      <c r="A2481" s="9">
        <v>43899.611111111109</v>
      </c>
      <c r="B2481" s="10">
        <v>14.550435066223145</v>
      </c>
      <c r="C2481" s="10">
        <v>8.6335849761962891</v>
      </c>
      <c r="D2481" s="10">
        <v>30.937013626098633</v>
      </c>
      <c r="E2481" s="10">
        <v>13.682628631591797</v>
      </c>
      <c r="F2481" s="10">
        <v>2.3556010723114014</v>
      </c>
      <c r="G2481" s="10">
        <v>2.0228397846221924</v>
      </c>
      <c r="H2481" s="10" t="s">
        <v>84</v>
      </c>
      <c r="I2481" s="10" t="s">
        <v>84</v>
      </c>
      <c r="J2481" s="13">
        <v>87568.8203125</v>
      </c>
    </row>
    <row r="2482" spans="1:10" x14ac:dyDescent="0.25">
      <c r="A2482" s="9">
        <v>43899.614583333336</v>
      </c>
      <c r="B2482" s="10">
        <v>22.200016021728516</v>
      </c>
      <c r="C2482" s="10">
        <v>7.3819489479064941</v>
      </c>
      <c r="D2482" s="10">
        <v>41.410934448242188</v>
      </c>
      <c r="E2482" s="10">
        <v>13.696410179138184</v>
      </c>
      <c r="F2482" s="10">
        <v>2.866384744644165</v>
      </c>
      <c r="G2482" s="10">
        <v>2.1300656795501709</v>
      </c>
      <c r="H2482" s="10" t="s">
        <v>84</v>
      </c>
      <c r="I2482" s="10" t="s">
        <v>84</v>
      </c>
      <c r="J2482" s="13">
        <v>87657.0234375</v>
      </c>
    </row>
    <row r="2483" spans="1:10" x14ac:dyDescent="0.25">
      <c r="A2483" s="9">
        <v>43899.618055555555</v>
      </c>
      <c r="B2483" s="10">
        <v>16.515281677246094</v>
      </c>
      <c r="C2483" s="10">
        <v>7.879570484161377</v>
      </c>
      <c r="D2483" s="10">
        <v>33.027137756347656</v>
      </c>
      <c r="E2483" s="10">
        <v>38.260047912597656</v>
      </c>
      <c r="F2483" s="10">
        <v>3.7953970432281494</v>
      </c>
      <c r="G2483" s="10">
        <v>3.7300999164581299</v>
      </c>
      <c r="H2483" s="10" t="s">
        <v>84</v>
      </c>
      <c r="I2483" s="10" t="s">
        <v>84</v>
      </c>
      <c r="J2483" s="13">
        <v>81621.4375</v>
      </c>
    </row>
    <row r="2484" spans="1:10" x14ac:dyDescent="0.25">
      <c r="A2484" s="9">
        <v>43899.621527777781</v>
      </c>
      <c r="B2484" s="10">
        <v>21.352691650390625</v>
      </c>
      <c r="C2484" s="10">
        <v>7.2733712196350098</v>
      </c>
      <c r="D2484" s="10">
        <v>40.003543853759766</v>
      </c>
      <c r="E2484" s="10">
        <v>52.694595336914063</v>
      </c>
      <c r="F2484" s="10">
        <v>4.384190559387207</v>
      </c>
      <c r="G2484" s="10">
        <v>5.3453397750854492</v>
      </c>
      <c r="H2484" s="10" t="s">
        <v>84</v>
      </c>
      <c r="I2484" s="10" t="s">
        <v>84</v>
      </c>
      <c r="J2484" s="13">
        <v>84311.3515625</v>
      </c>
    </row>
    <row r="2485" spans="1:10" x14ac:dyDescent="0.25">
      <c r="A2485" s="9">
        <v>43899.625</v>
      </c>
      <c r="B2485" s="10">
        <v>33.554229736328125</v>
      </c>
      <c r="C2485" s="10">
        <v>5.8879680633544922</v>
      </c>
      <c r="D2485" s="10">
        <v>57.147911071777344</v>
      </c>
      <c r="E2485" s="10">
        <v>105.38919067382813</v>
      </c>
      <c r="F2485" s="10">
        <v>5.2863221168518066</v>
      </c>
      <c r="G2485" s="10">
        <v>6.3402137756347656</v>
      </c>
      <c r="H2485" s="10" t="s">
        <v>84</v>
      </c>
      <c r="I2485" s="10" t="s">
        <v>84</v>
      </c>
      <c r="J2485" s="13">
        <v>84311.3515625</v>
      </c>
    </row>
    <row r="2486" spans="1:10" x14ac:dyDescent="0.25">
      <c r="A2486" s="9">
        <v>43899.628472222219</v>
      </c>
      <c r="B2486" s="10">
        <v>34.321990966796875</v>
      </c>
      <c r="C2486" s="10">
        <v>5.7109518051147461</v>
      </c>
      <c r="D2486" s="10">
        <v>58.320930480957031</v>
      </c>
      <c r="E2486" s="10">
        <v>118.48316192626953</v>
      </c>
      <c r="F2486" s="10">
        <v>5.8725519180297852</v>
      </c>
      <c r="G2486" s="10">
        <v>7.456540584564209</v>
      </c>
      <c r="H2486" s="10" t="s">
        <v>84</v>
      </c>
      <c r="I2486" s="10" t="s">
        <v>84</v>
      </c>
      <c r="J2486" s="13">
        <v>84254.6953125</v>
      </c>
    </row>
    <row r="2487" spans="1:10" x14ac:dyDescent="0.25">
      <c r="A2487" s="9">
        <v>43899.631944444445</v>
      </c>
      <c r="B2487" s="10">
        <v>25.556484222412109</v>
      </c>
      <c r="C2487" s="10">
        <v>6.8426017761230469</v>
      </c>
      <c r="D2487" s="10">
        <v>45.845436096191406</v>
      </c>
      <c r="E2487" s="10">
        <v>52.052413940429688</v>
      </c>
      <c r="F2487" s="10">
        <v>4.4057164192199707</v>
      </c>
      <c r="G2487" s="10">
        <v>6.02142333984375</v>
      </c>
      <c r="H2487" s="10" t="s">
        <v>84</v>
      </c>
      <c r="I2487" s="10" t="s">
        <v>84</v>
      </c>
      <c r="J2487" s="13">
        <v>83283.859375</v>
      </c>
    </row>
    <row r="2488" spans="1:10" x14ac:dyDescent="0.25">
      <c r="A2488" s="9">
        <v>43899.635416666664</v>
      </c>
      <c r="B2488" s="10">
        <v>21.94843864440918</v>
      </c>
      <c r="C2488" s="10">
        <v>7.5142507553100586</v>
      </c>
      <c r="D2488" s="10">
        <v>41.157600402832031</v>
      </c>
      <c r="E2488" s="10">
        <v>25.982599258422852</v>
      </c>
      <c r="F2488" s="10">
        <v>4.4648499488830566</v>
      </c>
      <c r="G2488" s="10">
        <v>5.3461799621582031</v>
      </c>
      <c r="H2488" s="10" t="s">
        <v>84</v>
      </c>
      <c r="I2488" s="10" t="s">
        <v>84</v>
      </c>
      <c r="J2488" s="13">
        <v>83144.3203125</v>
      </c>
    </row>
    <row r="2489" spans="1:10" x14ac:dyDescent="0.25">
      <c r="A2489" s="9">
        <v>43899.638888888891</v>
      </c>
      <c r="B2489" s="10">
        <v>19.705196380615234</v>
      </c>
      <c r="C2489" s="10">
        <v>7.9395551681518555</v>
      </c>
      <c r="D2489" s="10">
        <v>38.144390106201172</v>
      </c>
      <c r="E2489" s="10">
        <v>26.259590148925781</v>
      </c>
      <c r="F2489" s="10">
        <v>5.1090660095214844</v>
      </c>
      <c r="G2489" s="10">
        <v>4.7141213417053223</v>
      </c>
      <c r="H2489" s="10" t="s">
        <v>84</v>
      </c>
      <c r="I2489" s="10" t="s">
        <v>84</v>
      </c>
      <c r="J2489" s="13">
        <v>84030.6875</v>
      </c>
    </row>
    <row r="2490" spans="1:10" x14ac:dyDescent="0.25">
      <c r="A2490" s="9">
        <v>43899.642361111109</v>
      </c>
      <c r="B2490" s="10">
        <v>21.662490844726563</v>
      </c>
      <c r="C2490" s="10">
        <v>7.6094889640808105</v>
      </c>
      <c r="D2490" s="10">
        <v>40.814533233642578</v>
      </c>
      <c r="E2490" s="10">
        <v>39.467868804931641</v>
      </c>
      <c r="F2490" s="10">
        <v>5.5823354721069336</v>
      </c>
      <c r="G2490" s="10">
        <v>4.908750057220459</v>
      </c>
      <c r="H2490" s="10" t="s">
        <v>84</v>
      </c>
      <c r="I2490" s="10" t="s">
        <v>84</v>
      </c>
      <c r="J2490" s="13">
        <v>84198.1171875</v>
      </c>
    </row>
    <row r="2491" spans="1:10" x14ac:dyDescent="0.25">
      <c r="A2491" s="9">
        <v>43899.645833333336</v>
      </c>
      <c r="B2491" s="10">
        <v>19.419023513793945</v>
      </c>
      <c r="C2491" s="10">
        <v>7.7876615524291992</v>
      </c>
      <c r="D2491" s="10">
        <v>37.726894378662109</v>
      </c>
      <c r="E2491" s="10">
        <v>52.659183502197266</v>
      </c>
      <c r="F2491" s="10">
        <v>5.190089225769043</v>
      </c>
      <c r="G2491" s="10">
        <v>5.1563873291015625</v>
      </c>
      <c r="H2491" s="10" t="s">
        <v>84</v>
      </c>
      <c r="I2491" s="10" t="s">
        <v>84</v>
      </c>
      <c r="J2491" s="13">
        <v>84254.6953125</v>
      </c>
    </row>
    <row r="2492" spans="1:10" x14ac:dyDescent="0.25">
      <c r="A2492" s="9">
        <v>43899.649305555555</v>
      </c>
      <c r="B2492" s="10">
        <v>20.338571548461914</v>
      </c>
      <c r="C2492" s="10">
        <v>7.7082757949829102</v>
      </c>
      <c r="D2492" s="10">
        <v>38.883968353271484</v>
      </c>
      <c r="E2492" s="10">
        <v>52.122386932373047</v>
      </c>
      <c r="F2492" s="10">
        <v>4.5700907707214355</v>
      </c>
      <c r="G2492" s="10">
        <v>4.9203534126281738</v>
      </c>
      <c r="H2492" s="10" t="s">
        <v>84</v>
      </c>
      <c r="I2492" s="10" t="s">
        <v>84</v>
      </c>
      <c r="J2492" s="13">
        <v>83395.8203125</v>
      </c>
    </row>
    <row r="2493" spans="1:10" x14ac:dyDescent="0.25">
      <c r="A2493" s="9">
        <v>43899.652777777781</v>
      </c>
      <c r="B2493" s="10">
        <v>18.61665153503418</v>
      </c>
      <c r="C2493" s="10">
        <v>8.3014602661132813</v>
      </c>
      <c r="D2493" s="10">
        <v>36.837730407714844</v>
      </c>
      <c r="E2493" s="10">
        <v>39.468814849853516</v>
      </c>
      <c r="F2493" s="10">
        <v>3.7974262237548828</v>
      </c>
      <c r="G2493" s="10">
        <v>4.5552277565002441</v>
      </c>
      <c r="H2493" s="10" t="s">
        <v>84</v>
      </c>
      <c r="I2493" s="10" t="s">
        <v>84</v>
      </c>
      <c r="J2493" s="13">
        <v>84200.140625</v>
      </c>
    </row>
    <row r="2494" spans="1:10" x14ac:dyDescent="0.25">
      <c r="A2494" s="9">
        <v>43899.65625</v>
      </c>
      <c r="B2494" s="10">
        <v>20.401330947875977</v>
      </c>
      <c r="C2494" s="10">
        <v>7.9475522041320801</v>
      </c>
      <c r="D2494" s="10">
        <v>39.219444274902344</v>
      </c>
      <c r="E2494" s="10">
        <v>26.286039352416992</v>
      </c>
      <c r="F2494" s="10">
        <v>3.2720866203308105</v>
      </c>
      <c r="G2494" s="10">
        <v>4.6852235794067383</v>
      </c>
      <c r="H2494" s="10" t="s">
        <v>84</v>
      </c>
      <c r="I2494" s="10" t="s">
        <v>84</v>
      </c>
      <c r="J2494" s="13">
        <v>84115.328125</v>
      </c>
    </row>
    <row r="2495" spans="1:10" x14ac:dyDescent="0.25">
      <c r="A2495" s="9">
        <v>43899.659722222219</v>
      </c>
      <c r="B2495" s="10">
        <v>23.850458145141602</v>
      </c>
      <c r="C2495" s="10">
        <v>7.3459343910217285</v>
      </c>
      <c r="D2495" s="10">
        <v>43.904769897460938</v>
      </c>
      <c r="E2495" s="10">
        <v>77.973930358886719</v>
      </c>
      <c r="F2495" s="10">
        <v>4.6326913833618164</v>
      </c>
      <c r="G2495" s="10">
        <v>5.772150993347168</v>
      </c>
      <c r="H2495" s="10" t="s">
        <v>84</v>
      </c>
      <c r="I2495" s="10" t="s">
        <v>84</v>
      </c>
      <c r="J2495" s="13">
        <v>83172.1953125</v>
      </c>
    </row>
    <row r="2496" spans="1:10" x14ac:dyDescent="0.25">
      <c r="A2496" s="9">
        <v>43899.663194444445</v>
      </c>
      <c r="B2496" s="10">
        <v>23.739007949829102</v>
      </c>
      <c r="C2496" s="10">
        <v>7.1750984191894531</v>
      </c>
      <c r="D2496" s="10">
        <v>43.563098907470703</v>
      </c>
      <c r="E2496" s="10">
        <v>77.973930358886719</v>
      </c>
      <c r="F2496" s="10">
        <v>6.5872378349304199</v>
      </c>
      <c r="G2496" s="10">
        <v>6.836754322052002</v>
      </c>
      <c r="H2496" s="10" t="s">
        <v>84</v>
      </c>
      <c r="I2496" s="10" t="s">
        <v>84</v>
      </c>
      <c r="J2496" s="13">
        <v>83172.1953125</v>
      </c>
    </row>
    <row r="2497" spans="1:10" x14ac:dyDescent="0.25">
      <c r="A2497" s="9">
        <v>43899.666666666664</v>
      </c>
      <c r="B2497" s="10">
        <v>21.415267944335938</v>
      </c>
      <c r="C2497" s="10">
        <v>7.7746009826660156</v>
      </c>
      <c r="D2497" s="10">
        <v>40.600696563720703</v>
      </c>
      <c r="E2497" s="10">
        <v>39.428150177001953</v>
      </c>
      <c r="F2497" s="10">
        <v>6.4599084854125977</v>
      </c>
      <c r="G2497" s="10">
        <v>6.6113123893737793</v>
      </c>
      <c r="H2497" s="10" t="s">
        <v>84</v>
      </c>
      <c r="I2497" s="10" t="s">
        <v>84</v>
      </c>
      <c r="J2497" s="13">
        <v>84113.390625</v>
      </c>
    </row>
    <row r="2498" spans="1:10" x14ac:dyDescent="0.25">
      <c r="A2498" s="9">
        <v>43899.670138888891</v>
      </c>
      <c r="B2498" s="10">
        <v>23.46769905090332</v>
      </c>
      <c r="C2498" s="10">
        <v>7.4365458488464355</v>
      </c>
      <c r="D2498" s="10">
        <v>43.408672332763672</v>
      </c>
      <c r="E2498" s="10">
        <v>52.623825073242188</v>
      </c>
      <c r="F2498" s="10">
        <v>5.6917924880981445</v>
      </c>
      <c r="G2498" s="10">
        <v>5.7759909629821777</v>
      </c>
      <c r="H2498" s="10" t="s">
        <v>84</v>
      </c>
      <c r="I2498" s="10" t="s">
        <v>84</v>
      </c>
      <c r="J2498" s="13">
        <v>84198.1171875</v>
      </c>
    </row>
    <row r="2499" spans="1:10" x14ac:dyDescent="0.25">
      <c r="A2499" s="9">
        <v>43899.673611111109</v>
      </c>
      <c r="B2499" s="10">
        <v>29.108823776245117</v>
      </c>
      <c r="C2499" s="10">
        <v>6.8381681442260742</v>
      </c>
      <c r="D2499" s="10">
        <v>51.45721435546875</v>
      </c>
      <c r="E2499" s="10">
        <v>91.032699584960938</v>
      </c>
      <c r="F2499" s="10">
        <v>5.4265890121459961</v>
      </c>
      <c r="G2499" s="10">
        <v>5.9010000228881836</v>
      </c>
      <c r="H2499" s="10" t="s">
        <v>84</v>
      </c>
      <c r="I2499" s="10" t="s">
        <v>84</v>
      </c>
      <c r="J2499" s="13">
        <v>83229.8984375</v>
      </c>
    </row>
    <row r="2500" spans="1:10" x14ac:dyDescent="0.25">
      <c r="A2500" s="9">
        <v>43899.677083333336</v>
      </c>
      <c r="B2500" s="10">
        <v>23.460378646850586</v>
      </c>
      <c r="C2500" s="10">
        <v>7.4342260360717773</v>
      </c>
      <c r="D2500" s="10">
        <v>43.568023681640625</v>
      </c>
      <c r="E2500" s="10">
        <v>52.607406616210938</v>
      </c>
      <c r="F2500" s="10">
        <v>4.4779424667358398</v>
      </c>
      <c r="G2500" s="10">
        <v>5.3028268814086914</v>
      </c>
      <c r="H2500" s="10" t="s">
        <v>84</v>
      </c>
      <c r="I2500" s="10" t="s">
        <v>84</v>
      </c>
      <c r="J2500" s="13">
        <v>84171.8515625</v>
      </c>
    </row>
    <row r="2501" spans="1:10" x14ac:dyDescent="0.25">
      <c r="A2501" s="9">
        <v>43899.680555555555</v>
      </c>
      <c r="B2501" s="10">
        <v>17.49382209777832</v>
      </c>
      <c r="C2501" s="10">
        <v>8.3040485382080078</v>
      </c>
      <c r="D2501" s="10">
        <v>35.119209289550781</v>
      </c>
      <c r="E2501" s="10">
        <v>78.962249755859375</v>
      </c>
      <c r="F2501" s="10">
        <v>3.7228066921234131</v>
      </c>
      <c r="G2501" s="10">
        <v>4.5398030281066895</v>
      </c>
      <c r="H2501" s="10" t="s">
        <v>84</v>
      </c>
      <c r="I2501" s="10" t="s">
        <v>84</v>
      </c>
      <c r="J2501" s="13">
        <v>84226.3984375</v>
      </c>
    </row>
    <row r="2502" spans="1:10" x14ac:dyDescent="0.25">
      <c r="A2502" s="9">
        <v>43899.684027777781</v>
      </c>
      <c r="B2502" s="10">
        <v>15.549033164978027</v>
      </c>
      <c r="C2502" s="10">
        <v>8.2901268005371094</v>
      </c>
      <c r="D2502" s="10">
        <v>32.124240875244141</v>
      </c>
      <c r="E2502" s="10">
        <v>26.276620864868164</v>
      </c>
      <c r="F2502" s="10">
        <v>3.1784200668334961</v>
      </c>
      <c r="G2502" s="10">
        <v>4.5069661140441895</v>
      </c>
      <c r="H2502" s="10" t="s">
        <v>84</v>
      </c>
      <c r="I2502" s="10" t="s">
        <v>84</v>
      </c>
      <c r="J2502" s="13">
        <v>84085.1875</v>
      </c>
    </row>
    <row r="2503" spans="1:10" x14ac:dyDescent="0.25">
      <c r="A2503" s="9">
        <v>43899.6875</v>
      </c>
      <c r="B2503" s="10">
        <v>29.227275848388672</v>
      </c>
      <c r="C2503" s="10">
        <v>6.0308513641357422</v>
      </c>
      <c r="D2503" s="10">
        <v>50.831466674804688</v>
      </c>
      <c r="E2503" s="10">
        <v>78.646873474121094</v>
      </c>
      <c r="F2503" s="10">
        <v>4.471336841583252</v>
      </c>
      <c r="G2503" s="10">
        <v>5.2515139579772949</v>
      </c>
      <c r="H2503" s="10" t="s">
        <v>84</v>
      </c>
      <c r="I2503" s="10" t="s">
        <v>84</v>
      </c>
      <c r="J2503" s="13">
        <v>83890</v>
      </c>
    </row>
    <row r="2504" spans="1:10" x14ac:dyDescent="0.25">
      <c r="A2504" s="9">
        <v>43899.690972222219</v>
      </c>
      <c r="B2504" s="10">
        <v>24.216823577880859</v>
      </c>
      <c r="C2504" s="10">
        <v>7.251429557800293</v>
      </c>
      <c r="D2504" s="10">
        <v>44.371845245361328</v>
      </c>
      <c r="E2504" s="10">
        <v>78.803443908691406</v>
      </c>
      <c r="F2504" s="10">
        <v>6.598475456237793</v>
      </c>
      <c r="G2504" s="10">
        <v>6.5228233337402344</v>
      </c>
      <c r="H2504" s="10" t="s">
        <v>84</v>
      </c>
      <c r="I2504" s="10" t="s">
        <v>84</v>
      </c>
      <c r="J2504" s="13">
        <v>84057.0078125</v>
      </c>
    </row>
    <row r="2505" spans="1:10" x14ac:dyDescent="0.25">
      <c r="A2505" s="9">
        <v>43899.694444444445</v>
      </c>
      <c r="B2505" s="10">
        <v>23.339200973510742</v>
      </c>
      <c r="C2505" s="10">
        <v>8.4685173034667969</v>
      </c>
      <c r="D2505" s="10">
        <v>44.070854187011719</v>
      </c>
      <c r="E2505" s="10">
        <v>65.735641479492188</v>
      </c>
      <c r="F2505" s="10">
        <v>6.2601361274719238</v>
      </c>
      <c r="G2505" s="10">
        <v>6.1675810813903809</v>
      </c>
      <c r="H2505" s="10" t="s">
        <v>84</v>
      </c>
      <c r="I2505" s="10" t="s">
        <v>84</v>
      </c>
      <c r="J2505" s="13">
        <v>84141.6171875</v>
      </c>
    </row>
    <row r="2506" spans="1:10" x14ac:dyDescent="0.25">
      <c r="A2506" s="9">
        <v>43899.697916666664</v>
      </c>
      <c r="B2506" s="10">
        <v>19.753265380859375</v>
      </c>
      <c r="C2506" s="10">
        <v>7.3557968139648438</v>
      </c>
      <c r="D2506" s="10">
        <v>37.805377960205078</v>
      </c>
      <c r="E2506" s="10">
        <v>91.091720581054688</v>
      </c>
      <c r="F2506" s="10">
        <v>5.1302857398986816</v>
      </c>
      <c r="G2506" s="10">
        <v>5.2885251045227051</v>
      </c>
      <c r="H2506" s="10" t="s">
        <v>84</v>
      </c>
      <c r="I2506" s="10" t="s">
        <v>84</v>
      </c>
      <c r="J2506" s="13">
        <v>83283.859375</v>
      </c>
    </row>
    <row r="2507" spans="1:10" x14ac:dyDescent="0.25">
      <c r="A2507" s="9">
        <v>43899.701388888891</v>
      </c>
      <c r="B2507" s="10">
        <v>0</v>
      </c>
      <c r="C2507" s="10">
        <v>7.4438586235046387</v>
      </c>
      <c r="D2507" s="10">
        <v>6.9245195388793945</v>
      </c>
      <c r="E2507" s="10">
        <v>0</v>
      </c>
      <c r="F2507" s="10">
        <v>4.871436595916748</v>
      </c>
      <c r="G2507" s="10">
        <v>4.6607346534729004</v>
      </c>
      <c r="H2507" s="10" t="s">
        <v>84</v>
      </c>
      <c r="I2507" s="10" t="s">
        <v>84</v>
      </c>
      <c r="J2507" s="13">
        <v>84280.9140625</v>
      </c>
    </row>
    <row r="2508" spans="1:10" x14ac:dyDescent="0.25">
      <c r="A2508" s="9">
        <v>43899.704861111109</v>
      </c>
      <c r="B2508" s="10" t="s">
        <v>84</v>
      </c>
      <c r="C2508" s="10" t="s">
        <v>84</v>
      </c>
      <c r="D2508" s="10" t="s">
        <v>84</v>
      </c>
      <c r="E2508" s="10" t="s">
        <v>84</v>
      </c>
      <c r="F2508" s="10">
        <v>3.1012821197509766</v>
      </c>
      <c r="G2508" s="10">
        <v>3.6765196323394775</v>
      </c>
      <c r="H2508" s="10" t="s">
        <v>84</v>
      </c>
      <c r="I2508" s="10" t="s">
        <v>84</v>
      </c>
      <c r="J2508" s="13">
        <v>83367.796875</v>
      </c>
    </row>
    <row r="2509" spans="1:10" x14ac:dyDescent="0.25">
      <c r="A2509" s="9">
        <v>43899.708333333336</v>
      </c>
      <c r="B2509" s="10" t="s">
        <v>84</v>
      </c>
      <c r="C2509" s="10" t="s">
        <v>84</v>
      </c>
      <c r="D2509" s="10" t="s">
        <v>84</v>
      </c>
      <c r="E2509" s="10" t="s">
        <v>84</v>
      </c>
      <c r="F2509" s="10">
        <v>2.1792678833007813</v>
      </c>
      <c r="G2509" s="10">
        <v>3.1468963623046875</v>
      </c>
      <c r="H2509" s="10" t="s">
        <v>84</v>
      </c>
      <c r="I2509" s="10" t="s">
        <v>84</v>
      </c>
      <c r="J2509" s="13">
        <v>84141.6171875</v>
      </c>
    </row>
    <row r="2510" spans="1:10" x14ac:dyDescent="0.25">
      <c r="A2510" s="9">
        <v>43899.711805555555</v>
      </c>
      <c r="B2510" s="10" t="s">
        <v>84</v>
      </c>
      <c r="C2510" s="10" t="s">
        <v>84</v>
      </c>
      <c r="D2510" s="10" t="s">
        <v>84</v>
      </c>
      <c r="E2510" s="10" t="s">
        <v>84</v>
      </c>
      <c r="F2510" s="10">
        <v>1.5996805429458618</v>
      </c>
      <c r="G2510" s="10">
        <v>2.8894751071929932</v>
      </c>
      <c r="H2510" s="10" t="s">
        <v>84</v>
      </c>
      <c r="I2510" s="10" t="s">
        <v>84</v>
      </c>
      <c r="J2510" s="13">
        <v>83752.90625</v>
      </c>
    </row>
    <row r="2511" spans="1:10" x14ac:dyDescent="0.25">
      <c r="A2511" s="9">
        <v>43899.715277777781</v>
      </c>
      <c r="B2511" s="10" t="s">
        <v>84</v>
      </c>
      <c r="C2511" s="10" t="s">
        <v>84</v>
      </c>
      <c r="D2511" s="10" t="s">
        <v>84</v>
      </c>
      <c r="E2511" s="10" t="s">
        <v>84</v>
      </c>
      <c r="F2511" s="10">
        <v>4.3286552429199219</v>
      </c>
      <c r="G2511" s="10">
        <v>4.1612024307250977</v>
      </c>
      <c r="H2511" s="10" t="s">
        <v>84</v>
      </c>
      <c r="I2511" s="10" t="s">
        <v>84</v>
      </c>
      <c r="J2511" s="13">
        <v>83726.40625</v>
      </c>
    </row>
    <row r="2512" spans="1:10" x14ac:dyDescent="0.25">
      <c r="A2512" s="9">
        <v>43899.71875</v>
      </c>
      <c r="B2512" s="10" t="s">
        <v>84</v>
      </c>
      <c r="C2512" s="10" t="s">
        <v>84</v>
      </c>
      <c r="D2512" s="10" t="s">
        <v>84</v>
      </c>
      <c r="E2512" s="10" t="s">
        <v>84</v>
      </c>
      <c r="F2512" s="10">
        <v>4.5577716827392578</v>
      </c>
      <c r="G2512" s="10">
        <v>4.1137237548828125</v>
      </c>
      <c r="H2512" s="10" t="s">
        <v>84</v>
      </c>
      <c r="I2512" s="10" t="s">
        <v>84</v>
      </c>
      <c r="J2512" s="13">
        <v>83782.5703125</v>
      </c>
    </row>
    <row r="2513" spans="1:10" x14ac:dyDescent="0.25">
      <c r="A2513" s="9">
        <v>43899.722222222219</v>
      </c>
      <c r="B2513" s="10">
        <v>71.348304748535156</v>
      </c>
      <c r="C2513" s="10">
        <v>11.921329498291016</v>
      </c>
      <c r="D2513" s="10">
        <v>121.28655242919922</v>
      </c>
      <c r="E2513" s="10">
        <v>394.29058837890625</v>
      </c>
      <c r="F2513" s="10">
        <v>4.4497008323669434</v>
      </c>
      <c r="G2513" s="10">
        <v>4.2394123077392578</v>
      </c>
      <c r="H2513" s="10">
        <v>102.09918975830078</v>
      </c>
      <c r="I2513" s="10">
        <v>24.023338317871094</v>
      </c>
      <c r="J2513" s="13">
        <v>84115.328125</v>
      </c>
    </row>
    <row r="2514" spans="1:10" x14ac:dyDescent="0.25">
      <c r="A2514" s="9">
        <v>43899.725694444445</v>
      </c>
      <c r="B2514" s="10">
        <v>83.235580444335938</v>
      </c>
      <c r="C2514" s="10">
        <v>10.297677040100098</v>
      </c>
      <c r="D2514" s="10">
        <v>137.8841552734375</v>
      </c>
      <c r="E2514" s="10">
        <v>398.31634521484375</v>
      </c>
      <c r="F2514" s="10">
        <v>4.2572050094604492</v>
      </c>
      <c r="G2514" s="10">
        <v>4.3846664428710938</v>
      </c>
      <c r="H2514" s="10">
        <v>109.20878601074219</v>
      </c>
      <c r="I2514" s="10">
        <v>24.268619537353516</v>
      </c>
      <c r="J2514" s="13">
        <v>84974.15625</v>
      </c>
    </row>
    <row r="2515" spans="1:10" x14ac:dyDescent="0.25">
      <c r="A2515" s="9">
        <v>43899.729166666664</v>
      </c>
      <c r="B2515" s="10">
        <v>71.425926208496094</v>
      </c>
      <c r="C2515" s="10">
        <v>11.632698059082031</v>
      </c>
      <c r="D2515" s="10">
        <v>121.11690521240234</v>
      </c>
      <c r="E2515" s="10">
        <v>442.45596313476563</v>
      </c>
      <c r="F2515" s="10">
        <v>4.3475203514099121</v>
      </c>
      <c r="G2515" s="10">
        <v>5.0054779052734375</v>
      </c>
      <c r="H2515" s="10">
        <v>107.03894805908203</v>
      </c>
      <c r="I2515" s="10">
        <v>29.733039855957031</v>
      </c>
      <c r="J2515" s="13">
        <v>83285.828125</v>
      </c>
    </row>
    <row r="2516" spans="1:10" x14ac:dyDescent="0.25">
      <c r="A2516" s="9">
        <v>43899.732638888891</v>
      </c>
      <c r="B2516" s="10">
        <v>63.162559509277344</v>
      </c>
      <c r="C2516" s="10">
        <v>12.275117874145508</v>
      </c>
      <c r="D2516" s="10">
        <v>109.09294128417969</v>
      </c>
      <c r="E2516" s="10">
        <v>420.8592529296875</v>
      </c>
      <c r="F2516" s="10">
        <v>4.2001757621765137</v>
      </c>
      <c r="G2516" s="10">
        <v>5.4038329124450684</v>
      </c>
      <c r="H2516" s="10">
        <v>108.17766571044922</v>
      </c>
      <c r="I2516" s="10">
        <v>30.049350738525391</v>
      </c>
      <c r="J2516" s="13">
        <v>84171.8515625</v>
      </c>
    </row>
    <row r="2517" spans="1:10" x14ac:dyDescent="0.25">
      <c r="A2517" s="9">
        <v>43899.736111111109</v>
      </c>
      <c r="B2517" s="10">
        <v>70.637641906738281</v>
      </c>
      <c r="C2517" s="10">
        <v>10.75927734375</v>
      </c>
      <c r="D2517" s="10">
        <v>118.86439514160156</v>
      </c>
      <c r="E2517" s="10">
        <v>337.78121948242188</v>
      </c>
      <c r="F2517" s="10">
        <v>2.9849467277526855</v>
      </c>
      <c r="G2517" s="10">
        <v>4.498206615447998</v>
      </c>
      <c r="H2517" s="10">
        <v>106.85942840576172</v>
      </c>
      <c r="I2517" s="10">
        <v>23.746540069580078</v>
      </c>
      <c r="J2517" s="13">
        <v>83146.1484375</v>
      </c>
    </row>
    <row r="2518" spans="1:10" x14ac:dyDescent="0.25">
      <c r="A2518" s="9">
        <v>43899.739583333336</v>
      </c>
      <c r="B2518" s="10">
        <v>66.120750427246094</v>
      </c>
      <c r="C2518" s="10">
        <v>11.376275062561035</v>
      </c>
      <c r="D2518" s="10">
        <v>112.72852325439453</v>
      </c>
      <c r="E2518" s="10">
        <v>314.69287109375</v>
      </c>
      <c r="F2518" s="10">
        <v>3.3147652149200439</v>
      </c>
      <c r="G2518" s="10">
        <v>3.9441506862640381</v>
      </c>
      <c r="H2518" s="10">
        <v>101.85979461669922</v>
      </c>
      <c r="I2518" s="10">
        <v>17.975257873535156</v>
      </c>
      <c r="J2518" s="13">
        <v>83918.1015625</v>
      </c>
    </row>
    <row r="2519" spans="1:10" x14ac:dyDescent="0.25">
      <c r="A2519" s="9">
        <v>43899.743055555555</v>
      </c>
      <c r="B2519" s="10">
        <v>73.600898742675781</v>
      </c>
      <c r="C2519" s="10">
        <v>10.53890323638916</v>
      </c>
      <c r="D2519" s="10">
        <v>123.35699462890625</v>
      </c>
      <c r="E2519" s="10">
        <v>394.28152465820313</v>
      </c>
      <c r="F2519" s="10">
        <v>5.7701783180236816</v>
      </c>
      <c r="G2519" s="10">
        <v>5.282320499420166</v>
      </c>
      <c r="H2519" s="10">
        <v>108.10253143310547</v>
      </c>
      <c r="I2519" s="10">
        <v>24.022785186767578</v>
      </c>
      <c r="J2519" s="13">
        <v>84113.390625</v>
      </c>
    </row>
    <row r="2520" spans="1:10" x14ac:dyDescent="0.25">
      <c r="A2520" s="9">
        <v>43899.746527777781</v>
      </c>
      <c r="B2520" s="10">
        <v>75.102729797363281</v>
      </c>
      <c r="C2520" s="10">
        <v>9.6943283081054688</v>
      </c>
      <c r="D2520" s="10">
        <v>124.64134979248047</v>
      </c>
      <c r="E2520" s="10">
        <v>526.7557373046875</v>
      </c>
      <c r="F2520" s="10">
        <v>6.4643454551696777</v>
      </c>
      <c r="G2520" s="10">
        <v>6.5401983261108398</v>
      </c>
      <c r="H2520" s="10">
        <v>108.31783294677734</v>
      </c>
      <c r="I2520" s="10">
        <v>30.088285446166992</v>
      </c>
      <c r="J2520" s="13">
        <v>84280.9140625</v>
      </c>
    </row>
    <row r="2521" spans="1:10" x14ac:dyDescent="0.25">
      <c r="A2521" s="9">
        <v>43899.75</v>
      </c>
      <c r="B2521" s="10">
        <v>65.573616027832031</v>
      </c>
      <c r="C2521" s="10">
        <v>10.726062774658203</v>
      </c>
      <c r="D2521" s="10">
        <v>111.41264343261719</v>
      </c>
      <c r="E2521" s="10">
        <v>434.2923583984375</v>
      </c>
      <c r="F2521" s="10">
        <v>5.4073348045349121</v>
      </c>
      <c r="G2521" s="10">
        <v>6.0221877098083496</v>
      </c>
      <c r="H2521" s="10">
        <v>108.24776458740234</v>
      </c>
      <c r="I2521" s="10">
        <v>30.068822860717773</v>
      </c>
      <c r="J2521" s="13">
        <v>84226.3984375</v>
      </c>
    </row>
    <row r="2522" spans="1:10" x14ac:dyDescent="0.25">
      <c r="A2522" s="9">
        <v>43899.753472222219</v>
      </c>
      <c r="B2522" s="10">
        <v>62.619647979736328</v>
      </c>
      <c r="C2522" s="10">
        <v>11.414508819580078</v>
      </c>
      <c r="D2522" s="10">
        <v>107.40013122558594</v>
      </c>
      <c r="E2522" s="10">
        <v>421.00070190429688</v>
      </c>
      <c r="F2522" s="10">
        <v>4.1931672096252441</v>
      </c>
      <c r="G2522" s="10">
        <v>5.1951489448547363</v>
      </c>
      <c r="H2522" s="10">
        <v>102.20213317871094</v>
      </c>
      <c r="I2522" s="10">
        <v>24.047561645507813</v>
      </c>
      <c r="J2522" s="13">
        <v>84200.140625</v>
      </c>
    </row>
    <row r="2523" spans="1:10" x14ac:dyDescent="0.25">
      <c r="A2523" s="9">
        <v>43899.756944444445</v>
      </c>
      <c r="B2523" s="10">
        <v>54.442378997802734</v>
      </c>
      <c r="C2523" s="10">
        <v>12.094381332397461</v>
      </c>
      <c r="D2523" s="10">
        <v>95.372833251953125</v>
      </c>
      <c r="E2523" s="10">
        <v>644.0228271484375</v>
      </c>
      <c r="F2523" s="10">
        <v>3.1628091335296631</v>
      </c>
      <c r="G2523" s="10">
        <v>4.3320393562316895</v>
      </c>
      <c r="H2523" s="10">
        <v>108.10751342773438</v>
      </c>
      <c r="I2523" s="10">
        <v>54.053756713867188</v>
      </c>
      <c r="J2523" s="13">
        <v>84117.265625</v>
      </c>
    </row>
    <row r="2524" spans="1:10" x14ac:dyDescent="0.25">
      <c r="A2524" s="9">
        <v>43899.760416666664</v>
      </c>
      <c r="B2524" s="10">
        <v>56.299915313720703</v>
      </c>
      <c r="C2524" s="10">
        <v>11.587175369262695</v>
      </c>
      <c r="D2524" s="10">
        <v>97.885696411132813</v>
      </c>
      <c r="E2524" s="10">
        <v>631.48590087890625</v>
      </c>
      <c r="F2524" s="10">
        <v>2.4333255290985107</v>
      </c>
      <c r="G2524" s="10">
        <v>3.7047171592712402</v>
      </c>
      <c r="H2524" s="10">
        <v>132.25840759277344</v>
      </c>
      <c r="I2524" s="10">
        <v>30.058727264404297</v>
      </c>
      <c r="J2524" s="13">
        <v>84198.1171875</v>
      </c>
    </row>
    <row r="2525" spans="1:10" x14ac:dyDescent="0.25">
      <c r="A2525" s="9">
        <v>43899.763888888891</v>
      </c>
      <c r="B2525" s="10">
        <v>69.472389221191406</v>
      </c>
      <c r="C2525" s="10">
        <v>10.855753898620605</v>
      </c>
      <c r="D2525" s="10">
        <v>117.34552764892578</v>
      </c>
      <c r="E2525" s="10">
        <v>380.13427734375</v>
      </c>
      <c r="F2525" s="10">
        <v>1.6610556840896606</v>
      </c>
      <c r="G2525" s="10">
        <v>2.8271503448486328</v>
      </c>
      <c r="H2525" s="10">
        <v>107.81761932373047</v>
      </c>
      <c r="I2525" s="10">
        <v>17.969602584838867</v>
      </c>
      <c r="J2525" s="13">
        <v>83891.703125</v>
      </c>
    </row>
    <row r="2526" spans="1:10" x14ac:dyDescent="0.25">
      <c r="A2526" s="9">
        <v>43899.767361111109</v>
      </c>
      <c r="B2526" s="10">
        <v>62.604850769042969</v>
      </c>
      <c r="C2526" s="10">
        <v>11.046095848083496</v>
      </c>
      <c r="D2526" s="10">
        <v>107.00904846191406</v>
      </c>
      <c r="E2526" s="10">
        <v>328.2376708984375</v>
      </c>
      <c r="F2526" s="10">
        <v>3.1678874492645264</v>
      </c>
      <c r="G2526" s="10">
        <v>3.0502469539642334</v>
      </c>
      <c r="H2526" s="10">
        <v>107.99387359619141</v>
      </c>
      <c r="I2526" s="10">
        <v>23.998638153076172</v>
      </c>
      <c r="J2526" s="13">
        <v>84028.84375</v>
      </c>
    </row>
    <row r="2527" spans="1:10" x14ac:dyDescent="0.25">
      <c r="A2527" s="9">
        <v>43899.770833333336</v>
      </c>
      <c r="B2527" s="10">
        <v>56.938632965087891</v>
      </c>
      <c r="C2527" s="10">
        <v>12.097882270812988</v>
      </c>
      <c r="D2527" s="10">
        <v>99.54827880859375</v>
      </c>
      <c r="E2527" s="10">
        <v>328.67819213867188</v>
      </c>
      <c r="F2527" s="10">
        <v>4.5352330207824707</v>
      </c>
      <c r="G2527" s="10">
        <v>3.3067653179168701</v>
      </c>
      <c r="H2527" s="10">
        <v>102.131103515625</v>
      </c>
      <c r="I2527" s="10">
        <v>24.030845642089844</v>
      </c>
      <c r="J2527" s="13">
        <v>84141.6171875</v>
      </c>
    </row>
    <row r="2528" spans="1:10" x14ac:dyDescent="0.25">
      <c r="A2528" s="9">
        <v>43899.774305555555</v>
      </c>
      <c r="B2528" s="10">
        <v>76.721321105957031</v>
      </c>
      <c r="C2528" s="10">
        <v>9.5118618011474609</v>
      </c>
      <c r="D2528" s="10">
        <v>127.11305236816406</v>
      </c>
      <c r="E2528" s="10">
        <v>381.522705078125</v>
      </c>
      <c r="F2528" s="10">
        <v>4.2604246139526367</v>
      </c>
      <c r="G2528" s="10">
        <v>3.9994106292724609</v>
      </c>
      <c r="H2528" s="10">
        <v>102.19968414306641</v>
      </c>
      <c r="I2528" s="10">
        <v>30.058727264404297</v>
      </c>
      <c r="J2528" s="13">
        <v>84198.1171875</v>
      </c>
    </row>
    <row r="2529" spans="1:10" x14ac:dyDescent="0.25">
      <c r="A2529" s="9">
        <v>43899.777777777781</v>
      </c>
      <c r="B2529" s="10">
        <v>59.935867309570313</v>
      </c>
      <c r="C2529" s="10">
        <v>11.724596977233887</v>
      </c>
      <c r="D2529" s="10">
        <v>103.77143096923828</v>
      </c>
      <c r="E2529" s="10">
        <v>332.799560546875</v>
      </c>
      <c r="F2529" s="10">
        <v>4.396148681640625</v>
      </c>
      <c r="G2529" s="10">
        <v>4.6517386436462402</v>
      </c>
      <c r="H2529" s="10">
        <v>103.4117431640625</v>
      </c>
      <c r="I2529" s="10">
        <v>24.332174301147461</v>
      </c>
      <c r="J2529" s="13">
        <v>85196.6875</v>
      </c>
    </row>
    <row r="2530" spans="1:10" x14ac:dyDescent="0.25">
      <c r="A2530" s="9">
        <v>43899.78125</v>
      </c>
      <c r="B2530" s="10">
        <v>62.434410095214844</v>
      </c>
      <c r="C2530" s="10">
        <v>9.8643712997436523</v>
      </c>
      <c r="D2530" s="10">
        <v>105.56607055664063</v>
      </c>
      <c r="E2530" s="10">
        <v>342.28469848632813</v>
      </c>
      <c r="F2530" s="10">
        <v>3.3112094402313232</v>
      </c>
      <c r="G2530" s="10">
        <v>3.6313772201538086</v>
      </c>
      <c r="H2530" s="10">
        <v>102.26835632324219</v>
      </c>
      <c r="I2530" s="10">
        <v>24.063140869140625</v>
      </c>
      <c r="J2530" s="13">
        <v>84254.6953125</v>
      </c>
    </row>
    <row r="2531" spans="1:10" x14ac:dyDescent="0.25">
      <c r="A2531" s="9">
        <v>43899.784722222219</v>
      </c>
      <c r="B2531" s="10">
        <v>81.203300476074219</v>
      </c>
      <c r="C2531" s="10">
        <v>7.9633951187133789</v>
      </c>
      <c r="D2531" s="10">
        <v>132.43472290039063</v>
      </c>
      <c r="E2531" s="10">
        <v>355.56893920898438</v>
      </c>
      <c r="F2531" s="10">
        <v>2.6970562934875488</v>
      </c>
      <c r="G2531" s="10">
        <v>3.3713202476501465</v>
      </c>
      <c r="H2531" s="10">
        <v>108.32051849365234</v>
      </c>
      <c r="I2531" s="10">
        <v>30.089033126831055</v>
      </c>
      <c r="J2531" s="13">
        <v>84283.0078125</v>
      </c>
    </row>
    <row r="2532" spans="1:10" x14ac:dyDescent="0.25">
      <c r="A2532" s="9">
        <v>43899.788194444445</v>
      </c>
      <c r="B2532" s="10">
        <v>52.897388458251953</v>
      </c>
      <c r="C2532" s="10">
        <v>12.101943016052246</v>
      </c>
      <c r="D2532" s="10">
        <v>93.184951782226563</v>
      </c>
      <c r="E2532" s="10">
        <v>341.9400634765625</v>
      </c>
      <c r="F2532" s="10">
        <v>2.1547484397888184</v>
      </c>
      <c r="G2532" s="10">
        <v>3.3583774566650391</v>
      </c>
      <c r="H2532" s="10">
        <v>108.17510223388672</v>
      </c>
      <c r="I2532" s="10">
        <v>18.029184341430664</v>
      </c>
      <c r="J2532" s="13">
        <v>84169.859375</v>
      </c>
    </row>
    <row r="2533" spans="1:10" x14ac:dyDescent="0.25">
      <c r="A2533" s="9">
        <v>43899.791666666664</v>
      </c>
      <c r="B2533" s="10">
        <v>49.479412078857422</v>
      </c>
      <c r="C2533" s="10">
        <v>12.266311645507813</v>
      </c>
      <c r="D2533" s="10">
        <v>88.110115051269531</v>
      </c>
      <c r="E2533" s="10">
        <v>328.5604248046875</v>
      </c>
      <c r="F2533" s="10">
        <v>2.2037205696105957</v>
      </c>
      <c r="G2533" s="10">
        <v>2.6831557750701904</v>
      </c>
      <c r="H2533" s="10">
        <v>102.09450531005859</v>
      </c>
      <c r="I2533" s="10">
        <v>18.016677856445313</v>
      </c>
      <c r="J2533" s="13">
        <v>84111.46875</v>
      </c>
    </row>
    <row r="2534" spans="1:10" x14ac:dyDescent="0.25">
      <c r="A2534" s="9">
        <v>43899.795138888891</v>
      </c>
      <c r="B2534" s="10">
        <v>45.725452423095703</v>
      </c>
      <c r="C2534" s="10">
        <v>11.624618530273438</v>
      </c>
      <c r="D2534" s="10">
        <v>81.714225769042969</v>
      </c>
      <c r="E2534" s="10">
        <v>299.10055541992188</v>
      </c>
      <c r="F2534" s="10">
        <v>3.4206700325012207</v>
      </c>
      <c r="G2534" s="10">
        <v>2.5634219646453857</v>
      </c>
      <c r="H2534" s="10">
        <v>101.02213287353516</v>
      </c>
      <c r="I2534" s="10">
        <v>17.827434539794922</v>
      </c>
      <c r="J2534" s="13">
        <v>83227.984375</v>
      </c>
    </row>
    <row r="2535" spans="1:10" x14ac:dyDescent="0.25">
      <c r="A2535" s="9">
        <v>43899.798611111109</v>
      </c>
      <c r="B2535" s="10">
        <v>47.725177764892578</v>
      </c>
      <c r="C2535" s="10">
        <v>11.241291046142578</v>
      </c>
      <c r="D2535" s="10">
        <v>84.396148681640625</v>
      </c>
      <c r="E2535" s="10">
        <v>302.58697509765625</v>
      </c>
      <c r="F2535" s="10">
        <v>3.2500472068786621</v>
      </c>
      <c r="G2535" s="10">
        <v>2.1807310581207275</v>
      </c>
      <c r="H2535" s="10">
        <v>102.19968414306641</v>
      </c>
      <c r="I2535" s="10">
        <v>18.035236358642578</v>
      </c>
      <c r="J2535" s="13">
        <v>84198.1171875</v>
      </c>
    </row>
    <row r="2536" spans="1:10" x14ac:dyDescent="0.25">
      <c r="A2536" s="9">
        <v>43899.802083333336</v>
      </c>
      <c r="B2536" s="10">
        <v>46.063724517822266</v>
      </c>
      <c r="C2536" s="10">
        <v>11.421904563903809</v>
      </c>
      <c r="D2536" s="10">
        <v>82.030029296875</v>
      </c>
      <c r="E2536" s="10">
        <v>302.79031372070313</v>
      </c>
      <c r="F2536" s="10">
        <v>2.2917277812957764</v>
      </c>
      <c r="G2536" s="10">
        <v>1.6008391380310059</v>
      </c>
      <c r="H2536" s="10">
        <v>108.28413391113281</v>
      </c>
      <c r="I2536" s="10">
        <v>18.047355651855469</v>
      </c>
      <c r="J2536" s="13">
        <v>84254.6953125</v>
      </c>
    </row>
    <row r="2537" spans="1:10" x14ac:dyDescent="0.25">
      <c r="A2537" s="9">
        <v>43899.805555555555</v>
      </c>
      <c r="B2537" s="10">
        <v>44.443706512451172</v>
      </c>
      <c r="C2537" s="10">
        <v>12.307552337646484</v>
      </c>
      <c r="D2537" s="10">
        <v>80.432449340820313</v>
      </c>
      <c r="E2537" s="10">
        <v>303.2918701171875</v>
      </c>
      <c r="F2537" s="10">
        <v>1.7722793817520142</v>
      </c>
      <c r="G2537" s="10">
        <v>1.7216427326202393</v>
      </c>
      <c r="H2537" s="10">
        <v>102.43775939941406</v>
      </c>
      <c r="I2537" s="10">
        <v>18.077249526977539</v>
      </c>
      <c r="J2537" s="13">
        <v>84394.2578125</v>
      </c>
    </row>
    <row r="2538" spans="1:10" x14ac:dyDescent="0.25">
      <c r="A2538" s="9">
        <v>43899.809027777781</v>
      </c>
      <c r="B2538" s="10">
        <v>38.902378082275391</v>
      </c>
      <c r="C2538" s="10">
        <v>12.654244422912598</v>
      </c>
      <c r="D2538" s="10">
        <v>72.285194396972656</v>
      </c>
      <c r="E2538" s="10">
        <v>250.54545593261719</v>
      </c>
      <c r="F2538" s="10">
        <v>1.400944709777832</v>
      </c>
      <c r="G2538" s="10">
        <v>1.7807188034057617</v>
      </c>
      <c r="H2538" s="10">
        <v>102.43775939941406</v>
      </c>
      <c r="I2538" s="10">
        <v>12.05150032043457</v>
      </c>
      <c r="J2538" s="13">
        <v>84394.2578125</v>
      </c>
    </row>
    <row r="2539" spans="1:10" x14ac:dyDescent="0.25">
      <c r="A2539" s="9">
        <v>43899.8125</v>
      </c>
      <c r="B2539" s="10">
        <v>40.332862854003906</v>
      </c>
      <c r="C2539" s="10">
        <v>12.295461654663086</v>
      </c>
      <c r="D2539" s="10">
        <v>74.119117736816406</v>
      </c>
      <c r="E2539" s="10">
        <v>223.9520263671875</v>
      </c>
      <c r="F2539" s="10">
        <v>0.64076626300811768</v>
      </c>
      <c r="G2539" s="10">
        <v>1.3068258762359619</v>
      </c>
      <c r="H2539" s="10">
        <v>102.33712768554688</v>
      </c>
      <c r="I2539" s="10">
        <v>18.059492111206055</v>
      </c>
      <c r="J2539" s="13">
        <v>84311.3515625</v>
      </c>
    </row>
    <row r="2540" spans="1:10" x14ac:dyDescent="0.25">
      <c r="A2540" s="9">
        <v>43899.815972222219</v>
      </c>
      <c r="B2540" s="10">
        <v>36.353321075439453</v>
      </c>
      <c r="C2540" s="10">
        <v>12.633008003234863</v>
      </c>
      <c r="D2540" s="10">
        <v>68.356674194335938</v>
      </c>
      <c r="E2540" s="10">
        <v>250.12498474121094</v>
      </c>
      <c r="F2540" s="10">
        <v>0.71614736318588257</v>
      </c>
      <c r="G2540" s="10">
        <v>1.4744209051132202</v>
      </c>
      <c r="H2540" s="10">
        <v>108.28147125244141</v>
      </c>
      <c r="I2540" s="10">
        <v>18.046913146972656</v>
      </c>
      <c r="J2540" s="13">
        <v>84252.625</v>
      </c>
    </row>
    <row r="2541" spans="1:10" x14ac:dyDescent="0.25">
      <c r="A2541" s="9">
        <v>43899.819444444445</v>
      </c>
      <c r="B2541" s="10">
        <v>31.364734649658203</v>
      </c>
      <c r="C2541" s="10">
        <v>13.143349647521973</v>
      </c>
      <c r="D2541" s="10">
        <v>61.2203369140625</v>
      </c>
      <c r="E2541" s="10">
        <v>210.49028015136719</v>
      </c>
      <c r="F2541" s="10">
        <v>1.5744671821594238</v>
      </c>
      <c r="G2541" s="10">
        <v>1.9701888561248779</v>
      </c>
      <c r="H2541" s="10">
        <v>102.19724273681641</v>
      </c>
      <c r="I2541" s="10">
        <v>12.023204803466797</v>
      </c>
      <c r="J2541" s="13">
        <v>84196.109375</v>
      </c>
    </row>
    <row r="2542" spans="1:10" x14ac:dyDescent="0.25">
      <c r="A2542" s="9">
        <v>43899.822916666664</v>
      </c>
      <c r="B2542" s="10">
        <v>39.866558074951172</v>
      </c>
      <c r="C2542" s="10">
        <v>12.637249946594238</v>
      </c>
      <c r="D2542" s="10">
        <v>73.746131896972656</v>
      </c>
      <c r="E2542" s="10">
        <v>197.53338623046875</v>
      </c>
      <c r="F2542" s="10">
        <v>3.126821756362915</v>
      </c>
      <c r="G2542" s="10">
        <v>2.3430094718933105</v>
      </c>
      <c r="H2542" s="10">
        <v>102.30017852783203</v>
      </c>
      <c r="I2542" s="10">
        <v>12.035314559936523</v>
      </c>
      <c r="J2542" s="13">
        <v>84280.9140625</v>
      </c>
    </row>
    <row r="2543" spans="1:10" x14ac:dyDescent="0.25">
      <c r="A2543" s="9">
        <v>43899.826388888891</v>
      </c>
      <c r="B2543" s="10">
        <v>34.581768035888672</v>
      </c>
      <c r="C2543" s="10">
        <v>12.818968772888184</v>
      </c>
      <c r="D2543" s="10">
        <v>65.827133178710938</v>
      </c>
      <c r="E2543" s="10">
        <v>184.48838806152344</v>
      </c>
      <c r="F2543" s="10">
        <v>3.2469954490661621</v>
      </c>
      <c r="G2543" s="10">
        <v>2.4879577159881592</v>
      </c>
      <c r="H2543" s="10">
        <v>102.36891937255859</v>
      </c>
      <c r="I2543" s="10">
        <v>12.043401718139648</v>
      </c>
      <c r="J2543" s="13">
        <v>84337.546875</v>
      </c>
    </row>
    <row r="2544" spans="1:10" x14ac:dyDescent="0.25">
      <c r="A2544" s="9">
        <v>43899.829861111109</v>
      </c>
      <c r="B2544" s="10">
        <v>30.503849029541016</v>
      </c>
      <c r="C2544" s="10">
        <v>12.988162994384766</v>
      </c>
      <c r="D2544" s="10">
        <v>59.918724060058594</v>
      </c>
      <c r="E2544" s="10">
        <v>237.12567138671875</v>
      </c>
      <c r="F2544" s="10">
        <v>2.7654123306274414</v>
      </c>
      <c r="G2544" s="10">
        <v>2.3522865772247314</v>
      </c>
      <c r="H2544" s="10">
        <v>102.33712768554688</v>
      </c>
      <c r="I2544" s="10">
        <v>12.039661407470703</v>
      </c>
      <c r="J2544" s="13">
        <v>84311.3515625</v>
      </c>
    </row>
    <row r="2545" spans="1:10" x14ac:dyDescent="0.25">
      <c r="A2545" s="9">
        <v>43899.833333333336</v>
      </c>
      <c r="B2545" s="10">
        <v>40.704502105712891</v>
      </c>
      <c r="C2545" s="10">
        <v>11.484484672546387</v>
      </c>
      <c r="D2545" s="10">
        <v>74.049209594726563</v>
      </c>
      <c r="E2545" s="10">
        <v>195.59042358398438</v>
      </c>
      <c r="F2545" s="10">
        <v>2.0445718765258789</v>
      </c>
      <c r="G2545" s="10">
        <v>2.6203899383544922</v>
      </c>
      <c r="H2545" s="10">
        <v>101.29393768310547</v>
      </c>
      <c r="I2545" s="10">
        <v>11.916934013366699</v>
      </c>
      <c r="J2545" s="13">
        <v>83451.9140625</v>
      </c>
    </row>
    <row r="2546" spans="1:10" x14ac:dyDescent="0.25">
      <c r="A2546" s="9">
        <v>43899.836805555555</v>
      </c>
      <c r="B2546" s="10">
        <v>30.657236099243164</v>
      </c>
      <c r="C2546" s="10">
        <v>12.485095977783203</v>
      </c>
      <c r="D2546" s="10">
        <v>59.477603912353516</v>
      </c>
      <c r="E2546" s="10">
        <v>171.48348999023438</v>
      </c>
      <c r="F2546" s="10">
        <v>1.831971287727356</v>
      </c>
      <c r="G2546" s="10">
        <v>2.4820256233215332</v>
      </c>
      <c r="H2546" s="10">
        <v>102.47220611572266</v>
      </c>
      <c r="I2546" s="10">
        <v>12.055553436279297</v>
      </c>
      <c r="J2546" s="13">
        <v>84422.640625</v>
      </c>
    </row>
    <row r="2547" spans="1:10" x14ac:dyDescent="0.25">
      <c r="A2547" s="9">
        <v>43899.840277777781</v>
      </c>
      <c r="B2547" s="10">
        <v>31.63361930847168</v>
      </c>
      <c r="C2547" s="10">
        <v>11.602758407592773</v>
      </c>
      <c r="D2547" s="10">
        <v>60.091896057128906</v>
      </c>
      <c r="E2547" s="10">
        <v>223.9520263671875</v>
      </c>
      <c r="F2547" s="10">
        <v>1.011736273765564</v>
      </c>
      <c r="G2547" s="10">
        <v>2.0993525981903076</v>
      </c>
      <c r="H2547" s="10">
        <v>102.33712768554688</v>
      </c>
      <c r="I2547" s="10">
        <v>18.059492111206055</v>
      </c>
      <c r="J2547" s="13">
        <v>84311.3515625</v>
      </c>
    </row>
    <row r="2548" spans="1:10" x14ac:dyDescent="0.25">
      <c r="A2548" s="9">
        <v>43899.84375</v>
      </c>
      <c r="B2548" s="10">
        <v>38.598339080810547</v>
      </c>
      <c r="C2548" s="10">
        <v>10.379809379577637</v>
      </c>
      <c r="D2548" s="10">
        <v>69.544723510742188</v>
      </c>
      <c r="E2548" s="10">
        <v>236.88101196289063</v>
      </c>
      <c r="F2548" s="10">
        <v>0.73275196552276611</v>
      </c>
      <c r="G2548" s="10">
        <v>1.8360909223556519</v>
      </c>
      <c r="H2548" s="10">
        <v>102.23153686523438</v>
      </c>
      <c r="I2548" s="10">
        <v>18.040857315063477</v>
      </c>
      <c r="J2548" s="13">
        <v>84224.359375</v>
      </c>
    </row>
    <row r="2549" spans="1:10" x14ac:dyDescent="0.25">
      <c r="A2549" s="9">
        <v>43899.847222222219</v>
      </c>
      <c r="B2549" s="10">
        <v>40.576301574707031</v>
      </c>
      <c r="C2549" s="10">
        <v>10.711670875549316</v>
      </c>
      <c r="D2549" s="10">
        <v>72.908470153808594</v>
      </c>
      <c r="E2549" s="10">
        <v>236.56890869140625</v>
      </c>
      <c r="F2549" s="10">
        <v>2.4224655628204346</v>
      </c>
      <c r="G2549" s="10">
        <v>2.5738697052001953</v>
      </c>
      <c r="H2549" s="10">
        <v>102.09683990478516</v>
      </c>
      <c r="I2549" s="10">
        <v>18.017087936401367</v>
      </c>
      <c r="J2549" s="13">
        <v>84113.390625</v>
      </c>
    </row>
    <row r="2550" spans="1:10" x14ac:dyDescent="0.25">
      <c r="A2550" s="9">
        <v>43899.850694444445</v>
      </c>
      <c r="B2550" s="10">
        <v>23.706413269042969</v>
      </c>
      <c r="C2550" s="10">
        <v>13.02684497833252</v>
      </c>
      <c r="D2550" s="10">
        <v>49.364883422851563</v>
      </c>
      <c r="E2550" s="10">
        <v>156.46833801269531</v>
      </c>
      <c r="F2550" s="10">
        <v>3.4631657600402832</v>
      </c>
      <c r="G2550" s="10">
        <v>2.85398268699646</v>
      </c>
      <c r="H2550" s="10">
        <v>101.29135131835938</v>
      </c>
      <c r="I2550" s="10">
        <v>11.916628837585449</v>
      </c>
      <c r="J2550" s="13">
        <v>83449.78125</v>
      </c>
    </row>
    <row r="2551" spans="1:10" x14ac:dyDescent="0.25">
      <c r="A2551" s="9">
        <v>43899.854166666664</v>
      </c>
      <c r="B2551" s="10">
        <v>18.415285110473633</v>
      </c>
      <c r="C2551" s="10">
        <v>13.161338806152344</v>
      </c>
      <c r="D2551" s="10">
        <v>41.388954162597656</v>
      </c>
      <c r="E2551" s="10">
        <v>158.08378601074219</v>
      </c>
      <c r="F2551" s="10">
        <v>2.8581547737121582</v>
      </c>
      <c r="G2551" s="10">
        <v>2.2764065265655518</v>
      </c>
      <c r="H2551" s="10">
        <v>102.33712768554688</v>
      </c>
      <c r="I2551" s="10">
        <v>12.039661407470703</v>
      </c>
      <c r="J2551" s="13">
        <v>84311.3515625</v>
      </c>
    </row>
    <row r="2552" spans="1:10" x14ac:dyDescent="0.25">
      <c r="A2552" s="9">
        <v>43899.857638888891</v>
      </c>
      <c r="B2552" s="10">
        <v>34.923885345458984</v>
      </c>
      <c r="C2552" s="10">
        <v>10.637884140014648</v>
      </c>
      <c r="D2552" s="10">
        <v>64.170463562011719</v>
      </c>
      <c r="E2552" s="10">
        <v>287.14804077148438</v>
      </c>
      <c r="F2552" s="10">
        <v>2.6396739482879639</v>
      </c>
      <c r="G2552" s="10">
        <v>2.5644931793212891</v>
      </c>
      <c r="H2552" s="10">
        <v>101.39354705810547</v>
      </c>
      <c r="I2552" s="10">
        <v>17.892978668212891</v>
      </c>
      <c r="J2552" s="13">
        <v>83533.9765625</v>
      </c>
    </row>
    <row r="2553" spans="1:10" x14ac:dyDescent="0.25">
      <c r="A2553" s="9">
        <v>43899.861111111109</v>
      </c>
      <c r="B2553" s="10">
        <v>42.773754119873047</v>
      </c>
      <c r="C2553" s="10">
        <v>8.9250984191894531</v>
      </c>
      <c r="D2553" s="10">
        <v>74.490242004394531</v>
      </c>
      <c r="E2553" s="10">
        <v>300.30120849609375</v>
      </c>
      <c r="F2553" s="10">
        <v>2.9497411251068115</v>
      </c>
      <c r="G2553" s="10">
        <v>3.7435810565948486</v>
      </c>
      <c r="H2553" s="10">
        <v>101.42765808105469</v>
      </c>
      <c r="I2553" s="10">
        <v>17.898998260498047</v>
      </c>
      <c r="J2553" s="13">
        <v>83562.078125</v>
      </c>
    </row>
    <row r="2554" spans="1:10" x14ac:dyDescent="0.25">
      <c r="A2554" s="9">
        <v>43899.864583333336</v>
      </c>
      <c r="B2554" s="10">
        <v>28.828571319580078</v>
      </c>
      <c r="C2554" s="10">
        <v>11.610565185546875</v>
      </c>
      <c r="D2554" s="10">
        <v>55.800033569335938</v>
      </c>
      <c r="E2554" s="10">
        <v>197.73768615722656</v>
      </c>
      <c r="F2554" s="10">
        <v>1.704235315322876</v>
      </c>
      <c r="G2554" s="10">
        <v>2.7166521549224854</v>
      </c>
      <c r="H2554" s="10">
        <v>102.40598297119141</v>
      </c>
      <c r="I2554" s="10">
        <v>18.07164192199707</v>
      </c>
      <c r="J2554" s="13">
        <v>84368.078125</v>
      </c>
    </row>
    <row r="2555" spans="1:10" x14ac:dyDescent="0.25">
      <c r="A2555" s="9">
        <v>43899.868055555555</v>
      </c>
      <c r="B2555" s="10">
        <v>21.939130783081055</v>
      </c>
      <c r="C2555" s="10">
        <v>12.134206771850586</v>
      </c>
      <c r="D2555" s="10">
        <v>45.763294219970703</v>
      </c>
      <c r="E2555" s="10">
        <v>92.306221008300781</v>
      </c>
      <c r="F2555" s="10">
        <v>0.44728958606719971</v>
      </c>
      <c r="G2555" s="10">
        <v>1.4347025156021118</v>
      </c>
      <c r="H2555" s="10">
        <v>102.43775939941406</v>
      </c>
      <c r="I2555" s="10">
        <v>12.05150032043457</v>
      </c>
      <c r="J2555" s="13">
        <v>84394.2578125</v>
      </c>
    </row>
    <row r="2556" spans="1:10" x14ac:dyDescent="0.25">
      <c r="A2556" s="9">
        <v>43899.871527777781</v>
      </c>
      <c r="B2556" s="10">
        <v>19.843957901000977</v>
      </c>
      <c r="C2556" s="10">
        <v>12.616363525390625</v>
      </c>
      <c r="D2556" s="10">
        <v>43.206718444824219</v>
      </c>
      <c r="E2556" s="10">
        <v>144.618408203125</v>
      </c>
      <c r="F2556" s="10">
        <v>0.2776673436164856</v>
      </c>
      <c r="G2556" s="10">
        <v>1.0601843595504761</v>
      </c>
      <c r="H2556" s="10">
        <v>102.131103515625</v>
      </c>
      <c r="I2556" s="10">
        <v>12.015422821044922</v>
      </c>
      <c r="J2556" s="13">
        <v>84141.6171875</v>
      </c>
    </row>
    <row r="2557" spans="1:10" x14ac:dyDescent="0.25">
      <c r="A2557" s="9">
        <v>43899.875</v>
      </c>
      <c r="B2557" s="10">
        <v>17.632858276367188</v>
      </c>
      <c r="C2557" s="10">
        <v>12.487749099731445</v>
      </c>
      <c r="D2557" s="10">
        <v>39.687091827392578</v>
      </c>
      <c r="E2557" s="10">
        <v>130.13102722167969</v>
      </c>
      <c r="F2557" s="10">
        <v>1.4741244316101074</v>
      </c>
      <c r="G2557" s="10">
        <v>1.2409294843673706</v>
      </c>
      <c r="H2557" s="10">
        <v>101.08995819091797</v>
      </c>
      <c r="I2557" s="10">
        <v>11.892935752868652</v>
      </c>
      <c r="J2557" s="13">
        <v>83283.859375</v>
      </c>
    </row>
    <row r="2558" spans="1:10" x14ac:dyDescent="0.25">
      <c r="A2558" s="9">
        <v>43899.878472222219</v>
      </c>
      <c r="B2558" s="10">
        <v>34.706443786621094</v>
      </c>
      <c r="C2558" s="10">
        <v>10.9171142578125</v>
      </c>
      <c r="D2558" s="10">
        <v>64.116386413574219</v>
      </c>
      <c r="E2558" s="10">
        <v>263.64340209960938</v>
      </c>
      <c r="F2558" s="10">
        <v>2.67439866065979</v>
      </c>
      <c r="G2558" s="10">
        <v>1.9741617441177368</v>
      </c>
      <c r="H2558" s="10">
        <v>102.40332794189453</v>
      </c>
      <c r="I2558" s="10">
        <v>18.071174621582031</v>
      </c>
      <c r="J2558" s="13">
        <v>84365.890625</v>
      </c>
    </row>
    <row r="2559" spans="1:10" x14ac:dyDescent="0.25">
      <c r="A2559" s="9">
        <v>43899.881944444445</v>
      </c>
      <c r="B2559" s="10">
        <v>26.775600433349609</v>
      </c>
      <c r="C2559" s="10">
        <v>11.775935173034668</v>
      </c>
      <c r="D2559" s="10">
        <v>52.818531036376953</v>
      </c>
      <c r="E2559" s="10">
        <v>118.56283569335938</v>
      </c>
      <c r="F2559" s="10">
        <v>2.7232565879821777</v>
      </c>
      <c r="G2559" s="10">
        <v>2.3691489696502686</v>
      </c>
      <c r="H2559" s="10">
        <v>102.33712768554688</v>
      </c>
      <c r="I2559" s="10">
        <v>12.039661407470703</v>
      </c>
      <c r="J2559" s="13">
        <v>84311.3515625</v>
      </c>
    </row>
    <row r="2560" spans="1:10" x14ac:dyDescent="0.25">
      <c r="A2560" s="9">
        <v>43899.885416666664</v>
      </c>
      <c r="B2560" s="10">
        <v>21.953891754150391</v>
      </c>
      <c r="C2560" s="10">
        <v>12.31583309173584</v>
      </c>
      <c r="D2560" s="10">
        <v>46.141006469726563</v>
      </c>
      <c r="E2560" s="10">
        <v>118.75927734375</v>
      </c>
      <c r="F2560" s="10">
        <v>1.8241424560546875</v>
      </c>
      <c r="G2560" s="10">
        <v>1.8917032480239868</v>
      </c>
      <c r="H2560" s="10">
        <v>102.50667572021484</v>
      </c>
      <c r="I2560" s="10">
        <v>18.089412689208984</v>
      </c>
      <c r="J2560" s="13">
        <v>84451.0390625</v>
      </c>
    </row>
    <row r="2561" spans="1:10" x14ac:dyDescent="0.25">
      <c r="A2561" s="9">
        <v>43899.888888888891</v>
      </c>
      <c r="B2561" s="10">
        <v>21.50847053527832</v>
      </c>
      <c r="C2561" s="10">
        <v>12.146457672119141</v>
      </c>
      <c r="D2561" s="10">
        <v>45.288932800292969</v>
      </c>
      <c r="E2561" s="10">
        <v>118.79924011230469</v>
      </c>
      <c r="F2561" s="10">
        <v>1.0897849798202515</v>
      </c>
      <c r="G2561" s="10">
        <v>1.4868384599685669</v>
      </c>
      <c r="H2561" s="10">
        <v>102.54117584228516</v>
      </c>
      <c r="I2561" s="10">
        <v>24.127334594726563</v>
      </c>
      <c r="J2561" s="13">
        <v>84479.4609375</v>
      </c>
    </row>
    <row r="2562" spans="1:10" x14ac:dyDescent="0.25">
      <c r="A2562" s="9">
        <v>43899.892361111109</v>
      </c>
      <c r="B2562" s="10">
        <v>23.093303680419922</v>
      </c>
      <c r="C2562" s="10">
        <v>12.146457672119141</v>
      </c>
      <c r="D2562" s="10">
        <v>47.544700622558594</v>
      </c>
      <c r="E2562" s="10">
        <v>105.59932708740234</v>
      </c>
      <c r="F2562" s="10">
        <v>0.17740686237812042</v>
      </c>
      <c r="G2562" s="10">
        <v>0.91237819194793701</v>
      </c>
      <c r="H2562" s="10">
        <v>102.54117584228516</v>
      </c>
      <c r="I2562" s="10">
        <v>18.095500946044922</v>
      </c>
      <c r="J2562" s="13">
        <v>84479.4609375</v>
      </c>
    </row>
    <row r="2563" spans="1:10" x14ac:dyDescent="0.25">
      <c r="A2563" s="9">
        <v>43899.895833333336</v>
      </c>
      <c r="B2563" s="10">
        <v>27.881322860717773</v>
      </c>
      <c r="C2563" s="10">
        <v>11.328010559082031</v>
      </c>
      <c r="D2563" s="10">
        <v>54.237125396728516</v>
      </c>
      <c r="E2563" s="10">
        <v>104.45259857177734</v>
      </c>
      <c r="F2563" s="10">
        <v>9.1918282210826874E-2</v>
      </c>
      <c r="G2563" s="10">
        <v>1.0445259809494019</v>
      </c>
      <c r="H2563" s="10">
        <v>107.39398193359375</v>
      </c>
      <c r="I2563" s="10">
        <v>11.93266487121582</v>
      </c>
      <c r="J2563" s="13">
        <v>83562.078125</v>
      </c>
    </row>
    <row r="2564" spans="1:10" x14ac:dyDescent="0.25">
      <c r="A2564" s="9">
        <v>43899.899305555555</v>
      </c>
      <c r="B2564" s="10">
        <v>17.725067138671875</v>
      </c>
      <c r="C2564" s="10">
        <v>12.806060791015625</v>
      </c>
      <c r="D2564" s="10">
        <v>40.148735046386719</v>
      </c>
      <c r="E2564" s="10">
        <v>118.48025512695313</v>
      </c>
      <c r="F2564" s="10">
        <v>0.58976840972900391</v>
      </c>
      <c r="G2564" s="10">
        <v>1.398593544960022</v>
      </c>
      <c r="H2564" s="10">
        <v>102.26583862304688</v>
      </c>
      <c r="I2564" s="10">
        <v>12.031274795532227</v>
      </c>
      <c r="J2564" s="13">
        <v>84252.625</v>
      </c>
    </row>
    <row r="2565" spans="1:10" x14ac:dyDescent="0.25">
      <c r="A2565" s="9">
        <v>43899.902777777781</v>
      </c>
      <c r="B2565" s="10">
        <v>19.201709747314453</v>
      </c>
      <c r="C2565" s="10">
        <v>11.63632869720459</v>
      </c>
      <c r="D2565" s="10">
        <v>41.06939697265625</v>
      </c>
      <c r="E2565" s="10">
        <v>195.2620849609375</v>
      </c>
      <c r="F2565" s="10">
        <v>1.6079180240631104</v>
      </c>
      <c r="G2565" s="10">
        <v>1.1830278635025024</v>
      </c>
      <c r="H2565" s="10">
        <v>101.12389373779297</v>
      </c>
      <c r="I2565" s="10">
        <v>11.896927833557129</v>
      </c>
      <c r="J2565" s="13">
        <v>83311.8203125</v>
      </c>
    </row>
    <row r="2566" spans="1:10" x14ac:dyDescent="0.25">
      <c r="A2566" s="9">
        <v>43899.90625</v>
      </c>
      <c r="B2566" s="10">
        <v>25.218692779541016</v>
      </c>
      <c r="C2566" s="10">
        <v>11.614168167114258</v>
      </c>
      <c r="D2566" s="10">
        <v>50.443626403808594</v>
      </c>
      <c r="E2566" s="10">
        <v>145.05262756347656</v>
      </c>
      <c r="F2566" s="10">
        <v>1.9326285123825073</v>
      </c>
      <c r="G2566" s="10">
        <v>1.4093842506408691</v>
      </c>
      <c r="H2566" s="10">
        <v>102.43775939941406</v>
      </c>
      <c r="I2566" s="10">
        <v>12.05150032043457</v>
      </c>
      <c r="J2566" s="13">
        <v>84394.2578125</v>
      </c>
    </row>
    <row r="2567" spans="1:10" x14ac:dyDescent="0.25">
      <c r="A2567" s="9">
        <v>43899.909722222219</v>
      </c>
      <c r="B2567" s="10">
        <v>17.636302947998047</v>
      </c>
      <c r="C2567" s="10">
        <v>12.65031909942627</v>
      </c>
      <c r="D2567" s="10">
        <v>39.683876037597656</v>
      </c>
      <c r="E2567" s="10">
        <v>65.912559509277344</v>
      </c>
      <c r="F2567" s="10">
        <v>1.1642794609069824</v>
      </c>
      <c r="G2567" s="10">
        <v>1.2233370542526245</v>
      </c>
      <c r="H2567" s="10">
        <v>102.40598297119141</v>
      </c>
      <c r="I2567" s="10">
        <v>6.0238809585571289</v>
      </c>
      <c r="J2567" s="13">
        <v>84368.078125</v>
      </c>
    </row>
    <row r="2568" spans="1:10" x14ac:dyDescent="0.25">
      <c r="A2568" s="9">
        <v>43899.913194444445</v>
      </c>
      <c r="B2568" s="10">
        <v>18.338800430297852</v>
      </c>
      <c r="C2568" s="10">
        <v>11.972936630249023</v>
      </c>
      <c r="D2568" s="10">
        <v>40.083309173583984</v>
      </c>
      <c r="E2568" s="10">
        <v>65.999580383300781</v>
      </c>
      <c r="F2568" s="10">
        <v>0.94616991281509399</v>
      </c>
      <c r="G2568" s="10">
        <v>0.98840963840484619</v>
      </c>
      <c r="H2568" s="10">
        <v>102.54117584228516</v>
      </c>
      <c r="I2568" s="10">
        <v>12.063667297363281</v>
      </c>
      <c r="J2568" s="13">
        <v>84479.4609375</v>
      </c>
    </row>
    <row r="2569" spans="1:10" x14ac:dyDescent="0.25">
      <c r="A2569" s="9">
        <v>43899.916666666664</v>
      </c>
      <c r="B2569" s="10">
        <v>32.350227355957031</v>
      </c>
      <c r="C2569" s="10">
        <v>9.7802515029907227</v>
      </c>
      <c r="D2569" s="10">
        <v>59.367832183837891</v>
      </c>
      <c r="E2569" s="10">
        <v>117.4727783203125</v>
      </c>
      <c r="F2569" s="10">
        <v>0.73511850833892822</v>
      </c>
      <c r="G2569" s="10">
        <v>1.052556037902832</v>
      </c>
      <c r="H2569" s="10">
        <v>101.396240234375</v>
      </c>
      <c r="I2569" s="10">
        <v>11.928969383239746</v>
      </c>
      <c r="J2569" s="13">
        <v>83536.1953125</v>
      </c>
    </row>
    <row r="2570" spans="1:10" x14ac:dyDescent="0.25">
      <c r="A2570" s="9">
        <v>43899.920138888891</v>
      </c>
      <c r="B2570" s="10">
        <v>28.768194198608398</v>
      </c>
      <c r="C2570" s="10">
        <v>10.638166427612305</v>
      </c>
      <c r="D2570" s="10">
        <v>54.735080718994141</v>
      </c>
      <c r="E2570" s="10">
        <v>143.57783508300781</v>
      </c>
      <c r="F2570" s="10">
        <v>0.26731583476066589</v>
      </c>
      <c r="G2570" s="10">
        <v>1.3365792036056519</v>
      </c>
      <c r="H2570" s="10">
        <v>101.396240234375</v>
      </c>
      <c r="I2570" s="10">
        <v>11.928969383239746</v>
      </c>
      <c r="J2570" s="13">
        <v>83536.1953125</v>
      </c>
    </row>
    <row r="2571" spans="1:10" x14ac:dyDescent="0.25">
      <c r="A2571" s="9">
        <v>43899.923611111109</v>
      </c>
      <c r="B2571" s="10">
        <v>17.137662887573242</v>
      </c>
      <c r="C2571" s="10">
        <v>11.846905708312988</v>
      </c>
      <c r="D2571" s="10">
        <v>37.944438934326172</v>
      </c>
      <c r="E2571" s="10">
        <v>65.304847717285156</v>
      </c>
      <c r="F2571" s="10">
        <v>0</v>
      </c>
      <c r="G2571" s="10">
        <v>1.0365184545516968</v>
      </c>
      <c r="H2571" s="10">
        <v>101.4617919921875</v>
      </c>
      <c r="I2571" s="10">
        <v>5.9683408737182617</v>
      </c>
      <c r="J2571" s="13">
        <v>83590.203125</v>
      </c>
    </row>
    <row r="2572" spans="1:10" x14ac:dyDescent="0.25">
      <c r="A2572" s="9">
        <v>43899.927083333336</v>
      </c>
      <c r="B2572" s="10">
        <v>16.268306732177734</v>
      </c>
      <c r="C2572" s="10">
        <v>11.948808670043945</v>
      </c>
      <c r="D2572" s="10">
        <v>37.058620452880859</v>
      </c>
      <c r="E2572" s="10">
        <v>52.693260192871094</v>
      </c>
      <c r="F2572" s="10">
        <v>0</v>
      </c>
      <c r="G2572" s="10">
        <v>0.44683888554573059</v>
      </c>
      <c r="H2572" s="10">
        <v>102.33453369140625</v>
      </c>
      <c r="I2572" s="10">
        <v>12.03935718536377</v>
      </c>
      <c r="J2572" s="13">
        <v>84309.21875</v>
      </c>
    </row>
    <row r="2573" spans="1:10" x14ac:dyDescent="0.25">
      <c r="A2573" s="9">
        <v>43899.930555555555</v>
      </c>
      <c r="B2573" s="10">
        <v>18.438356399536133</v>
      </c>
      <c r="C2573" s="10">
        <v>12.161643028259277</v>
      </c>
      <c r="D2573" s="10">
        <v>40.424617767333984</v>
      </c>
      <c r="E2573" s="10">
        <v>104.24217987060547</v>
      </c>
      <c r="F2573" s="10">
        <v>0.81725865602493286</v>
      </c>
      <c r="G2573" s="10">
        <v>0.80057996511459351</v>
      </c>
      <c r="H2573" s="10">
        <v>101.22332763671875</v>
      </c>
      <c r="I2573" s="10">
        <v>11.908626556396484</v>
      </c>
      <c r="J2573" s="13">
        <v>83393.7421875</v>
      </c>
    </row>
    <row r="2574" spans="1:10" x14ac:dyDescent="0.25">
      <c r="A2574" s="9">
        <v>43899.934027777781</v>
      </c>
      <c r="B2574" s="10">
        <v>15.81680965423584</v>
      </c>
      <c r="C2574" s="10">
        <v>12.122286796569824</v>
      </c>
      <c r="D2574" s="10">
        <v>36.366859436035156</v>
      </c>
      <c r="E2574" s="10">
        <v>131.73648071289063</v>
      </c>
      <c r="F2574" s="10">
        <v>1.3489817380905151</v>
      </c>
      <c r="G2574" s="10">
        <v>0.8768380880355835</v>
      </c>
      <c r="H2574" s="10">
        <v>102.33712768554688</v>
      </c>
      <c r="I2574" s="10">
        <v>12.039661407470703</v>
      </c>
      <c r="J2574" s="13">
        <v>84311.3515625</v>
      </c>
    </row>
    <row r="2575" spans="1:10" x14ac:dyDescent="0.25">
      <c r="A2575" s="9">
        <v>43899.9375</v>
      </c>
      <c r="B2575" s="10">
        <v>9.968968391418457</v>
      </c>
      <c r="C2575" s="10">
        <v>12.361988067626953</v>
      </c>
      <c r="D2575" s="10">
        <v>27.642780303955078</v>
      </c>
      <c r="E2575" s="10">
        <v>104.48775482177734</v>
      </c>
      <c r="F2575" s="10">
        <v>1.1702629327774048</v>
      </c>
      <c r="G2575" s="10">
        <v>0.87769711017608643</v>
      </c>
      <c r="H2575" s="10">
        <v>101.4617919921875</v>
      </c>
      <c r="I2575" s="10">
        <v>11.936681747436523</v>
      </c>
      <c r="J2575" s="13">
        <v>83590.203125</v>
      </c>
    </row>
    <row r="2576" spans="1:10" x14ac:dyDescent="0.25">
      <c r="A2576" s="9">
        <v>43899.940972222219</v>
      </c>
      <c r="B2576" s="10">
        <v>9.2877693176269531</v>
      </c>
      <c r="C2576" s="10">
        <v>12.521369934082031</v>
      </c>
      <c r="D2576" s="10">
        <v>26.929519653320313</v>
      </c>
      <c r="E2576" s="10">
        <v>65.240692138671875</v>
      </c>
      <c r="F2576" s="10">
        <v>0.55950415134429932</v>
      </c>
      <c r="G2576" s="10">
        <v>0.69311708211898804</v>
      </c>
      <c r="H2576" s="10">
        <v>101.36212158203125</v>
      </c>
      <c r="I2576" s="10">
        <v>5.9624776840209961</v>
      </c>
      <c r="J2576" s="13">
        <v>83508.0859375</v>
      </c>
    </row>
    <row r="2577" spans="1:10" x14ac:dyDescent="0.25">
      <c r="A2577" s="9">
        <v>43899.944444444445</v>
      </c>
      <c r="B2577" s="10">
        <v>6.3414731025695801</v>
      </c>
      <c r="C2577" s="10">
        <v>12.671284675598145</v>
      </c>
      <c r="D2577" s="10">
        <v>22.391719818115234</v>
      </c>
      <c r="E2577" s="10">
        <v>39.613079071044922</v>
      </c>
      <c r="F2577" s="10">
        <v>6.7606322467327118E-2</v>
      </c>
      <c r="G2577" s="10">
        <v>0.15211421251296997</v>
      </c>
      <c r="H2577" s="10">
        <v>102.57569122314453</v>
      </c>
      <c r="I2577" s="10">
        <v>6.0338640213012695</v>
      </c>
      <c r="J2577" s="13">
        <v>84507.8984375</v>
      </c>
    </row>
    <row r="2578" spans="1:10" x14ac:dyDescent="0.25">
      <c r="A2578" s="9">
        <v>43899.947916666664</v>
      </c>
      <c r="B2578" s="10">
        <v>11.881148338317871</v>
      </c>
      <c r="C2578" s="10">
        <v>11.854884147644043</v>
      </c>
      <c r="D2578" s="10">
        <v>30.066736221313477</v>
      </c>
      <c r="E2578" s="10">
        <v>39.209297180175781</v>
      </c>
      <c r="F2578" s="10">
        <v>0</v>
      </c>
      <c r="G2578" s="10">
        <v>0.30112740397453308</v>
      </c>
      <c r="H2578" s="10">
        <v>101.53012847900391</v>
      </c>
      <c r="I2578" s="10">
        <v>11.944720268249512</v>
      </c>
      <c r="J2578" s="13">
        <v>83646.5</v>
      </c>
    </row>
    <row r="2579" spans="1:10" x14ac:dyDescent="0.25">
      <c r="A2579" s="9">
        <v>43899.951388888891</v>
      </c>
      <c r="B2579" s="10">
        <v>16.516883850097656</v>
      </c>
      <c r="C2579" s="10">
        <v>11.444975852966309</v>
      </c>
      <c r="D2579" s="10">
        <v>36.762649536132813</v>
      </c>
      <c r="E2579" s="10">
        <v>52.765552520751953</v>
      </c>
      <c r="F2579" s="10">
        <v>0</v>
      </c>
      <c r="G2579" s="10">
        <v>0.40523946285247803</v>
      </c>
      <c r="H2579" s="10">
        <v>102.47492980957031</v>
      </c>
      <c r="I2579" s="10">
        <v>12.055873870849609</v>
      </c>
      <c r="J2579" s="13">
        <v>84424.8828125</v>
      </c>
    </row>
    <row r="2580" spans="1:10" x14ac:dyDescent="0.25">
      <c r="A2580" s="9">
        <v>43899.954861111109</v>
      </c>
      <c r="B2580" s="10">
        <v>26.029094696044922</v>
      </c>
      <c r="C2580" s="10">
        <v>11.472908973693848</v>
      </c>
      <c r="D2580" s="10">
        <v>51.371234893798828</v>
      </c>
      <c r="E2580" s="10">
        <v>65.131088256835938</v>
      </c>
      <c r="F2580" s="10">
        <v>0</v>
      </c>
      <c r="G2580" s="10">
        <v>0.5168803334236145</v>
      </c>
      <c r="H2580" s="10">
        <v>101.19184112548828</v>
      </c>
      <c r="I2580" s="10">
        <v>5.952460765838623</v>
      </c>
      <c r="J2580" s="13">
        <v>83367.796875</v>
      </c>
    </row>
    <row r="2581" spans="1:10" x14ac:dyDescent="0.25">
      <c r="A2581" s="9">
        <v>43899.958333333336</v>
      </c>
      <c r="B2581" s="10">
        <v>28.690923690795898</v>
      </c>
      <c r="C2581" s="10">
        <v>11.12296199798584</v>
      </c>
      <c r="D2581" s="10">
        <v>55.101436614990234</v>
      </c>
      <c r="E2581" s="10">
        <v>52.069889068603516</v>
      </c>
      <c r="F2581" s="10">
        <v>1.1163783073425293</v>
      </c>
      <c r="G2581" s="10">
        <v>1.3079955577850342</v>
      </c>
      <c r="H2581" s="10">
        <v>101.12389373779297</v>
      </c>
      <c r="I2581" s="10">
        <v>11.896927833557129</v>
      </c>
      <c r="J2581" s="13">
        <v>83311.8203125</v>
      </c>
    </row>
    <row r="2582" spans="1:10" x14ac:dyDescent="0.25">
      <c r="A2582" s="9">
        <v>43899.961805555555</v>
      </c>
      <c r="B2582" s="10">
        <v>13.758815765380859</v>
      </c>
      <c r="C2582" s="10">
        <v>12.345369338989258</v>
      </c>
      <c r="D2582" s="10">
        <v>33.606838226318359</v>
      </c>
      <c r="E2582" s="10">
        <v>39.130233764648438</v>
      </c>
      <c r="F2582" s="10">
        <v>2.0619025230407715</v>
      </c>
      <c r="G2582" s="10">
        <v>1.8448599576950073</v>
      </c>
      <c r="H2582" s="10">
        <v>101.32539367675781</v>
      </c>
      <c r="I2582" s="10">
        <v>11.920634269714355</v>
      </c>
      <c r="J2582" s="13">
        <v>83477.828125</v>
      </c>
    </row>
    <row r="2583" spans="1:10" x14ac:dyDescent="0.25">
      <c r="A2583" s="9">
        <v>43899.965277777781</v>
      </c>
      <c r="B2583" s="10">
        <v>9.4057474136352539</v>
      </c>
      <c r="C2583" s="10">
        <v>12.357829093933105</v>
      </c>
      <c r="D2583" s="10">
        <v>26.775295257568359</v>
      </c>
      <c r="E2583" s="10">
        <v>26.113149642944336</v>
      </c>
      <c r="F2583" s="10">
        <v>1.7380912303924561</v>
      </c>
      <c r="G2583" s="10">
        <v>1.5291858911514282</v>
      </c>
      <c r="H2583" s="10">
        <v>101.42765808105469</v>
      </c>
      <c r="I2583" s="10">
        <v>11.93266487121582</v>
      </c>
      <c r="J2583" s="13">
        <v>83562.078125</v>
      </c>
    </row>
    <row r="2584" spans="1:10" x14ac:dyDescent="0.25">
      <c r="A2584" s="9">
        <v>43899.96875</v>
      </c>
      <c r="B2584" s="10">
        <v>8.8240890502929688</v>
      </c>
      <c r="C2584" s="10">
        <v>12.312018394470215</v>
      </c>
      <c r="D2584" s="10">
        <v>26.011306762695313</v>
      </c>
      <c r="E2584" s="10">
        <v>26.382776260375977</v>
      </c>
      <c r="F2584" s="10">
        <v>0.60785913467407227</v>
      </c>
      <c r="G2584" s="10">
        <v>0.86957633495330811</v>
      </c>
      <c r="H2584" s="10">
        <v>102.47492980957031</v>
      </c>
      <c r="I2584" s="10">
        <v>12.055873870849609</v>
      </c>
      <c r="J2584" s="13">
        <v>84424.8828125</v>
      </c>
    </row>
    <row r="2585" spans="1:10" x14ac:dyDescent="0.25">
      <c r="A2585" s="9">
        <v>43899.972222222219</v>
      </c>
      <c r="B2585" s="10">
        <v>15.559452056884766</v>
      </c>
      <c r="C2585" s="10">
        <v>12.010834693908691</v>
      </c>
      <c r="D2585" s="10">
        <v>36.032505035400391</v>
      </c>
      <c r="E2585" s="10">
        <v>26.105060577392578</v>
      </c>
      <c r="F2585" s="10">
        <v>0.14201153814792633</v>
      </c>
      <c r="G2585" s="10">
        <v>0.67664319276809692</v>
      </c>
      <c r="H2585" s="10">
        <v>101.396240234375</v>
      </c>
      <c r="I2585" s="10">
        <v>11.928969383239746</v>
      </c>
      <c r="J2585" s="13">
        <v>83536.1953125</v>
      </c>
    </row>
    <row r="2586" spans="1:10" x14ac:dyDescent="0.25">
      <c r="A2586" s="9">
        <v>43899.975694444445</v>
      </c>
      <c r="B2586" s="10">
        <v>9.5275077819824219</v>
      </c>
      <c r="C2586" s="10">
        <v>12.56632137298584</v>
      </c>
      <c r="D2586" s="10">
        <v>27.170425415039063</v>
      </c>
      <c r="E2586" s="10">
        <v>25.836048126220703</v>
      </c>
      <c r="F2586" s="10">
        <v>0.1240130290389061</v>
      </c>
      <c r="G2586" s="10">
        <v>1.2732003927230835</v>
      </c>
      <c r="H2586" s="10">
        <v>100.35134887695313</v>
      </c>
      <c r="I2586" s="10">
        <v>11.80604076385498</v>
      </c>
      <c r="J2586" s="13">
        <v>82675.3515625</v>
      </c>
    </row>
    <row r="2587" spans="1:10" x14ac:dyDescent="0.25">
      <c r="A2587" s="9">
        <v>43899.979166666664</v>
      </c>
      <c r="B2587" s="10">
        <v>13.002012252807617</v>
      </c>
      <c r="C2587" s="10">
        <v>11.854884147644043</v>
      </c>
      <c r="D2587" s="10">
        <v>31.784833908081055</v>
      </c>
      <c r="E2587" s="10">
        <v>52.279064178466797</v>
      </c>
      <c r="F2587" s="10">
        <v>4.1823253035545349E-2</v>
      </c>
      <c r="G2587" s="10">
        <v>1.514001727104187</v>
      </c>
      <c r="H2587" s="10">
        <v>101.53012847900391</v>
      </c>
      <c r="I2587" s="10">
        <v>17.917079925537109</v>
      </c>
      <c r="J2587" s="13">
        <v>83646.5</v>
      </c>
    </row>
    <row r="2588" spans="1:10" x14ac:dyDescent="0.25">
      <c r="A2588" s="9">
        <v>43899.982638888891</v>
      </c>
      <c r="B2588" s="10">
        <v>8.6132421493530273</v>
      </c>
      <c r="C2588" s="10">
        <v>12.173905372619629</v>
      </c>
      <c r="D2588" s="10">
        <v>25.205131530761719</v>
      </c>
      <c r="E2588" s="10">
        <v>26.086820602416992</v>
      </c>
      <c r="F2588" s="10">
        <v>0</v>
      </c>
      <c r="G2588" s="10">
        <v>1.0434728860855103</v>
      </c>
      <c r="H2588" s="10">
        <v>101.32539367675781</v>
      </c>
      <c r="I2588" s="10">
        <v>11.920634269714355</v>
      </c>
      <c r="J2588" s="13">
        <v>83477.828125</v>
      </c>
    </row>
    <row r="2589" spans="1:10" x14ac:dyDescent="0.25">
      <c r="A2589" s="9">
        <v>43899.986111111109</v>
      </c>
      <c r="B2589" s="10">
        <v>10.619588851928711</v>
      </c>
      <c r="C2589" s="10">
        <v>11.775636672973633</v>
      </c>
      <c r="D2589" s="10">
        <v>28.05372428894043</v>
      </c>
      <c r="E2589" s="10">
        <v>52.693260192871094</v>
      </c>
      <c r="F2589" s="10">
        <v>1.6861844807863235E-2</v>
      </c>
      <c r="G2589" s="10">
        <v>0.64075005054473877</v>
      </c>
      <c r="H2589" s="10">
        <v>102.33453369140625</v>
      </c>
      <c r="I2589" s="10">
        <v>18.05903434753418</v>
      </c>
      <c r="J2589" s="13">
        <v>84309.21875</v>
      </c>
    </row>
    <row r="2590" spans="1:10" x14ac:dyDescent="0.25">
      <c r="A2590" s="9">
        <v>43899.989583333336</v>
      </c>
      <c r="B2590" s="10">
        <v>9.0440235137939453</v>
      </c>
      <c r="C2590" s="10">
        <v>11.783552169799805</v>
      </c>
      <c r="D2590" s="10">
        <v>25.646556854248047</v>
      </c>
      <c r="E2590" s="10">
        <v>26.364341735839844</v>
      </c>
      <c r="F2590" s="10">
        <v>1.1305029392242432</v>
      </c>
      <c r="G2590" s="10">
        <v>0.62430757284164429</v>
      </c>
      <c r="H2590" s="10">
        <v>102.40332794189453</v>
      </c>
      <c r="I2590" s="10">
        <v>12.047449111938477</v>
      </c>
      <c r="J2590" s="13">
        <v>84365.890625</v>
      </c>
    </row>
    <row r="2591" spans="1:10" x14ac:dyDescent="0.25">
      <c r="A2591" s="9">
        <v>43899.993055555555</v>
      </c>
      <c r="B2591" s="10">
        <v>6.110877513885498</v>
      </c>
      <c r="C2591" s="10">
        <v>11.968908309936523</v>
      </c>
      <c r="D2591" s="10">
        <v>21.509342193603516</v>
      </c>
      <c r="E2591" s="10">
        <v>13.195474624633789</v>
      </c>
      <c r="F2591" s="10">
        <v>0.45603561401367188</v>
      </c>
      <c r="G2591" s="10">
        <v>0.29557865858078003</v>
      </c>
      <c r="H2591" s="10">
        <v>102.50667572021484</v>
      </c>
      <c r="I2591" s="10">
        <v>12.059608459472656</v>
      </c>
      <c r="J2591" s="13">
        <v>84451.0390625</v>
      </c>
    </row>
    <row r="2592" spans="1:10" x14ac:dyDescent="0.25">
      <c r="A2592" s="9">
        <v>43899.996527777781</v>
      </c>
      <c r="B2592" s="10">
        <v>6.4988179206848145</v>
      </c>
      <c r="C2592" s="10">
        <v>12.022645950317383</v>
      </c>
      <c r="D2592" s="10">
        <v>21.81251335144043</v>
      </c>
      <c r="E2592" s="10">
        <v>52.261463165283203</v>
      </c>
      <c r="F2592" s="10">
        <v>4.1809175163507462E-2</v>
      </c>
      <c r="G2592" s="10">
        <v>0.20904585719108582</v>
      </c>
      <c r="H2592" s="10">
        <v>101.49594879150391</v>
      </c>
      <c r="I2592" s="10">
        <v>17.911048889160156</v>
      </c>
      <c r="J2592" s="13">
        <v>83618.34375</v>
      </c>
    </row>
    <row r="2593" spans="1:10" x14ac:dyDescent="0.25">
      <c r="A2593" s="9">
        <v>43900</v>
      </c>
      <c r="B2593" s="10">
        <v>5.777214527130127</v>
      </c>
      <c r="C2593" s="10">
        <v>11.980999946594238</v>
      </c>
      <c r="D2593" s="10">
        <v>20.836521148681641</v>
      </c>
      <c r="E2593" s="10">
        <v>79.252838134765625</v>
      </c>
      <c r="F2593" s="10">
        <v>0</v>
      </c>
      <c r="G2593" s="10">
        <v>0.17752635478973389</v>
      </c>
      <c r="H2593" s="10">
        <v>102.61023712158203</v>
      </c>
      <c r="I2593" s="10">
        <v>18.107688903808594</v>
      </c>
      <c r="J2593" s="13">
        <v>84536.359375</v>
      </c>
    </row>
    <row r="2594" spans="1:10" x14ac:dyDescent="0.25">
      <c r="A2594" s="9">
        <v>43900.003472222219</v>
      </c>
      <c r="B2594" s="10">
        <v>5.7752695083618164</v>
      </c>
      <c r="C2594" s="10">
        <v>11.976966857910156</v>
      </c>
      <c r="D2594" s="10">
        <v>20.829505920410156</v>
      </c>
      <c r="E2594" s="10">
        <v>52.817436218261719</v>
      </c>
      <c r="F2594" s="10">
        <v>0</v>
      </c>
      <c r="G2594" s="10">
        <v>0.17746658623218536</v>
      </c>
      <c r="H2594" s="10">
        <v>102.57569122314453</v>
      </c>
      <c r="I2594" s="10">
        <v>12.067728042602539</v>
      </c>
      <c r="J2594" s="13">
        <v>84507.8984375</v>
      </c>
    </row>
    <row r="2595" spans="1:10" x14ac:dyDescent="0.25">
      <c r="A2595" s="9">
        <v>43900.006944444445</v>
      </c>
      <c r="B2595" s="10">
        <v>5.3766679763793945</v>
      </c>
      <c r="C2595" s="10">
        <v>12.018926620483398</v>
      </c>
      <c r="D2595" s="10">
        <v>20.088777542114258</v>
      </c>
      <c r="E2595" s="10">
        <v>26.122648239135742</v>
      </c>
      <c r="F2595" s="10">
        <v>0</v>
      </c>
      <c r="G2595" s="10">
        <v>0.20898118615150452</v>
      </c>
      <c r="H2595" s="10">
        <v>101.46455383300781</v>
      </c>
      <c r="I2595" s="10">
        <v>5.9685029983520508</v>
      </c>
      <c r="J2595" s="13">
        <v>83592.4765625</v>
      </c>
    </row>
    <row r="2596" spans="1:10" x14ac:dyDescent="0.25">
      <c r="A2596" s="9">
        <v>43900.010416666664</v>
      </c>
      <c r="B2596" s="10">
        <v>7.4923129081726074</v>
      </c>
      <c r="C2596" s="10">
        <v>11.655895233154297</v>
      </c>
      <c r="D2596" s="10">
        <v>23.140380859375</v>
      </c>
      <c r="E2596" s="10">
        <v>26.078723907470703</v>
      </c>
      <c r="F2596" s="10">
        <v>0</v>
      </c>
      <c r="G2596" s="10">
        <v>0.24201056361198425</v>
      </c>
      <c r="H2596" s="10">
        <v>101.29393768310547</v>
      </c>
      <c r="I2596" s="10">
        <v>5.9584670066833496</v>
      </c>
      <c r="J2596" s="13">
        <v>83451.9140625</v>
      </c>
    </row>
    <row r="2597" spans="1:10" x14ac:dyDescent="0.25">
      <c r="A2597" s="9">
        <v>43900.013888888891</v>
      </c>
      <c r="B2597" s="10">
        <v>14.573691368103027</v>
      </c>
      <c r="C2597" s="10">
        <v>11.082952499389648</v>
      </c>
      <c r="D2597" s="10">
        <v>33.422031402587891</v>
      </c>
      <c r="E2597" s="10">
        <v>26.346630096435547</v>
      </c>
      <c r="F2597" s="10">
        <v>0</v>
      </c>
      <c r="G2597" s="10">
        <v>0.54800993204116821</v>
      </c>
      <c r="H2597" s="10">
        <v>102.33453369140625</v>
      </c>
      <c r="I2597" s="10">
        <v>6.0196785926818848</v>
      </c>
      <c r="J2597" s="13">
        <v>84309.21875</v>
      </c>
    </row>
    <row r="2598" spans="1:10" x14ac:dyDescent="0.25">
      <c r="A2598" s="9">
        <v>43900.017361111109</v>
      </c>
      <c r="B2598" s="10">
        <v>12.416492462158203</v>
      </c>
      <c r="C2598" s="10">
        <v>11.145125389099121</v>
      </c>
      <c r="D2598" s="10">
        <v>30.177568435668945</v>
      </c>
      <c r="E2598" s="10">
        <v>13.043410301208496</v>
      </c>
      <c r="F2598" s="10">
        <v>1.0100817680358887</v>
      </c>
      <c r="G2598" s="10">
        <v>1.0935595035552979</v>
      </c>
      <c r="H2598" s="10">
        <v>101.32539367675781</v>
      </c>
      <c r="I2598" s="10">
        <v>5.9603171348571777</v>
      </c>
      <c r="J2598" s="13">
        <v>83477.828125</v>
      </c>
    </row>
    <row r="2599" spans="1:10" x14ac:dyDescent="0.25">
      <c r="A2599" s="9">
        <v>43900.020833333336</v>
      </c>
      <c r="B2599" s="10">
        <v>8.2888050079345703</v>
      </c>
      <c r="C2599" s="10">
        <v>11.675210952758789</v>
      </c>
      <c r="D2599" s="10">
        <v>24.380584716796875</v>
      </c>
      <c r="E2599" s="10">
        <v>13.060969352722168</v>
      </c>
      <c r="F2599" s="10">
        <v>1.3040071725845337</v>
      </c>
      <c r="G2599" s="10">
        <v>0.89441514015197754</v>
      </c>
      <c r="H2599" s="10">
        <v>101.4617919921875</v>
      </c>
      <c r="I2599" s="10">
        <v>5.9683408737182617</v>
      </c>
      <c r="J2599" s="13">
        <v>83590.203125</v>
      </c>
    </row>
    <row r="2600" spans="1:10" x14ac:dyDescent="0.25">
      <c r="A2600" s="9">
        <v>43900.024305555555</v>
      </c>
      <c r="B2600" s="10">
        <v>5.7088632583618164</v>
      </c>
      <c r="C2600" s="10">
        <v>11.839250564575195</v>
      </c>
      <c r="D2600" s="10">
        <v>20.590000152587891</v>
      </c>
      <c r="E2600" s="10">
        <v>13.052530288696289</v>
      </c>
      <c r="F2600" s="10">
        <v>0.86877644062042236</v>
      </c>
      <c r="G2600" s="10">
        <v>0.65158236026763916</v>
      </c>
      <c r="H2600" s="10">
        <v>101.396240234375</v>
      </c>
      <c r="I2600" s="10">
        <v>5.964484691619873</v>
      </c>
      <c r="J2600" s="13">
        <v>83536.1953125</v>
      </c>
    </row>
    <row r="2601" spans="1:10" x14ac:dyDescent="0.25">
      <c r="A2601" s="9">
        <v>43900.027777777781</v>
      </c>
      <c r="B2601" s="10">
        <v>6.8372650146484375</v>
      </c>
      <c r="C2601" s="10">
        <v>11.683073997497559</v>
      </c>
      <c r="D2601" s="10">
        <v>22.163478851318359</v>
      </c>
      <c r="E2601" s="10">
        <v>13.069766044616699</v>
      </c>
      <c r="F2601" s="10">
        <v>8.3646506071090698E-2</v>
      </c>
      <c r="G2601" s="10">
        <v>0.46842038631439209</v>
      </c>
      <c r="H2601" s="10">
        <v>101.53012847900391</v>
      </c>
      <c r="I2601" s="10">
        <v>5.9723601341247559</v>
      </c>
      <c r="J2601" s="13">
        <v>83646.5</v>
      </c>
    </row>
    <row r="2602" spans="1:10" x14ac:dyDescent="0.25">
      <c r="A2602" s="9">
        <v>43900.03125</v>
      </c>
      <c r="B2602" s="10">
        <v>6.8395681381225586</v>
      </c>
      <c r="C2602" s="10">
        <v>11.687009811401367</v>
      </c>
      <c r="D2602" s="10">
        <v>22.17094612121582</v>
      </c>
      <c r="E2602" s="10">
        <v>13.074169158935547</v>
      </c>
      <c r="F2602" s="10">
        <v>0</v>
      </c>
      <c r="G2602" s="10">
        <v>0.63592755794525146</v>
      </c>
      <c r="H2602" s="10">
        <v>101.5643310546875</v>
      </c>
      <c r="I2602" s="10">
        <v>11.948744773864746</v>
      </c>
      <c r="J2602" s="13">
        <v>83674.6796875</v>
      </c>
    </row>
    <row r="2603" spans="1:10" x14ac:dyDescent="0.25">
      <c r="A2603" s="9">
        <v>43900.034722222219</v>
      </c>
      <c r="B2603" s="10">
        <v>5.2125773429870605</v>
      </c>
      <c r="C2603" s="10">
        <v>11.985036849975586</v>
      </c>
      <c r="D2603" s="10">
        <v>19.975061416625977</v>
      </c>
      <c r="E2603" s="10">
        <v>13.2132568359375</v>
      </c>
      <c r="F2603" s="10">
        <v>0</v>
      </c>
      <c r="G2603" s="10">
        <v>0.41436773538589478</v>
      </c>
      <c r="H2603" s="10">
        <v>102.64481353759766</v>
      </c>
      <c r="I2603" s="10">
        <v>12.075860023498535</v>
      </c>
      <c r="J2603" s="13">
        <v>84564.84375</v>
      </c>
    </row>
    <row r="2604" spans="1:10" x14ac:dyDescent="0.25">
      <c r="A2604" s="9">
        <v>43900.038194444445</v>
      </c>
      <c r="B2604" s="10">
        <v>4.8693456649780273</v>
      </c>
      <c r="C2604" s="10">
        <v>11.803386688232422</v>
      </c>
      <c r="D2604" s="10">
        <v>19.267293930053711</v>
      </c>
      <c r="E2604" s="10">
        <v>13.20435905456543</v>
      </c>
      <c r="F2604" s="10">
        <v>0</v>
      </c>
      <c r="G2604" s="10">
        <v>0.19436816871166229</v>
      </c>
      <c r="H2604" s="10">
        <v>102.57569122314453</v>
      </c>
      <c r="I2604" s="10">
        <v>6.0338640213012695</v>
      </c>
      <c r="J2604" s="13">
        <v>84507.8984375</v>
      </c>
    </row>
    <row r="2605" spans="1:10" x14ac:dyDescent="0.25">
      <c r="A2605" s="9">
        <v>43900.041666666664</v>
      </c>
      <c r="B2605" s="10">
        <v>14.746095657348633</v>
      </c>
      <c r="C2605" s="10">
        <v>11.472908973693848</v>
      </c>
      <c r="D2605" s="10">
        <v>34.247489929199219</v>
      </c>
      <c r="E2605" s="10">
        <v>13.026218414306641</v>
      </c>
      <c r="F2605" s="10">
        <v>0</v>
      </c>
      <c r="G2605" s="10">
        <v>0.17507237195968628</v>
      </c>
      <c r="H2605" s="10">
        <v>101.19184112548828</v>
      </c>
      <c r="I2605" s="10">
        <v>5.952460765838623</v>
      </c>
      <c r="J2605" s="13">
        <v>83367.796875</v>
      </c>
    </row>
    <row r="2606" spans="1:10" x14ac:dyDescent="0.25">
      <c r="A2606" s="9">
        <v>43900.045138888891</v>
      </c>
      <c r="B2606" s="10">
        <v>6.2580227851867676</v>
      </c>
      <c r="C2606" s="10">
        <v>11.819355964660645</v>
      </c>
      <c r="D2606" s="10">
        <v>21.411876678466797</v>
      </c>
      <c r="E2606" s="10">
        <v>13.030596733093262</v>
      </c>
      <c r="F2606" s="10">
        <v>0.70886451005935669</v>
      </c>
      <c r="G2606" s="10">
        <v>0.61712908744812012</v>
      </c>
      <c r="H2606" s="10">
        <v>101.22585296630859</v>
      </c>
      <c r="I2606" s="10">
        <v>5.9544615745544434</v>
      </c>
      <c r="J2606" s="13">
        <v>83395.8203125</v>
      </c>
    </row>
    <row r="2607" spans="1:10" x14ac:dyDescent="0.25">
      <c r="A2607" s="9">
        <v>43900.048611111109</v>
      </c>
      <c r="B2607" s="10">
        <v>3.0232760906219482</v>
      </c>
      <c r="C2607" s="10">
        <v>12.014555931091309</v>
      </c>
      <c r="D2607" s="10">
        <v>16.820377349853516</v>
      </c>
      <c r="E2607" s="10">
        <v>13.056574821472168</v>
      </c>
      <c r="F2607" s="10">
        <v>0.94425153732299805</v>
      </c>
      <c r="G2607" s="10">
        <v>0.52644109725952148</v>
      </c>
      <c r="H2607" s="10">
        <v>101.42765808105469</v>
      </c>
      <c r="I2607" s="10">
        <v>5.9663324356079102</v>
      </c>
      <c r="J2607" s="13">
        <v>83562.078125</v>
      </c>
    </row>
    <row r="2608" spans="1:10" x14ac:dyDescent="0.25">
      <c r="A2608" s="9">
        <v>43900.052083333336</v>
      </c>
      <c r="B2608" s="10">
        <v>2.2633488178253174</v>
      </c>
      <c r="C2608" s="10">
        <v>12.142698287963867</v>
      </c>
      <c r="D2608" s="10">
        <v>15.612038612365723</v>
      </c>
      <c r="E2608" s="10">
        <v>13.195830345153809</v>
      </c>
      <c r="F2608" s="10">
        <v>0.50671988725662231</v>
      </c>
      <c r="G2608" s="10">
        <v>0.32092258334159851</v>
      </c>
      <c r="H2608" s="10">
        <v>102.50943756103516</v>
      </c>
      <c r="I2608" s="10">
        <v>6.0299668312072754</v>
      </c>
      <c r="J2608" s="13">
        <v>84453.3125</v>
      </c>
    </row>
    <row r="2609" spans="1:10" x14ac:dyDescent="0.25">
      <c r="A2609" s="9">
        <v>43900.055555555555</v>
      </c>
      <c r="B2609" s="10">
        <v>2.0162503719329834</v>
      </c>
      <c r="C2609" s="10">
        <v>11.847227096557617</v>
      </c>
      <c r="D2609" s="10">
        <v>14.937808990478516</v>
      </c>
      <c r="E2609" s="10">
        <v>13.061324119567871</v>
      </c>
      <c r="F2609" s="10">
        <v>5.8514732867479324E-2</v>
      </c>
      <c r="G2609" s="10">
        <v>0.19226269423961639</v>
      </c>
      <c r="H2609" s="10">
        <v>101.46455383300781</v>
      </c>
      <c r="I2609" s="10">
        <v>5.9685029983520508</v>
      </c>
      <c r="J2609" s="13">
        <v>83592.4765625</v>
      </c>
    </row>
    <row r="2610" spans="1:10" x14ac:dyDescent="0.25">
      <c r="A2610" s="9">
        <v>43900.059027777781</v>
      </c>
      <c r="B2610" s="10">
        <v>5.8886728286743164</v>
      </c>
      <c r="C2610" s="10">
        <v>10.935792922973633</v>
      </c>
      <c r="D2610" s="10">
        <v>19.962162017822266</v>
      </c>
      <c r="E2610" s="10">
        <v>13.204724311828613</v>
      </c>
      <c r="F2610" s="10">
        <v>0</v>
      </c>
      <c r="G2610" s="10">
        <v>7.6059207320213318E-2</v>
      </c>
      <c r="H2610" s="10">
        <v>102.57852935791016</v>
      </c>
      <c r="I2610" s="10">
        <v>6.0340309143066406</v>
      </c>
      <c r="J2610" s="13">
        <v>84510.234375</v>
      </c>
    </row>
    <row r="2611" spans="1:10" x14ac:dyDescent="0.25">
      <c r="A2611" s="9">
        <v>43900.0625</v>
      </c>
      <c r="B2611" s="10">
        <v>2.8338768482208252</v>
      </c>
      <c r="C2611" s="10">
        <v>11.641565322875977</v>
      </c>
      <c r="D2611" s="10">
        <v>15.985433578491211</v>
      </c>
      <c r="E2611" s="10">
        <v>13.217708587646484</v>
      </c>
      <c r="F2611" s="10">
        <v>0</v>
      </c>
      <c r="G2611" s="10">
        <v>0</v>
      </c>
      <c r="H2611" s="10">
        <v>102.67939758300781</v>
      </c>
      <c r="I2611" s="10">
        <v>6.0399641990661621</v>
      </c>
      <c r="J2611" s="13">
        <v>84593.3359375</v>
      </c>
    </row>
    <row r="2612" spans="1:10" x14ac:dyDescent="0.25">
      <c r="A2612" s="9">
        <v>43900.065972222219</v>
      </c>
      <c r="B2612" s="10" t="s">
        <v>84</v>
      </c>
      <c r="C2612" s="10" t="s">
        <v>84</v>
      </c>
      <c r="D2612" s="10" t="s">
        <v>84</v>
      </c>
      <c r="E2612" s="10" t="s">
        <v>84</v>
      </c>
      <c r="F2612" s="10">
        <v>0</v>
      </c>
      <c r="G2612" s="10">
        <v>0</v>
      </c>
      <c r="H2612" s="10" t="s">
        <v>84</v>
      </c>
      <c r="I2612" s="10" t="s">
        <v>84</v>
      </c>
      <c r="J2612" s="13">
        <v>84510.234375</v>
      </c>
    </row>
    <row r="2613" spans="1:10" x14ac:dyDescent="0.25">
      <c r="A2613" s="9">
        <v>43900.069444444445</v>
      </c>
      <c r="B2613" s="10" t="s">
        <v>84</v>
      </c>
      <c r="C2613" s="10" t="s">
        <v>84</v>
      </c>
      <c r="D2613" s="10" t="s">
        <v>84</v>
      </c>
      <c r="E2613" s="10" t="s">
        <v>84</v>
      </c>
      <c r="F2613" s="10">
        <v>0</v>
      </c>
      <c r="G2613" s="10">
        <v>6.6827185451984406E-2</v>
      </c>
      <c r="H2613" s="10" t="s">
        <v>84</v>
      </c>
      <c r="I2613" s="10" t="s">
        <v>84</v>
      </c>
      <c r="J2613" s="13">
        <v>83533.9765625</v>
      </c>
    </row>
    <row r="2614" spans="1:10" x14ac:dyDescent="0.25">
      <c r="A2614" s="9">
        <v>43900.072916666664</v>
      </c>
      <c r="B2614" s="10" t="s">
        <v>84</v>
      </c>
      <c r="C2614" s="10" t="s">
        <v>84</v>
      </c>
      <c r="D2614" s="10" t="s">
        <v>84</v>
      </c>
      <c r="E2614" s="10" t="s">
        <v>84</v>
      </c>
      <c r="F2614" s="10">
        <v>0.14342202246189117</v>
      </c>
      <c r="G2614" s="10">
        <v>4.2182948440313339E-2</v>
      </c>
      <c r="H2614" s="10" t="s">
        <v>84</v>
      </c>
      <c r="I2614" s="10" t="s">
        <v>84</v>
      </c>
      <c r="J2614" s="13">
        <v>84365.890625</v>
      </c>
    </row>
    <row r="2615" spans="1:10" x14ac:dyDescent="0.25">
      <c r="A2615" s="9">
        <v>43900.076388888891</v>
      </c>
      <c r="B2615" s="10" t="s">
        <v>84</v>
      </c>
      <c r="C2615" s="10" t="s">
        <v>84</v>
      </c>
      <c r="D2615" s="10" t="s">
        <v>84</v>
      </c>
      <c r="E2615" s="10" t="s">
        <v>84</v>
      </c>
      <c r="F2615" s="10">
        <v>1.0271495580673218</v>
      </c>
      <c r="G2615" s="10">
        <v>0.33403235673904419</v>
      </c>
      <c r="H2615" s="10" t="s">
        <v>84</v>
      </c>
      <c r="I2615" s="10" t="s">
        <v>84</v>
      </c>
      <c r="J2615" s="13">
        <v>83508.0859375</v>
      </c>
    </row>
    <row r="2616" spans="1:10" x14ac:dyDescent="0.25">
      <c r="A2616" s="9">
        <v>43900.079861111109</v>
      </c>
      <c r="B2616" s="10" t="s">
        <v>84</v>
      </c>
      <c r="C2616" s="10" t="s">
        <v>84</v>
      </c>
      <c r="D2616" s="10" t="s">
        <v>84</v>
      </c>
      <c r="E2616" s="10" t="s">
        <v>84</v>
      </c>
      <c r="F2616" s="10">
        <v>1.2279820442199707</v>
      </c>
      <c r="G2616" s="10">
        <v>0.75182574987411499</v>
      </c>
      <c r="H2616" s="10" t="s">
        <v>84</v>
      </c>
      <c r="I2616" s="10" t="s">
        <v>84</v>
      </c>
      <c r="J2616" s="13">
        <v>83536.1953125</v>
      </c>
    </row>
    <row r="2617" spans="1:10" x14ac:dyDescent="0.25">
      <c r="A2617" s="9">
        <v>43900.083333333336</v>
      </c>
      <c r="B2617" s="10" t="s">
        <v>84</v>
      </c>
      <c r="C2617" s="10" t="s">
        <v>84</v>
      </c>
      <c r="D2617" s="10" t="s">
        <v>84</v>
      </c>
      <c r="E2617" s="10" t="s">
        <v>84</v>
      </c>
      <c r="F2617" s="10">
        <v>0.35517233610153198</v>
      </c>
      <c r="G2617" s="10">
        <v>0.58349740505218506</v>
      </c>
      <c r="H2617" s="10" t="s">
        <v>84</v>
      </c>
      <c r="I2617" s="10" t="s">
        <v>84</v>
      </c>
      <c r="J2617" s="13">
        <v>84564.84375</v>
      </c>
    </row>
    <row r="2618" spans="1:10" x14ac:dyDescent="0.25">
      <c r="A2618" s="9">
        <v>43900.086805555555</v>
      </c>
      <c r="B2618" s="10" t="s">
        <v>84</v>
      </c>
      <c r="C2618" s="10" t="s">
        <v>84</v>
      </c>
      <c r="D2618" s="10" t="s">
        <v>84</v>
      </c>
      <c r="E2618" s="10" t="s">
        <v>84</v>
      </c>
      <c r="F2618" s="10">
        <v>0</v>
      </c>
      <c r="G2618" s="10">
        <v>0.22577576339244843</v>
      </c>
      <c r="H2618" s="10" t="s">
        <v>84</v>
      </c>
      <c r="I2618" s="10" t="s">
        <v>84</v>
      </c>
      <c r="J2618" s="13">
        <v>83620.6484375</v>
      </c>
    </row>
    <row r="2619" spans="1:10" x14ac:dyDescent="0.25">
      <c r="A2619" s="9">
        <v>43900.090277777781</v>
      </c>
      <c r="B2619" s="10" t="s">
        <v>84</v>
      </c>
      <c r="C2619" s="10" t="s">
        <v>84</v>
      </c>
      <c r="D2619" s="10" t="s">
        <v>84</v>
      </c>
      <c r="E2619" s="10" t="s">
        <v>84</v>
      </c>
      <c r="F2619" s="10">
        <v>0</v>
      </c>
      <c r="G2619" s="10">
        <v>0.2115546315908432</v>
      </c>
      <c r="H2619" s="10" t="s">
        <v>84</v>
      </c>
      <c r="I2619" s="10" t="s">
        <v>84</v>
      </c>
      <c r="J2619" s="13">
        <v>84621.8515625</v>
      </c>
    </row>
    <row r="2620" spans="1:10" x14ac:dyDescent="0.25">
      <c r="A2620" s="9">
        <v>43900.09375</v>
      </c>
      <c r="B2620" s="10">
        <v>10.084650993347168</v>
      </c>
      <c r="C2620" s="10">
        <v>12.366491317749023</v>
      </c>
      <c r="D2620" s="10">
        <v>27.824604034423828</v>
      </c>
      <c r="E2620" s="10">
        <v>0</v>
      </c>
      <c r="F2620" s="10">
        <v>0</v>
      </c>
      <c r="G2620" s="10">
        <v>0.22577576339244843</v>
      </c>
      <c r="H2620" s="10">
        <v>101.49874877929688</v>
      </c>
      <c r="I2620" s="10">
        <v>5.9705142974853516</v>
      </c>
      <c r="J2620" s="13">
        <v>83620.6484375</v>
      </c>
    </row>
    <row r="2621" spans="1:10" x14ac:dyDescent="0.25">
      <c r="A2621" s="9">
        <v>43900.097222222219</v>
      </c>
      <c r="B2621" s="10">
        <v>11.301984786987305</v>
      </c>
      <c r="C2621" s="10">
        <v>11.492215156555176</v>
      </c>
      <c r="D2621" s="10">
        <v>28.644775390625</v>
      </c>
      <c r="E2621" s="10">
        <v>0</v>
      </c>
      <c r="F2621" s="10">
        <v>0</v>
      </c>
      <c r="G2621" s="10">
        <v>5.8455657213926315E-2</v>
      </c>
      <c r="H2621" s="10">
        <v>101.36212158203125</v>
      </c>
      <c r="I2621" s="10">
        <v>5.9624776840209961</v>
      </c>
      <c r="J2621" s="13">
        <v>83508.0859375</v>
      </c>
    </row>
    <row r="2622" spans="1:10" x14ac:dyDescent="0.25">
      <c r="A2622" s="9">
        <v>43900.100694444445</v>
      </c>
      <c r="B2622" s="10">
        <v>22.908830642700195</v>
      </c>
      <c r="C2622" s="10">
        <v>9.2499303817749023</v>
      </c>
      <c r="D2622" s="10">
        <v>44.194114685058594</v>
      </c>
      <c r="E2622" s="10">
        <v>0</v>
      </c>
      <c r="F2622" s="10">
        <v>0</v>
      </c>
      <c r="G2622" s="10">
        <v>4.16979119181633E-2</v>
      </c>
      <c r="H2622" s="10">
        <v>101.22585296630859</v>
      </c>
      <c r="I2622" s="10">
        <v>5.9544615745544434</v>
      </c>
      <c r="J2622" s="13">
        <v>83395.8203125</v>
      </c>
    </row>
    <row r="2623" spans="1:10" x14ac:dyDescent="0.25">
      <c r="A2623" s="9">
        <v>43900.104166666664</v>
      </c>
      <c r="B2623" s="10">
        <v>12.661962509155273</v>
      </c>
      <c r="C2623" s="10">
        <v>10.744105339050293</v>
      </c>
      <c r="D2623" s="10">
        <v>30.152811050415039</v>
      </c>
      <c r="E2623" s="10">
        <v>0</v>
      </c>
      <c r="F2623" s="10">
        <v>0.4471508264541626</v>
      </c>
      <c r="G2623" s="10">
        <v>0.1771729588508606</v>
      </c>
      <c r="H2623" s="10">
        <v>102.40598297119141</v>
      </c>
      <c r="I2623" s="10">
        <v>6.0238809585571289</v>
      </c>
      <c r="J2623" s="13">
        <v>84368.078125</v>
      </c>
    </row>
    <row r="2624" spans="1:10" x14ac:dyDescent="0.25">
      <c r="A2624" s="9">
        <v>43900.107638888891</v>
      </c>
      <c r="B2624" s="10">
        <v>8.0702142715454102</v>
      </c>
      <c r="C2624" s="10">
        <v>11.167644500732422</v>
      </c>
      <c r="D2624" s="10">
        <v>23.709770202636719</v>
      </c>
      <c r="E2624" s="10">
        <v>0</v>
      </c>
      <c r="F2624" s="10">
        <v>0.71935993432998657</v>
      </c>
      <c r="G2624" s="10">
        <v>0.43496179580688477</v>
      </c>
      <c r="H2624" s="10">
        <v>101.53012847900391</v>
      </c>
      <c r="I2624" s="10">
        <v>5.9723601341247559</v>
      </c>
      <c r="J2624" s="13">
        <v>83646.5</v>
      </c>
    </row>
    <row r="2625" spans="1:10" x14ac:dyDescent="0.25">
      <c r="A2625" s="9">
        <v>43900.111111111109</v>
      </c>
      <c r="B2625" s="10">
        <v>3.9621949195861816</v>
      </c>
      <c r="C2625" s="10">
        <v>11.799736976623535</v>
      </c>
      <c r="D2625" s="10">
        <v>18.046655654907227</v>
      </c>
      <c r="E2625" s="10">
        <v>0</v>
      </c>
      <c r="F2625" s="10">
        <v>0.4224088191986084</v>
      </c>
      <c r="G2625" s="10">
        <v>0.29568618535995483</v>
      </c>
      <c r="H2625" s="10">
        <v>102.54397583007813</v>
      </c>
      <c r="I2625" s="10">
        <v>6.0319981575012207</v>
      </c>
      <c r="J2625" s="13">
        <v>84481.765625</v>
      </c>
    </row>
    <row r="2626" spans="1:10" x14ac:dyDescent="0.25">
      <c r="A2626" s="9">
        <v>43900.114583333336</v>
      </c>
      <c r="B2626" s="10">
        <v>3.58565354347229</v>
      </c>
      <c r="C2626" s="10">
        <v>11.85122013092041</v>
      </c>
      <c r="D2626" s="10">
        <v>17.175682067871094</v>
      </c>
      <c r="E2626" s="10">
        <v>0</v>
      </c>
      <c r="F2626" s="10">
        <v>0</v>
      </c>
      <c r="G2626" s="10">
        <v>0.17560335993766785</v>
      </c>
      <c r="H2626" s="10">
        <v>101.49874877929688</v>
      </c>
      <c r="I2626" s="10">
        <v>5.9705142974853516</v>
      </c>
      <c r="J2626" s="13">
        <v>83620.6484375</v>
      </c>
    </row>
    <row r="2627" spans="1:10" x14ac:dyDescent="0.25">
      <c r="A2627" s="9">
        <v>43900.118055555555</v>
      </c>
      <c r="B2627" s="10">
        <v>4.0391879081726074</v>
      </c>
      <c r="C2627" s="10">
        <v>11.866872787475586</v>
      </c>
      <c r="D2627" s="10">
        <v>17.886299133300781</v>
      </c>
      <c r="E2627" s="10">
        <v>0</v>
      </c>
      <c r="F2627" s="10">
        <v>0</v>
      </c>
      <c r="G2627" s="10">
        <v>0.24282018840312958</v>
      </c>
      <c r="H2627" s="10">
        <v>107.61119842529297</v>
      </c>
      <c r="I2627" s="10">
        <v>5.9784002304077148</v>
      </c>
      <c r="J2627" s="13">
        <v>83731.09375</v>
      </c>
    </row>
    <row r="2628" spans="1:10" x14ac:dyDescent="0.25">
      <c r="A2628" s="9">
        <v>43900.121527777781</v>
      </c>
      <c r="B2628" s="10">
        <v>6.123237133026123</v>
      </c>
      <c r="C2628" s="10">
        <v>11.471677780151367</v>
      </c>
      <c r="D2628" s="10">
        <v>20.857593536376953</v>
      </c>
      <c r="E2628" s="10">
        <v>0</v>
      </c>
      <c r="F2628" s="10">
        <v>0</v>
      </c>
      <c r="G2628" s="10">
        <v>0.27078995108604431</v>
      </c>
      <c r="H2628" s="10">
        <v>108.75600433349609</v>
      </c>
      <c r="I2628" s="10">
        <v>6.0420002937316895</v>
      </c>
      <c r="J2628" s="13">
        <v>84621.8515625</v>
      </c>
    </row>
    <row r="2629" spans="1:10" x14ac:dyDescent="0.25">
      <c r="A2629" s="9">
        <v>43900.125</v>
      </c>
      <c r="B2629" s="10">
        <v>15.983065605163574</v>
      </c>
      <c r="C2629" s="10">
        <v>9.7302637100219727</v>
      </c>
      <c r="D2629" s="10">
        <v>34.229682922363281</v>
      </c>
      <c r="E2629" s="10">
        <v>0</v>
      </c>
      <c r="F2629" s="10">
        <v>0</v>
      </c>
      <c r="G2629" s="10">
        <v>0.34683269262313843</v>
      </c>
      <c r="H2629" s="10">
        <v>108.71935272216797</v>
      </c>
      <c r="I2629" s="10">
        <v>6.0399641990661621</v>
      </c>
      <c r="J2629" s="13">
        <v>84593.3359375</v>
      </c>
    </row>
    <row r="2630" spans="1:10" x14ac:dyDescent="0.25">
      <c r="A2630" s="9">
        <v>43900.128472222219</v>
      </c>
      <c r="B2630" s="10">
        <v>17.797748565673828</v>
      </c>
      <c r="C2630" s="10">
        <v>9.436833381652832</v>
      </c>
      <c r="D2630" s="10">
        <v>36.889438629150391</v>
      </c>
      <c r="E2630" s="10">
        <v>13.052184104919434</v>
      </c>
      <c r="F2630" s="10">
        <v>0</v>
      </c>
      <c r="G2630" s="10">
        <v>0.50120383501052856</v>
      </c>
      <c r="H2630" s="10">
        <v>107.35786437988281</v>
      </c>
      <c r="I2630" s="10">
        <v>5.9643259048461914</v>
      </c>
      <c r="J2630" s="13">
        <v>83533.9765625</v>
      </c>
    </row>
    <row r="2631" spans="1:10" x14ac:dyDescent="0.25">
      <c r="A2631" s="9">
        <v>43900.131944444445</v>
      </c>
      <c r="B2631" s="10">
        <v>12.872586250305176</v>
      </c>
      <c r="C2631" s="10">
        <v>10.637884140014648</v>
      </c>
      <c r="D2631" s="10">
        <v>30.369441986083984</v>
      </c>
      <c r="E2631" s="10">
        <v>0</v>
      </c>
      <c r="F2631" s="10">
        <v>0.40931648015975952</v>
      </c>
      <c r="G2631" s="10">
        <v>0.52626407146453857</v>
      </c>
      <c r="H2631" s="10">
        <v>107.35786437988281</v>
      </c>
      <c r="I2631" s="10">
        <v>5.9643259048461914</v>
      </c>
      <c r="J2631" s="13">
        <v>83533.9765625</v>
      </c>
    </row>
    <row r="2632" spans="1:10" x14ac:dyDescent="0.25">
      <c r="A2632" s="9">
        <v>43900.135416666664</v>
      </c>
      <c r="B2632" s="10">
        <v>18.469852447509766</v>
      </c>
      <c r="C2632" s="10">
        <v>9.2655000686645508</v>
      </c>
      <c r="D2632" s="10">
        <v>37.748340606689453</v>
      </c>
      <c r="E2632" s="10">
        <v>0</v>
      </c>
      <c r="F2632" s="10">
        <v>1.0692633390426636</v>
      </c>
      <c r="G2632" s="10">
        <v>0.57639974355697632</v>
      </c>
      <c r="H2632" s="10">
        <v>107.3607177734375</v>
      </c>
      <c r="I2632" s="10">
        <v>5.964484691619873</v>
      </c>
      <c r="J2632" s="13">
        <v>83536.1953125</v>
      </c>
    </row>
    <row r="2633" spans="1:10" x14ac:dyDescent="0.25">
      <c r="A2633" s="9">
        <v>43900.138888888891</v>
      </c>
      <c r="B2633" s="10">
        <v>10.981063842773438</v>
      </c>
      <c r="C2633" s="10">
        <v>10.133650779724121</v>
      </c>
      <c r="D2633" s="10">
        <v>27.1375732421875</v>
      </c>
      <c r="E2633" s="10">
        <v>13.065726280212402</v>
      </c>
      <c r="F2633" s="10">
        <v>1.1539648771286011</v>
      </c>
      <c r="G2633" s="10">
        <v>0.62715482711791992</v>
      </c>
      <c r="H2633" s="10">
        <v>107.46926116943359</v>
      </c>
      <c r="I2633" s="10">
        <v>5.9705142974853516</v>
      </c>
      <c r="J2633" s="13">
        <v>83620.6484375</v>
      </c>
    </row>
    <row r="2634" spans="1:10" x14ac:dyDescent="0.25">
      <c r="A2634" s="9">
        <v>43900.142361111109</v>
      </c>
      <c r="B2634" s="10">
        <v>9.4155139923095703</v>
      </c>
      <c r="C2634" s="10">
        <v>10.480698585510254</v>
      </c>
      <c r="D2634" s="10">
        <v>24.913135528564453</v>
      </c>
      <c r="E2634" s="10">
        <v>13.070132255554199</v>
      </c>
      <c r="F2634" s="10">
        <v>0.9786914587020874</v>
      </c>
      <c r="G2634" s="10">
        <v>0.67755568027496338</v>
      </c>
      <c r="H2634" s="10">
        <v>107.5054931640625</v>
      </c>
      <c r="I2634" s="10">
        <v>5.9725275039672852</v>
      </c>
      <c r="J2634" s="13">
        <v>83648.84375</v>
      </c>
    </row>
    <row r="2635" spans="1:10" x14ac:dyDescent="0.25">
      <c r="A2635" s="9">
        <v>43900.145833333336</v>
      </c>
      <c r="B2635" s="10">
        <v>24.211322784423828</v>
      </c>
      <c r="C2635" s="10">
        <v>9.1061792373657227</v>
      </c>
      <c r="D2635" s="10">
        <v>46.218162536621094</v>
      </c>
      <c r="E2635" s="10">
        <v>13.070132255554199</v>
      </c>
      <c r="F2635" s="10">
        <v>0.48516333103179932</v>
      </c>
      <c r="G2635" s="10">
        <v>0.71101522445678711</v>
      </c>
      <c r="H2635" s="10">
        <v>107.5054931640625</v>
      </c>
      <c r="I2635" s="10">
        <v>5.9725275039672852</v>
      </c>
      <c r="J2635" s="13">
        <v>83648.84375</v>
      </c>
    </row>
    <row r="2636" spans="1:10" x14ac:dyDescent="0.25">
      <c r="A2636" s="9">
        <v>43900.149305555555</v>
      </c>
      <c r="B2636" s="10">
        <v>18.737342834472656</v>
      </c>
      <c r="C2636" s="10">
        <v>10.147035598754883</v>
      </c>
      <c r="D2636" s="10">
        <v>38.868309020996094</v>
      </c>
      <c r="E2636" s="10">
        <v>13.082983016967773</v>
      </c>
      <c r="F2636" s="10">
        <v>0.30143192410469055</v>
      </c>
      <c r="G2636" s="10">
        <v>0.91266882419586182</v>
      </c>
      <c r="H2636" s="10">
        <v>107.61119842529297</v>
      </c>
      <c r="I2636" s="10">
        <v>5.9784002304077148</v>
      </c>
      <c r="J2636" s="13">
        <v>83731.09375</v>
      </c>
    </row>
    <row r="2637" spans="1:10" x14ac:dyDescent="0.25">
      <c r="A2637" s="9">
        <v>43900.152777777781</v>
      </c>
      <c r="B2637" s="10">
        <v>8.4095430374145508</v>
      </c>
      <c r="C2637" s="10">
        <v>11.343596458435059</v>
      </c>
      <c r="D2637" s="10">
        <v>24.234043121337891</v>
      </c>
      <c r="E2637" s="10">
        <v>13.074538230895996</v>
      </c>
      <c r="F2637" s="10">
        <v>0</v>
      </c>
      <c r="G2637" s="10">
        <v>0.54390078783035278</v>
      </c>
      <c r="H2637" s="10">
        <v>107.54174041748047</v>
      </c>
      <c r="I2637" s="10">
        <v>5.974541187286377</v>
      </c>
      <c r="J2637" s="13">
        <v>83677.046875</v>
      </c>
    </row>
    <row r="2638" spans="1:10" x14ac:dyDescent="0.25">
      <c r="A2638" s="9">
        <v>43900.15625</v>
      </c>
      <c r="B2638" s="10">
        <v>6.5637116432189941</v>
      </c>
      <c r="C2638" s="10">
        <v>11.275362014770508</v>
      </c>
      <c r="D2638" s="10">
        <v>21.336452484130859</v>
      </c>
      <c r="E2638" s="10">
        <v>13.195830345153809</v>
      </c>
      <c r="F2638" s="10">
        <v>0</v>
      </c>
      <c r="G2638" s="10">
        <v>0</v>
      </c>
      <c r="H2638" s="10">
        <v>108.53939819335938</v>
      </c>
      <c r="I2638" s="10">
        <v>6.0299668312072754</v>
      </c>
      <c r="J2638" s="13">
        <v>84453.3125</v>
      </c>
    </row>
    <row r="2639" spans="1:10" x14ac:dyDescent="0.25">
      <c r="A2639" s="9">
        <v>43900.159722222219</v>
      </c>
      <c r="B2639" s="10">
        <v>5.7031035423278809</v>
      </c>
      <c r="C2639" s="10">
        <v>11.141665458679199</v>
      </c>
      <c r="D2639" s="10">
        <v>20.054998397827148</v>
      </c>
      <c r="E2639" s="10">
        <v>13.039361953735352</v>
      </c>
      <c r="F2639" s="10">
        <v>0</v>
      </c>
      <c r="G2639" s="10">
        <v>0</v>
      </c>
      <c r="H2639" s="10">
        <v>107.25240325927734</v>
      </c>
      <c r="I2639" s="10">
        <v>5.9584670066833496</v>
      </c>
      <c r="J2639" s="13">
        <v>83451.9140625</v>
      </c>
    </row>
    <row r="2640" spans="1:10" x14ac:dyDescent="0.25">
      <c r="A2640" s="9">
        <v>43900.163194444445</v>
      </c>
      <c r="B2640" s="10">
        <v>5.2593388557434082</v>
      </c>
      <c r="C2640" s="10">
        <v>11.149165153503418</v>
      </c>
      <c r="D2640" s="10">
        <v>19.210866928100586</v>
      </c>
      <c r="E2640" s="10">
        <v>13.048138618469238</v>
      </c>
      <c r="F2640" s="10">
        <v>0.45094367861747742</v>
      </c>
      <c r="G2640" s="10">
        <v>0</v>
      </c>
      <c r="H2640" s="10">
        <v>107.32459259033203</v>
      </c>
      <c r="I2640" s="10">
        <v>5.9624776840209961</v>
      </c>
      <c r="J2640" s="13">
        <v>83508.0859375</v>
      </c>
    </row>
    <row r="2641" spans="1:10" x14ac:dyDescent="0.25">
      <c r="A2641" s="9">
        <v>43900.166666666664</v>
      </c>
      <c r="B2641" s="10">
        <v>44.548545837402344</v>
      </c>
      <c r="C2641" s="10">
        <v>5.560150146484375</v>
      </c>
      <c r="D2641" s="10">
        <v>73.845748901367188</v>
      </c>
      <c r="E2641" s="10">
        <v>13.217708587646484</v>
      </c>
      <c r="F2641" s="10">
        <v>0.89668941497802734</v>
      </c>
      <c r="G2641" s="10">
        <v>0.27069869637489319</v>
      </c>
      <c r="H2641" s="10">
        <v>108.71935272216797</v>
      </c>
      <c r="I2641" s="10">
        <v>6.0399641990661621</v>
      </c>
      <c r="J2641" s="13">
        <v>84593.3359375</v>
      </c>
    </row>
    <row r="2642" spans="1:10" x14ac:dyDescent="0.25">
      <c r="A2642" s="9">
        <v>43900.170138888891</v>
      </c>
      <c r="B2642" s="10">
        <v>7.368079662322998</v>
      </c>
      <c r="C2642" s="10">
        <v>11.120302200317383</v>
      </c>
      <c r="D2642" s="10">
        <v>22.2406005859375</v>
      </c>
      <c r="E2642" s="10">
        <v>13.217708587646484</v>
      </c>
      <c r="F2642" s="10">
        <v>0.60907202959060669</v>
      </c>
      <c r="G2642" s="10">
        <v>0.36375135183334351</v>
      </c>
      <c r="H2642" s="10">
        <v>108.71935272216797</v>
      </c>
      <c r="I2642" s="10">
        <v>6.0399641990661621</v>
      </c>
      <c r="J2642" s="13">
        <v>84593.3359375</v>
      </c>
    </row>
    <row r="2643" spans="1:10" x14ac:dyDescent="0.25">
      <c r="A2643" s="9">
        <v>43900.173611111109</v>
      </c>
      <c r="B2643" s="10">
        <v>6.1751446723937988</v>
      </c>
      <c r="C2643" s="10">
        <v>11.186481475830078</v>
      </c>
      <c r="D2643" s="10">
        <v>20.479866027832031</v>
      </c>
      <c r="E2643" s="10">
        <v>13.09181022644043</v>
      </c>
      <c r="F2643" s="10">
        <v>0.21784771978855133</v>
      </c>
      <c r="G2643" s="10">
        <v>0.36028662323951721</v>
      </c>
      <c r="H2643" s="10">
        <v>107.68380737304688</v>
      </c>
      <c r="I2643" s="10">
        <v>5.9824337959289551</v>
      </c>
      <c r="J2643" s="13">
        <v>83787.5859375</v>
      </c>
    </row>
    <row r="2644" spans="1:10" x14ac:dyDescent="0.25">
      <c r="A2644" s="9">
        <v>43900.177083333336</v>
      </c>
      <c r="B2644" s="10">
        <v>4.7093439102172852</v>
      </c>
      <c r="C2644" s="10">
        <v>11.343596458435059</v>
      </c>
      <c r="D2644" s="10">
        <v>18.562246322631836</v>
      </c>
      <c r="E2644" s="10">
        <v>13.074538230895996</v>
      </c>
      <c r="F2644" s="10">
        <v>0</v>
      </c>
      <c r="G2644" s="10">
        <v>0.2677665650844574</v>
      </c>
      <c r="H2644" s="10">
        <v>107.54174041748047</v>
      </c>
      <c r="I2644" s="10">
        <v>5.974541187286377</v>
      </c>
      <c r="J2644" s="13">
        <v>83677.046875</v>
      </c>
    </row>
    <row r="2645" spans="1:10" x14ac:dyDescent="0.25">
      <c r="A2645" s="9">
        <v>43900.180555555555</v>
      </c>
      <c r="B2645" s="10">
        <v>6.4614238739013672</v>
      </c>
      <c r="C2645" s="10">
        <v>11.468140602111816</v>
      </c>
      <c r="D2645" s="10">
        <v>21.372440338134766</v>
      </c>
      <c r="E2645" s="10">
        <v>13.218087196350098</v>
      </c>
      <c r="F2645" s="10">
        <v>0</v>
      </c>
      <c r="G2645" s="10">
        <v>0.15227235853672028</v>
      </c>
      <c r="H2645" s="10">
        <v>108.72246551513672</v>
      </c>
      <c r="I2645" s="10">
        <v>6.0401372909545898</v>
      </c>
      <c r="J2645" s="13">
        <v>84595.7578125</v>
      </c>
    </row>
    <row r="2646" spans="1:10" x14ac:dyDescent="0.25">
      <c r="A2646" s="9">
        <v>43900.184027777781</v>
      </c>
      <c r="B2646" s="10">
        <v>14.703112602233887</v>
      </c>
      <c r="C2646" s="10">
        <v>9.8063755035400391</v>
      </c>
      <c r="D2646" s="10">
        <v>32.343837738037109</v>
      </c>
      <c r="E2646" s="10">
        <v>13.087394714355469</v>
      </c>
      <c r="F2646" s="10">
        <v>0</v>
      </c>
      <c r="G2646" s="10">
        <v>8.3759333938360214E-3</v>
      </c>
      <c r="H2646" s="10">
        <v>107.64749145507813</v>
      </c>
      <c r="I2646" s="10">
        <v>5.9804162979125977</v>
      </c>
      <c r="J2646" s="13">
        <v>83759.328125</v>
      </c>
    </row>
    <row r="2647" spans="1:10" x14ac:dyDescent="0.25">
      <c r="A2647" s="9">
        <v>43900.1875</v>
      </c>
      <c r="B2647" s="10">
        <v>6.1524748802185059</v>
      </c>
      <c r="C2647" s="10">
        <v>11.145414352416992</v>
      </c>
      <c r="D2647" s="10">
        <v>20.747615814208984</v>
      </c>
      <c r="E2647" s="10">
        <v>13.04374885559082</v>
      </c>
      <c r="F2647" s="10">
        <v>0</v>
      </c>
      <c r="G2647" s="10">
        <v>0</v>
      </c>
      <c r="H2647" s="10">
        <v>107.28848266601563</v>
      </c>
      <c r="I2647" s="10">
        <v>5.9604716300964355</v>
      </c>
      <c r="J2647" s="13">
        <v>83479.9921875</v>
      </c>
    </row>
    <row r="2648" spans="1:10" x14ac:dyDescent="0.25">
      <c r="A2648" s="9">
        <v>43900.190972222219</v>
      </c>
      <c r="B2648" s="10">
        <v>6.1605978012084961</v>
      </c>
      <c r="C2648" s="10">
        <v>11.331823348999023</v>
      </c>
      <c r="D2648" s="10">
        <v>20.603311538696289</v>
      </c>
      <c r="E2648" s="10">
        <v>0</v>
      </c>
      <c r="F2648" s="10">
        <v>0</v>
      </c>
      <c r="G2648" s="10">
        <v>0</v>
      </c>
      <c r="H2648" s="10">
        <v>107.43013000488281</v>
      </c>
      <c r="I2648" s="10">
        <v>5.9683408737182617</v>
      </c>
      <c r="J2648" s="13">
        <v>83590.203125</v>
      </c>
    </row>
    <row r="2649" spans="1:10" x14ac:dyDescent="0.25">
      <c r="A2649" s="9">
        <v>43900.194444444445</v>
      </c>
      <c r="B2649" s="10">
        <v>8.3772115707397461</v>
      </c>
      <c r="C2649" s="10">
        <v>10.932108879089355</v>
      </c>
      <c r="D2649" s="10">
        <v>23.772998809814453</v>
      </c>
      <c r="E2649" s="10">
        <v>0</v>
      </c>
      <c r="F2649" s="10">
        <v>0.96309208869934082</v>
      </c>
      <c r="G2649" s="10">
        <v>0.15206716954708099</v>
      </c>
      <c r="H2649" s="10">
        <v>108.57596588134766</v>
      </c>
      <c r="I2649" s="10">
        <v>18.09599494934082</v>
      </c>
      <c r="J2649" s="13">
        <v>84481.765625</v>
      </c>
    </row>
    <row r="2650" spans="1:10" x14ac:dyDescent="0.25">
      <c r="A2650" s="9">
        <v>43900.197916666664</v>
      </c>
      <c r="B2650" s="10">
        <v>6.352165699005127</v>
      </c>
      <c r="C2650" s="10">
        <v>11.475546836853027</v>
      </c>
      <c r="D2650" s="10">
        <v>21.212371826171875</v>
      </c>
      <c r="E2650" s="10">
        <v>0</v>
      </c>
      <c r="F2650" s="10">
        <v>0.7025982141494751</v>
      </c>
      <c r="G2650" s="10">
        <v>0.1862308531999588</v>
      </c>
      <c r="H2650" s="10">
        <v>108.79267883300781</v>
      </c>
      <c r="I2650" s="10">
        <v>18.132114410400391</v>
      </c>
      <c r="J2650" s="13">
        <v>84650.390625</v>
      </c>
    </row>
    <row r="2651" spans="1:10" x14ac:dyDescent="0.25">
      <c r="A2651" s="9">
        <v>43900.201388888891</v>
      </c>
      <c r="B2651" s="10">
        <v>5.5581445693969727</v>
      </c>
      <c r="C2651" s="10">
        <v>11.475546836853027</v>
      </c>
      <c r="D2651" s="10">
        <v>19.995269775390625</v>
      </c>
      <c r="E2651" s="10">
        <v>13.22662353515625</v>
      </c>
      <c r="F2651" s="10">
        <v>0</v>
      </c>
      <c r="G2651" s="10">
        <v>0</v>
      </c>
      <c r="H2651" s="10">
        <v>108.79267883300781</v>
      </c>
      <c r="I2651" s="10">
        <v>12.088075637817383</v>
      </c>
      <c r="J2651" s="13">
        <v>84650.390625</v>
      </c>
    </row>
    <row r="2652" spans="1:10" x14ac:dyDescent="0.25">
      <c r="A2652" s="9">
        <v>43900.204861111109</v>
      </c>
      <c r="B2652" s="10">
        <v>7.8515548706054688</v>
      </c>
      <c r="C2652" s="10">
        <v>11.175491333007813</v>
      </c>
      <c r="D2652" s="10">
        <v>23.382568359375</v>
      </c>
      <c r="E2652" s="10">
        <v>13.078948974609375</v>
      </c>
      <c r="F2652" s="10">
        <v>0</v>
      </c>
      <c r="G2652" s="10">
        <v>3.3482111990451813E-2</v>
      </c>
      <c r="H2652" s="10">
        <v>107.57801818847656</v>
      </c>
      <c r="I2652" s="10">
        <v>11.953113555908203</v>
      </c>
      <c r="J2652" s="13">
        <v>83705.2734375</v>
      </c>
    </row>
    <row r="2653" spans="1:10" x14ac:dyDescent="0.25">
      <c r="A2653" s="9">
        <v>43900.208333333336</v>
      </c>
      <c r="B2653" s="10">
        <v>7.8592758178710938</v>
      </c>
      <c r="C2653" s="10">
        <v>11.874879837036133</v>
      </c>
      <c r="D2653" s="10">
        <v>23.921859741210938</v>
      </c>
      <c r="E2653" s="10">
        <v>13.09181022644043</v>
      </c>
      <c r="F2653" s="10">
        <v>0</v>
      </c>
      <c r="G2653" s="10">
        <v>0.20109021663665771</v>
      </c>
      <c r="H2653" s="10">
        <v>107.68380737304688</v>
      </c>
      <c r="I2653" s="10">
        <v>5.9824337959289551</v>
      </c>
      <c r="J2653" s="13">
        <v>83787.5859375</v>
      </c>
    </row>
    <row r="2654" spans="1:10" x14ac:dyDescent="0.25">
      <c r="A2654" s="9">
        <v>43900.211805555555</v>
      </c>
      <c r="B2654" s="10">
        <v>5.9467549324035645</v>
      </c>
      <c r="C2654" s="10">
        <v>11.695228576660156</v>
      </c>
      <c r="D2654" s="10">
        <v>20.982616424560547</v>
      </c>
      <c r="E2654" s="10">
        <v>13.083362579345703</v>
      </c>
      <c r="F2654" s="10">
        <v>0</v>
      </c>
      <c r="G2654" s="10">
        <v>0.11722692847251892</v>
      </c>
      <c r="H2654" s="10">
        <v>107.61432647705078</v>
      </c>
      <c r="I2654" s="10">
        <v>5.9785737991333008</v>
      </c>
      <c r="J2654" s="13">
        <v>83733.5234375</v>
      </c>
    </row>
    <row r="2655" spans="1:10" x14ac:dyDescent="0.25">
      <c r="A2655" s="9">
        <v>43900.215277777781</v>
      </c>
      <c r="B2655" s="10">
        <v>13.015161514282227</v>
      </c>
      <c r="C2655" s="10">
        <v>10.662986755371094</v>
      </c>
      <c r="D2655" s="10">
        <v>30.613092422485352</v>
      </c>
      <c r="E2655" s="10">
        <v>13.082983016967773</v>
      </c>
      <c r="F2655" s="10">
        <v>0</v>
      </c>
      <c r="G2655" s="10">
        <v>0.26793950796127319</v>
      </c>
      <c r="H2655" s="10">
        <v>107.61119842529297</v>
      </c>
      <c r="I2655" s="10">
        <v>5.9784002304077148</v>
      </c>
      <c r="J2655" s="13">
        <v>83731.09375</v>
      </c>
    </row>
    <row r="2656" spans="1:10" x14ac:dyDescent="0.25">
      <c r="A2656" s="9">
        <v>43900.21875</v>
      </c>
      <c r="B2656" s="10">
        <v>14.989667892456055</v>
      </c>
      <c r="C2656" s="10">
        <v>10.459542274475098</v>
      </c>
      <c r="D2656" s="10">
        <v>33.436241149902344</v>
      </c>
      <c r="E2656" s="10">
        <v>52.174995422363281</v>
      </c>
      <c r="F2656" s="10">
        <v>0</v>
      </c>
      <c r="G2656" s="10">
        <v>0.50087994337081909</v>
      </c>
      <c r="H2656" s="10">
        <v>107.28848266601563</v>
      </c>
      <c r="I2656" s="10">
        <v>5.9604716300964355</v>
      </c>
      <c r="J2656" s="13">
        <v>83479.9921875</v>
      </c>
    </row>
    <row r="2657" spans="1:10" x14ac:dyDescent="0.25">
      <c r="A2657" s="9">
        <v>43900.222222222219</v>
      </c>
      <c r="B2657" s="10">
        <v>10.634157180786133</v>
      </c>
      <c r="C2657" s="10">
        <v>11.271566390991211</v>
      </c>
      <c r="D2657" s="10">
        <v>27.571985244750977</v>
      </c>
      <c r="E2657" s="10">
        <v>65.956939697265625</v>
      </c>
      <c r="F2657" s="10">
        <v>1.1059659719467163</v>
      </c>
      <c r="G2657" s="10">
        <v>0.53187674283981323</v>
      </c>
      <c r="H2657" s="10">
        <v>108.50286102294922</v>
      </c>
      <c r="I2657" s="10">
        <v>6.0279369354248047</v>
      </c>
      <c r="J2657" s="13">
        <v>84424.8828125</v>
      </c>
    </row>
    <row r="2658" spans="1:10" x14ac:dyDescent="0.25">
      <c r="A2658" s="9">
        <v>43900.225694444445</v>
      </c>
      <c r="B2658" s="10">
        <v>13.110045433044434</v>
      </c>
      <c r="C2658" s="10">
        <v>10.8206787109375</v>
      </c>
      <c r="D2658" s="10">
        <v>30.916227340698242</v>
      </c>
      <c r="E2658" s="10">
        <v>39.197177886962891</v>
      </c>
      <c r="F2658" s="10">
        <v>1.4215511083602905</v>
      </c>
      <c r="G2658" s="10">
        <v>0.86129271984100342</v>
      </c>
      <c r="H2658" s="10">
        <v>107.46926116943359</v>
      </c>
      <c r="I2658" s="10">
        <v>5.9705142974853516</v>
      </c>
      <c r="J2658" s="13">
        <v>83620.6484375</v>
      </c>
    </row>
    <row r="2659" spans="1:10" x14ac:dyDescent="0.25">
      <c r="A2659" s="9">
        <v>43900.229166666664</v>
      </c>
      <c r="B2659" s="10">
        <v>15.249305725097656</v>
      </c>
      <c r="C2659" s="10">
        <v>10.484231948852539</v>
      </c>
      <c r="D2659" s="10">
        <v>33.858917236328125</v>
      </c>
      <c r="E2659" s="10">
        <v>26.149076461791992</v>
      </c>
      <c r="F2659" s="10">
        <v>1.3723036050796509</v>
      </c>
      <c r="G2659" s="10">
        <v>1.2049494981765747</v>
      </c>
      <c r="H2659" s="10">
        <v>107.54174041748047</v>
      </c>
      <c r="I2659" s="10">
        <v>5.974541187286377</v>
      </c>
      <c r="J2659" s="13">
        <v>83677.046875</v>
      </c>
    </row>
    <row r="2660" spans="1:10" x14ac:dyDescent="0.25">
      <c r="A2660" s="9">
        <v>43900.232638888891</v>
      </c>
      <c r="B2660" s="10">
        <v>20.077547073364258</v>
      </c>
      <c r="C2660" s="10">
        <v>10.487768173217773</v>
      </c>
      <c r="D2660" s="10">
        <v>41.263351440429688</v>
      </c>
      <c r="E2660" s="10">
        <v>26.15789794921875</v>
      </c>
      <c r="F2660" s="10">
        <v>1.2555791139602661</v>
      </c>
      <c r="G2660" s="10">
        <v>1.5652886629104614</v>
      </c>
      <c r="H2660" s="10">
        <v>107.57801818847656</v>
      </c>
      <c r="I2660" s="10">
        <v>5.9765567779541016</v>
      </c>
      <c r="J2660" s="13">
        <v>83705.2734375</v>
      </c>
    </row>
    <row r="2661" spans="1:10" x14ac:dyDescent="0.25">
      <c r="A2661" s="9">
        <v>43900.236111111109</v>
      </c>
      <c r="B2661" s="10">
        <v>24.517745971679688</v>
      </c>
      <c r="C2661" s="10">
        <v>10.091375350952148</v>
      </c>
      <c r="D2661" s="10">
        <v>47.499069213867188</v>
      </c>
      <c r="E2661" s="10">
        <v>26.471101760864258</v>
      </c>
      <c r="F2661" s="10">
        <v>1.3214373588562012</v>
      </c>
      <c r="G2661" s="10">
        <v>1.6433258056640625</v>
      </c>
      <c r="H2661" s="10">
        <v>108.86611175537109</v>
      </c>
      <c r="I2661" s="10">
        <v>6.0481171607971191</v>
      </c>
      <c r="J2661" s="13">
        <v>84707.5234375</v>
      </c>
    </row>
    <row r="2662" spans="1:10" x14ac:dyDescent="0.25">
      <c r="A2662" s="9">
        <v>43900.239583333336</v>
      </c>
      <c r="B2662" s="10">
        <v>31.452354431152344</v>
      </c>
      <c r="C2662" s="10">
        <v>9.2245426177978516</v>
      </c>
      <c r="D2662" s="10">
        <v>57.26177978515625</v>
      </c>
      <c r="E2662" s="10">
        <v>92.680130004882813</v>
      </c>
      <c r="F2662" s="10">
        <v>1.7201430797576904</v>
      </c>
      <c r="G2662" s="10">
        <v>2.2370333671569824</v>
      </c>
      <c r="H2662" s="10">
        <v>108.90285491943359</v>
      </c>
      <c r="I2662" s="10">
        <v>12.10031795501709</v>
      </c>
      <c r="J2662" s="13">
        <v>84736.1171875</v>
      </c>
    </row>
    <row r="2663" spans="1:10" x14ac:dyDescent="0.25">
      <c r="A2663" s="9">
        <v>43900.243055555555</v>
      </c>
      <c r="B2663" s="10">
        <v>30.661516189575195</v>
      </c>
      <c r="C2663" s="10">
        <v>8.952204704284668</v>
      </c>
      <c r="D2663" s="10">
        <v>55.951271057128906</v>
      </c>
      <c r="E2663" s="10">
        <v>117.86605072021484</v>
      </c>
      <c r="F2663" s="10">
        <v>1.609264612197876</v>
      </c>
      <c r="G2663" s="10">
        <v>2.2462649345397949</v>
      </c>
      <c r="H2663" s="10">
        <v>107.72014617919922</v>
      </c>
      <c r="I2663" s="10">
        <v>11.968905448913574</v>
      </c>
      <c r="J2663" s="13">
        <v>83815.859375</v>
      </c>
    </row>
    <row r="2664" spans="1:10" x14ac:dyDescent="0.25">
      <c r="A2664" s="9">
        <v>43900.246527777781</v>
      </c>
      <c r="B2664" s="10">
        <v>30.265802383422852</v>
      </c>
      <c r="C2664" s="10">
        <v>9.9040193557739258</v>
      </c>
      <c r="D2664" s="10">
        <v>56.296520233154297</v>
      </c>
      <c r="E2664" s="10">
        <v>92.523963928222656</v>
      </c>
      <c r="F2664" s="10">
        <v>0.99820142984390259</v>
      </c>
      <c r="G2664" s="10">
        <v>1.9033501148223877</v>
      </c>
      <c r="H2664" s="10">
        <v>108.71935272216797</v>
      </c>
      <c r="I2664" s="10">
        <v>12.079928398132324</v>
      </c>
      <c r="J2664" s="13">
        <v>84593.3359375</v>
      </c>
    </row>
    <row r="2665" spans="1:10" x14ac:dyDescent="0.25">
      <c r="A2665" s="9">
        <v>43900.25</v>
      </c>
      <c r="B2665" s="10">
        <v>33.458347320556641</v>
      </c>
      <c r="C2665" s="10">
        <v>9.0908565521240234</v>
      </c>
      <c r="D2665" s="10">
        <v>60.377006530761719</v>
      </c>
      <c r="E2665" s="10">
        <v>104.38510894775391</v>
      </c>
      <c r="F2665" s="10">
        <v>0.83508086204528809</v>
      </c>
      <c r="G2665" s="10">
        <v>1.6451092958450317</v>
      </c>
      <c r="H2665" s="10">
        <v>107.32459259033203</v>
      </c>
      <c r="I2665" s="10">
        <v>11.924955368041992</v>
      </c>
      <c r="J2665" s="13">
        <v>83508.0859375</v>
      </c>
    </row>
    <row r="2666" spans="1:10" x14ac:dyDescent="0.25">
      <c r="A2666" s="9">
        <v>43900.253472222219</v>
      </c>
      <c r="B2666" s="10">
        <v>45.267627716064453</v>
      </c>
      <c r="C2666" s="10">
        <v>8.4158525466918945</v>
      </c>
      <c r="D2666" s="10">
        <v>77.803688049316406</v>
      </c>
      <c r="E2666" s="10">
        <v>143.71902465820313</v>
      </c>
      <c r="F2666" s="10">
        <v>2.4249320030212402</v>
      </c>
      <c r="G2666" s="10">
        <v>2.0068402290344238</v>
      </c>
      <c r="H2666" s="10">
        <v>107.46629333496094</v>
      </c>
      <c r="I2666" s="10">
        <v>11.940699577331543</v>
      </c>
      <c r="J2666" s="13">
        <v>83618.34375</v>
      </c>
    </row>
    <row r="2667" spans="1:10" x14ac:dyDescent="0.25">
      <c r="A2667" s="9">
        <v>43900.256944444445</v>
      </c>
      <c r="B2667" s="10">
        <v>43.027839660644531</v>
      </c>
      <c r="C2667" s="10">
        <v>9.274867057800293</v>
      </c>
      <c r="D2667" s="10">
        <v>75.229484558105469</v>
      </c>
      <c r="E2667" s="10">
        <v>78.394355773925781</v>
      </c>
      <c r="F2667" s="10">
        <v>2.4835331439971924</v>
      </c>
      <c r="G2667" s="10">
        <v>2.0236196517944336</v>
      </c>
      <c r="H2667" s="10">
        <v>107.46926116943359</v>
      </c>
      <c r="I2667" s="10">
        <v>11.941028594970703</v>
      </c>
      <c r="J2667" s="13">
        <v>83620.6484375</v>
      </c>
    </row>
    <row r="2668" spans="1:10" x14ac:dyDescent="0.25">
      <c r="A2668" s="9">
        <v>43900.260416666664</v>
      </c>
      <c r="B2668" s="10">
        <v>70.616355895996094</v>
      </c>
      <c r="C2668" s="10">
        <v>6.013514518737793</v>
      </c>
      <c r="D2668" s="10">
        <v>114.25679016113281</v>
      </c>
      <c r="E2668" s="10">
        <v>143.77145385742188</v>
      </c>
      <c r="F2668" s="10">
        <v>2.3923568725585938</v>
      </c>
      <c r="G2668" s="10">
        <v>2.1163158416748047</v>
      </c>
      <c r="H2668" s="10">
        <v>107.5054931640625</v>
      </c>
      <c r="I2668" s="10">
        <v>17.917583465576172</v>
      </c>
      <c r="J2668" s="13">
        <v>83648.84375</v>
      </c>
    </row>
    <row r="2669" spans="1:10" x14ac:dyDescent="0.25">
      <c r="A2669" s="9">
        <v>43900.263888888891</v>
      </c>
      <c r="B2669" s="10">
        <v>84.572463989257813</v>
      </c>
      <c r="C2669" s="10">
        <v>4.9859881401062012</v>
      </c>
      <c r="D2669" s="10">
        <v>134.62167358398438</v>
      </c>
      <c r="E2669" s="10">
        <v>261.5789794921875</v>
      </c>
      <c r="F2669" s="10">
        <v>3.8253312110900879</v>
      </c>
      <c r="G2669" s="10">
        <v>3.7751078605651855</v>
      </c>
      <c r="H2669" s="10">
        <v>113.55458068847656</v>
      </c>
      <c r="I2669" s="10">
        <v>17.929670333862305</v>
      </c>
      <c r="J2669" s="13">
        <v>83705.2734375</v>
      </c>
    </row>
    <row r="2670" spans="1:10" x14ac:dyDescent="0.25">
      <c r="A2670" s="9">
        <v>43900.267361111109</v>
      </c>
      <c r="B2670" s="10">
        <v>110.47895812988281</v>
      </c>
      <c r="C2670" s="10">
        <v>2.7535943984985352</v>
      </c>
      <c r="D2670" s="10">
        <v>172.09968566894531</v>
      </c>
      <c r="E2670" s="10">
        <v>445.12155151367188</v>
      </c>
      <c r="F2670" s="10">
        <v>4.6921048164367676</v>
      </c>
      <c r="G2670" s="10">
        <v>5.4378147125244141</v>
      </c>
      <c r="H2670" s="10">
        <v>113.66624450683594</v>
      </c>
      <c r="I2670" s="10">
        <v>29.912168502807617</v>
      </c>
      <c r="J2670" s="13">
        <v>83787.5859375</v>
      </c>
    </row>
    <row r="2671" spans="1:10" x14ac:dyDescent="0.25">
      <c r="A2671" s="9">
        <v>43900.270833333336</v>
      </c>
      <c r="B2671" s="10">
        <v>95.658615112304688</v>
      </c>
      <c r="C2671" s="10">
        <v>5.6792902946472168</v>
      </c>
      <c r="D2671" s="10">
        <v>152.48033142089844</v>
      </c>
      <c r="E2671" s="10">
        <v>458.21334838867188</v>
      </c>
      <c r="F2671" s="10">
        <v>5.2115879058837891</v>
      </c>
      <c r="G2671" s="10">
        <v>6.5438098907470703</v>
      </c>
      <c r="H2671" s="10">
        <v>113.66624450683594</v>
      </c>
      <c r="I2671" s="10">
        <v>29.912168502807617</v>
      </c>
      <c r="J2671" s="13">
        <v>83787.5859375</v>
      </c>
    </row>
    <row r="2672" spans="1:10" x14ac:dyDescent="0.25">
      <c r="A2672" s="9">
        <v>43900.274305555555</v>
      </c>
      <c r="B2672" s="10">
        <v>106.44464874267578</v>
      </c>
      <c r="C2672" s="10">
        <v>6.017570972442627</v>
      </c>
      <c r="D2672" s="10">
        <v>169.17974853515625</v>
      </c>
      <c r="E2672" s="10">
        <v>326.97372436523438</v>
      </c>
      <c r="F2672" s="10">
        <v>5.1562447547912598</v>
      </c>
      <c r="G2672" s="10">
        <v>6.7131624221801758</v>
      </c>
      <c r="H2672" s="10">
        <v>113.55458068847656</v>
      </c>
      <c r="I2672" s="10">
        <v>23.906227111816406</v>
      </c>
      <c r="J2672" s="13">
        <v>83705.2734375</v>
      </c>
    </row>
    <row r="2673" spans="1:10" x14ac:dyDescent="0.25">
      <c r="A2673" s="9">
        <v>43900.277777777781</v>
      </c>
      <c r="B2673" s="10">
        <v>111.18962097167969</v>
      </c>
      <c r="C2673" s="10">
        <v>4.1234374046325684</v>
      </c>
      <c r="D2673" s="10">
        <v>174.73069763183594</v>
      </c>
      <c r="E2673" s="10">
        <v>379.023193359375</v>
      </c>
      <c r="F2673" s="10">
        <v>4.9518728256225586</v>
      </c>
      <c r="G2673" s="10">
        <v>6.6080737113952637</v>
      </c>
      <c r="H2673" s="10">
        <v>113.47484588623047</v>
      </c>
      <c r="I2673" s="10">
        <v>29.861799240112305</v>
      </c>
      <c r="J2673" s="13">
        <v>83646.5</v>
      </c>
    </row>
    <row r="2674" spans="1:10" x14ac:dyDescent="0.25">
      <c r="A2674" s="9">
        <v>43900.28125</v>
      </c>
      <c r="B2674" s="10">
        <v>126.18167877197266</v>
      </c>
      <c r="C2674" s="10">
        <v>3.6008257865905762</v>
      </c>
      <c r="D2674" s="10">
        <v>196.84516906738281</v>
      </c>
      <c r="E2674" s="10">
        <v>508.70620727539063</v>
      </c>
      <c r="F2674" s="10">
        <v>5.8936872482299805</v>
      </c>
      <c r="G2674" s="10">
        <v>7.4213714599609375</v>
      </c>
      <c r="H2674" s="10">
        <v>113.24896240234375</v>
      </c>
      <c r="I2674" s="10">
        <v>41.723300933837891</v>
      </c>
      <c r="J2674" s="13">
        <v>83479.9921875</v>
      </c>
    </row>
    <row r="2675" spans="1:10" x14ac:dyDescent="0.25">
      <c r="A2675" s="9">
        <v>43900.284722222219</v>
      </c>
      <c r="B2675" s="10">
        <v>114.59946441650391</v>
      </c>
      <c r="C2675" s="10">
        <v>5.0337972640991211</v>
      </c>
      <c r="D2675" s="10">
        <v>180.69599914550781</v>
      </c>
      <c r="E2675" s="10">
        <v>528.17437744140625</v>
      </c>
      <c r="F2675" s="10">
        <v>7.4451460838317871</v>
      </c>
      <c r="G2675" s="10">
        <v>7.800079345703125</v>
      </c>
      <c r="H2675" s="10">
        <v>120.67727661132813</v>
      </c>
      <c r="I2675" s="10">
        <v>54.304775238037109</v>
      </c>
      <c r="J2675" s="13">
        <v>84507.8984375</v>
      </c>
    </row>
    <row r="2676" spans="1:10" x14ac:dyDescent="0.25">
      <c r="A2676" s="9">
        <v>43900.288194444445</v>
      </c>
      <c r="B2676" s="10">
        <v>129.8834228515625</v>
      </c>
      <c r="C2676" s="10">
        <v>4.1262164115905762</v>
      </c>
      <c r="D2676" s="10">
        <v>203.2161865234375</v>
      </c>
      <c r="E2676" s="10">
        <v>536.2215576171875</v>
      </c>
      <c r="F2676" s="10">
        <v>7.2988901138305664</v>
      </c>
      <c r="G2676" s="10">
        <v>7.5165181159973145</v>
      </c>
      <c r="H2676" s="10">
        <v>119.52770233154297</v>
      </c>
      <c r="I2676" s="10">
        <v>53.787467956542969</v>
      </c>
      <c r="J2676" s="13">
        <v>83702.875</v>
      </c>
    </row>
    <row r="2677" spans="1:10" x14ac:dyDescent="0.25">
      <c r="A2677" s="9">
        <v>43900.291666666664</v>
      </c>
      <c r="B2677" s="10">
        <v>128.85821533203125</v>
      </c>
      <c r="C2677" s="10">
        <v>4.6945419311523438</v>
      </c>
      <c r="D2677" s="10">
        <v>202.21304321289063</v>
      </c>
      <c r="E2677" s="10">
        <v>410.02532958984375</v>
      </c>
      <c r="F2677" s="10">
        <v>6.8058919906616211</v>
      </c>
      <c r="G2677" s="10">
        <v>6.8228216171264648</v>
      </c>
      <c r="H2677" s="10">
        <v>120.88075256347656</v>
      </c>
      <c r="I2677" s="10">
        <v>42.308265686035156</v>
      </c>
      <c r="J2677" s="13">
        <v>84650.390625</v>
      </c>
    </row>
    <row r="2678" spans="1:10" x14ac:dyDescent="0.25">
      <c r="A2678" s="9">
        <v>43900.295138888891</v>
      </c>
      <c r="B2678" s="10">
        <v>137.24374389648438</v>
      </c>
      <c r="C2678" s="10">
        <v>4.296816349029541</v>
      </c>
      <c r="D2678" s="10">
        <v>214.66896057128906</v>
      </c>
      <c r="E2678" s="10">
        <v>522.9815673828125</v>
      </c>
      <c r="F2678" s="10">
        <v>6.5100746154785156</v>
      </c>
      <c r="G2678" s="10">
        <v>6.5770153999328613</v>
      </c>
      <c r="H2678" s="10">
        <v>119.49082183837891</v>
      </c>
      <c r="I2678" s="10">
        <v>41.821788787841797</v>
      </c>
      <c r="J2678" s="13">
        <v>83677.046875</v>
      </c>
    </row>
    <row r="2679" spans="1:10" x14ac:dyDescent="0.25">
      <c r="A2679" s="9">
        <v>43900.298611111109</v>
      </c>
      <c r="B2679" s="10">
        <v>141.05607604980469</v>
      </c>
      <c r="C2679" s="10">
        <v>5.8436708450317383</v>
      </c>
      <c r="D2679" s="10">
        <v>222.23136901855469</v>
      </c>
      <c r="E2679" s="10">
        <v>379.16162109375</v>
      </c>
      <c r="F2679" s="10">
        <v>6.0247468948364258</v>
      </c>
      <c r="G2679" s="10">
        <v>6.4263973236083984</v>
      </c>
      <c r="H2679" s="10">
        <v>119.49082183837891</v>
      </c>
      <c r="I2679" s="10">
        <v>35.847248077392578</v>
      </c>
      <c r="J2679" s="13">
        <v>83677.046875</v>
      </c>
    </row>
    <row r="2680" spans="1:10" x14ac:dyDescent="0.25">
      <c r="A2680" s="9">
        <v>43900.302083333336</v>
      </c>
      <c r="B2680" s="10">
        <v>163.36744689941406</v>
      </c>
      <c r="C2680" s="10">
        <v>2.7518177032470703</v>
      </c>
      <c r="D2680" s="10">
        <v>253.16732788085938</v>
      </c>
      <c r="E2680" s="10">
        <v>300.9173583984375</v>
      </c>
      <c r="F2680" s="10">
        <v>5.5934000015258789</v>
      </c>
      <c r="G2680" s="10">
        <v>6.8159089088439941</v>
      </c>
      <c r="H2680" s="10">
        <v>119.57147216796875</v>
      </c>
      <c r="I2680" s="10">
        <v>29.892868041992188</v>
      </c>
      <c r="J2680" s="13">
        <v>83733.5234375</v>
      </c>
    </row>
    <row r="2681" spans="1:10" x14ac:dyDescent="0.25">
      <c r="A2681" s="9">
        <v>43900.305555555555</v>
      </c>
      <c r="B2681" s="10">
        <v>170.60307312011719</v>
      </c>
      <c r="C2681" s="10">
        <v>3.6105430126190186</v>
      </c>
      <c r="D2681" s="10">
        <v>265.11703491210938</v>
      </c>
      <c r="E2681" s="10">
        <v>326.97372436523438</v>
      </c>
      <c r="F2681" s="10">
        <v>6.0016679763793945</v>
      </c>
      <c r="G2681" s="10">
        <v>7.4497694969177246</v>
      </c>
      <c r="H2681" s="10">
        <v>119.5311279296875</v>
      </c>
      <c r="I2681" s="10">
        <v>29.882781982421875</v>
      </c>
      <c r="J2681" s="13">
        <v>83705.2734375</v>
      </c>
    </row>
    <row r="2682" spans="1:10" x14ac:dyDescent="0.25">
      <c r="A2682" s="9">
        <v>43900.309027777781</v>
      </c>
      <c r="B2682" s="10">
        <v>136.35359191894531</v>
      </c>
      <c r="C2682" s="10">
        <v>7.9864716529846191</v>
      </c>
      <c r="D2682" s="10">
        <v>216.82421875</v>
      </c>
      <c r="E2682" s="10">
        <v>387.79119873046875</v>
      </c>
      <c r="F2682" s="10">
        <v>6.1963863372802734</v>
      </c>
      <c r="G2682" s="10">
        <v>8.0826025009155273</v>
      </c>
      <c r="H2682" s="10">
        <v>124.04354095458984</v>
      </c>
      <c r="I2682" s="10">
        <v>35.441013336181641</v>
      </c>
      <c r="J2682" s="13">
        <v>82728.7890625</v>
      </c>
    </row>
    <row r="2683" spans="1:10" x14ac:dyDescent="0.25">
      <c r="A2683" s="9">
        <v>43900.3125</v>
      </c>
      <c r="B2683" s="10">
        <v>125.25585174560547</v>
      </c>
      <c r="C2683" s="10">
        <v>8.0642032623291016</v>
      </c>
      <c r="D2683" s="10">
        <v>200.06088256835938</v>
      </c>
      <c r="E2683" s="10">
        <v>378.51333618164063</v>
      </c>
      <c r="F2683" s="10">
        <v>7.0502676963806152</v>
      </c>
      <c r="G2683" s="10">
        <v>8.0860891342163086</v>
      </c>
      <c r="H2683" s="10">
        <v>125.25083923339844</v>
      </c>
      <c r="I2683" s="10">
        <v>29.821628570556641</v>
      </c>
      <c r="J2683" s="13">
        <v>83533.9765625</v>
      </c>
    </row>
    <row r="2684" spans="1:10" x14ac:dyDescent="0.25">
      <c r="A2684" s="9">
        <v>43900.315972222219</v>
      </c>
      <c r="B2684" s="10">
        <v>150.55677795410156</v>
      </c>
      <c r="C2684" s="10">
        <v>4.5850100517272949</v>
      </c>
      <c r="D2684" s="10">
        <v>235.36383056640625</v>
      </c>
      <c r="E2684" s="10">
        <v>465.04885864257813</v>
      </c>
      <c r="F2684" s="10">
        <v>8.8131923675537109</v>
      </c>
      <c r="G2684" s="10">
        <v>8.9950780868530273</v>
      </c>
      <c r="H2684" s="10">
        <v>123.96341705322266</v>
      </c>
      <c r="I2684" s="10">
        <v>41.321140289306641</v>
      </c>
      <c r="J2684" s="13">
        <v>82675.3515625</v>
      </c>
    </row>
    <row r="2685" spans="1:10" x14ac:dyDescent="0.25">
      <c r="A2685" s="9">
        <v>43900.319444444445</v>
      </c>
      <c r="B2685" s="10">
        <v>154.68344116210938</v>
      </c>
      <c r="C2685" s="10">
        <v>4.6389980316162109</v>
      </c>
      <c r="D2685" s="10">
        <v>241.74333190917969</v>
      </c>
      <c r="E2685" s="10">
        <v>509.73513793945313</v>
      </c>
      <c r="F2685" s="10">
        <v>9.5945224761962891</v>
      </c>
      <c r="G2685" s="10">
        <v>9.9793071746826172</v>
      </c>
      <c r="H2685" s="10">
        <v>119.45054626464844</v>
      </c>
      <c r="I2685" s="10">
        <v>41.807693481445313</v>
      </c>
      <c r="J2685" s="13">
        <v>83648.84375</v>
      </c>
    </row>
    <row r="2686" spans="1:10" x14ac:dyDescent="0.25">
      <c r="A2686" s="9">
        <v>43900.322916666664</v>
      </c>
      <c r="B2686" s="10">
        <v>134.66481018066406</v>
      </c>
      <c r="C2686" s="10">
        <v>4.8124337196350098</v>
      </c>
      <c r="D2686" s="10">
        <v>211.23150634765625</v>
      </c>
      <c r="E2686" s="10">
        <v>405.31069946289063</v>
      </c>
      <c r="F2686" s="10">
        <v>8.4597492218017578</v>
      </c>
      <c r="G2686" s="10">
        <v>9.4220352172851563</v>
      </c>
      <c r="H2686" s="10">
        <v>119.49082183837891</v>
      </c>
      <c r="I2686" s="10">
        <v>35.847248077392578</v>
      </c>
      <c r="J2686" s="13">
        <v>83677.046875</v>
      </c>
    </row>
    <row r="2687" spans="1:10" x14ac:dyDescent="0.25">
      <c r="A2687" s="9">
        <v>43900.326388888891</v>
      </c>
      <c r="B2687" s="10">
        <v>151.57174682617188</v>
      </c>
      <c r="C2687" s="10">
        <v>3.7861933708190918</v>
      </c>
      <c r="D2687" s="10">
        <v>235.94869995117188</v>
      </c>
      <c r="E2687" s="10">
        <v>549.85601806640625</v>
      </c>
      <c r="F2687" s="10">
        <v>7.9346837997436523</v>
      </c>
      <c r="G2687" s="10">
        <v>9.0406808853149414</v>
      </c>
      <c r="H2687" s="10">
        <v>119.64867401123047</v>
      </c>
      <c r="I2687" s="10">
        <v>41.877037048339844</v>
      </c>
      <c r="J2687" s="13">
        <v>83787.5859375</v>
      </c>
    </row>
    <row r="2688" spans="1:10" x14ac:dyDescent="0.25">
      <c r="A2688" s="9">
        <v>43900.329861111109</v>
      </c>
      <c r="B2688" s="10">
        <v>161.07275390625</v>
      </c>
      <c r="C2688" s="10">
        <v>3.3035664558410645</v>
      </c>
      <c r="D2688" s="10">
        <v>250.20169067382813</v>
      </c>
      <c r="E2688" s="10">
        <v>502.6116943359375</v>
      </c>
      <c r="F2688" s="10">
        <v>8.7274551391601563</v>
      </c>
      <c r="G2688" s="10">
        <v>10.064931869506836</v>
      </c>
      <c r="H2688" s="10">
        <v>120.88075256347656</v>
      </c>
      <c r="I2688" s="10">
        <v>48.352302551269531</v>
      </c>
      <c r="J2688" s="13">
        <v>84650.390625</v>
      </c>
    </row>
    <row r="2689" spans="1:10" x14ac:dyDescent="0.25">
      <c r="A2689" s="9">
        <v>43900.333333333336</v>
      </c>
      <c r="B2689" s="10">
        <v>162.21574401855469</v>
      </c>
      <c r="C2689" s="10">
        <v>4.343991756439209</v>
      </c>
      <c r="D2689" s="10">
        <v>252.99412536621094</v>
      </c>
      <c r="E2689" s="10">
        <v>475.85113525390625</v>
      </c>
      <c r="F2689" s="10">
        <v>8.8317975997924805</v>
      </c>
      <c r="G2689" s="10">
        <v>10.236086845397949</v>
      </c>
      <c r="H2689" s="10">
        <v>120.80274200439453</v>
      </c>
      <c r="I2689" s="10">
        <v>42.280960083007813</v>
      </c>
      <c r="J2689" s="13">
        <v>84595.7578125</v>
      </c>
    </row>
    <row r="2690" spans="1:10" x14ac:dyDescent="0.25">
      <c r="A2690" s="9">
        <v>43900.336805555555</v>
      </c>
      <c r="B2690" s="10">
        <v>118.33074951171875</v>
      </c>
      <c r="C2690" s="10">
        <v>7.5647306442260742</v>
      </c>
      <c r="D2690" s="10">
        <v>188.94636535644531</v>
      </c>
      <c r="E2690" s="10">
        <v>418.51437377929688</v>
      </c>
      <c r="F2690" s="10">
        <v>8.1526603698730469</v>
      </c>
      <c r="G2690" s="10">
        <v>9.6425714492797852</v>
      </c>
      <c r="H2690" s="10">
        <v>119.52770233154297</v>
      </c>
      <c r="I2690" s="10">
        <v>35.858310699462891</v>
      </c>
      <c r="J2690" s="13">
        <v>83702.875</v>
      </c>
    </row>
    <row r="2691" spans="1:10" x14ac:dyDescent="0.25">
      <c r="A2691" s="9">
        <v>43900.340277777781</v>
      </c>
      <c r="B2691" s="10">
        <v>116.55787658691406</v>
      </c>
      <c r="C2691" s="10">
        <v>6.7583889961242676</v>
      </c>
      <c r="D2691" s="10">
        <v>185.24919128417969</v>
      </c>
      <c r="E2691" s="10">
        <v>342.74533081054688</v>
      </c>
      <c r="F2691" s="10">
        <v>7.4497017860412598</v>
      </c>
      <c r="G2691" s="10">
        <v>9.1455001831054688</v>
      </c>
      <c r="H2691" s="10">
        <v>114.4537353515625</v>
      </c>
      <c r="I2691" s="10">
        <v>30.119403839111328</v>
      </c>
      <c r="J2691" s="13">
        <v>84368.078125</v>
      </c>
    </row>
    <row r="2692" spans="1:10" x14ac:dyDescent="0.25">
      <c r="A2692" s="9">
        <v>43900.34375</v>
      </c>
      <c r="B2692" s="10">
        <v>129.7122802734375</v>
      </c>
      <c r="C2692" s="10">
        <v>6.7604861259460449</v>
      </c>
      <c r="D2692" s="10">
        <v>205.58815002441406</v>
      </c>
      <c r="E2692" s="10">
        <v>356.03826904296875</v>
      </c>
      <c r="F2692" s="10">
        <v>8.1524848937988281</v>
      </c>
      <c r="G2692" s="10">
        <v>8.8192005157470703</v>
      </c>
      <c r="H2692" s="10">
        <v>108.4635009765625</v>
      </c>
      <c r="I2692" s="10">
        <v>30.128749847412109</v>
      </c>
      <c r="J2692" s="13">
        <v>84394.2578125</v>
      </c>
    </row>
    <row r="2693" spans="1:10" x14ac:dyDescent="0.25">
      <c r="A2693" s="9">
        <v>43900.347222222219</v>
      </c>
      <c r="B2693" s="10">
        <v>121.97190856933594</v>
      </c>
      <c r="C2693" s="10">
        <v>7.0325503349304199</v>
      </c>
      <c r="D2693" s="10">
        <v>193.82394409179688</v>
      </c>
      <c r="E2693" s="10">
        <v>391.44415283203125</v>
      </c>
      <c r="F2693" s="10">
        <v>8.3508090972900391</v>
      </c>
      <c r="G2693" s="10">
        <v>9.002171516418457</v>
      </c>
      <c r="H2693" s="10">
        <v>113.28707122802734</v>
      </c>
      <c r="I2693" s="10">
        <v>35.774864196777344</v>
      </c>
      <c r="J2693" s="13">
        <v>83508.0859375</v>
      </c>
    </row>
    <row r="2694" spans="1:10" x14ac:dyDescent="0.25">
      <c r="A2694" s="9">
        <v>43900.350694444445</v>
      </c>
      <c r="B2694" s="10">
        <v>117.80986785888672</v>
      </c>
      <c r="C2694" s="10">
        <v>6.9455070495605469</v>
      </c>
      <c r="D2694" s="10">
        <v>187.52870178222656</v>
      </c>
      <c r="E2694" s="10">
        <v>396.26419067382813</v>
      </c>
      <c r="F2694" s="10">
        <v>8.4367294311523438</v>
      </c>
      <c r="G2694" s="10">
        <v>9.0200290679931641</v>
      </c>
      <c r="H2694" s="10">
        <v>108.64612579345703</v>
      </c>
      <c r="I2694" s="10">
        <v>36.215377807617188</v>
      </c>
      <c r="J2694" s="13">
        <v>84536.359375</v>
      </c>
    </row>
    <row r="2695" spans="1:10" x14ac:dyDescent="0.25">
      <c r="A2695" s="9">
        <v>43900.354166666664</v>
      </c>
      <c r="B2695" s="10">
        <v>138.69747924804688</v>
      </c>
      <c r="C2695" s="10">
        <v>2.2342805862426758</v>
      </c>
      <c r="D2695" s="10">
        <v>214.83476257324219</v>
      </c>
      <c r="E2695" s="10">
        <v>588.33758544921875</v>
      </c>
      <c r="F2695" s="10">
        <v>8.7189016342163086</v>
      </c>
      <c r="G2695" s="10">
        <v>9.7229976654052734</v>
      </c>
      <c r="H2695" s="10">
        <v>113.51307678222656</v>
      </c>
      <c r="I2695" s="10">
        <v>41.820606231689453</v>
      </c>
      <c r="J2695" s="13">
        <v>83674.6796875</v>
      </c>
    </row>
    <row r="2696" spans="1:10" x14ac:dyDescent="0.25">
      <c r="A2696" s="9">
        <v>43900.357638888891</v>
      </c>
      <c r="B2696" s="10">
        <v>130.09197998046875</v>
      </c>
      <c r="C2696" s="10">
        <v>3.6068928241729736</v>
      </c>
      <c r="D2696" s="10">
        <v>203.01655578613281</v>
      </c>
      <c r="E2696" s="10">
        <v>574.8919677734375</v>
      </c>
      <c r="F2696" s="10">
        <v>8.4791336059570313</v>
      </c>
      <c r="G2696" s="10">
        <v>9.9424953460693359</v>
      </c>
      <c r="H2696" s="10">
        <v>113.43977355957031</v>
      </c>
      <c r="I2696" s="10">
        <v>41.793598175048828</v>
      </c>
      <c r="J2696" s="13">
        <v>83620.6484375</v>
      </c>
    </row>
    <row r="2697" spans="1:10" x14ac:dyDescent="0.25">
      <c r="A2697" s="9">
        <v>43900.361111111109</v>
      </c>
      <c r="B2697" s="10">
        <v>104.1983642578125</v>
      </c>
      <c r="C2697" s="10">
        <v>8.0805082321166992</v>
      </c>
      <c r="D2697" s="10">
        <v>167.79948425292969</v>
      </c>
      <c r="E2697" s="10">
        <v>496.98580932617188</v>
      </c>
      <c r="F2697" s="10">
        <v>7.6504430770874023</v>
      </c>
      <c r="G2697" s="10">
        <v>9.1738348007202148</v>
      </c>
      <c r="H2697" s="10">
        <v>107.57493591308594</v>
      </c>
      <c r="I2697" s="10">
        <v>41.834697723388672</v>
      </c>
      <c r="J2697" s="13">
        <v>83702.875</v>
      </c>
    </row>
    <row r="2698" spans="1:10" x14ac:dyDescent="0.25">
      <c r="A2698" s="9">
        <v>43900.364583333336</v>
      </c>
      <c r="B2698" s="10">
        <v>137.99757385253906</v>
      </c>
      <c r="C2698" s="10">
        <v>5.2057666778564453</v>
      </c>
      <c r="D2698" s="10">
        <v>216.73341369628906</v>
      </c>
      <c r="E2698" s="10">
        <v>422.4088134765625</v>
      </c>
      <c r="F2698" s="10">
        <v>7.7638740539550781</v>
      </c>
      <c r="G2698" s="10">
        <v>9.2760982513427734</v>
      </c>
      <c r="H2698" s="10">
        <v>108.57596588134766</v>
      </c>
      <c r="I2698" s="10">
        <v>48.255985260009766</v>
      </c>
      <c r="J2698" s="13">
        <v>84481.765625</v>
      </c>
    </row>
    <row r="2699" spans="1:10" x14ac:dyDescent="0.25">
      <c r="A2699" s="9">
        <v>43900.368055555555</v>
      </c>
      <c r="B2699" s="10">
        <v>121.86000823974609</v>
      </c>
      <c r="C2699" s="10">
        <v>7.5471267700195313</v>
      </c>
      <c r="D2699" s="10">
        <v>194.33853149414063</v>
      </c>
      <c r="E2699" s="10">
        <v>417.54043579101563</v>
      </c>
      <c r="F2699" s="10">
        <v>7.574183464050293</v>
      </c>
      <c r="G2699" s="10">
        <v>9.2860984802246094</v>
      </c>
      <c r="H2699" s="10">
        <v>107.32459259033203</v>
      </c>
      <c r="I2699" s="10">
        <v>35.774864196777344</v>
      </c>
      <c r="J2699" s="13">
        <v>83508.0859375</v>
      </c>
    </row>
    <row r="2700" spans="1:10" x14ac:dyDescent="0.25">
      <c r="A2700" s="9">
        <v>43900.371527777781</v>
      </c>
      <c r="B2700" s="10">
        <v>118.05509185791016</v>
      </c>
      <c r="C2700" s="10">
        <v>7.2660422325134277</v>
      </c>
      <c r="D2700" s="10">
        <v>188.22512817382813</v>
      </c>
      <c r="E2700" s="10">
        <v>460.61312866210938</v>
      </c>
      <c r="F2700" s="10">
        <v>7.2097792625427246</v>
      </c>
      <c r="G2700" s="10">
        <v>8.8606166839599609</v>
      </c>
      <c r="H2700" s="10">
        <v>108.24776458740234</v>
      </c>
      <c r="I2700" s="10">
        <v>42.096355438232422</v>
      </c>
      <c r="J2700" s="13">
        <v>84226.3984375</v>
      </c>
    </row>
    <row r="2701" spans="1:10" x14ac:dyDescent="0.25">
      <c r="A2701" s="9">
        <v>43900.375</v>
      </c>
      <c r="B2701" s="10">
        <v>91.107200622558594</v>
      </c>
      <c r="C2701" s="10">
        <v>9.7670993804931641</v>
      </c>
      <c r="D2701" s="10">
        <v>149.5908203125</v>
      </c>
      <c r="E2701" s="10">
        <v>364.9793701171875</v>
      </c>
      <c r="F2701" s="10">
        <v>7.8084731101989746</v>
      </c>
      <c r="G2701" s="10">
        <v>8.4675216674804688</v>
      </c>
      <c r="H2701" s="10">
        <v>107.21634674072266</v>
      </c>
      <c r="I2701" s="10">
        <v>35.738780975341797</v>
      </c>
      <c r="J2701" s="13">
        <v>83423.859375</v>
      </c>
    </row>
    <row r="2702" spans="1:10" x14ac:dyDescent="0.25">
      <c r="A2702" s="9">
        <v>43900.378472222219</v>
      </c>
      <c r="B2702" s="10">
        <v>99.183235168457031</v>
      </c>
      <c r="C2702" s="10">
        <v>8.6632547378540039</v>
      </c>
      <c r="D2702" s="10">
        <v>160.69488525390625</v>
      </c>
      <c r="E2702" s="10">
        <v>335.97259521484375</v>
      </c>
      <c r="F2702" s="10">
        <v>7.8317790031433105</v>
      </c>
      <c r="G2702" s="10">
        <v>8.1708536148071289</v>
      </c>
      <c r="H2702" s="10">
        <v>112.19210815429688</v>
      </c>
      <c r="I2702" s="10">
        <v>35.429084777832031</v>
      </c>
      <c r="J2702" s="13">
        <v>82700.9453125</v>
      </c>
    </row>
    <row r="2703" spans="1:10" x14ac:dyDescent="0.25">
      <c r="A2703" s="9">
        <v>43900.381944444445</v>
      </c>
      <c r="B2703" s="10">
        <v>103.99087524414063</v>
      </c>
      <c r="C2703" s="10">
        <v>8.2360000610351563</v>
      </c>
      <c r="D2703" s="10">
        <v>167.80850219726563</v>
      </c>
      <c r="E2703" s="10">
        <v>365.47085571289063</v>
      </c>
      <c r="F2703" s="10">
        <v>6.9836258888244629</v>
      </c>
      <c r="G2703" s="10">
        <v>7.5767331123352051</v>
      </c>
      <c r="H2703" s="10">
        <v>119.28968811035156</v>
      </c>
      <c r="I2703" s="10">
        <v>29.822422027587891</v>
      </c>
      <c r="J2703" s="13">
        <v>83536.1953125</v>
      </c>
    </row>
    <row r="2704" spans="1:10" x14ac:dyDescent="0.25">
      <c r="A2704" s="9">
        <v>43900.385416666664</v>
      </c>
      <c r="B2704" s="10">
        <v>123.07077026367188</v>
      </c>
      <c r="C2704" s="10">
        <v>6.5287771224975586</v>
      </c>
      <c r="D2704" s="10">
        <v>195.17605590820313</v>
      </c>
      <c r="E2704" s="10">
        <v>352.8836669921875</v>
      </c>
      <c r="F2704" s="10">
        <v>6.056006908416748</v>
      </c>
      <c r="G2704" s="10">
        <v>6.6164379119873047</v>
      </c>
      <c r="H2704" s="10">
        <v>113.47484588623047</v>
      </c>
      <c r="I2704" s="10">
        <v>23.889440536499023</v>
      </c>
      <c r="J2704" s="13">
        <v>83646.5</v>
      </c>
    </row>
    <row r="2705" spans="1:10" x14ac:dyDescent="0.25">
      <c r="A2705" s="9">
        <v>43900.388888888891</v>
      </c>
      <c r="B2705" s="10">
        <v>154.1109619140625</v>
      </c>
      <c r="C2705" s="10">
        <v>2.2580497264862061</v>
      </c>
      <c r="D2705" s="10">
        <v>238.65858459472656</v>
      </c>
      <c r="E2705" s="10">
        <v>369.97119140625</v>
      </c>
      <c r="F2705" s="10">
        <v>6.8582091331481934</v>
      </c>
      <c r="G2705" s="10">
        <v>7.8645305633544922</v>
      </c>
      <c r="H2705" s="10">
        <v>114.72067260742188</v>
      </c>
      <c r="I2705" s="10">
        <v>30.18964958190918</v>
      </c>
      <c r="J2705" s="13">
        <v>84564.84375</v>
      </c>
    </row>
    <row r="2706" spans="1:10" x14ac:dyDescent="0.25">
      <c r="A2706" s="9">
        <v>43900.392361111109</v>
      </c>
      <c r="B2706" s="10">
        <v>143.97726440429688</v>
      </c>
      <c r="C2706" s="10">
        <v>3.9936656951904297</v>
      </c>
      <c r="D2706" s="10">
        <v>224.68716430664063</v>
      </c>
      <c r="E2706" s="10">
        <v>383.05538940429688</v>
      </c>
      <c r="F2706" s="10">
        <v>7.963325023651123</v>
      </c>
      <c r="G2706" s="10">
        <v>9.3074531555175781</v>
      </c>
      <c r="H2706" s="10">
        <v>108.64612579345703</v>
      </c>
      <c r="I2706" s="10">
        <v>24.143585205078125</v>
      </c>
      <c r="J2706" s="13">
        <v>84536.359375</v>
      </c>
    </row>
    <row r="2707" spans="1:10" x14ac:dyDescent="0.25">
      <c r="A2707" s="9">
        <v>43900.395833333336</v>
      </c>
      <c r="B2707" s="10">
        <v>123.66000366210938</v>
      </c>
      <c r="C2707" s="10">
        <v>7.8979363441467285</v>
      </c>
      <c r="D2707" s="10">
        <v>197.44842529296875</v>
      </c>
      <c r="E2707" s="10">
        <v>352.64617919921875</v>
      </c>
      <c r="F2707" s="10">
        <v>7.004859447479248</v>
      </c>
      <c r="G2707" s="10">
        <v>8.2670717239379883</v>
      </c>
      <c r="H2707" s="10">
        <v>107.43013000488281</v>
      </c>
      <c r="I2707" s="10">
        <v>29.841701507568359</v>
      </c>
      <c r="J2707" s="13">
        <v>83590.203125</v>
      </c>
    </row>
    <row r="2708" spans="1:10" x14ac:dyDescent="0.25">
      <c r="A2708" s="9">
        <v>43900.399305555555</v>
      </c>
      <c r="B2708" s="10">
        <v>114.31781768798828</v>
      </c>
      <c r="C2708" s="10">
        <v>7.6260833740234375</v>
      </c>
      <c r="D2708" s="10">
        <v>182.85653686523438</v>
      </c>
      <c r="E2708" s="10">
        <v>425.42453002929688</v>
      </c>
      <c r="F2708" s="10">
        <v>5.9487242698669434</v>
      </c>
      <c r="G2708" s="10">
        <v>6.9057998657226563</v>
      </c>
      <c r="H2708" s="10">
        <v>106.03745269775391</v>
      </c>
      <c r="I2708" s="10">
        <v>35.345817565917969</v>
      </c>
      <c r="J2708" s="13">
        <v>82506.578125</v>
      </c>
    </row>
    <row r="2709" spans="1:10" x14ac:dyDescent="0.25">
      <c r="A2709" s="9">
        <v>43900.402777777781</v>
      </c>
      <c r="B2709" s="10">
        <v>145.16015625</v>
      </c>
      <c r="C2709" s="10">
        <v>4.453559398651123</v>
      </c>
      <c r="D2709" s="10">
        <v>226.96023559570313</v>
      </c>
      <c r="E2709" s="10">
        <v>534.24114990234375</v>
      </c>
      <c r="F2709" s="10">
        <v>7.8890480995178223</v>
      </c>
      <c r="G2709" s="10">
        <v>8.4311075210571289</v>
      </c>
      <c r="H2709" s="10">
        <v>107.17763519287109</v>
      </c>
      <c r="I2709" s="10">
        <v>41.680191040039063</v>
      </c>
      <c r="J2709" s="13">
        <v>83393.7421875</v>
      </c>
    </row>
    <row r="2710" spans="1:10" x14ac:dyDescent="0.25">
      <c r="A2710" s="9">
        <v>43900.40625</v>
      </c>
      <c r="B2710" s="10">
        <v>158.72975158691406</v>
      </c>
      <c r="C2710" s="10">
        <v>3.2578060626983643</v>
      </c>
      <c r="D2710" s="10">
        <v>246.56446838378906</v>
      </c>
      <c r="E2710" s="10">
        <v>443.4759521484375</v>
      </c>
      <c r="F2710" s="10">
        <v>9.2326478958129883</v>
      </c>
      <c r="G2710" s="10">
        <v>9.6500368118286133</v>
      </c>
      <c r="H2710" s="10">
        <v>107.28570556640625</v>
      </c>
      <c r="I2710" s="10">
        <v>35.76190185546875</v>
      </c>
      <c r="J2710" s="13">
        <v>83477.828125</v>
      </c>
    </row>
    <row r="2711" spans="1:10" x14ac:dyDescent="0.25">
      <c r="A2711" s="9">
        <v>43900.409722222219</v>
      </c>
      <c r="B2711" s="10">
        <v>170.03204345703125</v>
      </c>
      <c r="C2711" s="10">
        <v>2.5720186233520508</v>
      </c>
      <c r="D2711" s="10">
        <v>263.2032470703125</v>
      </c>
      <c r="E2711" s="10">
        <v>404.356201171875</v>
      </c>
      <c r="F2711" s="10">
        <v>9.3748035430908203</v>
      </c>
      <c r="G2711" s="10">
        <v>10.151166915893555</v>
      </c>
      <c r="H2711" s="10">
        <v>107.28848266601563</v>
      </c>
      <c r="I2711" s="10">
        <v>35.762828826904297</v>
      </c>
      <c r="J2711" s="13">
        <v>83479.9921875</v>
      </c>
    </row>
    <row r="2712" spans="1:10" x14ac:dyDescent="0.25">
      <c r="A2712" s="9">
        <v>43900.413194444445</v>
      </c>
      <c r="B2712" s="10">
        <v>143.37391662597656</v>
      </c>
      <c r="C2712" s="10">
        <v>3.6055796146392822</v>
      </c>
      <c r="D2712" s="10">
        <v>223.20257568359375</v>
      </c>
      <c r="E2712" s="10">
        <v>339.585205078125</v>
      </c>
      <c r="F2712" s="10">
        <v>9.1614866256713867</v>
      </c>
      <c r="G2712" s="10">
        <v>10.223082542419434</v>
      </c>
      <c r="H2712" s="10">
        <v>107.43013000488281</v>
      </c>
      <c r="I2712" s="10">
        <v>35.810043334960938</v>
      </c>
      <c r="J2712" s="13">
        <v>83590.203125</v>
      </c>
    </row>
    <row r="2713" spans="1:10" x14ac:dyDescent="0.25">
      <c r="A2713" s="9">
        <v>43900.416666666664</v>
      </c>
      <c r="B2713" s="10">
        <v>134.30104064941406</v>
      </c>
      <c r="C2713" s="10">
        <v>6.5243830680847168</v>
      </c>
      <c r="D2713" s="10">
        <v>212.38583374023438</v>
      </c>
      <c r="E2713" s="10">
        <v>300.40228271484375</v>
      </c>
      <c r="F2713" s="10">
        <v>8.1834812164306641</v>
      </c>
      <c r="G2713" s="10">
        <v>9.5627193450927734</v>
      </c>
      <c r="H2713" s="10">
        <v>107.43013000488281</v>
      </c>
      <c r="I2713" s="10">
        <v>29.841701507568359</v>
      </c>
      <c r="J2713" s="13">
        <v>83590.203125</v>
      </c>
    </row>
    <row r="2714" spans="1:10" x14ac:dyDescent="0.25">
      <c r="A2714" s="9">
        <v>43900.420138888891</v>
      </c>
      <c r="B2714" s="10">
        <v>137.50308227539063</v>
      </c>
      <c r="C2714" s="10">
        <v>6.350550651550293</v>
      </c>
      <c r="D2714" s="10">
        <v>217.12020874023438</v>
      </c>
      <c r="E2714" s="10">
        <v>391.69723510742188</v>
      </c>
      <c r="F2714" s="10">
        <v>7.2949695587158203</v>
      </c>
      <c r="G2714" s="10">
        <v>8.7990865707397461</v>
      </c>
      <c r="H2714" s="10">
        <v>107.39398193359375</v>
      </c>
      <c r="I2714" s="10">
        <v>29.831661224365234</v>
      </c>
      <c r="J2714" s="13">
        <v>83562.078125</v>
      </c>
    </row>
    <row r="2715" spans="1:10" x14ac:dyDescent="0.25">
      <c r="A2715" s="9">
        <v>43900.423611111109</v>
      </c>
      <c r="B2715" s="10">
        <v>142.57723999023438</v>
      </c>
      <c r="C2715" s="10">
        <v>6.0611419677734375</v>
      </c>
      <c r="D2715" s="10">
        <v>224.60865783691406</v>
      </c>
      <c r="E2715" s="10">
        <v>474.2513427734375</v>
      </c>
      <c r="F2715" s="10">
        <v>7.3097939491271973</v>
      </c>
      <c r="G2715" s="10">
        <v>8.8273983001708984</v>
      </c>
      <c r="H2715" s="10">
        <v>108.35694885253906</v>
      </c>
      <c r="I2715" s="10">
        <v>36.118984222412109</v>
      </c>
      <c r="J2715" s="13">
        <v>84311.3515625</v>
      </c>
    </row>
    <row r="2716" spans="1:10" x14ac:dyDescent="0.25">
      <c r="A2716" s="9">
        <v>43900.427083333336</v>
      </c>
      <c r="B2716" s="10">
        <v>150.05213928222656</v>
      </c>
      <c r="C2716" s="10">
        <v>5.3012361526489258</v>
      </c>
      <c r="D2716" s="10">
        <v>235.30653381347656</v>
      </c>
      <c r="E2716" s="10">
        <v>429.28829956054688</v>
      </c>
      <c r="F2716" s="10">
        <v>7.1849856376647949</v>
      </c>
      <c r="G2716" s="10">
        <v>8.8750801086425781</v>
      </c>
      <c r="H2716" s="10">
        <v>112.94497680664063</v>
      </c>
      <c r="I2716" s="10">
        <v>35.666835784912109</v>
      </c>
      <c r="J2716" s="13">
        <v>83255.9140625</v>
      </c>
    </row>
    <row r="2717" spans="1:10" x14ac:dyDescent="0.25">
      <c r="A2717" s="9">
        <v>43900.430555555555</v>
      </c>
      <c r="B2717" s="10">
        <v>159.85716247558594</v>
      </c>
      <c r="C2717" s="10">
        <v>5.1369976997375488</v>
      </c>
      <c r="D2717" s="10">
        <v>250.17178344726563</v>
      </c>
      <c r="E2717" s="10">
        <v>390.77694702148438</v>
      </c>
      <c r="F2717" s="10">
        <v>8.2281990051269531</v>
      </c>
      <c r="G2717" s="10">
        <v>9.3202905654907227</v>
      </c>
      <c r="H2717" s="10">
        <v>107.14166259765625</v>
      </c>
      <c r="I2717" s="10">
        <v>23.809259414672852</v>
      </c>
      <c r="J2717" s="13">
        <v>83365.75</v>
      </c>
    </row>
    <row r="2718" spans="1:10" x14ac:dyDescent="0.25">
      <c r="A2718" s="9">
        <v>43900.434027777781</v>
      </c>
      <c r="B2718" s="10">
        <v>174.33062744140625</v>
      </c>
      <c r="C2718" s="10">
        <v>3.2546055316925049</v>
      </c>
      <c r="D2718" s="10">
        <v>270.6461181640625</v>
      </c>
      <c r="E2718" s="10">
        <v>299.7037353515625</v>
      </c>
      <c r="F2718" s="10">
        <v>8.4563360214233398</v>
      </c>
      <c r="G2718" s="10">
        <v>8.7815799713134766</v>
      </c>
      <c r="H2718" s="10">
        <v>107.18030548095703</v>
      </c>
      <c r="I2718" s="10">
        <v>29.772306442260742</v>
      </c>
      <c r="J2718" s="13">
        <v>83395.8203125</v>
      </c>
    </row>
    <row r="2719" spans="1:10" x14ac:dyDescent="0.25">
      <c r="A2719" s="9">
        <v>43900.4375</v>
      </c>
      <c r="B2719" s="10">
        <v>179.46044921875</v>
      </c>
      <c r="C2719" s="10">
        <v>2.7698757648468018</v>
      </c>
      <c r="D2719" s="10">
        <v>278.02639770507813</v>
      </c>
      <c r="E2719" s="10">
        <v>355.56893920898438</v>
      </c>
      <c r="F2719" s="10">
        <v>7.374763011932373</v>
      </c>
      <c r="G2719" s="10">
        <v>7.7456083297729492</v>
      </c>
      <c r="H2719" s="10">
        <v>108.32051849365234</v>
      </c>
      <c r="I2719" s="10">
        <v>30.089033126831055</v>
      </c>
      <c r="J2719" s="13">
        <v>84283.0078125</v>
      </c>
    </row>
    <row r="2720" spans="1:10" x14ac:dyDescent="0.25">
      <c r="A2720" s="9">
        <v>43900.440972222219</v>
      </c>
      <c r="B2720" s="10">
        <v>168.50157165527344</v>
      </c>
      <c r="C2720" s="10">
        <v>3.8136076927185059</v>
      </c>
      <c r="D2720" s="10">
        <v>262.098876953125</v>
      </c>
      <c r="E2720" s="10">
        <v>316.47845458984375</v>
      </c>
      <c r="F2720" s="10">
        <v>6.7431015968322754</v>
      </c>
      <c r="G2720" s="10">
        <v>7.5364079475402832</v>
      </c>
      <c r="H2720" s="10">
        <v>114.4892578125</v>
      </c>
      <c r="I2720" s="10">
        <v>30.128749847412109</v>
      </c>
      <c r="J2720" s="13">
        <v>84394.2578125</v>
      </c>
    </row>
    <row r="2721" spans="1:10" x14ac:dyDescent="0.25">
      <c r="A2721" s="9">
        <v>43900.444444444445</v>
      </c>
      <c r="B2721" s="10">
        <v>191.00970458984375</v>
      </c>
      <c r="C2721" s="10">
        <v>2.2297737598419189</v>
      </c>
      <c r="D2721" s="10">
        <v>295.01629638671875</v>
      </c>
      <c r="E2721" s="10">
        <v>326.19488525390625</v>
      </c>
      <c r="F2721" s="10">
        <v>5.678400993347168</v>
      </c>
      <c r="G2721" s="10">
        <v>7.189857006072998</v>
      </c>
      <c r="H2721" s="10">
        <v>107.32176971435547</v>
      </c>
      <c r="I2721" s="10">
        <v>23.849283218383789</v>
      </c>
      <c r="J2721" s="13">
        <v>83505.890625</v>
      </c>
    </row>
    <row r="2722" spans="1:10" x14ac:dyDescent="0.25">
      <c r="A2722" s="9">
        <v>43900.447916666664</v>
      </c>
      <c r="B2722" s="10">
        <v>153.02487182617188</v>
      </c>
      <c r="C2722" s="10">
        <v>9.4304904937744141</v>
      </c>
      <c r="D2722" s="10">
        <v>243.99252319335938</v>
      </c>
      <c r="E2722" s="10">
        <v>365.21548461914063</v>
      </c>
      <c r="F2722" s="10">
        <v>6.2107505798339844</v>
      </c>
      <c r="G2722" s="10">
        <v>7.8803071975708008</v>
      </c>
      <c r="H2722" s="10">
        <v>107.28570556640625</v>
      </c>
      <c r="I2722" s="10">
        <v>29.801584243774414</v>
      </c>
      <c r="J2722" s="13">
        <v>83477.828125</v>
      </c>
    </row>
    <row r="2723" spans="1:10" x14ac:dyDescent="0.25">
      <c r="A2723" s="9">
        <v>43900.451388888891</v>
      </c>
      <c r="B2723" s="10">
        <v>138.18539428710938</v>
      </c>
      <c r="C2723" s="10">
        <v>7.5342626571655273</v>
      </c>
      <c r="D2723" s="10">
        <v>219.34982299804688</v>
      </c>
      <c r="E2723" s="10">
        <v>286.56976318359375</v>
      </c>
      <c r="F2723" s="10">
        <v>5.9523148536682129</v>
      </c>
      <c r="G2723" s="10">
        <v>7.1944642066955566</v>
      </c>
      <c r="H2723" s="10">
        <v>101.18935394287109</v>
      </c>
      <c r="I2723" s="10">
        <v>29.761571884155273</v>
      </c>
      <c r="J2723" s="13">
        <v>83365.75</v>
      </c>
    </row>
    <row r="2724" spans="1:10" x14ac:dyDescent="0.25">
      <c r="A2724" s="9">
        <v>43900.454861111109</v>
      </c>
      <c r="B2724" s="10">
        <v>137.14987182617188</v>
      </c>
      <c r="C2724" s="10">
        <v>7.6850299835205078</v>
      </c>
      <c r="D2724" s="10">
        <v>217.74252319335938</v>
      </c>
      <c r="E2724" s="10">
        <v>311.79119873046875</v>
      </c>
      <c r="F2724" s="10">
        <v>6.0695352554321289</v>
      </c>
      <c r="G2724" s="10">
        <v>7.416473388671875</v>
      </c>
      <c r="H2724" s="10">
        <v>100.92058563232422</v>
      </c>
      <c r="I2724" s="10">
        <v>29.682521820068359</v>
      </c>
      <c r="J2724" s="13">
        <v>83144.3203125</v>
      </c>
    </row>
    <row r="2725" spans="1:10" x14ac:dyDescent="0.25">
      <c r="A2725" s="9">
        <v>43900.458333333336</v>
      </c>
      <c r="B2725" s="10">
        <v>109.7410888671875</v>
      </c>
      <c r="C2725" s="10">
        <v>10.940817832946777</v>
      </c>
      <c r="D2725" s="10">
        <v>179.15591430664063</v>
      </c>
      <c r="E2725" s="10">
        <v>260.08746337890625</v>
      </c>
      <c r="F2725" s="10">
        <v>6.5583653450012207</v>
      </c>
      <c r="G2725" s="10">
        <v>7.2491574287414551</v>
      </c>
      <c r="H2725" s="10">
        <v>101.02213287353516</v>
      </c>
      <c r="I2725" s="10">
        <v>17.827434539794922</v>
      </c>
      <c r="J2725" s="13">
        <v>83227.984375</v>
      </c>
    </row>
    <row r="2726" spans="1:10" x14ac:dyDescent="0.25">
      <c r="A2726" s="9">
        <v>43900.461805555555</v>
      </c>
      <c r="B2726" s="10">
        <v>116.81240081787109</v>
      </c>
      <c r="C2726" s="10">
        <v>11.640235900878906</v>
      </c>
      <c r="D2726" s="10">
        <v>190.86566162109375</v>
      </c>
      <c r="E2726" s="10">
        <v>260.43685913085938</v>
      </c>
      <c r="F2726" s="10">
        <v>6.1838126182556152</v>
      </c>
      <c r="G2726" s="10">
        <v>6.7338557243347168</v>
      </c>
      <c r="H2726" s="10">
        <v>101.15785217285156</v>
      </c>
      <c r="I2726" s="10">
        <v>23.801847457885742</v>
      </c>
      <c r="J2726" s="13">
        <v>83339.796875</v>
      </c>
    </row>
    <row r="2727" spans="1:10" x14ac:dyDescent="0.25">
      <c r="A2727" s="9">
        <v>43900.465277777781</v>
      </c>
      <c r="B2727" s="10">
        <v>122.80312347412109</v>
      </c>
      <c r="C2727" s="10">
        <v>10.043924331665039</v>
      </c>
      <c r="D2727" s="10">
        <v>198.28097534179688</v>
      </c>
      <c r="E2727" s="10">
        <v>263.46630859375</v>
      </c>
      <c r="F2727" s="10">
        <v>6.4412245750427246</v>
      </c>
      <c r="G2727" s="10">
        <v>7.0988359451293945</v>
      </c>
      <c r="H2727" s="10">
        <v>102.33453369140625</v>
      </c>
      <c r="I2727" s="10">
        <v>24.078714370727539</v>
      </c>
      <c r="J2727" s="13">
        <v>84309.21875</v>
      </c>
    </row>
    <row r="2728" spans="1:10" x14ac:dyDescent="0.25">
      <c r="A2728" s="9">
        <v>43900.46875</v>
      </c>
      <c r="B2728" s="10">
        <v>133.26828002929688</v>
      </c>
      <c r="C2728" s="10">
        <v>7.2709259986877441</v>
      </c>
      <c r="D2728" s="10">
        <v>211.54936218261719</v>
      </c>
      <c r="E2728" s="10">
        <v>276.55361938476563</v>
      </c>
      <c r="F2728" s="10">
        <v>5.2255463600158691</v>
      </c>
      <c r="G2728" s="10">
        <v>6.1020898818969727</v>
      </c>
      <c r="H2728" s="10">
        <v>102.30271911621094</v>
      </c>
      <c r="I2728" s="10">
        <v>30.089033126831055</v>
      </c>
      <c r="J2728" s="13">
        <v>84283.0078125</v>
      </c>
    </row>
    <row r="2729" spans="1:10" x14ac:dyDescent="0.25">
      <c r="A2729" s="9">
        <v>43900.472222222219</v>
      </c>
      <c r="B2729" s="10">
        <v>121.29673004150391</v>
      </c>
      <c r="C2729" s="10">
        <v>9.6945686340332031</v>
      </c>
      <c r="D2729" s="10">
        <v>195.44944763183594</v>
      </c>
      <c r="E2729" s="10">
        <v>276.55361938476563</v>
      </c>
      <c r="F2729" s="10">
        <v>4.2394351959228516</v>
      </c>
      <c r="G2729" s="10">
        <v>5.436253547668457</v>
      </c>
      <c r="H2729" s="10">
        <v>102.30271911621094</v>
      </c>
      <c r="I2729" s="10">
        <v>24.07122802734375</v>
      </c>
      <c r="J2729" s="13">
        <v>84283.0078125</v>
      </c>
    </row>
    <row r="2730" spans="1:10" x14ac:dyDescent="0.25">
      <c r="A2730" s="9">
        <v>43900.475694444445</v>
      </c>
      <c r="B2730" s="10">
        <v>99.13922119140625</v>
      </c>
      <c r="C2730" s="10">
        <v>13.075983047485352</v>
      </c>
      <c r="D2730" s="10">
        <v>165.04011535644531</v>
      </c>
      <c r="E2730" s="10">
        <v>295.722900390625</v>
      </c>
      <c r="F2730" s="10">
        <v>3.7594447135925293</v>
      </c>
      <c r="G2730" s="10">
        <v>5.1445026397705078</v>
      </c>
      <c r="H2730" s="10">
        <v>104.42137145996094</v>
      </c>
      <c r="I2730" s="10">
        <v>18.427299499511719</v>
      </c>
      <c r="J2730" s="13">
        <v>86028.4765625</v>
      </c>
    </row>
    <row r="2731" spans="1:10" x14ac:dyDescent="0.25">
      <c r="A2731" s="9">
        <v>43900.479166666664</v>
      </c>
      <c r="B2731" s="10">
        <v>146.86836242675781</v>
      </c>
      <c r="C2731" s="10">
        <v>7.6585273742675781</v>
      </c>
      <c r="D2731" s="10">
        <v>232.78363037109375</v>
      </c>
      <c r="E2731" s="10">
        <v>338.716552734375</v>
      </c>
      <c r="F2731" s="10">
        <v>4.1274642944335938</v>
      </c>
      <c r="G2731" s="10">
        <v>6.2692370414733887</v>
      </c>
      <c r="H2731" s="10">
        <v>105.25035095214844</v>
      </c>
      <c r="I2731" s="10">
        <v>24.764787673950195</v>
      </c>
      <c r="J2731" s="13">
        <v>86711.4375</v>
      </c>
    </row>
    <row r="2732" spans="1:10" x14ac:dyDescent="0.25">
      <c r="A2732" s="9">
        <v>43900.482638888891</v>
      </c>
      <c r="B2732" s="10">
        <v>122.28619384765625</v>
      </c>
      <c r="C2732" s="10">
        <v>10.922525405883789</v>
      </c>
      <c r="D2732" s="10">
        <v>198.36717224121094</v>
      </c>
      <c r="E2732" s="10">
        <v>281.429931640625</v>
      </c>
      <c r="F2732" s="10">
        <v>5.7894163131713867</v>
      </c>
      <c r="G2732" s="10">
        <v>7.7706828117370605</v>
      </c>
      <c r="H2732" s="10">
        <v>104.1065673828125</v>
      </c>
      <c r="I2732" s="10">
        <v>24.495662689208984</v>
      </c>
      <c r="J2732" s="13">
        <v>85769.125</v>
      </c>
    </row>
    <row r="2733" spans="1:10" x14ac:dyDescent="0.25">
      <c r="A2733" s="9">
        <v>43900.486111111109</v>
      </c>
      <c r="B2733" s="10">
        <v>119.70008850097656</v>
      </c>
      <c r="C2733" s="10">
        <v>9.5022897720336914</v>
      </c>
      <c r="D2733" s="10">
        <v>192.98287963867188</v>
      </c>
      <c r="E2733" s="10">
        <v>262.85433959960938</v>
      </c>
      <c r="F2733" s="10">
        <v>6.2916817665100098</v>
      </c>
      <c r="G2733" s="10">
        <v>7.6879644393920898</v>
      </c>
      <c r="H2733" s="10">
        <v>102.09683990478516</v>
      </c>
      <c r="I2733" s="10">
        <v>24.022785186767578</v>
      </c>
      <c r="J2733" s="13">
        <v>84113.390625</v>
      </c>
    </row>
    <row r="2734" spans="1:10" x14ac:dyDescent="0.25">
      <c r="A2734" s="9">
        <v>43900.489583333336</v>
      </c>
      <c r="B2734" s="10">
        <v>92.034683227539063</v>
      </c>
      <c r="C2734" s="10">
        <v>11.064633369445801</v>
      </c>
      <c r="D2734" s="10">
        <v>151.9658203125</v>
      </c>
      <c r="E2734" s="10">
        <v>249.8792724609375</v>
      </c>
      <c r="F2734" s="10">
        <v>5.4373726844787598</v>
      </c>
      <c r="G2734" s="10">
        <v>6.009727954864502</v>
      </c>
      <c r="H2734" s="10">
        <v>102.16538238525391</v>
      </c>
      <c r="I2734" s="10">
        <v>18.029184341430664</v>
      </c>
      <c r="J2734" s="13">
        <v>84169.859375</v>
      </c>
    </row>
    <row r="2735" spans="1:10" x14ac:dyDescent="0.25">
      <c r="A2735" s="9">
        <v>43900.493055555555</v>
      </c>
      <c r="B2735" s="10">
        <v>94.971916198730469</v>
      </c>
      <c r="C2735" s="10">
        <v>9.2375125885009766</v>
      </c>
      <c r="D2735" s="10">
        <v>154.81385803222656</v>
      </c>
      <c r="E2735" s="10">
        <v>234.23585510253906</v>
      </c>
      <c r="F2735" s="10">
        <v>4.9387326240539551</v>
      </c>
      <c r="G2735" s="10">
        <v>5.0053596496582031</v>
      </c>
      <c r="H2735" s="10">
        <v>107.03641510009766</v>
      </c>
      <c r="I2735" s="10">
        <v>17.83940315246582</v>
      </c>
      <c r="J2735" s="13">
        <v>83283.859375</v>
      </c>
    </row>
    <row r="2736" spans="1:10" x14ac:dyDescent="0.25">
      <c r="A2736" s="9">
        <v>43900.496527777781</v>
      </c>
      <c r="B2736" s="10">
        <v>93.624298095703125</v>
      </c>
      <c r="C2736" s="10">
        <v>10.040552139282227</v>
      </c>
      <c r="D2736" s="10">
        <v>153.55122375488281</v>
      </c>
      <c r="E2736" s="10">
        <v>250.20896911621094</v>
      </c>
      <c r="F2736" s="10">
        <v>3.8179254531860352</v>
      </c>
      <c r="G2736" s="10">
        <v>4.2309017181396484</v>
      </c>
      <c r="H2736" s="10">
        <v>102.30017852783203</v>
      </c>
      <c r="I2736" s="10">
        <v>18.052972793579102</v>
      </c>
      <c r="J2736" s="13">
        <v>84280.9140625</v>
      </c>
    </row>
    <row r="2737" spans="1:10" x14ac:dyDescent="0.25">
      <c r="A2737" s="9">
        <v>43900.5</v>
      </c>
      <c r="B2737" s="10">
        <v>99.726066589355469</v>
      </c>
      <c r="C2737" s="10">
        <v>13.009675979614258</v>
      </c>
      <c r="D2737" s="10">
        <v>165.87336730957031</v>
      </c>
      <c r="E2737" s="10">
        <v>338.56793212890625</v>
      </c>
      <c r="F2737" s="10">
        <v>2.8668889999389648</v>
      </c>
      <c r="G2737" s="10">
        <v>3.7086210250854492</v>
      </c>
      <c r="H2737" s="10">
        <v>101.15785217285156</v>
      </c>
      <c r="I2737" s="10">
        <v>29.75230598449707</v>
      </c>
      <c r="J2737" s="13">
        <v>83339.796875</v>
      </c>
    </row>
    <row r="2738" spans="1:10" x14ac:dyDescent="0.25">
      <c r="A2738" s="9">
        <v>43900.503472222219</v>
      </c>
      <c r="B2738" s="10">
        <v>108.16718292236328</v>
      </c>
      <c r="C2738" s="10">
        <v>12.607902526855469</v>
      </c>
      <c r="D2738" s="10">
        <v>178.41044616699219</v>
      </c>
      <c r="E2738" s="10">
        <v>315.3194580078125</v>
      </c>
      <c r="F2738" s="10">
        <v>3.5652122497558594</v>
      </c>
      <c r="G2738" s="10">
        <v>4.8937578201293945</v>
      </c>
      <c r="H2738" s="10">
        <v>108.0662841796875</v>
      </c>
      <c r="I2738" s="10">
        <v>24.014730453491211</v>
      </c>
      <c r="J2738" s="13">
        <v>84085.1875</v>
      </c>
    </row>
    <row r="2739" spans="1:10" x14ac:dyDescent="0.25">
      <c r="A2739" s="9">
        <v>43900.506944444445</v>
      </c>
      <c r="B2739" s="10">
        <v>134.08280944824219</v>
      </c>
      <c r="C2739" s="10">
        <v>8.6210956573486328</v>
      </c>
      <c r="D2739" s="10">
        <v>214.14805603027344</v>
      </c>
      <c r="E2739" s="10">
        <v>341.02438354492188</v>
      </c>
      <c r="F2739" s="10">
        <v>4.1636452674865723</v>
      </c>
      <c r="G2739" s="10">
        <v>5.6242790222167969</v>
      </c>
      <c r="H2739" s="10">
        <v>101.89179229736328</v>
      </c>
      <c r="I2739" s="10">
        <v>23.974538803100586</v>
      </c>
      <c r="J2739" s="13">
        <v>83944.4609375</v>
      </c>
    </row>
    <row r="2740" spans="1:10" x14ac:dyDescent="0.25">
      <c r="A2740" s="9">
        <v>43900.510416666664</v>
      </c>
      <c r="B2740" s="10">
        <v>145.52961730957031</v>
      </c>
      <c r="C2740" s="10">
        <v>7.8485422134399414</v>
      </c>
      <c r="D2740" s="10">
        <v>230.92156982421875</v>
      </c>
      <c r="E2740" s="10">
        <v>318.42510986328125</v>
      </c>
      <c r="F2740" s="10">
        <v>5.8080739974975586</v>
      </c>
      <c r="G2740" s="10">
        <v>6.5213460922241211</v>
      </c>
      <c r="H2740" s="10">
        <v>103.06784057617188</v>
      </c>
      <c r="I2740" s="10">
        <v>24.251256942749023</v>
      </c>
      <c r="J2740" s="13">
        <v>84913.359375</v>
      </c>
    </row>
    <row r="2741" spans="1:10" x14ac:dyDescent="0.25">
      <c r="A2741" s="9">
        <v>43900.513888888891</v>
      </c>
      <c r="B2741" s="10">
        <v>191.91156005859375</v>
      </c>
      <c r="C2741" s="10">
        <v>5.0152254104614258</v>
      </c>
      <c r="D2741" s="10">
        <v>299.35708618164063</v>
      </c>
      <c r="E2741" s="10">
        <v>328.89105224609375</v>
      </c>
      <c r="F2741" s="10">
        <v>6.1210565567016602</v>
      </c>
      <c r="G2741" s="10">
        <v>7.0472140312194824</v>
      </c>
      <c r="H2741" s="10">
        <v>102.19724273681641</v>
      </c>
      <c r="I2741" s="10">
        <v>30.058010101318359</v>
      </c>
      <c r="J2741" s="13">
        <v>84196.109375</v>
      </c>
    </row>
    <row r="2742" spans="1:10" x14ac:dyDescent="0.25">
      <c r="A2742" s="9">
        <v>43900.517361111109</v>
      </c>
      <c r="B2742" s="10">
        <v>113.05062103271484</v>
      </c>
      <c r="C2742" s="10">
        <v>11.986328125</v>
      </c>
      <c r="D2742" s="10">
        <v>185.1031494140625</v>
      </c>
      <c r="E2742" s="10">
        <v>260.51797485351563</v>
      </c>
      <c r="F2742" s="10">
        <v>5.485466480255127</v>
      </c>
      <c r="G2742" s="10">
        <v>6.8776745796203613</v>
      </c>
      <c r="H2742" s="10">
        <v>101.18935394287109</v>
      </c>
      <c r="I2742" s="10">
        <v>23.809259414672852</v>
      </c>
      <c r="J2742" s="13">
        <v>83365.75</v>
      </c>
    </row>
    <row r="2743" spans="1:10" x14ac:dyDescent="0.25">
      <c r="A2743" s="9">
        <v>43900.520833333336</v>
      </c>
      <c r="B2743" s="10">
        <v>99.737724304199219</v>
      </c>
      <c r="C2743" s="10">
        <v>13.143662452697754</v>
      </c>
      <c r="D2743" s="10">
        <v>166.02519226074219</v>
      </c>
      <c r="E2743" s="10">
        <v>223.6512451171875</v>
      </c>
      <c r="F2743" s="10">
        <v>4.8582315444946289</v>
      </c>
      <c r="G2743" s="10">
        <v>6.171722412109375</v>
      </c>
      <c r="H2743" s="10">
        <v>102.19968414306641</v>
      </c>
      <c r="I2743" s="10">
        <v>24.04698371887207</v>
      </c>
      <c r="J2743" s="13">
        <v>84198.1171875</v>
      </c>
    </row>
    <row r="2744" spans="1:10" x14ac:dyDescent="0.25">
      <c r="A2744" s="9">
        <v>43900.524305555555</v>
      </c>
      <c r="B2744" s="10">
        <v>108.42528533935547</v>
      </c>
      <c r="C2744" s="10">
        <v>11.241291046142578</v>
      </c>
      <c r="D2744" s="10">
        <v>177.26652526855469</v>
      </c>
      <c r="E2744" s="10">
        <v>263.11911010742188</v>
      </c>
      <c r="F2744" s="10">
        <v>4.5551180839538574</v>
      </c>
      <c r="G2744" s="10">
        <v>6.1801414489746094</v>
      </c>
      <c r="H2744" s="10">
        <v>102.19968414306641</v>
      </c>
      <c r="I2744" s="10">
        <v>18.035236358642578</v>
      </c>
      <c r="J2744" s="13">
        <v>84198.1171875</v>
      </c>
    </row>
    <row r="2745" spans="1:10" x14ac:dyDescent="0.25">
      <c r="A2745" s="9">
        <v>43900.527777777781</v>
      </c>
      <c r="B2745" s="10">
        <v>129.13688659667969</v>
      </c>
      <c r="C2745" s="10">
        <v>8.9041290283203125</v>
      </c>
      <c r="D2745" s="10">
        <v>206.67854309082031</v>
      </c>
      <c r="E2745" s="10">
        <v>351.69924926757813</v>
      </c>
      <c r="F2745" s="10">
        <v>4.7851943969726563</v>
      </c>
      <c r="G2745" s="10">
        <v>6.3191242218017578</v>
      </c>
      <c r="H2745" s="10">
        <v>101.18935394287109</v>
      </c>
      <c r="I2745" s="10">
        <v>23.809259414672852</v>
      </c>
      <c r="J2745" s="13">
        <v>83365.75</v>
      </c>
    </row>
    <row r="2746" spans="1:10" x14ac:dyDescent="0.25">
      <c r="A2746" s="9">
        <v>43900.53125</v>
      </c>
      <c r="B2746" s="10">
        <v>197.78511047363281</v>
      </c>
      <c r="C2746" s="10">
        <v>5.0068283081054688</v>
      </c>
      <c r="D2746" s="10">
        <v>308.35159301757813</v>
      </c>
      <c r="E2746" s="10">
        <v>407.14208984375</v>
      </c>
      <c r="F2746" s="10">
        <v>6.3377575874328613</v>
      </c>
      <c r="G2746" s="10">
        <v>8.5568132400512695</v>
      </c>
      <c r="H2746" s="10">
        <v>102.02613830566406</v>
      </c>
      <c r="I2746" s="10">
        <v>36.009223937988281</v>
      </c>
      <c r="J2746" s="13">
        <v>84055.140625</v>
      </c>
    </row>
    <row r="2747" spans="1:10" x14ac:dyDescent="0.25">
      <c r="A2747" s="9">
        <v>43900.534722222219</v>
      </c>
      <c r="B2747" s="10">
        <v>118.75871276855469</v>
      </c>
      <c r="C2747" s="10">
        <v>13.136734962463379</v>
      </c>
      <c r="D2747" s="10">
        <v>195.17434692382813</v>
      </c>
      <c r="E2747" s="10">
        <v>298.49984741210938</v>
      </c>
      <c r="F2747" s="10">
        <v>7.0186400413513184</v>
      </c>
      <c r="G2747" s="10">
        <v>8.1067371368408203</v>
      </c>
      <c r="H2747" s="10">
        <v>100.81923675537109</v>
      </c>
      <c r="I2747" s="10">
        <v>41.513801574707031</v>
      </c>
      <c r="J2747" s="13">
        <v>83060.828125</v>
      </c>
    </row>
    <row r="2748" spans="1:10" x14ac:dyDescent="0.25">
      <c r="A2748" s="9">
        <v>43900.538194444445</v>
      </c>
      <c r="B2748" s="10">
        <v>105.27054595947266</v>
      </c>
      <c r="C2748" s="10">
        <v>12.266311645507813</v>
      </c>
      <c r="D2748" s="10">
        <v>173.6287841796875</v>
      </c>
      <c r="E2748" s="10">
        <v>262.84832763671875</v>
      </c>
      <c r="F2748" s="10">
        <v>6.2663044929504395</v>
      </c>
      <c r="G2748" s="10">
        <v>6.2410707473754883</v>
      </c>
      <c r="H2748" s="10">
        <v>102.09450531005859</v>
      </c>
      <c r="I2748" s="10">
        <v>30.027793884277344</v>
      </c>
      <c r="J2748" s="13">
        <v>84111.46875</v>
      </c>
    </row>
    <row r="2749" spans="1:10" x14ac:dyDescent="0.25">
      <c r="A2749" s="9">
        <v>43900.541666666664</v>
      </c>
      <c r="B2749" s="10">
        <v>101.65332794189453</v>
      </c>
      <c r="C2749" s="10">
        <v>13.489228248596191</v>
      </c>
      <c r="D2749" s="10">
        <v>169.30711364746094</v>
      </c>
      <c r="E2749" s="10">
        <v>289.42413330078125</v>
      </c>
      <c r="F2749" s="10">
        <v>5.135962963104248</v>
      </c>
      <c r="G2749" s="10">
        <v>5.2538375854492188</v>
      </c>
      <c r="H2749" s="10">
        <v>102.19724273681641</v>
      </c>
      <c r="I2749" s="10">
        <v>24.046409606933594</v>
      </c>
      <c r="J2749" s="13">
        <v>84196.109375</v>
      </c>
    </row>
    <row r="2750" spans="1:10" x14ac:dyDescent="0.25">
      <c r="A2750" s="9">
        <v>43900.545138888891</v>
      </c>
      <c r="B2750" s="10">
        <v>124.22163391113281</v>
      </c>
      <c r="C2750" s="10">
        <v>9.2465953826904297</v>
      </c>
      <c r="D2750" s="10">
        <v>199.65798950195313</v>
      </c>
      <c r="E2750" s="10">
        <v>377.75106811523438</v>
      </c>
      <c r="F2750" s="10">
        <v>4.3850383758544922</v>
      </c>
      <c r="G2750" s="10">
        <v>5.1936864852905273</v>
      </c>
      <c r="H2750" s="10">
        <v>101.18935394287109</v>
      </c>
      <c r="I2750" s="10">
        <v>23.809259414672852</v>
      </c>
      <c r="J2750" s="13">
        <v>83365.75</v>
      </c>
    </row>
    <row r="2751" spans="1:10" x14ac:dyDescent="0.25">
      <c r="A2751" s="9">
        <v>43900.548611111109</v>
      </c>
      <c r="B2751" s="10">
        <v>109.62441253662109</v>
      </c>
      <c r="C2751" s="10">
        <v>11.133899688720703</v>
      </c>
      <c r="D2751" s="10">
        <v>179.3414306640625</v>
      </c>
      <c r="E2751" s="10">
        <v>338.78707885742188</v>
      </c>
      <c r="F2751" s="10">
        <v>4.5199408531188965</v>
      </c>
      <c r="G2751" s="10">
        <v>5.6957926750183105</v>
      </c>
      <c r="H2751" s="10">
        <v>101.22332763671875</v>
      </c>
      <c r="I2751" s="10">
        <v>29.771564483642578</v>
      </c>
      <c r="J2751" s="13">
        <v>83393.7421875</v>
      </c>
    </row>
    <row r="2752" spans="1:10" x14ac:dyDescent="0.25">
      <c r="A2752" s="9">
        <v>43900.552083333336</v>
      </c>
      <c r="B2752" s="10">
        <v>107.1363525390625</v>
      </c>
      <c r="C2752" s="10">
        <v>12.658812522888184</v>
      </c>
      <c r="D2752" s="10">
        <v>176.88125610351563</v>
      </c>
      <c r="E2752" s="10">
        <v>325.32757568359375</v>
      </c>
      <c r="F2752" s="10">
        <v>4.9887032508850098</v>
      </c>
      <c r="G2752" s="10">
        <v>6.3545584678649902</v>
      </c>
      <c r="H2752" s="10">
        <v>101.08995819091797</v>
      </c>
      <c r="I2752" s="10">
        <v>29.732337951660156</v>
      </c>
      <c r="J2752" s="13">
        <v>83283.859375</v>
      </c>
    </row>
    <row r="2753" spans="1:10" x14ac:dyDescent="0.25">
      <c r="A2753" s="9">
        <v>43900.555555555555</v>
      </c>
      <c r="B2753" s="10">
        <v>109.18511962890625</v>
      </c>
      <c r="C2753" s="10">
        <v>11.783712387084961</v>
      </c>
      <c r="D2753" s="10">
        <v>178.97581481933594</v>
      </c>
      <c r="E2753" s="10">
        <v>272.81729125976563</v>
      </c>
      <c r="F2753" s="10">
        <v>4.1322727203369141</v>
      </c>
      <c r="G2753" s="10">
        <v>6.2275094985961914</v>
      </c>
      <c r="H2753" s="10">
        <v>100.92058563232422</v>
      </c>
      <c r="I2753" s="10">
        <v>29.682521820068359</v>
      </c>
      <c r="J2753" s="13">
        <v>83144.3203125</v>
      </c>
    </row>
    <row r="2754" spans="1:10" x14ac:dyDescent="0.25">
      <c r="A2754" s="9">
        <v>43900.559027777781</v>
      </c>
      <c r="B2754" s="10">
        <v>111.26426696777344</v>
      </c>
      <c r="C2754" s="10">
        <v>13.643988609313965</v>
      </c>
      <c r="D2754" s="10">
        <v>184.19384765625</v>
      </c>
      <c r="E2754" s="10">
        <v>272.4521484375</v>
      </c>
      <c r="F2754" s="10">
        <v>4.1765613555908203</v>
      </c>
      <c r="G2754" s="10">
        <v>6.2772970199584961</v>
      </c>
      <c r="H2754" s="10">
        <v>100.78549957275391</v>
      </c>
      <c r="I2754" s="10">
        <v>23.7142333984375</v>
      </c>
      <c r="J2754" s="13">
        <v>83033.03125</v>
      </c>
    </row>
    <row r="2755" spans="1:10" x14ac:dyDescent="0.25">
      <c r="A2755" s="9">
        <v>43900.5625</v>
      </c>
      <c r="B2755" s="10">
        <v>129.37565612792969</v>
      </c>
      <c r="C2755" s="10">
        <v>10.922500610351563</v>
      </c>
      <c r="D2755" s="10">
        <v>209.23416137695313</v>
      </c>
      <c r="E2755" s="10">
        <v>337.547607421875</v>
      </c>
      <c r="F2755" s="10">
        <v>5.5918660163879395</v>
      </c>
      <c r="G2755" s="10">
        <v>6.2565746307373047</v>
      </c>
      <c r="H2755" s="10">
        <v>100.85299682617188</v>
      </c>
      <c r="I2755" s="10">
        <v>29.662643432617188</v>
      </c>
      <c r="J2755" s="13">
        <v>83088.640625</v>
      </c>
    </row>
    <row r="2756" spans="1:10" x14ac:dyDescent="0.25">
      <c r="A2756" s="9">
        <v>43900.565972222219</v>
      </c>
      <c r="B2756" s="10">
        <v>149.60240173339844</v>
      </c>
      <c r="C2756" s="10">
        <v>9.9182109832763672</v>
      </c>
      <c r="D2756" s="10">
        <v>239.40513610839844</v>
      </c>
      <c r="E2756" s="10">
        <v>351.22772216796875</v>
      </c>
      <c r="F2756" s="10">
        <v>6.8268260955810547</v>
      </c>
      <c r="G2756" s="10">
        <v>7.9008026123046875</v>
      </c>
      <c r="H2756" s="10">
        <v>101.05368041992188</v>
      </c>
      <c r="I2756" s="10">
        <v>29.721668243408203</v>
      </c>
      <c r="J2756" s="13">
        <v>83253.9765625</v>
      </c>
    </row>
    <row r="2757" spans="1:10" x14ac:dyDescent="0.25">
      <c r="A2757" s="9">
        <v>43900.569444444445</v>
      </c>
      <c r="B2757" s="10">
        <v>109.25418090820313</v>
      </c>
      <c r="C2757" s="10">
        <v>12.829574584960938</v>
      </c>
      <c r="D2757" s="10">
        <v>180.46937561035156</v>
      </c>
      <c r="E2757" s="10">
        <v>260.25592041015625</v>
      </c>
      <c r="F2757" s="10">
        <v>6.2544698715209961</v>
      </c>
      <c r="G2757" s="10">
        <v>7.9201078414916992</v>
      </c>
      <c r="H2757" s="10">
        <v>101.08756256103516</v>
      </c>
      <c r="I2757" s="10">
        <v>23.785308837890625</v>
      </c>
      <c r="J2757" s="13">
        <v>83281.890625</v>
      </c>
    </row>
    <row r="2758" spans="1:10" x14ac:dyDescent="0.25">
      <c r="A2758" s="9">
        <v>43900.572916666664</v>
      </c>
      <c r="B2758" s="10">
        <v>83.198020935058594</v>
      </c>
      <c r="C2758" s="10">
        <v>13.84697151184082</v>
      </c>
      <c r="D2758" s="10">
        <v>141.20492553710938</v>
      </c>
      <c r="E2758" s="10">
        <v>325.10931396484375</v>
      </c>
      <c r="F2758" s="10">
        <v>4.2529497146606445</v>
      </c>
      <c r="G2758" s="10">
        <v>5.2600088119506836</v>
      </c>
      <c r="H2758" s="10">
        <v>101.02213287353516</v>
      </c>
      <c r="I2758" s="10">
        <v>35.654869079589844</v>
      </c>
      <c r="J2758" s="13">
        <v>83227.984375</v>
      </c>
    </row>
    <row r="2759" spans="1:10" x14ac:dyDescent="0.25">
      <c r="A2759" s="9">
        <v>43900.576388888891</v>
      </c>
      <c r="B2759" s="10">
        <v>104.06803131103516</v>
      </c>
      <c r="C2759" s="10">
        <v>11.060920715332031</v>
      </c>
      <c r="D2759" s="10">
        <v>170.58015441894531</v>
      </c>
      <c r="E2759" s="10">
        <v>328.67819213867188</v>
      </c>
      <c r="F2759" s="10">
        <v>3.4666347503662109</v>
      </c>
      <c r="G2759" s="10">
        <v>4.4258489608764648</v>
      </c>
      <c r="H2759" s="10">
        <v>102.131103515625</v>
      </c>
      <c r="I2759" s="10">
        <v>48.061691284179688</v>
      </c>
      <c r="J2759" s="13">
        <v>84141.6171875</v>
      </c>
    </row>
    <row r="2760" spans="1:10" x14ac:dyDescent="0.25">
      <c r="A2760" s="9">
        <v>43900.579861111109</v>
      </c>
      <c r="B2760" s="10">
        <v>93.902328491210938</v>
      </c>
      <c r="C2760" s="10">
        <v>12.479086875915527</v>
      </c>
      <c r="D2760" s="10">
        <v>156.41592407226563</v>
      </c>
      <c r="E2760" s="10">
        <v>325.10189819335938</v>
      </c>
      <c r="F2760" s="10">
        <v>3.3040757179260254</v>
      </c>
      <c r="G2760" s="10">
        <v>4.4276275634765625</v>
      </c>
      <c r="H2760" s="10">
        <v>101.01982879638672</v>
      </c>
      <c r="I2760" s="10">
        <v>23.769371032714844</v>
      </c>
      <c r="J2760" s="13">
        <v>83226.0859375</v>
      </c>
    </row>
    <row r="2761" spans="1:10" x14ac:dyDescent="0.25">
      <c r="A2761" s="9">
        <v>43900.583333333336</v>
      </c>
      <c r="B2761" s="10">
        <v>107.53396606445313</v>
      </c>
      <c r="C2761" s="10">
        <v>12.069283485412598</v>
      </c>
      <c r="D2761" s="10">
        <v>176.90119934082031</v>
      </c>
      <c r="E2761" s="10">
        <v>314.78515625</v>
      </c>
      <c r="F2761" s="10">
        <v>3.2066116333007813</v>
      </c>
      <c r="G2761" s="10">
        <v>4.0544328689575195</v>
      </c>
      <c r="H2761" s="10">
        <v>101.88967132568359</v>
      </c>
      <c r="I2761" s="10">
        <v>17.98052978515625</v>
      </c>
      <c r="J2761" s="13">
        <v>83942.7109375</v>
      </c>
    </row>
    <row r="2762" spans="1:10" x14ac:dyDescent="0.25">
      <c r="A2762" s="9">
        <v>43900.586805555555</v>
      </c>
      <c r="B2762" s="10">
        <v>112.37690734863281</v>
      </c>
      <c r="C2762" s="10">
        <v>14.496737480163574</v>
      </c>
      <c r="D2762" s="10">
        <v>186.7520751953125</v>
      </c>
      <c r="E2762" s="10">
        <v>298.39996337890625</v>
      </c>
      <c r="F2762" s="10">
        <v>5.4137530326843262</v>
      </c>
      <c r="G2762" s="10">
        <v>5.5383028984069824</v>
      </c>
      <c r="H2762" s="10">
        <v>100.78549957275391</v>
      </c>
      <c r="I2762" s="10">
        <v>17.785675048828125</v>
      </c>
      <c r="J2762" s="13">
        <v>83033.03125</v>
      </c>
    </row>
    <row r="2763" spans="1:10" x14ac:dyDescent="0.25">
      <c r="A2763" s="9">
        <v>43900.590277777781</v>
      </c>
      <c r="B2763" s="10">
        <v>98.107315063476563</v>
      </c>
      <c r="C2763" s="10">
        <v>13.329351425170898</v>
      </c>
      <c r="D2763" s="10">
        <v>163.71174621582031</v>
      </c>
      <c r="E2763" s="10">
        <v>207.99551391601563</v>
      </c>
      <c r="F2763" s="10">
        <v>6.0901079177856445</v>
      </c>
      <c r="G2763" s="10">
        <v>6.2648248672485352</v>
      </c>
      <c r="H2763" s="10">
        <v>100.98598480224609</v>
      </c>
      <c r="I2763" s="10">
        <v>17.821056365966797</v>
      </c>
      <c r="J2763" s="13">
        <v>83198.203125</v>
      </c>
    </row>
    <row r="2764" spans="1:10" x14ac:dyDescent="0.25">
      <c r="A2764" s="9">
        <v>43900.59375</v>
      </c>
      <c r="B2764" s="10">
        <v>144.53375244140625</v>
      </c>
      <c r="C2764" s="10">
        <v>8.7182655334472656</v>
      </c>
      <c r="D2764" s="10">
        <v>230.26478576660156</v>
      </c>
      <c r="E2764" s="10">
        <v>351.11004638671875</v>
      </c>
      <c r="F2764" s="10">
        <v>5.526212215423584</v>
      </c>
      <c r="G2764" s="10">
        <v>6.3168601989746094</v>
      </c>
      <c r="H2764" s="10">
        <v>101.01982879638672</v>
      </c>
      <c r="I2764" s="10">
        <v>29.711711883544922</v>
      </c>
      <c r="J2764" s="13">
        <v>83226.0859375</v>
      </c>
    </row>
    <row r="2765" spans="1:10" x14ac:dyDescent="0.25">
      <c r="A2765" s="9">
        <v>43900.597222222219</v>
      </c>
      <c r="B2765" s="10">
        <v>143.57814025878906</v>
      </c>
      <c r="C2765" s="10">
        <v>10.089215278625488</v>
      </c>
      <c r="D2765" s="10">
        <v>229.99993896484375</v>
      </c>
      <c r="E2765" s="10">
        <v>416.2698974609375</v>
      </c>
      <c r="F2765" s="10">
        <v>5.7445240020751953</v>
      </c>
      <c r="G2765" s="10">
        <v>7.9674053192138672</v>
      </c>
      <c r="H2765" s="10">
        <v>101.05368041992188</v>
      </c>
      <c r="I2765" s="10">
        <v>29.721668243408203</v>
      </c>
      <c r="J2765" s="13">
        <v>83253.9765625</v>
      </c>
    </row>
    <row r="2766" spans="1:10" x14ac:dyDescent="0.25">
      <c r="A2766" s="9">
        <v>43900.600694444445</v>
      </c>
      <c r="B2766" s="10">
        <v>130.34614562988281</v>
      </c>
      <c r="C2766" s="10">
        <v>9.408355712890625</v>
      </c>
      <c r="D2766" s="10">
        <v>209.20761108398438</v>
      </c>
      <c r="E2766" s="10">
        <v>286.281494140625</v>
      </c>
      <c r="F2766" s="10">
        <v>4.1391100883483887</v>
      </c>
      <c r="G2766" s="10">
        <v>6.129547119140625</v>
      </c>
      <c r="H2766" s="10">
        <v>101.08756256103516</v>
      </c>
      <c r="I2766" s="10">
        <v>23.785308837890625</v>
      </c>
      <c r="J2766" s="13">
        <v>83281.890625</v>
      </c>
    </row>
    <row r="2767" spans="1:10" x14ac:dyDescent="0.25">
      <c r="A2767" s="9">
        <v>43900.604166666664</v>
      </c>
      <c r="B2767" s="10">
        <v>118.53054046630859</v>
      </c>
      <c r="C2767" s="10">
        <v>10.362424850463867</v>
      </c>
      <c r="D2767" s="10">
        <v>192.05030822753906</v>
      </c>
      <c r="E2767" s="10">
        <v>262.76031494140625</v>
      </c>
      <c r="F2767" s="10">
        <v>2.9765489101409912</v>
      </c>
      <c r="G2767" s="10">
        <v>10.014320373535156</v>
      </c>
      <c r="H2767" s="10">
        <v>102.06031036376953</v>
      </c>
      <c r="I2767" s="10">
        <v>24.014190673828125</v>
      </c>
      <c r="J2767" s="13">
        <v>84083.296875</v>
      </c>
    </row>
    <row r="2768" spans="1:10" x14ac:dyDescent="0.25">
      <c r="A2768" s="9">
        <v>43900.607638888891</v>
      </c>
      <c r="B2768" s="10">
        <v>166.53086853027344</v>
      </c>
      <c r="C2768" s="10">
        <v>4.1394233703613281</v>
      </c>
      <c r="D2768" s="10">
        <v>259.4039306640625</v>
      </c>
      <c r="E2768" s="10">
        <v>341.13131713867188</v>
      </c>
      <c r="F2768" s="10">
        <v>4.1565542221069336</v>
      </c>
      <c r="G2768" s="10">
        <v>10.227643013000488</v>
      </c>
      <c r="H2768" s="10">
        <v>101.92375183105469</v>
      </c>
      <c r="I2768" s="10">
        <v>29.977571487426758</v>
      </c>
      <c r="J2768" s="13">
        <v>83970.7890625</v>
      </c>
    </row>
    <row r="2769" spans="1:10" x14ac:dyDescent="0.25">
      <c r="A2769" s="9">
        <v>43900.611111111109</v>
      </c>
      <c r="B2769" s="10">
        <v>204.24955749511719</v>
      </c>
      <c r="C2769" s="10">
        <v>0</v>
      </c>
      <c r="D2769" s="10">
        <v>311.35797119140625</v>
      </c>
      <c r="E2769" s="10">
        <v>380.11883544921875</v>
      </c>
      <c r="F2769" s="10">
        <v>7.809999942779541</v>
      </c>
      <c r="G2769" s="10">
        <v>10.939032554626465</v>
      </c>
      <c r="H2769" s="10">
        <v>101.82362365722656</v>
      </c>
      <c r="I2769" s="10">
        <v>29.948122024536133</v>
      </c>
      <c r="J2769" s="13">
        <v>83888.296875</v>
      </c>
    </row>
    <row r="2770" spans="1:10" x14ac:dyDescent="0.25">
      <c r="A2770" s="9">
        <v>43900.614583333336</v>
      </c>
      <c r="B2770" s="10">
        <v>155.03616333007813</v>
      </c>
      <c r="C2770" s="10">
        <v>5.5266265869140625</v>
      </c>
      <c r="D2770" s="10">
        <v>243.17160034179688</v>
      </c>
      <c r="E2770" s="10">
        <v>564.93463134765625</v>
      </c>
      <c r="F2770" s="10">
        <v>7.7356634140014648</v>
      </c>
      <c r="G2770" s="10">
        <v>9.4089212417602539</v>
      </c>
      <c r="H2770" s="10">
        <v>108.06385040283203</v>
      </c>
      <c r="I2770" s="10">
        <v>30.017736434936523</v>
      </c>
      <c r="J2770" s="13">
        <v>84083.296875</v>
      </c>
    </row>
    <row r="2771" spans="1:10" x14ac:dyDescent="0.25">
      <c r="A2771" s="9">
        <v>43900.618055555555</v>
      </c>
      <c r="B2771" s="10">
        <v>102.11687469482422</v>
      </c>
      <c r="C2771" s="10">
        <v>10.762316703796387</v>
      </c>
      <c r="D2771" s="10">
        <v>167.13246154785156</v>
      </c>
      <c r="E2771" s="10">
        <v>337.11221313476563</v>
      </c>
      <c r="F2771" s="10">
        <v>5.7251291275024414</v>
      </c>
      <c r="G2771" s="10">
        <v>7.3663835525512695</v>
      </c>
      <c r="H2771" s="10">
        <v>99.030082702636719</v>
      </c>
      <c r="I2771" s="10">
        <v>27.508356094360352</v>
      </c>
      <c r="J2771" s="13">
        <v>77054.21875</v>
      </c>
    </row>
    <row r="2772" spans="1:10" x14ac:dyDescent="0.25">
      <c r="A2772" s="9">
        <v>43900.621527777781</v>
      </c>
      <c r="B2772" s="10">
        <v>128.17095947265625</v>
      </c>
      <c r="C2772" s="10">
        <v>12.479630470275879</v>
      </c>
      <c r="D2772" s="10">
        <v>208.76640319824219</v>
      </c>
      <c r="E2772" s="10">
        <v>447.54550170898438</v>
      </c>
      <c r="F2772" s="10">
        <v>4.7824983596801758</v>
      </c>
      <c r="G2772" s="10">
        <v>6.7093853950500488</v>
      </c>
      <c r="H2772" s="10">
        <v>105.35384368896484</v>
      </c>
      <c r="I2772" s="10">
        <v>37.183708190917969</v>
      </c>
      <c r="J2772" s="13">
        <v>86796.703125</v>
      </c>
    </row>
    <row r="2773" spans="1:10" x14ac:dyDescent="0.25">
      <c r="A2773" s="9">
        <v>43900.625</v>
      </c>
      <c r="B2773" s="10">
        <v>107.672607421875</v>
      </c>
      <c r="C2773" s="10">
        <v>15.298557281494141</v>
      </c>
      <c r="D2773" s="10">
        <v>180.34298706054688</v>
      </c>
      <c r="E2773" s="10">
        <v>397.0535888671875</v>
      </c>
      <c r="F2773" s="10">
        <v>4.0833535194396973</v>
      </c>
      <c r="G2773" s="10">
        <v>6.4317202568054199</v>
      </c>
      <c r="H2773" s="10">
        <v>106.35997772216797</v>
      </c>
      <c r="I2773" s="10">
        <v>37.538814544677734</v>
      </c>
      <c r="J2773" s="13">
        <v>87625.6171875</v>
      </c>
    </row>
    <row r="2774" spans="1:10" x14ac:dyDescent="0.25">
      <c r="A2774" s="9">
        <v>43900.628472222219</v>
      </c>
      <c r="B2774" s="10">
        <v>106.22161865234375</v>
      </c>
      <c r="C2774" s="10">
        <v>12.264848709106445</v>
      </c>
      <c r="D2774" s="10">
        <v>175.08515930175781</v>
      </c>
      <c r="E2774" s="10">
        <v>324.5218505859375</v>
      </c>
      <c r="F2774" s="10">
        <v>3.5740671157836914</v>
      </c>
      <c r="G2774" s="10">
        <v>5.7894697189331055</v>
      </c>
      <c r="H2774" s="10">
        <v>105.04123687744141</v>
      </c>
      <c r="I2774" s="10">
        <v>37.073375701904297</v>
      </c>
      <c r="J2774" s="13">
        <v>86539.15625</v>
      </c>
    </row>
    <row r="2775" spans="1:10" x14ac:dyDescent="0.25">
      <c r="A2775" s="9">
        <v>43900.631944444445</v>
      </c>
      <c r="B2775" s="10">
        <v>136.65817260742188</v>
      </c>
      <c r="C2775" s="10">
        <v>10.810445785522461</v>
      </c>
      <c r="D2775" s="10">
        <v>220.28498840332031</v>
      </c>
      <c r="E2775" s="10">
        <v>377.477783203125</v>
      </c>
      <c r="F2775" s="10">
        <v>3.9257686138153076</v>
      </c>
      <c r="G2775" s="10">
        <v>5.7462897300720215</v>
      </c>
      <c r="H2775" s="10">
        <v>110.88787078857422</v>
      </c>
      <c r="I2775" s="10">
        <v>36.962623596191406</v>
      </c>
      <c r="J2775" s="13">
        <v>86280.6328125</v>
      </c>
    </row>
    <row r="2776" spans="1:10" x14ac:dyDescent="0.25">
      <c r="A2776" s="9">
        <v>43900.635416666664</v>
      </c>
      <c r="B2776" s="10">
        <v>185.02919006347656</v>
      </c>
      <c r="C2776" s="10">
        <v>7.784935474395752</v>
      </c>
      <c r="D2776" s="10">
        <v>291.404296875</v>
      </c>
      <c r="E2776" s="10">
        <v>497.99349975585938</v>
      </c>
      <c r="F2776" s="10">
        <v>6.9169950485229492</v>
      </c>
      <c r="G2776" s="10">
        <v>8.4072065353393555</v>
      </c>
      <c r="H2776" s="10">
        <v>110.70637512207031</v>
      </c>
      <c r="I2776" s="10">
        <v>36.902126312255859</v>
      </c>
      <c r="J2776" s="13">
        <v>86139.4140625</v>
      </c>
    </row>
    <row r="2777" spans="1:10" x14ac:dyDescent="0.25">
      <c r="A2777" s="9">
        <v>43900.638888888891</v>
      </c>
      <c r="B2777" s="10">
        <v>159.44183349609375</v>
      </c>
      <c r="C2777" s="10">
        <v>11.450572967529297</v>
      </c>
      <c r="D2777" s="10">
        <v>255.84873962402344</v>
      </c>
      <c r="E2777" s="10">
        <v>476.35952758789063</v>
      </c>
      <c r="F2777" s="10">
        <v>8.9457588195800781</v>
      </c>
      <c r="G2777" s="10">
        <v>10.339451789855957</v>
      </c>
      <c r="H2777" s="10">
        <v>105.72895812988281</v>
      </c>
      <c r="I2777" s="10">
        <v>37.31610107421875</v>
      </c>
      <c r="J2777" s="13">
        <v>87105.7421875</v>
      </c>
    </row>
    <row r="2778" spans="1:10" x14ac:dyDescent="0.25">
      <c r="A2778" s="9">
        <v>43900.642361111109</v>
      </c>
      <c r="B2778" s="10">
        <v>148.57179260253906</v>
      </c>
      <c r="C2778" s="10">
        <v>10.279140472412109</v>
      </c>
      <c r="D2778" s="10">
        <v>238.01530456542969</v>
      </c>
      <c r="E2778" s="10">
        <v>512.30908203125</v>
      </c>
      <c r="F2778" s="10">
        <v>8.7060184478759766</v>
      </c>
      <c r="G2778" s="10">
        <v>10.319521903991699</v>
      </c>
      <c r="H2778" s="10">
        <v>104.7310791015625</v>
      </c>
      <c r="I2778" s="10">
        <v>43.124557495117188</v>
      </c>
      <c r="J2778" s="13">
        <v>86283.6328125</v>
      </c>
    </row>
    <row r="2779" spans="1:10" x14ac:dyDescent="0.25">
      <c r="A2779" s="9">
        <v>43900.645833333336</v>
      </c>
      <c r="B2779" s="10">
        <v>128.60116577148438</v>
      </c>
      <c r="C2779" s="10">
        <v>12.220654487609863</v>
      </c>
      <c r="D2779" s="10">
        <v>209.34512329101563</v>
      </c>
      <c r="E2779" s="10">
        <v>565.8668212890625</v>
      </c>
      <c r="F2779" s="10">
        <v>8.9503974914550781</v>
      </c>
      <c r="G2779" s="10">
        <v>10.3214111328125</v>
      </c>
      <c r="H2779" s="10">
        <v>104.66273498535156</v>
      </c>
      <c r="I2779" s="10">
        <v>36.939788818359375</v>
      </c>
      <c r="J2779" s="13">
        <v>86227.328125</v>
      </c>
    </row>
    <row r="2780" spans="1:10" x14ac:dyDescent="0.25">
      <c r="A2780" s="9">
        <v>43900.649305555555</v>
      </c>
      <c r="B2780" s="10">
        <v>110.87541198730469</v>
      </c>
      <c r="C2780" s="10">
        <v>14.547192573547363</v>
      </c>
      <c r="D2780" s="10">
        <v>184.50100708007813</v>
      </c>
      <c r="E2780" s="10">
        <v>404.86123657226563</v>
      </c>
      <c r="F2780" s="10">
        <v>8.4383878707885742</v>
      </c>
      <c r="G2780" s="10">
        <v>9.9930553436279297</v>
      </c>
      <c r="H2780" s="10">
        <v>104.83639526367188</v>
      </c>
      <c r="I2780" s="10">
        <v>30.834232330322266</v>
      </c>
      <c r="J2780" s="13">
        <v>86370.3984375</v>
      </c>
    </row>
    <row r="2781" spans="1:10" x14ac:dyDescent="0.25">
      <c r="A2781" s="9">
        <v>43900.652777777781</v>
      </c>
      <c r="B2781" s="10">
        <v>107.03814697265625</v>
      </c>
      <c r="C2781" s="10">
        <v>14.33637809753418</v>
      </c>
      <c r="D2781" s="10">
        <v>178.23130798339844</v>
      </c>
      <c r="E2781" s="10">
        <v>309.67196655273438</v>
      </c>
      <c r="F2781" s="10">
        <v>6.5919737815856934</v>
      </c>
      <c r="G2781" s="10">
        <v>8.0223884582519531</v>
      </c>
      <c r="H2781" s="10">
        <v>104.59265899658203</v>
      </c>
      <c r="I2781" s="10">
        <v>24.610036849975586</v>
      </c>
      <c r="J2781" s="13">
        <v>86169.59375</v>
      </c>
    </row>
    <row r="2782" spans="1:10" x14ac:dyDescent="0.25">
      <c r="A2782" s="9">
        <v>43900.65625</v>
      </c>
      <c r="B2782" s="10">
        <v>132.42144775390625</v>
      </c>
      <c r="C2782" s="10">
        <v>9.5478553771972656</v>
      </c>
      <c r="D2782" s="10">
        <v>212.70500183105469</v>
      </c>
      <c r="E2782" s="10">
        <v>322.80697631835938</v>
      </c>
      <c r="F2782" s="10">
        <v>5.1046543121337891</v>
      </c>
      <c r="G2782" s="10">
        <v>6.4389228820800781</v>
      </c>
      <c r="H2782" s="10">
        <v>104.48616790771484</v>
      </c>
      <c r="I2782" s="10">
        <v>36.877468109130859</v>
      </c>
      <c r="J2782" s="13">
        <v>86081.859375</v>
      </c>
    </row>
    <row r="2783" spans="1:10" x14ac:dyDescent="0.25">
      <c r="A2783" s="9">
        <v>43900.659722222219</v>
      </c>
      <c r="B2783" s="10">
        <v>120.14524841308594</v>
      </c>
      <c r="C2783" s="10">
        <v>11.717869758605957</v>
      </c>
      <c r="D2783" s="10">
        <v>195.880859375</v>
      </c>
      <c r="E2783" s="10">
        <v>319.30426025390625</v>
      </c>
      <c r="F2783" s="10">
        <v>5.7900509834289551</v>
      </c>
      <c r="G2783" s="10">
        <v>7.0246939659118652</v>
      </c>
      <c r="H2783" s="10">
        <v>103.35240936279297</v>
      </c>
      <c r="I2783" s="10">
        <v>30.39776611328125</v>
      </c>
      <c r="J2783" s="13">
        <v>85147.8046875</v>
      </c>
    </row>
    <row r="2784" spans="1:10" x14ac:dyDescent="0.25">
      <c r="A2784" s="9">
        <v>43900.663194444445</v>
      </c>
      <c r="B2784" s="10">
        <v>97.15838623046875</v>
      </c>
      <c r="C2784" s="10">
        <v>13.442419052124023</v>
      </c>
      <c r="D2784" s="10">
        <v>162.54713439941406</v>
      </c>
      <c r="E2784" s="10">
        <v>363.28475952148438</v>
      </c>
      <c r="F2784" s="10">
        <v>5.9589462280273438</v>
      </c>
      <c r="G2784" s="10">
        <v>6.3981180191040039</v>
      </c>
      <c r="H2784" s="10">
        <v>104.52268218994141</v>
      </c>
      <c r="I2784" s="10">
        <v>30.741964340209961</v>
      </c>
      <c r="J2784" s="13">
        <v>86111.9453125</v>
      </c>
    </row>
    <row r="2785" spans="1:10" x14ac:dyDescent="0.25">
      <c r="A2785" s="9">
        <v>43900.666666666664</v>
      </c>
      <c r="B2785" s="10">
        <v>111.54191589355469</v>
      </c>
      <c r="C2785" s="10">
        <v>11.573722839355469</v>
      </c>
      <c r="D2785" s="10">
        <v>182.54917907714844</v>
      </c>
      <c r="E2785" s="10">
        <v>413.533203125</v>
      </c>
      <c r="F2785" s="10">
        <v>5.1224756240844727</v>
      </c>
      <c r="G2785" s="10">
        <v>6.3518695831298828</v>
      </c>
      <c r="H2785" s="10">
        <v>103.627685546875</v>
      </c>
      <c r="I2785" s="10">
        <v>30.478729248046875</v>
      </c>
      <c r="J2785" s="13">
        <v>85374.59375</v>
      </c>
    </row>
    <row r="2786" spans="1:10" x14ac:dyDescent="0.25">
      <c r="A2786" s="9">
        <v>43900.670138888891</v>
      </c>
      <c r="B2786" s="10">
        <v>158.6307373046875</v>
      </c>
      <c r="C2786" s="10">
        <v>9.2157821655273438</v>
      </c>
      <c r="D2786" s="10">
        <v>252.37065124511719</v>
      </c>
      <c r="E2786" s="10">
        <v>566.236328125</v>
      </c>
      <c r="F2786" s="10">
        <v>5.9018006324768066</v>
      </c>
      <c r="G2786" s="10">
        <v>7.8000407218933105</v>
      </c>
      <c r="H2786" s="10">
        <v>104.7310791015625</v>
      </c>
      <c r="I2786" s="10">
        <v>43.124557495117188</v>
      </c>
      <c r="J2786" s="13">
        <v>86283.6328125</v>
      </c>
    </row>
    <row r="2787" spans="1:10" x14ac:dyDescent="0.25">
      <c r="A2787" s="9">
        <v>43900.673611111109</v>
      </c>
      <c r="B2787" s="10">
        <v>180.53274536132813</v>
      </c>
      <c r="C2787" s="10">
        <v>8.2474136352539063</v>
      </c>
      <c r="D2787" s="10">
        <v>284.9744873046875</v>
      </c>
      <c r="E2787" s="10">
        <v>573.99481201171875</v>
      </c>
      <c r="F2787" s="10">
        <v>6.7576541900634766</v>
      </c>
      <c r="G2787" s="10">
        <v>9.7990255355834961</v>
      </c>
      <c r="H2787" s="10">
        <v>103.69711303710938</v>
      </c>
      <c r="I2787" s="10">
        <v>42.698806762695313</v>
      </c>
      <c r="J2787" s="13">
        <v>85431.7890625</v>
      </c>
    </row>
    <row r="2788" spans="1:10" x14ac:dyDescent="0.25">
      <c r="A2788" s="9">
        <v>43900.677083333336</v>
      </c>
      <c r="B2788" s="10">
        <v>160.169921875</v>
      </c>
      <c r="C2788" s="10">
        <v>9.2878303527832031</v>
      </c>
      <c r="D2788" s="10">
        <v>254.62677001953125</v>
      </c>
      <c r="E2788" s="10">
        <v>479.91079711914063</v>
      </c>
      <c r="F2788" s="10">
        <v>7.6444454193115234</v>
      </c>
      <c r="G2788" s="10">
        <v>10.767065048217773</v>
      </c>
      <c r="H2788" s="10">
        <v>103.55835723876953</v>
      </c>
      <c r="I2788" s="10">
        <v>36.550006866455078</v>
      </c>
      <c r="J2788" s="13">
        <v>85317.4765625</v>
      </c>
    </row>
    <row r="2789" spans="1:10" x14ac:dyDescent="0.25">
      <c r="A2789" s="9">
        <v>43900.680555555555</v>
      </c>
      <c r="B2789" s="10">
        <v>115.16172790527344</v>
      </c>
      <c r="C2789" s="10">
        <v>13.821009635925293</v>
      </c>
      <c r="D2789" s="10">
        <v>190.34504699707031</v>
      </c>
      <c r="E2789" s="10">
        <v>385.94927978515625</v>
      </c>
      <c r="F2789" s="10">
        <v>6.8480715751647949</v>
      </c>
      <c r="G2789" s="10">
        <v>8.7219219207763672</v>
      </c>
      <c r="H2789" s="10">
        <v>103.38543701171875</v>
      </c>
      <c r="I2789" s="10">
        <v>30.407480239868164</v>
      </c>
      <c r="J2789" s="13">
        <v>85175.015625</v>
      </c>
    </row>
    <row r="2790" spans="1:10" x14ac:dyDescent="0.25">
      <c r="A2790" s="9">
        <v>43900.684027777781</v>
      </c>
      <c r="B2790" s="10">
        <v>88.848945617675781</v>
      </c>
      <c r="C2790" s="10">
        <v>14.326567649841309</v>
      </c>
      <c r="D2790" s="10">
        <v>150.51739501953125</v>
      </c>
      <c r="E2790" s="10">
        <v>336.36962890625</v>
      </c>
      <c r="F2790" s="10">
        <v>6.4755187034606934</v>
      </c>
      <c r="G2790" s="10">
        <v>6.3721861839294434</v>
      </c>
      <c r="H2790" s="10">
        <v>104.52108001708984</v>
      </c>
      <c r="I2790" s="10">
        <v>30.741493225097656</v>
      </c>
      <c r="J2790" s="13">
        <v>86110.625</v>
      </c>
    </row>
    <row r="2791" spans="1:10" x14ac:dyDescent="0.25">
      <c r="A2791" s="9">
        <v>43900.6875</v>
      </c>
      <c r="B2791" s="10">
        <v>77.8497314453125</v>
      </c>
      <c r="C2791" s="10">
        <v>14.163899421691895</v>
      </c>
      <c r="D2791" s="10">
        <v>133.49473571777344</v>
      </c>
      <c r="E2791" s="10">
        <v>404.04864501953125</v>
      </c>
      <c r="F2791" s="10">
        <v>5.8010616302490234</v>
      </c>
      <c r="G2791" s="10">
        <v>5.3355975151062012</v>
      </c>
      <c r="H2791" s="10">
        <v>104.62598419189453</v>
      </c>
      <c r="I2791" s="10">
        <v>36.926815032958984</v>
      </c>
      <c r="J2791" s="13">
        <v>86197.046875</v>
      </c>
    </row>
    <row r="2792" spans="1:10" x14ac:dyDescent="0.25">
      <c r="A2792" s="9">
        <v>43900.690972222219</v>
      </c>
      <c r="B2792" s="10">
        <v>96.279273986816406</v>
      </c>
      <c r="C2792" s="10">
        <v>11.515872001647949</v>
      </c>
      <c r="D2792" s="10">
        <v>159.09617614746094</v>
      </c>
      <c r="E2792" s="10">
        <v>350.409912109375</v>
      </c>
      <c r="F2792" s="10">
        <v>5.0114011764526367</v>
      </c>
      <c r="G2792" s="10">
        <v>4.9768991470336914</v>
      </c>
      <c r="H2792" s="10">
        <v>104.69602203369141</v>
      </c>
      <c r="I2792" s="10">
        <v>36.951534271240234</v>
      </c>
      <c r="J2792" s="13">
        <v>86254.75</v>
      </c>
    </row>
    <row r="2793" spans="1:10" x14ac:dyDescent="0.25">
      <c r="A2793" s="9">
        <v>43900.694444444445</v>
      </c>
      <c r="B2793" s="10">
        <v>106.98439788818359</v>
      </c>
      <c r="C2793" s="10">
        <v>12.055444717407227</v>
      </c>
      <c r="D2793" s="10">
        <v>176.04493713378906</v>
      </c>
      <c r="E2793" s="10">
        <v>458.53536987304688</v>
      </c>
      <c r="F2793" s="10">
        <v>4.9802336692810059</v>
      </c>
      <c r="G2793" s="10">
        <v>6.6029090881347656</v>
      </c>
      <c r="H2793" s="10">
        <v>104.76616668701172</v>
      </c>
      <c r="I2793" s="10">
        <v>36.976291656494141</v>
      </c>
      <c r="J2793" s="13">
        <v>86312.5390625</v>
      </c>
    </row>
    <row r="2794" spans="1:10" x14ac:dyDescent="0.25">
      <c r="A2794" s="9">
        <v>43900.697916666664</v>
      </c>
      <c r="B2794" s="10">
        <v>96.625846862792969</v>
      </c>
      <c r="C2794" s="10">
        <v>14.148504257202148</v>
      </c>
      <c r="D2794" s="10">
        <v>162.26004028320313</v>
      </c>
      <c r="E2794" s="10">
        <v>490.462158203125</v>
      </c>
      <c r="F2794" s="10">
        <v>5.1792802810668945</v>
      </c>
      <c r="G2794" s="10">
        <v>7.2719192504882813</v>
      </c>
      <c r="H2794" s="10">
        <v>105.835205078125</v>
      </c>
      <c r="I2794" s="10">
        <v>37.353599548339844</v>
      </c>
      <c r="J2794" s="13">
        <v>87193.2734375</v>
      </c>
    </row>
    <row r="2795" spans="1:10" x14ac:dyDescent="0.25">
      <c r="A2795" s="9">
        <v>43900.701388888891</v>
      </c>
      <c r="B2795" s="10">
        <v>125.00016784667969</v>
      </c>
      <c r="C2795" s="10">
        <v>11.796561241149902</v>
      </c>
      <c r="D2795" s="10">
        <v>203.58004760742188</v>
      </c>
      <c r="E2795" s="10">
        <v>448.68853759765625</v>
      </c>
      <c r="F2795" s="10">
        <v>4.9078369140625</v>
      </c>
      <c r="G2795" s="10">
        <v>6.8744525909423828</v>
      </c>
      <c r="H2795" s="10">
        <v>105.62291717529297</v>
      </c>
      <c r="I2795" s="10">
        <v>43.491786956787109</v>
      </c>
      <c r="J2795" s="13">
        <v>87018.3828125</v>
      </c>
    </row>
    <row r="2796" spans="1:10" x14ac:dyDescent="0.25">
      <c r="A2796" s="9">
        <v>43900.704861111109</v>
      </c>
      <c r="B2796" s="10">
        <v>105.58976745605469</v>
      </c>
      <c r="C2796" s="10">
        <v>13.428750038146973</v>
      </c>
      <c r="D2796" s="10">
        <v>175.28053283691406</v>
      </c>
      <c r="E2796" s="10">
        <v>403.23928833007813</v>
      </c>
      <c r="F2796" s="10">
        <v>5.0926432609558105</v>
      </c>
      <c r="G2796" s="10">
        <v>6.3141894340515137</v>
      </c>
      <c r="H2796" s="10">
        <v>104.41640472412109</v>
      </c>
      <c r="I2796" s="10">
        <v>42.994987487792969</v>
      </c>
      <c r="J2796" s="13">
        <v>86024.3828125</v>
      </c>
    </row>
    <row r="2797" spans="1:10" x14ac:dyDescent="0.25">
      <c r="A2797" s="9">
        <v>43900.708333333336</v>
      </c>
      <c r="B2797" s="10">
        <v>97.964614868164063</v>
      </c>
      <c r="C2797" s="10">
        <v>13.44221305847168</v>
      </c>
      <c r="D2797" s="10">
        <v>163.60588073730469</v>
      </c>
      <c r="E2797" s="10">
        <v>430.55313110351563</v>
      </c>
      <c r="F2797" s="10">
        <v>5.9244112968444824</v>
      </c>
      <c r="G2797" s="10">
        <v>5.6919126510620117</v>
      </c>
      <c r="H2797" s="10">
        <v>104.52108001708984</v>
      </c>
      <c r="I2797" s="10">
        <v>43.038089752197266</v>
      </c>
      <c r="J2797" s="13">
        <v>86110.625</v>
      </c>
    </row>
    <row r="2798" spans="1:10" x14ac:dyDescent="0.25">
      <c r="A2798" s="9">
        <v>43900.711805555555</v>
      </c>
      <c r="B2798" s="10">
        <v>95.312149047851563</v>
      </c>
      <c r="C2798" s="10">
        <v>12.204301834106445</v>
      </c>
      <c r="D2798" s="10">
        <v>158.12528991699219</v>
      </c>
      <c r="E2798" s="10">
        <v>363.28475952148438</v>
      </c>
      <c r="F2798" s="10">
        <v>5.8211674690246582</v>
      </c>
      <c r="G2798" s="10">
        <v>5.9589462280273438</v>
      </c>
      <c r="H2798" s="10">
        <v>104.52268218994141</v>
      </c>
      <c r="I2798" s="10">
        <v>30.741964340209961</v>
      </c>
      <c r="J2798" s="13">
        <v>86111.9453125</v>
      </c>
    </row>
    <row r="2799" spans="1:10" x14ac:dyDescent="0.25">
      <c r="A2799" s="9">
        <v>43900.715277777781</v>
      </c>
      <c r="B2799" s="10">
        <v>78.133003234863281</v>
      </c>
      <c r="C2799" s="10">
        <v>11.515872001647949</v>
      </c>
      <c r="D2799" s="10">
        <v>131.28092956542969</v>
      </c>
      <c r="E2799" s="10">
        <v>390.84182739257813</v>
      </c>
      <c r="F2799" s="10">
        <v>5.0114011764526367</v>
      </c>
      <c r="G2799" s="10">
        <v>5.546180248260498</v>
      </c>
      <c r="H2799" s="10">
        <v>110.85460662841797</v>
      </c>
      <c r="I2799" s="10">
        <v>24.634357452392578</v>
      </c>
      <c r="J2799" s="13">
        <v>86254.75</v>
      </c>
    </row>
    <row r="2800" spans="1:10" x14ac:dyDescent="0.25">
      <c r="A2800" s="9">
        <v>43900.71875</v>
      </c>
      <c r="B2800" s="10">
        <v>66.921607971191406</v>
      </c>
      <c r="C2800" s="10">
        <v>13.819046974182129</v>
      </c>
      <c r="D2800" s="10">
        <v>116.39888000488281</v>
      </c>
      <c r="E2800" s="10">
        <v>323.455322265625</v>
      </c>
      <c r="F2800" s="10">
        <v>3.9159657955169678</v>
      </c>
      <c r="G2800" s="10">
        <v>4.9941501617431641</v>
      </c>
      <c r="H2800" s="10">
        <v>104.69602203369141</v>
      </c>
      <c r="I2800" s="10">
        <v>18.475767135620117</v>
      </c>
      <c r="J2800" s="13">
        <v>86254.75</v>
      </c>
    </row>
    <row r="2801" spans="1:10" x14ac:dyDescent="0.25">
      <c r="A2801" s="9">
        <v>43900.722222222219</v>
      </c>
      <c r="B2801" s="10">
        <v>69.55670166015625</v>
      </c>
      <c r="C2801" s="10">
        <v>14.877070426940918</v>
      </c>
      <c r="D2801" s="10">
        <v>121.31896209716797</v>
      </c>
      <c r="E2801" s="10">
        <v>390.7110595703125</v>
      </c>
      <c r="F2801" s="10">
        <v>3.4145452976226807</v>
      </c>
      <c r="G2801" s="10">
        <v>4.8027820587158203</v>
      </c>
      <c r="H2801" s="10">
        <v>104.66099548339844</v>
      </c>
      <c r="I2801" s="10">
        <v>18.469585418701172</v>
      </c>
      <c r="J2801" s="13">
        <v>86225.890625</v>
      </c>
    </row>
    <row r="2802" spans="1:10" x14ac:dyDescent="0.25">
      <c r="A2802" s="9">
        <v>43900.725694444445</v>
      </c>
      <c r="B2802" s="10">
        <v>71.640007019042969</v>
      </c>
      <c r="C2802" s="10">
        <v>13.570308685302734</v>
      </c>
      <c r="D2802" s="10">
        <v>123.56121826171875</v>
      </c>
      <c r="E2802" s="10">
        <v>353.15802001953125</v>
      </c>
      <c r="F2802" s="10">
        <v>2.5731635093688965</v>
      </c>
      <c r="G2802" s="10">
        <v>3.6337242126464844</v>
      </c>
      <c r="H2802" s="10">
        <v>105.51709747314453</v>
      </c>
      <c r="I2802" s="10">
        <v>18.620664596557617</v>
      </c>
      <c r="J2802" s="13">
        <v>86931.203125</v>
      </c>
    </row>
    <row r="2803" spans="1:10" x14ac:dyDescent="0.25">
      <c r="A2803" s="9">
        <v>43900.729166666664</v>
      </c>
      <c r="B2803" s="10">
        <v>95.633163452148438</v>
      </c>
      <c r="C2803" s="10">
        <v>11.113317489624023</v>
      </c>
      <c r="D2803" s="10">
        <v>157.70326232910156</v>
      </c>
      <c r="E2803" s="10">
        <v>389.15335083007813</v>
      </c>
      <c r="F2803" s="10">
        <v>4.8609275817871094</v>
      </c>
      <c r="G2803" s="10">
        <v>5.6338667869567871</v>
      </c>
      <c r="H2803" s="10">
        <v>104.24372100830078</v>
      </c>
      <c r="I2803" s="10">
        <v>30.659915924072266</v>
      </c>
      <c r="J2803" s="13">
        <v>85882.1171875</v>
      </c>
    </row>
    <row r="2804" spans="1:10" x14ac:dyDescent="0.25">
      <c r="A2804" s="9">
        <v>43900.732638888891</v>
      </c>
      <c r="B2804" s="10">
        <v>104.28841400146484</v>
      </c>
      <c r="C2804" s="10">
        <v>11.481443405151367</v>
      </c>
      <c r="D2804" s="10">
        <v>171.51509094238281</v>
      </c>
      <c r="E2804" s="10">
        <v>443.42138671875</v>
      </c>
      <c r="F2804" s="10">
        <v>7.2495369911193848</v>
      </c>
      <c r="G2804" s="10">
        <v>7.9461112022399902</v>
      </c>
      <c r="H2804" s="10">
        <v>104.38301086425781</v>
      </c>
      <c r="I2804" s="10">
        <v>36.841060638427734</v>
      </c>
      <c r="J2804" s="13">
        <v>85996.875</v>
      </c>
    </row>
    <row r="2805" spans="1:10" x14ac:dyDescent="0.25">
      <c r="A2805" s="9">
        <v>43900.736111111109</v>
      </c>
      <c r="B2805" s="10">
        <v>89.843460083007813</v>
      </c>
      <c r="C2805" s="10">
        <v>11.431617736816406</v>
      </c>
      <c r="D2805" s="10">
        <v>149.14686584472656</v>
      </c>
      <c r="E2805" s="10">
        <v>489.15869140625</v>
      </c>
      <c r="F2805" s="10">
        <v>7.1395425796508789</v>
      </c>
      <c r="G2805" s="10">
        <v>7.9135007858276367</v>
      </c>
      <c r="H2805" s="10">
        <v>105.55393218994141</v>
      </c>
      <c r="I2805" s="10">
        <v>37.254325866699219</v>
      </c>
      <c r="J2805" s="13">
        <v>86961.546875</v>
      </c>
    </row>
    <row r="2806" spans="1:10" x14ac:dyDescent="0.25">
      <c r="A2806" s="9">
        <v>43900.739583333336</v>
      </c>
      <c r="B2806" s="10">
        <v>91.479194641113281</v>
      </c>
      <c r="C2806" s="10">
        <v>12.698728561401367</v>
      </c>
      <c r="D2806" s="10">
        <v>153.10015869140625</v>
      </c>
      <c r="E2806" s="10">
        <v>462.59445190429688</v>
      </c>
      <c r="F2806" s="10">
        <v>5.8515472412109375</v>
      </c>
      <c r="G2806" s="10">
        <v>7.2796039581298828</v>
      </c>
      <c r="H2806" s="10">
        <v>105.69358825683594</v>
      </c>
      <c r="I2806" s="10">
        <v>31.086345672607422</v>
      </c>
      <c r="J2806" s="13">
        <v>87076.6015625</v>
      </c>
    </row>
    <row r="2807" spans="1:10" x14ac:dyDescent="0.25">
      <c r="A2807" s="9">
        <v>43900.743055555555</v>
      </c>
      <c r="B2807" s="10">
        <v>108.31773376464844</v>
      </c>
      <c r="C2807" s="10">
        <v>11.450572967529297</v>
      </c>
      <c r="D2807" s="10">
        <v>177.48388671875</v>
      </c>
      <c r="E2807" s="10">
        <v>517.19036865234375</v>
      </c>
      <c r="F2807" s="10">
        <v>4.7037100791931152</v>
      </c>
      <c r="G2807" s="10">
        <v>6.4022722244262695</v>
      </c>
      <c r="H2807" s="10">
        <v>105.72895812988281</v>
      </c>
      <c r="I2807" s="10">
        <v>37.31610107421875</v>
      </c>
      <c r="J2807" s="13">
        <v>87105.7421875</v>
      </c>
    </row>
    <row r="2808" spans="1:10" x14ac:dyDescent="0.25">
      <c r="A2808" s="9">
        <v>43900.746527777781</v>
      </c>
      <c r="B2808" s="10">
        <v>103.12769317626953</v>
      </c>
      <c r="C2808" s="10">
        <v>11.431617736816406</v>
      </c>
      <c r="D2808" s="10">
        <v>169.33082580566406</v>
      </c>
      <c r="E2808" s="10">
        <v>489.15869140625</v>
      </c>
      <c r="F2808" s="10">
        <v>4.6089620590209961</v>
      </c>
      <c r="G2808" s="10">
        <v>6.4699392318725586</v>
      </c>
      <c r="H2808" s="10">
        <v>105.55393218994141</v>
      </c>
      <c r="I2808" s="10">
        <v>43.463382720947266</v>
      </c>
      <c r="J2808" s="13">
        <v>86961.546875</v>
      </c>
    </row>
    <row r="2809" spans="1:10" x14ac:dyDescent="0.25">
      <c r="A2809" s="9">
        <v>43900.75</v>
      </c>
      <c r="B2809" s="10">
        <v>88.815933227539063</v>
      </c>
      <c r="C2809" s="10">
        <v>12.183756828308105</v>
      </c>
      <c r="D2809" s="10">
        <v>148.50056457519531</v>
      </c>
      <c r="E2809" s="10">
        <v>483.56430053710938</v>
      </c>
      <c r="F2809" s="10">
        <v>4.925908088684082</v>
      </c>
      <c r="G2809" s="10">
        <v>6.5248942375183105</v>
      </c>
      <c r="H2809" s="10">
        <v>104.34673309326172</v>
      </c>
      <c r="I2809" s="10">
        <v>49.104343414306641</v>
      </c>
      <c r="J2809" s="13">
        <v>85966.984375</v>
      </c>
    </row>
    <row r="2810" spans="1:10" x14ac:dyDescent="0.25">
      <c r="A2810" s="9">
        <v>43900.753472222219</v>
      </c>
      <c r="B2810" s="10">
        <v>81.904182434082031</v>
      </c>
      <c r="C2810" s="10">
        <v>13.772943496704102</v>
      </c>
      <c r="D2810" s="10">
        <v>139.318603515625</v>
      </c>
      <c r="E2810" s="10">
        <v>429.83493041992188</v>
      </c>
      <c r="F2810" s="10">
        <v>6.0262856483459473</v>
      </c>
      <c r="G2810" s="10">
        <v>6.6452484130859375</v>
      </c>
      <c r="H2810" s="10">
        <v>104.34673309326172</v>
      </c>
      <c r="I2810" s="10">
        <v>42.966297149658203</v>
      </c>
      <c r="J2810" s="13">
        <v>85966.984375</v>
      </c>
    </row>
    <row r="2811" spans="1:10" x14ac:dyDescent="0.25">
      <c r="A2811" s="9">
        <v>43900.756944444445</v>
      </c>
      <c r="B2811" s="10">
        <v>90.921051025390625</v>
      </c>
      <c r="C2811" s="10">
        <v>13.424455642700195</v>
      </c>
      <c r="D2811" s="10">
        <v>152.79150390625</v>
      </c>
      <c r="E2811" s="10">
        <v>416.54736328125</v>
      </c>
      <c r="F2811" s="10">
        <v>6.4841647148132324</v>
      </c>
      <c r="G2811" s="10">
        <v>6.5615615844726563</v>
      </c>
      <c r="H2811" s="10">
        <v>104.38301086425781</v>
      </c>
      <c r="I2811" s="10">
        <v>36.841060638427734</v>
      </c>
      <c r="J2811" s="13">
        <v>85996.875</v>
      </c>
    </row>
    <row r="2812" spans="1:10" x14ac:dyDescent="0.25">
      <c r="A2812" s="9">
        <v>43900.760416666664</v>
      </c>
      <c r="B2812" s="10">
        <v>124.43009948730469</v>
      </c>
      <c r="C2812" s="10">
        <v>10.969681739807129</v>
      </c>
      <c r="D2812" s="10">
        <v>201.70062255859375</v>
      </c>
      <c r="E2812" s="10">
        <v>605.667724609375</v>
      </c>
      <c r="F2812" s="10">
        <v>6.7964000701904297</v>
      </c>
      <c r="G2812" s="10">
        <v>7.8731427192687988</v>
      </c>
      <c r="H2812" s="10">
        <v>104.5560302734375</v>
      </c>
      <c r="I2812" s="10">
        <v>55.353187561035156</v>
      </c>
      <c r="J2812" s="13">
        <v>86139.4140625</v>
      </c>
    </row>
    <row r="2813" spans="1:10" x14ac:dyDescent="0.25">
      <c r="A2813" s="9">
        <v>43900.763888888891</v>
      </c>
      <c r="B2813" s="10">
        <v>92.749748229980469</v>
      </c>
      <c r="C2813" s="10">
        <v>11.331119537353516</v>
      </c>
      <c r="D2813" s="10">
        <v>153.50125122070313</v>
      </c>
      <c r="E2813" s="10">
        <v>565.6680908203125</v>
      </c>
      <c r="F2813" s="10">
        <v>5.3442168235778809</v>
      </c>
      <c r="G2813" s="10">
        <v>6.6371726989746094</v>
      </c>
      <c r="H2813" s="10">
        <v>104.62598419189453</v>
      </c>
      <c r="I2813" s="10">
        <v>49.235755920410156</v>
      </c>
      <c r="J2813" s="13">
        <v>86197.046875</v>
      </c>
    </row>
    <row r="2814" spans="1:10" x14ac:dyDescent="0.25">
      <c r="A2814" s="9">
        <v>43900.767361111109</v>
      </c>
      <c r="B2814" s="10">
        <v>89.92230224609375</v>
      </c>
      <c r="C2814" s="10">
        <v>11.161537170410156</v>
      </c>
      <c r="D2814" s="10">
        <v>148.99765014648438</v>
      </c>
      <c r="E2814" s="10">
        <v>579.52410888671875</v>
      </c>
      <c r="F2814" s="10">
        <v>4.4679956436157227</v>
      </c>
      <c r="G2814" s="10">
        <v>5.7704429626464844</v>
      </c>
      <c r="H2814" s="10">
        <v>104.69602203369141</v>
      </c>
      <c r="I2814" s="10">
        <v>43.110122680664063</v>
      </c>
      <c r="J2814" s="13">
        <v>86254.75</v>
      </c>
    </row>
    <row r="2815" spans="1:10" x14ac:dyDescent="0.25">
      <c r="A2815" s="9">
        <v>43900.770833333336</v>
      </c>
      <c r="B2815" s="10">
        <v>81.925643920898438</v>
      </c>
      <c r="C2815" s="10">
        <v>11.673501968383789</v>
      </c>
      <c r="D2815" s="10">
        <v>137.0751953125</v>
      </c>
      <c r="E2815" s="10">
        <v>390.18878173828125</v>
      </c>
      <c r="F2815" s="10">
        <v>5.1149711608886719</v>
      </c>
      <c r="G2815" s="10">
        <v>6.5185742378234863</v>
      </c>
      <c r="H2815" s="10">
        <v>104.52108001708984</v>
      </c>
      <c r="I2815" s="10">
        <v>30.741493225097656</v>
      </c>
      <c r="J2815" s="13">
        <v>86110.625</v>
      </c>
    </row>
    <row r="2816" spans="1:10" x14ac:dyDescent="0.25">
      <c r="A2816" s="9">
        <v>43900.774305555555</v>
      </c>
      <c r="B2816" s="10">
        <v>68.541481018066406</v>
      </c>
      <c r="C2816" s="10">
        <v>12.713485717773438</v>
      </c>
      <c r="D2816" s="10">
        <v>117.95288848876953</v>
      </c>
      <c r="E2816" s="10">
        <v>376.10556030273438</v>
      </c>
      <c r="F2816" s="10">
        <v>4.6078300476074219</v>
      </c>
      <c r="G2816" s="10">
        <v>5.8457551002502441</v>
      </c>
      <c r="H2816" s="10">
        <v>104.34673309326172</v>
      </c>
      <c r="I2816" s="10">
        <v>30.690212249755859</v>
      </c>
      <c r="J2816" s="13">
        <v>85966.984375</v>
      </c>
    </row>
    <row r="2817" spans="1:10" x14ac:dyDescent="0.25">
      <c r="A2817" s="9">
        <v>43900.777777777781</v>
      </c>
      <c r="B2817" s="10">
        <v>79.418159484863281</v>
      </c>
      <c r="C2817" s="10">
        <v>12.137801170349121</v>
      </c>
      <c r="D2817" s="10">
        <v>133.872802734375</v>
      </c>
      <c r="E2817" s="10">
        <v>407.35397338867188</v>
      </c>
      <c r="F2817" s="10">
        <v>5.1272287368774414</v>
      </c>
      <c r="G2817" s="10">
        <v>5.2923431396484375</v>
      </c>
      <c r="H2817" s="10">
        <v>105.48187255859375</v>
      </c>
      <c r="I2817" s="10">
        <v>31.024078369140625</v>
      </c>
      <c r="J2817" s="13">
        <v>86902.1796875</v>
      </c>
    </row>
    <row r="2818" spans="1:10" x14ac:dyDescent="0.25">
      <c r="A2818" s="9">
        <v>43900.78125</v>
      </c>
      <c r="B2818" s="10">
        <v>116.50460052490234</v>
      </c>
      <c r="C2818" s="10">
        <v>7.4335594177246094</v>
      </c>
      <c r="D2818" s="10">
        <v>186.01602172851563</v>
      </c>
      <c r="E2818" s="10">
        <v>511.62380981445313</v>
      </c>
      <c r="F2818" s="10">
        <v>6.6608037948608398</v>
      </c>
      <c r="G2818" s="10">
        <v>7.2122793197631836</v>
      </c>
      <c r="H2818" s="10">
        <v>110.74339294433594</v>
      </c>
      <c r="I2818" s="10">
        <v>36.914466857910156</v>
      </c>
      <c r="J2818" s="13">
        <v>86168.21875</v>
      </c>
    </row>
    <row r="2819" spans="1:10" x14ac:dyDescent="0.25">
      <c r="A2819" s="9">
        <v>43900.784722222219</v>
      </c>
      <c r="B2819" s="10">
        <v>115.90682220458984</v>
      </c>
      <c r="C2819" s="10">
        <v>10.545573234558105</v>
      </c>
      <c r="D2819" s="10">
        <v>188.21171569824219</v>
      </c>
      <c r="E2819" s="10">
        <v>530.27655029296875</v>
      </c>
      <c r="F2819" s="10">
        <v>6.2741231918334961</v>
      </c>
      <c r="G2819" s="10">
        <v>7.7360548973083496</v>
      </c>
      <c r="H2819" s="10">
        <v>111.83777618408203</v>
      </c>
      <c r="I2819" s="10">
        <v>37.279258728027344</v>
      </c>
      <c r="J2819" s="13">
        <v>87019.7421875</v>
      </c>
    </row>
    <row r="2820" spans="1:10" x14ac:dyDescent="0.25">
      <c r="A2820" s="9">
        <v>43900.788194444445</v>
      </c>
      <c r="B2820" s="10">
        <v>98.970779418945313</v>
      </c>
      <c r="C2820" s="10">
        <v>14.000900268554688</v>
      </c>
      <c r="D2820" s="10">
        <v>165.70684814453125</v>
      </c>
      <c r="E2820" s="10">
        <v>525.7908935546875</v>
      </c>
      <c r="F2820" s="10">
        <v>5.0993623733520508</v>
      </c>
      <c r="G2820" s="10">
        <v>6.4367585182189941</v>
      </c>
      <c r="H2820" s="10">
        <v>110.8917236328125</v>
      </c>
      <c r="I2820" s="10">
        <v>43.124557495117188</v>
      </c>
      <c r="J2820" s="13">
        <v>86283.6328125</v>
      </c>
    </row>
    <row r="2821" spans="1:10" x14ac:dyDescent="0.25">
      <c r="A2821" s="9">
        <v>43900.791666666664</v>
      </c>
      <c r="B2821" s="10">
        <v>68.678314208984375</v>
      </c>
      <c r="C2821" s="10">
        <v>13.64644718170166</v>
      </c>
      <c r="D2821" s="10">
        <v>118.91902923583984</v>
      </c>
      <c r="E2821" s="10">
        <v>444.89999389648438</v>
      </c>
      <c r="F2821" s="10">
        <v>3.7447097301483154</v>
      </c>
      <c r="G2821" s="10">
        <v>5.2546734809875488</v>
      </c>
      <c r="H2821" s="10">
        <v>110.8917236328125</v>
      </c>
      <c r="I2821" s="10">
        <v>30.803256988525391</v>
      </c>
      <c r="J2821" s="13">
        <v>86283.6328125</v>
      </c>
    </row>
    <row r="2822" spans="1:10" x14ac:dyDescent="0.25">
      <c r="A2822" s="9">
        <v>43900.795138888891</v>
      </c>
      <c r="B2822" s="10">
        <v>55.404869079589844</v>
      </c>
      <c r="C2822" s="10">
        <v>13.269776344299316</v>
      </c>
      <c r="D2822" s="10">
        <v>98.196342468261719</v>
      </c>
      <c r="E2822" s="10">
        <v>444.15634155273438</v>
      </c>
      <c r="F2822" s="10">
        <v>2.8856704235076904</v>
      </c>
      <c r="G2822" s="10">
        <v>4.2639007568359375</v>
      </c>
      <c r="H2822" s="10">
        <v>104.5560302734375</v>
      </c>
      <c r="I2822" s="10">
        <v>24.601417541503906</v>
      </c>
      <c r="J2822" s="13">
        <v>86139.4140625</v>
      </c>
    </row>
    <row r="2823" spans="1:10" x14ac:dyDescent="0.25">
      <c r="A2823" s="9">
        <v>43900.798611111109</v>
      </c>
      <c r="B2823" s="10">
        <v>55.969341278076172</v>
      </c>
      <c r="C2823" s="10">
        <v>12.153840065002441</v>
      </c>
      <c r="D2823" s="10">
        <v>97.945655822753906</v>
      </c>
      <c r="E2823" s="10">
        <v>326.31381225585938</v>
      </c>
      <c r="F2823" s="10">
        <v>2.9150700569152832</v>
      </c>
      <c r="G2823" s="10">
        <v>3.3153479099273682</v>
      </c>
      <c r="H2823" s="10">
        <v>105.62126159667969</v>
      </c>
      <c r="I2823" s="10">
        <v>18.639045715332031</v>
      </c>
      <c r="J2823" s="13">
        <v>87017.015625</v>
      </c>
    </row>
    <row r="2824" spans="1:10" x14ac:dyDescent="0.25">
      <c r="A2824" s="9">
        <v>43900.802083333336</v>
      </c>
      <c r="B2824" s="10">
        <v>50.309791564941406</v>
      </c>
      <c r="C2824" s="10">
        <v>12.05501651763916</v>
      </c>
      <c r="D2824" s="10">
        <v>89.34893798828125</v>
      </c>
      <c r="E2824" s="10">
        <v>269.71710205078125</v>
      </c>
      <c r="F2824" s="10">
        <v>3.4610097408294678</v>
      </c>
      <c r="G2824" s="10">
        <v>3.0639865398406982</v>
      </c>
      <c r="H2824" s="10">
        <v>104.762451171875</v>
      </c>
      <c r="I2824" s="10">
        <v>18.487489700317383</v>
      </c>
      <c r="J2824" s="13">
        <v>86309.4765625</v>
      </c>
    </row>
    <row r="2825" spans="1:10" x14ac:dyDescent="0.25">
      <c r="A2825" s="9">
        <v>43900.805555555555</v>
      </c>
      <c r="B2825" s="10">
        <v>49.913921356201172</v>
      </c>
      <c r="C2825" s="10">
        <v>12.426194190979004</v>
      </c>
      <c r="D2825" s="10">
        <v>88.936019897460938</v>
      </c>
      <c r="E2825" s="10">
        <v>243.07044982910156</v>
      </c>
      <c r="F2825" s="10">
        <v>3.7594895362854004</v>
      </c>
      <c r="G2825" s="10">
        <v>3.4051468372344971</v>
      </c>
      <c r="H2825" s="10">
        <v>104.90272521972656</v>
      </c>
      <c r="I2825" s="10">
        <v>24.682994842529297</v>
      </c>
      <c r="J2825" s="13">
        <v>86425.046875</v>
      </c>
    </row>
    <row r="2826" spans="1:10" x14ac:dyDescent="0.25">
      <c r="A2826" s="9">
        <v>43900.809027777781</v>
      </c>
      <c r="B2826" s="10">
        <v>39.208446502685547</v>
      </c>
      <c r="C2826" s="10">
        <v>12.980202674865723</v>
      </c>
      <c r="D2826" s="10">
        <v>73.080314636230469</v>
      </c>
      <c r="E2826" s="10">
        <v>243.47291564941406</v>
      </c>
      <c r="F2826" s="10">
        <v>3.3069033622741699</v>
      </c>
      <c r="G2826" s="10">
        <v>3.7310872077941895</v>
      </c>
      <c r="H2826" s="10">
        <v>105.07642364501953</v>
      </c>
      <c r="I2826" s="10">
        <v>18.542898178100586</v>
      </c>
      <c r="J2826" s="13">
        <v>86568.1484375</v>
      </c>
    </row>
    <row r="2827" spans="1:10" x14ac:dyDescent="0.25">
      <c r="A2827" s="9">
        <v>43900.8125</v>
      </c>
      <c r="B2827" s="10">
        <v>39.152900695800781</v>
      </c>
      <c r="C2827" s="10">
        <v>12.218616485595703</v>
      </c>
      <c r="D2827" s="10">
        <v>72.23358154296875</v>
      </c>
      <c r="E2827" s="10">
        <v>246.03971862792969</v>
      </c>
      <c r="F2827" s="10">
        <v>2.5106987953186035</v>
      </c>
      <c r="G2827" s="10">
        <v>3.2542853355407715</v>
      </c>
      <c r="H2827" s="10">
        <v>112.43031311035156</v>
      </c>
      <c r="I2827" s="10">
        <v>12.492257118225098</v>
      </c>
      <c r="J2827" s="13">
        <v>87480.7890625</v>
      </c>
    </row>
    <row r="2828" spans="1:10" x14ac:dyDescent="0.25">
      <c r="A2828" s="9">
        <v>43900.815972222219</v>
      </c>
      <c r="B2828" s="10">
        <v>43.650344848632813</v>
      </c>
      <c r="C2828" s="10">
        <v>12.050779342651367</v>
      </c>
      <c r="D2828" s="10">
        <v>78.959587097167969</v>
      </c>
      <c r="E2828" s="10">
        <v>287.328857421875</v>
      </c>
      <c r="F2828" s="10">
        <v>1.9790117740631104</v>
      </c>
      <c r="G2828" s="10">
        <v>3.1173813343048096</v>
      </c>
      <c r="H2828" s="10">
        <v>106.2886962890625</v>
      </c>
      <c r="I2828" s="10">
        <v>18.756828308105469</v>
      </c>
      <c r="J2828" s="13">
        <v>87566.890625</v>
      </c>
    </row>
    <row r="2829" spans="1:10" x14ac:dyDescent="0.25">
      <c r="A2829" s="9">
        <v>43900.819444444445</v>
      </c>
      <c r="B2829" s="10">
        <v>39.542396545410156</v>
      </c>
      <c r="C2829" s="10">
        <v>13.153337478637695</v>
      </c>
      <c r="D2829" s="10">
        <v>73.765342712402344</v>
      </c>
      <c r="E2829" s="10">
        <v>297.47232055664063</v>
      </c>
      <c r="F2829" s="10">
        <v>1.5057507753372192</v>
      </c>
      <c r="G2829" s="10">
        <v>2.8297731876373291</v>
      </c>
      <c r="H2829" s="10">
        <v>105.03910064697266</v>
      </c>
      <c r="I2829" s="10">
        <v>18.536312103271484</v>
      </c>
      <c r="J2829" s="13">
        <v>86537.3984375</v>
      </c>
    </row>
    <row r="2830" spans="1:10" x14ac:dyDescent="0.25">
      <c r="A2830" s="9">
        <v>43900.822916666664</v>
      </c>
      <c r="B2830" s="10">
        <v>46.459300994873047</v>
      </c>
      <c r="C2830" s="10">
        <v>12.736089706420898</v>
      </c>
      <c r="D2830" s="10">
        <v>83.9505615234375</v>
      </c>
      <c r="E2830" s="10">
        <v>313.85220336914063</v>
      </c>
      <c r="F2830" s="10">
        <v>2.0173873901367188</v>
      </c>
      <c r="G2830" s="10">
        <v>2.576317310333252</v>
      </c>
      <c r="H2830" s="10">
        <v>106.00454711914063</v>
      </c>
      <c r="I2830" s="10">
        <v>18.706684112548828</v>
      </c>
      <c r="J2830" s="13">
        <v>87332.7890625</v>
      </c>
    </row>
    <row r="2831" spans="1:10" x14ac:dyDescent="0.25">
      <c r="A2831" s="9">
        <v>43900.826388888891</v>
      </c>
      <c r="B2831" s="10">
        <v>39.008743286132813</v>
      </c>
      <c r="C2831" s="10">
        <v>12.748870849609375</v>
      </c>
      <c r="D2831" s="10">
        <v>72.542861938476563</v>
      </c>
      <c r="E2831" s="10">
        <v>273.1888427734375</v>
      </c>
      <c r="F2831" s="10">
        <v>2.9111001491546631</v>
      </c>
      <c r="G2831" s="10">
        <v>2.9111001491546631</v>
      </c>
      <c r="H2831" s="10">
        <v>106.11092376708984</v>
      </c>
      <c r="I2831" s="10">
        <v>18.725456237792969</v>
      </c>
      <c r="J2831" s="13">
        <v>87420.4296875</v>
      </c>
    </row>
    <row r="2832" spans="1:10" x14ac:dyDescent="0.25">
      <c r="A2832" s="9">
        <v>43900.829861111109</v>
      </c>
      <c r="B2832" s="10">
        <v>35.995803833007813</v>
      </c>
      <c r="C2832" s="10">
        <v>11.747076034545898</v>
      </c>
      <c r="D2832" s="10">
        <v>66.922721862792969</v>
      </c>
      <c r="E2832" s="10">
        <v>324.9500732421875</v>
      </c>
      <c r="F2832" s="10">
        <v>2.9202179908752441</v>
      </c>
      <c r="G2832" s="10">
        <v>2.9202179908752441</v>
      </c>
      <c r="H2832" s="10">
        <v>105.17984771728516</v>
      </c>
      <c r="I2832" s="10">
        <v>24.748197555541992</v>
      </c>
      <c r="J2832" s="13">
        <v>86653.3515625</v>
      </c>
    </row>
    <row r="2833" spans="1:10" x14ac:dyDescent="0.25">
      <c r="A2833" s="9">
        <v>43900.833333333336</v>
      </c>
      <c r="B2833" s="10">
        <v>35.013328552246094</v>
      </c>
      <c r="C2833" s="10">
        <v>11.706475257873535</v>
      </c>
      <c r="D2833" s="10">
        <v>65.37615966796875</v>
      </c>
      <c r="E2833" s="10">
        <v>287.70782470703125</v>
      </c>
      <c r="F2833" s="10">
        <v>2.6655445098876953</v>
      </c>
      <c r="G2833" s="10">
        <v>3.1653339862823486</v>
      </c>
      <c r="H2833" s="10">
        <v>106.42888641357422</v>
      </c>
      <c r="I2833" s="10">
        <v>18.781566619873047</v>
      </c>
      <c r="J2833" s="13">
        <v>87682.3828125</v>
      </c>
    </row>
    <row r="2834" spans="1:10" x14ac:dyDescent="0.25">
      <c r="A2834" s="9">
        <v>43900.836805555555</v>
      </c>
      <c r="B2834" s="10">
        <v>44.052040100097656</v>
      </c>
      <c r="C2834" s="10">
        <v>11.046230316162109</v>
      </c>
      <c r="D2834" s="10">
        <v>78.570770263671875</v>
      </c>
      <c r="E2834" s="10">
        <v>311.72372436523438</v>
      </c>
      <c r="F2834" s="10">
        <v>2.5414969921112061</v>
      </c>
      <c r="G2834" s="10">
        <v>3.4262504577636719</v>
      </c>
      <c r="H2834" s="10">
        <v>105.28564453125</v>
      </c>
      <c r="I2834" s="10">
        <v>24.773092269897461</v>
      </c>
      <c r="J2834" s="13">
        <v>86740.515625</v>
      </c>
    </row>
    <row r="2835" spans="1:10" x14ac:dyDescent="0.25">
      <c r="A2835" s="9">
        <v>43900.840277777781</v>
      </c>
      <c r="B2835" s="10">
        <v>35.915775299072266</v>
      </c>
      <c r="C2835" s="10">
        <v>11.937055587768555</v>
      </c>
      <c r="D2835" s="10">
        <v>66.990043640136719</v>
      </c>
      <c r="E2835" s="10">
        <v>243.95770263671875</v>
      </c>
      <c r="F2835" s="10">
        <v>1.6567438840866089</v>
      </c>
      <c r="G2835" s="10">
        <v>2.8277404308319092</v>
      </c>
      <c r="H2835" s="10">
        <v>105.28564453125</v>
      </c>
      <c r="I2835" s="10">
        <v>18.579818725585938</v>
      </c>
      <c r="J2835" s="13">
        <v>86740.515625</v>
      </c>
    </row>
    <row r="2836" spans="1:10" x14ac:dyDescent="0.25">
      <c r="A2836" s="9">
        <v>43900.84375</v>
      </c>
      <c r="B2836" s="10">
        <v>30.558168411254883</v>
      </c>
      <c r="C2836" s="10">
        <v>12.467094421386719</v>
      </c>
      <c r="D2836" s="10">
        <v>59.307743072509766</v>
      </c>
      <c r="E2836" s="10">
        <v>257.41888427734375</v>
      </c>
      <c r="F2836" s="10">
        <v>1.1879203319549561</v>
      </c>
      <c r="G2836" s="10">
        <v>2.3151440620422363</v>
      </c>
      <c r="H2836" s="10">
        <v>105.24801635742188</v>
      </c>
      <c r="I2836" s="10">
        <v>18.573179244995117</v>
      </c>
      <c r="J2836" s="13">
        <v>86709.515625</v>
      </c>
    </row>
    <row r="2837" spans="1:10" x14ac:dyDescent="0.25">
      <c r="A2837" s="9">
        <v>43900.847222222219</v>
      </c>
      <c r="B2837" s="10">
        <v>30.285221099853516</v>
      </c>
      <c r="C2837" s="10">
        <v>12.094691276550293</v>
      </c>
      <c r="D2837" s="10">
        <v>58.516960144042969</v>
      </c>
      <c r="E2837" s="10">
        <v>175.89311218261719</v>
      </c>
      <c r="F2837" s="10">
        <v>0.81397920846939087</v>
      </c>
      <c r="G2837" s="10">
        <v>1.3335403203964233</v>
      </c>
      <c r="H2837" s="10">
        <v>105.10723114013672</v>
      </c>
      <c r="I2837" s="10">
        <v>18.548334121704102</v>
      </c>
      <c r="J2837" s="13">
        <v>86593.53125</v>
      </c>
    </row>
    <row r="2838" spans="1:10" x14ac:dyDescent="0.25">
      <c r="A2838" s="9">
        <v>43900.850694444445</v>
      </c>
      <c r="B2838" s="10">
        <v>29.473588943481445</v>
      </c>
      <c r="C2838" s="10">
        <v>12.628543853759766</v>
      </c>
      <c r="D2838" s="10">
        <v>57.806709289550781</v>
      </c>
      <c r="E2838" s="10">
        <v>202.95782470703125</v>
      </c>
      <c r="F2838" s="10">
        <v>1.8617998361587524</v>
      </c>
      <c r="G2838" s="10">
        <v>1.4807803630828857</v>
      </c>
      <c r="H2838" s="10">
        <v>105.10942840576172</v>
      </c>
      <c r="I2838" s="10">
        <v>12.365814208984375</v>
      </c>
      <c r="J2838" s="13">
        <v>86595.3359375</v>
      </c>
    </row>
    <row r="2839" spans="1:10" x14ac:dyDescent="0.25">
      <c r="A2839" s="9">
        <v>43900.854166666664</v>
      </c>
      <c r="B2839" s="10">
        <v>35.471416473388672</v>
      </c>
      <c r="C2839" s="10">
        <v>11.702552795410156</v>
      </c>
      <c r="D2839" s="10">
        <v>66.07440185546875</v>
      </c>
      <c r="E2839" s="10">
        <v>246.52406311035156</v>
      </c>
      <c r="F2839" s="10">
        <v>2.9451406002044678</v>
      </c>
      <c r="G2839" s="10">
        <v>2.1913249492645264</v>
      </c>
      <c r="H2839" s="10">
        <v>106.39321899414063</v>
      </c>
      <c r="I2839" s="10">
        <v>12.516848564147949</v>
      </c>
      <c r="J2839" s="13">
        <v>87653</v>
      </c>
    </row>
    <row r="2840" spans="1:10" x14ac:dyDescent="0.25">
      <c r="A2840" s="9">
        <v>43900.857638888891</v>
      </c>
      <c r="B2840" s="10">
        <v>33.82781982421875</v>
      </c>
      <c r="C2840" s="10">
        <v>12.062906265258789</v>
      </c>
      <c r="D2840" s="10">
        <v>63.915397644042969</v>
      </c>
      <c r="E2840" s="10">
        <v>246.52970886230469</v>
      </c>
      <c r="F2840" s="10">
        <v>2.7961947917938232</v>
      </c>
      <c r="G2840" s="10">
        <v>2.5770573616027832</v>
      </c>
      <c r="H2840" s="10">
        <v>106.39565277099609</v>
      </c>
      <c r="I2840" s="10">
        <v>18.775703430175781</v>
      </c>
      <c r="J2840" s="13">
        <v>87655.0078125</v>
      </c>
    </row>
    <row r="2841" spans="1:10" x14ac:dyDescent="0.25">
      <c r="A2841" s="9">
        <v>43900.861111111109</v>
      </c>
      <c r="B2841" s="10">
        <v>33.996002197265625</v>
      </c>
      <c r="C2841" s="10">
        <v>12.313733100891113</v>
      </c>
      <c r="D2841" s="10">
        <v>64.424018859863281</v>
      </c>
      <c r="E2841" s="10">
        <v>203.63455200195313</v>
      </c>
      <c r="F2841" s="10">
        <v>2.3893120288848877</v>
      </c>
      <c r="G2841" s="10">
        <v>2.5370151996612549</v>
      </c>
      <c r="H2841" s="10">
        <v>105.45989990234375</v>
      </c>
      <c r="I2841" s="10">
        <v>18.610570907592773</v>
      </c>
      <c r="J2841" s="13">
        <v>86884.078125</v>
      </c>
    </row>
    <row r="2842" spans="1:10" x14ac:dyDescent="0.25">
      <c r="A2842" s="9">
        <v>43900.864583333336</v>
      </c>
      <c r="B2842" s="10">
        <v>38.033462524414063</v>
      </c>
      <c r="C2842" s="10">
        <v>11.945065498352051</v>
      </c>
      <c r="D2842" s="10">
        <v>70.065834045410156</v>
      </c>
      <c r="E2842" s="10">
        <v>230.55909729003906</v>
      </c>
      <c r="F2842" s="10">
        <v>1.8140932321548462</v>
      </c>
      <c r="G2842" s="10">
        <v>2.4390439987182617</v>
      </c>
      <c r="H2842" s="10">
        <v>105.35629272460938</v>
      </c>
      <c r="I2842" s="10">
        <v>18.59228515625</v>
      </c>
      <c r="J2842" s="13">
        <v>86798.71875</v>
      </c>
    </row>
    <row r="2843" spans="1:10" x14ac:dyDescent="0.25">
      <c r="A2843" s="9">
        <v>43900.868055555555</v>
      </c>
      <c r="B2843" s="10">
        <v>46.942104339599609</v>
      </c>
      <c r="C2843" s="10">
        <v>10.330105781555176</v>
      </c>
      <c r="D2843" s="10">
        <v>82.284645080566406</v>
      </c>
      <c r="E2843" s="10">
        <v>270.97323608398438</v>
      </c>
      <c r="F2843" s="10">
        <v>1.6822017431259155</v>
      </c>
      <c r="G2843" s="10">
        <v>2.3498799800872803</v>
      </c>
      <c r="H2843" s="10">
        <v>105.25035095214844</v>
      </c>
      <c r="I2843" s="10">
        <v>18.573591232299805</v>
      </c>
      <c r="J2843" s="13">
        <v>86711.4375</v>
      </c>
    </row>
    <row r="2844" spans="1:10" x14ac:dyDescent="0.25">
      <c r="A2844" s="9">
        <v>43900.871527777781</v>
      </c>
      <c r="B2844" s="10">
        <v>44.4127197265625</v>
      </c>
      <c r="C2844" s="10">
        <v>12.264599800109863</v>
      </c>
      <c r="D2844" s="10">
        <v>80.342010498046875</v>
      </c>
      <c r="E2844" s="10">
        <v>270.42938232421875</v>
      </c>
      <c r="F2844" s="10">
        <v>2.146127462387085</v>
      </c>
      <c r="G2844" s="10">
        <v>2.9595792293548584</v>
      </c>
      <c r="H2844" s="10">
        <v>105.03910064697266</v>
      </c>
      <c r="I2844" s="10">
        <v>18.536312103271484</v>
      </c>
      <c r="J2844" s="13">
        <v>86537.3984375</v>
      </c>
    </row>
    <row r="2845" spans="1:10" x14ac:dyDescent="0.25">
      <c r="A2845" s="9">
        <v>43900.875</v>
      </c>
      <c r="B2845" s="10">
        <v>35.647357940673828</v>
      </c>
      <c r="C2845" s="10">
        <v>12.581936836242676</v>
      </c>
      <c r="D2845" s="10">
        <v>67.403228759765625</v>
      </c>
      <c r="E2845" s="10">
        <v>218.7706298828125</v>
      </c>
      <c r="F2845" s="10">
        <v>3.0365364551544189</v>
      </c>
      <c r="G2845" s="10">
        <v>2.8615200519561768</v>
      </c>
      <c r="H2845" s="10">
        <v>106.21752166748047</v>
      </c>
      <c r="I2845" s="10">
        <v>18.744268417358398</v>
      </c>
      <c r="J2845" s="13">
        <v>87508.25</v>
      </c>
    </row>
    <row r="2846" spans="1:10" x14ac:dyDescent="0.25">
      <c r="A2846" s="9">
        <v>43900.878472222219</v>
      </c>
      <c r="B2846" s="10">
        <v>30.326457977294922</v>
      </c>
      <c r="C2846" s="10">
        <v>11.933053970336914</v>
      </c>
      <c r="D2846" s="10">
        <v>58.418533325195313</v>
      </c>
      <c r="E2846" s="10">
        <v>243.87591552734375</v>
      </c>
      <c r="F2846" s="10">
        <v>2.9048333168029785</v>
      </c>
      <c r="G2846" s="10">
        <v>2.5059604644775391</v>
      </c>
      <c r="H2846" s="10">
        <v>111.44153594970703</v>
      </c>
      <c r="I2846" s="10">
        <v>12.382393836975098</v>
      </c>
      <c r="J2846" s="13">
        <v>86711.4375</v>
      </c>
    </row>
    <row r="2847" spans="1:10" x14ac:dyDescent="0.25">
      <c r="A2847" s="9">
        <v>43900.881944444445</v>
      </c>
      <c r="B2847" s="10">
        <v>30.008052825927734</v>
      </c>
      <c r="C2847" s="10">
        <v>11.410212516784668</v>
      </c>
      <c r="D2847" s="10">
        <v>57.407630920410156</v>
      </c>
      <c r="E2847" s="10">
        <v>311.93289184570313</v>
      </c>
      <c r="F2847" s="10">
        <v>2.9685163497924805</v>
      </c>
      <c r="G2847" s="10">
        <v>2.6126415729522705</v>
      </c>
      <c r="H2847" s="10">
        <v>111.5537109375</v>
      </c>
      <c r="I2847" s="10">
        <v>18.59228515625</v>
      </c>
      <c r="J2847" s="13">
        <v>86798.71875</v>
      </c>
    </row>
    <row r="2848" spans="1:10" x14ac:dyDescent="0.25">
      <c r="A2848" s="9">
        <v>43900.885416666664</v>
      </c>
      <c r="B2848" s="10">
        <v>25.272628784179688</v>
      </c>
      <c r="C2848" s="10">
        <v>12.139345169067383</v>
      </c>
      <c r="D2848" s="10">
        <v>50.878139495849609</v>
      </c>
      <c r="E2848" s="10">
        <v>217.2830810546875</v>
      </c>
      <c r="F2848" s="10">
        <v>2.4509532451629639</v>
      </c>
      <c r="G2848" s="10">
        <v>2.5987057685852051</v>
      </c>
      <c r="H2848" s="10">
        <v>111.70088958740234</v>
      </c>
      <c r="I2848" s="10">
        <v>12.411210060119629</v>
      </c>
      <c r="J2848" s="13">
        <v>86913.234375</v>
      </c>
    </row>
    <row r="2849" spans="1:10" x14ac:dyDescent="0.25">
      <c r="A2849" s="9">
        <v>43900.888888888891</v>
      </c>
      <c r="B2849" s="10">
        <v>17.160337448120117</v>
      </c>
      <c r="C2849" s="10">
        <v>12.61149787902832</v>
      </c>
      <c r="D2849" s="10">
        <v>38.915481567382813</v>
      </c>
      <c r="E2849" s="10">
        <v>137.05288696289063</v>
      </c>
      <c r="F2849" s="10">
        <v>1.2279939651489258</v>
      </c>
      <c r="G2849" s="10">
        <v>1.5700778961181641</v>
      </c>
      <c r="H2849" s="10">
        <v>106.46707916259766</v>
      </c>
      <c r="I2849" s="10">
        <v>12.525538444519043</v>
      </c>
      <c r="J2849" s="13">
        <v>87713.8515625</v>
      </c>
    </row>
    <row r="2850" spans="1:10" x14ac:dyDescent="0.25">
      <c r="A2850" s="9">
        <v>43900.892361111109</v>
      </c>
      <c r="B2850" s="10">
        <v>20.025043487548828</v>
      </c>
      <c r="C2850" s="10">
        <v>12.492193222045898</v>
      </c>
      <c r="D2850" s="10">
        <v>43.187297821044922</v>
      </c>
      <c r="E2850" s="10">
        <v>135.75637817382813</v>
      </c>
      <c r="F2850" s="10">
        <v>0.62556535005569458</v>
      </c>
      <c r="G2850" s="10">
        <v>1.1642465591430664</v>
      </c>
      <c r="H2850" s="10">
        <v>105.45989990234375</v>
      </c>
      <c r="I2850" s="10">
        <v>12.407046318054199</v>
      </c>
      <c r="J2850" s="13">
        <v>86884.078125</v>
      </c>
    </row>
    <row r="2851" spans="1:10" x14ac:dyDescent="0.25">
      <c r="A2851" s="9">
        <v>43900.895833333336</v>
      </c>
      <c r="B2851" s="10">
        <v>20.552440643310547</v>
      </c>
      <c r="C2851" s="10">
        <v>11.569089889526367</v>
      </c>
      <c r="D2851" s="10">
        <v>43.072608947753906</v>
      </c>
      <c r="E2851" s="10">
        <v>216.63337707519531</v>
      </c>
      <c r="F2851" s="10">
        <v>0.52858543395996094</v>
      </c>
      <c r="G2851" s="10">
        <v>1.3864537477493286</v>
      </c>
      <c r="H2851" s="10">
        <v>111.36688995361328</v>
      </c>
      <c r="I2851" s="10">
        <v>12.374098777770996</v>
      </c>
      <c r="J2851" s="13">
        <v>86653.3515625</v>
      </c>
    </row>
    <row r="2852" spans="1:10" x14ac:dyDescent="0.25">
      <c r="A2852" s="9">
        <v>43900.899305555555</v>
      </c>
      <c r="B2852" s="10">
        <v>23.215322494506836</v>
      </c>
      <c r="C2852" s="10">
        <v>11.565216064453125</v>
      </c>
      <c r="D2852" s="10">
        <v>47.150489807128906</v>
      </c>
      <c r="E2852" s="10">
        <v>175.9556884765625</v>
      </c>
      <c r="F2852" s="10">
        <v>1.4293015003204346</v>
      </c>
      <c r="G2852" s="10">
        <v>1.6198750734329224</v>
      </c>
      <c r="H2852" s="10">
        <v>111.32959747314453</v>
      </c>
      <c r="I2852" s="10">
        <v>12.369955062866211</v>
      </c>
      <c r="J2852" s="13">
        <v>86624.3359375</v>
      </c>
    </row>
    <row r="2853" spans="1:10" x14ac:dyDescent="0.25">
      <c r="A2853" s="9">
        <v>43900.902777777781</v>
      </c>
      <c r="B2853" s="10">
        <v>22.912593841552734</v>
      </c>
      <c r="C2853" s="10">
        <v>11.944787979125977</v>
      </c>
      <c r="D2853" s="10">
        <v>47.066032409667969</v>
      </c>
      <c r="E2853" s="10">
        <v>189.86778259277344</v>
      </c>
      <c r="F2853" s="10">
        <v>2.0744411945343018</v>
      </c>
      <c r="G2853" s="10">
        <v>1.6838558912277222</v>
      </c>
      <c r="H2853" s="10">
        <v>105.35384368896484</v>
      </c>
      <c r="I2853" s="10">
        <v>12.394569396972656</v>
      </c>
      <c r="J2853" s="13">
        <v>86796.703125</v>
      </c>
    </row>
    <row r="2854" spans="1:10" x14ac:dyDescent="0.25">
      <c r="A2854" s="9">
        <v>43900.90625</v>
      </c>
      <c r="B2854" s="10">
        <v>23.029436111450195</v>
      </c>
      <c r="C2854" s="10">
        <v>12.123350143432617</v>
      </c>
      <c r="D2854" s="10">
        <v>47.423694610595703</v>
      </c>
      <c r="E2854" s="10">
        <v>203.43449401855469</v>
      </c>
      <c r="F2854" s="10">
        <v>1.9963705539703369</v>
      </c>
      <c r="G2854" s="10">
        <v>1.8314529657363892</v>
      </c>
      <c r="H2854" s="10">
        <v>111.5537109375</v>
      </c>
      <c r="I2854" s="10">
        <v>18.59228515625</v>
      </c>
      <c r="J2854" s="13">
        <v>86798.71875</v>
      </c>
    </row>
    <row r="2855" spans="1:10" x14ac:dyDescent="0.25">
      <c r="A2855" s="9">
        <v>43900.909722222219</v>
      </c>
      <c r="B2855" s="10">
        <v>23.280052185058594</v>
      </c>
      <c r="C2855" s="10">
        <v>12.255281448364258</v>
      </c>
      <c r="D2855" s="10">
        <v>47.939781188964844</v>
      </c>
      <c r="E2855" s="10">
        <v>178.22857666015625</v>
      </c>
      <c r="F2855" s="10">
        <v>1.465313196182251</v>
      </c>
      <c r="G2855" s="10">
        <v>1.5442819595336914</v>
      </c>
      <c r="H2855" s="10">
        <v>112.76768493652344</v>
      </c>
      <c r="I2855" s="10">
        <v>12.529743194580078</v>
      </c>
      <c r="J2855" s="13">
        <v>87743.296875</v>
      </c>
    </row>
    <row r="2856" spans="1:10" x14ac:dyDescent="0.25">
      <c r="A2856" s="9">
        <v>43900.913194444445</v>
      </c>
      <c r="B2856" s="10">
        <v>21.170791625976563</v>
      </c>
      <c r="C2856" s="10">
        <v>12.800253868103027</v>
      </c>
      <c r="D2856" s="10">
        <v>45.251594543457031</v>
      </c>
      <c r="E2856" s="10">
        <v>150.85943603515625</v>
      </c>
      <c r="F2856" s="10">
        <v>1.299036979675293</v>
      </c>
      <c r="G2856" s="10">
        <v>1.6764599084854126</v>
      </c>
      <c r="H2856" s="10">
        <v>112.80555725097656</v>
      </c>
      <c r="I2856" s="10">
        <v>12.533950805664063</v>
      </c>
      <c r="J2856" s="13">
        <v>87772.765625</v>
      </c>
    </row>
    <row r="2857" spans="1:10" x14ac:dyDescent="0.25">
      <c r="A2857" s="9">
        <v>43900.916666666664</v>
      </c>
      <c r="B2857" s="10">
        <v>26.221940994262695</v>
      </c>
      <c r="C2857" s="10">
        <v>12.147499084472656</v>
      </c>
      <c r="D2857" s="10">
        <v>52.162784576416016</v>
      </c>
      <c r="E2857" s="10">
        <v>149.48246765136719</v>
      </c>
      <c r="F2857" s="10">
        <v>0.99147635698318481</v>
      </c>
      <c r="G2857" s="10">
        <v>1.79161536693573</v>
      </c>
      <c r="H2857" s="10">
        <v>111.77592468261719</v>
      </c>
      <c r="I2857" s="10">
        <v>12.419547080993652</v>
      </c>
      <c r="J2857" s="13">
        <v>86971.6171875</v>
      </c>
    </row>
    <row r="2858" spans="1:10" x14ac:dyDescent="0.25">
      <c r="A2858" s="9">
        <v>43900.920138888891</v>
      </c>
      <c r="B2858" s="10">
        <v>35.241199493408203</v>
      </c>
      <c r="C2858" s="10">
        <v>10.696824073791504</v>
      </c>
      <c r="D2858" s="10">
        <v>64.537506103515625</v>
      </c>
      <c r="E2858" s="10">
        <v>162.74382019042969</v>
      </c>
      <c r="F2858" s="10">
        <v>1.0155214071273804</v>
      </c>
      <c r="G2858" s="10">
        <v>1.9182071685791016</v>
      </c>
      <c r="H2858" s="10">
        <v>111.55112457275391</v>
      </c>
      <c r="I2858" s="10">
        <v>18.591854095458984</v>
      </c>
      <c r="J2858" s="13">
        <v>86796.703125</v>
      </c>
    </row>
    <row r="2859" spans="1:10" x14ac:dyDescent="0.25">
      <c r="A2859" s="9">
        <v>43900.923611111109</v>
      </c>
      <c r="B2859" s="10">
        <v>25.705423355102539</v>
      </c>
      <c r="C2859" s="10">
        <v>11.694716453552246</v>
      </c>
      <c r="D2859" s="10">
        <v>51.096912384033203</v>
      </c>
      <c r="E2859" s="10">
        <v>136.86610412597656</v>
      </c>
      <c r="F2859" s="10">
        <v>1.3401929140090942</v>
      </c>
      <c r="G2859" s="10">
        <v>1.8657586574554443</v>
      </c>
      <c r="H2859" s="10">
        <v>112.57620239257813</v>
      </c>
      <c r="I2859" s="10">
        <v>12.508466720581055</v>
      </c>
      <c r="J2859" s="13">
        <v>87594.3046875</v>
      </c>
    </row>
    <row r="2860" spans="1:10" x14ac:dyDescent="0.25">
      <c r="A2860" s="9">
        <v>43900.927083333336</v>
      </c>
      <c r="B2860" s="10">
        <v>20.935365676879883</v>
      </c>
      <c r="C2860" s="10">
        <v>11.409947395324707</v>
      </c>
      <c r="D2860" s="10">
        <v>43.500431060791016</v>
      </c>
      <c r="E2860" s="10">
        <v>149.18183898925781</v>
      </c>
      <c r="F2860" s="10">
        <v>1.8140510320663452</v>
      </c>
      <c r="G2860" s="10">
        <v>2.0310428142547607</v>
      </c>
      <c r="H2860" s="10">
        <v>111.55112457275391</v>
      </c>
      <c r="I2860" s="10">
        <v>12.394569396972656</v>
      </c>
      <c r="J2860" s="13">
        <v>86796.703125</v>
      </c>
    </row>
    <row r="2861" spans="1:10" x14ac:dyDescent="0.25">
      <c r="A2861" s="9">
        <v>43900.930555555555</v>
      </c>
      <c r="B2861" s="10">
        <v>20.12843132019043</v>
      </c>
      <c r="C2861" s="10">
        <v>11.592387199401855</v>
      </c>
      <c r="D2861" s="10">
        <v>42.445972442626953</v>
      </c>
      <c r="E2861" s="10">
        <v>162.80221557617188</v>
      </c>
      <c r="F2861" s="10">
        <v>2.3530347347259521</v>
      </c>
      <c r="G2861" s="10">
        <v>2.1967446804046631</v>
      </c>
      <c r="H2861" s="10">
        <v>111.59115600585938</v>
      </c>
      <c r="I2861" s="10">
        <v>18.598526000976563</v>
      </c>
      <c r="J2861" s="13">
        <v>86827.8515625</v>
      </c>
    </row>
    <row r="2862" spans="1:10" x14ac:dyDescent="0.25">
      <c r="A2862" s="9">
        <v>43900.934027777781</v>
      </c>
      <c r="B2862" s="10">
        <v>18.622142791748047</v>
      </c>
      <c r="C2862" s="10">
        <v>12.309896469116211</v>
      </c>
      <c r="D2862" s="10">
        <v>41.032989501953125</v>
      </c>
      <c r="E2862" s="10">
        <v>149.28547668457031</v>
      </c>
      <c r="F2862" s="10">
        <v>2.1801109313964844</v>
      </c>
      <c r="G2862" s="10">
        <v>2.0237681865692139</v>
      </c>
      <c r="H2862" s="10">
        <v>111.62862396240234</v>
      </c>
      <c r="I2862" s="10">
        <v>12.403181076049805</v>
      </c>
      <c r="J2862" s="13">
        <v>86857.0078125</v>
      </c>
    </row>
    <row r="2863" spans="1:10" x14ac:dyDescent="0.25">
      <c r="A2863" s="9">
        <v>43900.9375</v>
      </c>
      <c r="B2863" s="10">
        <v>15.024189949035645</v>
      </c>
      <c r="C2863" s="10">
        <v>13.389311790466309</v>
      </c>
      <c r="D2863" s="10">
        <v>36.418930053710938</v>
      </c>
      <c r="E2863" s="10">
        <v>122.2247314453125</v>
      </c>
      <c r="F2863" s="10">
        <v>1.3124220371246338</v>
      </c>
      <c r="G2863" s="10">
        <v>1.5470935106277466</v>
      </c>
      <c r="H2863" s="10">
        <v>111.70362854003906</v>
      </c>
      <c r="I2863" s="10">
        <v>12.411514282226563</v>
      </c>
      <c r="J2863" s="13">
        <v>86915.3671875</v>
      </c>
    </row>
    <row r="2864" spans="1:10" x14ac:dyDescent="0.25">
      <c r="A2864" s="9">
        <v>43900.940972222219</v>
      </c>
      <c r="B2864" s="10">
        <v>18.30323600769043</v>
      </c>
      <c r="C2864" s="10">
        <v>13.045080184936523</v>
      </c>
      <c r="D2864" s="10">
        <v>41.100936889648438</v>
      </c>
      <c r="E2864" s="10">
        <v>122.34492492675781</v>
      </c>
      <c r="F2864" s="10">
        <v>0.88740849494934082</v>
      </c>
      <c r="G2864" s="10">
        <v>1.2615120410919189</v>
      </c>
      <c r="H2864" s="10">
        <v>111.8134765625</v>
      </c>
      <c r="I2864" s="10">
        <v>12.42371940612793</v>
      </c>
      <c r="J2864" s="13">
        <v>87000.8359375</v>
      </c>
    </row>
    <row r="2865" spans="1:10" x14ac:dyDescent="0.25">
      <c r="A2865" s="9">
        <v>43900.944444444445</v>
      </c>
      <c r="B2865" s="10">
        <v>18.272977828979492</v>
      </c>
      <c r="C2865" s="10">
        <v>12.131491661071777</v>
      </c>
      <c r="D2865" s="10">
        <v>40.319370269775391</v>
      </c>
      <c r="E2865" s="10">
        <v>122.14266967773438</v>
      </c>
      <c r="F2865" s="10">
        <v>0.44297072291374207</v>
      </c>
      <c r="G2865" s="10">
        <v>0.94674134254455566</v>
      </c>
      <c r="H2865" s="10">
        <v>111.62862396240234</v>
      </c>
      <c r="I2865" s="10">
        <v>12.403181076049805</v>
      </c>
      <c r="J2865" s="13">
        <v>86857.0078125</v>
      </c>
    </row>
    <row r="2866" spans="1:10" x14ac:dyDescent="0.25">
      <c r="A2866" s="9">
        <v>43900.947916666664</v>
      </c>
      <c r="B2866" s="10">
        <v>19.746246337890625</v>
      </c>
      <c r="C2866" s="10">
        <v>11.572965621948242</v>
      </c>
      <c r="D2866" s="10">
        <v>41.840721130371094</v>
      </c>
      <c r="E2866" s="10">
        <v>203.16183471679688</v>
      </c>
      <c r="F2866" s="10">
        <v>0.13002356886863708</v>
      </c>
      <c r="G2866" s="10">
        <v>1.2482262849807739</v>
      </c>
      <c r="H2866" s="10">
        <v>111.40419769287109</v>
      </c>
      <c r="I2866" s="10">
        <v>12.378244400024414</v>
      </c>
      <c r="J2866" s="13">
        <v>86682.3828125</v>
      </c>
    </row>
    <row r="2867" spans="1:10" x14ac:dyDescent="0.25">
      <c r="A2867" s="9">
        <v>43900.951388888891</v>
      </c>
      <c r="B2867" s="10">
        <v>11.863372802734375</v>
      </c>
      <c r="C2867" s="10">
        <v>12.657910346984863</v>
      </c>
      <c r="D2867" s="10">
        <v>30.66423225402832</v>
      </c>
      <c r="E2867" s="10">
        <v>162.74382019042969</v>
      </c>
      <c r="F2867" s="10">
        <v>0.84192794561386108</v>
      </c>
      <c r="G2867" s="10">
        <v>1.0589197874069214</v>
      </c>
      <c r="H2867" s="10">
        <v>111.55112457275391</v>
      </c>
      <c r="I2867" s="10">
        <v>12.394569396972656</v>
      </c>
      <c r="J2867" s="13">
        <v>86796.703125</v>
      </c>
    </row>
    <row r="2868" spans="1:10" x14ac:dyDescent="0.25">
      <c r="A2868" s="9">
        <v>43900.954861111109</v>
      </c>
      <c r="B2868" s="10">
        <v>14.427315711975098</v>
      </c>
      <c r="C2868" s="10">
        <v>11.949074745178223</v>
      </c>
      <c r="D2868" s="10">
        <v>34.063777923583984</v>
      </c>
      <c r="E2868" s="10">
        <v>122.10166931152344</v>
      </c>
      <c r="F2868" s="10">
        <v>1.5021216869354248</v>
      </c>
      <c r="G2868" s="10">
        <v>1.1634931564331055</v>
      </c>
      <c r="H2868" s="10">
        <v>111.59115600585938</v>
      </c>
      <c r="I2868" s="10">
        <v>12.399017333984375</v>
      </c>
      <c r="J2868" s="13">
        <v>86827.8515625</v>
      </c>
    </row>
    <row r="2869" spans="1:10" x14ac:dyDescent="0.25">
      <c r="A2869" s="9">
        <v>43900.958333333336</v>
      </c>
      <c r="B2869" s="10">
        <v>16.881984710693359</v>
      </c>
      <c r="C2869" s="10">
        <v>11.77863883972168</v>
      </c>
      <c r="D2869" s="10">
        <v>37.655952453613281</v>
      </c>
      <c r="E2869" s="10">
        <v>81.455795288085938</v>
      </c>
      <c r="F2869" s="10">
        <v>1.6334601640701294</v>
      </c>
      <c r="G2869" s="10">
        <v>1.8072324991226196</v>
      </c>
      <c r="H2869" s="10">
        <v>111.66611480712891</v>
      </c>
      <c r="I2869" s="10">
        <v>12.407346725463867</v>
      </c>
      <c r="J2869" s="13">
        <v>86886.1796875</v>
      </c>
    </row>
    <row r="2870" spans="1:10" x14ac:dyDescent="0.25">
      <c r="A2870" s="9">
        <v>43900.961805555555</v>
      </c>
      <c r="B2870" s="10">
        <v>23.883968353271484</v>
      </c>
      <c r="C2870" s="10">
        <v>11.361787796020508</v>
      </c>
      <c r="D2870" s="10">
        <v>47.971992492675781</v>
      </c>
      <c r="E2870" s="10">
        <v>82.314613342285156</v>
      </c>
      <c r="F2870" s="10">
        <v>1.2643524408340454</v>
      </c>
      <c r="G2870" s="10">
        <v>1.8526276350021362</v>
      </c>
      <c r="H2870" s="10">
        <v>112.84346008300781</v>
      </c>
      <c r="I2870" s="10">
        <v>12.538162231445313</v>
      </c>
      <c r="J2870" s="13">
        <v>87802.2578125</v>
      </c>
    </row>
    <row r="2871" spans="1:10" x14ac:dyDescent="0.25">
      <c r="A2871" s="9">
        <v>43900.965277777781</v>
      </c>
      <c r="B2871" s="10">
        <v>21.087539672851563</v>
      </c>
      <c r="C2871" s="10">
        <v>11.786557197570801</v>
      </c>
      <c r="D2871" s="10">
        <v>44.110298156738281</v>
      </c>
      <c r="E2871" s="10">
        <v>81.510551452636719</v>
      </c>
      <c r="F2871" s="10">
        <v>0.98247385025024414</v>
      </c>
      <c r="G2871" s="10">
        <v>1.930169939994812</v>
      </c>
      <c r="H2871" s="10">
        <v>111.74118041992188</v>
      </c>
      <c r="I2871" s="10">
        <v>12.415687561035156</v>
      </c>
      <c r="J2871" s="13">
        <v>86944.5859375</v>
      </c>
    </row>
    <row r="2872" spans="1:10" x14ac:dyDescent="0.25">
      <c r="A2872" s="9">
        <v>43900.96875</v>
      </c>
      <c r="B2872" s="10">
        <v>20.045724868774414</v>
      </c>
      <c r="C2872" s="10">
        <v>11.790518760681152</v>
      </c>
      <c r="D2872" s="10">
        <v>42.338676452636719</v>
      </c>
      <c r="E2872" s="10">
        <v>54.358631134033203</v>
      </c>
      <c r="F2872" s="10">
        <v>0.44356641173362732</v>
      </c>
      <c r="G2872" s="10">
        <v>1.4872522354125977</v>
      </c>
      <c r="H2872" s="10">
        <v>111.77874755859375</v>
      </c>
      <c r="I2872" s="10">
        <v>12.41986083984375</v>
      </c>
      <c r="J2872" s="13">
        <v>86973.8125</v>
      </c>
    </row>
    <row r="2873" spans="1:10" x14ac:dyDescent="0.25">
      <c r="A2873" s="9">
        <v>43900.972222222219</v>
      </c>
      <c r="B2873" s="10">
        <v>15.044680595397949</v>
      </c>
      <c r="C2873" s="10">
        <v>12.071003913879395</v>
      </c>
      <c r="D2873" s="10">
        <v>35.132026672363281</v>
      </c>
      <c r="E2873" s="10">
        <v>54.821155548095703</v>
      </c>
      <c r="F2873" s="10">
        <v>0</v>
      </c>
      <c r="G2873" s="10">
        <v>0.82451021671295166</v>
      </c>
      <c r="H2873" s="10">
        <v>112.72984313964844</v>
      </c>
      <c r="I2873" s="10">
        <v>12.525538444519043</v>
      </c>
      <c r="J2873" s="13">
        <v>87713.8515625</v>
      </c>
    </row>
    <row r="2874" spans="1:10" x14ac:dyDescent="0.25">
      <c r="A2874" s="9">
        <v>43900.975694444445</v>
      </c>
      <c r="B2874" s="10">
        <v>14.073217391967773</v>
      </c>
      <c r="C2874" s="10">
        <v>11.944787979125977</v>
      </c>
      <c r="D2874" s="10">
        <v>33.516727447509766</v>
      </c>
      <c r="E2874" s="10">
        <v>81.371910095214844</v>
      </c>
      <c r="F2874" s="10">
        <v>0</v>
      </c>
      <c r="G2874" s="10">
        <v>0.32114779949188232</v>
      </c>
      <c r="H2874" s="10">
        <v>111.55112457275391</v>
      </c>
      <c r="I2874" s="10">
        <v>12.394569396972656</v>
      </c>
      <c r="J2874" s="13">
        <v>86796.703125</v>
      </c>
    </row>
    <row r="2875" spans="1:10" x14ac:dyDescent="0.25">
      <c r="A2875" s="9">
        <v>43900.979166666664</v>
      </c>
      <c r="B2875" s="10">
        <v>13.529995918273926</v>
      </c>
      <c r="C2875" s="10">
        <v>12.263215065002441</v>
      </c>
      <c r="D2875" s="10">
        <v>32.822139739990234</v>
      </c>
      <c r="E2875" s="10">
        <v>41.156295776367188</v>
      </c>
      <c r="F2875" s="10">
        <v>0.82532095909118652</v>
      </c>
      <c r="G2875" s="10">
        <v>0.68484079837799072</v>
      </c>
      <c r="H2875" s="10">
        <v>112.84069061279297</v>
      </c>
      <c r="I2875" s="10">
        <v>12.53785514831543</v>
      </c>
      <c r="J2875" s="13">
        <v>87800.1015625</v>
      </c>
    </row>
    <row r="2876" spans="1:10" x14ac:dyDescent="0.25">
      <c r="A2876" s="9">
        <v>43900.982638888891</v>
      </c>
      <c r="B2876" s="10">
        <v>10.246051788330078</v>
      </c>
      <c r="C2876" s="10">
        <v>12.456098556518555</v>
      </c>
      <c r="D2876" s="10">
        <v>28.342138290405273</v>
      </c>
      <c r="E2876" s="10">
        <v>123.59333801269531</v>
      </c>
      <c r="F2876" s="10">
        <v>0.94040793180465698</v>
      </c>
      <c r="G2876" s="10">
        <v>0.88767486810684204</v>
      </c>
      <c r="H2876" s="10">
        <v>112.95442199707031</v>
      </c>
      <c r="I2876" s="10">
        <v>12.550491333007813</v>
      </c>
      <c r="J2876" s="13">
        <v>87888.59375</v>
      </c>
    </row>
    <row r="2877" spans="1:10" x14ac:dyDescent="0.25">
      <c r="A2877" s="9">
        <v>43900.986111111109</v>
      </c>
      <c r="B2877" s="10">
        <v>11.30247688293457</v>
      </c>
      <c r="C2877" s="10">
        <v>12.09129524230957</v>
      </c>
      <c r="D2877" s="10">
        <v>29.416141510009766</v>
      </c>
      <c r="E2877" s="10">
        <v>205.92491149902344</v>
      </c>
      <c r="F2877" s="10">
        <v>0.3953758180141449</v>
      </c>
      <c r="G2877" s="10">
        <v>0.86104071140289307</v>
      </c>
      <c r="H2877" s="10">
        <v>112.91934204101563</v>
      </c>
      <c r="I2877" s="10">
        <v>12.54659366607666</v>
      </c>
      <c r="J2877" s="13">
        <v>87861.296875</v>
      </c>
    </row>
    <row r="2878" spans="1:10" x14ac:dyDescent="0.25">
      <c r="A2878" s="9">
        <v>43900.989583333336</v>
      </c>
      <c r="B2878" s="10">
        <v>15.982352256774902</v>
      </c>
      <c r="C2878" s="10">
        <v>11.80211353302002</v>
      </c>
      <c r="D2878" s="10">
        <v>36.479255676269531</v>
      </c>
      <c r="E2878" s="10">
        <v>95.221145629882813</v>
      </c>
      <c r="F2878" s="10">
        <v>0.21764834225177765</v>
      </c>
      <c r="G2878" s="10">
        <v>0.86188739538192749</v>
      </c>
      <c r="H2878" s="10">
        <v>111.88865661621094</v>
      </c>
      <c r="I2878" s="10">
        <v>12.432073593139648</v>
      </c>
      <c r="J2878" s="13">
        <v>87059.3359375</v>
      </c>
    </row>
    <row r="2879" spans="1:10" x14ac:dyDescent="0.25">
      <c r="A2879" s="9">
        <v>43900.993055555555</v>
      </c>
      <c r="B2879" s="10">
        <v>12.478696823120117</v>
      </c>
      <c r="C2879" s="10">
        <v>11.977214813232422</v>
      </c>
      <c r="D2879" s="10">
        <v>31.105007171630859</v>
      </c>
      <c r="E2879" s="10">
        <v>149.58682250976563</v>
      </c>
      <c r="F2879" s="10">
        <v>2.6109702885150909E-2</v>
      </c>
      <c r="G2879" s="10">
        <v>0.97476214170455933</v>
      </c>
      <c r="H2879" s="10">
        <v>111.85395812988281</v>
      </c>
      <c r="I2879" s="10">
        <v>12.428217887878418</v>
      </c>
      <c r="J2879" s="13">
        <v>87032.3359375</v>
      </c>
    </row>
    <row r="2880" spans="1:10" x14ac:dyDescent="0.25">
      <c r="A2880" s="9">
        <v>43900.996527777781</v>
      </c>
      <c r="B2880" s="10">
        <v>12.249248504638672</v>
      </c>
      <c r="C2880" s="10">
        <v>11.80211353302002</v>
      </c>
      <c r="D2880" s="10">
        <v>30.578201293945313</v>
      </c>
      <c r="E2880" s="10">
        <v>54.412086486816406</v>
      </c>
      <c r="F2880" s="10">
        <v>0</v>
      </c>
      <c r="G2880" s="10">
        <v>0.66165095567703247</v>
      </c>
      <c r="H2880" s="10">
        <v>111.88865661621094</v>
      </c>
      <c r="I2880" s="10">
        <v>12.432073593139648</v>
      </c>
      <c r="J2880" s="13">
        <v>87059.3359375</v>
      </c>
    </row>
    <row r="2881" spans="1:10" x14ac:dyDescent="0.25">
      <c r="A2881" s="9">
        <v>43901</v>
      </c>
      <c r="B2881" s="10">
        <v>10.47822093963623</v>
      </c>
      <c r="C2881" s="10">
        <v>12.135272979736328</v>
      </c>
      <c r="D2881" s="10">
        <v>28.196660995483398</v>
      </c>
      <c r="E2881" s="10">
        <v>40.726913452148438</v>
      </c>
      <c r="F2881" s="10">
        <v>0</v>
      </c>
      <c r="G2881" s="10">
        <v>0.44310876727104187</v>
      </c>
      <c r="H2881" s="10">
        <v>111.66341400146484</v>
      </c>
      <c r="I2881" s="10">
        <v>12.407046318054199</v>
      </c>
      <c r="J2881" s="13">
        <v>86884.078125</v>
      </c>
    </row>
    <row r="2882" spans="1:10" x14ac:dyDescent="0.25">
      <c r="A2882" s="9">
        <v>43901.003472222219</v>
      </c>
      <c r="B2882" s="10">
        <v>8.9616918563842773</v>
      </c>
      <c r="C2882" s="10">
        <v>11.952800750732422</v>
      </c>
      <c r="D2882" s="10">
        <v>25.868005752563477</v>
      </c>
      <c r="E2882" s="10">
        <v>40.713249206542969</v>
      </c>
      <c r="F2882" s="10">
        <v>4.3427467346191406E-2</v>
      </c>
      <c r="G2882" s="10">
        <v>0.34741973876953125</v>
      </c>
      <c r="H2882" s="10">
        <v>111.62595367431641</v>
      </c>
      <c r="I2882" s="10">
        <v>12.402884483337402</v>
      </c>
      <c r="J2882" s="13">
        <v>86854.9296875</v>
      </c>
    </row>
    <row r="2883" spans="1:10" x14ac:dyDescent="0.25">
      <c r="A2883" s="9">
        <v>43901.006944444445</v>
      </c>
      <c r="B2883" s="10">
        <v>8.2384147644042969</v>
      </c>
      <c r="C2883" s="10">
        <v>11.906530380249023</v>
      </c>
      <c r="D2883" s="10">
        <v>24.53466796875</v>
      </c>
      <c r="E2883" s="10">
        <v>27.446743011474609</v>
      </c>
      <c r="F2883" s="10">
        <v>0.9046446681022644</v>
      </c>
      <c r="G2883" s="10">
        <v>0.65872180461883545</v>
      </c>
      <c r="H2883" s="10">
        <v>112.87857055664063</v>
      </c>
      <c r="I2883" s="10">
        <v>12.54206371307373</v>
      </c>
      <c r="J2883" s="13">
        <v>87829.578125</v>
      </c>
    </row>
    <row r="2884" spans="1:10" x14ac:dyDescent="0.25">
      <c r="A2884" s="9">
        <v>43901.010416666664</v>
      </c>
      <c r="B2884" s="10">
        <v>6.950808048248291</v>
      </c>
      <c r="C2884" s="10">
        <v>11.918535232543945</v>
      </c>
      <c r="D2884" s="10">
        <v>22.572978973388672</v>
      </c>
      <c r="E2884" s="10">
        <v>27.474416732788086</v>
      </c>
      <c r="F2884" s="10">
        <v>0.81763863563537598</v>
      </c>
      <c r="G2884" s="10">
        <v>0.80884683132171631</v>
      </c>
      <c r="H2884" s="10">
        <v>112.99238586425781</v>
      </c>
      <c r="I2884" s="10">
        <v>12.554709434509277</v>
      </c>
      <c r="J2884" s="13">
        <v>87918.1328125</v>
      </c>
    </row>
    <row r="2885" spans="1:10" x14ac:dyDescent="0.25">
      <c r="A2885" s="9">
        <v>43901.013888888891</v>
      </c>
      <c r="B2885" s="10">
        <v>6.3660354614257813</v>
      </c>
      <c r="C2885" s="10">
        <v>12.107255935668945</v>
      </c>
      <c r="D2885" s="10">
        <v>21.86534309387207</v>
      </c>
      <c r="E2885" s="10">
        <v>27.492897033691406</v>
      </c>
      <c r="F2885" s="10">
        <v>0.33431363105773926</v>
      </c>
      <c r="G2885" s="10">
        <v>0.76540231704711914</v>
      </c>
      <c r="H2885" s="10">
        <v>113.06838989257813</v>
      </c>
      <c r="I2885" s="10">
        <v>12.563155174255371</v>
      </c>
      <c r="J2885" s="13">
        <v>87977.2734375</v>
      </c>
    </row>
    <row r="2886" spans="1:10" x14ac:dyDescent="0.25">
      <c r="A2886" s="9">
        <v>43901.017361111109</v>
      </c>
      <c r="B2886" s="10">
        <v>5.1888847351074219</v>
      </c>
      <c r="C2886" s="10">
        <v>12.111328125</v>
      </c>
      <c r="D2886" s="10">
        <v>20.065036773681641</v>
      </c>
      <c r="E2886" s="10">
        <v>27.502145767211914</v>
      </c>
      <c r="F2886" s="10">
        <v>0.20241579413414001</v>
      </c>
      <c r="G2886" s="10">
        <v>0.67765289545059204</v>
      </c>
      <c r="H2886" s="10">
        <v>113.10642242431641</v>
      </c>
      <c r="I2886" s="10">
        <v>6.2836904525756836</v>
      </c>
      <c r="J2886" s="13">
        <v>88006.8671875</v>
      </c>
    </row>
    <row r="2887" spans="1:10" x14ac:dyDescent="0.25">
      <c r="A2887" s="9">
        <v>43901.020833333336</v>
      </c>
      <c r="B2887" s="10">
        <v>5.3068141937255859</v>
      </c>
      <c r="C2887" s="10">
        <v>12.111328125</v>
      </c>
      <c r="D2887" s="10">
        <v>20.065036773681641</v>
      </c>
      <c r="E2887" s="10">
        <v>13.751072883605957</v>
      </c>
      <c r="F2887" s="10">
        <v>0</v>
      </c>
      <c r="G2887" s="10">
        <v>0.55444324016571045</v>
      </c>
      <c r="H2887" s="10">
        <v>113.10642242431641</v>
      </c>
      <c r="I2887" s="10">
        <v>6.2836904525756836</v>
      </c>
      <c r="J2887" s="13">
        <v>88006.8671875</v>
      </c>
    </row>
    <row r="2888" spans="1:10" x14ac:dyDescent="0.25">
      <c r="A2888" s="9">
        <v>43901.024305555555</v>
      </c>
      <c r="B2888" s="10">
        <v>6.2481460571289063</v>
      </c>
      <c r="C2888" s="10">
        <v>11.745846748352051</v>
      </c>
      <c r="D2888" s="10">
        <v>21.323226928710938</v>
      </c>
      <c r="E2888" s="10">
        <v>13.746448516845703</v>
      </c>
      <c r="F2888" s="10">
        <v>0</v>
      </c>
      <c r="G2888" s="10">
        <v>0.21994318068027496</v>
      </c>
      <c r="H2888" s="10">
        <v>113.06838989257813</v>
      </c>
      <c r="I2888" s="10">
        <v>6.2815775871276855</v>
      </c>
      <c r="J2888" s="13">
        <v>87977.2734375</v>
      </c>
    </row>
    <row r="2889" spans="1:10" x14ac:dyDescent="0.25">
      <c r="A2889" s="9">
        <v>43901.027777777781</v>
      </c>
      <c r="B2889" s="10">
        <v>9.2945194244384766</v>
      </c>
      <c r="C2889" s="10">
        <v>11.181166648864746</v>
      </c>
      <c r="D2889" s="10">
        <v>25.247800827026367</v>
      </c>
      <c r="E2889" s="10">
        <v>27.437532424926758</v>
      </c>
      <c r="F2889" s="10">
        <v>0</v>
      </c>
      <c r="G2889" s="10">
        <v>0.34242039918899536</v>
      </c>
      <c r="H2889" s="10">
        <v>112.84069061279297</v>
      </c>
      <c r="I2889" s="10">
        <v>12.53785514831543</v>
      </c>
      <c r="J2889" s="13">
        <v>87800.1015625</v>
      </c>
    </row>
    <row r="2890" spans="1:10" x14ac:dyDescent="0.25">
      <c r="A2890" s="9">
        <v>43901.03125</v>
      </c>
      <c r="B2890" s="10">
        <v>5.7649545669555664</v>
      </c>
      <c r="C2890" s="10">
        <v>11.722192764282227</v>
      </c>
      <c r="D2890" s="10">
        <v>20.378578186035156</v>
      </c>
      <c r="E2890" s="10">
        <v>13.718766212463379</v>
      </c>
      <c r="F2890" s="10">
        <v>0</v>
      </c>
      <c r="G2890" s="10">
        <v>0.33364039659500122</v>
      </c>
      <c r="H2890" s="10">
        <v>112.84069061279297</v>
      </c>
      <c r="I2890" s="10">
        <v>12.53785514831543</v>
      </c>
      <c r="J2890" s="13">
        <v>87800.1015625</v>
      </c>
    </row>
    <row r="2891" spans="1:10" x14ac:dyDescent="0.25">
      <c r="A2891" s="9">
        <v>43901.034722222219</v>
      </c>
      <c r="B2891" s="10">
        <v>6.1240768432617188</v>
      </c>
      <c r="C2891" s="10">
        <v>11.914530754089355</v>
      </c>
      <c r="D2891" s="10">
        <v>21.121212005615234</v>
      </c>
      <c r="E2891" s="10">
        <v>13.732592582702637</v>
      </c>
      <c r="F2891" s="10">
        <v>0.95798557996749878</v>
      </c>
      <c r="G2891" s="10">
        <v>0.6591644287109375</v>
      </c>
      <c r="H2891" s="10">
        <v>112.95442199707031</v>
      </c>
      <c r="I2891" s="10">
        <v>6.2752456665039063</v>
      </c>
      <c r="J2891" s="13">
        <v>87888.59375</v>
      </c>
    </row>
    <row r="2892" spans="1:10" x14ac:dyDescent="0.25">
      <c r="A2892" s="9">
        <v>43901.038194444445</v>
      </c>
      <c r="B2892" s="10">
        <v>6.130256175994873</v>
      </c>
      <c r="C2892" s="10">
        <v>11.926552772521973</v>
      </c>
      <c r="D2892" s="10">
        <v>21.323226928710938</v>
      </c>
      <c r="E2892" s="10">
        <v>13.746448516845703</v>
      </c>
      <c r="F2892" s="10">
        <v>1.0029408931732178</v>
      </c>
      <c r="G2892" s="10">
        <v>1.0381318330764771</v>
      </c>
      <c r="H2892" s="10">
        <v>113.06838989257813</v>
      </c>
      <c r="I2892" s="10">
        <v>12.563155174255371</v>
      </c>
      <c r="J2892" s="13">
        <v>87977.2734375</v>
      </c>
    </row>
    <row r="2893" spans="1:10" x14ac:dyDescent="0.25">
      <c r="A2893" s="9">
        <v>43901.041666666664</v>
      </c>
      <c r="B2893" s="10">
        <v>7.1866145133972168</v>
      </c>
      <c r="C2893" s="10">
        <v>11.738255500793457</v>
      </c>
      <c r="D2893" s="10">
        <v>22.754156112670898</v>
      </c>
      <c r="E2893" s="10">
        <v>13.737565040588379</v>
      </c>
      <c r="F2893" s="10">
        <v>0.36047369241714478</v>
      </c>
      <c r="G2893" s="10">
        <v>0.93195647001266479</v>
      </c>
      <c r="H2893" s="10">
        <v>112.99531555175781</v>
      </c>
      <c r="I2893" s="10">
        <v>12.555035591125488</v>
      </c>
      <c r="J2893" s="13">
        <v>87920.4140625</v>
      </c>
    </row>
    <row r="2894" spans="1:10" x14ac:dyDescent="0.25">
      <c r="A2894" s="9">
        <v>43901.045138888891</v>
      </c>
      <c r="B2894" s="10">
        <v>6.9601645469665527</v>
      </c>
      <c r="C2894" s="10">
        <v>11.753751754760742</v>
      </c>
      <c r="D2894" s="10">
        <v>22.422540664672852</v>
      </c>
      <c r="E2894" s="10">
        <v>13.755701065063477</v>
      </c>
      <c r="F2894" s="10">
        <v>0</v>
      </c>
      <c r="G2894" s="10">
        <v>0.60745173692703247</v>
      </c>
      <c r="H2894" s="10">
        <v>119.4302978515625</v>
      </c>
      <c r="I2894" s="10">
        <v>12.571610450744629</v>
      </c>
      <c r="J2894" s="13">
        <v>88036.484375</v>
      </c>
    </row>
    <row r="2895" spans="1:10" x14ac:dyDescent="0.25">
      <c r="A2895" s="9">
        <v>43901.048611111109</v>
      </c>
      <c r="B2895" s="10">
        <v>7.1961021423339844</v>
      </c>
      <c r="C2895" s="10">
        <v>11.753751754760742</v>
      </c>
      <c r="D2895" s="10">
        <v>22.784196853637695</v>
      </c>
      <c r="E2895" s="10">
        <v>13.755701065063477</v>
      </c>
      <c r="F2895" s="10">
        <v>0</v>
      </c>
      <c r="G2895" s="10">
        <v>0.57223713397979736</v>
      </c>
      <c r="H2895" s="10">
        <v>119.4302978515625</v>
      </c>
      <c r="I2895" s="10">
        <v>12.571610450744629</v>
      </c>
      <c r="J2895" s="13">
        <v>88036.484375</v>
      </c>
    </row>
    <row r="2896" spans="1:10" x14ac:dyDescent="0.25">
      <c r="A2896" s="9">
        <v>43901.052083333336</v>
      </c>
      <c r="B2896" s="10">
        <v>8.6059370040893555</v>
      </c>
      <c r="C2896" s="10">
        <v>11.565140724182129</v>
      </c>
      <c r="D2896" s="10">
        <v>24.575925827026367</v>
      </c>
      <c r="E2896" s="10">
        <v>13.746448516845703</v>
      </c>
      <c r="F2896" s="10">
        <v>0</v>
      </c>
      <c r="G2896" s="10">
        <v>0.55425679683685303</v>
      </c>
      <c r="H2896" s="10">
        <v>119.3499755859375</v>
      </c>
      <c r="I2896" s="10">
        <v>12.563155174255371</v>
      </c>
      <c r="J2896" s="13">
        <v>87977.2734375</v>
      </c>
    </row>
    <row r="2897" spans="1:10" x14ac:dyDescent="0.25">
      <c r="A2897" s="9">
        <v>43901.055555555555</v>
      </c>
      <c r="B2897" s="10">
        <v>12.118169784545898</v>
      </c>
      <c r="C2897" s="10">
        <v>10.820483207702637</v>
      </c>
      <c r="D2897" s="10">
        <v>29.395652770996094</v>
      </c>
      <c r="E2897" s="10">
        <v>13.718766212463379</v>
      </c>
      <c r="F2897" s="10">
        <v>0</v>
      </c>
      <c r="G2897" s="10">
        <v>0.52680063247680664</v>
      </c>
      <c r="H2897" s="10">
        <v>119.109619140625</v>
      </c>
      <c r="I2897" s="10">
        <v>12.53785514831543</v>
      </c>
      <c r="J2897" s="13">
        <v>87800.1015625</v>
      </c>
    </row>
    <row r="2898" spans="1:10" x14ac:dyDescent="0.25">
      <c r="A2898" s="9">
        <v>43901.059027777781</v>
      </c>
      <c r="B2898" s="10">
        <v>8.0057191848754883</v>
      </c>
      <c r="C2898" s="10">
        <v>11.188676834106445</v>
      </c>
      <c r="D2898" s="10">
        <v>23.640596389770508</v>
      </c>
      <c r="E2898" s="10">
        <v>13.727980613708496</v>
      </c>
      <c r="F2898" s="10">
        <v>0.58865582942962646</v>
      </c>
      <c r="G2898" s="10">
        <v>0.64137130975723267</v>
      </c>
      <c r="H2898" s="10">
        <v>119.18962860107422</v>
      </c>
      <c r="I2898" s="10">
        <v>12.546277046203613</v>
      </c>
      <c r="J2898" s="13">
        <v>87859.078125</v>
      </c>
    </row>
    <row r="2899" spans="1:10" x14ac:dyDescent="0.25">
      <c r="A2899" s="9">
        <v>43901.0625</v>
      </c>
      <c r="B2899" s="10">
        <v>7.650146484375</v>
      </c>
      <c r="C2899" s="10">
        <v>11.365606307983398</v>
      </c>
      <c r="D2899" s="10">
        <v>23.092023849487305</v>
      </c>
      <c r="E2899" s="10">
        <v>27.447425842285156</v>
      </c>
      <c r="F2899" s="10">
        <v>0.9837157130241394</v>
      </c>
      <c r="G2899" s="10">
        <v>0.84318500757217407</v>
      </c>
      <c r="H2899" s="10">
        <v>119.15258026123047</v>
      </c>
      <c r="I2899" s="10">
        <v>12.542376518249512</v>
      </c>
      <c r="J2899" s="13">
        <v>87831.765625</v>
      </c>
    </row>
    <row r="2900" spans="1:10" x14ac:dyDescent="0.25">
      <c r="A2900" s="9">
        <v>43901.065972222219</v>
      </c>
      <c r="B2900" s="10" t="s">
        <v>84</v>
      </c>
      <c r="C2900" s="10" t="s">
        <v>84</v>
      </c>
      <c r="D2900" s="10" t="s">
        <v>84</v>
      </c>
      <c r="E2900" s="10" t="s">
        <v>84</v>
      </c>
      <c r="F2900" s="10">
        <v>0.74805843830108643</v>
      </c>
      <c r="G2900" s="10">
        <v>1.0296803712844849</v>
      </c>
      <c r="H2900" s="10" t="s">
        <v>84</v>
      </c>
      <c r="I2900" s="10" t="s">
        <v>84</v>
      </c>
      <c r="J2900" s="13">
        <v>88006.8671875</v>
      </c>
    </row>
    <row r="2901" spans="1:10" x14ac:dyDescent="0.25">
      <c r="A2901" s="9">
        <v>43901.069444444445</v>
      </c>
      <c r="B2901" s="10" t="s">
        <v>84</v>
      </c>
      <c r="C2901" s="10" t="s">
        <v>84</v>
      </c>
      <c r="D2901" s="10" t="s">
        <v>84</v>
      </c>
      <c r="E2901" s="10" t="s">
        <v>84</v>
      </c>
      <c r="F2901" s="10">
        <v>0.73070281744003296</v>
      </c>
      <c r="G2901" s="10">
        <v>0.99481230974197388</v>
      </c>
      <c r="H2901" s="10" t="s">
        <v>84</v>
      </c>
      <c r="I2901" s="10" t="s">
        <v>84</v>
      </c>
      <c r="J2901" s="13">
        <v>88036.484375</v>
      </c>
    </row>
    <row r="2902" spans="1:10" x14ac:dyDescent="0.25">
      <c r="A2902" s="9">
        <v>43901.072916666664</v>
      </c>
      <c r="B2902" s="10" t="s">
        <v>84</v>
      </c>
      <c r="C2902" s="10" t="s">
        <v>84</v>
      </c>
      <c r="D2902" s="10" t="s">
        <v>84</v>
      </c>
      <c r="E2902" s="10" t="s">
        <v>84</v>
      </c>
      <c r="F2902" s="10">
        <v>7.9181648790836334E-2</v>
      </c>
      <c r="G2902" s="10">
        <v>0.78301852941513062</v>
      </c>
      <c r="H2902" s="10" t="s">
        <v>84</v>
      </c>
      <c r="I2902" s="10" t="s">
        <v>84</v>
      </c>
      <c r="J2902" s="13">
        <v>87979.609375</v>
      </c>
    </row>
    <row r="2903" spans="1:10" x14ac:dyDescent="0.25">
      <c r="A2903" s="9">
        <v>43901.076388888891</v>
      </c>
      <c r="B2903" s="10" t="s">
        <v>84</v>
      </c>
      <c r="C2903" s="10" t="s">
        <v>84</v>
      </c>
      <c r="D2903" s="10" t="s">
        <v>84</v>
      </c>
      <c r="E2903" s="10" t="s">
        <v>84</v>
      </c>
      <c r="F2903" s="10">
        <v>0</v>
      </c>
      <c r="G2903" s="10">
        <v>0.43588283658027649</v>
      </c>
      <c r="H2903" s="10" t="s">
        <v>84</v>
      </c>
      <c r="I2903" s="10" t="s">
        <v>84</v>
      </c>
      <c r="J2903" s="13">
        <v>87176.5703125</v>
      </c>
    </row>
    <row r="2904" spans="1:10" x14ac:dyDescent="0.25">
      <c r="A2904" s="9">
        <v>43901.079861111109</v>
      </c>
      <c r="B2904" s="10" t="s">
        <v>84</v>
      </c>
      <c r="C2904" s="10" t="s">
        <v>84</v>
      </c>
      <c r="D2904" s="10" t="s">
        <v>84</v>
      </c>
      <c r="E2904" s="10" t="s">
        <v>84</v>
      </c>
      <c r="F2904" s="10">
        <v>0</v>
      </c>
      <c r="G2904" s="10">
        <v>0.30792045593261719</v>
      </c>
      <c r="H2904" s="10" t="s">
        <v>84</v>
      </c>
      <c r="I2904" s="10" t="s">
        <v>84</v>
      </c>
      <c r="J2904" s="13">
        <v>87977.2734375</v>
      </c>
    </row>
    <row r="2905" spans="1:10" x14ac:dyDescent="0.25">
      <c r="A2905" s="9">
        <v>43901.083333333336</v>
      </c>
      <c r="B2905" s="10" t="s">
        <v>84</v>
      </c>
      <c r="C2905" s="10" t="s">
        <v>84</v>
      </c>
      <c r="D2905" s="10" t="s">
        <v>84</v>
      </c>
      <c r="E2905" s="10" t="s">
        <v>84</v>
      </c>
      <c r="F2905" s="10">
        <v>0</v>
      </c>
      <c r="G2905" s="10">
        <v>2.6314156129956245E-2</v>
      </c>
      <c r="H2905" s="10" t="s">
        <v>84</v>
      </c>
      <c r="I2905" s="10" t="s">
        <v>84</v>
      </c>
      <c r="J2905" s="13">
        <v>87713.8515625</v>
      </c>
    </row>
    <row r="2906" spans="1:10" x14ac:dyDescent="0.25">
      <c r="A2906" s="9">
        <v>43901.086805555555</v>
      </c>
      <c r="B2906" s="10" t="s">
        <v>84</v>
      </c>
      <c r="C2906" s="10" t="s">
        <v>84</v>
      </c>
      <c r="D2906" s="10" t="s">
        <v>84</v>
      </c>
      <c r="E2906" s="10" t="s">
        <v>84</v>
      </c>
      <c r="F2906" s="10">
        <v>0.23698647320270538</v>
      </c>
      <c r="G2906" s="10">
        <v>0.14043642580509186</v>
      </c>
      <c r="H2906" s="10" t="s">
        <v>84</v>
      </c>
      <c r="I2906" s="10" t="s">
        <v>84</v>
      </c>
      <c r="J2906" s="13">
        <v>87772.765625</v>
      </c>
    </row>
    <row r="2907" spans="1:10" x14ac:dyDescent="0.25">
      <c r="A2907" s="9">
        <v>43901.090277777781</v>
      </c>
      <c r="B2907" s="10" t="s">
        <v>84</v>
      </c>
      <c r="C2907" s="10" t="s">
        <v>84</v>
      </c>
      <c r="D2907" s="10" t="s">
        <v>84</v>
      </c>
      <c r="E2907" s="10" t="s">
        <v>84</v>
      </c>
      <c r="F2907" s="10">
        <v>0.82734185457229614</v>
      </c>
      <c r="G2907" s="10">
        <v>0.37448105216026306</v>
      </c>
      <c r="H2907" s="10" t="s">
        <v>84</v>
      </c>
      <c r="I2907" s="10" t="s">
        <v>84</v>
      </c>
      <c r="J2907" s="13">
        <v>87088.6171875</v>
      </c>
    </row>
    <row r="2908" spans="1:10" x14ac:dyDescent="0.25">
      <c r="A2908" s="9">
        <v>43901.09375</v>
      </c>
      <c r="B2908" s="10">
        <v>13.662943840026855</v>
      </c>
      <c r="C2908" s="10">
        <v>11.098025321960449</v>
      </c>
      <c r="D2908" s="10">
        <v>32.041072845458984</v>
      </c>
      <c r="E2908" s="10">
        <v>13.616755485534668</v>
      </c>
      <c r="F2908" s="10">
        <v>0.74075150489807129</v>
      </c>
      <c r="G2908" s="10">
        <v>0.48802450299263</v>
      </c>
      <c r="H2908" s="10">
        <v>124.44625091552734</v>
      </c>
      <c r="I2908" s="10">
        <v>18.666938781738281</v>
      </c>
      <c r="J2908" s="13">
        <v>87147.234375</v>
      </c>
    </row>
    <row r="2909" spans="1:10" x14ac:dyDescent="0.25">
      <c r="A2909" s="9">
        <v>43901.097222222219</v>
      </c>
      <c r="B2909" s="10">
        <v>7.3165335655212402</v>
      </c>
      <c r="C2909" s="10">
        <v>11.757709503173828</v>
      </c>
      <c r="D2909" s="10">
        <v>22.972753524780273</v>
      </c>
      <c r="E2909" s="10">
        <v>13.760332107543945</v>
      </c>
      <c r="F2909" s="10">
        <v>0.33465129137039185</v>
      </c>
      <c r="G2909" s="10">
        <v>0.67810916900634766</v>
      </c>
      <c r="H2909" s="10">
        <v>125.7584228515625</v>
      </c>
      <c r="I2909" s="10">
        <v>18.863763809204102</v>
      </c>
      <c r="J2909" s="13">
        <v>88066.125</v>
      </c>
    </row>
    <row r="2910" spans="1:10" x14ac:dyDescent="0.25">
      <c r="A2910" s="9">
        <v>43901.100694444445</v>
      </c>
      <c r="B2910" s="10">
        <v>6.8400783538818359</v>
      </c>
      <c r="C2910" s="10">
        <v>11.930886268615723</v>
      </c>
      <c r="D2910" s="10">
        <v>22.415603637695313</v>
      </c>
      <c r="E2910" s="10">
        <v>27.502887725830078</v>
      </c>
      <c r="F2910" s="10">
        <v>0</v>
      </c>
      <c r="G2910" s="10">
        <v>0.44884711503982544</v>
      </c>
      <c r="H2910" s="10">
        <v>125.67719268798828</v>
      </c>
      <c r="I2910" s="10">
        <v>18.851579666137695</v>
      </c>
      <c r="J2910" s="13">
        <v>88009.2421875</v>
      </c>
    </row>
    <row r="2911" spans="1:10" x14ac:dyDescent="0.25">
      <c r="A2911" s="9">
        <v>43901.104166666664</v>
      </c>
      <c r="B2911" s="10">
        <v>6.6129350662231445</v>
      </c>
      <c r="C2911" s="10">
        <v>11.765630722045898</v>
      </c>
      <c r="D2911" s="10">
        <v>21.902172088623047</v>
      </c>
      <c r="E2911" s="10">
        <v>55.078414916992188</v>
      </c>
      <c r="F2911" s="10">
        <v>0</v>
      </c>
      <c r="G2911" s="10">
        <v>0.36131438612937927</v>
      </c>
      <c r="H2911" s="10">
        <v>125.84315490722656</v>
      </c>
      <c r="I2911" s="10">
        <v>18.876474380493164</v>
      </c>
      <c r="J2911" s="13">
        <v>88125.4609375</v>
      </c>
    </row>
    <row r="2912" spans="1:10" x14ac:dyDescent="0.25">
      <c r="A2912" s="9">
        <v>43901.107638888891</v>
      </c>
      <c r="B2912" s="10">
        <v>6.6084823608398438</v>
      </c>
      <c r="C2912" s="10">
        <v>11.576820373535156</v>
      </c>
      <c r="D2912" s="10">
        <v>21.887426376342773</v>
      </c>
      <c r="E2912" s="10">
        <v>55.041328430175781</v>
      </c>
      <c r="F2912" s="10">
        <v>0</v>
      </c>
      <c r="G2912" s="10">
        <v>0.17613226175308228</v>
      </c>
      <c r="H2912" s="10">
        <v>125.7584228515625</v>
      </c>
      <c r="I2912" s="10">
        <v>18.863763809204102</v>
      </c>
      <c r="J2912" s="13">
        <v>88066.125</v>
      </c>
    </row>
    <row r="2913" spans="1:10" x14ac:dyDescent="0.25">
      <c r="A2913" s="9">
        <v>43901.111111111109</v>
      </c>
      <c r="B2913" s="10">
        <v>7.0662426948547363</v>
      </c>
      <c r="C2913" s="10">
        <v>11.553483009338379</v>
      </c>
      <c r="D2913" s="10">
        <v>22.38487434387207</v>
      </c>
      <c r="E2913" s="10">
        <v>27.465185165405273</v>
      </c>
      <c r="F2913" s="10">
        <v>0</v>
      </c>
      <c r="G2913" s="10">
        <v>3.5155437886714935E-2</v>
      </c>
      <c r="H2913" s="10">
        <v>125.50491333007813</v>
      </c>
      <c r="I2913" s="10">
        <v>12.550491333007813</v>
      </c>
      <c r="J2913" s="13">
        <v>87888.59375</v>
      </c>
    </row>
    <row r="2914" spans="1:10" x14ac:dyDescent="0.25">
      <c r="A2914" s="9">
        <v>43901.114583333336</v>
      </c>
      <c r="B2914" s="10">
        <v>8.0084095001220703</v>
      </c>
      <c r="C2914" s="10">
        <v>11.553483009338379</v>
      </c>
      <c r="D2914" s="10">
        <v>23.829057693481445</v>
      </c>
      <c r="E2914" s="10">
        <v>27.465185165405273</v>
      </c>
      <c r="F2914" s="10">
        <v>0</v>
      </c>
      <c r="G2914" s="10">
        <v>0</v>
      </c>
      <c r="H2914" s="10">
        <v>131.7801513671875</v>
      </c>
      <c r="I2914" s="10">
        <v>18.825736999511719</v>
      </c>
      <c r="J2914" s="13">
        <v>87888.59375</v>
      </c>
    </row>
    <row r="2915" spans="1:10" x14ac:dyDescent="0.25">
      <c r="A2915" s="9">
        <v>43901.118055555555</v>
      </c>
      <c r="B2915" s="10">
        <v>7.4295401573181152</v>
      </c>
      <c r="C2915" s="10">
        <v>11.56903076171875</v>
      </c>
      <c r="D2915" s="10">
        <v>22.957294464111328</v>
      </c>
      <c r="E2915" s="10">
        <v>27.502145767211914</v>
      </c>
      <c r="F2915" s="10">
        <v>0.37842953205108643</v>
      </c>
      <c r="G2915" s="10">
        <v>0.22881785035133362</v>
      </c>
      <c r="H2915" s="10">
        <v>131.95748901367188</v>
      </c>
      <c r="I2915" s="10">
        <v>18.851072311401367</v>
      </c>
      <c r="J2915" s="13">
        <v>88006.8671875</v>
      </c>
    </row>
    <row r="2916" spans="1:10" x14ac:dyDescent="0.25">
      <c r="A2916" s="9">
        <v>43901.121527777781</v>
      </c>
      <c r="B2916" s="10">
        <v>7.2426295280456543</v>
      </c>
      <c r="C2916" s="10">
        <v>11.459883689880371</v>
      </c>
      <c r="D2916" s="10">
        <v>22.561647415161133</v>
      </c>
      <c r="E2916" s="10">
        <v>27.242677688598633</v>
      </c>
      <c r="F2916" s="10">
        <v>0.51434177160263062</v>
      </c>
      <c r="G2916" s="10">
        <v>0.36614158749580383</v>
      </c>
      <c r="H2916" s="10">
        <v>130.71253967285156</v>
      </c>
      <c r="I2916" s="10">
        <v>12.448814392089844</v>
      </c>
      <c r="J2916" s="13">
        <v>87176.5703125</v>
      </c>
    </row>
    <row r="2917" spans="1:10" x14ac:dyDescent="0.25">
      <c r="A2917" s="9">
        <v>43901.125</v>
      </c>
      <c r="B2917" s="10">
        <v>7.2450685501098633</v>
      </c>
      <c r="C2917" s="10">
        <v>11.463743209838867</v>
      </c>
      <c r="D2917" s="10">
        <v>22.569246292114258</v>
      </c>
      <c r="E2917" s="10">
        <v>27.251853942871094</v>
      </c>
      <c r="F2917" s="10">
        <v>0.13952949643135071</v>
      </c>
      <c r="G2917" s="10">
        <v>0.47963261604309082</v>
      </c>
      <c r="H2917" s="10">
        <v>130.75656127929688</v>
      </c>
      <c r="I2917" s="10">
        <v>12.453006744384766</v>
      </c>
      <c r="J2917" s="13">
        <v>87205.9296875</v>
      </c>
    </row>
    <row r="2918" spans="1:10" x14ac:dyDescent="0.25">
      <c r="A2918" s="9">
        <v>43901.128472222219</v>
      </c>
      <c r="B2918" s="10">
        <v>9.692779541015625</v>
      </c>
      <c r="C2918" s="10">
        <v>10.919322967529297</v>
      </c>
      <c r="D2918" s="10">
        <v>25.776762008666992</v>
      </c>
      <c r="E2918" s="10">
        <v>27.2342529296875</v>
      </c>
      <c r="F2918" s="10">
        <v>1.742992177605629E-2</v>
      </c>
      <c r="G2918" s="10">
        <v>0.44446298480033875</v>
      </c>
      <c r="H2918" s="10">
        <v>130.672119140625</v>
      </c>
      <c r="I2918" s="10">
        <v>18.667446136474609</v>
      </c>
      <c r="J2918" s="13">
        <v>87149.609375</v>
      </c>
    </row>
    <row r="2919" spans="1:10" x14ac:dyDescent="0.25">
      <c r="A2919" s="9">
        <v>43901.131944444445</v>
      </c>
      <c r="B2919" s="10">
        <v>10.273665428161621</v>
      </c>
      <c r="C2919" s="10">
        <v>11.041591644287109</v>
      </c>
      <c r="D2919" s="10">
        <v>26.608427047729492</v>
      </c>
      <c r="E2919" s="10">
        <v>27.539207458496094</v>
      </c>
      <c r="F2919" s="10">
        <v>0</v>
      </c>
      <c r="G2919" s="10">
        <v>0.4318147599697113</v>
      </c>
      <c r="H2919" s="10">
        <v>132.13531494140625</v>
      </c>
      <c r="I2919" s="10">
        <v>18.876474380493164</v>
      </c>
      <c r="J2919" s="13">
        <v>88125.4609375</v>
      </c>
    </row>
    <row r="2920" spans="1:10" x14ac:dyDescent="0.25">
      <c r="A2920" s="9">
        <v>43901.135416666664</v>
      </c>
      <c r="B2920" s="10">
        <v>10.735462188720703</v>
      </c>
      <c r="C2920" s="10">
        <v>10.849911689758301</v>
      </c>
      <c r="D2920" s="10">
        <v>27.486448287963867</v>
      </c>
      <c r="E2920" s="10">
        <v>27.512153625488281</v>
      </c>
      <c r="F2920" s="10">
        <v>0</v>
      </c>
      <c r="G2920" s="10">
        <v>0.34335169196128845</v>
      </c>
      <c r="H2920" s="10">
        <v>138.29148864746094</v>
      </c>
      <c r="I2920" s="10">
        <v>18.857931137084961</v>
      </c>
      <c r="J2920" s="13">
        <v>88038.890625</v>
      </c>
    </row>
    <row r="2921" spans="1:10" x14ac:dyDescent="0.25">
      <c r="A2921" s="9">
        <v>43901.138888888891</v>
      </c>
      <c r="B2921" s="10">
        <v>11.07789134979248</v>
      </c>
      <c r="C2921" s="10">
        <v>10.838672637939453</v>
      </c>
      <c r="D2921" s="10">
        <v>27.819267272949219</v>
      </c>
      <c r="E2921" s="10">
        <v>27.483654022216797</v>
      </c>
      <c r="F2921" s="10">
        <v>0</v>
      </c>
      <c r="G2921" s="10">
        <v>0</v>
      </c>
      <c r="H2921" s="10">
        <v>138.14823913574219</v>
      </c>
      <c r="I2921" s="10">
        <v>18.838396072387695</v>
      </c>
      <c r="J2921" s="13">
        <v>87947.6953125</v>
      </c>
    </row>
    <row r="2922" spans="1:10" x14ac:dyDescent="0.25">
      <c r="A2922" s="9">
        <v>43901.142361111109</v>
      </c>
      <c r="B2922" s="10">
        <v>9.778254508972168</v>
      </c>
      <c r="C2922" s="10">
        <v>11.01561450958252</v>
      </c>
      <c r="D2922" s="10">
        <v>26.004072189331055</v>
      </c>
      <c r="E2922" s="10">
        <v>27.474416732788086</v>
      </c>
      <c r="F2922" s="10">
        <v>0</v>
      </c>
      <c r="G2922" s="10">
        <v>8.791813999414444E-2</v>
      </c>
      <c r="H2922" s="10">
        <v>138.101806640625</v>
      </c>
      <c r="I2922" s="10">
        <v>18.832063674926758</v>
      </c>
      <c r="J2922" s="13">
        <v>87918.1328125</v>
      </c>
    </row>
    <row r="2923" spans="1:10" x14ac:dyDescent="0.25">
      <c r="A2923" s="9">
        <v>43901.145833333336</v>
      </c>
      <c r="B2923" s="10">
        <v>9.0805482864379883</v>
      </c>
      <c r="C2923" s="10">
        <v>11.026732444763184</v>
      </c>
      <c r="D2923" s="10">
        <v>25.126489639282227</v>
      </c>
      <c r="E2923" s="10">
        <v>27.502145767211914</v>
      </c>
      <c r="F2923" s="10">
        <v>0.67765289545059204</v>
      </c>
      <c r="G2923" s="10">
        <v>0.20241579413414001</v>
      </c>
      <c r="H2923" s="10">
        <v>138.24119567871094</v>
      </c>
      <c r="I2923" s="10">
        <v>18.851072311401367</v>
      </c>
      <c r="J2923" s="13">
        <v>88006.8671875</v>
      </c>
    </row>
    <row r="2924" spans="1:10" x14ac:dyDescent="0.25">
      <c r="A2924" s="9">
        <v>43901.149305555555</v>
      </c>
      <c r="B2924" s="10">
        <v>9.0897226333618164</v>
      </c>
      <c r="C2924" s="10">
        <v>11.037873268127441</v>
      </c>
      <c r="D2924" s="10">
        <v>24.970928192138672</v>
      </c>
      <c r="E2924" s="10">
        <v>27.529932022094727</v>
      </c>
      <c r="F2924" s="10">
        <v>0.50214594602584839</v>
      </c>
      <c r="G2924" s="10">
        <v>0.29071608185768127</v>
      </c>
      <c r="H2924" s="10">
        <v>138.380859375</v>
      </c>
      <c r="I2924" s="10">
        <v>18.8701171875</v>
      </c>
      <c r="J2924" s="13">
        <v>88095.78125</v>
      </c>
    </row>
    <row r="2925" spans="1:10" x14ac:dyDescent="0.25">
      <c r="A2925" s="9">
        <v>43901.152777777781</v>
      </c>
      <c r="B2925" s="10">
        <v>9.32293701171875</v>
      </c>
      <c r="C2925" s="10">
        <v>10.853567123413086</v>
      </c>
      <c r="D2925" s="10">
        <v>25.324996948242188</v>
      </c>
      <c r="E2925" s="10">
        <v>27.52142333984375</v>
      </c>
      <c r="F2925" s="10">
        <v>0.14971654117107391</v>
      </c>
      <c r="G2925" s="10">
        <v>0.27301251888275146</v>
      </c>
      <c r="H2925" s="10">
        <v>138.33808898925781</v>
      </c>
      <c r="I2925" s="10">
        <v>18.864284515380859</v>
      </c>
      <c r="J2925" s="13">
        <v>88068.5546875</v>
      </c>
    </row>
    <row r="2926" spans="1:10" x14ac:dyDescent="0.25">
      <c r="A2926" s="9">
        <v>43901.15625</v>
      </c>
      <c r="B2926" s="10">
        <v>10.506597518920898</v>
      </c>
      <c r="C2926" s="10">
        <v>10.857227325439453</v>
      </c>
      <c r="D2926" s="10">
        <v>26.781164169311523</v>
      </c>
      <c r="E2926" s="10">
        <v>27.530702590942383</v>
      </c>
      <c r="F2926" s="10">
        <v>0</v>
      </c>
      <c r="G2926" s="10">
        <v>0.29953405261039734</v>
      </c>
      <c r="H2926" s="10">
        <v>138.38473510742188</v>
      </c>
      <c r="I2926" s="10">
        <v>18.870645523071289</v>
      </c>
      <c r="J2926" s="13">
        <v>88098.25</v>
      </c>
    </row>
    <row r="2927" spans="1:10" x14ac:dyDescent="0.25">
      <c r="A2927" s="9">
        <v>43901.159722222219</v>
      </c>
      <c r="B2927" s="10">
        <v>10.989599227905273</v>
      </c>
      <c r="C2927" s="10">
        <v>10.686771392822266</v>
      </c>
      <c r="D2927" s="10">
        <v>27.532026290893555</v>
      </c>
      <c r="E2927" s="10">
        <v>27.557773590087891</v>
      </c>
      <c r="F2927" s="10">
        <v>0</v>
      </c>
      <c r="G2927" s="10">
        <v>0.29982858896255493</v>
      </c>
      <c r="H2927" s="10">
        <v>138.52081298828125</v>
      </c>
      <c r="I2927" s="10">
        <v>18.889200210571289</v>
      </c>
      <c r="J2927" s="13">
        <v>88184.875</v>
      </c>
    </row>
    <row r="2928" spans="1:10" x14ac:dyDescent="0.25">
      <c r="A2928" s="9">
        <v>43901.163194444445</v>
      </c>
      <c r="B2928" s="10">
        <v>13.81670093536377</v>
      </c>
      <c r="C2928" s="10">
        <v>10.317845344543457</v>
      </c>
      <c r="D2928" s="10">
        <v>31.677593231201172</v>
      </c>
      <c r="E2928" s="10">
        <v>27.539985656738281</v>
      </c>
      <c r="F2928" s="10">
        <v>0</v>
      </c>
      <c r="G2928" s="10">
        <v>0.32607343792915344</v>
      </c>
      <c r="H2928" s="10">
        <v>138.431396484375</v>
      </c>
      <c r="I2928" s="10">
        <v>18.877008438110352</v>
      </c>
      <c r="J2928" s="13">
        <v>88127.953125</v>
      </c>
    </row>
    <row r="2929" spans="1:10" x14ac:dyDescent="0.25">
      <c r="A2929" s="9">
        <v>43901.166666666664</v>
      </c>
      <c r="B2929" s="10">
        <v>24.993247985839844</v>
      </c>
      <c r="C2929" s="10">
        <v>8.6740856170654297</v>
      </c>
      <c r="D2929" s="10">
        <v>46.984626770019531</v>
      </c>
      <c r="E2929" s="10">
        <v>27.493627548217773</v>
      </c>
      <c r="F2929" s="10">
        <v>0</v>
      </c>
      <c r="G2929" s="10">
        <v>0.27273678779602051</v>
      </c>
      <c r="H2929" s="10">
        <v>138.19837951660156</v>
      </c>
      <c r="I2929" s="10">
        <v>18.845232009887695</v>
      </c>
      <c r="J2929" s="13">
        <v>87979.609375</v>
      </c>
    </row>
    <row r="2930" spans="1:10" x14ac:dyDescent="0.25">
      <c r="A2930" s="9">
        <v>43901.170138888891</v>
      </c>
      <c r="B2930" s="10">
        <v>18.502435684204102</v>
      </c>
      <c r="C2930" s="10">
        <v>9.7548065185546875</v>
      </c>
      <c r="D2930" s="10">
        <v>38.116008758544922</v>
      </c>
      <c r="E2930" s="10">
        <v>27.483654022216797</v>
      </c>
      <c r="F2930" s="10">
        <v>0</v>
      </c>
      <c r="G2930" s="10">
        <v>0.32540646195411682</v>
      </c>
      <c r="H2930" s="10">
        <v>138.14823913574219</v>
      </c>
      <c r="I2930" s="10">
        <v>18.838396072387695</v>
      </c>
      <c r="J2930" s="13">
        <v>87947.6953125</v>
      </c>
    </row>
    <row r="2931" spans="1:10" x14ac:dyDescent="0.25">
      <c r="A2931" s="9">
        <v>43901.173611111109</v>
      </c>
      <c r="B2931" s="10">
        <v>23.483713150024414</v>
      </c>
      <c r="C2931" s="10">
        <v>9.5870532989501953</v>
      </c>
      <c r="D2931" s="10">
        <v>45.583728790283203</v>
      </c>
      <c r="E2931" s="10">
        <v>27.520664215087891</v>
      </c>
      <c r="F2931" s="10">
        <v>1.0656001567840576</v>
      </c>
      <c r="G2931" s="10">
        <v>0.65168935060501099</v>
      </c>
      <c r="H2931" s="10">
        <v>138.33427429199219</v>
      </c>
      <c r="I2931" s="10">
        <v>18.863763809204102</v>
      </c>
      <c r="J2931" s="13">
        <v>88066.125</v>
      </c>
    </row>
    <row r="2932" spans="1:10" x14ac:dyDescent="0.25">
      <c r="A2932" s="9">
        <v>43901.177083333336</v>
      </c>
      <c r="B2932" s="10">
        <v>14.135200500488281</v>
      </c>
      <c r="C2932" s="10">
        <v>10.385805130004883</v>
      </c>
      <c r="D2932" s="10">
        <v>32.052745819091797</v>
      </c>
      <c r="E2932" s="10">
        <v>27.243432998657227</v>
      </c>
      <c r="F2932" s="10">
        <v>1.3338384628295898</v>
      </c>
      <c r="G2932" s="10">
        <v>0.80204665660858154</v>
      </c>
      <c r="H2932" s="10">
        <v>136.94075012207031</v>
      </c>
      <c r="I2932" s="10">
        <v>18.673738479614258</v>
      </c>
      <c r="J2932" s="13">
        <v>87178.984375</v>
      </c>
    </row>
    <row r="2933" spans="1:10" x14ac:dyDescent="0.25">
      <c r="A2933" s="9">
        <v>43901.180555555555</v>
      </c>
      <c r="B2933" s="10">
        <v>20.8951416015625</v>
      </c>
      <c r="C2933" s="10">
        <v>9.4095973968505859</v>
      </c>
      <c r="D2933" s="10">
        <v>41.438423156738281</v>
      </c>
      <c r="E2933" s="10">
        <v>27.530702590942383</v>
      </c>
      <c r="F2933" s="10">
        <v>1.0571789741516113</v>
      </c>
      <c r="G2933" s="10">
        <v>0.72240567207336426</v>
      </c>
      <c r="H2933" s="10">
        <v>138.38473510742188</v>
      </c>
      <c r="I2933" s="10">
        <v>18.870645523071289</v>
      </c>
      <c r="J2933" s="13">
        <v>88098.25</v>
      </c>
    </row>
    <row r="2934" spans="1:10" x14ac:dyDescent="0.25">
      <c r="A2934" s="9">
        <v>43901.184027777781</v>
      </c>
      <c r="B2934" s="10">
        <v>25.980119705200195</v>
      </c>
      <c r="C2934" s="10">
        <v>8.8697261810302734</v>
      </c>
      <c r="D2934" s="10">
        <v>48.692985534667969</v>
      </c>
      <c r="E2934" s="10">
        <v>41.309978485107422</v>
      </c>
      <c r="F2934" s="10">
        <v>0.66095966100692749</v>
      </c>
      <c r="G2934" s="10">
        <v>0.98703306913375854</v>
      </c>
      <c r="H2934" s="10">
        <v>144.72372436523438</v>
      </c>
      <c r="I2934" s="10">
        <v>18.877008438110352</v>
      </c>
      <c r="J2934" s="13">
        <v>88127.953125</v>
      </c>
    </row>
    <row r="2935" spans="1:10" x14ac:dyDescent="0.25">
      <c r="A2935" s="9">
        <v>43901.1875</v>
      </c>
      <c r="B2935" s="10">
        <v>16.532804489135742</v>
      </c>
      <c r="C2935" s="10">
        <v>10.136829376220703</v>
      </c>
      <c r="D2935" s="10">
        <v>35.478904724121094</v>
      </c>
      <c r="E2935" s="10">
        <v>27.539985656738281</v>
      </c>
      <c r="F2935" s="10">
        <v>0.12337913364171982</v>
      </c>
      <c r="G2935" s="10">
        <v>0.69621086120605469</v>
      </c>
      <c r="H2935" s="10">
        <v>144.72372436523438</v>
      </c>
      <c r="I2935" s="10">
        <v>18.877008438110352</v>
      </c>
      <c r="J2935" s="13">
        <v>88127.953125</v>
      </c>
    </row>
    <row r="2936" spans="1:10" x14ac:dyDescent="0.25">
      <c r="A2936" s="9">
        <v>43901.190972222219</v>
      </c>
      <c r="B2936" s="10">
        <v>18.310352325439453</v>
      </c>
      <c r="C2936" s="10">
        <v>10.140250205993652</v>
      </c>
      <c r="D2936" s="10">
        <v>38.207015991210938</v>
      </c>
      <c r="E2936" s="10">
        <v>27.549278259277344</v>
      </c>
      <c r="F2936" s="10">
        <v>0</v>
      </c>
      <c r="G2936" s="10">
        <v>0.40552538633346558</v>
      </c>
      <c r="H2936" s="10">
        <v>144.77255249023438</v>
      </c>
      <c r="I2936" s="10">
        <v>18.883377075195313</v>
      </c>
      <c r="J2936" s="13">
        <v>88157.6875</v>
      </c>
    </row>
    <row r="2937" spans="1:10" x14ac:dyDescent="0.25">
      <c r="A2937" s="9">
        <v>43901.194444444445</v>
      </c>
      <c r="B2937" s="10">
        <v>17.967552185058594</v>
      </c>
      <c r="C2937" s="10">
        <v>9.9656057357788086</v>
      </c>
      <c r="D2937" s="10">
        <v>37.688106536865234</v>
      </c>
      <c r="E2937" s="10">
        <v>27.567068099975586</v>
      </c>
      <c r="F2937" s="10">
        <v>0</v>
      </c>
      <c r="G2937" s="10">
        <v>0.63514524698257446</v>
      </c>
      <c r="H2937" s="10">
        <v>144.86604309082031</v>
      </c>
      <c r="I2937" s="10">
        <v>18.895570755004883</v>
      </c>
      <c r="J2937" s="13">
        <v>88214.6171875</v>
      </c>
    </row>
    <row r="2938" spans="1:10" x14ac:dyDescent="0.25">
      <c r="A2938" s="9">
        <v>43901.197916666664</v>
      </c>
      <c r="B2938" s="10">
        <v>24.065652847290039</v>
      </c>
      <c r="C2938" s="10">
        <v>9.2221736907958984</v>
      </c>
      <c r="D2938" s="10">
        <v>46.110866546630859</v>
      </c>
      <c r="E2938" s="10">
        <v>27.511402130126953</v>
      </c>
      <c r="F2938" s="10">
        <v>1.7607297748327255E-2</v>
      </c>
      <c r="G2938" s="10">
        <v>0.91557943820953369</v>
      </c>
      <c r="H2938" s="10">
        <v>144.57351684570313</v>
      </c>
      <c r="I2938" s="10">
        <v>18.857416152954102</v>
      </c>
      <c r="J2938" s="13">
        <v>88036.484375</v>
      </c>
    </row>
    <row r="2939" spans="1:10" x14ac:dyDescent="0.25">
      <c r="A2939" s="9">
        <v>43901.201388888891</v>
      </c>
      <c r="B2939" s="10">
        <v>19.016000747680664</v>
      </c>
      <c r="C2939" s="10">
        <v>9.6565265655517578</v>
      </c>
      <c r="D2939" s="10">
        <v>38.626113891601563</v>
      </c>
      <c r="E2939" s="10">
        <v>27.206758499145508</v>
      </c>
      <c r="F2939" s="10">
        <v>0.62684369087219238</v>
      </c>
      <c r="G2939" s="10">
        <v>0.80967313051223755</v>
      </c>
      <c r="H2939" s="10">
        <v>142.97259521484375</v>
      </c>
      <c r="I2939" s="10">
        <v>18.648599624633789</v>
      </c>
      <c r="J2939" s="13">
        <v>87061.625</v>
      </c>
    </row>
    <row r="2940" spans="1:10" x14ac:dyDescent="0.25">
      <c r="A2940" s="9">
        <v>43901.204861111109</v>
      </c>
      <c r="B2940" s="10">
        <v>15.095346450805664</v>
      </c>
      <c r="C2940" s="10">
        <v>10.123174667358398</v>
      </c>
      <c r="D2940" s="10">
        <v>33.261863708496094</v>
      </c>
      <c r="E2940" s="10">
        <v>27.502887725830078</v>
      </c>
      <c r="F2940" s="10">
        <v>1.1001155376434326</v>
      </c>
      <c r="G2940" s="10">
        <v>0.66006928682327271</v>
      </c>
      <c r="H2940" s="10">
        <v>144.52877807617188</v>
      </c>
      <c r="I2940" s="10">
        <v>18.851579666137695</v>
      </c>
      <c r="J2940" s="13">
        <v>88009.2421875</v>
      </c>
    </row>
    <row r="2941" spans="1:10" x14ac:dyDescent="0.25">
      <c r="A2941" s="9">
        <v>43901.208333333336</v>
      </c>
      <c r="B2941" s="10">
        <v>18.999910354614258</v>
      </c>
      <c r="C2941" s="10">
        <v>9.7682113647460938</v>
      </c>
      <c r="D2941" s="10">
        <v>38.891956329345703</v>
      </c>
      <c r="E2941" s="10">
        <v>68.803558349609375</v>
      </c>
      <c r="F2941" s="10">
        <v>1.6733025312423706</v>
      </c>
      <c r="G2941" s="10">
        <v>1.4355173110961914</v>
      </c>
      <c r="H2941" s="10">
        <v>144.62617492675781</v>
      </c>
      <c r="I2941" s="10">
        <v>18.864284515380859</v>
      </c>
      <c r="J2941" s="13">
        <v>88068.5546875</v>
      </c>
    </row>
    <row r="2942" spans="1:10" x14ac:dyDescent="0.25">
      <c r="A2942" s="9">
        <v>43901.211805555555</v>
      </c>
      <c r="B2942" s="10">
        <v>19.85887336730957</v>
      </c>
      <c r="C2942" s="10">
        <v>9.6032190322875977</v>
      </c>
      <c r="D2942" s="10">
        <v>40.043617248535156</v>
      </c>
      <c r="E2942" s="10">
        <v>41.350601196289063</v>
      </c>
      <c r="F2942" s="10">
        <v>1.2526475191116333</v>
      </c>
      <c r="G2942" s="10">
        <v>1.1908973455429077</v>
      </c>
      <c r="H2942" s="10">
        <v>144.86604309082031</v>
      </c>
      <c r="I2942" s="10">
        <v>18.895570755004883</v>
      </c>
      <c r="J2942" s="13">
        <v>88214.6171875</v>
      </c>
    </row>
    <row r="2943" spans="1:10" x14ac:dyDescent="0.25">
      <c r="A2943" s="9">
        <v>43901.215277777781</v>
      </c>
      <c r="B2943" s="10">
        <v>19.727926254272461</v>
      </c>
      <c r="C2943" s="10">
        <v>9.7780981063842773</v>
      </c>
      <c r="D2943" s="10">
        <v>40.017776489257813</v>
      </c>
      <c r="E2943" s="10">
        <v>27.549278259277344</v>
      </c>
      <c r="F2943" s="10">
        <v>0.6347353458404541</v>
      </c>
      <c r="G2943" s="10">
        <v>0.74934035539627075</v>
      </c>
      <c r="H2943" s="10">
        <v>144.77255249023438</v>
      </c>
      <c r="I2943" s="10">
        <v>18.883377075195313</v>
      </c>
      <c r="J2943" s="13">
        <v>88157.6875</v>
      </c>
    </row>
    <row r="2944" spans="1:10" x14ac:dyDescent="0.25">
      <c r="A2944" s="9">
        <v>43901.21875</v>
      </c>
      <c r="B2944" s="10">
        <v>15.953106880187988</v>
      </c>
      <c r="C2944" s="10">
        <v>10.324808120727539</v>
      </c>
      <c r="D2944" s="10">
        <v>34.778301239013672</v>
      </c>
      <c r="E2944" s="10">
        <v>27.558570861816406</v>
      </c>
      <c r="F2944" s="10">
        <v>0.31747475266456604</v>
      </c>
      <c r="G2944" s="10">
        <v>0.65258699655532837</v>
      </c>
      <c r="H2944" s="10">
        <v>144.82139587402344</v>
      </c>
      <c r="I2944" s="10">
        <v>18.889747619628906</v>
      </c>
      <c r="J2944" s="13">
        <v>88187.4296875</v>
      </c>
    </row>
    <row r="2945" spans="1:10" x14ac:dyDescent="0.25">
      <c r="A2945" s="9">
        <v>43901.222222222219</v>
      </c>
      <c r="B2945" s="10">
        <v>21.646585464477539</v>
      </c>
      <c r="C2945" s="10">
        <v>9.9723310470581055</v>
      </c>
      <c r="D2945" s="10">
        <v>43.152996063232422</v>
      </c>
      <c r="E2945" s="10">
        <v>41.378505706787109</v>
      </c>
      <c r="F2945" s="10">
        <v>0.25599503517150879</v>
      </c>
      <c r="G2945" s="10">
        <v>1.1563913822174072</v>
      </c>
      <c r="H2945" s="10">
        <v>144.96380615234375</v>
      </c>
      <c r="I2945" s="10">
        <v>18.908323287963867</v>
      </c>
      <c r="J2945" s="13">
        <v>88274.1484375</v>
      </c>
    </row>
    <row r="2946" spans="1:10" x14ac:dyDescent="0.25">
      <c r="A2946" s="9">
        <v>43901.225694444445</v>
      </c>
      <c r="B2946" s="10">
        <v>24.460720062255859</v>
      </c>
      <c r="C2946" s="10">
        <v>9.2377185821533203</v>
      </c>
      <c r="D2946" s="10">
        <v>46.731990814208984</v>
      </c>
      <c r="E2946" s="10">
        <v>96.45220947265625</v>
      </c>
      <c r="F2946" s="10">
        <v>0.16755126416683197</v>
      </c>
      <c r="G2946" s="10">
        <v>1.0053075551986694</v>
      </c>
      <c r="H2946" s="10">
        <v>151.11360168457031</v>
      </c>
      <c r="I2946" s="10">
        <v>18.889200210571289</v>
      </c>
      <c r="J2946" s="13">
        <v>88184.875</v>
      </c>
    </row>
    <row r="2947" spans="1:10" x14ac:dyDescent="0.25">
      <c r="A2947" s="9">
        <v>43901.229166666664</v>
      </c>
      <c r="B2947" s="10">
        <v>19.327892303466797</v>
      </c>
      <c r="C2947" s="10">
        <v>10.116360664367676</v>
      </c>
      <c r="D2947" s="10">
        <v>39.742851257324219</v>
      </c>
      <c r="E2947" s="10">
        <v>82.453125</v>
      </c>
      <c r="F2947" s="10">
        <v>0</v>
      </c>
      <c r="G2947" s="10">
        <v>0.84432005882263184</v>
      </c>
      <c r="H2947" s="10">
        <v>150.71112060546875</v>
      </c>
      <c r="I2947" s="10">
        <v>25.118520736694336</v>
      </c>
      <c r="J2947" s="13">
        <v>87950</v>
      </c>
    </row>
    <row r="2948" spans="1:10" x14ac:dyDescent="0.25">
      <c r="A2948" s="9">
        <v>43901.232638888891</v>
      </c>
      <c r="B2948" s="10">
        <v>28.322065353393555</v>
      </c>
      <c r="C2948" s="10">
        <v>8.6826152801513672</v>
      </c>
      <c r="D2948" s="10">
        <v>52.276580810546875</v>
      </c>
      <c r="E2948" s="10">
        <v>96.32232666015625</v>
      </c>
      <c r="F2948" s="10">
        <v>1.0127604007720947</v>
      </c>
      <c r="G2948" s="10">
        <v>1.1272464990615845</v>
      </c>
      <c r="H2948" s="10">
        <v>150.91011047363281</v>
      </c>
      <c r="I2948" s="10">
        <v>18.863763809204102</v>
      </c>
      <c r="J2948" s="13">
        <v>88066.125</v>
      </c>
    </row>
    <row r="2949" spans="1:10" x14ac:dyDescent="0.25">
      <c r="A2949" s="9">
        <v>43901.236111111109</v>
      </c>
      <c r="B2949" s="10">
        <v>25.878732681274414</v>
      </c>
      <c r="C2949" s="10">
        <v>9.5999813079833984</v>
      </c>
      <c r="D2949" s="10">
        <v>49.267833709716797</v>
      </c>
      <c r="E2949" s="10">
        <v>55.115547180175781</v>
      </c>
      <c r="F2949" s="10">
        <v>1.9312487840652466</v>
      </c>
      <c r="G2949" s="10">
        <v>1.4726874828338623</v>
      </c>
      <c r="H2949" s="10">
        <v>144.81719970703125</v>
      </c>
      <c r="I2949" s="10">
        <v>18.889200210571289</v>
      </c>
      <c r="J2949" s="13">
        <v>88184.875</v>
      </c>
    </row>
    <row r="2950" spans="1:10" x14ac:dyDescent="0.25">
      <c r="A2950" s="9">
        <v>43901.239583333336</v>
      </c>
      <c r="B2950" s="10">
        <v>23.523309707641602</v>
      </c>
      <c r="C2950" s="10">
        <v>9.6032190322875977</v>
      </c>
      <c r="D2950" s="10">
        <v>45.841785430908203</v>
      </c>
      <c r="E2950" s="10">
        <v>55.134136199951172</v>
      </c>
      <c r="F2950" s="10">
        <v>2.2759370803833008</v>
      </c>
      <c r="G2950" s="10">
        <v>1.7466493844985962</v>
      </c>
      <c r="H2950" s="10">
        <v>144.86604309082031</v>
      </c>
      <c r="I2950" s="10">
        <v>18.895570755004883</v>
      </c>
      <c r="J2950" s="13">
        <v>88214.6171875</v>
      </c>
    </row>
    <row r="2951" spans="1:10" x14ac:dyDescent="0.25">
      <c r="A2951" s="9">
        <v>43901.243055555555</v>
      </c>
      <c r="B2951" s="10">
        <v>24.589435577392578</v>
      </c>
      <c r="C2951" s="10">
        <v>10.230568885803223</v>
      </c>
      <c r="D2951" s="10">
        <v>47.922138214111328</v>
      </c>
      <c r="E2951" s="10">
        <v>163.84219360351563</v>
      </c>
      <c r="F2951" s="10">
        <v>1.6078380346298218</v>
      </c>
      <c r="G2951" s="10">
        <v>1.3019992113113403</v>
      </c>
      <c r="H2951" s="10">
        <v>149.73866271972656</v>
      </c>
      <c r="I2951" s="10">
        <v>24.956441879272461</v>
      </c>
      <c r="J2951" s="13">
        <v>87382.5</v>
      </c>
    </row>
    <row r="2952" spans="1:10" x14ac:dyDescent="0.25">
      <c r="A2952" s="9">
        <v>43901.246527777781</v>
      </c>
      <c r="B2952" s="10">
        <v>28.659492492675781</v>
      </c>
      <c r="C2952" s="10">
        <v>9.6825952529907227</v>
      </c>
      <c r="D2952" s="10">
        <v>53.612892150878906</v>
      </c>
      <c r="E2952" s="10">
        <v>150.04112243652344</v>
      </c>
      <c r="F2952" s="10">
        <v>1.2396125793457031</v>
      </c>
      <c r="G2952" s="10">
        <v>1.3443684577941895</v>
      </c>
      <c r="H2952" s="10">
        <v>149.591552734375</v>
      </c>
      <c r="I2952" s="10">
        <v>24.931924819946289</v>
      </c>
      <c r="J2952" s="13">
        <v>87296.65625</v>
      </c>
    </row>
    <row r="2953" spans="1:10" x14ac:dyDescent="0.25">
      <c r="A2953" s="9">
        <v>43901.25</v>
      </c>
      <c r="B2953" s="10">
        <v>35.339134216308594</v>
      </c>
      <c r="C2953" s="10">
        <v>9.8652324676513672</v>
      </c>
      <c r="D2953" s="10">
        <v>64.034317016601563</v>
      </c>
      <c r="E2953" s="10">
        <v>136.44706726074219</v>
      </c>
      <c r="F2953" s="10">
        <v>1.1439722776412964</v>
      </c>
      <c r="G2953" s="10">
        <v>1.7115920782089233</v>
      </c>
      <c r="H2953" s="10">
        <v>149.64204406738281</v>
      </c>
      <c r="I2953" s="10">
        <v>24.940341949462891</v>
      </c>
      <c r="J2953" s="13">
        <v>87326.125</v>
      </c>
    </row>
    <row r="2954" spans="1:10" x14ac:dyDescent="0.25">
      <c r="A2954" s="9">
        <v>43901.253472222219</v>
      </c>
      <c r="B2954" s="10">
        <v>43.619876861572266</v>
      </c>
      <c r="C2954" s="10">
        <v>10.147095680236816</v>
      </c>
      <c r="D2954" s="10">
        <v>77.190399169921875</v>
      </c>
      <c r="E2954" s="10">
        <v>165.40725708007813</v>
      </c>
      <c r="F2954" s="10">
        <v>1.3232580423355103</v>
      </c>
      <c r="G2954" s="10">
        <v>2.108391284942627</v>
      </c>
      <c r="H2954" s="10">
        <v>151.16900634765625</v>
      </c>
      <c r="I2954" s="10">
        <v>31.493541717529297</v>
      </c>
      <c r="J2954" s="13">
        <v>88217.203125</v>
      </c>
    </row>
    <row r="2955" spans="1:10" x14ac:dyDescent="0.25">
      <c r="A2955" s="9">
        <v>43901.256944444445</v>
      </c>
      <c r="B2955" s="10">
        <v>41.952457427978516</v>
      </c>
      <c r="C2955" s="10">
        <v>10.568431854248047</v>
      </c>
      <c r="D2955" s="10">
        <v>74.874649047851563</v>
      </c>
      <c r="E2955" s="10">
        <v>149.88937377929688</v>
      </c>
      <c r="F2955" s="10">
        <v>1.6307964324951172</v>
      </c>
      <c r="G2955" s="10">
        <v>2.5203218460083008</v>
      </c>
      <c r="H2955" s="10">
        <v>149.44026184082031</v>
      </c>
      <c r="I2955" s="10">
        <v>24.906709671020508</v>
      </c>
      <c r="J2955" s="13">
        <v>87208.3671875</v>
      </c>
    </row>
    <row r="2956" spans="1:10" x14ac:dyDescent="0.25">
      <c r="A2956" s="9">
        <v>43901.260416666664</v>
      </c>
      <c r="B2956" s="10">
        <v>57.158706665039063</v>
      </c>
      <c r="C2956" s="10">
        <v>9.5744123458862305</v>
      </c>
      <c r="D2956" s="10">
        <v>97.189315795898438</v>
      </c>
      <c r="E2956" s="10">
        <v>178.6484375</v>
      </c>
      <c r="F2956" s="10">
        <v>2.0580298900604248</v>
      </c>
      <c r="G2956" s="10">
        <v>3.0870447158813477</v>
      </c>
      <c r="H2956" s="10">
        <v>150.71112060546875</v>
      </c>
      <c r="I2956" s="10">
        <v>25.118520736694336</v>
      </c>
      <c r="J2956" s="13">
        <v>87950</v>
      </c>
    </row>
    <row r="2957" spans="1:10" x14ac:dyDescent="0.25">
      <c r="A2957" s="9">
        <v>43901.263888888891</v>
      </c>
      <c r="B2957" s="10">
        <v>66.225120544433594</v>
      </c>
      <c r="C2957" s="10">
        <v>9.7712316513061523</v>
      </c>
      <c r="D2957" s="10">
        <v>111.28347015380859</v>
      </c>
      <c r="E2957" s="10">
        <v>206.4744873046875</v>
      </c>
      <c r="F2957" s="10">
        <v>3.5678791999816895</v>
      </c>
      <c r="G2957" s="10">
        <v>3.7440707683563232</v>
      </c>
      <c r="H2957" s="10">
        <v>150.9609375</v>
      </c>
      <c r="I2957" s="10">
        <v>25.16015625</v>
      </c>
      <c r="J2957" s="13">
        <v>88095.78125</v>
      </c>
    </row>
    <row r="2958" spans="1:10" x14ac:dyDescent="0.25">
      <c r="A2958" s="9">
        <v>43901.267361111109</v>
      </c>
      <c r="B2958" s="10">
        <v>79.094612121582031</v>
      </c>
      <c r="C2958" s="10">
        <v>9.2286443710327148</v>
      </c>
      <c r="D2958" s="10">
        <v>130.46768188476563</v>
      </c>
      <c r="E2958" s="10">
        <v>234.01097106933594</v>
      </c>
      <c r="F2958" s="10">
        <v>4.3696727752685547</v>
      </c>
      <c r="G2958" s="10">
        <v>4.017280101776123</v>
      </c>
      <c r="H2958" s="10">
        <v>150.96516418457031</v>
      </c>
      <c r="I2958" s="10">
        <v>25.160860061645508</v>
      </c>
      <c r="J2958" s="13">
        <v>88098.25</v>
      </c>
    </row>
    <row r="2959" spans="1:10" x14ac:dyDescent="0.25">
      <c r="A2959" s="9">
        <v>43901.270833333336</v>
      </c>
      <c r="B2959" s="10">
        <v>83.4937744140625</v>
      </c>
      <c r="C2959" s="10">
        <v>8.0661087036132813</v>
      </c>
      <c r="D2959" s="10">
        <v>136.04833984375</v>
      </c>
      <c r="E2959" s="10">
        <v>409.0650634765625</v>
      </c>
      <c r="F2959" s="10">
        <v>4.4331741333007813</v>
      </c>
      <c r="G2959" s="10">
        <v>4.1888260841369629</v>
      </c>
      <c r="H2959" s="10">
        <v>155.77197265625</v>
      </c>
      <c r="I2959" s="10">
        <v>43.61614990234375</v>
      </c>
      <c r="J2959" s="13">
        <v>87267.2109375</v>
      </c>
    </row>
    <row r="2960" spans="1:10" x14ac:dyDescent="0.25">
      <c r="A2960" s="9">
        <v>43901.274305555555</v>
      </c>
      <c r="B2960" s="10">
        <v>100.91815948486328</v>
      </c>
      <c r="C2960" s="10">
        <v>6.1586580276489258</v>
      </c>
      <c r="D2960" s="10">
        <v>160.84963989257813</v>
      </c>
      <c r="E2960" s="10">
        <v>358.26144409179688</v>
      </c>
      <c r="F2960" s="10">
        <v>4.8062148094177246</v>
      </c>
      <c r="G2960" s="10">
        <v>5.0619587898254395</v>
      </c>
      <c r="H2960" s="10">
        <v>157.41456604003906</v>
      </c>
      <c r="I2960" s="10">
        <v>50.372661590576172</v>
      </c>
      <c r="J2960" s="13">
        <v>88187.4296875</v>
      </c>
    </row>
    <row r="2961" spans="1:10" x14ac:dyDescent="0.25">
      <c r="A2961" s="9">
        <v>43901.277777777781</v>
      </c>
      <c r="B2961" s="10">
        <v>107.53863525390625</v>
      </c>
      <c r="C2961" s="10">
        <v>5.2016677856445313</v>
      </c>
      <c r="D2961" s="10">
        <v>169.86135864257813</v>
      </c>
      <c r="E2961" s="10">
        <v>313.8282470703125</v>
      </c>
      <c r="F2961" s="10">
        <v>4.8378677368164063</v>
      </c>
      <c r="G2961" s="10">
        <v>5.3880219459533691</v>
      </c>
      <c r="H2961" s="10">
        <v>155.87713623046875</v>
      </c>
      <c r="I2961" s="10">
        <v>43.645595550537109</v>
      </c>
      <c r="J2961" s="13">
        <v>87326.125</v>
      </c>
    </row>
    <row r="2962" spans="1:10" x14ac:dyDescent="0.25">
      <c r="A2962" s="9">
        <v>43901.28125</v>
      </c>
      <c r="B2962" s="10">
        <v>142.19833374023438</v>
      </c>
      <c r="C2962" s="10">
        <v>2.6931633949279785</v>
      </c>
      <c r="D2962" s="10">
        <v>220.65986633300781</v>
      </c>
      <c r="E2962" s="10">
        <v>368.76934814453125</v>
      </c>
      <c r="F2962" s="10">
        <v>5.1747899055480957</v>
      </c>
      <c r="G2962" s="10">
        <v>6.4160399436950684</v>
      </c>
      <c r="H2962" s="10">
        <v>156.0303955078125</v>
      </c>
      <c r="I2962" s="10">
        <v>56.170948028564453</v>
      </c>
      <c r="J2962" s="13">
        <v>87411.9921875</v>
      </c>
    </row>
    <row r="2963" spans="1:10" x14ac:dyDescent="0.25">
      <c r="A2963" s="9">
        <v>43901.284722222219</v>
      </c>
      <c r="B2963" s="10">
        <v>166.63223266601563</v>
      </c>
      <c r="C2963" s="10">
        <v>0.89683973789215088</v>
      </c>
      <c r="D2963" s="10">
        <v>256.1373291015625</v>
      </c>
      <c r="E2963" s="10">
        <v>504.85415649414063</v>
      </c>
      <c r="F2963" s="10">
        <v>6.4708652496337891</v>
      </c>
      <c r="G2963" s="10">
        <v>8.0863990783691406</v>
      </c>
      <c r="H2963" s="10">
        <v>155.87713623046875</v>
      </c>
      <c r="I2963" s="10">
        <v>62.350852966308594</v>
      </c>
      <c r="J2963" s="13">
        <v>87326.125</v>
      </c>
    </row>
    <row r="2964" spans="1:10" x14ac:dyDescent="0.25">
      <c r="A2964" s="9">
        <v>43901.288194444445</v>
      </c>
      <c r="B2964" s="10">
        <v>192.83087158203125</v>
      </c>
      <c r="C2964" s="10">
        <v>0</v>
      </c>
      <c r="D2964" s="10">
        <v>295.21957397460938</v>
      </c>
      <c r="E2964" s="10">
        <v>599.96209716796875</v>
      </c>
      <c r="F2964" s="10">
        <v>7.1122779846191406</v>
      </c>
      <c r="G2964" s="10">
        <v>8.8314418792724609</v>
      </c>
      <c r="H2964" s="10">
        <v>155.77197265625</v>
      </c>
      <c r="I2964" s="10">
        <v>56.077911376953125</v>
      </c>
      <c r="J2964" s="13">
        <v>87267.2109375</v>
      </c>
    </row>
    <row r="2965" spans="1:10" x14ac:dyDescent="0.25">
      <c r="A2965" s="9">
        <v>43901.291666666664</v>
      </c>
      <c r="B2965" s="10">
        <v>146.44868469238281</v>
      </c>
      <c r="C2965" s="10">
        <v>4.3413071632385254</v>
      </c>
      <c r="D2965" s="10">
        <v>228.8231201171875</v>
      </c>
      <c r="E2965" s="10">
        <v>495.3719482421875</v>
      </c>
      <c r="F2965" s="10">
        <v>6.3231477737426758</v>
      </c>
      <c r="G2965" s="10">
        <v>7.7498188018798828</v>
      </c>
      <c r="H2965" s="10">
        <v>157.19802856445313</v>
      </c>
      <c r="I2965" s="10">
        <v>50.303371429443359</v>
      </c>
      <c r="J2965" s="13">
        <v>88066.125</v>
      </c>
    </row>
    <row r="2966" spans="1:10" x14ac:dyDescent="0.25">
      <c r="A2966" s="9">
        <v>43901.295138888891</v>
      </c>
      <c r="B2966" s="10">
        <v>154.13763427734375</v>
      </c>
      <c r="C2966" s="10">
        <v>4.3385028839111328</v>
      </c>
      <c r="D2966" s="10">
        <v>240.60618591308594</v>
      </c>
      <c r="E2966" s="10">
        <v>866.34100341796875</v>
      </c>
      <c r="F2966" s="10">
        <v>6.6446976661682129</v>
      </c>
      <c r="G2966" s="10">
        <v>6.9351282119750977</v>
      </c>
      <c r="H2966" s="10">
        <v>157.09649658203125</v>
      </c>
      <c r="I2966" s="10">
        <v>62.838596343994141</v>
      </c>
      <c r="J2966" s="13">
        <v>88009.2421875</v>
      </c>
    </row>
    <row r="2967" spans="1:10" x14ac:dyDescent="0.25">
      <c r="A2967" s="9">
        <v>43901.298611111109</v>
      </c>
      <c r="B2967" s="10">
        <v>155.59207153320313</v>
      </c>
      <c r="C2967" s="10">
        <v>5.0667057037353516</v>
      </c>
      <c r="D2967" s="10">
        <v>243.74479675292969</v>
      </c>
      <c r="E2967" s="10">
        <v>674.502197265625</v>
      </c>
      <c r="F2967" s="10">
        <v>7.779076099395752</v>
      </c>
      <c r="G2967" s="10">
        <v>7.417872428894043</v>
      </c>
      <c r="H2967" s="10">
        <v>157.25537109375</v>
      </c>
      <c r="I2967" s="10">
        <v>56.611934661865234</v>
      </c>
      <c r="J2967" s="13">
        <v>88098.25</v>
      </c>
    </row>
    <row r="2968" spans="1:10" x14ac:dyDescent="0.25">
      <c r="A2968" s="9">
        <v>43901.302083333336</v>
      </c>
      <c r="B2968" s="10">
        <v>152.271240234375</v>
      </c>
      <c r="C2968" s="10">
        <v>6.156580924987793</v>
      </c>
      <c r="D2968" s="10">
        <v>239.56340026855469</v>
      </c>
      <c r="E2968" s="10">
        <v>495.88699340820313</v>
      </c>
      <c r="F2968" s="10">
        <v>7.7666921615600586</v>
      </c>
      <c r="G2968" s="10">
        <v>7.2112994194030762</v>
      </c>
      <c r="H2968" s="10">
        <v>157.36146545410156</v>
      </c>
      <c r="I2968" s="10">
        <v>50.355670928955078</v>
      </c>
      <c r="J2968" s="13">
        <v>88157.6875</v>
      </c>
    </row>
    <row r="2969" spans="1:10" x14ac:dyDescent="0.25">
      <c r="A2969" s="9">
        <v>43901.305555555555</v>
      </c>
      <c r="B2969" s="10">
        <v>169.90129089355469</v>
      </c>
      <c r="C2969" s="10">
        <v>2.6922547817230225</v>
      </c>
      <c r="D2969" s="10">
        <v>263.123046875</v>
      </c>
      <c r="E2969" s="10">
        <v>409.60546875</v>
      </c>
      <c r="F2969" s="10">
        <v>8.2314319610595703</v>
      </c>
      <c r="G2969" s="10">
        <v>8.6159143447875977</v>
      </c>
      <c r="H2969" s="10">
        <v>155.97775268554688</v>
      </c>
      <c r="I2969" s="10">
        <v>49.912883758544922</v>
      </c>
      <c r="J2969" s="13">
        <v>87382.5</v>
      </c>
    </row>
    <row r="2970" spans="1:10" x14ac:dyDescent="0.25">
      <c r="A2970" s="9">
        <v>43901.309027777781</v>
      </c>
      <c r="B2970" s="10">
        <v>170.04829406738281</v>
      </c>
      <c r="C2970" s="10">
        <v>1.8113694190979004</v>
      </c>
      <c r="D2970" s="10">
        <v>262.467529296875</v>
      </c>
      <c r="E2970" s="10">
        <v>413.37857055664063</v>
      </c>
      <c r="F2970" s="10">
        <v>8.7922868728637695</v>
      </c>
      <c r="G2970" s="10">
        <v>9.8240795135498047</v>
      </c>
      <c r="H2970" s="10">
        <v>163.71113586425781</v>
      </c>
      <c r="I2970" s="10">
        <v>50.372661590576172</v>
      </c>
      <c r="J2970" s="13">
        <v>88187.4296875</v>
      </c>
    </row>
    <row r="2971" spans="1:10" x14ac:dyDescent="0.25">
      <c r="A2971" s="9">
        <v>43901.3125</v>
      </c>
      <c r="B2971" s="10">
        <v>154.56787109375</v>
      </c>
      <c r="C2971" s="10">
        <v>3.985013484954834</v>
      </c>
      <c r="D2971" s="10">
        <v>240.91220092773438</v>
      </c>
      <c r="E2971" s="10">
        <v>523.61285400390625</v>
      </c>
      <c r="F2971" s="10">
        <v>8.8099241256713867</v>
      </c>
      <c r="G2971" s="10">
        <v>9.8152618408203125</v>
      </c>
      <c r="H2971" s="10">
        <v>163.71113586425781</v>
      </c>
      <c r="I2971" s="10">
        <v>56.669242858886719</v>
      </c>
      <c r="J2971" s="13">
        <v>88187.4296875</v>
      </c>
    </row>
    <row r="2972" spans="1:10" x14ac:dyDescent="0.25">
      <c r="A2972" s="9">
        <v>43901.315972222219</v>
      </c>
      <c r="B2972" s="10">
        <v>192.42800903320313</v>
      </c>
      <c r="C2972" s="10">
        <v>0.71722942590713501</v>
      </c>
      <c r="D2972" s="10">
        <v>295.67779541015625</v>
      </c>
      <c r="E2972" s="10">
        <v>518.32391357421875</v>
      </c>
      <c r="F2972" s="10">
        <v>8.7383947372436523</v>
      </c>
      <c r="G2972" s="10">
        <v>10.126411437988281</v>
      </c>
      <c r="H2972" s="10">
        <v>155.82452392578125</v>
      </c>
      <c r="I2972" s="10">
        <v>56.096832275390625</v>
      </c>
      <c r="J2972" s="13">
        <v>87296.65625</v>
      </c>
    </row>
    <row r="2973" spans="1:10" x14ac:dyDescent="0.25">
      <c r="A2973" s="9">
        <v>43901.319444444445</v>
      </c>
      <c r="B2973" s="10">
        <v>183.87480163574219</v>
      </c>
      <c r="C2973" s="10">
        <v>5.4376182556152344</v>
      </c>
      <c r="D2973" s="10">
        <v>287.10626220703125</v>
      </c>
      <c r="E2973" s="10">
        <v>455.01007080078125</v>
      </c>
      <c r="F2973" s="10">
        <v>10.55402660369873</v>
      </c>
      <c r="G2973" s="10">
        <v>12.027708053588867</v>
      </c>
      <c r="H2973" s="10">
        <v>157.51620483398438</v>
      </c>
      <c r="I2973" s="10">
        <v>56.705837249755859</v>
      </c>
      <c r="J2973" s="13">
        <v>88244.375</v>
      </c>
    </row>
    <row r="2974" spans="1:10" x14ac:dyDescent="0.25">
      <c r="A2974" s="9">
        <v>43901.322916666664</v>
      </c>
      <c r="B2974" s="10">
        <v>182.46754455566406</v>
      </c>
      <c r="C2974" s="10">
        <v>3.0440311431884766</v>
      </c>
      <c r="D2974" s="10">
        <v>282.73684692382813</v>
      </c>
      <c r="E2974" s="10">
        <v>544.85357666015625</v>
      </c>
      <c r="F2974" s="10">
        <v>10.478623390197754</v>
      </c>
      <c r="G2974" s="10">
        <v>12.710344314575195</v>
      </c>
      <c r="H2974" s="10">
        <v>155.61016845703125</v>
      </c>
      <c r="I2974" s="10">
        <v>56.019664764404297</v>
      </c>
      <c r="J2974" s="13">
        <v>87176.5703125</v>
      </c>
    </row>
    <row r="2975" spans="1:10" x14ac:dyDescent="0.25">
      <c r="A2975" s="9">
        <v>43901.326388888891</v>
      </c>
      <c r="B2975" s="10">
        <v>165.00967407226563</v>
      </c>
      <c r="C2975" s="10">
        <v>3.893996000289917</v>
      </c>
      <c r="D2975" s="10">
        <v>256.64974975585938</v>
      </c>
      <c r="E2975" s="10">
        <v>659.76385498046875</v>
      </c>
      <c r="F2975" s="10">
        <v>10.728567123413086</v>
      </c>
      <c r="G2975" s="10">
        <v>12.48650074005127</v>
      </c>
      <c r="H2975" s="10">
        <v>153.8192138671875</v>
      </c>
      <c r="I2975" s="10">
        <v>61.527687072753906</v>
      </c>
      <c r="J2975" s="13">
        <v>86173.234375</v>
      </c>
    </row>
    <row r="2976" spans="1:10" x14ac:dyDescent="0.25">
      <c r="A2976" s="9">
        <v>43901.329861111109</v>
      </c>
      <c r="B2976" s="10">
        <v>177.01406860351563</v>
      </c>
      <c r="C2976" s="10">
        <v>2.7151455879211426</v>
      </c>
      <c r="D2976" s="10">
        <v>274.22970581054688</v>
      </c>
      <c r="E2976" s="10">
        <v>592.09295654296875</v>
      </c>
      <c r="F2976" s="10">
        <v>11.562060356140137</v>
      </c>
      <c r="G2976" s="10">
        <v>12.531439781188965</v>
      </c>
      <c r="H2976" s="10">
        <v>157.30393981933594</v>
      </c>
      <c r="I2976" s="10">
        <v>62.921577453613281</v>
      </c>
      <c r="J2976" s="13">
        <v>88125.4609375</v>
      </c>
    </row>
    <row r="2977" spans="1:10" x14ac:dyDescent="0.25">
      <c r="A2977" s="9">
        <v>43901.333333333336</v>
      </c>
      <c r="B2977" s="10">
        <v>151.13058471679688</v>
      </c>
      <c r="C2977" s="10">
        <v>6.0962729454040527</v>
      </c>
      <c r="D2977" s="10">
        <v>237.754638671875</v>
      </c>
      <c r="E2977" s="10">
        <v>504.66915893554688</v>
      </c>
      <c r="F2977" s="10">
        <v>11.278400421142578</v>
      </c>
      <c r="G2977" s="10">
        <v>11.994213104248047</v>
      </c>
      <c r="H2977" s="10">
        <v>155.82000732421875</v>
      </c>
      <c r="I2977" s="10">
        <v>56.095203399658203</v>
      </c>
      <c r="J2977" s="13">
        <v>87294.125</v>
      </c>
    </row>
    <row r="2978" spans="1:10" x14ac:dyDescent="0.25">
      <c r="A2978" s="9">
        <v>43901.336805555555</v>
      </c>
      <c r="B2978" s="10">
        <v>196.23176574707031</v>
      </c>
      <c r="C2978" s="10">
        <v>0.53808754682540894</v>
      </c>
      <c r="D2978" s="10">
        <v>301.508544921875</v>
      </c>
      <c r="E2978" s="10">
        <v>613.9937744140625</v>
      </c>
      <c r="F2978" s="10">
        <v>10.758262634277344</v>
      </c>
      <c r="G2978" s="10">
        <v>11.893468856811523</v>
      </c>
      <c r="H2978" s="10">
        <v>155.87255859375</v>
      </c>
      <c r="I2978" s="10">
        <v>81.053726196289063</v>
      </c>
      <c r="J2978" s="13">
        <v>87323.5625</v>
      </c>
    </row>
    <row r="2979" spans="1:10" x14ac:dyDescent="0.25">
      <c r="A2979" s="9">
        <v>43901.340277777781</v>
      </c>
      <c r="B2979" s="10">
        <v>175.23103332519531</v>
      </c>
      <c r="C2979" s="10">
        <v>2.6877961158752441</v>
      </c>
      <c r="D2979" s="10">
        <v>271.10903930664063</v>
      </c>
      <c r="E2979" s="10">
        <v>558.8670654296875</v>
      </c>
      <c r="F2979" s="10">
        <v>10.485980987548828</v>
      </c>
      <c r="G2979" s="10">
        <v>12.073707580566406</v>
      </c>
      <c r="H2979" s="10">
        <v>155.71943664550781</v>
      </c>
      <c r="I2979" s="10">
        <v>56.058998107910156</v>
      </c>
      <c r="J2979" s="13">
        <v>87237.78125</v>
      </c>
    </row>
    <row r="2980" spans="1:10" x14ac:dyDescent="0.25">
      <c r="A2980" s="9">
        <v>43901.34375</v>
      </c>
      <c r="B2980" s="10">
        <v>183.00807189941406</v>
      </c>
      <c r="C2980" s="10">
        <v>1.075480580329895</v>
      </c>
      <c r="D2980" s="10">
        <v>281.59683227539063</v>
      </c>
      <c r="E2980" s="10">
        <v>545.4200439453125</v>
      </c>
      <c r="F2980" s="10">
        <v>10.26262378692627</v>
      </c>
      <c r="G2980" s="10">
        <v>11.946880340576172</v>
      </c>
      <c r="H2980" s="10">
        <v>155.77197265625</v>
      </c>
      <c r="I2980" s="10">
        <v>56.077911376953125</v>
      </c>
      <c r="J2980" s="13">
        <v>87267.2109375</v>
      </c>
    </row>
    <row r="2981" spans="1:10" x14ac:dyDescent="0.25">
      <c r="A2981" s="9">
        <v>43901.347222222219</v>
      </c>
      <c r="B2981" s="10">
        <v>242.45211791992188</v>
      </c>
      <c r="C2981" s="10">
        <v>0</v>
      </c>
      <c r="D2981" s="10">
        <v>370.20437622070313</v>
      </c>
      <c r="E2981" s="10">
        <v>709.50396728515625</v>
      </c>
      <c r="F2981" s="10">
        <v>10.950375556945801</v>
      </c>
      <c r="G2981" s="10">
        <v>12.967548370361328</v>
      </c>
      <c r="H2981" s="10">
        <v>162.10745239257813</v>
      </c>
      <c r="I2981" s="10">
        <v>62.349021911621094</v>
      </c>
      <c r="J2981" s="13">
        <v>87323.5625</v>
      </c>
    </row>
    <row r="2982" spans="1:10" x14ac:dyDescent="0.25">
      <c r="A2982" s="9">
        <v>43901.350694444445</v>
      </c>
      <c r="B2982" s="10">
        <v>157.14923095703125</v>
      </c>
      <c r="C2982" s="10">
        <v>5.7396025657653809</v>
      </c>
      <c r="D2982" s="10">
        <v>246.62359619140625</v>
      </c>
      <c r="E2982" s="10">
        <v>463.90643310546875</v>
      </c>
      <c r="F2982" s="10">
        <v>10.356574058532715</v>
      </c>
      <c r="G2982" s="10">
        <v>12.469804763793945</v>
      </c>
      <c r="H2982" s="10">
        <v>155.87255859375</v>
      </c>
      <c r="I2982" s="10">
        <v>49.879219055175781</v>
      </c>
      <c r="J2982" s="13">
        <v>87323.5625</v>
      </c>
    </row>
    <row r="2983" spans="1:10" x14ac:dyDescent="0.25">
      <c r="A2983" s="9">
        <v>43901.354166666664</v>
      </c>
      <c r="B2983" s="10">
        <v>131.14089965820313</v>
      </c>
      <c r="C2983" s="10">
        <v>6.9810161590576172</v>
      </c>
      <c r="D2983" s="10">
        <v>207.99848937988281</v>
      </c>
      <c r="E2983" s="10">
        <v>394.88589477539063</v>
      </c>
      <c r="F2983" s="10">
        <v>8.3051319122314453</v>
      </c>
      <c r="G2983" s="10">
        <v>10.074219703674316</v>
      </c>
      <c r="H2983" s="10">
        <v>149.33551025390625</v>
      </c>
      <c r="I2983" s="10">
        <v>37.333877563476563</v>
      </c>
      <c r="J2983" s="13">
        <v>87147.234375</v>
      </c>
    </row>
    <row r="2984" spans="1:10" x14ac:dyDescent="0.25">
      <c r="A2984" s="9">
        <v>43901.357638888891</v>
      </c>
      <c r="B2984" s="10">
        <v>131.15711975097656</v>
      </c>
      <c r="C2984" s="10">
        <v>8.5778055191040039</v>
      </c>
      <c r="D2984" s="10">
        <v>209.62016296386719</v>
      </c>
      <c r="E2984" s="10">
        <v>367.04415893554688</v>
      </c>
      <c r="F2984" s="10">
        <v>7.6475691795349121</v>
      </c>
      <c r="G2984" s="10">
        <v>8.8482112884521484</v>
      </c>
      <c r="H2984" s="10">
        <v>149.08845520019531</v>
      </c>
      <c r="I2984" s="10">
        <v>43.484130859375</v>
      </c>
      <c r="J2984" s="13">
        <v>87003.0625</v>
      </c>
    </row>
    <row r="2985" spans="1:10" x14ac:dyDescent="0.25">
      <c r="A2985" s="9">
        <v>43901.361111111109</v>
      </c>
      <c r="B2985" s="10">
        <v>145.67030334472656</v>
      </c>
      <c r="C2985" s="10">
        <v>5.550879955291748</v>
      </c>
      <c r="D2985" s="10">
        <v>228.83955383300781</v>
      </c>
      <c r="E2985" s="10">
        <v>408.64016723632813</v>
      </c>
      <c r="F2985" s="10">
        <v>8.6915035247802734</v>
      </c>
      <c r="G2985" s="10">
        <v>8.9966220855712891</v>
      </c>
      <c r="H2985" s="10">
        <v>149.38577270507813</v>
      </c>
      <c r="I2985" s="10">
        <v>49.795257568359375</v>
      </c>
      <c r="J2985" s="13">
        <v>87176.5703125</v>
      </c>
    </row>
    <row r="2986" spans="1:10" x14ac:dyDescent="0.25">
      <c r="A2986" s="9">
        <v>43901.364583333336</v>
      </c>
      <c r="B2986" s="10">
        <v>144.23130798339844</v>
      </c>
      <c r="C2986" s="10">
        <v>7.4116106033325195</v>
      </c>
      <c r="D2986" s="10">
        <v>228.49452209472656</v>
      </c>
      <c r="E2986" s="10">
        <v>412.5433349609375</v>
      </c>
      <c r="F2986" s="10">
        <v>10.869141578674316</v>
      </c>
      <c r="G2986" s="10">
        <v>11.546813011169434</v>
      </c>
      <c r="H2986" s="10">
        <v>157.09649658203125</v>
      </c>
      <c r="I2986" s="10">
        <v>43.987018585205078</v>
      </c>
      <c r="J2986" s="13">
        <v>88009.2421875</v>
      </c>
    </row>
    <row r="2987" spans="1:10" x14ac:dyDescent="0.25">
      <c r="A2987" s="9">
        <v>43901.368055555555</v>
      </c>
      <c r="B2987" s="10">
        <v>144.11605834960938</v>
      </c>
      <c r="C2987" s="10">
        <v>5.6131901741027832</v>
      </c>
      <c r="D2987" s="10">
        <v>226.33839416503906</v>
      </c>
      <c r="E2987" s="10">
        <v>495.87274169921875</v>
      </c>
      <c r="F2987" s="10">
        <v>11.019394874572754</v>
      </c>
      <c r="G2987" s="10">
        <v>12.077256202697754</v>
      </c>
      <c r="H2987" s="10">
        <v>157.35694885253906</v>
      </c>
      <c r="I2987" s="10">
        <v>50.354225158691406</v>
      </c>
      <c r="J2987" s="13">
        <v>88155.15625</v>
      </c>
    </row>
    <row r="2988" spans="1:10" x14ac:dyDescent="0.25">
      <c r="A2988" s="9">
        <v>43901.371527777781</v>
      </c>
      <c r="B2988" s="10">
        <v>154.55264282226563</v>
      </c>
      <c r="C2988" s="10">
        <v>6.4463624954223633</v>
      </c>
      <c r="D2988" s="10">
        <v>243.171142578125</v>
      </c>
      <c r="E2988" s="10">
        <v>490.38177490234375</v>
      </c>
      <c r="F2988" s="10">
        <v>10.478913307189941</v>
      </c>
      <c r="G2988" s="10">
        <v>12.257366180419922</v>
      </c>
      <c r="H2988" s="10">
        <v>155.61448669433594</v>
      </c>
      <c r="I2988" s="10">
        <v>49.796638488769531</v>
      </c>
      <c r="J2988" s="13">
        <v>87178.984375</v>
      </c>
    </row>
    <row r="2989" spans="1:10" x14ac:dyDescent="0.25">
      <c r="A2989" s="9">
        <v>43901.375</v>
      </c>
      <c r="B2989" s="10">
        <v>143.9744873046875</v>
      </c>
      <c r="C2989" s="10">
        <v>8.3210687637329102</v>
      </c>
      <c r="D2989" s="10">
        <v>229.01029968261719</v>
      </c>
      <c r="E2989" s="10">
        <v>481.62490844726563</v>
      </c>
      <c r="F2989" s="10">
        <v>9.7844161987304688</v>
      </c>
      <c r="G2989" s="10">
        <v>11.801186561584473</v>
      </c>
      <c r="H2989" s="10">
        <v>157.20236206054688</v>
      </c>
      <c r="I2989" s="10">
        <v>50.304759979248047</v>
      </c>
      <c r="J2989" s="13">
        <v>88068.5546875</v>
      </c>
    </row>
    <row r="2990" spans="1:10" x14ac:dyDescent="0.25">
      <c r="A2990" s="9">
        <v>43901.378472222219</v>
      </c>
      <c r="B2990" s="10">
        <v>149.76303100585938</v>
      </c>
      <c r="C2990" s="10">
        <v>5.5510334968566895</v>
      </c>
      <c r="D2990" s="10">
        <v>235.11320495605469</v>
      </c>
      <c r="E2990" s="10">
        <v>504.00350952148438</v>
      </c>
      <c r="F2990" s="10">
        <v>9.0753316879272461</v>
      </c>
      <c r="G2990" s="10">
        <v>11.237370491027832</v>
      </c>
      <c r="H2990" s="10">
        <v>155.61448669433594</v>
      </c>
      <c r="I2990" s="10">
        <v>56.021213531494141</v>
      </c>
      <c r="J2990" s="13">
        <v>87178.984375</v>
      </c>
    </row>
    <row r="2991" spans="1:10" x14ac:dyDescent="0.25">
      <c r="A2991" s="9">
        <v>43901.381944444445</v>
      </c>
      <c r="B2991" s="10">
        <v>109.18974304199219</v>
      </c>
      <c r="C2991" s="10">
        <v>8.2342433929443359</v>
      </c>
      <c r="D2991" s="10">
        <v>175.60420227050781</v>
      </c>
      <c r="E2991" s="10">
        <v>422.13092041015625</v>
      </c>
      <c r="F2991" s="10">
        <v>8.2792129516601563</v>
      </c>
      <c r="G2991" s="10">
        <v>10.309799194335938</v>
      </c>
      <c r="H2991" s="10">
        <v>155.56204223632813</v>
      </c>
      <c r="I2991" s="10">
        <v>49.779857635498047</v>
      </c>
      <c r="J2991" s="13">
        <v>87149.609375</v>
      </c>
    </row>
    <row r="2992" spans="1:10" x14ac:dyDescent="0.25">
      <c r="A2992" s="9">
        <v>43901.385416666664</v>
      </c>
      <c r="B2992" s="10">
        <v>110.20618438720703</v>
      </c>
      <c r="C2992" s="10">
        <v>7.8654298782348633</v>
      </c>
      <c r="D2992" s="10">
        <v>176.97216796875</v>
      </c>
      <c r="E2992" s="10">
        <v>407.9534912109375</v>
      </c>
      <c r="F2992" s="10">
        <v>6.5881767272949219</v>
      </c>
      <c r="G2992" s="10">
        <v>8.6072750091552734</v>
      </c>
      <c r="H2992" s="10">
        <v>149.13475036621094</v>
      </c>
      <c r="I2992" s="10">
        <v>43.497631072998047</v>
      </c>
      <c r="J2992" s="13">
        <v>87030.078125</v>
      </c>
    </row>
    <row r="2993" spans="1:10" x14ac:dyDescent="0.25">
      <c r="A2993" s="9">
        <v>43901.388888888891</v>
      </c>
      <c r="B2993" s="10">
        <v>121.24436187744141</v>
      </c>
      <c r="C2993" s="10">
        <v>8.3988866806030273</v>
      </c>
      <c r="D2993" s="10">
        <v>194.42530822753906</v>
      </c>
      <c r="E2993" s="10">
        <v>421.41030883789063</v>
      </c>
      <c r="F2993" s="10">
        <v>6.9339666366577148</v>
      </c>
      <c r="G2993" s="10">
        <v>8.4912815093994141</v>
      </c>
      <c r="H2993" s="10">
        <v>149.08464050292969</v>
      </c>
      <c r="I2993" s="10">
        <v>49.694877624511719</v>
      </c>
      <c r="J2993" s="13">
        <v>87000.8359375</v>
      </c>
    </row>
    <row r="2994" spans="1:10" x14ac:dyDescent="0.25">
      <c r="A2994" s="9">
        <v>43901.392361111109</v>
      </c>
      <c r="B2994" s="10">
        <v>125.91795349121094</v>
      </c>
      <c r="C2994" s="10">
        <v>7.5129604339599609</v>
      </c>
      <c r="D2994" s="10">
        <v>200.52450561523438</v>
      </c>
      <c r="E2994" s="10">
        <v>449.05068969726563</v>
      </c>
      <c r="F2994" s="10">
        <v>8.4998493194580078</v>
      </c>
      <c r="G2994" s="10">
        <v>9.4055709838867188</v>
      </c>
      <c r="H2994" s="10">
        <v>149.23506164550781</v>
      </c>
      <c r="I2994" s="10">
        <v>43.526889801025391</v>
      </c>
      <c r="J2994" s="13">
        <v>87088.6171875</v>
      </c>
    </row>
    <row r="2995" spans="1:10" x14ac:dyDescent="0.25">
      <c r="A2995" s="9">
        <v>43901.395833333336</v>
      </c>
      <c r="B2995" s="10">
        <v>183.16192626953125</v>
      </c>
      <c r="C2995" s="10">
        <v>1.6104609966278076</v>
      </c>
      <c r="D2995" s="10">
        <v>282.54660034179688</v>
      </c>
      <c r="E2995" s="10">
        <v>939.239990234375</v>
      </c>
      <c r="F2995" s="10">
        <v>9.9575777053833008</v>
      </c>
      <c r="G2995" s="10">
        <v>11.246923446655273</v>
      </c>
      <c r="H2995" s="10">
        <v>149.28526306152344</v>
      </c>
      <c r="I2995" s="10">
        <v>80.862846374511719</v>
      </c>
      <c r="J2995" s="13">
        <v>87117.9140625</v>
      </c>
    </row>
    <row r="2996" spans="1:10" x14ac:dyDescent="0.25">
      <c r="A2996" s="9">
        <v>43901.399305555555</v>
      </c>
      <c r="B2996" s="10">
        <v>163.37142944335938</v>
      </c>
      <c r="C2996" s="10">
        <v>4.8330116271972656</v>
      </c>
      <c r="D2996" s="10">
        <v>255.43360900878906</v>
      </c>
      <c r="E2996" s="10">
        <v>571.90374755859375</v>
      </c>
      <c r="F2996" s="10">
        <v>9.8999261856079102</v>
      </c>
      <c r="G2996" s="10">
        <v>11.764877319335938</v>
      </c>
      <c r="H2996" s="10">
        <v>149.33551025390625</v>
      </c>
      <c r="I2996" s="10">
        <v>62.223125457763672</v>
      </c>
      <c r="J2996" s="13">
        <v>87147.234375</v>
      </c>
    </row>
    <row r="2997" spans="1:10" x14ac:dyDescent="0.25">
      <c r="A2997" s="9">
        <v>43901.402777777781</v>
      </c>
      <c r="B2997" s="10">
        <v>183.92424011230469</v>
      </c>
      <c r="C2997" s="10">
        <v>2.3270046710968018</v>
      </c>
      <c r="D2997" s="10">
        <v>284.252685546875</v>
      </c>
      <c r="E2997" s="10">
        <v>422.11941528320313</v>
      </c>
      <c r="F2997" s="10">
        <v>9.0720272064208984</v>
      </c>
      <c r="G2997" s="10">
        <v>11.363998413085938</v>
      </c>
      <c r="H2997" s="10">
        <v>149.33551025390625</v>
      </c>
      <c r="I2997" s="10">
        <v>49.778499603271484</v>
      </c>
      <c r="J2997" s="13">
        <v>87147.234375</v>
      </c>
    </row>
    <row r="2998" spans="1:10" x14ac:dyDescent="0.25">
      <c r="A2998" s="9">
        <v>43901.40625</v>
      </c>
      <c r="B2998" s="10">
        <v>169.45368957519531</v>
      </c>
      <c r="C2998" s="10">
        <v>4.8266396522521973</v>
      </c>
      <c r="D2998" s="10">
        <v>264.57138061523438</v>
      </c>
      <c r="E2998" s="10">
        <v>367.16766357421875</v>
      </c>
      <c r="F2998" s="10">
        <v>8.39862060546875</v>
      </c>
      <c r="G2998" s="10">
        <v>10.800712585449219</v>
      </c>
      <c r="H2998" s="10">
        <v>142.92449951171875</v>
      </c>
      <c r="I2998" s="10">
        <v>37.284652709960938</v>
      </c>
      <c r="J2998" s="13">
        <v>87032.3359375</v>
      </c>
    </row>
    <row r="2999" spans="1:10" x14ac:dyDescent="0.25">
      <c r="A2999" s="9">
        <v>43901.409722222219</v>
      </c>
      <c r="B2999" s="10">
        <v>165.4158935546875</v>
      </c>
      <c r="C2999" s="10">
        <v>4.6004471778869629</v>
      </c>
      <c r="D2999" s="10">
        <v>257.97894287109375</v>
      </c>
      <c r="E2999" s="10">
        <v>376.88107299804688</v>
      </c>
      <c r="F2999" s="10">
        <v>8.4852075576782227</v>
      </c>
      <c r="G2999" s="10">
        <v>10.785259246826172</v>
      </c>
      <c r="H2999" s="10">
        <v>135.31538391113281</v>
      </c>
      <c r="I2999" s="10">
        <v>36.904193878173828</v>
      </c>
      <c r="J2999" s="13">
        <v>86144.2421875</v>
      </c>
    </row>
    <row r="3000" spans="1:10" x14ac:dyDescent="0.25">
      <c r="A3000" s="9">
        <v>43901.413194444445</v>
      </c>
      <c r="B3000" s="10">
        <v>166.72279357910156</v>
      </c>
      <c r="C3000" s="10">
        <v>4.8660683631896973</v>
      </c>
      <c r="D3000" s="10">
        <v>260.42474365234375</v>
      </c>
      <c r="E3000" s="10">
        <v>356.4571533203125</v>
      </c>
      <c r="F3000" s="10">
        <v>9.090205192565918</v>
      </c>
      <c r="G3000" s="10">
        <v>11.801473617553711</v>
      </c>
      <c r="H3000" s="10">
        <v>137.82717895507813</v>
      </c>
      <c r="I3000" s="10">
        <v>37.589229583740234</v>
      </c>
      <c r="J3000" s="13">
        <v>87743.296875</v>
      </c>
    </row>
    <row r="3001" spans="1:10" x14ac:dyDescent="0.25">
      <c r="A3001" s="9">
        <v>43901.416666666664</v>
      </c>
      <c r="B3001" s="10">
        <v>173.18534851074219</v>
      </c>
      <c r="C3001" s="10">
        <v>5.2263922691345215</v>
      </c>
      <c r="D3001" s="10">
        <v>270.69110107421875</v>
      </c>
      <c r="E3001" s="10">
        <v>383.86776733398438</v>
      </c>
      <c r="F3001" s="10">
        <v>9.1865043640136719</v>
      </c>
      <c r="G3001" s="10">
        <v>11.406355857849121</v>
      </c>
      <c r="H3001" s="10">
        <v>131.55915832519531</v>
      </c>
      <c r="I3001" s="10">
        <v>37.588333129882813</v>
      </c>
      <c r="J3001" s="13">
        <v>87741.203125</v>
      </c>
    </row>
    <row r="3002" spans="1:10" x14ac:dyDescent="0.25">
      <c r="A3002" s="9">
        <v>43901.420138888891</v>
      </c>
      <c r="B3002" s="10">
        <v>184.4755859375</v>
      </c>
      <c r="C3002" s="10">
        <v>3.9248943328857422</v>
      </c>
      <c r="D3002" s="10">
        <v>286.69570922851563</v>
      </c>
      <c r="E3002" s="10">
        <v>488.5706787109375</v>
      </c>
      <c r="F3002" s="10">
        <v>10.040669441223145</v>
      </c>
      <c r="G3002" s="10">
        <v>11.126383781433105</v>
      </c>
      <c r="H3002" s="10">
        <v>130.23338317871094</v>
      </c>
      <c r="I3002" s="10">
        <v>37.209541320800781</v>
      </c>
      <c r="J3002" s="13">
        <v>86857.0078125</v>
      </c>
    </row>
    <row r="3003" spans="1:10" x14ac:dyDescent="0.25">
      <c r="A3003" s="9">
        <v>43901.423611111109</v>
      </c>
      <c r="B3003" s="10">
        <v>215.9522705078125</v>
      </c>
      <c r="C3003" s="10">
        <v>0</v>
      </c>
      <c r="D3003" s="10">
        <v>331.01937866210938</v>
      </c>
      <c r="E3003" s="10">
        <v>543.5726318359375</v>
      </c>
      <c r="F3003" s="10">
        <v>10.358319282531738</v>
      </c>
      <c r="G3003" s="10">
        <v>10.697508811950684</v>
      </c>
      <c r="H3003" s="10">
        <v>130.40522766113281</v>
      </c>
      <c r="I3003" s="10">
        <v>74.517280578613281</v>
      </c>
      <c r="J3003" s="13">
        <v>86971.6171875</v>
      </c>
    </row>
    <row r="3004" spans="1:10" x14ac:dyDescent="0.25">
      <c r="A3004" s="9">
        <v>43901.427083333336</v>
      </c>
      <c r="B3004" s="10">
        <v>213.77919006347656</v>
      </c>
      <c r="C3004" s="10">
        <v>1.262420654296875</v>
      </c>
      <c r="D3004" s="10">
        <v>329.13116455078125</v>
      </c>
      <c r="E3004" s="10">
        <v>397.85397338867188</v>
      </c>
      <c r="F3004" s="10">
        <v>11.668919563293457</v>
      </c>
      <c r="G3004" s="10">
        <v>13.249360084533691</v>
      </c>
      <c r="H3004" s="10">
        <v>125.38162231445313</v>
      </c>
      <c r="I3004" s="10">
        <v>50.15264892578125</v>
      </c>
      <c r="J3004" s="13">
        <v>87802.2578125</v>
      </c>
    </row>
    <row r="3005" spans="1:10" x14ac:dyDescent="0.25">
      <c r="A3005" s="9">
        <v>43901.430555555555</v>
      </c>
      <c r="B3005" s="10">
        <v>173.5994873046875</v>
      </c>
      <c r="C3005" s="10">
        <v>6.6750388145446777</v>
      </c>
      <c r="D3005" s="10">
        <v>272.77456665039063</v>
      </c>
      <c r="E3005" s="10">
        <v>370.54025268554688</v>
      </c>
      <c r="F3005" s="10">
        <v>10.425630569458008</v>
      </c>
      <c r="G3005" s="10">
        <v>12.682907104492188</v>
      </c>
      <c r="H3005" s="10">
        <v>119.15258026123047</v>
      </c>
      <c r="I3005" s="10">
        <v>43.8983154296875</v>
      </c>
      <c r="J3005" s="13">
        <v>87831.765625</v>
      </c>
    </row>
    <row r="3006" spans="1:10" x14ac:dyDescent="0.25">
      <c r="A3006" s="9">
        <v>43901.434027777781</v>
      </c>
      <c r="B3006" s="10">
        <v>173.95257568359375</v>
      </c>
      <c r="C3006" s="10">
        <v>7.3966646194458008</v>
      </c>
      <c r="D3006" s="10">
        <v>273.85702514648438</v>
      </c>
      <c r="E3006" s="10">
        <v>370.54025268554688</v>
      </c>
      <c r="F3006" s="10">
        <v>9.8195915222167969</v>
      </c>
      <c r="G3006" s="10">
        <v>12.226181983947754</v>
      </c>
      <c r="H3006" s="10">
        <v>119.15258026123047</v>
      </c>
      <c r="I3006" s="10">
        <v>43.8983154296875</v>
      </c>
      <c r="J3006" s="13">
        <v>87831.765625</v>
      </c>
    </row>
    <row r="3007" spans="1:10" x14ac:dyDescent="0.25">
      <c r="A3007" s="9">
        <v>43901.4375</v>
      </c>
      <c r="B3007" s="10">
        <v>158.84519958496094</v>
      </c>
      <c r="C3007" s="10">
        <v>6.4880900382995605</v>
      </c>
      <c r="D3007" s="10">
        <v>249.97172546386719</v>
      </c>
      <c r="E3007" s="10">
        <v>356.4571533203125</v>
      </c>
      <c r="F3007" s="10">
        <v>8.4760017395019531</v>
      </c>
      <c r="G3007" s="10">
        <v>10.51164722442627</v>
      </c>
      <c r="H3007" s="10">
        <v>119.03256225585938</v>
      </c>
      <c r="I3007" s="10">
        <v>31.324356079101563</v>
      </c>
      <c r="J3007" s="13">
        <v>87743.296875</v>
      </c>
    </row>
    <row r="3008" spans="1:10" x14ac:dyDescent="0.25">
      <c r="A3008" s="9">
        <v>43901.440972222219</v>
      </c>
      <c r="B3008" s="10">
        <v>176.47880554199219</v>
      </c>
      <c r="C3008" s="10">
        <v>3.0576603412628174</v>
      </c>
      <c r="D3008" s="10">
        <v>273.39083862304688</v>
      </c>
      <c r="E3008" s="10">
        <v>342.05816650390625</v>
      </c>
      <c r="F3008" s="10">
        <v>7.942317008972168</v>
      </c>
      <c r="G3008" s="10">
        <v>10.630620002746582</v>
      </c>
      <c r="H3008" s="10">
        <v>118.79325103759766</v>
      </c>
      <c r="I3008" s="10">
        <v>31.261379241943359</v>
      </c>
      <c r="J3008" s="13">
        <v>87566.890625</v>
      </c>
    </row>
    <row r="3009" spans="1:10" x14ac:dyDescent="0.25">
      <c r="A3009" s="9">
        <v>43901.444444444445</v>
      </c>
      <c r="B3009" s="10">
        <v>144.95594787597656</v>
      </c>
      <c r="C3009" s="10">
        <v>8.5389223098754883</v>
      </c>
      <c r="D3009" s="10">
        <v>230.55091857910156</v>
      </c>
      <c r="E3009" s="10">
        <v>317.87228393554688</v>
      </c>
      <c r="F3009" s="10">
        <v>7.633357048034668</v>
      </c>
      <c r="G3009" s="10">
        <v>9.8004169464111328</v>
      </c>
      <c r="H3009" s="10">
        <v>126.30861663818359</v>
      </c>
      <c r="I3009" s="10">
        <v>25.261724472045898</v>
      </c>
      <c r="J3009" s="13">
        <v>88451.4140625</v>
      </c>
    </row>
    <row r="3010" spans="1:10" x14ac:dyDescent="0.25">
      <c r="A3010" s="9">
        <v>43901.447916666664</v>
      </c>
      <c r="B3010" s="10">
        <v>140.97027587890625</v>
      </c>
      <c r="C3010" s="10">
        <v>9.731903076171875</v>
      </c>
      <c r="D3010" s="10">
        <v>225.81622314453125</v>
      </c>
      <c r="E3010" s="10">
        <v>507.25384521484375</v>
      </c>
      <c r="F3010" s="10">
        <v>7.4229059219360352</v>
      </c>
      <c r="G3010" s="10">
        <v>8.0721902847290039</v>
      </c>
      <c r="H3010" s="10">
        <v>112.76499176025391</v>
      </c>
      <c r="I3010" s="10">
        <v>37.588333129882813</v>
      </c>
      <c r="J3010" s="13">
        <v>87741.203125</v>
      </c>
    </row>
    <row r="3011" spans="1:10" x14ac:dyDescent="0.25">
      <c r="A3011" s="9">
        <v>43901.451388888891</v>
      </c>
      <c r="B3011" s="10">
        <v>145.34393310546875</v>
      </c>
      <c r="C3011" s="10">
        <v>8.8250856399536133</v>
      </c>
      <c r="D3011" s="10">
        <v>231.61349487304688</v>
      </c>
      <c r="E3011" s="10">
        <v>342.51724243164063</v>
      </c>
      <c r="F3011" s="10">
        <v>7.646080493927002</v>
      </c>
      <c r="G3011" s="10">
        <v>8.3650932312011719</v>
      </c>
      <c r="H3011" s="10">
        <v>112.69200897216797</v>
      </c>
      <c r="I3011" s="10">
        <v>31.303335189819336</v>
      </c>
      <c r="J3011" s="13">
        <v>87684.4140625</v>
      </c>
    </row>
    <row r="3012" spans="1:10" x14ac:dyDescent="0.25">
      <c r="A3012" s="9">
        <v>43901.454861111109</v>
      </c>
      <c r="B3012" s="10">
        <v>150.32333374023438</v>
      </c>
      <c r="C3012" s="10">
        <v>8.5605316162109375</v>
      </c>
      <c r="D3012" s="10">
        <v>238.98152160644531</v>
      </c>
      <c r="E3012" s="10">
        <v>298.47073364257813</v>
      </c>
      <c r="F3012" s="10">
        <v>7.1719803810119629</v>
      </c>
      <c r="G3012" s="10">
        <v>8.5351781845092773</v>
      </c>
      <c r="H3012" s="10">
        <v>111.59115600585938</v>
      </c>
      <c r="I3012" s="10">
        <v>24.79803466796875</v>
      </c>
      <c r="J3012" s="13">
        <v>86827.8515625</v>
      </c>
    </row>
    <row r="3013" spans="1:10" x14ac:dyDescent="0.25">
      <c r="A3013" s="9">
        <v>43901.458333333336</v>
      </c>
      <c r="B3013" s="10">
        <v>174.24766540527344</v>
      </c>
      <c r="C3013" s="10">
        <v>5.4067420959472656</v>
      </c>
      <c r="D3013" s="10">
        <v>272.49981689453125</v>
      </c>
      <c r="E3013" s="10">
        <v>356.4571533203125</v>
      </c>
      <c r="F3013" s="10">
        <v>7.212498664855957</v>
      </c>
      <c r="G3013" s="10">
        <v>8.9585905075073242</v>
      </c>
      <c r="H3013" s="10">
        <v>112.76768493652344</v>
      </c>
      <c r="I3013" s="10">
        <v>25.059486389160156</v>
      </c>
      <c r="J3013" s="13">
        <v>87743.296875</v>
      </c>
    </row>
    <row r="3014" spans="1:10" x14ac:dyDescent="0.25">
      <c r="A3014" s="9">
        <v>43901.461805555555</v>
      </c>
      <c r="B3014" s="10">
        <v>130.75285339355469</v>
      </c>
      <c r="C3014" s="10">
        <v>10.771614074707031</v>
      </c>
      <c r="D3014" s="10">
        <v>211.19429016113281</v>
      </c>
      <c r="E3014" s="10">
        <v>335.82308959960938</v>
      </c>
      <c r="F3014" s="10">
        <v>6.3532352447509766</v>
      </c>
      <c r="G3014" s="10">
        <v>8.2359943389892578</v>
      </c>
      <c r="H3014" s="10">
        <v>110.48955535888672</v>
      </c>
      <c r="I3014" s="10">
        <v>24.55323600769043</v>
      </c>
      <c r="J3014" s="13">
        <v>85970.7109375</v>
      </c>
    </row>
    <row r="3015" spans="1:10" x14ac:dyDescent="0.25">
      <c r="A3015" s="9">
        <v>43901.465277777781</v>
      </c>
      <c r="B3015" s="10">
        <v>146.68183898925781</v>
      </c>
      <c r="C3015" s="10">
        <v>9.9770164489746094</v>
      </c>
      <c r="D3015" s="10">
        <v>234.81622314453125</v>
      </c>
      <c r="E3015" s="10">
        <v>338.822509765625</v>
      </c>
      <c r="F3015" s="10">
        <v>6.3058929443359375</v>
      </c>
      <c r="G3015" s="10">
        <v>8.0493392944335938</v>
      </c>
      <c r="H3015" s="10">
        <v>111.47640228271484</v>
      </c>
      <c r="I3015" s="10">
        <v>24.772533416748047</v>
      </c>
      <c r="J3015" s="13">
        <v>86738.5625</v>
      </c>
    </row>
    <row r="3016" spans="1:10" x14ac:dyDescent="0.25">
      <c r="A3016" s="9">
        <v>43901.46875</v>
      </c>
      <c r="B3016" s="10">
        <v>117.49480438232422</v>
      </c>
      <c r="C3016" s="10">
        <v>15.262733459472656</v>
      </c>
      <c r="D3016" s="10">
        <v>195.36299133300781</v>
      </c>
      <c r="E3016" s="10">
        <v>300.50772094726563</v>
      </c>
      <c r="F3016" s="10">
        <v>6.3117551803588867</v>
      </c>
      <c r="G3016" s="10">
        <v>7.9290328025817871</v>
      </c>
      <c r="H3016" s="10">
        <v>112.35273742675781</v>
      </c>
      <c r="I3016" s="10">
        <v>31.20909309387207</v>
      </c>
      <c r="J3016" s="13">
        <v>87420.4296875</v>
      </c>
    </row>
    <row r="3017" spans="1:10" x14ac:dyDescent="0.25">
      <c r="A3017" s="9">
        <v>43901.472222222219</v>
      </c>
      <c r="B3017" s="10">
        <v>133.92643737792969</v>
      </c>
      <c r="C3017" s="10">
        <v>10.615201950073242</v>
      </c>
      <c r="D3017" s="10">
        <v>215.90245056152344</v>
      </c>
      <c r="E3017" s="10">
        <v>328.4786376953125</v>
      </c>
      <c r="F3017" s="10">
        <v>6.9111909866333008</v>
      </c>
      <c r="G3017" s="10">
        <v>7.1476950645446777</v>
      </c>
      <c r="H3017" s="10">
        <v>112.57620239257813</v>
      </c>
      <c r="I3017" s="10">
        <v>37.525402069091797</v>
      </c>
      <c r="J3017" s="13">
        <v>87594.3046875</v>
      </c>
    </row>
    <row r="3018" spans="1:10" x14ac:dyDescent="0.25">
      <c r="A3018" s="9">
        <v>43901.475694444445</v>
      </c>
      <c r="B3018" s="10">
        <v>140.49955749511719</v>
      </c>
      <c r="C3018" s="10">
        <v>9.0923023223876953</v>
      </c>
      <c r="D3018" s="10">
        <v>224.455078125</v>
      </c>
      <c r="E3018" s="10">
        <v>339.04962158203125</v>
      </c>
      <c r="F3018" s="10">
        <v>8.1762495040893555</v>
      </c>
      <c r="G3018" s="10">
        <v>9.0094985961914063</v>
      </c>
      <c r="H3018" s="10">
        <v>111.55112457275391</v>
      </c>
      <c r="I3018" s="10">
        <v>37.183708190917969</v>
      </c>
      <c r="J3018" s="13">
        <v>86796.703125</v>
      </c>
    </row>
    <row r="3019" spans="1:10" x14ac:dyDescent="0.25">
      <c r="A3019" s="9">
        <v>43901.479166666664</v>
      </c>
      <c r="B3019" s="10">
        <v>143.76823425292969</v>
      </c>
      <c r="C3019" s="10">
        <v>9.3622560501098633</v>
      </c>
      <c r="D3019" s="10">
        <v>229.7353515625</v>
      </c>
      <c r="E3019" s="10">
        <v>328.70626831054688</v>
      </c>
      <c r="F3019" s="10">
        <v>7.5295653343200684</v>
      </c>
      <c r="G3019" s="10">
        <v>8.2483358383178711</v>
      </c>
      <c r="H3019" s="10">
        <v>118.91278839111328</v>
      </c>
      <c r="I3019" s="10">
        <v>31.292837142944336</v>
      </c>
      <c r="J3019" s="13">
        <v>87655.0078125</v>
      </c>
    </row>
    <row r="3020" spans="1:10" x14ac:dyDescent="0.25">
      <c r="A3020" s="9">
        <v>43901.482638888891</v>
      </c>
      <c r="B3020" s="10">
        <v>115.14399719238281</v>
      </c>
      <c r="C3020" s="10">
        <v>11.956811904907227</v>
      </c>
      <c r="D3020" s="10">
        <v>188.45367431640625</v>
      </c>
      <c r="E3020" s="10">
        <v>380.11782836914063</v>
      </c>
      <c r="F3020" s="10">
        <v>5.7604146003723145</v>
      </c>
      <c r="G3020" s="10">
        <v>6.3251609802246094</v>
      </c>
      <c r="H3020" s="10">
        <v>111.66341400146484</v>
      </c>
      <c r="I3020" s="10">
        <v>31.017614364624023</v>
      </c>
      <c r="J3020" s="13">
        <v>86884.078125</v>
      </c>
    </row>
    <row r="3021" spans="1:10" x14ac:dyDescent="0.25">
      <c r="A3021" s="9">
        <v>43901.486111111109</v>
      </c>
      <c r="B3021" s="10">
        <v>107.49796295166016</v>
      </c>
      <c r="C3021" s="10">
        <v>12.799943923950195</v>
      </c>
      <c r="D3021" s="10">
        <v>177.57669067382813</v>
      </c>
      <c r="E3021" s="10">
        <v>274.28326416015625</v>
      </c>
      <c r="F3021" s="10">
        <v>4.7396144866943359</v>
      </c>
      <c r="G3021" s="10">
        <v>5.3891172409057617</v>
      </c>
      <c r="H3021" s="10">
        <v>106.5360107421875</v>
      </c>
      <c r="I3021" s="10">
        <v>25.067295074462891</v>
      </c>
      <c r="J3021" s="13">
        <v>87770.640625</v>
      </c>
    </row>
    <row r="3022" spans="1:10" x14ac:dyDescent="0.25">
      <c r="A3022" s="9">
        <v>43901.489583333336</v>
      </c>
      <c r="B3022" s="10">
        <v>126.81179809570313</v>
      </c>
      <c r="C3022" s="10">
        <v>9.1791343688964844</v>
      </c>
      <c r="D3022" s="10">
        <v>203.56080627441406</v>
      </c>
      <c r="E3022" s="10">
        <v>287.52154541015625</v>
      </c>
      <c r="F3022" s="10">
        <v>4.1972670555114746</v>
      </c>
      <c r="G3022" s="10">
        <v>5.1523861885070801</v>
      </c>
      <c r="H3022" s="10">
        <v>106.35997772216797</v>
      </c>
      <c r="I3022" s="10">
        <v>37.538814544677734</v>
      </c>
      <c r="J3022" s="13">
        <v>87625.6171875</v>
      </c>
    </row>
    <row r="3023" spans="1:10" x14ac:dyDescent="0.25">
      <c r="A3023" s="9">
        <v>43901.493055555555</v>
      </c>
      <c r="B3023" s="10">
        <v>152.31889343261719</v>
      </c>
      <c r="C3023" s="10">
        <v>7.3692641258239746</v>
      </c>
      <c r="D3023" s="10">
        <v>240.84912109375</v>
      </c>
      <c r="E3023" s="10">
        <v>314.47610473632813</v>
      </c>
      <c r="F3023" s="10">
        <v>5.0228676795959473</v>
      </c>
      <c r="G3023" s="10">
        <v>6.7729949951171875</v>
      </c>
      <c r="H3023" s="10">
        <v>124.95913696289063</v>
      </c>
      <c r="I3023" s="10">
        <v>43.735698699951172</v>
      </c>
      <c r="J3023" s="13">
        <v>87506.3984375</v>
      </c>
    </row>
    <row r="3024" spans="1:10" x14ac:dyDescent="0.25">
      <c r="A3024" s="9">
        <v>43901.496527777781</v>
      </c>
      <c r="B3024" s="10">
        <v>149.87652587890625</v>
      </c>
      <c r="C3024" s="10">
        <v>9.1607046127319336</v>
      </c>
      <c r="D3024" s="10">
        <v>238.89682006835938</v>
      </c>
      <c r="E3024" s="10">
        <v>382.59237670898438</v>
      </c>
      <c r="F3024" s="10">
        <v>8.0453710556030273</v>
      </c>
      <c r="G3024" s="10">
        <v>9.9867544174194336</v>
      </c>
      <c r="H3024" s="10">
        <v>131.12205505371094</v>
      </c>
      <c r="I3024" s="10">
        <v>31.219537734985352</v>
      </c>
      <c r="J3024" s="13">
        <v>87449.6875</v>
      </c>
    </row>
    <row r="3025" spans="1:10" x14ac:dyDescent="0.25">
      <c r="A3025" s="9">
        <v>43901.5</v>
      </c>
      <c r="B3025" s="10">
        <v>133.884521484375</v>
      </c>
      <c r="C3025" s="10">
        <v>10.43201732635498</v>
      </c>
      <c r="D3025" s="10">
        <v>215.655029296875</v>
      </c>
      <c r="E3025" s="10">
        <v>314.69351196289063</v>
      </c>
      <c r="F3025" s="10">
        <v>8.1612339019775391</v>
      </c>
      <c r="G3025" s="10">
        <v>9.6936540603637695</v>
      </c>
      <c r="H3025" s="10">
        <v>118.79325103759766</v>
      </c>
      <c r="I3025" s="10">
        <v>12.504551887512207</v>
      </c>
      <c r="J3025" s="13">
        <v>87566.890625</v>
      </c>
    </row>
    <row r="3026" spans="1:10" x14ac:dyDescent="0.25">
      <c r="A3026" s="9">
        <v>43901.503472222219</v>
      </c>
      <c r="B3026" s="10">
        <v>203.60337829589844</v>
      </c>
      <c r="C3026" s="10">
        <v>4.8595418930053711</v>
      </c>
      <c r="D3026" s="10">
        <v>317.13009643554688</v>
      </c>
      <c r="E3026" s="10">
        <v>342.28756713867188</v>
      </c>
      <c r="F3026" s="10">
        <v>7.2992138862609863</v>
      </c>
      <c r="G3026" s="10">
        <v>8.7625617980957031</v>
      </c>
      <c r="H3026" s="10">
        <v>112.61643981933594</v>
      </c>
      <c r="I3026" s="10">
        <v>25.025876998901367</v>
      </c>
      <c r="J3026" s="13">
        <v>87625.6171875</v>
      </c>
    </row>
    <row r="3027" spans="1:10" x14ac:dyDescent="0.25">
      <c r="A3027" s="9">
        <v>43901.506944444445</v>
      </c>
      <c r="B3027" s="10">
        <v>171.59933471679688</v>
      </c>
      <c r="C3027" s="10">
        <v>7.2063994407653809</v>
      </c>
      <c r="D3027" s="10">
        <v>270.24002075195313</v>
      </c>
      <c r="E3027" s="10">
        <v>424.85394287109375</v>
      </c>
      <c r="F3027" s="10">
        <v>7.3239336013793945</v>
      </c>
      <c r="G3027" s="10">
        <v>8.8764324188232422</v>
      </c>
      <c r="H3027" s="10">
        <v>112.72718048095703</v>
      </c>
      <c r="I3027" s="10">
        <v>31.313104629516602</v>
      </c>
      <c r="J3027" s="13">
        <v>87711.78125</v>
      </c>
    </row>
    <row r="3028" spans="1:10" x14ac:dyDescent="0.25">
      <c r="A3028" s="9">
        <v>43901.510416666664</v>
      </c>
      <c r="B3028" s="10">
        <v>138.45478820800781</v>
      </c>
      <c r="C3028" s="10">
        <v>9.3683195114135742</v>
      </c>
      <c r="D3028" s="10">
        <v>221.77696228027344</v>
      </c>
      <c r="E3028" s="10">
        <v>301.50924682617188</v>
      </c>
      <c r="F3028" s="10">
        <v>6.823976993560791</v>
      </c>
      <c r="G3028" s="10">
        <v>8.41156005859375</v>
      </c>
      <c r="H3028" s="10">
        <v>106.46456909179688</v>
      </c>
      <c r="I3028" s="10">
        <v>25.050485610961914</v>
      </c>
      <c r="J3028" s="13">
        <v>87711.78125</v>
      </c>
    </row>
    <row r="3029" spans="1:10" x14ac:dyDescent="0.25">
      <c r="A3029" s="9">
        <v>43901.513888888891</v>
      </c>
      <c r="B3029" s="10">
        <v>106.11058044433594</v>
      </c>
      <c r="C3029" s="10">
        <v>11.694974899291992</v>
      </c>
      <c r="D3029" s="10">
        <v>174.34507751464844</v>
      </c>
      <c r="E3029" s="10">
        <v>260.05133056640625</v>
      </c>
      <c r="F3029" s="10">
        <v>5.8952279090881348</v>
      </c>
      <c r="G3029" s="10">
        <v>7.6909503936767578</v>
      </c>
      <c r="H3029" s="10">
        <v>106.32432556152344</v>
      </c>
      <c r="I3029" s="10">
        <v>18.763114929199219</v>
      </c>
      <c r="J3029" s="13">
        <v>87596.2421875</v>
      </c>
    </row>
    <row r="3030" spans="1:10" x14ac:dyDescent="0.25">
      <c r="A3030" s="9">
        <v>43901.517361111109</v>
      </c>
      <c r="B3030" s="10">
        <v>112.74571990966797</v>
      </c>
      <c r="C3030" s="10">
        <v>10.500946044921875</v>
      </c>
      <c r="D3030" s="10">
        <v>183.14364624023438</v>
      </c>
      <c r="E3030" s="10">
        <v>257.24658203125</v>
      </c>
      <c r="F3030" s="10">
        <v>4.6705150604248047</v>
      </c>
      <c r="G3030" s="10">
        <v>6.4122099876403809</v>
      </c>
      <c r="H3030" s="10">
        <v>105.17758178710938</v>
      </c>
      <c r="I3030" s="10">
        <v>18.560749053955078</v>
      </c>
      <c r="J3030" s="13">
        <v>86651.484375</v>
      </c>
    </row>
    <row r="3031" spans="1:10" x14ac:dyDescent="0.25">
      <c r="A3031" s="9">
        <v>43901.520833333336</v>
      </c>
      <c r="B3031" s="10">
        <v>141.21499633789063</v>
      </c>
      <c r="C3031" s="10">
        <v>8.5374288558959961</v>
      </c>
      <c r="D3031" s="10">
        <v>224.99685668945313</v>
      </c>
      <c r="E3031" s="10">
        <v>243.5443115234375</v>
      </c>
      <c r="F3031" s="10">
        <v>6.1221623420715332</v>
      </c>
      <c r="G3031" s="10">
        <v>7.7154831886291504</v>
      </c>
      <c r="H3031" s="10">
        <v>105.10723114013672</v>
      </c>
      <c r="I3031" s="10">
        <v>18.548334121704102</v>
      </c>
      <c r="J3031" s="13">
        <v>86593.53125</v>
      </c>
    </row>
    <row r="3032" spans="1:10" x14ac:dyDescent="0.25">
      <c r="A3032" s="9">
        <v>43901.524305555555</v>
      </c>
      <c r="B3032" s="10">
        <v>104.19532012939453</v>
      </c>
      <c r="C3032" s="10">
        <v>12.410234451293945</v>
      </c>
      <c r="D3032" s="10">
        <v>172.12452697753906</v>
      </c>
      <c r="E3032" s="10">
        <v>259.95852661132813</v>
      </c>
      <c r="F3032" s="10">
        <v>8.0297079086303711</v>
      </c>
      <c r="G3032" s="10">
        <v>8.8265495300292969</v>
      </c>
      <c r="H3032" s="10">
        <v>106.286376953125</v>
      </c>
      <c r="I3032" s="10">
        <v>18.756418228149414</v>
      </c>
      <c r="J3032" s="13">
        <v>87564.9765625</v>
      </c>
    </row>
    <row r="3033" spans="1:10" x14ac:dyDescent="0.25">
      <c r="A3033" s="9">
        <v>43901.527777777781</v>
      </c>
      <c r="B3033" s="10">
        <v>126.37479400634766</v>
      </c>
      <c r="C3033" s="10">
        <v>10.252157211303711</v>
      </c>
      <c r="D3033" s="10">
        <v>203.96395874023438</v>
      </c>
      <c r="E3033" s="10">
        <v>259.96420288085938</v>
      </c>
      <c r="F3033" s="10">
        <v>7.1104311943054199</v>
      </c>
      <c r="G3033" s="10">
        <v>8.0824241638183594</v>
      </c>
      <c r="H3033" s="10">
        <v>112.54096984863281</v>
      </c>
      <c r="I3033" s="10">
        <v>25.009103775024414</v>
      </c>
      <c r="J3033" s="13">
        <v>87566.890625</v>
      </c>
    </row>
    <row r="3034" spans="1:10" x14ac:dyDescent="0.25">
      <c r="A3034" s="9">
        <v>43901.53125</v>
      </c>
      <c r="B3034" s="10">
        <v>94.898139953613281</v>
      </c>
      <c r="C3034" s="10">
        <v>12.641238212585449</v>
      </c>
      <c r="D3034" s="10">
        <v>158.10450744628906</v>
      </c>
      <c r="E3034" s="10">
        <v>270.8824462890625</v>
      </c>
      <c r="F3034" s="10">
        <v>5.1576018333435059</v>
      </c>
      <c r="G3034" s="10">
        <v>5.7383732795715332</v>
      </c>
      <c r="H3034" s="10">
        <v>111.40419769287109</v>
      </c>
      <c r="I3034" s="10">
        <v>18.567367553710938</v>
      </c>
      <c r="J3034" s="13">
        <v>86682.3828125</v>
      </c>
    </row>
    <row r="3035" spans="1:10" x14ac:dyDescent="0.25">
      <c r="A3035" s="9">
        <v>43901.534722222219</v>
      </c>
      <c r="B3035" s="10">
        <v>100.12425994873047</v>
      </c>
      <c r="C3035" s="10">
        <v>13.134356498718262</v>
      </c>
      <c r="D3035" s="10">
        <v>166.6083984375</v>
      </c>
      <c r="E3035" s="10">
        <v>232.67752075195313</v>
      </c>
      <c r="F3035" s="10">
        <v>4.4498891830444336</v>
      </c>
      <c r="G3035" s="10">
        <v>4.9842262268066406</v>
      </c>
      <c r="H3035" s="10">
        <v>112.57868957519531</v>
      </c>
      <c r="I3035" s="10">
        <v>18.763114929199219</v>
      </c>
      <c r="J3035" s="13">
        <v>87596.2421875</v>
      </c>
    </row>
    <row r="3036" spans="1:10" x14ac:dyDescent="0.25">
      <c r="A3036" s="9">
        <v>43901.538194444445</v>
      </c>
      <c r="B3036" s="10">
        <v>119.92157745361328</v>
      </c>
      <c r="C3036" s="10">
        <v>10.082199096679688</v>
      </c>
      <c r="D3036" s="10">
        <v>193.72225952148438</v>
      </c>
      <c r="E3036" s="10">
        <v>287.61141967773438</v>
      </c>
      <c r="F3036" s="10">
        <v>4.1722826957702637</v>
      </c>
      <c r="G3036" s="10">
        <v>5.0400476455688477</v>
      </c>
      <c r="H3036" s="10">
        <v>106.39321899414063</v>
      </c>
      <c r="I3036" s="10">
        <v>18.775272369384766</v>
      </c>
      <c r="J3036" s="13">
        <v>87653</v>
      </c>
    </row>
    <row r="3037" spans="1:10" x14ac:dyDescent="0.25">
      <c r="A3037" s="9">
        <v>43901.541666666664</v>
      </c>
      <c r="B3037" s="10">
        <v>127.30022430419922</v>
      </c>
      <c r="C3037" s="10">
        <v>10.960359573364258</v>
      </c>
      <c r="D3037" s="10">
        <v>206.27040100097656</v>
      </c>
      <c r="E3037" s="10">
        <v>218.69282531738281</v>
      </c>
      <c r="F3037" s="10">
        <v>3.5078327655792236</v>
      </c>
      <c r="G3037" s="10">
        <v>5.1961417198181152</v>
      </c>
      <c r="H3037" s="10">
        <v>106.17974853515625</v>
      </c>
      <c r="I3037" s="10">
        <v>18.737602233886719</v>
      </c>
      <c r="J3037" s="13">
        <v>87477.1328125</v>
      </c>
    </row>
    <row r="3038" spans="1:10" x14ac:dyDescent="0.25">
      <c r="A3038" s="9">
        <v>43901.545138888891</v>
      </c>
      <c r="B3038" s="10">
        <v>112.80595397949219</v>
      </c>
      <c r="C3038" s="10">
        <v>14.137541770935059</v>
      </c>
      <c r="D3038" s="10">
        <v>187.05055236816406</v>
      </c>
      <c r="E3038" s="10">
        <v>248.1826171875</v>
      </c>
      <c r="F3038" s="10">
        <v>4.2974200248718262</v>
      </c>
      <c r="G3038" s="10">
        <v>5.674006462097168</v>
      </c>
      <c r="H3038" s="10">
        <v>107.1090087890625</v>
      </c>
      <c r="I3038" s="10">
        <v>25.202117919921875</v>
      </c>
      <c r="J3038" s="13">
        <v>88242.7109375</v>
      </c>
    </row>
    <row r="3039" spans="1:10" x14ac:dyDescent="0.25">
      <c r="A3039" s="9">
        <v>43901.548611111109</v>
      </c>
      <c r="B3039" s="10">
        <v>168.77180480957031</v>
      </c>
      <c r="C3039" s="10">
        <v>6.9389820098876953</v>
      </c>
      <c r="D3039" s="10">
        <v>265.81640625</v>
      </c>
      <c r="E3039" s="10">
        <v>324.83438110351563</v>
      </c>
      <c r="F3039" s="10">
        <v>6.4273891448974609</v>
      </c>
      <c r="G3039" s="10">
        <v>7.5534815788269043</v>
      </c>
      <c r="H3039" s="10">
        <v>105.14239501953125</v>
      </c>
      <c r="I3039" s="10">
        <v>30.924232482910156</v>
      </c>
      <c r="J3039" s="13">
        <v>86622.5</v>
      </c>
    </row>
    <row r="3040" spans="1:10" x14ac:dyDescent="0.25">
      <c r="A3040" s="9">
        <v>43901.552083333336</v>
      </c>
      <c r="B3040" s="10">
        <v>197.1158447265625</v>
      </c>
      <c r="C3040" s="10">
        <v>6.1112265586853027</v>
      </c>
      <c r="D3040" s="10">
        <v>308.2574462890625</v>
      </c>
      <c r="E3040" s="10">
        <v>355.50225830078125</v>
      </c>
      <c r="F3040" s="10">
        <v>8.4883003234863281</v>
      </c>
      <c r="G3040" s="10">
        <v>10.614750862121582</v>
      </c>
      <c r="H3040" s="10">
        <v>106.21752166748047</v>
      </c>
      <c r="I3040" s="10">
        <v>37.488536834716797</v>
      </c>
      <c r="J3040" s="13">
        <v>87508.25</v>
      </c>
    </row>
    <row r="3041" spans="1:10" x14ac:dyDescent="0.25">
      <c r="A3041" s="9">
        <v>43901.555555555555</v>
      </c>
      <c r="B3041" s="10">
        <v>177.29768371582031</v>
      </c>
      <c r="C3041" s="10">
        <v>7.9190740585327148</v>
      </c>
      <c r="D3041" s="10">
        <v>279.68731689453125</v>
      </c>
      <c r="E3041" s="10">
        <v>328.58865356445313</v>
      </c>
      <c r="F3041" s="10">
        <v>8.4469194412231445</v>
      </c>
      <c r="G3041" s="10">
        <v>11.058102607727051</v>
      </c>
      <c r="H3041" s="10">
        <v>106.35758209228516</v>
      </c>
      <c r="I3041" s="10">
        <v>50.050624847412109</v>
      </c>
      <c r="J3041" s="13">
        <v>87623.640625</v>
      </c>
    </row>
    <row r="3042" spans="1:10" x14ac:dyDescent="0.25">
      <c r="A3042" s="9">
        <v>43901.559027777781</v>
      </c>
      <c r="B3042" s="10">
        <v>121.99489593505859</v>
      </c>
      <c r="C3042" s="10">
        <v>13.318441390991211</v>
      </c>
      <c r="D3042" s="10">
        <v>200.31658935546875</v>
      </c>
      <c r="E3042" s="10">
        <v>287.51507568359375</v>
      </c>
      <c r="F3042" s="10">
        <v>7.6057319641113281</v>
      </c>
      <c r="G3042" s="10">
        <v>9.883946418762207</v>
      </c>
      <c r="H3042" s="10">
        <v>106.35758209228516</v>
      </c>
      <c r="I3042" s="10">
        <v>43.794296264648438</v>
      </c>
      <c r="J3042" s="13">
        <v>87623.640625</v>
      </c>
    </row>
    <row r="3043" spans="1:10" x14ac:dyDescent="0.25">
      <c r="A3043" s="9">
        <v>43901.5625</v>
      </c>
      <c r="B3043" s="10">
        <v>122.50183868408203</v>
      </c>
      <c r="C3043" s="10">
        <v>10.679158210754395</v>
      </c>
      <c r="D3043" s="10">
        <v>198.45439147949219</v>
      </c>
      <c r="E3043" s="10">
        <v>243.71255493164063</v>
      </c>
      <c r="F3043" s="10">
        <v>6.0743999481201172</v>
      </c>
      <c r="G3043" s="10">
        <v>7.7728056907653809</v>
      </c>
      <c r="H3043" s="10">
        <v>105.17984771728516</v>
      </c>
      <c r="I3043" s="10">
        <v>24.748197555541992</v>
      </c>
      <c r="J3043" s="13">
        <v>86653.3515625</v>
      </c>
    </row>
    <row r="3044" spans="1:10" x14ac:dyDescent="0.25">
      <c r="A3044" s="9">
        <v>43901.565972222219</v>
      </c>
      <c r="B3044" s="10">
        <v>101.69496917724609</v>
      </c>
      <c r="C3044" s="10">
        <v>11.375631332397461</v>
      </c>
      <c r="D3044" s="10">
        <v>167.25732421875</v>
      </c>
      <c r="E3044" s="10">
        <v>310.98751831054688</v>
      </c>
      <c r="F3044" s="10">
        <v>4.9411859512329102</v>
      </c>
      <c r="G3044" s="10">
        <v>7.2430338859558105</v>
      </c>
      <c r="H3044" s="10">
        <v>105.0369873046875</v>
      </c>
      <c r="I3044" s="10">
        <v>24.714584350585938</v>
      </c>
      <c r="J3044" s="13">
        <v>86535.65625</v>
      </c>
    </row>
    <row r="3045" spans="1:10" x14ac:dyDescent="0.25">
      <c r="A3045" s="9">
        <v>43901.569444444445</v>
      </c>
      <c r="B3045" s="10">
        <v>104.61918640136719</v>
      </c>
      <c r="C3045" s="10">
        <v>12.018332481384277</v>
      </c>
      <c r="D3045" s="10">
        <v>172.38236999511719</v>
      </c>
      <c r="E3045" s="10">
        <v>231.97328186035156</v>
      </c>
      <c r="F3045" s="10">
        <v>4.9691405296325684</v>
      </c>
      <c r="G3045" s="10">
        <v>6.4450368881225586</v>
      </c>
      <c r="H3045" s="10">
        <v>106.00251770019531</v>
      </c>
      <c r="I3045" s="10">
        <v>18.706325531005859</v>
      </c>
      <c r="J3045" s="13">
        <v>87331.1171875</v>
      </c>
    </row>
    <row r="3046" spans="1:10" x14ac:dyDescent="0.25">
      <c r="A3046" s="9">
        <v>43901.572916666664</v>
      </c>
      <c r="B3046" s="10">
        <v>109.53627777099609</v>
      </c>
      <c r="C3046" s="10">
        <v>10.76289176940918</v>
      </c>
      <c r="D3046" s="10">
        <v>178.66401672363281</v>
      </c>
      <c r="E3046" s="10">
        <v>272.91497802734375</v>
      </c>
      <c r="F3046" s="10">
        <v>6.2792277336120605</v>
      </c>
      <c r="G3046" s="10">
        <v>6.6722254753112793</v>
      </c>
      <c r="H3046" s="10">
        <v>106.00454711914063</v>
      </c>
      <c r="I3046" s="10">
        <v>24.942245483398438</v>
      </c>
      <c r="J3046" s="13">
        <v>87332.7890625</v>
      </c>
    </row>
    <row r="3047" spans="1:10" x14ac:dyDescent="0.25">
      <c r="A3047" s="9">
        <v>43901.576388888891</v>
      </c>
      <c r="B3047" s="10">
        <v>106.91522216796875</v>
      </c>
      <c r="C3047" s="10">
        <v>9.5983819961547852</v>
      </c>
      <c r="D3047" s="10">
        <v>173.48187255859375</v>
      </c>
      <c r="E3047" s="10">
        <v>324.5152587890625</v>
      </c>
      <c r="F3047" s="10">
        <v>7.0874128341674805</v>
      </c>
      <c r="G3047" s="10">
        <v>7.9181718826293945</v>
      </c>
      <c r="H3047" s="10">
        <v>105.03910064697266</v>
      </c>
      <c r="I3047" s="10">
        <v>24.715082168579102</v>
      </c>
      <c r="J3047" s="13">
        <v>86537.3984375</v>
      </c>
    </row>
    <row r="3048" spans="1:10" x14ac:dyDescent="0.25">
      <c r="A3048" s="9">
        <v>43901.579861111109</v>
      </c>
      <c r="B3048" s="10">
        <v>113.82238006591797</v>
      </c>
      <c r="C3048" s="10">
        <v>8.804408073425293</v>
      </c>
      <c r="D3048" s="10">
        <v>183.27543640136719</v>
      </c>
      <c r="E3048" s="10">
        <v>328.04611206054688</v>
      </c>
      <c r="F3048" s="10">
        <v>6.7971148490905762</v>
      </c>
      <c r="G3048" s="10">
        <v>8.3279962539672852</v>
      </c>
      <c r="H3048" s="10">
        <v>106.18196868896484</v>
      </c>
      <c r="I3048" s="10">
        <v>31.229988098144531</v>
      </c>
      <c r="J3048" s="13">
        <v>87478.9609375</v>
      </c>
    </row>
    <row r="3049" spans="1:10" x14ac:dyDescent="0.25">
      <c r="A3049" s="9">
        <v>43901.583333333336</v>
      </c>
      <c r="B3049" s="10">
        <v>102.45185852050781</v>
      </c>
      <c r="C3049" s="10">
        <v>11.679316520690918</v>
      </c>
      <c r="D3049" s="10">
        <v>168.72117614746094</v>
      </c>
      <c r="E3049" s="10">
        <v>300.70892333984375</v>
      </c>
      <c r="F3049" s="10">
        <v>6.4297037124633789</v>
      </c>
      <c r="G3049" s="10">
        <v>9.2640228271484375</v>
      </c>
      <c r="H3049" s="10">
        <v>106.18196868896484</v>
      </c>
      <c r="I3049" s="10">
        <v>24.983991622924805</v>
      </c>
      <c r="J3049" s="13">
        <v>87478.9609375</v>
      </c>
    </row>
    <row r="3050" spans="1:10" x14ac:dyDescent="0.25">
      <c r="A3050" s="9">
        <v>43901.586805555555</v>
      </c>
      <c r="B3050" s="10">
        <v>124.68757629394531</v>
      </c>
      <c r="C3050" s="10">
        <v>11.147493362426758</v>
      </c>
      <c r="D3050" s="10">
        <v>202.27308654785156</v>
      </c>
      <c r="E3050" s="10">
        <v>287.2264404296875</v>
      </c>
      <c r="F3050" s="10">
        <v>5.3484296798706055</v>
      </c>
      <c r="G3050" s="10">
        <v>7.633110523223877</v>
      </c>
      <c r="H3050" s="10">
        <v>106.25081634521484</v>
      </c>
      <c r="I3050" s="10">
        <v>25.000190734863281</v>
      </c>
      <c r="J3050" s="13">
        <v>87535.6796875</v>
      </c>
    </row>
    <row r="3051" spans="1:10" x14ac:dyDescent="0.25">
      <c r="A3051" s="9">
        <v>43901.590277777781</v>
      </c>
      <c r="B3051" s="10">
        <v>124.43244171142578</v>
      </c>
      <c r="C3051" s="10">
        <v>11.831275939941406</v>
      </c>
      <c r="D3051" s="10">
        <v>202.56578063964844</v>
      </c>
      <c r="E3051" s="10">
        <v>313.64260864257813</v>
      </c>
      <c r="F3051" s="10">
        <v>4.3375406265258789</v>
      </c>
      <c r="G3051" s="10">
        <v>6.2575788497924805</v>
      </c>
      <c r="H3051" s="10">
        <v>105.93374633789063</v>
      </c>
      <c r="I3051" s="10">
        <v>24.925586700439453</v>
      </c>
      <c r="J3051" s="13">
        <v>87274.4609375</v>
      </c>
    </row>
    <row r="3052" spans="1:10" x14ac:dyDescent="0.25">
      <c r="A3052" s="9">
        <v>43901.59375</v>
      </c>
      <c r="B3052" s="10">
        <v>133.0841064453125</v>
      </c>
      <c r="C3052" s="10">
        <v>10.217730522155762</v>
      </c>
      <c r="D3052" s="10">
        <v>214.03457641601563</v>
      </c>
      <c r="E3052" s="10">
        <v>368.18231201171875</v>
      </c>
      <c r="F3052" s="10">
        <v>5.3585524559020996</v>
      </c>
      <c r="G3052" s="10">
        <v>6.8858275413513184</v>
      </c>
      <c r="H3052" s="10">
        <v>105.93178558349609</v>
      </c>
      <c r="I3052" s="10">
        <v>31.156404495239258</v>
      </c>
      <c r="J3052" s="13">
        <v>87272.84375</v>
      </c>
    </row>
    <row r="3053" spans="1:10" x14ac:dyDescent="0.25">
      <c r="A3053" s="9">
        <v>43901.597222222219</v>
      </c>
      <c r="B3053" s="10">
        <v>118.39068603515625</v>
      </c>
      <c r="C3053" s="10">
        <v>11.297262191772461</v>
      </c>
      <c r="D3053" s="10">
        <v>192.770751953125</v>
      </c>
      <c r="E3053" s="10">
        <v>313.74737548828125</v>
      </c>
      <c r="F3053" s="10">
        <v>6.4430074691772461</v>
      </c>
      <c r="G3053" s="10">
        <v>6.3469724655151367</v>
      </c>
      <c r="H3053" s="10">
        <v>105.96913909912109</v>
      </c>
      <c r="I3053" s="10">
        <v>31.167390823364258</v>
      </c>
      <c r="J3053" s="13">
        <v>87303.6171875</v>
      </c>
    </row>
    <row r="3054" spans="1:10" x14ac:dyDescent="0.25">
      <c r="A3054" s="9">
        <v>43901.600694444445</v>
      </c>
      <c r="B3054" s="10">
        <v>136.39381408691406</v>
      </c>
      <c r="C3054" s="10">
        <v>11.19062614440918</v>
      </c>
      <c r="D3054" s="10">
        <v>220.25997924804688</v>
      </c>
      <c r="E3054" s="10">
        <v>351.32315063476563</v>
      </c>
      <c r="F3054" s="10">
        <v>6.5810933113098145</v>
      </c>
      <c r="G3054" s="10">
        <v>7.3767056465148926</v>
      </c>
      <c r="H3054" s="10">
        <v>104.96887969970703</v>
      </c>
      <c r="I3054" s="10">
        <v>30.873197555541992</v>
      </c>
      <c r="J3054" s="13">
        <v>86479.546875</v>
      </c>
    </row>
    <row r="3055" spans="1:10" x14ac:dyDescent="0.25">
      <c r="A3055" s="9">
        <v>43901.604166666664</v>
      </c>
      <c r="B3055" s="10">
        <v>135.51203918457031</v>
      </c>
      <c r="C3055" s="10">
        <v>11.549745559692383</v>
      </c>
      <c r="D3055" s="10">
        <v>219.26748657226563</v>
      </c>
      <c r="E3055" s="10">
        <v>270.33892822265625</v>
      </c>
      <c r="F3055" s="10">
        <v>5.735511302947998</v>
      </c>
      <c r="G3055" s="10">
        <v>6.7822632789611816</v>
      </c>
      <c r="H3055" s="10">
        <v>105.00397491455078</v>
      </c>
      <c r="I3055" s="10">
        <v>24.706817626953125</v>
      </c>
      <c r="J3055" s="13">
        <v>86508.4609375</v>
      </c>
    </row>
    <row r="3056" spans="1:10" x14ac:dyDescent="0.25">
      <c r="A3056" s="9">
        <v>43901.607638888891</v>
      </c>
      <c r="B3056" s="10">
        <v>175.6795654296875</v>
      </c>
      <c r="C3056" s="10">
        <v>7.9986519813537598</v>
      </c>
      <c r="D3056" s="10">
        <v>277.28659057617188</v>
      </c>
      <c r="E3056" s="10">
        <v>351.55816650390625</v>
      </c>
      <c r="F3056" s="10">
        <v>6.9576072692871094</v>
      </c>
      <c r="G3056" s="10">
        <v>8.0912466049194336</v>
      </c>
      <c r="H3056" s="10">
        <v>105.03910064697266</v>
      </c>
      <c r="I3056" s="10">
        <v>37.072624206542969</v>
      </c>
      <c r="J3056" s="13">
        <v>86537.3984375</v>
      </c>
    </row>
    <row r="3057" spans="1:10" x14ac:dyDescent="0.25">
      <c r="A3057" s="9">
        <v>43901.611111111109</v>
      </c>
      <c r="B3057" s="10">
        <v>190.58233642578125</v>
      </c>
      <c r="C3057" s="10">
        <v>8.0011653900146484</v>
      </c>
      <c r="D3057" s="10">
        <v>300.13259887695313</v>
      </c>
      <c r="E3057" s="10">
        <v>365.1943359375</v>
      </c>
      <c r="F3057" s="10">
        <v>8.5092992782592773</v>
      </c>
      <c r="G3057" s="10">
        <v>10.205965042114258</v>
      </c>
      <c r="H3057" s="10">
        <v>111.2528076171875</v>
      </c>
      <c r="I3057" s="10">
        <v>30.903556823730469</v>
      </c>
      <c r="J3057" s="13">
        <v>86564.5859375</v>
      </c>
    </row>
    <row r="3058" spans="1:10" x14ac:dyDescent="0.25">
      <c r="A3058" s="9">
        <v>43901.614583333336</v>
      </c>
      <c r="B3058" s="10">
        <v>171.73699951171875</v>
      </c>
      <c r="C3058" s="10">
        <v>11.707646369934082</v>
      </c>
      <c r="D3058" s="10">
        <v>274.77490234375</v>
      </c>
      <c r="E3058" s="10">
        <v>431.81246948242188</v>
      </c>
      <c r="F3058" s="10">
        <v>8.6103401184082031</v>
      </c>
      <c r="G3058" s="10">
        <v>11.088943481445313</v>
      </c>
      <c r="H3058" s="10">
        <v>110.99307250976563</v>
      </c>
      <c r="I3058" s="10">
        <v>30.831409454345703</v>
      </c>
      <c r="J3058" s="13">
        <v>86362.4921875</v>
      </c>
    </row>
    <row r="3059" spans="1:10" x14ac:dyDescent="0.25">
      <c r="A3059" s="9">
        <v>43901.618055555555</v>
      </c>
      <c r="B3059" s="10">
        <v>160.75981140136719</v>
      </c>
      <c r="C3059" s="10">
        <v>9.2180566787719727</v>
      </c>
      <c r="D3059" s="10">
        <v>255.63648986816406</v>
      </c>
      <c r="E3059" s="10">
        <v>363.13568115234375</v>
      </c>
      <c r="F3059" s="10">
        <v>8.5830249786376953</v>
      </c>
      <c r="G3059" s="10">
        <v>10.626603126525879</v>
      </c>
      <c r="H3059" s="10">
        <v>102.99629974365234</v>
      </c>
      <c r="I3059" s="10">
        <v>28.610082626342773</v>
      </c>
      <c r="J3059" s="13">
        <v>80140.2890625</v>
      </c>
    </row>
    <row r="3060" spans="1:10" x14ac:dyDescent="0.25">
      <c r="A3060" s="9">
        <v>43901.621527777781</v>
      </c>
      <c r="B3060" s="10">
        <v>140.63322448730469</v>
      </c>
      <c r="C3060" s="10">
        <v>13.236610412597656</v>
      </c>
      <c r="D3060" s="10">
        <v>228.63236999511719</v>
      </c>
      <c r="E3060" s="10">
        <v>326.92312622070313</v>
      </c>
      <c r="F3060" s="10">
        <v>8.8546476364135742</v>
      </c>
      <c r="G3060" s="10">
        <v>10.46990966796875</v>
      </c>
      <c r="H3060" s="10">
        <v>107.56137084960938</v>
      </c>
      <c r="I3060" s="10">
        <v>23.90252685546875</v>
      </c>
      <c r="J3060" s="13">
        <v>83692.3203125</v>
      </c>
    </row>
    <row r="3061" spans="1:10" x14ac:dyDescent="0.25">
      <c r="A3061" s="9">
        <v>43901.625</v>
      </c>
      <c r="B3061" s="10">
        <v>95.478286743164063</v>
      </c>
      <c r="C3061" s="10">
        <v>14.652292251586914</v>
      </c>
      <c r="D3061" s="10">
        <v>161.17520141601563</v>
      </c>
      <c r="E3061" s="10">
        <v>311.0555419921875</v>
      </c>
      <c r="F3061" s="10">
        <v>6.2957639694213867</v>
      </c>
      <c r="G3061" s="10">
        <v>7.714177131652832</v>
      </c>
      <c r="H3061" s="10">
        <v>100.68245697021484</v>
      </c>
      <c r="I3061" s="10">
        <v>29.612485885620117</v>
      </c>
      <c r="J3061" s="13">
        <v>82948.140625</v>
      </c>
    </row>
    <row r="3062" spans="1:10" x14ac:dyDescent="0.25">
      <c r="A3062" s="9">
        <v>43901.628472222219</v>
      </c>
      <c r="B3062" s="10">
        <v>85.907676696777344</v>
      </c>
      <c r="C3062" s="10">
        <v>15.664176940917969</v>
      </c>
      <c r="D3062" s="10">
        <v>147.34654235839844</v>
      </c>
      <c r="E3062" s="10">
        <v>314.2657470703125</v>
      </c>
      <c r="F3062" s="10">
        <v>4.2153511047363281</v>
      </c>
      <c r="G3062" s="10">
        <v>5.0366320610046387</v>
      </c>
      <c r="H3062" s="10">
        <v>101.72153472900391</v>
      </c>
      <c r="I3062" s="10">
        <v>29.918096542358398</v>
      </c>
      <c r="J3062" s="13">
        <v>83804.1953125</v>
      </c>
    </row>
    <row r="3063" spans="1:10" x14ac:dyDescent="0.25">
      <c r="A3063" s="9">
        <v>43901.631944444445</v>
      </c>
      <c r="B3063" s="10">
        <v>95.709556579589844</v>
      </c>
      <c r="C3063" s="10">
        <v>13.086543083190918</v>
      </c>
      <c r="D3063" s="10">
        <v>159.7935791015625</v>
      </c>
      <c r="E3063" s="10">
        <v>288.1732177734375</v>
      </c>
      <c r="F3063" s="10">
        <v>2.8670618534088135</v>
      </c>
      <c r="G3063" s="10">
        <v>3.7305333614349365</v>
      </c>
      <c r="H3063" s="10">
        <v>101.75554656982422</v>
      </c>
      <c r="I3063" s="10">
        <v>23.942480087280273</v>
      </c>
      <c r="J3063" s="13">
        <v>83832.2109375</v>
      </c>
    </row>
    <row r="3064" spans="1:10" x14ac:dyDescent="0.25">
      <c r="A3064" s="9">
        <v>43901.635416666664</v>
      </c>
      <c r="B3064" s="10">
        <v>92.082275390625</v>
      </c>
      <c r="C3064" s="10">
        <v>13.942569732666016</v>
      </c>
      <c r="D3064" s="10">
        <v>155.08958435058594</v>
      </c>
      <c r="E3064" s="10">
        <v>392.82461547851563</v>
      </c>
      <c r="F3064" s="10">
        <v>2.5224578380584717</v>
      </c>
      <c r="G3064" s="10">
        <v>3.5113284587860107</v>
      </c>
      <c r="H3064" s="10">
        <v>107.70308685302734</v>
      </c>
      <c r="I3064" s="10">
        <v>23.934019088745117</v>
      </c>
      <c r="J3064" s="13">
        <v>83802.5859375</v>
      </c>
    </row>
    <row r="3065" spans="1:10" x14ac:dyDescent="0.25">
      <c r="A3065" s="9">
        <v>43901.638888888891</v>
      </c>
      <c r="B3065" s="10">
        <v>103.35993194580078</v>
      </c>
      <c r="C3065" s="10">
        <v>13.245269775390625</v>
      </c>
      <c r="D3065" s="10">
        <v>171.50926208496094</v>
      </c>
      <c r="E3065" s="10">
        <v>387.53152465820313</v>
      </c>
      <c r="F3065" s="10">
        <v>2.8026280403137207</v>
      </c>
      <c r="G3065" s="10">
        <v>3.9352531433105469</v>
      </c>
      <c r="H3065" s="10">
        <v>100.34896850585938</v>
      </c>
      <c r="I3065" s="10">
        <v>29.514400482177734</v>
      </c>
      <c r="J3065" s="13">
        <v>82673.390625</v>
      </c>
    </row>
    <row r="3066" spans="1:10" x14ac:dyDescent="0.25">
      <c r="A3066" s="9">
        <v>43901.642361111109</v>
      </c>
      <c r="B3066" s="10">
        <v>123.1591796875</v>
      </c>
      <c r="C3066" s="10">
        <v>8.8359184265136719</v>
      </c>
      <c r="D3066" s="10">
        <v>197.61874389648438</v>
      </c>
      <c r="E3066" s="10">
        <v>439.48785400390625</v>
      </c>
      <c r="F3066" s="10">
        <v>5.2531723976135254</v>
      </c>
      <c r="G3066" s="10">
        <v>5.7743535041809082</v>
      </c>
      <c r="H3066" s="10">
        <v>100.41419219970703</v>
      </c>
      <c r="I3066" s="10">
        <v>35.440299987792969</v>
      </c>
      <c r="J3066" s="13">
        <v>82727.125</v>
      </c>
    </row>
    <row r="3067" spans="1:10" x14ac:dyDescent="0.25">
      <c r="A3067" s="9">
        <v>43901.645833333336</v>
      </c>
      <c r="B3067" s="10">
        <v>101.23403167724609</v>
      </c>
      <c r="C3067" s="10">
        <v>11.740225791931152</v>
      </c>
      <c r="D3067" s="10">
        <v>166.91539001464844</v>
      </c>
      <c r="E3067" s="10">
        <v>517.7342529296875</v>
      </c>
      <c r="F3067" s="10">
        <v>7.1157398223876953</v>
      </c>
      <c r="G3067" s="10">
        <v>7.8778448104858398</v>
      </c>
      <c r="H3067" s="10">
        <v>100.54814147949219</v>
      </c>
      <c r="I3067" s="10">
        <v>35.487579345703125</v>
      </c>
      <c r="J3067" s="13">
        <v>82837.484375</v>
      </c>
    </row>
    <row r="3068" spans="1:10" x14ac:dyDescent="0.25">
      <c r="A3068" s="9">
        <v>43901.649305555555</v>
      </c>
      <c r="B3068" s="10">
        <v>133.96159362792969</v>
      </c>
      <c r="C3068" s="10">
        <v>9.2647762298583984</v>
      </c>
      <c r="D3068" s="10">
        <v>214.60591125488281</v>
      </c>
      <c r="E3068" s="10">
        <v>461.31155395507813</v>
      </c>
      <c r="F3068" s="10">
        <v>7.569610595703125</v>
      </c>
      <c r="G3068" s="10">
        <v>8.8161764144897461</v>
      </c>
      <c r="H3068" s="10">
        <v>99.544891357421875</v>
      </c>
      <c r="I3068" s="10">
        <v>40.989070892333984</v>
      </c>
      <c r="J3068" s="13">
        <v>82010.9453125</v>
      </c>
    </row>
    <row r="3069" spans="1:10" x14ac:dyDescent="0.25">
      <c r="A3069" s="9">
        <v>43901.652777777781</v>
      </c>
      <c r="B3069" s="10">
        <v>154.62892150878906</v>
      </c>
      <c r="C3069" s="10">
        <v>10.209075927734375</v>
      </c>
      <c r="D3069" s="10">
        <v>247.22982788085938</v>
      </c>
      <c r="E3069" s="10">
        <v>401.25137329101563</v>
      </c>
      <c r="F3069" s="10">
        <v>8.2259120941162109</v>
      </c>
      <c r="G3069" s="10">
        <v>10.379726409912109</v>
      </c>
      <c r="H3069" s="10">
        <v>112.37937927246094</v>
      </c>
      <c r="I3069" s="10">
        <v>29.573518753051758</v>
      </c>
      <c r="J3069" s="13">
        <v>82838.9921875</v>
      </c>
    </row>
    <row r="3070" spans="1:10" x14ac:dyDescent="0.25">
      <c r="A3070" s="9">
        <v>43901.65625</v>
      </c>
      <c r="B3070" s="10">
        <v>112.520751953125</v>
      </c>
      <c r="C3070" s="10">
        <v>12.586992263793945</v>
      </c>
      <c r="D3070" s="10">
        <v>185.23292541503906</v>
      </c>
      <c r="E3070" s="10">
        <v>323.4818115234375</v>
      </c>
      <c r="F3070" s="10">
        <v>6.7160000801086426</v>
      </c>
      <c r="G3070" s="10">
        <v>8.4053506851196289</v>
      </c>
      <c r="H3070" s="10">
        <v>100.51641845703125</v>
      </c>
      <c r="I3070" s="10">
        <v>29.563648223876953</v>
      </c>
      <c r="J3070" s="13">
        <v>82811.34375</v>
      </c>
    </row>
    <row r="3071" spans="1:10" x14ac:dyDescent="0.25">
      <c r="A3071" s="9">
        <v>43901.659722222219</v>
      </c>
      <c r="B3071" s="10">
        <v>114.42447662353516</v>
      </c>
      <c r="C3071" s="10">
        <v>11.509689331054688</v>
      </c>
      <c r="D3071" s="10">
        <v>186.90364074707031</v>
      </c>
      <c r="E3071" s="10">
        <v>392.03936767578125</v>
      </c>
      <c r="F3071" s="10">
        <v>4.8759241104125977</v>
      </c>
      <c r="G3071" s="10">
        <v>6.5904431343078613</v>
      </c>
      <c r="H3071" s="10">
        <v>101.51624298095703</v>
      </c>
      <c r="I3071" s="10">
        <v>35.829261779785156</v>
      </c>
      <c r="J3071" s="13">
        <v>83635.0625</v>
      </c>
    </row>
    <row r="3072" spans="1:10" x14ac:dyDescent="0.25">
      <c r="A3072" s="9">
        <v>43901.663194444445</v>
      </c>
      <c r="B3072" s="10">
        <v>109.203857421875</v>
      </c>
      <c r="C3072" s="10">
        <v>12.849916458129883</v>
      </c>
      <c r="D3072" s="10">
        <v>180.58419799804688</v>
      </c>
      <c r="E3072" s="10">
        <v>430.10311889648438</v>
      </c>
      <c r="F3072" s="10">
        <v>5.2967853546142578</v>
      </c>
      <c r="G3072" s="10">
        <v>6.6564326286315918</v>
      </c>
      <c r="H3072" s="10">
        <v>101.24784088134766</v>
      </c>
      <c r="I3072" s="10">
        <v>35.734531402587891</v>
      </c>
      <c r="J3072" s="13">
        <v>83413.9375</v>
      </c>
    </row>
    <row r="3073" spans="1:10" x14ac:dyDescent="0.25">
      <c r="A3073" s="9">
        <v>43901.666666666664</v>
      </c>
      <c r="B3073" s="10">
        <v>127.86839294433594</v>
      </c>
      <c r="C3073" s="10">
        <v>11.369769096374512</v>
      </c>
      <c r="D3073" s="10">
        <v>207.37106323242188</v>
      </c>
      <c r="E3073" s="10">
        <v>477.63726806640625</v>
      </c>
      <c r="F3073" s="10">
        <v>7.5430541038513184</v>
      </c>
      <c r="G3073" s="10">
        <v>8.6418781280517578</v>
      </c>
      <c r="H3073" s="10">
        <v>100.28214263916016</v>
      </c>
      <c r="I3073" s="10">
        <v>35.393695831298828</v>
      </c>
      <c r="J3073" s="13">
        <v>82618.3359375</v>
      </c>
    </row>
    <row r="3074" spans="1:10" x14ac:dyDescent="0.25">
      <c r="A3074" s="9">
        <v>43901.670138888891</v>
      </c>
      <c r="B3074" s="10">
        <v>103.09627532958984</v>
      </c>
      <c r="C3074" s="10">
        <v>13.933797836303711</v>
      </c>
      <c r="D3074" s="10">
        <v>171.96347045898438</v>
      </c>
      <c r="E3074" s="10">
        <v>439.4952392578125</v>
      </c>
      <c r="F3074" s="10">
        <v>8.1239395141601563</v>
      </c>
      <c r="G3074" s="10">
        <v>8.959498405456543</v>
      </c>
      <c r="H3074" s="10">
        <v>100.41587829589844</v>
      </c>
      <c r="I3074" s="10">
        <v>29.534078598022461</v>
      </c>
      <c r="J3074" s="13">
        <v>82728.515625</v>
      </c>
    </row>
    <row r="3075" spans="1:10" x14ac:dyDescent="0.25">
      <c r="A3075" s="9">
        <v>43901.673611111109</v>
      </c>
      <c r="B3075" s="10">
        <v>95.843681335449219</v>
      </c>
      <c r="C3075" s="10">
        <v>12.242718696594238</v>
      </c>
      <c r="D3075" s="10">
        <v>159.32536315917969</v>
      </c>
      <c r="E3075" s="10">
        <v>349.24380493164063</v>
      </c>
      <c r="F3075" s="10">
        <v>6.4488515853881836</v>
      </c>
      <c r="G3075" s="10">
        <v>7.7237210273742676</v>
      </c>
      <c r="H3075" s="10">
        <v>100.48288726806641</v>
      </c>
      <c r="I3075" s="10">
        <v>29.553787231445313</v>
      </c>
      <c r="J3075" s="13">
        <v>82783.71875</v>
      </c>
    </row>
    <row r="3076" spans="1:10" x14ac:dyDescent="0.25">
      <c r="A3076" s="9">
        <v>43901.677083333336</v>
      </c>
      <c r="B3076" s="10">
        <v>105.86270904541016</v>
      </c>
      <c r="C3076" s="10">
        <v>10.886048316955566</v>
      </c>
      <c r="D3076" s="10">
        <v>172.98612976074219</v>
      </c>
      <c r="E3076" s="10">
        <v>388.17816162109375</v>
      </c>
      <c r="F3076" s="10">
        <v>5.1922717094421387</v>
      </c>
      <c r="G3076" s="10">
        <v>7.2625541687011719</v>
      </c>
      <c r="H3076" s="10">
        <v>100.51641845703125</v>
      </c>
      <c r="I3076" s="10">
        <v>35.47637939453125</v>
      </c>
      <c r="J3076" s="13">
        <v>82811.34375</v>
      </c>
    </row>
    <row r="3077" spans="1:10" x14ac:dyDescent="0.25">
      <c r="A3077" s="9">
        <v>43901.680555555555</v>
      </c>
      <c r="B3077" s="10">
        <v>95.461921691894531</v>
      </c>
      <c r="C3077" s="10">
        <v>13.271559715270996</v>
      </c>
      <c r="D3077" s="10">
        <v>159.5989990234375</v>
      </c>
      <c r="E3077" s="10">
        <v>375.35736083984375</v>
      </c>
      <c r="F3077" s="10">
        <v>4.6471829414367676</v>
      </c>
      <c r="G3077" s="10">
        <v>6.8092412948608398</v>
      </c>
      <c r="H3077" s="10">
        <v>100.54814147949219</v>
      </c>
      <c r="I3077" s="10">
        <v>41.402175903320313</v>
      </c>
      <c r="J3077" s="13">
        <v>82837.484375</v>
      </c>
    </row>
    <row r="3078" spans="1:10" x14ac:dyDescent="0.25">
      <c r="A3078" s="9">
        <v>43901.684027777781</v>
      </c>
      <c r="B3078" s="10">
        <v>122.73493957519531</v>
      </c>
      <c r="C3078" s="10">
        <v>11.365985870361328</v>
      </c>
      <c r="D3078" s="10">
        <v>199.49853515625</v>
      </c>
      <c r="E3078" s="10">
        <v>425.85903930664063</v>
      </c>
      <c r="F3078" s="10">
        <v>5.0050048828125</v>
      </c>
      <c r="G3078" s="10">
        <v>6.7146358489990234</v>
      </c>
      <c r="H3078" s="10">
        <v>100.24877166748047</v>
      </c>
      <c r="I3078" s="10">
        <v>41.278903961181641</v>
      </c>
      <c r="J3078" s="13">
        <v>82590.84375</v>
      </c>
    </row>
    <row r="3079" spans="1:10" x14ac:dyDescent="0.25">
      <c r="A3079" s="9">
        <v>43901.6875</v>
      </c>
      <c r="B3079" s="10">
        <v>114.10256195068359</v>
      </c>
      <c r="C3079" s="10">
        <v>12.214195251464844</v>
      </c>
      <c r="D3079" s="10">
        <v>187.11468505859375</v>
      </c>
      <c r="E3079" s="10">
        <v>529.09759521484375</v>
      </c>
      <c r="F3079" s="10">
        <v>6.3677539825439453</v>
      </c>
      <c r="G3079" s="10">
        <v>7.7883167266845703</v>
      </c>
      <c r="H3079" s="10">
        <v>106.145751953125</v>
      </c>
      <c r="I3079" s="10">
        <v>35.381919860839844</v>
      </c>
      <c r="J3079" s="13">
        <v>82590.84375</v>
      </c>
    </row>
    <row r="3080" spans="1:10" x14ac:dyDescent="0.25">
      <c r="A3080" s="9">
        <v>43901.690972222219</v>
      </c>
      <c r="B3080" s="10">
        <v>133.64804077148438</v>
      </c>
      <c r="C3080" s="10">
        <v>9.1728572845458984</v>
      </c>
      <c r="D3080" s="10">
        <v>214.03337097167969</v>
      </c>
      <c r="E3080" s="10">
        <v>478.11483764648438</v>
      </c>
      <c r="F3080" s="10">
        <v>7.6663775444030762</v>
      </c>
      <c r="G3080" s="10">
        <v>8.5181970596313477</v>
      </c>
      <c r="H3080" s="10">
        <v>100.38241577148438</v>
      </c>
      <c r="I3080" s="10">
        <v>29.524236679077148</v>
      </c>
      <c r="J3080" s="13">
        <v>82700.9453125</v>
      </c>
    </row>
    <row r="3081" spans="1:10" x14ac:dyDescent="0.25">
      <c r="A3081" s="9">
        <v>43901.694444444445</v>
      </c>
      <c r="B3081" s="10">
        <v>109.96958160400391</v>
      </c>
      <c r="C3081" s="10">
        <v>11.43956184387207</v>
      </c>
      <c r="D3081" s="10">
        <v>180.0048828125</v>
      </c>
      <c r="E3081" s="10">
        <v>473.50198364257813</v>
      </c>
      <c r="F3081" s="10">
        <v>7.2811808586120605</v>
      </c>
      <c r="G3081" s="10">
        <v>8.5752487182617188</v>
      </c>
      <c r="H3081" s="10">
        <v>99.413925170898438</v>
      </c>
      <c r="I3081" s="10">
        <v>35.087265014648438</v>
      </c>
      <c r="J3081" s="13">
        <v>81903.046875</v>
      </c>
    </row>
    <row r="3082" spans="1:10" x14ac:dyDescent="0.25">
      <c r="A3082" s="9">
        <v>43901.697916666664</v>
      </c>
      <c r="B3082" s="10">
        <v>105.41883850097656</v>
      </c>
      <c r="C3082" s="10">
        <v>12.246804237365723</v>
      </c>
      <c r="D3082" s="10">
        <v>173.83659362792969</v>
      </c>
      <c r="E3082" s="10">
        <v>426.99600219726563</v>
      </c>
      <c r="F3082" s="10">
        <v>5.8547616004943848</v>
      </c>
      <c r="G3082" s="10">
        <v>7.7842659950256348</v>
      </c>
      <c r="H3082" s="10">
        <v>100.51641845703125</v>
      </c>
      <c r="I3082" s="10">
        <v>41.389110565185547</v>
      </c>
      <c r="J3082" s="13">
        <v>82811.34375</v>
      </c>
    </row>
    <row r="3083" spans="1:10" x14ac:dyDescent="0.25">
      <c r="A3083" s="9">
        <v>43901.701388888891</v>
      </c>
      <c r="B3083" s="10">
        <v>115.66290283203125</v>
      </c>
      <c r="C3083" s="10">
        <v>12.037300109863281</v>
      </c>
      <c r="D3083" s="10">
        <v>189.50151062011719</v>
      </c>
      <c r="E3083" s="10">
        <v>418.601318359375</v>
      </c>
      <c r="F3083" s="10">
        <v>4.5460104942321777</v>
      </c>
      <c r="G3083" s="10">
        <v>6.111579418182373</v>
      </c>
      <c r="H3083" s="10">
        <v>101.61966705322266</v>
      </c>
      <c r="I3083" s="10">
        <v>35.865760803222656</v>
      </c>
      <c r="J3083" s="13">
        <v>83720.265625</v>
      </c>
    </row>
    <row r="3084" spans="1:10" x14ac:dyDescent="0.25">
      <c r="A3084" s="9">
        <v>43901.704861111109</v>
      </c>
      <c r="B3084" s="10">
        <v>104.38233184814453</v>
      </c>
      <c r="C3084" s="10">
        <v>12.703938484191895</v>
      </c>
      <c r="D3084" s="10">
        <v>172.70491027832031</v>
      </c>
      <c r="E3084" s="10">
        <v>404.84426879882813</v>
      </c>
      <c r="F3084" s="10">
        <v>4.1623215675354004</v>
      </c>
      <c r="G3084" s="10">
        <v>5.6500582695007324</v>
      </c>
      <c r="H3084" s="10">
        <v>101.4503173828125</v>
      </c>
      <c r="I3084" s="10">
        <v>35.805995941162109</v>
      </c>
      <c r="J3084" s="13">
        <v>83580.75</v>
      </c>
    </row>
    <row r="3085" spans="1:10" x14ac:dyDescent="0.25">
      <c r="A3085" s="9">
        <v>43901.708333333336</v>
      </c>
      <c r="B3085" s="10">
        <v>106.57089233398438</v>
      </c>
      <c r="C3085" s="10">
        <v>10.358312606811523</v>
      </c>
      <c r="D3085" s="10">
        <v>173.544189453125</v>
      </c>
      <c r="E3085" s="10">
        <v>400.44277954101563</v>
      </c>
      <c r="F3085" s="10">
        <v>4.7205743789672852</v>
      </c>
      <c r="G3085" s="10">
        <v>5.7209057807922363</v>
      </c>
      <c r="H3085" s="10">
        <v>100.34734344482422</v>
      </c>
      <c r="I3085" s="10">
        <v>41.319492340087891</v>
      </c>
      <c r="J3085" s="13">
        <v>82672.0546875</v>
      </c>
    </row>
    <row r="3086" spans="1:10" x14ac:dyDescent="0.25">
      <c r="A3086" s="9">
        <v>43901.711805555555</v>
      </c>
      <c r="B3086" s="10">
        <v>83.529884338378906</v>
      </c>
      <c r="C3086" s="10">
        <v>12.22640323638916</v>
      </c>
      <c r="D3086" s="10">
        <v>140.26399230957031</v>
      </c>
      <c r="E3086" s="10">
        <v>335.86065673828125</v>
      </c>
      <c r="F3086" s="10">
        <v>6.1757020950317383</v>
      </c>
      <c r="G3086" s="10">
        <v>6.1012964248657227</v>
      </c>
      <c r="H3086" s="10">
        <v>100.34896850585938</v>
      </c>
      <c r="I3086" s="10">
        <v>29.514400482177734</v>
      </c>
      <c r="J3086" s="13">
        <v>82673.390625</v>
      </c>
    </row>
    <row r="3087" spans="1:10" x14ac:dyDescent="0.25">
      <c r="A3087" s="9">
        <v>43901.715277777781</v>
      </c>
      <c r="B3087" s="10">
        <v>109.83145141601563</v>
      </c>
      <c r="C3087" s="10">
        <v>10.65093994140625</v>
      </c>
      <c r="D3087" s="10">
        <v>179.00453186035156</v>
      </c>
      <c r="E3087" s="10">
        <v>431.25070190429688</v>
      </c>
      <c r="F3087" s="10">
        <v>6.5571017265319824</v>
      </c>
      <c r="G3087" s="10">
        <v>6.8414664268493652</v>
      </c>
      <c r="H3087" s="10">
        <v>101.51799011230469</v>
      </c>
      <c r="I3087" s="10">
        <v>35.829875946044922</v>
      </c>
      <c r="J3087" s="13">
        <v>83636.5</v>
      </c>
    </row>
    <row r="3088" spans="1:10" x14ac:dyDescent="0.25">
      <c r="A3088" s="9">
        <v>43901.71875</v>
      </c>
      <c r="B3088" s="10">
        <v>94.322128295898438</v>
      </c>
      <c r="C3088" s="10">
        <v>14.458032608032227</v>
      </c>
      <c r="D3088" s="10">
        <v>159.03834533691406</v>
      </c>
      <c r="E3088" s="10">
        <v>388.17816162109375</v>
      </c>
      <c r="F3088" s="10">
        <v>6.2439756393432617</v>
      </c>
      <c r="G3088" s="10">
        <v>7.1134943962097168</v>
      </c>
      <c r="H3088" s="10">
        <v>100.51641845703125</v>
      </c>
      <c r="I3088" s="10">
        <v>35.47637939453125</v>
      </c>
      <c r="J3088" s="13">
        <v>82811.34375</v>
      </c>
    </row>
    <row r="3089" spans="1:10" x14ac:dyDescent="0.25">
      <c r="A3089" s="9">
        <v>43901.722222222219</v>
      </c>
      <c r="B3089" s="10">
        <v>107.78000640869141</v>
      </c>
      <c r="C3089" s="10">
        <v>11.411346435546875</v>
      </c>
      <c r="D3089" s="10">
        <v>176.62042236328125</v>
      </c>
      <c r="E3089" s="10">
        <v>479.38388061523438</v>
      </c>
      <c r="F3089" s="10">
        <v>5.356661319732666</v>
      </c>
      <c r="G3089" s="10">
        <v>6.2190341949462891</v>
      </c>
      <c r="H3089" s="10">
        <v>100.64884948730469</v>
      </c>
      <c r="I3089" s="10">
        <v>47.364162445068359</v>
      </c>
      <c r="J3089" s="13">
        <v>82920.453125</v>
      </c>
    </row>
    <row r="3090" spans="1:10" x14ac:dyDescent="0.25">
      <c r="A3090" s="9">
        <v>43901.725694444445</v>
      </c>
      <c r="B3090" s="10">
        <v>90.218696594238281</v>
      </c>
      <c r="C3090" s="10">
        <v>14.258517265319824</v>
      </c>
      <c r="D3090" s="10">
        <v>152.54896545410156</v>
      </c>
      <c r="E3090" s="10">
        <v>640.34197998046875</v>
      </c>
      <c r="F3090" s="10">
        <v>5.0181899070739746</v>
      </c>
      <c r="G3090" s="10">
        <v>6.3396468162536621</v>
      </c>
      <c r="H3090" s="10">
        <v>107.48963165283203</v>
      </c>
      <c r="I3090" s="10">
        <v>59.716461181640625</v>
      </c>
      <c r="J3090" s="13">
        <v>83636.5</v>
      </c>
    </row>
    <row r="3091" spans="1:10" x14ac:dyDescent="0.25">
      <c r="A3091" s="9">
        <v>43901.729166666664</v>
      </c>
      <c r="B3091" s="10">
        <v>101.27229309082031</v>
      </c>
      <c r="C3091" s="10">
        <v>10.752124786376953</v>
      </c>
      <c r="D3091" s="10">
        <v>165.98591613769531</v>
      </c>
      <c r="E3091" s="10">
        <v>715.68499755859375</v>
      </c>
      <c r="F3091" s="10">
        <v>4.7357897758483887</v>
      </c>
      <c r="G3091" s="10">
        <v>6.1180844306945801</v>
      </c>
      <c r="H3091" s="10">
        <v>105.11981201171875</v>
      </c>
      <c r="I3091" s="10">
        <v>58.399894714355469</v>
      </c>
      <c r="J3091" s="13">
        <v>81792.5703125</v>
      </c>
    </row>
    <row r="3092" spans="1:10" x14ac:dyDescent="0.25">
      <c r="A3092" s="9">
        <v>43901.732638888891</v>
      </c>
      <c r="B3092" s="10">
        <v>114.28749084472656</v>
      </c>
      <c r="C3092" s="10">
        <v>9.8456087112426758</v>
      </c>
      <c r="D3092" s="10">
        <v>185.02958679199219</v>
      </c>
      <c r="E3092" s="10">
        <v>736.052978515625</v>
      </c>
      <c r="F3092" s="10">
        <v>6.4545388221740723</v>
      </c>
      <c r="G3092" s="10">
        <v>7.6859431266784668</v>
      </c>
      <c r="H3092" s="10">
        <v>106.21477508544922</v>
      </c>
      <c r="I3092" s="10">
        <v>64.909027099609375</v>
      </c>
      <c r="J3092" s="13">
        <v>82644.546875</v>
      </c>
    </row>
    <row r="3093" spans="1:10" x14ac:dyDescent="0.25">
      <c r="A3093" s="9">
        <v>43901.736111111109</v>
      </c>
      <c r="B3093" s="10">
        <v>96.697189331054688</v>
      </c>
      <c r="C3093" s="10">
        <v>13.258295059204102</v>
      </c>
      <c r="D3093" s="10">
        <v>161.47921752929688</v>
      </c>
      <c r="E3093" s="10">
        <v>620.66015625</v>
      </c>
      <c r="F3093" s="10">
        <v>7.0672502517700195</v>
      </c>
      <c r="G3093" s="10">
        <v>7.8947968482971191</v>
      </c>
      <c r="H3093" s="10">
        <v>106.3563232421875</v>
      </c>
      <c r="I3093" s="10">
        <v>53.17816162109375</v>
      </c>
      <c r="J3093" s="13">
        <v>82754.6875</v>
      </c>
    </row>
    <row r="3094" spans="1:10" x14ac:dyDescent="0.25">
      <c r="A3094" s="9">
        <v>43901.739583333336</v>
      </c>
      <c r="B3094" s="10">
        <v>88.825439453125</v>
      </c>
      <c r="C3094" s="10">
        <v>12.918560028076172</v>
      </c>
      <c r="D3094" s="10">
        <v>149.07337951660156</v>
      </c>
      <c r="E3094" s="10">
        <v>568.9482421875</v>
      </c>
      <c r="F3094" s="10">
        <v>6.5708351135253906</v>
      </c>
      <c r="G3094" s="10">
        <v>7.1832304000854492</v>
      </c>
      <c r="H3094" s="10">
        <v>100.44937133789063</v>
      </c>
      <c r="I3094" s="10">
        <v>35.452716827392578</v>
      </c>
      <c r="J3094" s="13">
        <v>82756.109375</v>
      </c>
    </row>
    <row r="3095" spans="1:10" x14ac:dyDescent="0.25">
      <c r="A3095" s="9">
        <v>43901.743055555555</v>
      </c>
      <c r="B3095" s="10">
        <v>91.731430053710938</v>
      </c>
      <c r="C3095" s="10">
        <v>11.619205474853516</v>
      </c>
      <c r="D3095" s="10">
        <v>152.22842407226563</v>
      </c>
      <c r="E3095" s="10">
        <v>422.72787475585938</v>
      </c>
      <c r="F3095" s="10">
        <v>6.0749831199645996</v>
      </c>
      <c r="G3095" s="10">
        <v>7.0997781753540039</v>
      </c>
      <c r="H3095" s="10">
        <v>99.511680603027344</v>
      </c>
      <c r="I3095" s="10">
        <v>29.268138885498047</v>
      </c>
      <c r="J3095" s="13">
        <v>81983.5859375</v>
      </c>
    </row>
    <row r="3096" spans="1:10" x14ac:dyDescent="0.25">
      <c r="A3096" s="9">
        <v>43901.746527777781</v>
      </c>
      <c r="B3096" s="10">
        <v>97.119911193847656</v>
      </c>
      <c r="C3096" s="10">
        <v>12.892801284790039</v>
      </c>
      <c r="D3096" s="10">
        <v>161.93357849121094</v>
      </c>
      <c r="E3096" s="10">
        <v>549.2308349609375</v>
      </c>
      <c r="F3096" s="10">
        <v>6.569847583770752</v>
      </c>
      <c r="G3096" s="10">
        <v>7.8670778274536133</v>
      </c>
      <c r="H3096" s="10">
        <v>101.58574676513672</v>
      </c>
      <c r="I3096" s="10">
        <v>35.853790283203125</v>
      </c>
      <c r="J3096" s="13">
        <v>83692.3203125</v>
      </c>
    </row>
    <row r="3097" spans="1:10" x14ac:dyDescent="0.25">
      <c r="A3097" s="9">
        <v>43901.75</v>
      </c>
      <c r="B3097" s="10">
        <v>75.159248352050781</v>
      </c>
      <c r="C3097" s="10">
        <v>13.083956718444824</v>
      </c>
      <c r="D3097" s="10">
        <v>128.46066284179688</v>
      </c>
      <c r="E3097" s="10">
        <v>478.26620483398438</v>
      </c>
      <c r="F3097" s="10">
        <v>5.6419897079467773</v>
      </c>
      <c r="G3097" s="10">
        <v>7.0152606964111328</v>
      </c>
      <c r="H3097" s="10">
        <v>100.41419219970703</v>
      </c>
      <c r="I3097" s="10">
        <v>35.440299987792969</v>
      </c>
      <c r="J3097" s="13">
        <v>82727.125</v>
      </c>
    </row>
    <row r="3098" spans="1:10" x14ac:dyDescent="0.25">
      <c r="A3098" s="9">
        <v>43901.753472222219</v>
      </c>
      <c r="B3098" s="10">
        <v>68.240821838378906</v>
      </c>
      <c r="C3098" s="10">
        <v>13.24505615234375</v>
      </c>
      <c r="D3098" s="10">
        <v>117.84701538085938</v>
      </c>
      <c r="E3098" s="10">
        <v>439.19528198242188</v>
      </c>
      <c r="F3098" s="10">
        <v>4.7205743789672852</v>
      </c>
      <c r="G3098" s="10">
        <v>6.117732048034668</v>
      </c>
      <c r="H3098" s="10">
        <v>100.34734344482422</v>
      </c>
      <c r="I3098" s="10">
        <v>35.416709899902344</v>
      </c>
      <c r="J3098" s="13">
        <v>82672.0546875</v>
      </c>
    </row>
    <row r="3099" spans="1:10" x14ac:dyDescent="0.25">
      <c r="A3099" s="9">
        <v>43901.756944444445</v>
      </c>
      <c r="B3099" s="10">
        <v>78.518524169921875</v>
      </c>
      <c r="C3099" s="10">
        <v>11.882822036743164</v>
      </c>
      <c r="D3099" s="10">
        <v>132.23883056640625</v>
      </c>
      <c r="E3099" s="10">
        <v>413.22930908203125</v>
      </c>
      <c r="F3099" s="10">
        <v>5.4298324584960938</v>
      </c>
      <c r="G3099" s="10">
        <v>5.1240429878234863</v>
      </c>
      <c r="H3099" s="10">
        <v>100.3155517578125</v>
      </c>
      <c r="I3099" s="10">
        <v>35.405487060546875</v>
      </c>
      <c r="J3099" s="13">
        <v>82645.859375</v>
      </c>
    </row>
    <row r="3100" spans="1:10" x14ac:dyDescent="0.25">
      <c r="A3100" s="9">
        <v>43901.760416666664</v>
      </c>
      <c r="B3100" s="10">
        <v>91.687843322753906</v>
      </c>
      <c r="C3100" s="10">
        <v>11.229782104492188</v>
      </c>
      <c r="D3100" s="10">
        <v>151.77217102050781</v>
      </c>
      <c r="E3100" s="10">
        <v>478.90420532226563</v>
      </c>
      <c r="F3100" s="10">
        <v>5.8980288505554199</v>
      </c>
      <c r="G3100" s="10">
        <v>5.9477314949035645</v>
      </c>
      <c r="H3100" s="10">
        <v>106.46273803710938</v>
      </c>
      <c r="I3100" s="10">
        <v>41.402175903320313</v>
      </c>
      <c r="J3100" s="13">
        <v>82837.484375</v>
      </c>
    </row>
    <row r="3101" spans="1:10" x14ac:dyDescent="0.25">
      <c r="A3101" s="9">
        <v>43901.763888888891</v>
      </c>
      <c r="B3101" s="10">
        <v>84.306938171386719</v>
      </c>
      <c r="C3101" s="10">
        <v>11.407538414001465</v>
      </c>
      <c r="D3101" s="10">
        <v>140.63621520996094</v>
      </c>
      <c r="E3101" s="10">
        <v>401.51190185546875</v>
      </c>
      <c r="F3101" s="10">
        <v>4.7994918823242188</v>
      </c>
      <c r="G3101" s="10">
        <v>5.2885594367980957</v>
      </c>
      <c r="H3101" s="10">
        <v>100.61526489257813</v>
      </c>
      <c r="I3101" s="10">
        <v>29.592721939086914</v>
      </c>
      <c r="J3101" s="13">
        <v>82892.78125</v>
      </c>
    </row>
    <row r="3102" spans="1:10" x14ac:dyDescent="0.25">
      <c r="A3102" s="9">
        <v>43901.767361111109</v>
      </c>
      <c r="B3102" s="10">
        <v>92.941581726074219</v>
      </c>
      <c r="C3102" s="10">
        <v>11.063528060913086</v>
      </c>
      <c r="D3102" s="10">
        <v>153.5277099609375</v>
      </c>
      <c r="E3102" s="10">
        <v>492.02078247070313</v>
      </c>
      <c r="F3102" s="10">
        <v>5.162592887878418</v>
      </c>
      <c r="G3102" s="10">
        <v>6.3973054885864258</v>
      </c>
      <c r="H3102" s="10">
        <v>106.50022888183594</v>
      </c>
      <c r="I3102" s="10">
        <v>35.500076293945313</v>
      </c>
      <c r="J3102" s="13">
        <v>82866.65625</v>
      </c>
    </row>
    <row r="3103" spans="1:10" x14ac:dyDescent="0.25">
      <c r="A3103" s="9">
        <v>43901.770833333336</v>
      </c>
      <c r="B3103" s="10">
        <v>74.643287658691406</v>
      </c>
      <c r="C3103" s="10">
        <v>11.91832447052002</v>
      </c>
      <c r="D3103" s="10">
        <v>126.33423614501953</v>
      </c>
      <c r="E3103" s="10">
        <v>388.55990600585938</v>
      </c>
      <c r="F3103" s="10">
        <v>5.9517016410827637</v>
      </c>
      <c r="G3103" s="10">
        <v>7.7836322784423828</v>
      </c>
      <c r="H3103" s="10">
        <v>100.61526489257813</v>
      </c>
      <c r="I3103" s="10">
        <v>23.674179077148438</v>
      </c>
      <c r="J3103" s="13">
        <v>82892.78125</v>
      </c>
    </row>
    <row r="3104" spans="1:10" x14ac:dyDescent="0.25">
      <c r="A3104" s="9">
        <v>43901.774305555555</v>
      </c>
      <c r="B3104" s="10">
        <v>67.842857360839844</v>
      </c>
      <c r="C3104" s="10">
        <v>12.574191093444824</v>
      </c>
      <c r="D3104" s="10">
        <v>116.566162109375</v>
      </c>
      <c r="E3104" s="10">
        <v>361.93118286132813</v>
      </c>
      <c r="F3104" s="10">
        <v>4.409355640411377</v>
      </c>
      <c r="G3104" s="10">
        <v>5.766080379486084</v>
      </c>
      <c r="H3104" s="10">
        <v>100.41419219970703</v>
      </c>
      <c r="I3104" s="10">
        <v>23.626867294311523</v>
      </c>
      <c r="J3104" s="13">
        <v>82727.125</v>
      </c>
    </row>
    <row r="3105" spans="1:10" x14ac:dyDescent="0.25">
      <c r="A3105" s="9">
        <v>43901.777777777781</v>
      </c>
      <c r="B3105" s="10">
        <v>58.400791168212891</v>
      </c>
      <c r="C3105" s="10">
        <v>13.419329643249512</v>
      </c>
      <c r="D3105" s="10">
        <v>102.93814086914063</v>
      </c>
      <c r="E3105" s="10">
        <v>310.1234130859375</v>
      </c>
      <c r="F3105" s="10">
        <v>4.4244275093078613</v>
      </c>
      <c r="G3105" s="10">
        <v>4.9454345703125</v>
      </c>
      <c r="H3105" s="10">
        <v>100.38075256347656</v>
      </c>
      <c r="I3105" s="10">
        <v>23.618999481201172</v>
      </c>
      <c r="J3105" s="13">
        <v>82699.578125</v>
      </c>
    </row>
    <row r="3106" spans="1:10" x14ac:dyDescent="0.25">
      <c r="A3106" s="9">
        <v>43901.78125</v>
      </c>
      <c r="B3106" s="10">
        <v>54.927783966064453</v>
      </c>
      <c r="C3106" s="10">
        <v>12.92695140838623</v>
      </c>
      <c r="D3106" s="10">
        <v>97.122222900390625</v>
      </c>
      <c r="E3106" s="10">
        <v>349.3541259765625</v>
      </c>
      <c r="F3106" s="10">
        <v>4.5793857574462891</v>
      </c>
      <c r="G3106" s="10">
        <v>4.4220471382141113</v>
      </c>
      <c r="H3106" s="10">
        <v>100.51462554931641</v>
      </c>
      <c r="I3106" s="10">
        <v>23.65049934387207</v>
      </c>
      <c r="J3106" s="13">
        <v>82809.8671875</v>
      </c>
    </row>
    <row r="3107" spans="1:10" x14ac:dyDescent="0.25">
      <c r="A3107" s="9">
        <v>43901.784722222219</v>
      </c>
      <c r="B3107" s="10">
        <v>64.001319885253906</v>
      </c>
      <c r="C3107" s="10">
        <v>12.9442138671875</v>
      </c>
      <c r="D3107" s="10">
        <v>111.04772186279297</v>
      </c>
      <c r="E3107" s="10">
        <v>362.7769775390625</v>
      </c>
      <c r="F3107" s="10">
        <v>4.4611201286315918</v>
      </c>
      <c r="G3107" s="10">
        <v>4.7928018569946289</v>
      </c>
      <c r="H3107" s="10">
        <v>100.64884948730469</v>
      </c>
      <c r="I3107" s="10">
        <v>23.68208122253418</v>
      </c>
      <c r="J3107" s="13">
        <v>82920.453125</v>
      </c>
    </row>
    <row r="3108" spans="1:10" x14ac:dyDescent="0.25">
      <c r="A3108" s="9">
        <v>43901.788194444445</v>
      </c>
      <c r="B3108" s="10">
        <v>66.045455932617188</v>
      </c>
      <c r="C3108" s="10">
        <v>13.293727874755859</v>
      </c>
      <c r="D3108" s="10">
        <v>114.53057098388672</v>
      </c>
      <c r="E3108" s="10">
        <v>350.05438232421875</v>
      </c>
      <c r="F3108" s="10">
        <v>3.7588059902191162</v>
      </c>
      <c r="G3108" s="10">
        <v>4.5387792587280273</v>
      </c>
      <c r="H3108" s="10">
        <v>106.64056396484375</v>
      </c>
      <c r="I3108" s="10">
        <v>23.697904586791992</v>
      </c>
      <c r="J3108" s="13">
        <v>82975.8515625</v>
      </c>
    </row>
    <row r="3109" spans="1:10" x14ac:dyDescent="0.25">
      <c r="A3109" s="9">
        <v>43901.791666666664</v>
      </c>
      <c r="B3109" s="10">
        <v>82.083900451660156</v>
      </c>
      <c r="C3109" s="10">
        <v>11.763766288757324</v>
      </c>
      <c r="D3109" s="10">
        <v>137.58491516113281</v>
      </c>
      <c r="E3109" s="10">
        <v>440.95654296875</v>
      </c>
      <c r="F3109" s="10">
        <v>3.9011683464050293</v>
      </c>
      <c r="G3109" s="10">
        <v>5.4616360664367676</v>
      </c>
      <c r="H3109" s="10">
        <v>100.749755859375</v>
      </c>
      <c r="I3109" s="10">
        <v>29.632280349731445</v>
      </c>
      <c r="J3109" s="13">
        <v>83003.5859375</v>
      </c>
    </row>
    <row r="3110" spans="1:10" x14ac:dyDescent="0.25">
      <c r="A3110" s="9">
        <v>43901.795138888891</v>
      </c>
      <c r="B3110" s="10">
        <v>72.783859252929688</v>
      </c>
      <c r="C3110" s="10">
        <v>12.72089672088623</v>
      </c>
      <c r="D3110" s="10">
        <v>124.28660583496094</v>
      </c>
      <c r="E3110" s="10">
        <v>379.2308349609375</v>
      </c>
      <c r="F3110" s="10">
        <v>3.7159392833709717</v>
      </c>
      <c r="G3110" s="10">
        <v>5.3395700454711914</v>
      </c>
      <c r="H3110" s="10">
        <v>101.58574676513672</v>
      </c>
      <c r="I3110" s="10">
        <v>29.878158569335938</v>
      </c>
      <c r="J3110" s="13">
        <v>83692.3203125</v>
      </c>
    </row>
    <row r="3111" spans="1:10" x14ac:dyDescent="0.25">
      <c r="A3111" s="9">
        <v>43901.798611111109</v>
      </c>
      <c r="B3111" s="10">
        <v>61.080745697021484</v>
      </c>
      <c r="C3111" s="10">
        <v>11.554662704467773</v>
      </c>
      <c r="D3111" s="10">
        <v>105.18141174316406</v>
      </c>
      <c r="E3111" s="10">
        <v>310.22671508789063</v>
      </c>
      <c r="F3111" s="10">
        <v>2.8789041042327881</v>
      </c>
      <c r="G3111" s="10">
        <v>3.5986299514770508</v>
      </c>
      <c r="H3111" s="10">
        <v>100.41419219970703</v>
      </c>
      <c r="I3111" s="10">
        <v>23.626867294311523</v>
      </c>
      <c r="J3111" s="13">
        <v>82727.125</v>
      </c>
    </row>
    <row r="3112" spans="1:10" x14ac:dyDescent="0.25">
      <c r="A3112" s="9">
        <v>43901.802083333336</v>
      </c>
      <c r="B3112" s="10">
        <v>52.708480834960938</v>
      </c>
      <c r="C3112" s="10">
        <v>11.566219329833984</v>
      </c>
      <c r="D3112" s="10">
        <v>92.359664916992188</v>
      </c>
      <c r="E3112" s="10">
        <v>284.65890502929688</v>
      </c>
      <c r="F3112" s="10">
        <v>3.6436340808868408</v>
      </c>
      <c r="G3112" s="10">
        <v>3.0805270671844482</v>
      </c>
      <c r="H3112" s="10">
        <v>100.51462554931641</v>
      </c>
      <c r="I3112" s="10">
        <v>29.563121795654297</v>
      </c>
      <c r="J3112" s="13">
        <v>82809.8671875</v>
      </c>
    </row>
    <row r="3113" spans="1:10" x14ac:dyDescent="0.25">
      <c r="A3113" s="9">
        <v>43901.805555555555</v>
      </c>
      <c r="B3113" s="10">
        <v>42.882549285888672</v>
      </c>
      <c r="C3113" s="10">
        <v>12.905479431152344</v>
      </c>
      <c r="D3113" s="10">
        <v>78.63739013671875</v>
      </c>
      <c r="E3113" s="10">
        <v>261.79568481445313</v>
      </c>
      <c r="F3113" s="10">
        <v>3.8787646293640137</v>
      </c>
      <c r="G3113" s="10">
        <v>2.9656217098236084</v>
      </c>
      <c r="H3113" s="10">
        <v>101.68563842773438</v>
      </c>
      <c r="I3113" s="10">
        <v>23.926031112670898</v>
      </c>
      <c r="J3113" s="13">
        <v>83774.6171875</v>
      </c>
    </row>
    <row r="3114" spans="1:10" x14ac:dyDescent="0.25">
      <c r="A3114" s="9">
        <v>43901.809027777781</v>
      </c>
      <c r="B3114" s="10">
        <v>43.933799743652344</v>
      </c>
      <c r="C3114" s="10">
        <v>12.445724487304688</v>
      </c>
      <c r="D3114" s="10">
        <v>79.789016723632813</v>
      </c>
      <c r="E3114" s="10">
        <v>220.478271484375</v>
      </c>
      <c r="F3114" s="10">
        <v>3.0628325939178467</v>
      </c>
      <c r="G3114" s="10">
        <v>2.6312136650085449</v>
      </c>
      <c r="H3114" s="10">
        <v>100.749755859375</v>
      </c>
      <c r="I3114" s="10">
        <v>17.779369354248047</v>
      </c>
      <c r="J3114" s="13">
        <v>83003.5859375</v>
      </c>
    </row>
    <row r="3115" spans="1:10" x14ac:dyDescent="0.25">
      <c r="A3115" s="9">
        <v>43901.8125</v>
      </c>
      <c r="B3115" s="10">
        <v>39.956405639648438</v>
      </c>
      <c r="C3115" s="10">
        <v>12.283443450927734</v>
      </c>
      <c r="D3115" s="10">
        <v>73.530052185058594</v>
      </c>
      <c r="E3115" s="10">
        <v>246.58168029785156</v>
      </c>
      <c r="F3115" s="10">
        <v>2.3256547451019287</v>
      </c>
      <c r="G3115" s="10">
        <v>2.7077262401580811</v>
      </c>
      <c r="H3115" s="10">
        <v>100.81713104248047</v>
      </c>
      <c r="I3115" s="10">
        <v>17.791257858276367</v>
      </c>
      <c r="J3115" s="13">
        <v>83059.09375</v>
      </c>
    </row>
    <row r="3116" spans="1:10" x14ac:dyDescent="0.25">
      <c r="A3116" s="9">
        <v>43901.815972222219</v>
      </c>
      <c r="B3116" s="10">
        <v>43.42120361328125</v>
      </c>
      <c r="C3116" s="10">
        <v>11.263591766357422</v>
      </c>
      <c r="D3116" s="10">
        <v>77.8211669921875</v>
      </c>
      <c r="E3116" s="10">
        <v>272.62884521484375</v>
      </c>
      <c r="F3116" s="10">
        <v>2.143641471862793</v>
      </c>
      <c r="G3116" s="10">
        <v>3.0825231075286865</v>
      </c>
      <c r="H3116" s="10">
        <v>100.85086059570313</v>
      </c>
      <c r="I3116" s="10">
        <v>29.662015914916992</v>
      </c>
      <c r="J3116" s="13">
        <v>83086.8828125</v>
      </c>
    </row>
    <row r="3117" spans="1:10" x14ac:dyDescent="0.25">
      <c r="A3117" s="9">
        <v>43901.819444444445</v>
      </c>
      <c r="B3117" s="10">
        <v>34.978015899658203</v>
      </c>
      <c r="C3117" s="10">
        <v>11.744359970092773</v>
      </c>
      <c r="D3117" s="10">
        <v>65.359909057617188</v>
      </c>
      <c r="E3117" s="10">
        <v>233.06246948242188</v>
      </c>
      <c r="F3117" s="10">
        <v>1.7816331386566162</v>
      </c>
      <c r="G3117" s="10">
        <v>2.7594594955444336</v>
      </c>
      <c r="H3117" s="10">
        <v>106.50022888183594</v>
      </c>
      <c r="I3117" s="10">
        <v>23.666717529296875</v>
      </c>
      <c r="J3117" s="13">
        <v>82866.65625</v>
      </c>
    </row>
    <row r="3118" spans="1:10" x14ac:dyDescent="0.25">
      <c r="A3118" s="9">
        <v>43901.822916666664</v>
      </c>
      <c r="B3118" s="10">
        <v>47.175949096679688</v>
      </c>
      <c r="C3118" s="10">
        <v>11.229782104492188</v>
      </c>
      <c r="D3118" s="10">
        <v>83.542755126953125</v>
      </c>
      <c r="E3118" s="10">
        <v>232.98042297363281</v>
      </c>
      <c r="F3118" s="10">
        <v>2.0295183658599854</v>
      </c>
      <c r="G3118" s="10">
        <v>2.6176645755767822</v>
      </c>
      <c r="H3118" s="10">
        <v>100.54814147949219</v>
      </c>
      <c r="I3118" s="10">
        <v>17.743789672851563</v>
      </c>
      <c r="J3118" s="13">
        <v>82837.484375</v>
      </c>
    </row>
    <row r="3119" spans="1:10" x14ac:dyDescent="0.25">
      <c r="A3119" s="9">
        <v>43901.826388888891</v>
      </c>
      <c r="B3119" s="10">
        <v>50.112148284912109</v>
      </c>
      <c r="C3119" s="10">
        <v>11.241029739379883</v>
      </c>
      <c r="D3119" s="10">
        <v>88.225028991699219</v>
      </c>
      <c r="E3119" s="10">
        <v>220.2574462890625</v>
      </c>
      <c r="F3119" s="10">
        <v>3.7728805541992188</v>
      </c>
      <c r="G3119" s="10">
        <v>3.781172513961792</v>
      </c>
      <c r="H3119" s="10">
        <v>106.56936645507813</v>
      </c>
      <c r="I3119" s="10">
        <v>23.68208122253418</v>
      </c>
      <c r="J3119" s="13">
        <v>82920.453125</v>
      </c>
    </row>
    <row r="3120" spans="1:10" x14ac:dyDescent="0.25">
      <c r="A3120" s="9">
        <v>43901.829861111109</v>
      </c>
      <c r="B3120" s="10">
        <v>52.720558166503906</v>
      </c>
      <c r="C3120" s="10">
        <v>10.911319732666016</v>
      </c>
      <c r="D3120" s="10">
        <v>91.552780151367188</v>
      </c>
      <c r="E3120" s="10">
        <v>233.44758605957031</v>
      </c>
      <c r="F3120" s="10">
        <v>4.0090732574462891</v>
      </c>
      <c r="G3120" s="10">
        <v>4.332787036895752</v>
      </c>
      <c r="H3120" s="10">
        <v>100.749755859375</v>
      </c>
      <c r="I3120" s="10">
        <v>17.779369354248047</v>
      </c>
      <c r="J3120" s="13">
        <v>83003.5859375</v>
      </c>
    </row>
    <row r="3121" spans="1:10" x14ac:dyDescent="0.25">
      <c r="A3121" s="9">
        <v>43901.833333333336</v>
      </c>
      <c r="B3121" s="10">
        <v>43.267322540283203</v>
      </c>
      <c r="C3121" s="10">
        <v>11.25252628326416</v>
      </c>
      <c r="D3121" s="10">
        <v>77.744712829589844</v>
      </c>
      <c r="E3121" s="10">
        <v>285.33056640625</v>
      </c>
      <c r="F3121" s="10">
        <v>3.5360238552093506</v>
      </c>
      <c r="G3121" s="10">
        <v>4.2166671752929688</v>
      </c>
      <c r="H3121" s="10">
        <v>100.75178527832031</v>
      </c>
      <c r="I3121" s="10">
        <v>17.779726028442383</v>
      </c>
      <c r="J3121" s="13">
        <v>83005.2578125</v>
      </c>
    </row>
    <row r="3122" spans="1:10" x14ac:dyDescent="0.25">
      <c r="A3122" s="9">
        <v>43901.836805555555</v>
      </c>
      <c r="B3122" s="10">
        <v>38.213958740234375</v>
      </c>
      <c r="C3122" s="10">
        <v>11.612680435180664</v>
      </c>
      <c r="D3122" s="10">
        <v>70.359176635742188</v>
      </c>
      <c r="E3122" s="10">
        <v>246.82931518554688</v>
      </c>
      <c r="F3122" s="10">
        <v>2.1201338768005371</v>
      </c>
      <c r="G3122" s="10">
        <v>3.1594152450561523</v>
      </c>
      <c r="H3122" s="10">
        <v>100.91838073730469</v>
      </c>
      <c r="I3122" s="10">
        <v>17.809125900268555</v>
      </c>
      <c r="J3122" s="13">
        <v>83142.5078125</v>
      </c>
    </row>
    <row r="3123" spans="1:10" x14ac:dyDescent="0.25">
      <c r="A3123" s="9">
        <v>43901.840277777781</v>
      </c>
      <c r="B3123" s="10">
        <v>34.748588562011719</v>
      </c>
      <c r="C3123" s="10">
        <v>11.950230598449707</v>
      </c>
      <c r="D3123" s="10">
        <v>65.214111328125</v>
      </c>
      <c r="E3123" s="10">
        <v>246.74673461914063</v>
      </c>
      <c r="F3123" s="10">
        <v>1.5459332466125488</v>
      </c>
      <c r="G3123" s="10">
        <v>2.3438341617584229</v>
      </c>
      <c r="H3123" s="10">
        <v>100.88461303710938</v>
      </c>
      <c r="I3123" s="10">
        <v>23.737554550170898</v>
      </c>
      <c r="J3123" s="13">
        <v>83114.6875</v>
      </c>
    </row>
    <row r="3124" spans="1:10" x14ac:dyDescent="0.25">
      <c r="A3124" s="9">
        <v>43901.84375</v>
      </c>
      <c r="B3124" s="10">
        <v>35.32293701171875</v>
      </c>
      <c r="C3124" s="10">
        <v>12.599607467651367</v>
      </c>
      <c r="D3124" s="10">
        <v>66.743873596191406</v>
      </c>
      <c r="E3124" s="10">
        <v>233.14033508300781</v>
      </c>
      <c r="F3124" s="10">
        <v>1.4092038869857788</v>
      </c>
      <c r="G3124" s="10">
        <v>2.0972268581390381</v>
      </c>
      <c r="H3124" s="10">
        <v>100.61715698242188</v>
      </c>
      <c r="I3124" s="10">
        <v>17.75596809387207</v>
      </c>
      <c r="J3124" s="13">
        <v>82894.34375</v>
      </c>
    </row>
    <row r="3125" spans="1:10" x14ac:dyDescent="0.25">
      <c r="A3125" s="9">
        <v>43901.847222222219</v>
      </c>
      <c r="B3125" s="10">
        <v>37.877025604248047</v>
      </c>
      <c r="C3125" s="10">
        <v>11.748062133789063</v>
      </c>
      <c r="D3125" s="10">
        <v>69.807327270507813</v>
      </c>
      <c r="E3125" s="10">
        <v>220.18394470214844</v>
      </c>
      <c r="F3125" s="10">
        <v>2.0225837230682373</v>
      </c>
      <c r="G3125" s="10">
        <v>2.2961301803588867</v>
      </c>
      <c r="H3125" s="10">
        <v>100.61526489257813</v>
      </c>
      <c r="I3125" s="10">
        <v>17.755634307861328</v>
      </c>
      <c r="J3125" s="13">
        <v>82892.78125</v>
      </c>
    </row>
    <row r="3126" spans="1:10" x14ac:dyDescent="0.25">
      <c r="A3126" s="9">
        <v>43901.850694444445</v>
      </c>
      <c r="B3126" s="10">
        <v>30.324407577514648</v>
      </c>
      <c r="C3126" s="10">
        <v>12.429344177246094</v>
      </c>
      <c r="D3126" s="10">
        <v>58.911678314208984</v>
      </c>
      <c r="E3126" s="10">
        <v>207.23585510253906</v>
      </c>
      <c r="F3126" s="10">
        <v>3.9126131534576416</v>
      </c>
      <c r="G3126" s="10">
        <v>3.2245903015136719</v>
      </c>
      <c r="H3126" s="10">
        <v>100.61715698242188</v>
      </c>
      <c r="I3126" s="10">
        <v>17.75596809387207</v>
      </c>
      <c r="J3126" s="13">
        <v>82894.34375</v>
      </c>
    </row>
    <row r="3127" spans="1:10" x14ac:dyDescent="0.25">
      <c r="A3127" s="9">
        <v>43901.854166666664</v>
      </c>
      <c r="B3127" s="10">
        <v>25.504573822021484</v>
      </c>
      <c r="C3127" s="10">
        <v>13.998839378356934</v>
      </c>
      <c r="D3127" s="10">
        <v>53.093158721923828</v>
      </c>
      <c r="E3127" s="10">
        <v>181.81338500976563</v>
      </c>
      <c r="F3127" s="10">
        <v>3.773406982421875</v>
      </c>
      <c r="G3127" s="10">
        <v>3.4908168315887451</v>
      </c>
      <c r="H3127" s="10">
        <v>100.88461303710938</v>
      </c>
      <c r="I3127" s="10">
        <v>17.803167343139648</v>
      </c>
      <c r="J3127" s="13">
        <v>83114.6875</v>
      </c>
    </row>
    <row r="3128" spans="1:10" x14ac:dyDescent="0.25">
      <c r="A3128" s="9">
        <v>43901.857638888891</v>
      </c>
      <c r="B3128" s="10">
        <v>25.933252334594727</v>
      </c>
      <c r="C3128" s="10">
        <v>12.795519828796387</v>
      </c>
      <c r="D3128" s="10">
        <v>52.546939849853516</v>
      </c>
      <c r="E3128" s="10">
        <v>220.63032531738281</v>
      </c>
      <c r="F3128" s="10">
        <v>2.6579465866088867</v>
      </c>
      <c r="G3128" s="10">
        <v>2.732701301574707</v>
      </c>
      <c r="H3128" s="10">
        <v>100.81923675537109</v>
      </c>
      <c r="I3128" s="10">
        <v>23.722173690795898</v>
      </c>
      <c r="J3128" s="13">
        <v>83060.828125</v>
      </c>
    </row>
    <row r="3129" spans="1:10" x14ac:dyDescent="0.25">
      <c r="A3129" s="9">
        <v>43901.861111111109</v>
      </c>
      <c r="B3129" s="10">
        <v>28.0667724609375</v>
      </c>
      <c r="C3129" s="10">
        <v>11.779766082763672</v>
      </c>
      <c r="D3129" s="10">
        <v>54.801509857177734</v>
      </c>
      <c r="E3129" s="10">
        <v>246.75204467773438</v>
      </c>
      <c r="F3129" s="10">
        <v>1.4711617231369019</v>
      </c>
      <c r="G3129" s="10">
        <v>1.9781720638275146</v>
      </c>
      <c r="H3129" s="10">
        <v>100.88678741455078</v>
      </c>
      <c r="I3129" s="10">
        <v>17.803548812866211</v>
      </c>
      <c r="J3129" s="13">
        <v>83116.4765625</v>
      </c>
    </row>
    <row r="3130" spans="1:10" x14ac:dyDescent="0.25">
      <c r="A3130" s="9">
        <v>43901.864583333336</v>
      </c>
      <c r="B3130" s="10">
        <v>27.94603157043457</v>
      </c>
      <c r="C3130" s="10">
        <v>11.605155944824219</v>
      </c>
      <c r="D3130" s="10">
        <v>54.271171569824219</v>
      </c>
      <c r="E3130" s="10">
        <v>233.68679809570313</v>
      </c>
      <c r="F3130" s="10">
        <v>0.95551937818527222</v>
      </c>
      <c r="G3130" s="10">
        <v>1.6534639596939087</v>
      </c>
      <c r="H3130" s="10">
        <v>100.85299682617188</v>
      </c>
      <c r="I3130" s="10">
        <v>23.73011589050293</v>
      </c>
      <c r="J3130" s="13">
        <v>83088.640625</v>
      </c>
    </row>
    <row r="3131" spans="1:10" x14ac:dyDescent="0.25">
      <c r="A3131" s="9">
        <v>43901.868055555555</v>
      </c>
      <c r="B3131" s="10">
        <v>29.334501266479492</v>
      </c>
      <c r="C3131" s="10">
        <v>11.411564826965332</v>
      </c>
      <c r="D3131" s="10">
        <v>56.376537322998047</v>
      </c>
      <c r="E3131" s="10">
        <v>220.26167297363281</v>
      </c>
      <c r="F3131" s="10">
        <v>0.74629831314086914</v>
      </c>
      <c r="G3131" s="10">
        <v>1.0862786769866943</v>
      </c>
      <c r="H3131" s="10">
        <v>100.65077972412109</v>
      </c>
      <c r="I3131" s="10">
        <v>23.682535171508789</v>
      </c>
      <c r="J3131" s="13">
        <v>82922.0390625</v>
      </c>
    </row>
    <row r="3132" spans="1:10" x14ac:dyDescent="0.25">
      <c r="A3132" s="9">
        <v>43901.871527777781</v>
      </c>
      <c r="B3132" s="10">
        <v>27.343025207519531</v>
      </c>
      <c r="C3132" s="10">
        <v>11.415156364440918</v>
      </c>
      <c r="D3132" s="10">
        <v>53.327522277832031</v>
      </c>
      <c r="E3132" s="10">
        <v>207.37034606933594</v>
      </c>
      <c r="F3132" s="10">
        <v>1.2276325225830078</v>
      </c>
      <c r="G3132" s="10">
        <v>1.2525169849395752</v>
      </c>
      <c r="H3132" s="10">
        <v>100.68245697021484</v>
      </c>
      <c r="I3132" s="10">
        <v>17.767492294311523</v>
      </c>
      <c r="J3132" s="13">
        <v>82948.140625</v>
      </c>
    </row>
    <row r="3133" spans="1:10" x14ac:dyDescent="0.25">
      <c r="A3133" s="9">
        <v>43901.875</v>
      </c>
      <c r="B3133" s="10">
        <v>22.712629318237305</v>
      </c>
      <c r="C3133" s="10">
        <v>12.287553787231445</v>
      </c>
      <c r="D3133" s="10">
        <v>46.931629180908203</v>
      </c>
      <c r="E3133" s="10">
        <v>233.68185424804688</v>
      </c>
      <c r="F3133" s="10">
        <v>2.2848892211914063</v>
      </c>
      <c r="G3133" s="10">
        <v>1.3709335327148438</v>
      </c>
      <c r="H3133" s="10">
        <v>100.85086059570313</v>
      </c>
      <c r="I3133" s="10">
        <v>11.86480712890625</v>
      </c>
      <c r="J3133" s="13">
        <v>83086.8828125</v>
      </c>
    </row>
    <row r="3134" spans="1:10" x14ac:dyDescent="0.25">
      <c r="A3134" s="9">
        <v>43901.878472222219</v>
      </c>
      <c r="B3134" s="10">
        <v>31.063522338867188</v>
      </c>
      <c r="C3134" s="10">
        <v>11.263829231262207</v>
      </c>
      <c r="D3134" s="10">
        <v>58.879104614257813</v>
      </c>
      <c r="E3134" s="10">
        <v>207.72160339355469</v>
      </c>
      <c r="F3134" s="10">
        <v>2.0772161483764648</v>
      </c>
      <c r="G3134" s="10">
        <v>1.7448614835739136</v>
      </c>
      <c r="H3134" s="10">
        <v>100.85299682617188</v>
      </c>
      <c r="I3134" s="10">
        <v>11.865057945251465</v>
      </c>
      <c r="J3134" s="13">
        <v>83088.640625</v>
      </c>
    </row>
    <row r="3135" spans="1:10" x14ac:dyDescent="0.25">
      <c r="A3135" s="9">
        <v>43901.881944444445</v>
      </c>
      <c r="B3135" s="10">
        <v>28.874767303466797</v>
      </c>
      <c r="C3135" s="10">
        <v>10.595124244689941</v>
      </c>
      <c r="D3135" s="10">
        <v>55.026290893554688</v>
      </c>
      <c r="E3135" s="10">
        <v>181.99606323242188</v>
      </c>
      <c r="F3135" s="10">
        <v>1.7554820775985718</v>
      </c>
      <c r="G3135" s="10">
        <v>1.6556441783905029</v>
      </c>
      <c r="H3135" s="10">
        <v>100.98598480224609</v>
      </c>
      <c r="I3135" s="10">
        <v>11.880703926086426</v>
      </c>
      <c r="J3135" s="13">
        <v>83198.203125</v>
      </c>
    </row>
    <row r="3136" spans="1:10" x14ac:dyDescent="0.25">
      <c r="A3136" s="9">
        <v>43901.885416666664</v>
      </c>
      <c r="B3136" s="10">
        <v>30.426052093505859</v>
      </c>
      <c r="C3136" s="10">
        <v>10.933484077453613</v>
      </c>
      <c r="D3136" s="10">
        <v>57.571624755859375</v>
      </c>
      <c r="E3136" s="10">
        <v>194.93482971191406</v>
      </c>
      <c r="F3136" s="10">
        <v>0.91489416360855103</v>
      </c>
      <c r="G3136" s="10">
        <v>1.2642173767089844</v>
      </c>
      <c r="H3136" s="10">
        <v>100.95441436767578</v>
      </c>
      <c r="I3136" s="10">
        <v>11.876989364624023</v>
      </c>
      <c r="J3136" s="13">
        <v>83172.1953125</v>
      </c>
    </row>
    <row r="3137" spans="1:10" x14ac:dyDescent="0.25">
      <c r="A3137" s="9">
        <v>43901.888888888891</v>
      </c>
      <c r="B3137" s="10">
        <v>29.64256477355957</v>
      </c>
      <c r="C3137" s="10">
        <v>11.920782089233398</v>
      </c>
      <c r="D3137" s="10">
        <v>57.357963562011719</v>
      </c>
      <c r="E3137" s="10">
        <v>236.56350708007813</v>
      </c>
      <c r="F3137" s="10">
        <v>0.94204843044281006</v>
      </c>
      <c r="G3137" s="10">
        <v>1.6233512163162231</v>
      </c>
      <c r="H3137" s="10">
        <v>102.09450531005859</v>
      </c>
      <c r="I3137" s="10">
        <v>12.011117935180664</v>
      </c>
      <c r="J3137" s="13">
        <v>84111.46875</v>
      </c>
    </row>
    <row r="3138" spans="1:10" x14ac:dyDescent="0.25">
      <c r="A3138" s="9">
        <v>43901.892361111109</v>
      </c>
      <c r="B3138" s="10">
        <v>36.458080291748047</v>
      </c>
      <c r="C3138" s="10">
        <v>10.563486099243164</v>
      </c>
      <c r="D3138" s="10">
        <v>66.447731018066406</v>
      </c>
      <c r="E3138" s="10">
        <v>246.25711059570313</v>
      </c>
      <c r="F3138" s="10">
        <v>0.88756245374679565</v>
      </c>
      <c r="G3138" s="10">
        <v>2.0986289978027344</v>
      </c>
      <c r="H3138" s="10">
        <v>100.68443298339844</v>
      </c>
      <c r="I3138" s="10">
        <v>11.845227241516113</v>
      </c>
      <c r="J3138" s="13">
        <v>82949.765625</v>
      </c>
    </row>
    <row r="3139" spans="1:10" x14ac:dyDescent="0.25">
      <c r="A3139" s="9">
        <v>43901.895833333336</v>
      </c>
      <c r="B3139" s="10">
        <v>39.112667083740234</v>
      </c>
      <c r="C3139" s="10">
        <v>10.730277061462402</v>
      </c>
      <c r="D3139" s="10">
        <v>70.683570861816406</v>
      </c>
      <c r="E3139" s="10">
        <v>285.04449462890625</v>
      </c>
      <c r="F3139" s="10">
        <v>1.9735444784164429</v>
      </c>
      <c r="G3139" s="10">
        <v>2.7032582759857178</v>
      </c>
      <c r="H3139" s="10">
        <v>100.65077972412109</v>
      </c>
      <c r="I3139" s="10">
        <v>17.76190185546875</v>
      </c>
      <c r="J3139" s="13">
        <v>82922.0390625</v>
      </c>
    </row>
    <row r="3140" spans="1:10" x14ac:dyDescent="0.25">
      <c r="A3140" s="9">
        <v>43901.899305555555</v>
      </c>
      <c r="B3140" s="10">
        <v>52.105445861816406</v>
      </c>
      <c r="C3140" s="10">
        <v>9.3863248825073242</v>
      </c>
      <c r="D3140" s="10">
        <v>89.255409240722656</v>
      </c>
      <c r="E3140" s="10">
        <v>285.61114501953125</v>
      </c>
      <c r="F3140" s="10">
        <v>3.9632441997528076</v>
      </c>
      <c r="G3140" s="10">
        <v>4.6030135154724121</v>
      </c>
      <c r="H3140" s="10">
        <v>100.85086059570313</v>
      </c>
      <c r="I3140" s="10">
        <v>17.797210693359375</v>
      </c>
      <c r="J3140" s="13">
        <v>83086.8828125</v>
      </c>
    </row>
    <row r="3141" spans="1:10" x14ac:dyDescent="0.25">
      <c r="A3141" s="9">
        <v>43901.902777777781</v>
      </c>
      <c r="B3141" s="10">
        <v>35.669868469238281</v>
      </c>
      <c r="C3141" s="10">
        <v>11.038698196411133</v>
      </c>
      <c r="D3141" s="10">
        <v>65.887229919433594</v>
      </c>
      <c r="E3141" s="10">
        <v>262.41427612304688</v>
      </c>
      <c r="F3141" s="10">
        <v>3.8711352348327637</v>
      </c>
      <c r="G3141" s="10">
        <v>4.9375872611999512</v>
      </c>
      <c r="H3141" s="10">
        <v>101.92591094970703</v>
      </c>
      <c r="I3141" s="10">
        <v>23.982566833496094</v>
      </c>
      <c r="J3141" s="13">
        <v>83972.5703125</v>
      </c>
    </row>
    <row r="3142" spans="1:10" x14ac:dyDescent="0.25">
      <c r="A3142" s="9">
        <v>43901.90625</v>
      </c>
      <c r="B3142" s="10">
        <v>24.691623687744141</v>
      </c>
      <c r="C3142" s="10">
        <v>11.924777984619141</v>
      </c>
      <c r="D3142" s="10">
        <v>49.600162506103516</v>
      </c>
      <c r="E3142" s="10">
        <v>184.05551147460938</v>
      </c>
      <c r="F3142" s="10">
        <v>2.5157759189605713</v>
      </c>
      <c r="G3142" s="10">
        <v>3.9461503028869629</v>
      </c>
      <c r="H3142" s="10">
        <v>102.12873077392578</v>
      </c>
      <c r="I3142" s="10">
        <v>24.030288696289063</v>
      </c>
      <c r="J3142" s="13">
        <v>84139.6640625</v>
      </c>
    </row>
    <row r="3143" spans="1:10" x14ac:dyDescent="0.25">
      <c r="A3143" s="9">
        <v>43901.909722222219</v>
      </c>
      <c r="B3143" s="10">
        <v>16.494709014892578</v>
      </c>
      <c r="C3143" s="10">
        <v>12.12933349609375</v>
      </c>
      <c r="D3143" s="10">
        <v>37.413017272949219</v>
      </c>
      <c r="E3143" s="10">
        <v>142.95220947265625</v>
      </c>
      <c r="F3143" s="10">
        <v>1.896325945854187</v>
      </c>
      <c r="G3143" s="10">
        <v>2.9359784126281738</v>
      </c>
      <c r="H3143" s="10">
        <v>100.95441436767578</v>
      </c>
      <c r="I3143" s="10">
        <v>11.876989364624023</v>
      </c>
      <c r="J3143" s="13">
        <v>83172.1953125</v>
      </c>
    </row>
    <row r="3144" spans="1:10" x14ac:dyDescent="0.25">
      <c r="A3144" s="9">
        <v>43901.913194444445</v>
      </c>
      <c r="B3144" s="10">
        <v>19.280977249145508</v>
      </c>
      <c r="C3144" s="10">
        <v>11.616827011108398</v>
      </c>
      <c r="D3144" s="10">
        <v>41.171398162841797</v>
      </c>
      <c r="E3144" s="10">
        <v>142.95220947265625</v>
      </c>
      <c r="F3144" s="10">
        <v>1.4471962451934814</v>
      </c>
      <c r="G3144" s="10">
        <v>2.5533864498138428</v>
      </c>
      <c r="H3144" s="10">
        <v>100.95441436767578</v>
      </c>
      <c r="I3144" s="10">
        <v>11.876989364624023</v>
      </c>
      <c r="J3144" s="13">
        <v>83172.1953125</v>
      </c>
    </row>
    <row r="3145" spans="1:10" x14ac:dyDescent="0.25">
      <c r="A3145" s="9">
        <v>43901.916666666664</v>
      </c>
      <c r="B3145" s="10">
        <v>22.912771224975586</v>
      </c>
      <c r="C3145" s="10">
        <v>11.25252628326416</v>
      </c>
      <c r="D3145" s="10">
        <v>46.544536590576172</v>
      </c>
      <c r="E3145" s="10">
        <v>220.48271179199219</v>
      </c>
      <c r="F3145" s="10">
        <v>0.92965883016586304</v>
      </c>
      <c r="G3145" s="10">
        <v>2.2577431201934814</v>
      </c>
      <c r="H3145" s="10">
        <v>100.75178527832031</v>
      </c>
      <c r="I3145" s="10">
        <v>11.853151321411133</v>
      </c>
      <c r="J3145" s="13">
        <v>83005.2578125</v>
      </c>
    </row>
    <row r="3146" spans="1:10" x14ac:dyDescent="0.25">
      <c r="A3146" s="9">
        <v>43901.920138888891</v>
      </c>
      <c r="B3146" s="10">
        <v>38.607906341552734</v>
      </c>
      <c r="C3146" s="10">
        <v>9.8916864395141602</v>
      </c>
      <c r="D3146" s="10">
        <v>69.071273803710938</v>
      </c>
      <c r="E3146" s="10">
        <v>233.52560424804688</v>
      </c>
      <c r="F3146" s="10">
        <v>1.1790448427200317</v>
      </c>
      <c r="G3146" s="10">
        <v>2.5822744369506836</v>
      </c>
      <c r="H3146" s="10">
        <v>100.78343200683594</v>
      </c>
      <c r="I3146" s="10">
        <v>11.856873512268066</v>
      </c>
      <c r="J3146" s="13">
        <v>83031.328125</v>
      </c>
    </row>
    <row r="3147" spans="1:10" x14ac:dyDescent="0.25">
      <c r="A3147" s="9">
        <v>43901.923611111109</v>
      </c>
      <c r="B3147" s="10">
        <v>47.970947265625</v>
      </c>
      <c r="C3147" s="10">
        <v>8.8715610504150391</v>
      </c>
      <c r="D3147" s="10">
        <v>82.403144836425781</v>
      </c>
      <c r="E3147" s="10">
        <v>350.41287231445313</v>
      </c>
      <c r="F3147" s="10">
        <v>3.1978418827056885</v>
      </c>
      <c r="G3147" s="10">
        <v>4.0367560386657715</v>
      </c>
      <c r="H3147" s="10">
        <v>100.81923675537109</v>
      </c>
      <c r="I3147" s="10">
        <v>17.791629791259766</v>
      </c>
      <c r="J3147" s="13">
        <v>83060.828125</v>
      </c>
    </row>
    <row r="3148" spans="1:10" x14ac:dyDescent="0.25">
      <c r="A3148" s="9">
        <v>43901.927083333336</v>
      </c>
      <c r="B3148" s="10">
        <v>25.616498947143555</v>
      </c>
      <c r="C3148" s="10">
        <v>11.267602920532227</v>
      </c>
      <c r="D3148" s="10">
        <v>50.533481597900391</v>
      </c>
      <c r="E3148" s="10">
        <v>220.77813720703125</v>
      </c>
      <c r="F3148" s="10">
        <v>2.6015458106994629</v>
      </c>
      <c r="G3148" s="10">
        <v>3.4576454162597656</v>
      </c>
      <c r="H3148" s="10">
        <v>100.88678741455078</v>
      </c>
      <c r="I3148" s="10">
        <v>11.869032859802246</v>
      </c>
      <c r="J3148" s="13">
        <v>83116.4765625</v>
      </c>
    </row>
    <row r="3149" spans="1:10" x14ac:dyDescent="0.25">
      <c r="A3149" s="9">
        <v>43901.930555555555</v>
      </c>
      <c r="B3149" s="10">
        <v>16.606161117553711</v>
      </c>
      <c r="C3149" s="10">
        <v>11.616827011108398</v>
      </c>
      <c r="D3149" s="10">
        <v>37.071346282958984</v>
      </c>
      <c r="E3149" s="10">
        <v>155.94786071777344</v>
      </c>
      <c r="F3149" s="10">
        <v>1.5054168701171875</v>
      </c>
      <c r="G3149" s="10">
        <v>2.1874287128448486</v>
      </c>
      <c r="H3149" s="10">
        <v>100.95441436767578</v>
      </c>
      <c r="I3149" s="10">
        <v>5.9384946823120117</v>
      </c>
      <c r="J3149" s="13">
        <v>83172.1953125</v>
      </c>
    </row>
    <row r="3150" spans="1:10" x14ac:dyDescent="0.25">
      <c r="A3150" s="9">
        <v>43901.934027777781</v>
      </c>
      <c r="B3150" s="10">
        <v>16.472126007080078</v>
      </c>
      <c r="C3150" s="10">
        <v>11.932778358459473</v>
      </c>
      <c r="D3150" s="10">
        <v>37.181842803955078</v>
      </c>
      <c r="E3150" s="10">
        <v>157.86770629882813</v>
      </c>
      <c r="F3150" s="10">
        <v>0.78302383422851563</v>
      </c>
      <c r="G3150" s="10">
        <v>1.4144946336746216</v>
      </c>
      <c r="H3150" s="10">
        <v>102.19724273681641</v>
      </c>
      <c r="I3150" s="10">
        <v>12.023204803466797</v>
      </c>
      <c r="J3150" s="13">
        <v>84196.109375</v>
      </c>
    </row>
    <row r="3151" spans="1:10" x14ac:dyDescent="0.25">
      <c r="A3151" s="9">
        <v>43901.9375</v>
      </c>
      <c r="B3151" s="10">
        <v>18.841489791870117</v>
      </c>
      <c r="C3151" s="10">
        <v>10.937150001525879</v>
      </c>
      <c r="D3151" s="10">
        <v>39.818061828613281</v>
      </c>
      <c r="E3151" s="10">
        <v>130.0001220703125</v>
      </c>
      <c r="F3151" s="10">
        <v>0.64064061641693115</v>
      </c>
      <c r="G3151" s="10">
        <v>1.4060811996459961</v>
      </c>
      <c r="H3151" s="10">
        <v>100.98825836181641</v>
      </c>
      <c r="I3151" s="10">
        <v>11.88097095489502</v>
      </c>
      <c r="J3151" s="13">
        <v>83200.078125</v>
      </c>
    </row>
    <row r="3152" spans="1:10" x14ac:dyDescent="0.25">
      <c r="A3152" s="9">
        <v>43901.940972222219</v>
      </c>
      <c r="B3152" s="10">
        <v>12.940173149108887</v>
      </c>
      <c r="C3152" s="10">
        <v>11.901096343994141</v>
      </c>
      <c r="D3152" s="10">
        <v>31.908737182617188</v>
      </c>
      <c r="E3152" s="10">
        <v>78.724281311035156</v>
      </c>
      <c r="F3152" s="10">
        <v>0.10916434228420258</v>
      </c>
      <c r="G3152" s="10">
        <v>1.1588214635848999</v>
      </c>
      <c r="H3152" s="10">
        <v>101.92591094970703</v>
      </c>
      <c r="I3152" s="10">
        <v>5.9956417083740234</v>
      </c>
      <c r="J3152" s="13">
        <v>83972.5703125</v>
      </c>
    </row>
    <row r="3153" spans="1:10" x14ac:dyDescent="0.25">
      <c r="A3153" s="9">
        <v>43901.944444444445</v>
      </c>
      <c r="B3153" s="10">
        <v>11.129919052124023</v>
      </c>
      <c r="C3153" s="10">
        <v>11.94223690032959</v>
      </c>
      <c r="D3153" s="10">
        <v>29.002573013305664</v>
      </c>
      <c r="E3153" s="10">
        <v>90.84588623046875</v>
      </c>
      <c r="F3153" s="10">
        <v>0.24917727708816528</v>
      </c>
      <c r="G3153" s="10">
        <v>1.10468590259552</v>
      </c>
      <c r="H3153" s="10">
        <v>100.81713104248047</v>
      </c>
      <c r="I3153" s="10">
        <v>11.860838890075684</v>
      </c>
      <c r="J3153" s="13">
        <v>83059.09375</v>
      </c>
    </row>
    <row r="3154" spans="1:10" x14ac:dyDescent="0.25">
      <c r="A3154" s="9">
        <v>43901.947916666664</v>
      </c>
      <c r="B3154" s="10">
        <v>9.5813436508178711</v>
      </c>
      <c r="C3154" s="10">
        <v>11.954230308532715</v>
      </c>
      <c r="D3154" s="10">
        <v>26.470081329345703</v>
      </c>
      <c r="E3154" s="10">
        <v>103.92813110351563</v>
      </c>
      <c r="F3154" s="10">
        <v>1.6379073858261108</v>
      </c>
      <c r="G3154" s="10">
        <v>1.4217369556427002</v>
      </c>
      <c r="H3154" s="10">
        <v>100.91838073730469</v>
      </c>
      <c r="I3154" s="10">
        <v>11.872750282287598</v>
      </c>
      <c r="J3154" s="13">
        <v>83142.5078125</v>
      </c>
    </row>
    <row r="3155" spans="1:10" x14ac:dyDescent="0.25">
      <c r="A3155" s="9">
        <v>43901.951388888891</v>
      </c>
      <c r="B3155" s="10">
        <v>10.584271430969238</v>
      </c>
      <c r="C3155" s="10">
        <v>11.271377563476563</v>
      </c>
      <c r="D3155" s="10">
        <v>27.324548721313477</v>
      </c>
      <c r="E3155" s="10">
        <v>64.956497192382813</v>
      </c>
      <c r="F3155" s="10">
        <v>1.6046853065490723</v>
      </c>
      <c r="G3155" s="10">
        <v>1.3801957368850708</v>
      </c>
      <c r="H3155" s="10">
        <v>100.92058563232422</v>
      </c>
      <c r="I3155" s="10">
        <v>5.9365048408508301</v>
      </c>
      <c r="J3155" s="13">
        <v>83144.3203125</v>
      </c>
    </row>
    <row r="3156" spans="1:10" x14ac:dyDescent="0.25">
      <c r="A3156" s="9">
        <v>43901.954861111109</v>
      </c>
      <c r="B3156" s="10">
        <v>10.047165870666504</v>
      </c>
      <c r="C3156" s="10">
        <v>11.122695922851563</v>
      </c>
      <c r="D3156" s="10">
        <v>26.523351669311523</v>
      </c>
      <c r="E3156" s="10">
        <v>52.068641662597656</v>
      </c>
      <c r="F3156" s="10">
        <v>0.7997744083404541</v>
      </c>
      <c r="G3156" s="10">
        <v>0.84976017475128174</v>
      </c>
      <c r="H3156" s="10">
        <v>101.12147521972656</v>
      </c>
      <c r="I3156" s="10">
        <v>5.9483218193054199</v>
      </c>
      <c r="J3156" s="13">
        <v>83309.828125</v>
      </c>
    </row>
    <row r="3157" spans="1:10" x14ac:dyDescent="0.25">
      <c r="A3157" s="9">
        <v>43901.958333333336</v>
      </c>
      <c r="B3157" s="10">
        <v>10.943917274475098</v>
      </c>
      <c r="C3157" s="10">
        <v>11.297604560852051</v>
      </c>
      <c r="D3157" s="10">
        <v>28.072832107543945</v>
      </c>
      <c r="E3157" s="10">
        <v>65.107643127441406</v>
      </c>
      <c r="F3157" s="10">
        <v>8.333778940141201E-3</v>
      </c>
      <c r="G3157" s="10">
        <v>0.77504134178161621</v>
      </c>
      <c r="H3157" s="10">
        <v>101.15540313720703</v>
      </c>
      <c r="I3157" s="10">
        <v>5.9503178596496582</v>
      </c>
      <c r="J3157" s="13">
        <v>83337.78125</v>
      </c>
    </row>
    <row r="3158" spans="1:10" x14ac:dyDescent="0.25">
      <c r="A3158" s="9">
        <v>43901.961805555555</v>
      </c>
      <c r="B3158" s="10">
        <v>14.168492317199707</v>
      </c>
      <c r="C3158" s="10">
        <v>10.773481369018555</v>
      </c>
      <c r="D3158" s="10">
        <v>32.491451263427734</v>
      </c>
      <c r="E3158" s="10">
        <v>65.043685913085938</v>
      </c>
      <c r="F3158" s="10">
        <v>0</v>
      </c>
      <c r="G3158" s="10">
        <v>0.62441933155059814</v>
      </c>
      <c r="H3158" s="10">
        <v>101.05603790283203</v>
      </c>
      <c r="I3158" s="10">
        <v>11.888944625854492</v>
      </c>
      <c r="J3158" s="13">
        <v>83255.9140625</v>
      </c>
    </row>
    <row r="3159" spans="1:10" x14ac:dyDescent="0.25">
      <c r="A3159" s="9">
        <v>43901.965277777781</v>
      </c>
      <c r="B3159" s="10">
        <v>14.079548835754395</v>
      </c>
      <c r="C3159" s="10">
        <v>10.877144813537598</v>
      </c>
      <c r="D3159" s="10">
        <v>32.458786010742188</v>
      </c>
      <c r="E3159" s="10">
        <v>78.803443908691406</v>
      </c>
      <c r="F3159" s="10">
        <v>0</v>
      </c>
      <c r="G3159" s="10">
        <v>0.61361616849899292</v>
      </c>
      <c r="H3159" s="10">
        <v>102.02840423583984</v>
      </c>
      <c r="I3159" s="10">
        <v>12.003340721130371</v>
      </c>
      <c r="J3159" s="13">
        <v>84057.0078125</v>
      </c>
    </row>
    <row r="3160" spans="1:10" x14ac:dyDescent="0.25">
      <c r="A3160" s="9">
        <v>43901.96875</v>
      </c>
      <c r="B3160" s="10">
        <v>18.574914932250977</v>
      </c>
      <c r="C3160" s="10">
        <v>9.8885812759399414</v>
      </c>
      <c r="D3160" s="10">
        <v>38.360881805419922</v>
      </c>
      <c r="E3160" s="10">
        <v>155.63485717773438</v>
      </c>
      <c r="F3160" s="10">
        <v>9.130578488111496E-2</v>
      </c>
      <c r="G3160" s="10">
        <v>0.65574157238006592</v>
      </c>
      <c r="H3160" s="10">
        <v>100.75178527832031</v>
      </c>
      <c r="I3160" s="10">
        <v>11.853151321411133</v>
      </c>
      <c r="J3160" s="13">
        <v>83005.2578125</v>
      </c>
    </row>
    <row r="3161" spans="1:10" x14ac:dyDescent="0.25">
      <c r="A3161" s="9">
        <v>43901.972222222219</v>
      </c>
      <c r="B3161" s="10">
        <v>17.480188369750977</v>
      </c>
      <c r="C3161" s="10">
        <v>10.069178581237793</v>
      </c>
      <c r="D3161" s="10">
        <v>36.863441467285156</v>
      </c>
      <c r="E3161" s="10">
        <v>129.82600402832031</v>
      </c>
      <c r="F3161" s="10">
        <v>1.0302990674972534</v>
      </c>
      <c r="G3161" s="10">
        <v>1.1300054788589478</v>
      </c>
      <c r="H3161" s="10">
        <v>100.85299682617188</v>
      </c>
      <c r="I3161" s="10">
        <v>11.865057945251465</v>
      </c>
      <c r="J3161" s="13">
        <v>83088.640625</v>
      </c>
    </row>
    <row r="3162" spans="1:10" x14ac:dyDescent="0.25">
      <c r="A3162" s="9">
        <v>43901.975694444445</v>
      </c>
      <c r="B3162" s="10">
        <v>15.06064510345459</v>
      </c>
      <c r="C3162" s="10">
        <v>10.43122386932373</v>
      </c>
      <c r="D3162" s="10">
        <v>33.516719818115234</v>
      </c>
      <c r="E3162" s="10">
        <v>104.06747436523438</v>
      </c>
      <c r="F3162" s="10">
        <v>1.548524022102356</v>
      </c>
      <c r="G3162" s="10">
        <v>1.3820159435272217</v>
      </c>
      <c r="H3162" s="10">
        <v>101.05368041992188</v>
      </c>
      <c r="I3162" s="10">
        <v>5.9443340301513672</v>
      </c>
      <c r="J3162" s="13">
        <v>83253.9765625</v>
      </c>
    </row>
    <row r="3163" spans="1:10" x14ac:dyDescent="0.25">
      <c r="A3163" s="9">
        <v>43901.979166666664</v>
      </c>
      <c r="B3163" s="10">
        <v>12.503139495849609</v>
      </c>
      <c r="C3163" s="10">
        <v>10.780458450317383</v>
      </c>
      <c r="D3163" s="10">
        <v>29.945718765258789</v>
      </c>
      <c r="E3163" s="10">
        <v>52.068641662597656</v>
      </c>
      <c r="F3163" s="10">
        <v>1.2079924345016479</v>
      </c>
      <c r="G3163" s="10">
        <v>1.1663376092910767</v>
      </c>
      <c r="H3163" s="10">
        <v>101.12147521972656</v>
      </c>
      <c r="I3163" s="10">
        <v>5.9483218193054199</v>
      </c>
      <c r="J3163" s="13">
        <v>83309.828125</v>
      </c>
    </row>
    <row r="3164" spans="1:10" x14ac:dyDescent="0.25">
      <c r="A3164" s="9">
        <v>43901.982638888891</v>
      </c>
      <c r="B3164" s="10">
        <v>11.84127140045166</v>
      </c>
      <c r="C3164" s="10">
        <v>10.958928108215332</v>
      </c>
      <c r="D3164" s="10">
        <v>29.109651565551758</v>
      </c>
      <c r="E3164" s="10">
        <v>39.077693939208984</v>
      </c>
      <c r="F3164" s="10">
        <v>0.60856997966766357</v>
      </c>
      <c r="G3164" s="10">
        <v>0.96704274415969849</v>
      </c>
      <c r="H3164" s="10">
        <v>101.18935394287109</v>
      </c>
      <c r="I3164" s="10">
        <v>11.904629707336426</v>
      </c>
      <c r="J3164" s="13">
        <v>83365.75</v>
      </c>
    </row>
    <row r="3165" spans="1:10" x14ac:dyDescent="0.25">
      <c r="A3165" s="9">
        <v>43901.986111111109</v>
      </c>
      <c r="B3165" s="10">
        <v>10.724169731140137</v>
      </c>
      <c r="C3165" s="10">
        <v>11.130162239074707</v>
      </c>
      <c r="D3165" s="10">
        <v>27.56855583190918</v>
      </c>
      <c r="E3165" s="10">
        <v>52.103591918945313</v>
      </c>
      <c r="F3165" s="10">
        <v>0.25009724497795105</v>
      </c>
      <c r="G3165" s="10">
        <v>0.80031126737594604</v>
      </c>
      <c r="H3165" s="10">
        <v>101.18935394287109</v>
      </c>
      <c r="I3165" s="10">
        <v>11.904629707336426</v>
      </c>
      <c r="J3165" s="13">
        <v>83365.75</v>
      </c>
    </row>
    <row r="3166" spans="1:10" x14ac:dyDescent="0.25">
      <c r="A3166" s="9">
        <v>43901.989583333336</v>
      </c>
      <c r="B3166" s="10">
        <v>5.7502379417419434</v>
      </c>
      <c r="C3166" s="10">
        <v>11.925054550170898</v>
      </c>
      <c r="D3166" s="10">
        <v>20.912052154541016</v>
      </c>
      <c r="E3166" s="10">
        <v>78.882766723632813</v>
      </c>
      <c r="F3166" s="10">
        <v>2.5242486968636513E-2</v>
      </c>
      <c r="G3166" s="10">
        <v>0.698375403881073</v>
      </c>
      <c r="H3166" s="10">
        <v>102.131103515625</v>
      </c>
      <c r="I3166" s="10">
        <v>12.015422821044922</v>
      </c>
      <c r="J3166" s="13">
        <v>84141.6171875</v>
      </c>
    </row>
    <row r="3167" spans="1:10" x14ac:dyDescent="0.25">
      <c r="A3167" s="9">
        <v>43901.993055555555</v>
      </c>
      <c r="B3167" s="10">
        <v>8.3267202377319336</v>
      </c>
      <c r="C3167" s="10">
        <v>11.211178779602051</v>
      </c>
      <c r="D3167" s="10">
        <v>23.974674224853516</v>
      </c>
      <c r="E3167" s="10">
        <v>39.362140655517578</v>
      </c>
      <c r="F3167" s="10">
        <v>0</v>
      </c>
      <c r="G3167" s="10">
        <v>0.47024637460708618</v>
      </c>
      <c r="H3167" s="10">
        <v>101.92591094970703</v>
      </c>
      <c r="I3167" s="10">
        <v>5.9956417083740234</v>
      </c>
      <c r="J3167" s="13">
        <v>83972.5703125</v>
      </c>
    </row>
    <row r="3168" spans="1:10" x14ac:dyDescent="0.25">
      <c r="A3168" s="9">
        <v>43901.996527777781</v>
      </c>
      <c r="B3168" s="10">
        <v>15.523009300231934</v>
      </c>
      <c r="C3168" s="10">
        <v>10.690158843994141</v>
      </c>
      <c r="D3168" s="10">
        <v>34.484382629394531</v>
      </c>
      <c r="E3168" s="10">
        <v>39.348964691162109</v>
      </c>
      <c r="F3168" s="10">
        <v>0.15110002458095551</v>
      </c>
      <c r="G3168" s="10">
        <v>0.53724455833435059</v>
      </c>
      <c r="H3168" s="10">
        <v>101.89179229736328</v>
      </c>
      <c r="I3168" s="10">
        <v>5.9936347007751465</v>
      </c>
      <c r="J3168" s="13">
        <v>83944.4609375</v>
      </c>
    </row>
    <row r="3169" spans="1:10" x14ac:dyDescent="0.25">
      <c r="A3169" s="9">
        <v>43902</v>
      </c>
      <c r="B3169" s="10">
        <v>12.844853401184082</v>
      </c>
      <c r="C3169" s="10">
        <v>10.880790710449219</v>
      </c>
      <c r="D3169" s="10">
        <v>30.397130966186523</v>
      </c>
      <c r="E3169" s="10">
        <v>26.276620864868164</v>
      </c>
      <c r="F3169" s="10">
        <v>1.3117289543151855</v>
      </c>
      <c r="G3169" s="10">
        <v>0.95016264915466309</v>
      </c>
      <c r="H3169" s="10">
        <v>102.06260681152344</v>
      </c>
      <c r="I3169" s="10">
        <v>6.0036826133728027</v>
      </c>
      <c r="J3169" s="13">
        <v>84085.1875</v>
      </c>
    </row>
    <row r="3170" spans="1:10" x14ac:dyDescent="0.25">
      <c r="A3170" s="9">
        <v>43902.003472222219</v>
      </c>
      <c r="B3170" s="10">
        <v>11.714106559753418</v>
      </c>
      <c r="C3170" s="10">
        <v>10.944489479064941</v>
      </c>
      <c r="D3170" s="10">
        <v>28.900293350219727</v>
      </c>
      <c r="E3170" s="10">
        <v>26.017473220825195</v>
      </c>
      <c r="F3170" s="10">
        <v>1.1322804689407349</v>
      </c>
      <c r="G3170" s="10">
        <v>1.1822339296340942</v>
      </c>
      <c r="H3170" s="10">
        <v>101.05603790283203</v>
      </c>
      <c r="I3170" s="10">
        <v>5.9444723129272461</v>
      </c>
      <c r="J3170" s="13">
        <v>83255.9140625</v>
      </c>
    </row>
    <row r="3171" spans="1:10" x14ac:dyDescent="0.25">
      <c r="A3171" s="9">
        <v>43902.006944444445</v>
      </c>
      <c r="B3171" s="10">
        <v>13.313406944274902</v>
      </c>
      <c r="C3171" s="10">
        <v>11.068347930908203</v>
      </c>
      <c r="D3171" s="10">
        <v>31.475616455078125</v>
      </c>
      <c r="E3171" s="10">
        <v>105.24765014648438</v>
      </c>
      <c r="F3171" s="10">
        <v>0.53886795043945313</v>
      </c>
      <c r="G3171" s="10">
        <v>0.72410380840301514</v>
      </c>
      <c r="H3171" s="10">
        <v>102.19968414306641</v>
      </c>
      <c r="I3171" s="10">
        <v>6.0117459297180176</v>
      </c>
      <c r="J3171" s="13">
        <v>84198.1171875</v>
      </c>
    </row>
    <row r="3172" spans="1:10" x14ac:dyDescent="0.25">
      <c r="A3172" s="9">
        <v>43902.010416666664</v>
      </c>
      <c r="B3172" s="10">
        <v>12.74350643157959</v>
      </c>
      <c r="C3172" s="10">
        <v>10.966289520263672</v>
      </c>
      <c r="D3172" s="10">
        <v>30.499992370605469</v>
      </c>
      <c r="E3172" s="10">
        <v>104.27719116210938</v>
      </c>
      <c r="F3172" s="10">
        <v>0.22523872554302216</v>
      </c>
      <c r="G3172" s="10">
        <v>0.76748013496398926</v>
      </c>
      <c r="H3172" s="10">
        <v>101.25732421875</v>
      </c>
      <c r="I3172" s="10">
        <v>11.912626266479492</v>
      </c>
      <c r="J3172" s="13">
        <v>83421.75</v>
      </c>
    </row>
    <row r="3173" spans="1:10" x14ac:dyDescent="0.25">
      <c r="A3173" s="9">
        <v>43902.013888888891</v>
      </c>
      <c r="B3173" s="10">
        <v>11.853206634521484</v>
      </c>
      <c r="C3173" s="10">
        <v>10.969974517822266</v>
      </c>
      <c r="D3173" s="10">
        <v>29.138992309570313</v>
      </c>
      <c r="E3173" s="10">
        <v>39.117084503173828</v>
      </c>
      <c r="F3173" s="10">
        <v>0</v>
      </c>
      <c r="G3173" s="10">
        <v>0.94298255443572998</v>
      </c>
      <c r="H3173" s="10">
        <v>101.29135131835938</v>
      </c>
      <c r="I3173" s="10">
        <v>5.9583144187927246</v>
      </c>
      <c r="J3173" s="13">
        <v>83449.78125</v>
      </c>
    </row>
    <row r="3174" spans="1:10" x14ac:dyDescent="0.25">
      <c r="A3174" s="9">
        <v>43902.017361111109</v>
      </c>
      <c r="B3174" s="10">
        <v>10.608899116516113</v>
      </c>
      <c r="C3174" s="10">
        <v>10.784075736999512</v>
      </c>
      <c r="D3174" s="10">
        <v>27.045774459838867</v>
      </c>
      <c r="E3174" s="10">
        <v>26.043056488037109</v>
      </c>
      <c r="F3174" s="10">
        <v>0</v>
      </c>
      <c r="G3174" s="10">
        <v>0.51669424772262573</v>
      </c>
      <c r="H3174" s="10">
        <v>101.15540313720703</v>
      </c>
      <c r="I3174" s="10">
        <v>5.9503178596496582</v>
      </c>
      <c r="J3174" s="13">
        <v>83337.78125</v>
      </c>
    </row>
    <row r="3175" spans="1:10" x14ac:dyDescent="0.25">
      <c r="A3175" s="9">
        <v>43902.020833333336</v>
      </c>
      <c r="B3175" s="10">
        <v>9.6992464065551758</v>
      </c>
      <c r="C3175" s="10">
        <v>10.766013145446777</v>
      </c>
      <c r="D3175" s="10">
        <v>25.633367538452148</v>
      </c>
      <c r="E3175" s="10">
        <v>25.999439239501953</v>
      </c>
      <c r="F3175" s="10">
        <v>0</v>
      </c>
      <c r="G3175" s="10">
        <v>0.14975675940513611</v>
      </c>
      <c r="H3175" s="10">
        <v>100.98598480224609</v>
      </c>
      <c r="I3175" s="10">
        <v>5.9403519630432129</v>
      </c>
      <c r="J3175" s="13">
        <v>83198.203125</v>
      </c>
    </row>
    <row r="3176" spans="1:10" x14ac:dyDescent="0.25">
      <c r="A3176" s="9">
        <v>43902.024305555555</v>
      </c>
      <c r="B3176" s="10">
        <v>6.6936197280883789</v>
      </c>
      <c r="C3176" s="10">
        <v>10.944234848022461</v>
      </c>
      <c r="D3176" s="10">
        <v>21.204456329345703</v>
      </c>
      <c r="E3176" s="10">
        <v>26.016868591308594</v>
      </c>
      <c r="F3176" s="10">
        <v>0.28306353092193604</v>
      </c>
      <c r="G3176" s="10">
        <v>0.37464287877082825</v>
      </c>
      <c r="H3176" s="10">
        <v>101.05368041992188</v>
      </c>
      <c r="I3176" s="10">
        <v>5.9443340301513672</v>
      </c>
      <c r="J3176" s="13">
        <v>83253.9765625</v>
      </c>
    </row>
    <row r="3177" spans="1:10" x14ac:dyDescent="0.25">
      <c r="A3177" s="9">
        <v>43902.027777777781</v>
      </c>
      <c r="B3177" s="10">
        <v>12.730679512023926</v>
      </c>
      <c r="C3177" s="10">
        <v>10.099370956420898</v>
      </c>
      <c r="D3177" s="10">
        <v>29.61341667175293</v>
      </c>
      <c r="E3177" s="10">
        <v>26.043056488037109</v>
      </c>
      <c r="F3177" s="10">
        <v>0.85837918519973755</v>
      </c>
      <c r="G3177" s="10">
        <v>0.45835778117179871</v>
      </c>
      <c r="H3177" s="10">
        <v>101.15540313720703</v>
      </c>
      <c r="I3177" s="10">
        <v>5.9503178596496582</v>
      </c>
      <c r="J3177" s="13">
        <v>83337.78125</v>
      </c>
    </row>
    <row r="3178" spans="1:10" x14ac:dyDescent="0.25">
      <c r="A3178" s="9">
        <v>43902.03125</v>
      </c>
      <c r="B3178" s="10">
        <v>14.527190208435059</v>
      </c>
      <c r="C3178" s="10">
        <v>9.9348621368408203</v>
      </c>
      <c r="D3178" s="10">
        <v>32.373954772949219</v>
      </c>
      <c r="E3178" s="10">
        <v>91.211906433105469</v>
      </c>
      <c r="F3178" s="10">
        <v>0.4169687032699585</v>
      </c>
      <c r="G3178" s="10">
        <v>0.59209555387496948</v>
      </c>
      <c r="H3178" s="10">
        <v>101.22332763671875</v>
      </c>
      <c r="I3178" s="10">
        <v>5.9543132781982422</v>
      </c>
      <c r="J3178" s="13">
        <v>83393.7421875</v>
      </c>
    </row>
    <row r="3179" spans="1:10" x14ac:dyDescent="0.25">
      <c r="A3179" s="9">
        <v>43902.034722222219</v>
      </c>
      <c r="B3179" s="10">
        <v>7.1566534042358398</v>
      </c>
      <c r="C3179" s="10">
        <v>11.14138126373291</v>
      </c>
      <c r="D3179" s="10">
        <v>22.111354827880859</v>
      </c>
      <c r="E3179" s="10">
        <v>26.078056335449219</v>
      </c>
      <c r="F3179" s="10">
        <v>0.14186462759971619</v>
      </c>
      <c r="G3179" s="10">
        <v>0.47566372156143188</v>
      </c>
      <c r="H3179" s="10">
        <v>101.29135131835938</v>
      </c>
      <c r="I3179" s="10">
        <v>5.9583144187927246</v>
      </c>
      <c r="J3179" s="13">
        <v>83449.78125</v>
      </c>
    </row>
    <row r="3180" spans="1:10" x14ac:dyDescent="0.25">
      <c r="A3180" s="9">
        <v>43902.038194444445</v>
      </c>
      <c r="B3180" s="10">
        <v>6.4438667297363281</v>
      </c>
      <c r="C3180" s="10">
        <v>11.263690948486328</v>
      </c>
      <c r="D3180" s="10">
        <v>21.141078948974609</v>
      </c>
      <c r="E3180" s="10">
        <v>13.182170867919922</v>
      </c>
      <c r="F3180" s="10">
        <v>0</v>
      </c>
      <c r="G3180" s="10">
        <v>0.25309768319129944</v>
      </c>
      <c r="H3180" s="10">
        <v>102.40332794189453</v>
      </c>
      <c r="I3180" s="10">
        <v>6.0237245559692383</v>
      </c>
      <c r="J3180" s="13">
        <v>84365.890625</v>
      </c>
    </row>
    <row r="3181" spans="1:10" x14ac:dyDescent="0.25">
      <c r="A3181" s="9">
        <v>43902.041666666664</v>
      </c>
      <c r="B3181" s="10">
        <v>4.6903634071350098</v>
      </c>
      <c r="C3181" s="10">
        <v>11.126696586608887</v>
      </c>
      <c r="D3181" s="10">
        <v>18.316253662109375</v>
      </c>
      <c r="E3181" s="10">
        <v>13.021842956542969</v>
      </c>
      <c r="F3181" s="10">
        <v>0</v>
      </c>
      <c r="G3181" s="10">
        <v>0.43336695432662964</v>
      </c>
      <c r="H3181" s="10">
        <v>101.15785217285156</v>
      </c>
      <c r="I3181" s="10">
        <v>5.9504618644714355</v>
      </c>
      <c r="J3181" s="13">
        <v>83339.796875</v>
      </c>
    </row>
    <row r="3182" spans="1:10" x14ac:dyDescent="0.25">
      <c r="A3182" s="9">
        <v>43902.045138888891</v>
      </c>
      <c r="B3182" s="10">
        <v>4.3465790748596191</v>
      </c>
      <c r="C3182" s="10">
        <v>11.104320526123047</v>
      </c>
      <c r="D3182" s="10">
        <v>17.766910552978516</v>
      </c>
      <c r="E3182" s="10">
        <v>12.995655059814453</v>
      </c>
      <c r="F3182" s="10">
        <v>0</v>
      </c>
      <c r="G3182" s="10">
        <v>0.29941990971565247</v>
      </c>
      <c r="H3182" s="10">
        <v>100.95441436767578</v>
      </c>
      <c r="I3182" s="10">
        <v>5.9384946823120117</v>
      </c>
      <c r="J3182" s="13">
        <v>83172.1953125</v>
      </c>
    </row>
    <row r="3183" spans="1:10" x14ac:dyDescent="0.25">
      <c r="A3183" s="9">
        <v>43902.048611111109</v>
      </c>
      <c r="B3183" s="10">
        <v>4.5679488182067871</v>
      </c>
      <c r="C3183" s="10">
        <v>11.10059928894043</v>
      </c>
      <c r="D3183" s="10">
        <v>18.102514266967773</v>
      </c>
      <c r="E3183" s="10">
        <v>12.991299629211426</v>
      </c>
      <c r="F3183" s="10">
        <v>8.3144322037696838E-2</v>
      </c>
      <c r="G3183" s="10">
        <v>0.16628864407539368</v>
      </c>
      <c r="H3183" s="10">
        <v>100.92058563232422</v>
      </c>
      <c r="I3183" s="10">
        <v>5.9365048408508301</v>
      </c>
      <c r="J3183" s="13">
        <v>83144.3203125</v>
      </c>
    </row>
    <row r="3184" spans="1:10" x14ac:dyDescent="0.25">
      <c r="A3184" s="9">
        <v>43902.052083333336</v>
      </c>
      <c r="B3184" s="10">
        <v>7.8094048500061035</v>
      </c>
      <c r="C3184" s="10">
        <v>10.602473258972168</v>
      </c>
      <c r="D3184" s="10">
        <v>22.573009490966797</v>
      </c>
      <c r="E3184" s="10">
        <v>13.008736610412598</v>
      </c>
      <c r="F3184" s="10">
        <v>0.65772175788879395</v>
      </c>
      <c r="G3184" s="10">
        <v>0.24976775050163269</v>
      </c>
      <c r="H3184" s="10">
        <v>101.05603790283203</v>
      </c>
      <c r="I3184" s="10">
        <v>5.9444723129272461</v>
      </c>
      <c r="J3184" s="13">
        <v>83255.9140625</v>
      </c>
    </row>
    <row r="3185" spans="1:10" x14ac:dyDescent="0.25">
      <c r="A3185" s="9">
        <v>43902.055555555555</v>
      </c>
      <c r="B3185" s="10">
        <v>6.5888447761535645</v>
      </c>
      <c r="C3185" s="10">
        <v>10.613155364990234</v>
      </c>
      <c r="D3185" s="10">
        <v>20.712772369384766</v>
      </c>
      <c r="E3185" s="10">
        <v>13.021842956542969</v>
      </c>
      <c r="F3185" s="10">
        <v>0.46670284867286682</v>
      </c>
      <c r="G3185" s="10">
        <v>0.32502523064613342</v>
      </c>
      <c r="H3185" s="10">
        <v>101.15785217285156</v>
      </c>
      <c r="I3185" s="10">
        <v>5.9504618644714355</v>
      </c>
      <c r="J3185" s="13">
        <v>83339.796875</v>
      </c>
    </row>
    <row r="3186" spans="1:10" x14ac:dyDescent="0.25">
      <c r="A3186" s="9">
        <v>43902.059027777781</v>
      </c>
      <c r="B3186" s="10">
        <v>6.0404558181762695</v>
      </c>
      <c r="C3186" s="10">
        <v>10.802197456359863</v>
      </c>
      <c r="D3186" s="10">
        <v>20.061225891113281</v>
      </c>
      <c r="E3186" s="10">
        <v>13.043410301208496</v>
      </c>
      <c r="F3186" s="10">
        <v>0.19199900329113007</v>
      </c>
      <c r="G3186" s="10">
        <v>0.23373791575431824</v>
      </c>
      <c r="H3186" s="10">
        <v>101.32539367675781</v>
      </c>
      <c r="I3186" s="10">
        <v>5.9603171348571777</v>
      </c>
      <c r="J3186" s="13">
        <v>83477.828125</v>
      </c>
    </row>
    <row r="3187" spans="1:10" x14ac:dyDescent="0.25">
      <c r="A3187" s="9">
        <v>43902.0625</v>
      </c>
      <c r="B3187" s="10">
        <v>6.4815230369567871</v>
      </c>
      <c r="C3187" s="10">
        <v>10.791585922241211</v>
      </c>
      <c r="D3187" s="10">
        <v>20.555400848388672</v>
      </c>
      <c r="E3187" s="10">
        <v>13.030596733093262</v>
      </c>
      <c r="F3187" s="10">
        <v>0</v>
      </c>
      <c r="G3187" s="10">
        <v>9.1735400259494781E-2</v>
      </c>
      <c r="H3187" s="10">
        <v>101.22585296630859</v>
      </c>
      <c r="I3187" s="10">
        <v>5.9544615745544434</v>
      </c>
      <c r="J3187" s="13">
        <v>83395.8203125</v>
      </c>
    </row>
    <row r="3188" spans="1:10" x14ac:dyDescent="0.25">
      <c r="A3188" s="9">
        <v>43902.065972222219</v>
      </c>
      <c r="B3188" s="10" t="s">
        <v>84</v>
      </c>
      <c r="C3188" s="10" t="s">
        <v>84</v>
      </c>
      <c r="D3188" s="10" t="s">
        <v>84</v>
      </c>
      <c r="E3188" s="10" t="s">
        <v>84</v>
      </c>
      <c r="F3188" s="10">
        <v>0</v>
      </c>
      <c r="G3188" s="10">
        <v>0</v>
      </c>
      <c r="H3188" s="10" t="s">
        <v>84</v>
      </c>
      <c r="I3188" s="10" t="s">
        <v>84</v>
      </c>
      <c r="J3188" s="13">
        <v>84394.2578125</v>
      </c>
    </row>
    <row r="3189" spans="1:10" x14ac:dyDescent="0.25">
      <c r="A3189" s="9">
        <v>43902.069444444445</v>
      </c>
      <c r="B3189" s="10" t="s">
        <v>84</v>
      </c>
      <c r="C3189" s="10" t="s">
        <v>84</v>
      </c>
      <c r="D3189" s="10" t="s">
        <v>84</v>
      </c>
      <c r="E3189" s="10" t="s">
        <v>84</v>
      </c>
      <c r="F3189" s="10">
        <v>0</v>
      </c>
      <c r="G3189" s="10">
        <v>0</v>
      </c>
      <c r="H3189" s="10" t="s">
        <v>84</v>
      </c>
      <c r="I3189" s="10" t="s">
        <v>84</v>
      </c>
      <c r="J3189" s="13">
        <v>83339.796875</v>
      </c>
    </row>
    <row r="3190" spans="1:10" x14ac:dyDescent="0.25">
      <c r="A3190" s="9">
        <v>43902.072916666664</v>
      </c>
      <c r="B3190" s="10" t="s">
        <v>84</v>
      </c>
      <c r="C3190" s="10" t="s">
        <v>84</v>
      </c>
      <c r="D3190" s="10" t="s">
        <v>84</v>
      </c>
      <c r="E3190" s="10" t="s">
        <v>84</v>
      </c>
      <c r="F3190" s="10">
        <v>0</v>
      </c>
      <c r="G3190" s="10">
        <v>0</v>
      </c>
      <c r="H3190" s="10" t="s">
        <v>84</v>
      </c>
      <c r="I3190" s="10" t="s">
        <v>84</v>
      </c>
      <c r="J3190" s="13">
        <v>83200.078125</v>
      </c>
    </row>
    <row r="3191" spans="1:10" x14ac:dyDescent="0.25">
      <c r="A3191" s="9">
        <v>43902.076388888891</v>
      </c>
      <c r="B3191" s="10" t="s">
        <v>84</v>
      </c>
      <c r="C3191" s="10" t="s">
        <v>84</v>
      </c>
      <c r="D3191" s="10" t="s">
        <v>84</v>
      </c>
      <c r="E3191" s="10" t="s">
        <v>84</v>
      </c>
      <c r="F3191" s="10">
        <v>0</v>
      </c>
      <c r="G3191" s="10">
        <v>0</v>
      </c>
      <c r="H3191" s="10" t="s">
        <v>84</v>
      </c>
      <c r="I3191" s="10" t="s">
        <v>84</v>
      </c>
      <c r="J3191" s="13">
        <v>83255.9140625</v>
      </c>
    </row>
    <row r="3192" spans="1:10" x14ac:dyDescent="0.25">
      <c r="A3192" s="9">
        <v>43902.079861111109</v>
      </c>
      <c r="B3192" s="10" t="s">
        <v>84</v>
      </c>
      <c r="C3192" s="10" t="s">
        <v>84</v>
      </c>
      <c r="D3192" s="10" t="s">
        <v>84</v>
      </c>
      <c r="E3192" s="10" t="s">
        <v>84</v>
      </c>
      <c r="F3192" s="10">
        <v>0.38769221305847168</v>
      </c>
      <c r="G3192" s="10">
        <v>8.4280915558338165E-2</v>
      </c>
      <c r="H3192" s="10" t="s">
        <v>84</v>
      </c>
      <c r="I3192" s="10" t="s">
        <v>84</v>
      </c>
      <c r="J3192" s="13">
        <v>84280.9140625</v>
      </c>
    </row>
    <row r="3193" spans="1:10" x14ac:dyDescent="0.25">
      <c r="A3193" s="9">
        <v>43902.083333333336</v>
      </c>
      <c r="B3193" s="10" t="s">
        <v>84</v>
      </c>
      <c r="C3193" s="10" t="s">
        <v>84</v>
      </c>
      <c r="D3193" s="10" t="s">
        <v>84</v>
      </c>
      <c r="E3193" s="10" t="s">
        <v>84</v>
      </c>
      <c r="F3193" s="10">
        <v>9.1735400259494781E-2</v>
      </c>
      <c r="G3193" s="10">
        <v>5.0037495791912079E-2</v>
      </c>
      <c r="H3193" s="10" t="s">
        <v>84</v>
      </c>
      <c r="I3193" s="10" t="s">
        <v>84</v>
      </c>
      <c r="J3193" s="13">
        <v>83395.8203125</v>
      </c>
    </row>
    <row r="3194" spans="1:10" x14ac:dyDescent="0.25">
      <c r="A3194" s="9">
        <v>43902.086805555555</v>
      </c>
      <c r="B3194" s="10" t="s">
        <v>84</v>
      </c>
      <c r="C3194" s="10" t="s">
        <v>84</v>
      </c>
      <c r="D3194" s="10" t="s">
        <v>84</v>
      </c>
      <c r="E3194" s="10" t="s">
        <v>84</v>
      </c>
      <c r="F3194" s="10">
        <v>0</v>
      </c>
      <c r="G3194" s="10">
        <v>0.1169082447886467</v>
      </c>
      <c r="H3194" s="10" t="s">
        <v>84</v>
      </c>
      <c r="I3194" s="10" t="s">
        <v>84</v>
      </c>
      <c r="J3194" s="13">
        <v>83505.890625</v>
      </c>
    </row>
    <row r="3195" spans="1:10" x14ac:dyDescent="0.25">
      <c r="A3195" s="9">
        <v>43902.090277777781</v>
      </c>
      <c r="B3195" s="10" t="s">
        <v>84</v>
      </c>
      <c r="C3195" s="10" t="s">
        <v>84</v>
      </c>
      <c r="D3195" s="10" t="s">
        <v>84</v>
      </c>
      <c r="E3195" s="10" t="s">
        <v>84</v>
      </c>
      <c r="F3195" s="10">
        <v>0</v>
      </c>
      <c r="G3195" s="10">
        <v>0</v>
      </c>
      <c r="H3195" s="10" t="s">
        <v>84</v>
      </c>
      <c r="I3195" s="10" t="s">
        <v>84</v>
      </c>
      <c r="J3195" s="13">
        <v>83423.859375</v>
      </c>
    </row>
    <row r="3196" spans="1:10" x14ac:dyDescent="0.25">
      <c r="A3196" s="9">
        <v>43902.09375</v>
      </c>
      <c r="B3196" s="10">
        <v>2.3748543262481689</v>
      </c>
      <c r="C3196" s="10">
        <v>12.134206771850586</v>
      </c>
      <c r="D3196" s="10">
        <v>15.947813987731934</v>
      </c>
      <c r="E3196" s="10">
        <v>0</v>
      </c>
      <c r="F3196" s="10">
        <v>0</v>
      </c>
      <c r="G3196" s="10">
        <v>0</v>
      </c>
      <c r="H3196" s="10">
        <v>102.43775939941406</v>
      </c>
      <c r="I3196" s="10">
        <v>6.0257501602172852</v>
      </c>
      <c r="J3196" s="13">
        <v>84394.2578125</v>
      </c>
    </row>
    <row r="3197" spans="1:10" x14ac:dyDescent="0.25">
      <c r="A3197" s="9">
        <v>43902.097222222219</v>
      </c>
      <c r="B3197" s="10">
        <v>2.5668087005615234</v>
      </c>
      <c r="C3197" s="10">
        <v>11.803488731384277</v>
      </c>
      <c r="D3197" s="10">
        <v>15.737984657287598</v>
      </c>
      <c r="E3197" s="10">
        <v>13.013103485107422</v>
      </c>
      <c r="F3197" s="10">
        <v>0</v>
      </c>
      <c r="G3197" s="10">
        <v>0</v>
      </c>
      <c r="H3197" s="10">
        <v>101.08995819091797</v>
      </c>
      <c r="I3197" s="10">
        <v>5.9464678764343262</v>
      </c>
      <c r="J3197" s="13">
        <v>83283.859375</v>
      </c>
    </row>
    <row r="3198" spans="1:10" x14ac:dyDescent="0.25">
      <c r="A3198" s="9">
        <v>43902.100694444445</v>
      </c>
      <c r="B3198" s="10">
        <v>3.5711276531219482</v>
      </c>
      <c r="C3198" s="10">
        <v>11.461086273193359</v>
      </c>
      <c r="D3198" s="10">
        <v>16.935039520263672</v>
      </c>
      <c r="E3198" s="10">
        <v>13.012795448303223</v>
      </c>
      <c r="F3198" s="10">
        <v>0</v>
      </c>
      <c r="G3198" s="10">
        <v>0</v>
      </c>
      <c r="H3198" s="10">
        <v>101.08756256103516</v>
      </c>
      <c r="I3198" s="10">
        <v>5.9463272094726563</v>
      </c>
      <c r="J3198" s="13">
        <v>83281.890625</v>
      </c>
    </row>
    <row r="3199" spans="1:10" x14ac:dyDescent="0.25">
      <c r="A3199" s="9">
        <v>43902.104166666664</v>
      </c>
      <c r="B3199" s="10">
        <v>3.7956867218017578</v>
      </c>
      <c r="C3199" s="10">
        <v>11.294084548950195</v>
      </c>
      <c r="D3199" s="10">
        <v>17.112247467041016</v>
      </c>
      <c r="E3199" s="10">
        <v>13.017472267150879</v>
      </c>
      <c r="F3199" s="10">
        <v>0</v>
      </c>
      <c r="G3199" s="10">
        <v>0</v>
      </c>
      <c r="H3199" s="10">
        <v>101.12389373779297</v>
      </c>
      <c r="I3199" s="10">
        <v>5.9484639167785645</v>
      </c>
      <c r="J3199" s="13">
        <v>83311.8203125</v>
      </c>
    </row>
    <row r="3200" spans="1:10" x14ac:dyDescent="0.25">
      <c r="A3200" s="9">
        <v>43902.107638888891</v>
      </c>
      <c r="B3200" s="10">
        <v>13.679084777832031</v>
      </c>
      <c r="C3200" s="10">
        <v>9.8773899078369141</v>
      </c>
      <c r="D3200" s="10">
        <v>30.671892166137695</v>
      </c>
      <c r="E3200" s="10">
        <v>13.182170867919922</v>
      </c>
      <c r="F3200" s="10">
        <v>0.40495628118515015</v>
      </c>
      <c r="G3200" s="10">
        <v>0.23622448742389679</v>
      </c>
      <c r="H3200" s="10">
        <v>102.40332794189453</v>
      </c>
      <c r="I3200" s="10">
        <v>6.0237245559692383</v>
      </c>
      <c r="J3200" s="13">
        <v>84365.890625</v>
      </c>
    </row>
    <row r="3201" spans="1:10" x14ac:dyDescent="0.25">
      <c r="A3201" s="9">
        <v>43902.111111111109</v>
      </c>
      <c r="B3201" s="10">
        <v>8.6190357208251953</v>
      </c>
      <c r="C3201" s="10">
        <v>10.294726371765137</v>
      </c>
      <c r="D3201" s="10">
        <v>23.506294250488281</v>
      </c>
      <c r="E3201" s="10">
        <v>13.052184104919434</v>
      </c>
      <c r="F3201" s="10">
        <v>0.18377475440502167</v>
      </c>
      <c r="G3201" s="10">
        <v>0.50120383501052856</v>
      </c>
      <c r="H3201" s="10">
        <v>101.39354705810547</v>
      </c>
      <c r="I3201" s="10">
        <v>5.9643259048461914</v>
      </c>
      <c r="J3201" s="13">
        <v>83533.9765625</v>
      </c>
    </row>
    <row r="3202" spans="1:10" x14ac:dyDescent="0.25">
      <c r="A3202" s="9">
        <v>43902.114583333336</v>
      </c>
      <c r="B3202" s="10">
        <v>5.3747124671936035</v>
      </c>
      <c r="C3202" s="10">
        <v>10.984736442565918</v>
      </c>
      <c r="D3202" s="10">
        <v>19.051652908325195</v>
      </c>
      <c r="E3202" s="10">
        <v>13.056574821472168</v>
      </c>
      <c r="F3202" s="10">
        <v>0</v>
      </c>
      <c r="G3202" s="10">
        <v>0.22561761736869812</v>
      </c>
      <c r="H3202" s="10">
        <v>107.39398193359375</v>
      </c>
      <c r="I3202" s="10">
        <v>5.9663324356079102</v>
      </c>
      <c r="J3202" s="13">
        <v>83562.078125</v>
      </c>
    </row>
    <row r="3203" spans="1:10" x14ac:dyDescent="0.25">
      <c r="A3203" s="9">
        <v>43902.118055555555</v>
      </c>
      <c r="B3203" s="10">
        <v>4.6351823806762695</v>
      </c>
      <c r="C3203" s="10">
        <v>11.090690612792969</v>
      </c>
      <c r="D3203" s="10">
        <v>18.195663452148438</v>
      </c>
      <c r="E3203" s="10">
        <v>13.182512283325195</v>
      </c>
      <c r="F3203" s="10">
        <v>0</v>
      </c>
      <c r="G3203" s="10">
        <v>0</v>
      </c>
      <c r="H3203" s="10">
        <v>108.42985534667969</v>
      </c>
      <c r="I3203" s="10">
        <v>6.0238809585571289</v>
      </c>
      <c r="J3203" s="13">
        <v>84368.078125</v>
      </c>
    </row>
    <row r="3204" spans="1:10" x14ac:dyDescent="0.25">
      <c r="A3204" s="9">
        <v>43902.121527777781</v>
      </c>
      <c r="B3204" s="10">
        <v>3.9594218730926514</v>
      </c>
      <c r="C3204" s="10">
        <v>11.271267890930176</v>
      </c>
      <c r="D3204" s="10">
        <v>17.16700553894043</v>
      </c>
      <c r="E3204" s="10">
        <v>13.191037178039551</v>
      </c>
      <c r="F3204" s="10">
        <v>0</v>
      </c>
      <c r="G3204" s="10">
        <v>0</v>
      </c>
      <c r="H3204" s="10">
        <v>108.49997711181641</v>
      </c>
      <c r="I3204" s="10">
        <v>6.0277767181396484</v>
      </c>
      <c r="J3204" s="13">
        <v>84422.640625</v>
      </c>
    </row>
    <row r="3205" spans="1:10" x14ac:dyDescent="0.25">
      <c r="A3205" s="9">
        <v>43902.125</v>
      </c>
      <c r="B3205" s="10">
        <v>4.9168949127197266</v>
      </c>
      <c r="C3205" s="10">
        <v>10.962608337402344</v>
      </c>
      <c r="D3205" s="10">
        <v>18.499401092529297</v>
      </c>
      <c r="E3205" s="10">
        <v>13.030272483825684</v>
      </c>
      <c r="F3205" s="10">
        <v>0</v>
      </c>
      <c r="G3205" s="10">
        <v>0</v>
      </c>
      <c r="H3205" s="10">
        <v>107.17763519287109</v>
      </c>
      <c r="I3205" s="10">
        <v>5.9543132781982422</v>
      </c>
      <c r="J3205" s="13">
        <v>83393.7421875</v>
      </c>
    </row>
    <row r="3206" spans="1:10" x14ac:dyDescent="0.25">
      <c r="A3206" s="9">
        <v>43902.128472222219</v>
      </c>
      <c r="B3206" s="10">
        <v>4.4015650749206543</v>
      </c>
      <c r="C3206" s="10">
        <v>11.244794845581055</v>
      </c>
      <c r="D3206" s="10">
        <v>17.991668701171875</v>
      </c>
      <c r="E3206" s="10">
        <v>13.160056114196777</v>
      </c>
      <c r="F3206" s="10">
        <v>0</v>
      </c>
      <c r="G3206" s="10">
        <v>0</v>
      </c>
      <c r="H3206" s="10">
        <v>108.24514770507813</v>
      </c>
      <c r="I3206" s="10">
        <v>6.0136194229125977</v>
      </c>
      <c r="J3206" s="13">
        <v>84224.359375</v>
      </c>
    </row>
    <row r="3207" spans="1:10" x14ac:dyDescent="0.25">
      <c r="A3207" s="9">
        <v>43902.131944444445</v>
      </c>
      <c r="B3207" s="10">
        <v>4.1360502243041992</v>
      </c>
      <c r="C3207" s="10">
        <v>11.308987617492676</v>
      </c>
      <c r="D3207" s="10">
        <v>17.648874282836914</v>
      </c>
      <c r="E3207" s="10">
        <v>0</v>
      </c>
      <c r="F3207" s="10">
        <v>0.48384618759155273</v>
      </c>
      <c r="G3207" s="10">
        <v>2.5026526302099228E-2</v>
      </c>
      <c r="H3207" s="10">
        <v>107.21363067626953</v>
      </c>
      <c r="I3207" s="10">
        <v>5.9563131332397461</v>
      </c>
      <c r="J3207" s="13">
        <v>83421.75</v>
      </c>
    </row>
    <row r="3208" spans="1:10" x14ac:dyDescent="0.25">
      <c r="A3208" s="9">
        <v>43902.135416666664</v>
      </c>
      <c r="B3208" s="10">
        <v>3.6926305294036865</v>
      </c>
      <c r="C3208" s="10">
        <v>11.320393562316895</v>
      </c>
      <c r="D3208" s="10">
        <v>16.980588912963867</v>
      </c>
      <c r="E3208" s="10">
        <v>13.047795295715332</v>
      </c>
      <c r="F3208" s="10">
        <v>0.3757764995098114</v>
      </c>
      <c r="G3208" s="10">
        <v>0.25051766633987427</v>
      </c>
      <c r="H3208" s="10">
        <v>107.32176971435547</v>
      </c>
      <c r="I3208" s="10">
        <v>5.9623208045959473</v>
      </c>
      <c r="J3208" s="13">
        <v>83505.890625</v>
      </c>
    </row>
    <row r="3209" spans="1:10" x14ac:dyDescent="0.25">
      <c r="A3209" s="9">
        <v>43902.138888888891</v>
      </c>
      <c r="B3209" s="10">
        <v>4.4745273590087891</v>
      </c>
      <c r="C3209" s="10">
        <v>11.145414352416992</v>
      </c>
      <c r="D3209" s="10">
        <v>18.004129409790039</v>
      </c>
      <c r="E3209" s="10">
        <v>13.04374885559082</v>
      </c>
      <c r="F3209" s="10">
        <v>0</v>
      </c>
      <c r="G3209" s="10">
        <v>0.22539597749710083</v>
      </c>
      <c r="H3209" s="10">
        <v>107.28848266601563</v>
      </c>
      <c r="I3209" s="10">
        <v>5.9604716300964355</v>
      </c>
      <c r="J3209" s="13">
        <v>83479.9921875</v>
      </c>
    </row>
    <row r="3210" spans="1:10" x14ac:dyDescent="0.25">
      <c r="A3210" s="9">
        <v>43902.142361111109</v>
      </c>
      <c r="B3210" s="10">
        <v>18.705814361572266</v>
      </c>
      <c r="C3210" s="10">
        <v>8.7564077377319336</v>
      </c>
      <c r="D3210" s="10">
        <v>37.429351806640625</v>
      </c>
      <c r="E3210" s="10">
        <v>13.060969352722168</v>
      </c>
      <c r="F3210" s="10">
        <v>0</v>
      </c>
      <c r="G3210" s="10">
        <v>0.34271982312202454</v>
      </c>
      <c r="H3210" s="10">
        <v>107.43013000488281</v>
      </c>
      <c r="I3210" s="10">
        <v>5.9683408737182617</v>
      </c>
      <c r="J3210" s="13">
        <v>83590.203125</v>
      </c>
    </row>
    <row r="3211" spans="1:10" x14ac:dyDescent="0.25">
      <c r="A3211" s="9">
        <v>43902.145833333336</v>
      </c>
      <c r="B3211" s="10">
        <v>9.1758689880371094</v>
      </c>
      <c r="C3211" s="10">
        <v>10.120010375976563</v>
      </c>
      <c r="D3211" s="10">
        <v>24.185110092163086</v>
      </c>
      <c r="E3211" s="10">
        <v>13.048138618469238</v>
      </c>
      <c r="F3211" s="10">
        <v>0</v>
      </c>
      <c r="G3211" s="10">
        <v>0.10020970553159714</v>
      </c>
      <c r="H3211" s="10">
        <v>107.32459259033203</v>
      </c>
      <c r="I3211" s="10">
        <v>5.9624776840209961</v>
      </c>
      <c r="J3211" s="13">
        <v>83508.0859375</v>
      </c>
    </row>
    <row r="3212" spans="1:10" x14ac:dyDescent="0.25">
      <c r="A3212" s="9">
        <v>43902.149305555555</v>
      </c>
      <c r="B3212" s="10">
        <v>6.3783473968505859</v>
      </c>
      <c r="C3212" s="10">
        <v>10.463062286376953</v>
      </c>
      <c r="D3212" s="10">
        <v>20.411550521850586</v>
      </c>
      <c r="E3212" s="10">
        <v>13.048138618469238</v>
      </c>
      <c r="F3212" s="10">
        <v>0</v>
      </c>
      <c r="G3212" s="10">
        <v>0.10020970553159714</v>
      </c>
      <c r="H3212" s="10">
        <v>107.32459259033203</v>
      </c>
      <c r="I3212" s="10">
        <v>5.9624776840209961</v>
      </c>
      <c r="J3212" s="13">
        <v>83508.0859375</v>
      </c>
    </row>
    <row r="3213" spans="1:10" x14ac:dyDescent="0.25">
      <c r="A3213" s="9">
        <v>43902.152777777781</v>
      </c>
      <c r="B3213" s="10">
        <v>4.6319484710693359</v>
      </c>
      <c r="C3213" s="10">
        <v>10.909781455993652</v>
      </c>
      <c r="D3213" s="10">
        <v>18.182968139648438</v>
      </c>
      <c r="E3213" s="10">
        <v>13.173315048217773</v>
      </c>
      <c r="F3213" s="10">
        <v>0</v>
      </c>
      <c r="G3213" s="10">
        <v>0</v>
      </c>
      <c r="H3213" s="10">
        <v>114.37389373779297</v>
      </c>
      <c r="I3213" s="10">
        <v>6.0196785926818848</v>
      </c>
      <c r="J3213" s="13">
        <v>84309.21875</v>
      </c>
    </row>
    <row r="3214" spans="1:10" x14ac:dyDescent="0.25">
      <c r="A3214" s="9">
        <v>43902.15625</v>
      </c>
      <c r="B3214" s="10">
        <v>4.2873678207397461</v>
      </c>
      <c r="C3214" s="10">
        <v>10.895404815673828</v>
      </c>
      <c r="D3214" s="10">
        <v>17.640178680419922</v>
      </c>
      <c r="E3214" s="10">
        <v>13.155956268310547</v>
      </c>
      <c r="F3214" s="10">
        <v>0</v>
      </c>
      <c r="G3214" s="10">
        <v>0</v>
      </c>
      <c r="H3214" s="10">
        <v>114.22316741943359</v>
      </c>
      <c r="I3214" s="10">
        <v>6.0117459297180176</v>
      </c>
      <c r="J3214" s="13">
        <v>84198.1171875</v>
      </c>
    </row>
    <row r="3215" spans="1:10" x14ac:dyDescent="0.25">
      <c r="A3215" s="9">
        <v>43902.159722222219</v>
      </c>
      <c r="B3215" s="10">
        <v>6.8211851119995117</v>
      </c>
      <c r="C3215" s="10">
        <v>10.798568725585938</v>
      </c>
      <c r="D3215" s="10">
        <v>21.254325866699219</v>
      </c>
      <c r="E3215" s="10">
        <v>13.039028167724609</v>
      </c>
      <c r="F3215" s="10">
        <v>0.34214410185813904</v>
      </c>
      <c r="G3215" s="10">
        <v>2.5034936144948006E-2</v>
      </c>
      <c r="H3215" s="10">
        <v>113.20797729492188</v>
      </c>
      <c r="I3215" s="10">
        <v>11.916628837585449</v>
      </c>
      <c r="J3215" s="13">
        <v>83449.78125</v>
      </c>
    </row>
    <row r="3216" spans="1:10" x14ac:dyDescent="0.25">
      <c r="A3216" s="9">
        <v>43902.163194444445</v>
      </c>
      <c r="B3216" s="10">
        <v>12.317049980163574</v>
      </c>
      <c r="C3216" s="10">
        <v>9.9549160003662109</v>
      </c>
      <c r="D3216" s="10">
        <v>29.006570816040039</v>
      </c>
      <c r="E3216" s="10">
        <v>13.056574821472168</v>
      </c>
      <c r="F3216" s="10">
        <v>0.19219277799129486</v>
      </c>
      <c r="G3216" s="10">
        <v>0.12534311413764954</v>
      </c>
      <c r="H3216" s="10">
        <v>113.36032104492188</v>
      </c>
      <c r="I3216" s="10">
        <v>11.93266487121582</v>
      </c>
      <c r="J3216" s="13">
        <v>83562.078125</v>
      </c>
    </row>
    <row r="3217" spans="1:10" x14ac:dyDescent="0.25">
      <c r="A3217" s="9">
        <v>43902.166666666664</v>
      </c>
      <c r="B3217" s="10">
        <v>11.865481376647949</v>
      </c>
      <c r="C3217" s="10">
        <v>9.9518327713012695</v>
      </c>
      <c r="D3217" s="10">
        <v>28.311250686645508</v>
      </c>
      <c r="E3217" s="10">
        <v>13.052530288696289</v>
      </c>
      <c r="F3217" s="10">
        <v>4.176810011267662E-2</v>
      </c>
      <c r="G3217" s="10">
        <v>0.30908390879631042</v>
      </c>
      <c r="H3217" s="10">
        <v>113.32520294189453</v>
      </c>
      <c r="I3217" s="10">
        <v>11.928969383239746</v>
      </c>
      <c r="J3217" s="13">
        <v>83536.1953125</v>
      </c>
    </row>
    <row r="3218" spans="1:10" x14ac:dyDescent="0.25">
      <c r="A3218" s="9">
        <v>43902.170138888891</v>
      </c>
      <c r="B3218" s="10">
        <v>6.718571662902832</v>
      </c>
      <c r="C3218" s="10">
        <v>10.985032081604004</v>
      </c>
      <c r="D3218" s="10">
        <v>21.455141067504883</v>
      </c>
      <c r="E3218" s="10">
        <v>13.056926727294922</v>
      </c>
      <c r="F3218" s="10">
        <v>0</v>
      </c>
      <c r="G3218" s="10">
        <v>0.41782164573669434</v>
      </c>
      <c r="H3218" s="10">
        <v>119.32985687255859</v>
      </c>
      <c r="I3218" s="10">
        <v>11.932986259460449</v>
      </c>
      <c r="J3218" s="13">
        <v>83564.328125</v>
      </c>
    </row>
    <row r="3219" spans="1:10" x14ac:dyDescent="0.25">
      <c r="A3219" s="9">
        <v>43902.173611111109</v>
      </c>
      <c r="B3219" s="10">
        <v>7.2427163124084473</v>
      </c>
      <c r="C3219" s="10">
        <v>10.928427696228027</v>
      </c>
      <c r="D3219" s="10">
        <v>22.030323028564453</v>
      </c>
      <c r="E3219" s="10">
        <v>13.195830345153809</v>
      </c>
      <c r="F3219" s="10">
        <v>6.7562654614448547E-2</v>
      </c>
      <c r="G3219" s="10">
        <v>0.65873587131500244</v>
      </c>
      <c r="H3219" s="10">
        <v>120.59932708740234</v>
      </c>
      <c r="I3219" s="10">
        <v>12.059933662414551</v>
      </c>
      <c r="J3219" s="13">
        <v>84453.3125</v>
      </c>
    </row>
    <row r="3220" spans="1:10" x14ac:dyDescent="0.25">
      <c r="A3220" s="9">
        <v>43902.177083333336</v>
      </c>
      <c r="B3220" s="10">
        <v>7.171109676361084</v>
      </c>
      <c r="C3220" s="10">
        <v>10.820380210876465</v>
      </c>
      <c r="D3220" s="10">
        <v>21.81251335144043</v>
      </c>
      <c r="E3220" s="10">
        <v>13.065365791320801</v>
      </c>
      <c r="F3220" s="10">
        <v>0</v>
      </c>
      <c r="G3220" s="10">
        <v>0.74420326948165894</v>
      </c>
      <c r="H3220" s="10">
        <v>119.40699005126953</v>
      </c>
      <c r="I3220" s="10">
        <v>11.940699577331543</v>
      </c>
      <c r="J3220" s="13">
        <v>83618.34375</v>
      </c>
    </row>
    <row r="3221" spans="1:10" x14ac:dyDescent="0.25">
      <c r="A3221" s="9">
        <v>43902.180555555555</v>
      </c>
      <c r="B3221" s="10">
        <v>12.192770957946777</v>
      </c>
      <c r="C3221" s="10">
        <v>10.459271430969238</v>
      </c>
      <c r="D3221" s="10">
        <v>29.148786544799805</v>
      </c>
      <c r="E3221" s="10">
        <v>13.043410301208496</v>
      </c>
      <c r="F3221" s="10">
        <v>0</v>
      </c>
      <c r="G3221" s="10">
        <v>0.51756250858306885</v>
      </c>
      <c r="H3221" s="10">
        <v>119.20633697509766</v>
      </c>
      <c r="I3221" s="10">
        <v>11.920634269714355</v>
      </c>
      <c r="J3221" s="13">
        <v>83477.828125</v>
      </c>
    </row>
    <row r="3222" spans="1:10" x14ac:dyDescent="0.25">
      <c r="A3222" s="9">
        <v>43902.184027777781</v>
      </c>
      <c r="B3222" s="10">
        <v>16.208845138549805</v>
      </c>
      <c r="C3222" s="10">
        <v>9.4241552352905273</v>
      </c>
      <c r="D3222" s="10">
        <v>34.2696533203125</v>
      </c>
      <c r="E3222" s="10">
        <v>13.034648895263672</v>
      </c>
      <c r="F3222" s="10">
        <v>0</v>
      </c>
      <c r="G3222" s="10">
        <v>0.22523872554302216</v>
      </c>
      <c r="H3222" s="10">
        <v>119.12625885009766</v>
      </c>
      <c r="I3222" s="10">
        <v>11.912626266479492</v>
      </c>
      <c r="J3222" s="13">
        <v>83421.75</v>
      </c>
    </row>
    <row r="3223" spans="1:10" x14ac:dyDescent="0.25">
      <c r="A3223" s="9">
        <v>43902.1875</v>
      </c>
      <c r="B3223" s="10">
        <v>11.290585517883301</v>
      </c>
      <c r="C3223" s="10">
        <v>10.281155586242676</v>
      </c>
      <c r="D3223" s="10">
        <v>27.587770462036133</v>
      </c>
      <c r="E3223" s="10">
        <v>13.034977912902832</v>
      </c>
      <c r="F3223" s="10">
        <v>1.2680426836013794</v>
      </c>
      <c r="G3223" s="10">
        <v>0.54225510358810425</v>
      </c>
      <c r="H3223" s="10">
        <v>119.1292724609375</v>
      </c>
      <c r="I3223" s="10">
        <v>11.912927627563477</v>
      </c>
      <c r="J3223" s="13">
        <v>83423.859375</v>
      </c>
    </row>
    <row r="3224" spans="1:10" x14ac:dyDescent="0.25">
      <c r="A3224" s="9">
        <v>43902.190972222219</v>
      </c>
      <c r="B3224" s="10">
        <v>7.6902065277099609</v>
      </c>
      <c r="C3224" s="10">
        <v>10.921072006225586</v>
      </c>
      <c r="D3224" s="10">
        <v>22.708896636962891</v>
      </c>
      <c r="E3224" s="10">
        <v>13.186947822570801</v>
      </c>
      <c r="F3224" s="10">
        <v>1.2237488031387329</v>
      </c>
      <c r="G3224" s="10">
        <v>0.7342492938041687</v>
      </c>
      <c r="H3224" s="10">
        <v>120.51815795898438</v>
      </c>
      <c r="I3224" s="10">
        <v>12.051815986633301</v>
      </c>
      <c r="J3224" s="13">
        <v>84396.46875</v>
      </c>
    </row>
    <row r="3225" spans="1:10" x14ac:dyDescent="0.25">
      <c r="A3225" s="9">
        <v>43902.194444444445</v>
      </c>
      <c r="B3225" s="10">
        <v>6.6789464950561523</v>
      </c>
      <c r="C3225" s="10">
        <v>11.278853416442871</v>
      </c>
      <c r="D3225" s="10">
        <v>21.516582489013672</v>
      </c>
      <c r="E3225" s="10">
        <v>13.199915885925293</v>
      </c>
      <c r="F3225" s="10">
        <v>0.76876312494277954</v>
      </c>
      <c r="G3225" s="10">
        <v>0.56601238250732422</v>
      </c>
      <c r="H3225" s="10">
        <v>120.63666534423828</v>
      </c>
      <c r="I3225" s="10">
        <v>12.063667297363281</v>
      </c>
      <c r="J3225" s="13">
        <v>84479.4609375</v>
      </c>
    </row>
    <row r="3226" spans="1:10" x14ac:dyDescent="0.25">
      <c r="A3226" s="9">
        <v>43902.197916666664</v>
      </c>
      <c r="B3226" s="10">
        <v>12.989239692687988</v>
      </c>
      <c r="C3226" s="10">
        <v>10.126825332641602</v>
      </c>
      <c r="D3226" s="10">
        <v>30.037199020385742</v>
      </c>
      <c r="E3226" s="10">
        <v>26.113853454589844</v>
      </c>
      <c r="F3226" s="10">
        <v>0</v>
      </c>
      <c r="G3226" s="10">
        <v>0.31754446029663086</v>
      </c>
      <c r="H3226" s="10">
        <v>119.32985687255859</v>
      </c>
      <c r="I3226" s="10">
        <v>11.932986259460449</v>
      </c>
      <c r="J3226" s="13">
        <v>83564.328125</v>
      </c>
    </row>
    <row r="3227" spans="1:10" x14ac:dyDescent="0.25">
      <c r="A3227" s="9">
        <v>43902.201388888891</v>
      </c>
      <c r="B3227" s="10">
        <v>7.9581284523010254</v>
      </c>
      <c r="C3227" s="10">
        <v>10.480404853820801</v>
      </c>
      <c r="D3227" s="10">
        <v>22.67890739440918</v>
      </c>
      <c r="E3227" s="10">
        <v>13.069766044616699</v>
      </c>
      <c r="F3227" s="10">
        <v>0</v>
      </c>
      <c r="G3227" s="10">
        <v>0.25093948841094971</v>
      </c>
      <c r="H3227" s="10">
        <v>119.44719696044922</v>
      </c>
      <c r="I3227" s="10">
        <v>11.944720268249512</v>
      </c>
      <c r="J3227" s="13">
        <v>83646.5</v>
      </c>
    </row>
    <row r="3228" spans="1:10" x14ac:dyDescent="0.25">
      <c r="A3228" s="9">
        <v>43902.204861111109</v>
      </c>
      <c r="B3228" s="10">
        <v>7.5097827911376953</v>
      </c>
      <c r="C3228" s="10">
        <v>10.652214050292969</v>
      </c>
      <c r="D3228" s="10">
        <v>22.163478851318359</v>
      </c>
      <c r="E3228" s="10">
        <v>13.069766044616699</v>
      </c>
      <c r="F3228" s="10">
        <v>0.15056370198726654</v>
      </c>
      <c r="G3228" s="10">
        <v>0.65244269371032715</v>
      </c>
      <c r="H3228" s="10">
        <v>119.44719696044922</v>
      </c>
      <c r="I3228" s="10">
        <v>11.944720268249512</v>
      </c>
      <c r="J3228" s="13">
        <v>83646.5</v>
      </c>
    </row>
    <row r="3229" spans="1:10" x14ac:dyDescent="0.25">
      <c r="A3229" s="9">
        <v>43902.208333333336</v>
      </c>
      <c r="B3229" s="10">
        <v>12.665890693664551</v>
      </c>
      <c r="C3229" s="10">
        <v>10.227401733398438</v>
      </c>
      <c r="D3229" s="10">
        <v>29.642133712768555</v>
      </c>
      <c r="E3229" s="10">
        <v>13.186602592468262</v>
      </c>
      <c r="F3229" s="10">
        <v>0.16034908592700958</v>
      </c>
      <c r="G3229" s="10">
        <v>0.64139634370803833</v>
      </c>
      <c r="H3229" s="10">
        <v>120.51499938964844</v>
      </c>
      <c r="I3229" s="10">
        <v>12.05150032043457</v>
      </c>
      <c r="J3229" s="13">
        <v>84394.2578125</v>
      </c>
    </row>
    <row r="3230" spans="1:10" x14ac:dyDescent="0.25">
      <c r="A3230" s="9">
        <v>43902.211805555555</v>
      </c>
      <c r="B3230" s="10">
        <v>12.74350643157959</v>
      </c>
      <c r="C3230" s="10">
        <v>10.280895233154297</v>
      </c>
      <c r="D3230" s="10">
        <v>29.814598083496094</v>
      </c>
      <c r="E3230" s="10">
        <v>13.034648895263672</v>
      </c>
      <c r="F3230" s="10">
        <v>0.33368700742721558</v>
      </c>
      <c r="G3230" s="10">
        <v>0.63400530815124512</v>
      </c>
      <c r="H3230" s="10">
        <v>119.12625885009766</v>
      </c>
      <c r="I3230" s="10">
        <v>11.912626266479492</v>
      </c>
      <c r="J3230" s="13">
        <v>83421.75</v>
      </c>
    </row>
    <row r="3231" spans="1:10" x14ac:dyDescent="0.25">
      <c r="A3231" s="9">
        <v>43902.215277777781</v>
      </c>
      <c r="B3231" s="10">
        <v>14.085285186767578</v>
      </c>
      <c r="C3231" s="10">
        <v>10.109803199768066</v>
      </c>
      <c r="D3231" s="10">
        <v>31.700233459472656</v>
      </c>
      <c r="E3231" s="10">
        <v>13.034977912902832</v>
      </c>
      <c r="F3231" s="10">
        <v>1.0511406660079956</v>
      </c>
      <c r="G3231" s="10">
        <v>1.0094287395477295</v>
      </c>
      <c r="H3231" s="10">
        <v>119.1292724609375</v>
      </c>
      <c r="I3231" s="10">
        <v>11.912927627563477</v>
      </c>
      <c r="J3231" s="13">
        <v>83423.859375</v>
      </c>
    </row>
    <row r="3232" spans="1:10" x14ac:dyDescent="0.25">
      <c r="A3232" s="9">
        <v>43902.21875</v>
      </c>
      <c r="B3232" s="10">
        <v>16.443889617919922</v>
      </c>
      <c r="C3232" s="10">
        <v>10.288073539733887</v>
      </c>
      <c r="D3232" s="10">
        <v>35.493858337402344</v>
      </c>
      <c r="E3232" s="10">
        <v>13.04374885559082</v>
      </c>
      <c r="F3232" s="10">
        <v>1.1937638521194458</v>
      </c>
      <c r="G3232" s="10">
        <v>1.2605478763580322</v>
      </c>
      <c r="H3232" s="10">
        <v>119.20942687988281</v>
      </c>
      <c r="I3232" s="10">
        <v>11.920943260192871</v>
      </c>
      <c r="J3232" s="13">
        <v>83479.9921875</v>
      </c>
    </row>
    <row r="3233" spans="1:10" x14ac:dyDescent="0.25">
      <c r="A3233" s="9">
        <v>43902.222222222219</v>
      </c>
      <c r="B3233" s="10">
        <v>10.98076057434082</v>
      </c>
      <c r="C3233" s="10">
        <v>10.992133140563965</v>
      </c>
      <c r="D3233" s="10">
        <v>27.823835372924805</v>
      </c>
      <c r="E3233" s="10">
        <v>26.130731582641602</v>
      </c>
      <c r="F3233" s="10">
        <v>1.0034201145172119</v>
      </c>
      <c r="G3233" s="10">
        <v>1.5971105098724365</v>
      </c>
      <c r="H3233" s="10">
        <v>119.40699005126953</v>
      </c>
      <c r="I3233" s="10">
        <v>11.940699577331543</v>
      </c>
      <c r="J3233" s="13">
        <v>83618.34375</v>
      </c>
    </row>
    <row r="3234" spans="1:10" x14ac:dyDescent="0.25">
      <c r="A3234" s="9">
        <v>43902.225694444445</v>
      </c>
      <c r="B3234" s="10">
        <v>19.503017425537109</v>
      </c>
      <c r="C3234" s="10">
        <v>9.6213550567626953</v>
      </c>
      <c r="D3234" s="10">
        <v>39.516281127929688</v>
      </c>
      <c r="E3234" s="10">
        <v>26.139532089233398</v>
      </c>
      <c r="F3234" s="10">
        <v>1.4219906330108643</v>
      </c>
      <c r="G3234" s="10">
        <v>2.2333617210388184</v>
      </c>
      <c r="H3234" s="10">
        <v>119.44719696044922</v>
      </c>
      <c r="I3234" s="10">
        <v>17.917079925537109</v>
      </c>
      <c r="J3234" s="13">
        <v>83646.5</v>
      </c>
    </row>
    <row r="3235" spans="1:10" x14ac:dyDescent="0.25">
      <c r="A3235" s="9">
        <v>43902.229166666664</v>
      </c>
      <c r="B3235" s="10">
        <v>13.924284934997559</v>
      </c>
      <c r="C3235" s="10">
        <v>10.411531448364258</v>
      </c>
      <c r="D3235" s="10">
        <v>31.928703308105469</v>
      </c>
      <c r="E3235" s="10">
        <v>26.400550842285156</v>
      </c>
      <c r="F3235" s="10">
        <v>1.3601564168930054</v>
      </c>
      <c r="G3235" s="10">
        <v>2.0782516002655029</v>
      </c>
      <c r="H3235" s="10">
        <v>120.63996124267578</v>
      </c>
      <c r="I3235" s="10">
        <v>12.063996315002441</v>
      </c>
      <c r="J3235" s="13">
        <v>84481.765625</v>
      </c>
    </row>
    <row r="3236" spans="1:10" x14ac:dyDescent="0.25">
      <c r="A3236" s="9">
        <v>43902.232638888891</v>
      </c>
      <c r="B3236" s="10">
        <v>21.387453079223633</v>
      </c>
      <c r="C3236" s="10">
        <v>9.611903190612793</v>
      </c>
      <c r="D3236" s="10">
        <v>42.395362854003906</v>
      </c>
      <c r="E3236" s="10">
        <v>39.170780181884766</v>
      </c>
      <c r="F3236" s="10">
        <v>1.3286727666854858</v>
      </c>
      <c r="G3236" s="10">
        <v>2.0389695167541504</v>
      </c>
      <c r="H3236" s="10">
        <v>119.32985687255859</v>
      </c>
      <c r="I3236" s="10">
        <v>23.865972518920898</v>
      </c>
      <c r="J3236" s="13">
        <v>83564.328125</v>
      </c>
    </row>
    <row r="3237" spans="1:10" x14ac:dyDescent="0.25">
      <c r="A3237" s="9">
        <v>43902.236111111109</v>
      </c>
      <c r="B3237" s="10">
        <v>24.746074676513672</v>
      </c>
      <c r="C3237" s="10">
        <v>9.6116447448730469</v>
      </c>
      <c r="D3237" s="10">
        <v>47.371681213378906</v>
      </c>
      <c r="E3237" s="10">
        <v>52.226299285888672</v>
      </c>
      <c r="F3237" s="10">
        <v>1.997133731842041</v>
      </c>
      <c r="G3237" s="10">
        <v>2.9915223121643066</v>
      </c>
      <c r="H3237" s="10">
        <v>119.32664489746094</v>
      </c>
      <c r="I3237" s="10">
        <v>29.831661224365234</v>
      </c>
      <c r="J3237" s="13">
        <v>83562.078125</v>
      </c>
    </row>
    <row r="3238" spans="1:10" x14ac:dyDescent="0.25">
      <c r="A3238" s="9">
        <v>43902.239583333336</v>
      </c>
      <c r="B3238" s="10">
        <v>29.363470077514648</v>
      </c>
      <c r="C3238" s="10">
        <v>9.5212154388427734</v>
      </c>
      <c r="D3238" s="10">
        <v>54.530586242675781</v>
      </c>
      <c r="E3238" s="10">
        <v>105.35114288330078</v>
      </c>
      <c r="F3238" s="10">
        <v>1.6603339910507202</v>
      </c>
      <c r="G3238" s="10">
        <v>2.5199992656707764</v>
      </c>
      <c r="H3238" s="10">
        <v>120.35314178466797</v>
      </c>
      <c r="I3238" s="10">
        <v>18.052972793579102</v>
      </c>
      <c r="J3238" s="13">
        <v>84280.9140625</v>
      </c>
    </row>
    <row r="3239" spans="1:10" x14ac:dyDescent="0.25">
      <c r="A3239" s="9">
        <v>43902.243055555555</v>
      </c>
      <c r="B3239" s="10">
        <v>31.290111541748047</v>
      </c>
      <c r="C3239" s="10">
        <v>8.9073410034179688</v>
      </c>
      <c r="D3239" s="10">
        <v>56.869941711425781</v>
      </c>
      <c r="E3239" s="10">
        <v>130.30596923828125</v>
      </c>
      <c r="F3239" s="10">
        <v>2.4268183708190918</v>
      </c>
      <c r="G3239" s="10">
        <v>2.2767057418823242</v>
      </c>
      <c r="H3239" s="10">
        <v>119.08922576904297</v>
      </c>
      <c r="I3239" s="10">
        <v>17.863384246826172</v>
      </c>
      <c r="J3239" s="13">
        <v>83395.8203125</v>
      </c>
    </row>
    <row r="3240" spans="1:10" x14ac:dyDescent="0.25">
      <c r="A3240" s="9">
        <v>43902.246527777781</v>
      </c>
      <c r="B3240" s="10">
        <v>41.165653228759766</v>
      </c>
      <c r="C3240" s="10">
        <v>8.2304592132568359</v>
      </c>
      <c r="D3240" s="10">
        <v>71.330642700195313</v>
      </c>
      <c r="E3240" s="10">
        <v>195.65623474121094</v>
      </c>
      <c r="F3240" s="10">
        <v>2.7798836231231689</v>
      </c>
      <c r="G3240" s="10">
        <v>2.7130997180938721</v>
      </c>
      <c r="H3240" s="10">
        <v>119.20942687988281</v>
      </c>
      <c r="I3240" s="10">
        <v>17.881414413452148</v>
      </c>
      <c r="J3240" s="13">
        <v>83479.9921875</v>
      </c>
    </row>
    <row r="3241" spans="1:10" x14ac:dyDescent="0.25">
      <c r="A3241" s="9">
        <v>43902.25</v>
      </c>
      <c r="B3241" s="10">
        <v>37.275520324707031</v>
      </c>
      <c r="C3241" s="10">
        <v>9.0939168930053711</v>
      </c>
      <c r="D3241" s="10">
        <v>66.231163024902344</v>
      </c>
      <c r="E3241" s="10">
        <v>208.84048461914063</v>
      </c>
      <c r="F3241" s="10">
        <v>2.3223061561584473</v>
      </c>
      <c r="G3241" s="10">
        <v>2.6313900947570801</v>
      </c>
      <c r="H3241" s="10">
        <v>119.28968811035156</v>
      </c>
      <c r="I3241" s="10">
        <v>23.857938766479492</v>
      </c>
      <c r="J3241" s="13">
        <v>83536.1953125</v>
      </c>
    </row>
    <row r="3242" spans="1:10" x14ac:dyDescent="0.25">
      <c r="A3242" s="9">
        <v>43902.253472222219</v>
      </c>
      <c r="B3242" s="10">
        <v>54.192096710205078</v>
      </c>
      <c r="C3242" s="10">
        <v>8.153874397277832</v>
      </c>
      <c r="D3242" s="10">
        <v>91.391326904296875</v>
      </c>
      <c r="E3242" s="10">
        <v>167.99087524414063</v>
      </c>
      <c r="F3242" s="10">
        <v>2.0179581642150879</v>
      </c>
      <c r="G3242" s="10">
        <v>2.4397444725036621</v>
      </c>
      <c r="H3242" s="10">
        <v>118.10017395019531</v>
      </c>
      <c r="I3242" s="10">
        <v>17.71502685546875</v>
      </c>
      <c r="J3242" s="13">
        <v>82703.203125</v>
      </c>
    </row>
    <row r="3243" spans="1:10" x14ac:dyDescent="0.25">
      <c r="A3243" s="9">
        <v>43902.256944444445</v>
      </c>
      <c r="B3243" s="10">
        <v>60.638694763183594</v>
      </c>
      <c r="C3243" s="10">
        <v>7.3878259658813477</v>
      </c>
      <c r="D3243" s="10">
        <v>100.33698272705078</v>
      </c>
      <c r="E3243" s="10">
        <v>169.90695190429688</v>
      </c>
      <c r="F3243" s="10">
        <v>2.1915383338928223</v>
      </c>
      <c r="G3243" s="10">
        <v>3.111649751663208</v>
      </c>
      <c r="H3243" s="10">
        <v>119.44719696044922</v>
      </c>
      <c r="I3243" s="10">
        <v>17.917079925537109</v>
      </c>
      <c r="J3243" s="13">
        <v>83646.5</v>
      </c>
    </row>
    <row r="3244" spans="1:10" x14ac:dyDescent="0.25">
      <c r="A3244" s="9">
        <v>43902.260416666664</v>
      </c>
      <c r="B3244" s="10">
        <v>82.666267395019531</v>
      </c>
      <c r="C3244" s="10">
        <v>5.8377647399902344</v>
      </c>
      <c r="D3244" s="10">
        <v>132.55157470703125</v>
      </c>
      <c r="E3244" s="10">
        <v>169.79721069335938</v>
      </c>
      <c r="F3244" s="10">
        <v>2.7167553901672363</v>
      </c>
      <c r="G3244" s="10">
        <v>3.7115061283111572</v>
      </c>
      <c r="H3244" s="10">
        <v>113.40155792236328</v>
      </c>
      <c r="I3244" s="10">
        <v>17.905508041381836</v>
      </c>
      <c r="J3244" s="13">
        <v>83592.4765625</v>
      </c>
    </row>
    <row r="3245" spans="1:10" x14ac:dyDescent="0.25">
      <c r="A3245" s="9">
        <v>43902.263888888891</v>
      </c>
      <c r="B3245" s="10">
        <v>98.055519104003906</v>
      </c>
      <c r="C3245" s="10">
        <v>5.4905204772949219</v>
      </c>
      <c r="D3245" s="10">
        <v>155.79353332519531</v>
      </c>
      <c r="E3245" s="10">
        <v>234.93931579589844</v>
      </c>
      <c r="F3245" s="10">
        <v>3.3664193153381348</v>
      </c>
      <c r="G3245" s="10">
        <v>4.3771805763244629</v>
      </c>
      <c r="H3245" s="10">
        <v>113.32219696044922</v>
      </c>
      <c r="I3245" s="10">
        <v>23.857303619384766</v>
      </c>
      <c r="J3245" s="13">
        <v>83533.9765625</v>
      </c>
    </row>
    <row r="3246" spans="1:10" x14ac:dyDescent="0.25">
      <c r="A3246" s="9">
        <v>43902.267361111109</v>
      </c>
      <c r="B3246" s="10">
        <v>83.616737365722656</v>
      </c>
      <c r="C3246" s="10">
        <v>7.3582663536071777</v>
      </c>
      <c r="D3246" s="10">
        <v>135.52899169921875</v>
      </c>
      <c r="E3246" s="10">
        <v>260.34942626953125</v>
      </c>
      <c r="F3246" s="10">
        <v>3.5407524108886719</v>
      </c>
      <c r="G3246" s="10">
        <v>4.348876953125</v>
      </c>
      <c r="H3246" s="10">
        <v>118.96927642822266</v>
      </c>
      <c r="I3246" s="10">
        <v>23.793855667114258</v>
      </c>
      <c r="J3246" s="13">
        <v>83311.8203125</v>
      </c>
    </row>
    <row r="3247" spans="1:10" x14ac:dyDescent="0.25">
      <c r="A3247" s="9">
        <v>43902.270833333336</v>
      </c>
      <c r="B3247" s="10">
        <v>95.832061767578125</v>
      </c>
      <c r="C3247" s="10">
        <v>8.7416982650756836</v>
      </c>
      <c r="D3247" s="10">
        <v>155.63650512695313</v>
      </c>
      <c r="E3247" s="10">
        <v>352.05377197265625</v>
      </c>
      <c r="F3247" s="10">
        <v>4.3060083389282227</v>
      </c>
      <c r="G3247" s="10">
        <v>4.2726287841796875</v>
      </c>
      <c r="H3247" s="10">
        <v>119.16628265380859</v>
      </c>
      <c r="I3247" s="10">
        <v>29.791570663452148</v>
      </c>
      <c r="J3247" s="13">
        <v>83449.78125</v>
      </c>
    </row>
    <row r="3248" spans="1:10" x14ac:dyDescent="0.25">
      <c r="A3248" s="9">
        <v>43902.274305555555</v>
      </c>
      <c r="B3248" s="10">
        <v>91.146171569824219</v>
      </c>
      <c r="C3248" s="10">
        <v>7.7236433029174805</v>
      </c>
      <c r="D3248" s="10">
        <v>147.43576049804688</v>
      </c>
      <c r="E3248" s="10">
        <v>352.52752685546875</v>
      </c>
      <c r="F3248" s="10">
        <v>4.5039958953857422</v>
      </c>
      <c r="G3248" s="10">
        <v>4.2783784866333008</v>
      </c>
      <c r="H3248" s="10">
        <v>119.32664489746094</v>
      </c>
      <c r="I3248" s="10">
        <v>29.831661224365234</v>
      </c>
      <c r="J3248" s="13">
        <v>83562.078125</v>
      </c>
    </row>
    <row r="3249" spans="1:10" x14ac:dyDescent="0.25">
      <c r="A3249" s="9">
        <v>43902.277777777781</v>
      </c>
      <c r="B3249" s="10">
        <v>109.02326965332031</v>
      </c>
      <c r="C3249" s="10">
        <v>6.8700828552246094</v>
      </c>
      <c r="D3249" s="10">
        <v>173.98486328125</v>
      </c>
      <c r="E3249" s="10">
        <v>378.8956298828125</v>
      </c>
      <c r="F3249" s="10">
        <v>4.9585676193237305</v>
      </c>
      <c r="G3249" s="10">
        <v>4.9418439865112305</v>
      </c>
      <c r="H3249" s="10">
        <v>119.40699005126953</v>
      </c>
      <c r="I3249" s="10">
        <v>35.822097778320313</v>
      </c>
      <c r="J3249" s="13">
        <v>83618.34375</v>
      </c>
    </row>
    <row r="3250" spans="1:10" x14ac:dyDescent="0.25">
      <c r="A3250" s="9">
        <v>43902.28125</v>
      </c>
      <c r="B3250" s="10">
        <v>130.76069641113281</v>
      </c>
      <c r="C3250" s="10">
        <v>5.3243136405944824</v>
      </c>
      <c r="D3250" s="10">
        <v>205.75900268554688</v>
      </c>
      <c r="E3250" s="10">
        <v>574.8760986328125</v>
      </c>
      <c r="F3250" s="10">
        <v>5.0087389945983887</v>
      </c>
      <c r="G3250" s="10">
        <v>5.7445802688598633</v>
      </c>
      <c r="H3250" s="10">
        <v>119.40699005126953</v>
      </c>
      <c r="I3250" s="10">
        <v>41.792446136474609</v>
      </c>
      <c r="J3250" s="13">
        <v>83618.34375</v>
      </c>
    </row>
    <row r="3251" spans="1:10" x14ac:dyDescent="0.25">
      <c r="A3251" s="9">
        <v>43902.284722222219</v>
      </c>
      <c r="B3251" s="10">
        <v>165.38883972167969</v>
      </c>
      <c r="C3251" s="10">
        <v>0</v>
      </c>
      <c r="D3251" s="10">
        <v>253.17066955566406</v>
      </c>
      <c r="E3251" s="10">
        <v>470.04934692382813</v>
      </c>
      <c r="F3251" s="10">
        <v>6.2004728317260742</v>
      </c>
      <c r="G3251" s="10">
        <v>7.5709280967712402</v>
      </c>
      <c r="H3251" s="10">
        <v>119.32985687255859</v>
      </c>
      <c r="I3251" s="10">
        <v>41.765449523925781</v>
      </c>
      <c r="J3251" s="13">
        <v>83564.328125</v>
      </c>
    </row>
    <row r="3252" spans="1:10" x14ac:dyDescent="0.25">
      <c r="A3252" s="9">
        <v>43902.288194444445</v>
      </c>
      <c r="B3252" s="10">
        <v>166.06314086914063</v>
      </c>
      <c r="C3252" s="10">
        <v>4.0781974792480469</v>
      </c>
      <c r="D3252" s="10">
        <v>258.62576293945313</v>
      </c>
      <c r="E3252" s="10">
        <v>413.64395141601563</v>
      </c>
      <c r="F3252" s="10">
        <v>7.3545894622802734</v>
      </c>
      <c r="G3252" s="10">
        <v>8.8023433685302734</v>
      </c>
      <c r="H3252" s="10">
        <v>118.13671112060547</v>
      </c>
      <c r="I3252" s="10">
        <v>35.441013336181641</v>
      </c>
      <c r="J3252" s="13">
        <v>82728.7890625</v>
      </c>
    </row>
    <row r="3253" spans="1:10" x14ac:dyDescent="0.25">
      <c r="A3253" s="9">
        <v>43902.291666666664</v>
      </c>
      <c r="B3253" s="10">
        <v>167.00820922851563</v>
      </c>
      <c r="C3253" s="10">
        <v>6.6960763931274414</v>
      </c>
      <c r="D3253" s="10">
        <v>262.6922607421875</v>
      </c>
      <c r="E3253" s="10">
        <v>522.43878173828125</v>
      </c>
      <c r="F3253" s="10">
        <v>7.7738890647888184</v>
      </c>
      <c r="G3253" s="10">
        <v>9.1698446273803711</v>
      </c>
      <c r="H3253" s="10">
        <v>119.36680603027344</v>
      </c>
      <c r="I3253" s="10">
        <v>41.77838134765625</v>
      </c>
      <c r="J3253" s="13">
        <v>83590.203125</v>
      </c>
    </row>
    <row r="3254" spans="1:10" x14ac:dyDescent="0.25">
      <c r="A3254" s="9">
        <v>43902.295138888891</v>
      </c>
      <c r="B3254" s="10">
        <v>157.11714172363281</v>
      </c>
      <c r="C3254" s="10">
        <v>6.5090489387512207</v>
      </c>
      <c r="D3254" s="10">
        <v>247.17256164550781</v>
      </c>
      <c r="E3254" s="10">
        <v>482.12008666992188</v>
      </c>
      <c r="F3254" s="10">
        <v>6.846625804901123</v>
      </c>
      <c r="G3254" s="10">
        <v>8.1725864410400391</v>
      </c>
      <c r="H3254" s="10">
        <v>119.08625793457031</v>
      </c>
      <c r="I3254" s="10">
        <v>41.680191040039063</v>
      </c>
      <c r="J3254" s="13">
        <v>83393.7421875</v>
      </c>
    </row>
    <row r="3255" spans="1:10" x14ac:dyDescent="0.25">
      <c r="A3255" s="9">
        <v>43902.298611111109</v>
      </c>
      <c r="B3255" s="10">
        <v>158.51133728027344</v>
      </c>
      <c r="C3255" s="10">
        <v>3.598313570022583</v>
      </c>
      <c r="D3255" s="10">
        <v>246.5701904296875</v>
      </c>
      <c r="E3255" s="10">
        <v>456.21270751953125</v>
      </c>
      <c r="F3255" s="10">
        <v>8.0835676193237305</v>
      </c>
      <c r="G3255" s="10">
        <v>8.6258087158203125</v>
      </c>
      <c r="H3255" s="10">
        <v>119.12625885009766</v>
      </c>
      <c r="I3255" s="10">
        <v>41.694190979003906</v>
      </c>
      <c r="J3255" s="13">
        <v>83421.75</v>
      </c>
    </row>
    <row r="3256" spans="1:10" x14ac:dyDescent="0.25">
      <c r="A3256" s="9">
        <v>43902.302083333336</v>
      </c>
      <c r="B3256" s="10">
        <v>157.17388916015625</v>
      </c>
      <c r="C3256" s="10">
        <v>3.7697572708129883</v>
      </c>
      <c r="D3256" s="10">
        <v>244.6915283203125</v>
      </c>
      <c r="E3256" s="10">
        <v>351.94439697265625</v>
      </c>
      <c r="F3256" s="10">
        <v>8.8345870971679688</v>
      </c>
      <c r="G3256" s="10">
        <v>8.7011089324951172</v>
      </c>
      <c r="H3256" s="10">
        <v>119.1292724609375</v>
      </c>
      <c r="I3256" s="10">
        <v>35.738780975341797</v>
      </c>
      <c r="J3256" s="13">
        <v>83423.859375</v>
      </c>
    </row>
    <row r="3257" spans="1:10" x14ac:dyDescent="0.25">
      <c r="A3257" s="9">
        <v>43902.305555555555</v>
      </c>
      <c r="B3257" s="10">
        <v>141.03877258300781</v>
      </c>
      <c r="C3257" s="10">
        <v>6.3484153747558594</v>
      </c>
      <c r="D3257" s="10">
        <v>222.53770446777344</v>
      </c>
      <c r="E3257" s="10">
        <v>326.30459594726563</v>
      </c>
      <c r="F3257" s="10">
        <v>9.7066478729248047</v>
      </c>
      <c r="G3257" s="10">
        <v>9.7985353469848633</v>
      </c>
      <c r="H3257" s="10">
        <v>119.28651428222656</v>
      </c>
      <c r="I3257" s="10">
        <v>29.821628570556641</v>
      </c>
      <c r="J3257" s="13">
        <v>83533.9765625</v>
      </c>
    </row>
    <row r="3258" spans="1:10" x14ac:dyDescent="0.25">
      <c r="A3258" s="9">
        <v>43902.309027777781</v>
      </c>
      <c r="B3258" s="10">
        <v>143.79257202148438</v>
      </c>
      <c r="C3258" s="10">
        <v>4.9742426872253418</v>
      </c>
      <c r="D3258" s="10">
        <v>225.38467407226563</v>
      </c>
      <c r="E3258" s="10">
        <v>378.39602661132813</v>
      </c>
      <c r="F3258" s="10">
        <v>9.8289012908935547</v>
      </c>
      <c r="G3258" s="10">
        <v>10.062724113464355</v>
      </c>
      <c r="H3258" s="10">
        <v>119.24954223632813</v>
      </c>
      <c r="I3258" s="10">
        <v>35.774864196777344</v>
      </c>
      <c r="J3258" s="13">
        <v>83508.0859375</v>
      </c>
    </row>
    <row r="3259" spans="1:10" x14ac:dyDescent="0.25">
      <c r="A3259" s="9">
        <v>43902.3125</v>
      </c>
      <c r="B3259" s="10">
        <v>171.26589965820313</v>
      </c>
      <c r="C3259" s="10">
        <v>2.2305829524993896</v>
      </c>
      <c r="D3259" s="10">
        <v>264.75311279296875</v>
      </c>
      <c r="E3259" s="10">
        <v>352.4183349609375</v>
      </c>
      <c r="F3259" s="10">
        <v>9.3142862319946289</v>
      </c>
      <c r="G3259" s="10">
        <v>10.057758331298828</v>
      </c>
      <c r="H3259" s="10">
        <v>119.28968811035156</v>
      </c>
      <c r="I3259" s="10">
        <v>29.822422027587891</v>
      </c>
      <c r="J3259" s="13">
        <v>83536.1953125</v>
      </c>
    </row>
    <row r="3260" spans="1:10" x14ac:dyDescent="0.25">
      <c r="A3260" s="9">
        <v>43902.315972222219</v>
      </c>
      <c r="B3260" s="10">
        <v>183.01945495605469</v>
      </c>
      <c r="C3260" s="10">
        <v>2.9169163703918457</v>
      </c>
      <c r="D3260" s="10">
        <v>283.28411865234375</v>
      </c>
      <c r="E3260" s="10">
        <v>469.89111328125</v>
      </c>
      <c r="F3260" s="10">
        <v>8.4120950698852539</v>
      </c>
      <c r="G3260" s="10">
        <v>10.258244514465332</v>
      </c>
      <c r="H3260" s="10">
        <v>119.28968811035156</v>
      </c>
      <c r="I3260" s="10">
        <v>35.786907196044922</v>
      </c>
      <c r="J3260" s="13">
        <v>83536.1953125</v>
      </c>
    </row>
    <row r="3261" spans="1:10" x14ac:dyDescent="0.25">
      <c r="A3261" s="9">
        <v>43902.319444444445</v>
      </c>
      <c r="B3261" s="10">
        <v>130.16883850097656</v>
      </c>
      <c r="C3261" s="10">
        <v>6.1131811141967773</v>
      </c>
      <c r="D3261" s="10">
        <v>205.64064025878906</v>
      </c>
      <c r="E3261" s="10">
        <v>439.20098876953125</v>
      </c>
      <c r="F3261" s="10">
        <v>7.9366202354431152</v>
      </c>
      <c r="G3261" s="10">
        <v>9.8463687896728516</v>
      </c>
      <c r="H3261" s="10">
        <v>118.05722045898438</v>
      </c>
      <c r="I3261" s="10">
        <v>41.320026397705078</v>
      </c>
      <c r="J3261" s="13">
        <v>82673.125</v>
      </c>
    </row>
    <row r="3262" spans="1:10" x14ac:dyDescent="0.25">
      <c r="A3262" s="9">
        <v>43902.322916666664</v>
      </c>
      <c r="B3262" s="10">
        <v>141.29415893554688</v>
      </c>
      <c r="C3262" s="10">
        <v>5.2535228729248047</v>
      </c>
      <c r="D3262" s="10">
        <v>221.83430480957031</v>
      </c>
      <c r="E3262" s="10">
        <v>438.31619262695313</v>
      </c>
      <c r="F3262" s="10">
        <v>8.3909187316894531</v>
      </c>
      <c r="G3262" s="10">
        <v>9.9172897338867188</v>
      </c>
      <c r="H3262" s="10">
        <v>117.81938934326172</v>
      </c>
      <c r="I3262" s="10">
        <v>47.127758026123047</v>
      </c>
      <c r="J3262" s="13">
        <v>82506.578125</v>
      </c>
    </row>
    <row r="3263" spans="1:10" x14ac:dyDescent="0.25">
      <c r="A3263" s="9">
        <v>43902.326388888891</v>
      </c>
      <c r="B3263" s="10">
        <v>174.65458679199219</v>
      </c>
      <c r="C3263" s="10">
        <v>0.68426030874252319</v>
      </c>
      <c r="D3263" s="10">
        <v>268.40109252929688</v>
      </c>
      <c r="E3263" s="10">
        <v>494.4979248046875</v>
      </c>
      <c r="F3263" s="10">
        <v>9.9940633773803711</v>
      </c>
      <c r="G3263" s="10">
        <v>11.11839485168457</v>
      </c>
      <c r="H3263" s="10">
        <v>118.92935180664063</v>
      </c>
      <c r="I3263" s="10">
        <v>65.411148071289063</v>
      </c>
      <c r="J3263" s="13">
        <v>83283.859375</v>
      </c>
    </row>
    <row r="3264" spans="1:10" x14ac:dyDescent="0.25">
      <c r="A3264" s="9">
        <v>43902.329861111109</v>
      </c>
      <c r="B3264" s="10">
        <v>184.19300842285156</v>
      </c>
      <c r="C3264" s="10">
        <v>1.2110069990158081</v>
      </c>
      <c r="D3264" s="10">
        <v>283.37570190429688</v>
      </c>
      <c r="E3264" s="10">
        <v>421.13198852539063</v>
      </c>
      <c r="F3264" s="10">
        <v>11.783272743225098</v>
      </c>
      <c r="G3264" s="10">
        <v>12.743453979492188</v>
      </c>
      <c r="H3264" s="10">
        <v>120.27529144287109</v>
      </c>
      <c r="I3264" s="10">
        <v>48.110118865966797</v>
      </c>
      <c r="J3264" s="13">
        <v>84226.3984375</v>
      </c>
    </row>
    <row r="3265" spans="1:10" x14ac:dyDescent="0.25">
      <c r="A3265" s="9">
        <v>43902.333333333336</v>
      </c>
      <c r="B3265" s="10">
        <v>139.60163879394531</v>
      </c>
      <c r="C3265" s="10">
        <v>5.8297581672668457</v>
      </c>
      <c r="D3265" s="10">
        <v>219.816162109375</v>
      </c>
      <c r="E3265" s="10">
        <v>352.17208862304688</v>
      </c>
      <c r="F3265" s="10">
        <v>10.751944541931152</v>
      </c>
      <c r="G3265" s="10">
        <v>11.653505325317383</v>
      </c>
      <c r="H3265" s="10">
        <v>113.24602508544922</v>
      </c>
      <c r="I3265" s="10">
        <v>35.76190185546875</v>
      </c>
      <c r="J3265" s="13">
        <v>83477.828125</v>
      </c>
    </row>
    <row r="3266" spans="1:10" x14ac:dyDescent="0.25">
      <c r="A3266" s="9">
        <v>43902.336805555555</v>
      </c>
      <c r="B3266" s="10">
        <v>131.27664184570313</v>
      </c>
      <c r="C3266" s="10">
        <v>7.3018555641174316</v>
      </c>
      <c r="D3266" s="10">
        <v>208.69723510742188</v>
      </c>
      <c r="E3266" s="10">
        <v>426.28329467773438</v>
      </c>
      <c r="F3266" s="10">
        <v>9.2759246826171875</v>
      </c>
      <c r="G3266" s="10">
        <v>10.01998233795166</v>
      </c>
      <c r="H3266" s="10">
        <v>118.05722045898438</v>
      </c>
      <c r="I3266" s="10">
        <v>41.320026397705078</v>
      </c>
      <c r="J3266" s="13">
        <v>82673.125</v>
      </c>
    </row>
    <row r="3267" spans="1:10" x14ac:dyDescent="0.25">
      <c r="A3267" s="9">
        <v>43902.340277777781</v>
      </c>
      <c r="B3267" s="10">
        <v>154.58296203613281</v>
      </c>
      <c r="C3267" s="10">
        <v>4.2894697189331055</v>
      </c>
      <c r="D3267" s="10">
        <v>241.23979187011719</v>
      </c>
      <c r="E3267" s="10">
        <v>561.243896484375</v>
      </c>
      <c r="F3267" s="10">
        <v>8.8963680267333984</v>
      </c>
      <c r="G3267" s="10">
        <v>10.408333778381348</v>
      </c>
      <c r="H3267" s="10">
        <v>119.28651428222656</v>
      </c>
      <c r="I3267" s="10">
        <v>47.714607238769531</v>
      </c>
      <c r="J3267" s="13">
        <v>83533.9765625</v>
      </c>
    </row>
    <row r="3268" spans="1:10" x14ac:dyDescent="0.25">
      <c r="A3268" s="9">
        <v>43902.34375</v>
      </c>
      <c r="B3268" s="10">
        <v>134.97555541992188</v>
      </c>
      <c r="C3268" s="10">
        <v>5.4446144104003906</v>
      </c>
      <c r="D3268" s="10">
        <v>212.33999633789063</v>
      </c>
      <c r="E3268" s="10">
        <v>634.20965576171875</v>
      </c>
      <c r="F3268" s="10">
        <v>8.9213886260986328</v>
      </c>
      <c r="G3268" s="10">
        <v>10.884590148925781</v>
      </c>
      <c r="H3268" s="10">
        <v>118.28916168212891</v>
      </c>
      <c r="I3268" s="10">
        <v>47.315666198730469</v>
      </c>
      <c r="J3268" s="13">
        <v>82835.546875</v>
      </c>
    </row>
    <row r="3269" spans="1:10" x14ac:dyDescent="0.25">
      <c r="A3269" s="9">
        <v>43902.347222222219</v>
      </c>
      <c r="B3269" s="10">
        <v>124.32868194580078</v>
      </c>
      <c r="C3269" s="10">
        <v>6.8675832748413086</v>
      </c>
      <c r="D3269" s="10">
        <v>197.44303894042969</v>
      </c>
      <c r="E3269" s="10">
        <v>470.18206787109375</v>
      </c>
      <c r="F3269" s="10">
        <v>8.868678092956543</v>
      </c>
      <c r="G3269" s="10">
        <v>10.715970993041992</v>
      </c>
      <c r="H3269" s="10">
        <v>119.36354827880859</v>
      </c>
      <c r="I3269" s="10">
        <v>41.777244567871094</v>
      </c>
      <c r="J3269" s="13">
        <v>83587.921875</v>
      </c>
    </row>
    <row r="3270" spans="1:10" x14ac:dyDescent="0.25">
      <c r="A3270" s="9">
        <v>43902.350694444445</v>
      </c>
      <c r="B3270" s="10">
        <v>140.82479858398438</v>
      </c>
      <c r="C3270" s="10">
        <v>6.858182430267334</v>
      </c>
      <c r="D3270" s="10">
        <v>222.71949768066406</v>
      </c>
      <c r="E3270" s="10">
        <v>430.41024780273438</v>
      </c>
      <c r="F3270" s="10">
        <v>8.1470136642456055</v>
      </c>
      <c r="G3270" s="10">
        <v>9.9750833511352539</v>
      </c>
      <c r="H3270" s="10">
        <v>119.20015716552734</v>
      </c>
      <c r="I3270" s="10">
        <v>35.760047912597656</v>
      </c>
      <c r="J3270" s="13">
        <v>83473.5</v>
      </c>
    </row>
    <row r="3271" spans="1:10" x14ac:dyDescent="0.25">
      <c r="A3271" s="9">
        <v>43902.354166666664</v>
      </c>
      <c r="B3271" s="10">
        <v>188.7618408203125</v>
      </c>
      <c r="C3271" s="10">
        <v>4.6308269500732422</v>
      </c>
      <c r="D3271" s="10">
        <v>294.14324951171875</v>
      </c>
      <c r="E3271" s="10">
        <v>495.79019165039063</v>
      </c>
      <c r="F3271" s="10">
        <v>8.959712028503418</v>
      </c>
      <c r="G3271" s="10">
        <v>10.237284660339355</v>
      </c>
      <c r="H3271" s="10">
        <v>119.24015045166016</v>
      </c>
      <c r="I3271" s="10">
        <v>41.734054565429688</v>
      </c>
      <c r="J3271" s="13">
        <v>83501.5078125</v>
      </c>
    </row>
    <row r="3272" spans="1:10" x14ac:dyDescent="0.25">
      <c r="A3272" s="9">
        <v>43902.357638888891</v>
      </c>
      <c r="B3272" s="10">
        <v>163.4720458984375</v>
      </c>
      <c r="C3272" s="10">
        <v>5.4920721054077148</v>
      </c>
      <c r="D3272" s="10">
        <v>255.89625549316406</v>
      </c>
      <c r="E3272" s="10">
        <v>430.84375</v>
      </c>
      <c r="F3272" s="10">
        <v>10.795639038085938</v>
      </c>
      <c r="G3272" s="10">
        <v>11.948734283447266</v>
      </c>
      <c r="H3272" s="10">
        <v>113.35421752929688</v>
      </c>
      <c r="I3272" s="10">
        <v>35.796066284179688</v>
      </c>
      <c r="J3272" s="13">
        <v>83557.578125</v>
      </c>
    </row>
    <row r="3273" spans="1:10" x14ac:dyDescent="0.25">
      <c r="A3273" s="9">
        <v>43902.361111111109</v>
      </c>
      <c r="B3273" s="10">
        <v>127.74140167236328</v>
      </c>
      <c r="C3273" s="10">
        <v>7.3921709060668945</v>
      </c>
      <c r="D3273" s="10">
        <v>203.19876098632813</v>
      </c>
      <c r="E3273" s="10">
        <v>379.24612426757813</v>
      </c>
      <c r="F3273" s="10">
        <v>11.106418609619141</v>
      </c>
      <c r="G3273" s="10">
        <v>12.278158187866211</v>
      </c>
      <c r="H3273" s="10">
        <v>113.54158782958984</v>
      </c>
      <c r="I3273" s="10">
        <v>35.855236053466797</v>
      </c>
      <c r="J3273" s="13">
        <v>83695.6953125</v>
      </c>
    </row>
    <row r="3274" spans="1:10" x14ac:dyDescent="0.25">
      <c r="A3274" s="9">
        <v>43902.364583333336</v>
      </c>
      <c r="B3274" s="10">
        <v>97.925430297851563</v>
      </c>
      <c r="C3274" s="10">
        <v>9.8118190765380859</v>
      </c>
      <c r="D3274" s="10">
        <v>159.91542053222656</v>
      </c>
      <c r="E3274" s="10">
        <v>405.93447875976563</v>
      </c>
      <c r="F3274" s="10">
        <v>9.4532976150512695</v>
      </c>
      <c r="G3274" s="10">
        <v>10.517630577087402</v>
      </c>
      <c r="H3274" s="10">
        <v>113.69098663330078</v>
      </c>
      <c r="I3274" s="10">
        <v>35.902416229248047</v>
      </c>
      <c r="J3274" s="13">
        <v>83805.828125</v>
      </c>
    </row>
    <row r="3275" spans="1:10" x14ac:dyDescent="0.25">
      <c r="A3275" s="9">
        <v>43902.368055555555</v>
      </c>
      <c r="B3275" s="10">
        <v>130.63217163085938</v>
      </c>
      <c r="C3275" s="10">
        <v>5.219052791595459</v>
      </c>
      <c r="D3275" s="10">
        <v>205.45674133300781</v>
      </c>
      <c r="E3275" s="10">
        <v>476.42279052734375</v>
      </c>
      <c r="F3275" s="10">
        <v>8.5629053115844727</v>
      </c>
      <c r="G3275" s="10">
        <v>9.8418359756469727</v>
      </c>
      <c r="H3275" s="10">
        <v>114.90047454833984</v>
      </c>
      <c r="I3275" s="10">
        <v>48.379146575927734</v>
      </c>
      <c r="J3275" s="13">
        <v>84697.3828125</v>
      </c>
    </row>
    <row r="3276" spans="1:10" x14ac:dyDescent="0.25">
      <c r="A3276" s="9">
        <v>43902.371527777781</v>
      </c>
      <c r="B3276" s="10">
        <v>136.43711853027344</v>
      </c>
      <c r="C3276" s="10">
        <v>4.2576479911804199</v>
      </c>
      <c r="D3276" s="10">
        <v>213.56365966796875</v>
      </c>
      <c r="E3276" s="10">
        <v>518.2142333984375</v>
      </c>
      <c r="F3276" s="10">
        <v>8.7557477951049805</v>
      </c>
      <c r="G3276" s="10">
        <v>10.91981029510498</v>
      </c>
      <c r="H3276" s="10">
        <v>112.48151397705078</v>
      </c>
      <c r="I3276" s="10">
        <v>47.360637664794922</v>
      </c>
      <c r="J3276" s="13">
        <v>82914.28125</v>
      </c>
    </row>
    <row r="3277" spans="1:10" x14ac:dyDescent="0.25">
      <c r="A3277" s="9">
        <v>43902.375</v>
      </c>
      <c r="B3277" s="10">
        <v>135.87904357910156</v>
      </c>
      <c r="C3277" s="10">
        <v>3.4369683265686035</v>
      </c>
      <c r="D3277" s="10">
        <v>211.71723937988281</v>
      </c>
      <c r="E3277" s="10">
        <v>562.12579345703125</v>
      </c>
      <c r="F3277" s="10">
        <v>8.7597503662109375</v>
      </c>
      <c r="G3277" s="10">
        <v>11.077276229858398</v>
      </c>
      <c r="H3277" s="10">
        <v>113.50025939941406</v>
      </c>
      <c r="I3277" s="10">
        <v>47.789581298828125</v>
      </c>
      <c r="J3277" s="13">
        <v>83665.234375</v>
      </c>
    </row>
    <row r="3278" spans="1:10" x14ac:dyDescent="0.25">
      <c r="A3278" s="9">
        <v>43902.378472222219</v>
      </c>
      <c r="B3278" s="10">
        <v>120.92040252685547</v>
      </c>
      <c r="C3278" s="10">
        <v>7.6380963325500488</v>
      </c>
      <c r="D3278" s="10">
        <v>192.81948852539063</v>
      </c>
      <c r="E3278" s="10">
        <v>542.3023681640625</v>
      </c>
      <c r="F3278" s="10">
        <v>8.6437826156616211</v>
      </c>
      <c r="G3278" s="10">
        <v>10.742751121520996</v>
      </c>
      <c r="H3278" s="10">
        <v>112.10474395751953</v>
      </c>
      <c r="I3278" s="10">
        <v>41.301746368408203</v>
      </c>
      <c r="J3278" s="13">
        <v>82636.546875</v>
      </c>
    </row>
    <row r="3279" spans="1:10" x14ac:dyDescent="0.25">
      <c r="A3279" s="9">
        <v>43902.381944444445</v>
      </c>
      <c r="B3279" s="10">
        <v>136.50590515136719</v>
      </c>
      <c r="C3279" s="10">
        <v>5.1537227630615234</v>
      </c>
      <c r="D3279" s="10">
        <v>214.39486694335938</v>
      </c>
      <c r="E3279" s="10">
        <v>457.39077758789063</v>
      </c>
      <c r="F3279" s="10">
        <v>9.2753620147705078</v>
      </c>
      <c r="G3279" s="10">
        <v>10.421191215515137</v>
      </c>
      <c r="H3279" s="10">
        <v>113.46218872070313</v>
      </c>
      <c r="I3279" s="10">
        <v>35.830165863037109</v>
      </c>
      <c r="J3279" s="13">
        <v>83637.171875</v>
      </c>
    </row>
    <row r="3280" spans="1:10" x14ac:dyDescent="0.25">
      <c r="A3280" s="9">
        <v>43902.385416666664</v>
      </c>
      <c r="B3280" s="10">
        <v>122.24245452880859</v>
      </c>
      <c r="C3280" s="10">
        <v>8.251490592956543</v>
      </c>
      <c r="D3280" s="10">
        <v>195.62911987304688</v>
      </c>
      <c r="E3280" s="10">
        <v>549.23736572265625</v>
      </c>
      <c r="F3280" s="10">
        <v>8.8380136489868164</v>
      </c>
      <c r="G3280" s="10">
        <v>10.001350402832031</v>
      </c>
      <c r="H3280" s="10">
        <v>113.53835296630859</v>
      </c>
      <c r="I3280" s="10">
        <v>35.854217529296875</v>
      </c>
      <c r="J3280" s="13">
        <v>83693.3125</v>
      </c>
    </row>
    <row r="3281" spans="1:10" x14ac:dyDescent="0.25">
      <c r="A3281" s="9">
        <v>43902.388888888891</v>
      </c>
      <c r="B3281" s="10">
        <v>113.95223236083984</v>
      </c>
      <c r="C3281" s="10">
        <v>8.3419427871704102</v>
      </c>
      <c r="D3281" s="10">
        <v>183.01199340820313</v>
      </c>
      <c r="E3281" s="10">
        <v>492.12371826171875</v>
      </c>
      <c r="F3281" s="10">
        <v>7.8739790916442871</v>
      </c>
      <c r="G3281" s="10">
        <v>8.9763364791870117</v>
      </c>
      <c r="H3281" s="10">
        <v>112.4404296875</v>
      </c>
      <c r="I3281" s="10">
        <v>41.425418853759766</v>
      </c>
      <c r="J3281" s="13">
        <v>82883.9921875</v>
      </c>
    </row>
    <row r="3282" spans="1:10" x14ac:dyDescent="0.25">
      <c r="A3282" s="9">
        <v>43902.392361111109</v>
      </c>
      <c r="B3282" s="10">
        <v>117.27689361572266</v>
      </c>
      <c r="C3282" s="10">
        <v>7.5763540267944336</v>
      </c>
      <c r="D3282" s="10">
        <v>187.34259033203125</v>
      </c>
      <c r="E3282" s="10">
        <v>458.45343017578125</v>
      </c>
      <c r="F3282" s="10">
        <v>7.108910083770752</v>
      </c>
      <c r="G3282" s="10">
        <v>8.0981206893920898</v>
      </c>
      <c r="H3282" s="10">
        <v>113.72579193115234</v>
      </c>
      <c r="I3282" s="10">
        <v>41.898975372314453</v>
      </c>
      <c r="J3282" s="13">
        <v>83831.484375</v>
      </c>
    </row>
    <row r="3283" spans="1:10" x14ac:dyDescent="0.25">
      <c r="A3283" s="9">
        <v>43902.395833333336</v>
      </c>
      <c r="B3283" s="10">
        <v>136.64340209960938</v>
      </c>
      <c r="C3283" s="10">
        <v>3.6112391948699951</v>
      </c>
      <c r="D3283" s="10">
        <v>213.23512268066406</v>
      </c>
      <c r="E3283" s="10">
        <v>457.85147094726563</v>
      </c>
      <c r="F3283" s="10">
        <v>6.7898068428039551</v>
      </c>
      <c r="G3283" s="10">
        <v>8.1293487548828125</v>
      </c>
      <c r="H3283" s="10">
        <v>113.57647705078125</v>
      </c>
      <c r="I3283" s="10">
        <v>47.821674346923828</v>
      </c>
      <c r="J3283" s="13">
        <v>83721.4140625</v>
      </c>
    </row>
    <row r="3284" spans="1:10" x14ac:dyDescent="0.25">
      <c r="A3284" s="9">
        <v>43902.399305555555</v>
      </c>
      <c r="B3284" s="10">
        <v>191.56881713867188</v>
      </c>
      <c r="C3284" s="10">
        <v>1.5311648845672607</v>
      </c>
      <c r="D3284" s="10">
        <v>295.17471313476563</v>
      </c>
      <c r="E3284" s="10">
        <v>530.619384765625</v>
      </c>
      <c r="F3284" s="10">
        <v>8.2248592376708984</v>
      </c>
      <c r="G3284" s="10">
        <v>10.154760360717773</v>
      </c>
      <c r="H3284" s="10">
        <v>112.36499786376953</v>
      </c>
      <c r="I3284" s="10">
        <v>41.397628784179688</v>
      </c>
      <c r="J3284" s="13">
        <v>82828.390625</v>
      </c>
    </row>
    <row r="3285" spans="1:10" x14ac:dyDescent="0.25">
      <c r="A3285" s="9">
        <v>43902.402777777781</v>
      </c>
      <c r="B3285" s="10">
        <v>149.14425659179688</v>
      </c>
      <c r="C3285" s="10">
        <v>5.1450939178466797</v>
      </c>
      <c r="D3285" s="10">
        <v>233.75875854492188</v>
      </c>
      <c r="E3285" s="10">
        <v>469.67141723632813</v>
      </c>
      <c r="F3285" s="10">
        <v>8.6419544219970703</v>
      </c>
      <c r="G3285" s="10">
        <v>10.929775238037109</v>
      </c>
      <c r="H3285" s="10">
        <v>113.27222442626953</v>
      </c>
      <c r="I3285" s="10">
        <v>35.770175933837891</v>
      </c>
      <c r="J3285" s="13">
        <v>83497.140625</v>
      </c>
    </row>
    <row r="3286" spans="1:10" x14ac:dyDescent="0.25">
      <c r="A3286" s="9">
        <v>43902.40625</v>
      </c>
      <c r="B3286" s="10">
        <v>125.50510406494141</v>
      </c>
      <c r="C3286" s="10">
        <v>6.5213127136230469</v>
      </c>
      <c r="D3286" s="10">
        <v>198.72842407226563</v>
      </c>
      <c r="E3286" s="10">
        <v>509.13809204101563</v>
      </c>
      <c r="F3286" s="10">
        <v>8.0793685913085938</v>
      </c>
      <c r="G3286" s="10">
        <v>9.3075666427612305</v>
      </c>
      <c r="H3286" s="10">
        <v>113.34510803222656</v>
      </c>
      <c r="I3286" s="10">
        <v>35.793193817138672</v>
      </c>
      <c r="J3286" s="13">
        <v>83550.8671875</v>
      </c>
    </row>
    <row r="3287" spans="1:10" x14ac:dyDescent="0.25">
      <c r="A3287" s="9">
        <v>43902.409722222219</v>
      </c>
      <c r="B3287" s="10">
        <v>161.17005920410156</v>
      </c>
      <c r="C3287" s="10">
        <v>2.4018478393554688</v>
      </c>
      <c r="D3287" s="10">
        <v>249.27751159667969</v>
      </c>
      <c r="E3287" s="10">
        <v>469.8287353515625</v>
      </c>
      <c r="F3287" s="10">
        <v>8.5028562545776367</v>
      </c>
      <c r="G3287" s="10">
        <v>9.2295246124267578</v>
      </c>
      <c r="H3287" s="10">
        <v>113.31016540527344</v>
      </c>
      <c r="I3287" s="10">
        <v>35.782157897949219</v>
      </c>
      <c r="J3287" s="13">
        <v>83525.109375</v>
      </c>
    </row>
    <row r="3288" spans="1:10" x14ac:dyDescent="0.25">
      <c r="A3288" s="9">
        <v>43902.413194444445</v>
      </c>
      <c r="B3288" s="10">
        <v>154.07365417480469</v>
      </c>
      <c r="C3288" s="10">
        <v>4.9272799491882324</v>
      </c>
      <c r="D3288" s="10">
        <v>241.096923828125</v>
      </c>
      <c r="E3288" s="10">
        <v>439.4482421875</v>
      </c>
      <c r="F3288" s="10">
        <v>8.5697574615478516</v>
      </c>
      <c r="G3288" s="10">
        <v>9.3555946350097656</v>
      </c>
      <c r="H3288" s="10">
        <v>106.31132507324219</v>
      </c>
      <c r="I3288" s="10">
        <v>41.343292236328125</v>
      </c>
      <c r="J3288" s="13">
        <v>82719.671875</v>
      </c>
    </row>
    <row r="3289" spans="1:10" x14ac:dyDescent="0.25">
      <c r="A3289" s="9">
        <v>43902.416666666664</v>
      </c>
      <c r="B3289" s="10">
        <v>166.20545959472656</v>
      </c>
      <c r="C3289" s="10">
        <v>3.6076054573059082</v>
      </c>
      <c r="D3289" s="10">
        <v>258.37332153320313</v>
      </c>
      <c r="E3289" s="10">
        <v>522.7322998046875</v>
      </c>
      <c r="F3289" s="10">
        <v>9.7019119262695313</v>
      </c>
      <c r="G3289" s="10">
        <v>10.831013679504395</v>
      </c>
      <c r="H3289" s="10">
        <v>113.46218872070313</v>
      </c>
      <c r="I3289" s="10">
        <v>41.801856994628906</v>
      </c>
      <c r="J3289" s="13">
        <v>83637.171875</v>
      </c>
    </row>
    <row r="3290" spans="1:10" x14ac:dyDescent="0.25">
      <c r="A3290" s="9">
        <v>43902.420138888891</v>
      </c>
      <c r="B3290" s="10">
        <v>171.75550842285156</v>
      </c>
      <c r="C3290" s="10">
        <v>5.7787494659423828</v>
      </c>
      <c r="D3290" s="10">
        <v>269.05178833007813</v>
      </c>
      <c r="E3290" s="10">
        <v>478.383544921875</v>
      </c>
      <c r="F3290" s="10">
        <v>9.3421840667724609</v>
      </c>
      <c r="G3290" s="10">
        <v>11.212275505065918</v>
      </c>
      <c r="H3290" s="10">
        <v>112.25515747070313</v>
      </c>
      <c r="I3290" s="10">
        <v>41.357162475585938</v>
      </c>
      <c r="J3290" s="13">
        <v>82747.421875</v>
      </c>
    </row>
    <row r="3291" spans="1:10" x14ac:dyDescent="0.25">
      <c r="A3291" s="9">
        <v>43902.423611111109</v>
      </c>
      <c r="B3291" s="10">
        <v>144.66815185546875</v>
      </c>
      <c r="C3291" s="10">
        <v>9.6264667510986328</v>
      </c>
      <c r="D3291" s="10">
        <v>231.20709228515625</v>
      </c>
      <c r="E3291" s="10">
        <v>392.30126953125</v>
      </c>
      <c r="F3291" s="10">
        <v>8.7457036972045898</v>
      </c>
      <c r="G3291" s="10">
        <v>10.58690357208252</v>
      </c>
      <c r="H3291" s="10">
        <v>107.55959320068359</v>
      </c>
      <c r="I3291" s="10">
        <v>35.853199005126953</v>
      </c>
      <c r="J3291" s="13">
        <v>83690.9375</v>
      </c>
    </row>
    <row r="3292" spans="1:10" x14ac:dyDescent="0.25">
      <c r="A3292" s="9">
        <v>43902.427083333336</v>
      </c>
      <c r="B3292" s="10">
        <v>180.57957458496094</v>
      </c>
      <c r="C3292" s="10">
        <v>5.8309550285339355</v>
      </c>
      <c r="D3292" s="10">
        <v>282.62982177734375</v>
      </c>
      <c r="E3292" s="10">
        <v>339.19830322265625</v>
      </c>
      <c r="F3292" s="10">
        <v>7.2891111373901367</v>
      </c>
      <c r="G3292" s="10">
        <v>8.524836540222168</v>
      </c>
      <c r="H3292" s="10">
        <v>107.30773162841797</v>
      </c>
      <c r="I3292" s="10">
        <v>29.807703018188477</v>
      </c>
      <c r="J3292" s="13">
        <v>83494.96875</v>
      </c>
    </row>
    <row r="3293" spans="1:10" x14ac:dyDescent="0.25">
      <c r="A3293" s="9">
        <v>43902.430555555555</v>
      </c>
      <c r="B3293" s="10">
        <v>158.29580688476563</v>
      </c>
      <c r="C3293" s="10">
        <v>8.3084783554077148</v>
      </c>
      <c r="D3293" s="10">
        <v>251.11952209472656</v>
      </c>
      <c r="E3293" s="10">
        <v>361.16281127929688</v>
      </c>
      <c r="F3293" s="10">
        <v>7.2397661209106445</v>
      </c>
      <c r="G3293" s="10">
        <v>8.5110597610473633</v>
      </c>
      <c r="H3293" s="10">
        <v>106.09518432617188</v>
      </c>
      <c r="I3293" s="10">
        <v>29.470884323120117</v>
      </c>
      <c r="J3293" s="13">
        <v>82551.5</v>
      </c>
    </row>
    <row r="3294" spans="1:10" x14ac:dyDescent="0.25">
      <c r="A3294" s="9">
        <v>43902.434027777781</v>
      </c>
      <c r="B3294" s="10">
        <v>149.41412353515625</v>
      </c>
      <c r="C3294" s="10">
        <v>8.4062471389770508</v>
      </c>
      <c r="D3294" s="10">
        <v>237.43359375</v>
      </c>
      <c r="E3294" s="10">
        <v>404.5640869140625</v>
      </c>
      <c r="F3294" s="10">
        <v>8.6613254547119141</v>
      </c>
      <c r="G3294" s="10">
        <v>9.6385431289672852</v>
      </c>
      <c r="H3294" s="10">
        <v>107.34363555908203</v>
      </c>
      <c r="I3294" s="10">
        <v>23.854143142700195</v>
      </c>
      <c r="J3294" s="13">
        <v>83522.90625</v>
      </c>
    </row>
    <row r="3295" spans="1:10" x14ac:dyDescent="0.25">
      <c r="A3295" s="9">
        <v>43902.4375</v>
      </c>
      <c r="B3295" s="10">
        <v>129.24298095703125</v>
      </c>
      <c r="C3295" s="10">
        <v>9.9569129943847656</v>
      </c>
      <c r="D3295" s="10">
        <v>208.06521606445313</v>
      </c>
      <c r="E3295" s="10">
        <v>365.65744018554688</v>
      </c>
      <c r="F3295" s="10">
        <v>7.1543488502502441</v>
      </c>
      <c r="G3295" s="10">
        <v>7.8146219253540039</v>
      </c>
      <c r="H3295" s="10">
        <v>107.41552734375</v>
      </c>
      <c r="I3295" s="10">
        <v>23.870119094848633</v>
      </c>
      <c r="J3295" s="13">
        <v>83578.84375</v>
      </c>
    </row>
    <row r="3296" spans="1:10" x14ac:dyDescent="0.25">
      <c r="A3296" s="9">
        <v>43902.440972222219</v>
      </c>
      <c r="B3296" s="10">
        <v>156.28627014160156</v>
      </c>
      <c r="C3296" s="10">
        <v>8.4146947860717773</v>
      </c>
      <c r="D3296" s="10">
        <v>248.14764404296875</v>
      </c>
      <c r="E3296" s="10">
        <v>352.71636962890625</v>
      </c>
      <c r="F3296" s="10">
        <v>6.6467437744140625</v>
      </c>
      <c r="G3296" s="10">
        <v>7.006253719329834</v>
      </c>
      <c r="H3296" s="10">
        <v>101.48199462890625</v>
      </c>
      <c r="I3296" s="10">
        <v>23.878114700317383</v>
      </c>
      <c r="J3296" s="13">
        <v>83606.84375</v>
      </c>
    </row>
    <row r="3297" spans="1:10" x14ac:dyDescent="0.25">
      <c r="A3297" s="9">
        <v>43902.444444444445</v>
      </c>
      <c r="B3297" s="10">
        <v>133.07722473144531</v>
      </c>
      <c r="C3297" s="10">
        <v>8.406468391418457</v>
      </c>
      <c r="D3297" s="10">
        <v>212.39199829101563</v>
      </c>
      <c r="E3297" s="10">
        <v>261.01596069335938</v>
      </c>
      <c r="F3297" s="10">
        <v>5.5210099220275879</v>
      </c>
      <c r="G3297" s="10">
        <v>6.2059159278869629</v>
      </c>
      <c r="H3297" s="10">
        <v>113.31016540527344</v>
      </c>
      <c r="I3297" s="10">
        <v>29.818464279174805</v>
      </c>
      <c r="J3297" s="13">
        <v>83525.109375</v>
      </c>
    </row>
    <row r="3298" spans="1:10" x14ac:dyDescent="0.25">
      <c r="A3298" s="9">
        <v>43902.447916666664</v>
      </c>
      <c r="B3298" s="10">
        <v>161.66386413574219</v>
      </c>
      <c r="C3298" s="10">
        <v>5.6670389175415039</v>
      </c>
      <c r="D3298" s="10">
        <v>253.47122192382813</v>
      </c>
      <c r="E3298" s="10">
        <v>287.39852905273438</v>
      </c>
      <c r="F3298" s="10">
        <v>4.9077215194702148</v>
      </c>
      <c r="G3298" s="10">
        <v>6.0949392318725586</v>
      </c>
      <c r="H3298" s="10">
        <v>113.42105102539063</v>
      </c>
      <c r="I3298" s="10">
        <v>23.878114700317383</v>
      </c>
      <c r="J3298" s="13">
        <v>83606.84375</v>
      </c>
    </row>
    <row r="3299" spans="1:10" x14ac:dyDescent="0.25">
      <c r="A3299" s="9">
        <v>43902.451388888891</v>
      </c>
      <c r="B3299" s="10">
        <v>134.70918273925781</v>
      </c>
      <c r="C3299" s="10">
        <v>8.0471735000610352</v>
      </c>
      <c r="D3299" s="10">
        <v>214.363037109375</v>
      </c>
      <c r="E3299" s="10">
        <v>325.61553955078125</v>
      </c>
      <c r="F3299" s="10">
        <v>4.5679950714111328</v>
      </c>
      <c r="G3299" s="10">
        <v>6.5268988609313965</v>
      </c>
      <c r="H3299" s="10">
        <v>107.13115692138672</v>
      </c>
      <c r="I3299" s="10">
        <v>35.71038818359375</v>
      </c>
      <c r="J3299" s="13">
        <v>83357.578125</v>
      </c>
    </row>
    <row r="3300" spans="1:10" x14ac:dyDescent="0.25">
      <c r="A3300" s="9">
        <v>43902.454861111109</v>
      </c>
      <c r="B3300" s="10">
        <v>167.21353149414063</v>
      </c>
      <c r="C3300" s="10">
        <v>4.6197562217712402</v>
      </c>
      <c r="D3300" s="10">
        <v>260.9306640625</v>
      </c>
      <c r="E3300" s="10">
        <v>416.5093994140625</v>
      </c>
      <c r="F3300" s="10">
        <v>6.6974716186523438</v>
      </c>
      <c r="G3300" s="10">
        <v>8.2552165985107422</v>
      </c>
      <c r="H3300" s="10">
        <v>107.05957794189453</v>
      </c>
      <c r="I3300" s="10">
        <v>23.791017532348633</v>
      </c>
      <c r="J3300" s="13">
        <v>83301.8828125</v>
      </c>
    </row>
    <row r="3301" spans="1:10" x14ac:dyDescent="0.25">
      <c r="A3301" s="9">
        <v>43902.458333333336</v>
      </c>
      <c r="B3301" s="10">
        <v>176.38972473144531</v>
      </c>
      <c r="C3301" s="10">
        <v>5.5426311492919922</v>
      </c>
      <c r="D3301" s="10">
        <v>275.91912841796875</v>
      </c>
      <c r="E3301" s="10">
        <v>355.753662109375</v>
      </c>
      <c r="F3301" s="10">
        <v>8.7952852249145508</v>
      </c>
      <c r="G3301" s="10">
        <v>9.8999662399291992</v>
      </c>
      <c r="H3301" s="10">
        <v>102.35587310791016</v>
      </c>
      <c r="I3301" s="10">
        <v>30.104665756225586</v>
      </c>
      <c r="J3301" s="13">
        <v>84326.796875</v>
      </c>
    </row>
    <row r="3302" spans="1:10" x14ac:dyDescent="0.25">
      <c r="A3302" s="9">
        <v>43902.461805555555</v>
      </c>
      <c r="B3302" s="10">
        <v>176.99725341796875</v>
      </c>
      <c r="C3302" s="10">
        <v>7.0269222259521484</v>
      </c>
      <c r="D3302" s="10">
        <v>278.33468627929688</v>
      </c>
      <c r="E3302" s="10">
        <v>469.35708618164063</v>
      </c>
      <c r="F3302" s="10">
        <v>9.6541538238525391</v>
      </c>
      <c r="G3302" s="10">
        <v>11.064311981201172</v>
      </c>
      <c r="H3302" s="10">
        <v>107.23870086669922</v>
      </c>
      <c r="I3302" s="10">
        <v>35.746234893798828</v>
      </c>
      <c r="J3302" s="13">
        <v>83441.2578125</v>
      </c>
    </row>
    <row r="3303" spans="1:10" x14ac:dyDescent="0.25">
      <c r="A3303" s="9">
        <v>43902.465277777781</v>
      </c>
      <c r="B3303" s="10">
        <v>180.91993713378906</v>
      </c>
      <c r="C3303" s="10">
        <v>7.8891434669494629</v>
      </c>
      <c r="D3303" s="10">
        <v>285.0382080078125</v>
      </c>
      <c r="E3303" s="10">
        <v>404.43927001953125</v>
      </c>
      <c r="F3303" s="10">
        <v>8.9508934020996094</v>
      </c>
      <c r="G3303" s="10">
        <v>9.6856679916381836</v>
      </c>
      <c r="H3303" s="10">
        <v>107.31052398681641</v>
      </c>
      <c r="I3303" s="10">
        <v>35.770175933837891</v>
      </c>
      <c r="J3303" s="13">
        <v>83497.140625</v>
      </c>
    </row>
    <row r="3304" spans="1:10" x14ac:dyDescent="0.25">
      <c r="A3304" s="9">
        <v>43902.46875</v>
      </c>
      <c r="B3304" s="10">
        <v>133.7039794921875</v>
      </c>
      <c r="C3304" s="10">
        <v>11.83371639251709</v>
      </c>
      <c r="D3304" s="10">
        <v>216.77995300292969</v>
      </c>
      <c r="E3304" s="10">
        <v>417.4857177734375</v>
      </c>
      <c r="F3304" s="10">
        <v>8.1242713928222656</v>
      </c>
      <c r="G3304" s="10">
        <v>8.0658235549926758</v>
      </c>
      <c r="H3304" s="10">
        <v>101.34883880615234</v>
      </c>
      <c r="I3304" s="10">
        <v>35.770175933837891</v>
      </c>
      <c r="J3304" s="13">
        <v>83497.140625</v>
      </c>
    </row>
    <row r="3305" spans="1:10" x14ac:dyDescent="0.25">
      <c r="A3305" s="9">
        <v>43902.472222222219</v>
      </c>
      <c r="B3305" s="10">
        <v>93.841064453125</v>
      </c>
      <c r="C3305" s="10">
        <v>13.029873847961426</v>
      </c>
      <c r="D3305" s="10">
        <v>156.87281799316406</v>
      </c>
      <c r="E3305" s="10">
        <v>547.76654052734375</v>
      </c>
      <c r="F3305" s="10">
        <v>5.5256600379943848</v>
      </c>
      <c r="G3305" s="10">
        <v>5.7092928886413574</v>
      </c>
      <c r="H3305" s="10">
        <v>101.31490325927734</v>
      </c>
      <c r="I3305" s="10">
        <v>41.717899322509766</v>
      </c>
      <c r="J3305" s="13">
        <v>83469.1875</v>
      </c>
    </row>
    <row r="3306" spans="1:10" x14ac:dyDescent="0.25">
      <c r="A3306" s="9">
        <v>43902.475694444445</v>
      </c>
      <c r="B3306" s="10">
        <v>115.81859588623047</v>
      </c>
      <c r="C3306" s="10">
        <v>10.707115173339844</v>
      </c>
      <c r="D3306" s="10">
        <v>188.23802185058594</v>
      </c>
      <c r="E3306" s="10">
        <v>328.42819213867188</v>
      </c>
      <c r="F3306" s="10">
        <v>4.674715518951416</v>
      </c>
      <c r="G3306" s="10">
        <v>5.0026183128356934</v>
      </c>
      <c r="H3306" s="10">
        <v>108.05655670166016</v>
      </c>
      <c r="I3306" s="10">
        <v>42.021991729736328</v>
      </c>
      <c r="J3306" s="13">
        <v>84077.6171875</v>
      </c>
    </row>
    <row r="3307" spans="1:10" x14ac:dyDescent="0.25">
      <c r="A3307" s="9">
        <v>43902.479166666664</v>
      </c>
      <c r="B3307" s="10">
        <v>161.4605712890625</v>
      </c>
      <c r="C3307" s="10">
        <v>4.4841856956481934</v>
      </c>
      <c r="D3307" s="10">
        <v>252.14924621582031</v>
      </c>
      <c r="E3307" s="10">
        <v>380.47650146484375</v>
      </c>
      <c r="F3307" s="10">
        <v>4.7609419822692871</v>
      </c>
      <c r="G3307" s="10">
        <v>5.1975712776184082</v>
      </c>
      <c r="H3307" s="10">
        <v>107.91468048095703</v>
      </c>
      <c r="I3307" s="10">
        <v>35.971561431884766</v>
      </c>
      <c r="J3307" s="13">
        <v>83967.2265625</v>
      </c>
    </row>
    <row r="3308" spans="1:10" x14ac:dyDescent="0.25">
      <c r="A3308" s="9">
        <v>43902.482638888891</v>
      </c>
      <c r="B3308" s="10">
        <v>188.50828552246094</v>
      </c>
      <c r="C3308" s="10">
        <v>2.0676372051239014</v>
      </c>
      <c r="D3308" s="10">
        <v>291.01992797851563</v>
      </c>
      <c r="E3308" s="10">
        <v>511.18399047851563</v>
      </c>
      <c r="F3308" s="10">
        <v>6.5850982666015625</v>
      </c>
      <c r="G3308" s="10">
        <v>7.2142481803894043</v>
      </c>
      <c r="H3308" s="10">
        <v>119.79006195068359</v>
      </c>
      <c r="I3308" s="10">
        <v>35.937019348144531</v>
      </c>
      <c r="J3308" s="13">
        <v>83886.6015625</v>
      </c>
    </row>
    <row r="3309" spans="1:10" x14ac:dyDescent="0.25">
      <c r="A3309" s="9">
        <v>43902.486111111109</v>
      </c>
      <c r="B3309" s="10">
        <v>217.99250793457031</v>
      </c>
      <c r="C3309" s="10">
        <v>3.4483671188354492</v>
      </c>
      <c r="D3309" s="10">
        <v>337.59506225585938</v>
      </c>
      <c r="E3309" s="10">
        <v>406.59750366210938</v>
      </c>
      <c r="F3309" s="10">
        <v>8.4362430572509766</v>
      </c>
      <c r="G3309" s="10">
        <v>9.8632688522338867</v>
      </c>
      <c r="H3309" s="10">
        <v>113.87668609619141</v>
      </c>
      <c r="I3309" s="10">
        <v>29.967546463012695</v>
      </c>
      <c r="J3309" s="13">
        <v>83942.7109375</v>
      </c>
    </row>
    <row r="3310" spans="1:10" x14ac:dyDescent="0.25">
      <c r="A3310" s="9">
        <v>43902.489583333336</v>
      </c>
      <c r="B3310" s="10">
        <v>145.86744689941406</v>
      </c>
      <c r="C3310" s="10">
        <v>10.574090003967285</v>
      </c>
      <c r="D3310" s="10">
        <v>234.33551025390625</v>
      </c>
      <c r="E3310" s="10">
        <v>298.39996337890625</v>
      </c>
      <c r="F3310" s="10">
        <v>7.0661106109619141</v>
      </c>
      <c r="G3310" s="10">
        <v>8.3365163803100586</v>
      </c>
      <c r="H3310" s="10">
        <v>106.71405029296875</v>
      </c>
      <c r="I3310" s="10">
        <v>17.785675048828125</v>
      </c>
      <c r="J3310" s="13">
        <v>83033.03125</v>
      </c>
    </row>
    <row r="3311" spans="1:10" x14ac:dyDescent="0.25">
      <c r="A3311" s="9">
        <v>43902.493055555555</v>
      </c>
      <c r="B3311" s="10">
        <v>132.98017883300781</v>
      </c>
      <c r="C3311" s="10">
        <v>12.462383270263672</v>
      </c>
      <c r="D3311" s="10">
        <v>216.29917907714844</v>
      </c>
      <c r="E3311" s="10">
        <v>311.68008422851563</v>
      </c>
      <c r="F3311" s="10">
        <v>6.5328140258789063</v>
      </c>
      <c r="G3311" s="10">
        <v>7.9125180244445801</v>
      </c>
      <c r="H3311" s="10">
        <v>100.88461303710938</v>
      </c>
      <c r="I3311" s="10">
        <v>23.737554550170898</v>
      </c>
      <c r="J3311" s="13">
        <v>83114.6875</v>
      </c>
    </row>
    <row r="3312" spans="1:10" x14ac:dyDescent="0.25">
      <c r="A3312" s="9">
        <v>43902.496527777781</v>
      </c>
      <c r="B3312" s="10">
        <v>118.68462371826172</v>
      </c>
      <c r="C3312" s="10">
        <v>11.946232795715332</v>
      </c>
      <c r="D3312" s="10">
        <v>193.87028503417969</v>
      </c>
      <c r="E3312" s="10">
        <v>272.62884521484375</v>
      </c>
      <c r="F3312" s="10">
        <v>5.8243908882141113</v>
      </c>
      <c r="G3312" s="10">
        <v>7.1288542747497559</v>
      </c>
      <c r="H3312" s="10">
        <v>100.85086059570313</v>
      </c>
      <c r="I3312" s="10">
        <v>23.7296142578125</v>
      </c>
      <c r="J3312" s="13">
        <v>83086.8828125</v>
      </c>
    </row>
    <row r="3313" spans="1:10" x14ac:dyDescent="0.25">
      <c r="A3313" s="9">
        <v>43902.5</v>
      </c>
      <c r="B3313" s="10">
        <v>145.50997924804688</v>
      </c>
      <c r="C3313" s="10">
        <v>6.1294236183166504</v>
      </c>
      <c r="D3313" s="10">
        <v>229.17236328125</v>
      </c>
      <c r="E3313" s="10">
        <v>284.94393920898438</v>
      </c>
      <c r="F3313" s="10">
        <v>4.5673918724060059</v>
      </c>
      <c r="G3313" s="10">
        <v>5.8688092231750488</v>
      </c>
      <c r="H3313" s="10">
        <v>100.61526489257813</v>
      </c>
      <c r="I3313" s="10">
        <v>29.592721939086914</v>
      </c>
      <c r="J3313" s="13">
        <v>82892.78125</v>
      </c>
    </row>
    <row r="3314" spans="1:10" x14ac:dyDescent="0.25">
      <c r="A3314" s="9">
        <v>43902.503472222219</v>
      </c>
      <c r="B3314" s="10">
        <v>161.39723205566406</v>
      </c>
      <c r="C3314" s="10">
        <v>6.1253347396850586</v>
      </c>
      <c r="D3314" s="10">
        <v>253.52082824707031</v>
      </c>
      <c r="E3314" s="10">
        <v>388.30072021484375</v>
      </c>
      <c r="F3314" s="10">
        <v>7.7867231369018555</v>
      </c>
      <c r="G3314" s="10">
        <v>9.0044345855712891</v>
      </c>
      <c r="H3314" s="10">
        <v>100.54814147949219</v>
      </c>
      <c r="I3314" s="10">
        <v>41.402175903320313</v>
      </c>
      <c r="J3314" s="13">
        <v>82837.484375</v>
      </c>
    </row>
    <row r="3315" spans="1:10" x14ac:dyDescent="0.25">
      <c r="A3315" s="9">
        <v>43902.506944444445</v>
      </c>
      <c r="B3315" s="10">
        <v>133.72116088867188</v>
      </c>
      <c r="C3315" s="10">
        <v>6.4053940773010254</v>
      </c>
      <c r="D3315" s="10">
        <v>211.37800598144531</v>
      </c>
      <c r="E3315" s="10">
        <v>333.3919677734375</v>
      </c>
      <c r="F3315" s="10">
        <v>9.3144588470458984</v>
      </c>
      <c r="G3315" s="10">
        <v>10.282835006713867</v>
      </c>
      <c r="H3315" s="10">
        <v>99.611373901367188</v>
      </c>
      <c r="I3315" s="10">
        <v>29.297460556030273</v>
      </c>
      <c r="J3315" s="13">
        <v>82065.71875</v>
      </c>
    </row>
    <row r="3316" spans="1:10" x14ac:dyDescent="0.25">
      <c r="A3316" s="9">
        <v>43902.510416666664</v>
      </c>
      <c r="B3316" s="10">
        <v>128.52536010742188</v>
      </c>
      <c r="C3316" s="10">
        <v>8.2733125686645508</v>
      </c>
      <c r="D3316" s="10">
        <v>205.28158569335938</v>
      </c>
      <c r="E3316" s="10">
        <v>301.56826782226563</v>
      </c>
      <c r="F3316" s="10">
        <v>7.5439271926879883</v>
      </c>
      <c r="G3316" s="10">
        <v>8.9536924362182617</v>
      </c>
      <c r="H3316" s="10">
        <v>101.85560607910156</v>
      </c>
      <c r="I3316" s="10">
        <v>29.957529067993164</v>
      </c>
      <c r="J3316" s="13">
        <v>83914.6484375</v>
      </c>
    </row>
    <row r="3317" spans="1:10" x14ac:dyDescent="0.25">
      <c r="A3317" s="9">
        <v>43902.513888888891</v>
      </c>
      <c r="B3317" s="10">
        <v>116.26571655273438</v>
      </c>
      <c r="C3317" s="10">
        <v>10.393108367919922</v>
      </c>
      <c r="D3317" s="10">
        <v>188.609375</v>
      </c>
      <c r="E3317" s="10">
        <v>349.9443359375</v>
      </c>
      <c r="F3317" s="10">
        <v>5.8147788047790527</v>
      </c>
      <c r="G3317" s="10">
        <v>7.3908238410949707</v>
      </c>
      <c r="H3317" s="10">
        <v>100.68443298339844</v>
      </c>
      <c r="I3317" s="10">
        <v>29.613065719604492</v>
      </c>
      <c r="J3317" s="13">
        <v>82949.765625</v>
      </c>
    </row>
    <row r="3318" spans="1:10" x14ac:dyDescent="0.25">
      <c r="A3318" s="9">
        <v>43902.517361111109</v>
      </c>
      <c r="B3318" s="10">
        <v>125.64453125</v>
      </c>
      <c r="C3318" s="10">
        <v>11.078327178955078</v>
      </c>
      <c r="D3318" s="10">
        <v>203.84121704101563</v>
      </c>
      <c r="E3318" s="10">
        <v>272.26992797851563</v>
      </c>
      <c r="F3318" s="10">
        <v>4.762908935546875</v>
      </c>
      <c r="G3318" s="10">
        <v>7.3352108001708984</v>
      </c>
      <c r="H3318" s="10">
        <v>100.71809387207031</v>
      </c>
      <c r="I3318" s="10">
        <v>23.698373794555664</v>
      </c>
      <c r="J3318" s="13">
        <v>82977.5</v>
      </c>
    </row>
    <row r="3319" spans="1:10" x14ac:dyDescent="0.25">
      <c r="A3319" s="9">
        <v>43902.520833333336</v>
      </c>
      <c r="B3319" s="10">
        <v>120.59087371826172</v>
      </c>
      <c r="C3319" s="10">
        <v>10.552902221679688</v>
      </c>
      <c r="D3319" s="10">
        <v>195.39892578125</v>
      </c>
      <c r="E3319" s="10">
        <v>207.16664123535156</v>
      </c>
      <c r="F3319" s="10">
        <v>4.532806396484375</v>
      </c>
      <c r="G3319" s="10">
        <v>6.3724455833435059</v>
      </c>
      <c r="H3319" s="10">
        <v>100.58355712890625</v>
      </c>
      <c r="I3319" s="10">
        <v>17.750038146972656</v>
      </c>
      <c r="J3319" s="13">
        <v>82866.65625</v>
      </c>
    </row>
    <row r="3320" spans="1:10" x14ac:dyDescent="0.25">
      <c r="A3320" s="9">
        <v>43902.524305555555</v>
      </c>
      <c r="B3320" s="10">
        <v>119.50748443603516</v>
      </c>
      <c r="C3320" s="10">
        <v>9.9669313430786133</v>
      </c>
      <c r="D3320" s="10">
        <v>193.15229797363281</v>
      </c>
      <c r="E3320" s="10">
        <v>248.37434387207031</v>
      </c>
      <c r="F3320" s="10">
        <v>5.1871018409729004</v>
      </c>
      <c r="G3320" s="10">
        <v>6.6512031555175781</v>
      </c>
      <c r="H3320" s="10">
        <v>101.55007934570313</v>
      </c>
      <c r="I3320" s="10">
        <v>23.894136428833008</v>
      </c>
      <c r="J3320" s="13">
        <v>83662.9375</v>
      </c>
    </row>
    <row r="3321" spans="1:10" x14ac:dyDescent="0.25">
      <c r="A3321" s="9">
        <v>43902.527777777781</v>
      </c>
      <c r="B3321" s="10">
        <v>119.7646484375</v>
      </c>
      <c r="C3321" s="10">
        <v>8.8390140533447266</v>
      </c>
      <c r="D3321" s="10">
        <v>192.58854675292969</v>
      </c>
      <c r="E3321" s="10">
        <v>284.47412109375</v>
      </c>
      <c r="F3321" s="10">
        <v>6.7860012054443359</v>
      </c>
      <c r="G3321" s="10">
        <v>8.2425088882446289</v>
      </c>
      <c r="H3321" s="10">
        <v>100.44937133789063</v>
      </c>
      <c r="I3321" s="10">
        <v>23.63514518737793</v>
      </c>
      <c r="J3321" s="13">
        <v>82756.109375</v>
      </c>
    </row>
    <row r="3322" spans="1:10" x14ac:dyDescent="0.25">
      <c r="A3322" s="9">
        <v>43902.53125</v>
      </c>
      <c r="B3322" s="10">
        <v>93.205238342285156</v>
      </c>
      <c r="C3322" s="10">
        <v>12.393397331237793</v>
      </c>
      <c r="D3322" s="10">
        <v>155.26170349121094</v>
      </c>
      <c r="E3322" s="10">
        <v>248.78892517089844</v>
      </c>
      <c r="F3322" s="10">
        <v>6.352236270904541</v>
      </c>
      <c r="G3322" s="10">
        <v>7.2573037147521973</v>
      </c>
      <c r="H3322" s="10">
        <v>101.71958160400391</v>
      </c>
      <c r="I3322" s="10">
        <v>17.95051383972168</v>
      </c>
      <c r="J3322" s="13">
        <v>83802.5859375</v>
      </c>
    </row>
    <row r="3323" spans="1:10" x14ac:dyDescent="0.25">
      <c r="A3323" s="9">
        <v>43902.534722222219</v>
      </c>
      <c r="B3323" s="10">
        <v>85.309432983398438</v>
      </c>
      <c r="C3323" s="10">
        <v>13.63914966583252</v>
      </c>
      <c r="D3323" s="10">
        <v>144.40447998046875</v>
      </c>
      <c r="E3323" s="10">
        <v>233.44758605957031</v>
      </c>
      <c r="F3323" s="10">
        <v>5.6027421951293945</v>
      </c>
      <c r="G3323" s="10">
        <v>6.5904850959777832</v>
      </c>
      <c r="H3323" s="10">
        <v>100.749755859375</v>
      </c>
      <c r="I3323" s="10">
        <v>17.779369354248047</v>
      </c>
      <c r="J3323" s="13">
        <v>83003.5859375</v>
      </c>
    </row>
    <row r="3324" spans="1:10" x14ac:dyDescent="0.25">
      <c r="A3324" s="9">
        <v>43902.538194444445</v>
      </c>
      <c r="B3324" s="10">
        <v>167.15472412109375</v>
      </c>
      <c r="C3324" s="10">
        <v>7.2320365905761719</v>
      </c>
      <c r="D3324" s="10">
        <v>263.45278930664063</v>
      </c>
      <c r="E3324" s="10">
        <v>288.1732177734375</v>
      </c>
      <c r="F3324" s="10">
        <v>6.1616673469543457</v>
      </c>
      <c r="G3324" s="10">
        <v>7.5197491645812988</v>
      </c>
      <c r="H3324" s="10">
        <v>101.75554656982422</v>
      </c>
      <c r="I3324" s="10">
        <v>17.956859588623047</v>
      </c>
      <c r="J3324" s="13">
        <v>83832.2109375</v>
      </c>
    </row>
    <row r="3325" spans="1:10" x14ac:dyDescent="0.25">
      <c r="A3325" s="9">
        <v>43902.541666666664</v>
      </c>
      <c r="B3325" s="10">
        <v>159.44790649414063</v>
      </c>
      <c r="C3325" s="10">
        <v>9.3074769973754883</v>
      </c>
      <c r="D3325" s="10">
        <v>253.71495056152344</v>
      </c>
      <c r="E3325" s="10">
        <v>340.90325927734375</v>
      </c>
      <c r="F3325" s="10">
        <v>7.0068731307983398</v>
      </c>
      <c r="G3325" s="10">
        <v>9.4991378784179688</v>
      </c>
      <c r="H3325" s="10">
        <v>101.85560607910156</v>
      </c>
      <c r="I3325" s="10">
        <v>23.966024398803711</v>
      </c>
      <c r="J3325" s="13">
        <v>83914.6484375</v>
      </c>
    </row>
    <row r="3326" spans="1:10" x14ac:dyDescent="0.25">
      <c r="A3326" s="9">
        <v>43902.545138888891</v>
      </c>
      <c r="B3326" s="10">
        <v>127.90249633789063</v>
      </c>
      <c r="C3326" s="10">
        <v>9.8621883392333984</v>
      </c>
      <c r="D3326" s="10">
        <v>205.91572570800781</v>
      </c>
      <c r="E3326" s="10">
        <v>284.56903076171875</v>
      </c>
      <c r="F3326" s="10">
        <v>6.1177167892456055</v>
      </c>
      <c r="G3326" s="10">
        <v>7.881009578704834</v>
      </c>
      <c r="H3326" s="10">
        <v>100.48288726806641</v>
      </c>
      <c r="I3326" s="10">
        <v>17.732273101806641</v>
      </c>
      <c r="J3326" s="13">
        <v>82783.71875</v>
      </c>
    </row>
    <row r="3327" spans="1:10" x14ac:dyDescent="0.25">
      <c r="A3327" s="9">
        <v>43902.548611111109</v>
      </c>
      <c r="B3327" s="10">
        <v>118.12282562255859</v>
      </c>
      <c r="C3327" s="10">
        <v>11.853262901306152</v>
      </c>
      <c r="D3327" s="10">
        <v>192.91615295410156</v>
      </c>
      <c r="E3327" s="10">
        <v>300.56350708007813</v>
      </c>
      <c r="F3327" s="10">
        <v>5.6537299156188965</v>
      </c>
      <c r="G3327" s="10">
        <v>6.4900803565979004</v>
      </c>
      <c r="H3327" s="10">
        <v>101.51624298095703</v>
      </c>
      <c r="I3327" s="10">
        <v>23.886175155639648</v>
      </c>
      <c r="J3327" s="13">
        <v>83635.0625</v>
      </c>
    </row>
    <row r="3328" spans="1:10" x14ac:dyDescent="0.25">
      <c r="A3328" s="9">
        <v>43902.552083333336</v>
      </c>
      <c r="B3328" s="10">
        <v>119.95339965820313</v>
      </c>
      <c r="C3328" s="10">
        <v>11.396127700805664</v>
      </c>
      <c r="D3328" s="10">
        <v>195.43510437011719</v>
      </c>
      <c r="E3328" s="10">
        <v>336.41510009765625</v>
      </c>
      <c r="F3328" s="10">
        <v>7.0554003715515137</v>
      </c>
      <c r="G3328" s="10">
        <v>7.6847562789916992</v>
      </c>
      <c r="H3328" s="10">
        <v>100.51462554931641</v>
      </c>
      <c r="I3328" s="10">
        <v>29.563121795654297</v>
      </c>
      <c r="J3328" s="13">
        <v>82809.8671875</v>
      </c>
    </row>
    <row r="3329" spans="1:10" x14ac:dyDescent="0.25">
      <c r="A3329" s="9">
        <v>43902.555555555555</v>
      </c>
      <c r="B3329" s="10">
        <v>111.40955352783203</v>
      </c>
      <c r="C3329" s="10">
        <v>10.556229591369629</v>
      </c>
      <c r="D3329" s="10">
        <v>181.32879638671875</v>
      </c>
      <c r="E3329" s="10">
        <v>336.75192260742188</v>
      </c>
      <c r="F3329" s="10">
        <v>7.3277215957641602</v>
      </c>
      <c r="G3329" s="10">
        <v>8.0654678344726563</v>
      </c>
      <c r="H3329" s="10">
        <v>100.61526489257813</v>
      </c>
      <c r="I3329" s="10">
        <v>29.592721939086914</v>
      </c>
      <c r="J3329" s="13">
        <v>82892.78125</v>
      </c>
    </row>
    <row r="3330" spans="1:10" x14ac:dyDescent="0.25">
      <c r="A3330" s="9">
        <v>43902.559027777781</v>
      </c>
      <c r="B3330" s="10">
        <v>103.68333435058594</v>
      </c>
      <c r="C3330" s="10">
        <v>11.364409446716309</v>
      </c>
      <c r="D3330" s="10">
        <v>170.29396057128906</v>
      </c>
      <c r="E3330" s="10">
        <v>288.1676025390625</v>
      </c>
      <c r="F3330" s="10">
        <v>6.1783132553100586</v>
      </c>
      <c r="G3330" s="10">
        <v>7.1842803955078125</v>
      </c>
      <c r="H3330" s="10">
        <v>101.75356292724609</v>
      </c>
      <c r="I3330" s="10">
        <v>29.927515029907227</v>
      </c>
      <c r="J3330" s="13">
        <v>83830.578125</v>
      </c>
    </row>
    <row r="3331" spans="1:10" x14ac:dyDescent="0.25">
      <c r="A3331" s="9">
        <v>43902.5625</v>
      </c>
      <c r="B3331" s="10">
        <v>107.85201263427734</v>
      </c>
      <c r="C3331" s="10">
        <v>11.248539924621582</v>
      </c>
      <c r="D3331" s="10">
        <v>176.56796264648438</v>
      </c>
      <c r="E3331" s="10">
        <v>324.12442016601563</v>
      </c>
      <c r="F3331" s="10">
        <v>5.7004408836364746</v>
      </c>
      <c r="G3331" s="10">
        <v>6.9948644638061523</v>
      </c>
      <c r="H3331" s="10">
        <v>100.71609497070313</v>
      </c>
      <c r="I3331" s="10">
        <v>35.546855926513672</v>
      </c>
      <c r="J3331" s="13">
        <v>82975.8515625</v>
      </c>
    </row>
    <row r="3332" spans="1:10" x14ac:dyDescent="0.25">
      <c r="A3332" s="9">
        <v>43902.565972222219</v>
      </c>
      <c r="B3332" s="10">
        <v>103.93467712402344</v>
      </c>
      <c r="C3332" s="10">
        <v>11.574151039123535</v>
      </c>
      <c r="D3332" s="10">
        <v>170.88894653320313</v>
      </c>
      <c r="E3332" s="10">
        <v>323.6978759765625</v>
      </c>
      <c r="F3332" s="10">
        <v>4.6653928756713867</v>
      </c>
      <c r="G3332" s="10">
        <v>6.2647190093994141</v>
      </c>
      <c r="H3332" s="10">
        <v>106.50022888183594</v>
      </c>
      <c r="I3332" s="10">
        <v>35.500076293945313</v>
      </c>
      <c r="J3332" s="13">
        <v>82866.65625</v>
      </c>
    </row>
    <row r="3333" spans="1:10" x14ac:dyDescent="0.25">
      <c r="A3333" s="9">
        <v>43902.569444444445</v>
      </c>
      <c r="B3333" s="10">
        <v>112.59217071533203</v>
      </c>
      <c r="C3333" s="10">
        <v>10.542156219482422</v>
      </c>
      <c r="D3333" s="10">
        <v>183.29751586914063</v>
      </c>
      <c r="E3333" s="10">
        <v>400.97662353515625</v>
      </c>
      <c r="F3333" s="10">
        <v>4.3460693359375</v>
      </c>
      <c r="G3333" s="10">
        <v>5.8940978050231934</v>
      </c>
      <c r="H3333" s="10">
        <v>100.48113250732422</v>
      </c>
      <c r="I3333" s="10">
        <v>35.46392822265625</v>
      </c>
      <c r="J3333" s="13">
        <v>82782.2734375</v>
      </c>
    </row>
    <row r="3334" spans="1:10" x14ac:dyDescent="0.25">
      <c r="A3334" s="9">
        <v>43902.572916666664</v>
      </c>
      <c r="B3334" s="10">
        <v>152.59559631347656</v>
      </c>
      <c r="C3334" s="10">
        <v>9.6823015213012695</v>
      </c>
      <c r="D3334" s="10">
        <v>243.58633422851563</v>
      </c>
      <c r="E3334" s="10">
        <v>452.2633056640625</v>
      </c>
      <c r="F3334" s="10">
        <v>6.3099780082702637</v>
      </c>
      <c r="G3334" s="10">
        <v>7.9556989669799805</v>
      </c>
      <c r="H3334" s="10">
        <v>100.38075256347656</v>
      </c>
      <c r="I3334" s="10">
        <v>35.428501129150391</v>
      </c>
      <c r="J3334" s="13">
        <v>82699.578125</v>
      </c>
    </row>
    <row r="3335" spans="1:10" x14ac:dyDescent="0.25">
      <c r="A3335" s="9">
        <v>43902.576388888891</v>
      </c>
      <c r="B3335" s="10">
        <v>156.9617919921875</v>
      </c>
      <c r="C3335" s="10">
        <v>10.647388458251953</v>
      </c>
      <c r="D3335" s="10">
        <v>251.24403381347656</v>
      </c>
      <c r="E3335" s="10">
        <v>391.91534423828125</v>
      </c>
      <c r="F3335" s="10">
        <v>8.2856130599975586</v>
      </c>
      <c r="G3335" s="10">
        <v>9.8072900772094727</v>
      </c>
      <c r="H3335" s="10">
        <v>101.48413848876953</v>
      </c>
      <c r="I3335" s="10">
        <v>35.817928314208984</v>
      </c>
      <c r="J3335" s="13">
        <v>83608.609375</v>
      </c>
    </row>
    <row r="3336" spans="1:10" x14ac:dyDescent="0.25">
      <c r="A3336" s="9">
        <v>43902.579861111109</v>
      </c>
      <c r="B3336" s="10">
        <v>148.03497314453125</v>
      </c>
      <c r="C3336" s="10">
        <v>11.861377716064453</v>
      </c>
      <c r="D3336" s="10">
        <v>238.94660949707031</v>
      </c>
      <c r="E3336" s="10">
        <v>326.92312622070313</v>
      </c>
      <c r="F3336" s="10">
        <v>7.1808009147644043</v>
      </c>
      <c r="G3336" s="10">
        <v>8.478032112121582</v>
      </c>
      <c r="H3336" s="10">
        <v>101.58574676513672</v>
      </c>
      <c r="I3336" s="10">
        <v>35.853790283203125</v>
      </c>
      <c r="J3336" s="13">
        <v>83692.3203125</v>
      </c>
    </row>
    <row r="3337" spans="1:10" x14ac:dyDescent="0.25">
      <c r="A3337" s="9">
        <v>43902.583333333336</v>
      </c>
      <c r="B3337" s="10">
        <v>138.86631774902344</v>
      </c>
      <c r="C3337" s="10">
        <v>10.379228591918945</v>
      </c>
      <c r="D3337" s="10">
        <v>223.23849487304688</v>
      </c>
      <c r="E3337" s="10">
        <v>271.8154296875</v>
      </c>
      <c r="F3337" s="10">
        <v>6.362034797668457</v>
      </c>
      <c r="G3337" s="10">
        <v>7.7371621131896973</v>
      </c>
      <c r="H3337" s="10">
        <v>100.54997253417969</v>
      </c>
      <c r="I3337" s="10">
        <v>23.658817291259766</v>
      </c>
      <c r="J3337" s="13">
        <v>82838.9921875</v>
      </c>
    </row>
    <row r="3338" spans="1:10" x14ac:dyDescent="0.25">
      <c r="A3338" s="9">
        <v>43902.586805555555</v>
      </c>
      <c r="B3338" s="10">
        <v>128.71229553222656</v>
      </c>
      <c r="C3338" s="10">
        <v>10.222527503967285</v>
      </c>
      <c r="D3338" s="10">
        <v>207.34696960449219</v>
      </c>
      <c r="E3338" s="10">
        <v>414.74069213867188</v>
      </c>
      <c r="F3338" s="10">
        <v>5.6653580665588379</v>
      </c>
      <c r="G3338" s="10">
        <v>7.2994365692138672</v>
      </c>
      <c r="H3338" s="10">
        <v>100.68245697021484</v>
      </c>
      <c r="I3338" s="10">
        <v>35.534984588623047</v>
      </c>
      <c r="J3338" s="13">
        <v>82948.140625</v>
      </c>
    </row>
    <row r="3339" spans="1:10" x14ac:dyDescent="0.25">
      <c r="A3339" s="9">
        <v>43902.590277777781</v>
      </c>
      <c r="B3339" s="10">
        <v>116.43784332275391</v>
      </c>
      <c r="C3339" s="10">
        <v>12.40861701965332</v>
      </c>
      <c r="D3339" s="10">
        <v>190.88871765136719</v>
      </c>
      <c r="E3339" s="10">
        <v>323.26605224609375</v>
      </c>
      <c r="F3339" s="10">
        <v>5.7681002616882324</v>
      </c>
      <c r="G3339" s="10">
        <v>7.5721840858459473</v>
      </c>
      <c r="H3339" s="10">
        <v>100.44937133789063</v>
      </c>
      <c r="I3339" s="10">
        <v>29.543930053710938</v>
      </c>
      <c r="J3339" s="13">
        <v>82756.109375</v>
      </c>
    </row>
    <row r="3340" spans="1:10" x14ac:dyDescent="0.25">
      <c r="A3340" s="9">
        <v>43902.59375</v>
      </c>
      <c r="B3340" s="10">
        <v>112.18299102783203</v>
      </c>
      <c r="C3340" s="10">
        <v>10.468507766723633</v>
      </c>
      <c r="D3340" s="10">
        <v>182.42662048339844</v>
      </c>
      <c r="E3340" s="10">
        <v>287.20843505859375</v>
      </c>
      <c r="F3340" s="10">
        <v>5.096644401550293</v>
      </c>
      <c r="G3340" s="10">
        <v>6.4084033966064453</v>
      </c>
      <c r="H3340" s="10">
        <v>101.41487121582031</v>
      </c>
      <c r="I3340" s="10">
        <v>23.862321853637695</v>
      </c>
      <c r="J3340" s="13">
        <v>83551.546875</v>
      </c>
    </row>
    <row r="3341" spans="1:10" x14ac:dyDescent="0.25">
      <c r="A3341" s="9">
        <v>43902.597222222219</v>
      </c>
      <c r="B3341" s="10">
        <v>116.46541595458984</v>
      </c>
      <c r="C3341" s="10">
        <v>9.67279052734375</v>
      </c>
      <c r="D3341" s="10">
        <v>188.19515991210938</v>
      </c>
      <c r="E3341" s="10">
        <v>296.90963745117188</v>
      </c>
      <c r="F3341" s="10">
        <v>6.1054949760437012</v>
      </c>
      <c r="G3341" s="10">
        <v>7.0969152450561523</v>
      </c>
      <c r="H3341" s="10">
        <v>100.28214263916016</v>
      </c>
      <c r="I3341" s="10">
        <v>23.595796585083008</v>
      </c>
      <c r="J3341" s="13">
        <v>82618.3359375</v>
      </c>
    </row>
    <row r="3342" spans="1:10" x14ac:dyDescent="0.25">
      <c r="A3342" s="9">
        <v>43902.600694444445</v>
      </c>
      <c r="B3342" s="10">
        <v>110.41039276123047</v>
      </c>
      <c r="C3342" s="10">
        <v>10.715762138366699</v>
      </c>
      <c r="D3342" s="10">
        <v>179.956787109375</v>
      </c>
      <c r="E3342" s="10">
        <v>258.78082275390625</v>
      </c>
      <c r="F3342" s="10">
        <v>5.7221617698669434</v>
      </c>
      <c r="G3342" s="10">
        <v>6.5502605438232422</v>
      </c>
      <c r="H3342" s="10">
        <v>100.51462554931641</v>
      </c>
      <c r="I3342" s="10">
        <v>17.737873077392578</v>
      </c>
      <c r="J3342" s="13">
        <v>82809.8671875</v>
      </c>
    </row>
    <row r="3343" spans="1:10" x14ac:dyDescent="0.25">
      <c r="A3343" s="9">
        <v>43902.604166666664</v>
      </c>
      <c r="B3343" s="10">
        <v>105.48731231689453</v>
      </c>
      <c r="C3343" s="10">
        <v>11.181018829345703</v>
      </c>
      <c r="D3343" s="10">
        <v>172.87574768066406</v>
      </c>
      <c r="E3343" s="10">
        <v>235.53752136230469</v>
      </c>
      <c r="F3343" s="10">
        <v>4.890805721282959</v>
      </c>
      <c r="G3343" s="10">
        <v>5.8203935623168945</v>
      </c>
      <c r="H3343" s="10">
        <v>101.65171813964844</v>
      </c>
      <c r="I3343" s="10">
        <v>17.93853759765625</v>
      </c>
      <c r="J3343" s="13">
        <v>83746.671875</v>
      </c>
    </row>
    <row r="3344" spans="1:10" x14ac:dyDescent="0.25">
      <c r="A3344" s="9">
        <v>43902.607638888891</v>
      </c>
      <c r="B3344" s="10">
        <v>133.00274658203125</v>
      </c>
      <c r="C3344" s="10">
        <v>9.3675241470336914</v>
      </c>
      <c r="D3344" s="10">
        <v>213.23892211914063</v>
      </c>
      <c r="E3344" s="10">
        <v>310.95169067382813</v>
      </c>
      <c r="F3344" s="10">
        <v>5.1991128921508789</v>
      </c>
      <c r="G3344" s="10">
        <v>6.7663087844848633</v>
      </c>
      <c r="H3344" s="10">
        <v>100.64884948730469</v>
      </c>
      <c r="I3344" s="10">
        <v>35.523124694824219</v>
      </c>
      <c r="J3344" s="13">
        <v>82920.453125</v>
      </c>
    </row>
    <row r="3345" spans="1:10" x14ac:dyDescent="0.25">
      <c r="A3345" s="9">
        <v>43902.611111111109</v>
      </c>
      <c r="B3345" s="10">
        <v>112.70507049560547</v>
      </c>
      <c r="C3345" s="10">
        <v>10.202264785766602</v>
      </c>
      <c r="D3345" s="10">
        <v>182.96064758300781</v>
      </c>
      <c r="E3345" s="10">
        <v>284.56903076171875</v>
      </c>
      <c r="F3345" s="10">
        <v>4.4206509590148926</v>
      </c>
      <c r="G3345" s="10">
        <v>5.9769845008850098</v>
      </c>
      <c r="H3345" s="10">
        <v>100.48288726806641</v>
      </c>
      <c r="I3345" s="10">
        <v>35.464546203613281</v>
      </c>
      <c r="J3345" s="13">
        <v>82783.71875</v>
      </c>
    </row>
    <row r="3346" spans="1:10" x14ac:dyDescent="0.25">
      <c r="A3346" s="9">
        <v>43902.614583333336</v>
      </c>
      <c r="B3346" s="10">
        <v>133.84666442871094</v>
      </c>
      <c r="C3346" s="10">
        <v>9.67279052734375</v>
      </c>
      <c r="D3346" s="10">
        <v>214.83773803710938</v>
      </c>
      <c r="E3346" s="10">
        <v>348.54611206054688</v>
      </c>
      <c r="F3346" s="10">
        <v>4.849696159362793</v>
      </c>
      <c r="G3346" s="10">
        <v>6.5185866355895996</v>
      </c>
      <c r="H3346" s="10">
        <v>106.18108367919922</v>
      </c>
      <c r="I3346" s="10">
        <v>23.595796585083008</v>
      </c>
      <c r="J3346" s="13">
        <v>82618.3359375</v>
      </c>
    </row>
    <row r="3347" spans="1:10" x14ac:dyDescent="0.25">
      <c r="A3347" s="9">
        <v>43902.618055555555</v>
      </c>
      <c r="B3347" s="10">
        <v>129.51289367675781</v>
      </c>
      <c r="C3347" s="10">
        <v>6.9105758666992188</v>
      </c>
      <c r="D3347" s="10">
        <v>205.43258666992188</v>
      </c>
      <c r="E3347" s="10">
        <v>358.42840576171875</v>
      </c>
      <c r="F3347" s="10">
        <v>5.9948344230651855</v>
      </c>
      <c r="G3347" s="10">
        <v>8.0287961959838867</v>
      </c>
      <c r="H3347" s="10">
        <v>98.272468566894531</v>
      </c>
      <c r="I3347" s="10">
        <v>38.217071533203125</v>
      </c>
      <c r="J3347" s="13">
        <v>76464.7265625</v>
      </c>
    </row>
    <row r="3348" spans="1:10" x14ac:dyDescent="0.25">
      <c r="A3348" s="9">
        <v>43902.621527777781</v>
      </c>
      <c r="B3348" s="10">
        <v>160.78065490722656</v>
      </c>
      <c r="C3348" s="10">
        <v>9.0896778106689453</v>
      </c>
      <c r="D3348" s="10">
        <v>255.5400390625</v>
      </c>
      <c r="E3348" s="10">
        <v>469.67208862304688</v>
      </c>
      <c r="F3348" s="10">
        <v>8.0741844177246094</v>
      </c>
      <c r="G3348" s="10">
        <v>10.295211791992188</v>
      </c>
      <c r="H3348" s="10">
        <v>107.31067657470703</v>
      </c>
      <c r="I3348" s="10">
        <v>47.693634033203125</v>
      </c>
      <c r="J3348" s="13">
        <v>83497.2578125</v>
      </c>
    </row>
    <row r="3349" spans="1:10" x14ac:dyDescent="0.25">
      <c r="A3349" s="9">
        <v>43902.625</v>
      </c>
      <c r="B3349" s="10">
        <v>123.85492706298828</v>
      </c>
      <c r="C3349" s="10">
        <v>12.633222579956055</v>
      </c>
      <c r="D3349" s="10">
        <v>202.48248291015625</v>
      </c>
      <c r="E3349" s="10">
        <v>413.77374267578125</v>
      </c>
      <c r="F3349" s="10">
        <v>6.6203799247741699</v>
      </c>
      <c r="G3349" s="10">
        <v>8.9268350601196289</v>
      </c>
      <c r="H3349" s="10">
        <v>103.68797302246094</v>
      </c>
      <c r="I3349" s="10">
        <v>36.595752716064453</v>
      </c>
      <c r="J3349" s="13">
        <v>85424.2578125</v>
      </c>
    </row>
    <row r="3350" spans="1:10" x14ac:dyDescent="0.25">
      <c r="A3350" s="9">
        <v>43902.628472222219</v>
      </c>
      <c r="B3350" s="10">
        <v>118.12528228759766</v>
      </c>
      <c r="C3350" s="10">
        <v>11.121176719665527</v>
      </c>
      <c r="D3350" s="10">
        <v>192.18785095214844</v>
      </c>
      <c r="E3350" s="10">
        <v>330.46871948242188</v>
      </c>
      <c r="F3350" s="10">
        <v>5.338259220123291</v>
      </c>
      <c r="G3350" s="10">
        <v>7.1402392387390137</v>
      </c>
      <c r="H3350" s="10">
        <v>102.68747711181641</v>
      </c>
      <c r="I3350" s="10">
        <v>36.242637634277344</v>
      </c>
      <c r="J3350" s="13">
        <v>84599.9921875</v>
      </c>
    </row>
    <row r="3351" spans="1:10" x14ac:dyDescent="0.25">
      <c r="A3351" s="9">
        <v>43902.631944444445</v>
      </c>
      <c r="B3351" s="10">
        <v>120.30850982666016</v>
      </c>
      <c r="C3351" s="10">
        <v>10.878798484802246</v>
      </c>
      <c r="D3351" s="10">
        <v>195.29200744628906</v>
      </c>
      <c r="E3351" s="10">
        <v>387.08547973632813</v>
      </c>
      <c r="F3351" s="10">
        <v>4.5617356300354004</v>
      </c>
      <c r="G3351" s="10">
        <v>6.8084330558776855</v>
      </c>
      <c r="H3351" s="10">
        <v>109.7891845703125</v>
      </c>
      <c r="I3351" s="10">
        <v>30.496994018554688</v>
      </c>
      <c r="J3351" s="13">
        <v>85425.7578125</v>
      </c>
    </row>
    <row r="3352" spans="1:10" x14ac:dyDescent="0.25">
      <c r="A3352" s="9">
        <v>43902.635416666664</v>
      </c>
      <c r="B3352" s="10">
        <v>158.97575378417969</v>
      </c>
      <c r="C3352" s="10">
        <v>9.27337646484375</v>
      </c>
      <c r="D3352" s="10">
        <v>252.95710754394531</v>
      </c>
      <c r="E3352" s="10">
        <v>470.29052734375</v>
      </c>
      <c r="F3352" s="10">
        <v>5.1167607307434082</v>
      </c>
      <c r="G3352" s="10">
        <v>7.7671093940734863</v>
      </c>
      <c r="H3352" s="10">
        <v>107.45198059082031</v>
      </c>
      <c r="I3352" s="10">
        <v>35.817325592041016</v>
      </c>
      <c r="J3352" s="13">
        <v>83607.203125</v>
      </c>
    </row>
    <row r="3353" spans="1:10" x14ac:dyDescent="0.25">
      <c r="A3353" s="9">
        <v>43902.638888888891</v>
      </c>
      <c r="B3353" s="10">
        <v>150.0615234375</v>
      </c>
      <c r="C3353" s="10">
        <v>11.028339385986328</v>
      </c>
      <c r="D3353" s="10">
        <v>241.04801940917969</v>
      </c>
      <c r="E3353" s="10">
        <v>532.65887451171875</v>
      </c>
      <c r="F3353" s="10">
        <v>7.2697291374206543</v>
      </c>
      <c r="G3353" s="10">
        <v>9.6304721832275391</v>
      </c>
      <c r="H3353" s="10">
        <v>103.44662475585938</v>
      </c>
      <c r="I3353" s="10">
        <v>36.510570526123047</v>
      </c>
      <c r="J3353" s="13">
        <v>85225.421875</v>
      </c>
    </row>
    <row r="3354" spans="1:10" x14ac:dyDescent="0.25">
      <c r="A3354" s="9">
        <v>43902.642361111109</v>
      </c>
      <c r="B3354" s="10">
        <v>138.48312377929688</v>
      </c>
      <c r="C3354" s="10">
        <v>10.674842834472656</v>
      </c>
      <c r="D3354" s="10">
        <v>222.77175903320313</v>
      </c>
      <c r="E3354" s="10">
        <v>465.92852783203125</v>
      </c>
      <c r="F3354" s="10">
        <v>6.9947848320007324</v>
      </c>
      <c r="G3354" s="10">
        <v>8.3409194946289063</v>
      </c>
      <c r="H3354" s="10">
        <v>103.41377258300781</v>
      </c>
      <c r="I3354" s="10">
        <v>42.582138061523438</v>
      </c>
      <c r="J3354" s="13">
        <v>85198.359375</v>
      </c>
    </row>
    <row r="3355" spans="1:10" x14ac:dyDescent="0.25">
      <c r="A3355" s="9">
        <v>43902.645833333336</v>
      </c>
      <c r="B3355" s="10">
        <v>143.65547180175781</v>
      </c>
      <c r="C3355" s="10">
        <v>10.097678184509277</v>
      </c>
      <c r="D3355" s="10">
        <v>230.29791259765625</v>
      </c>
      <c r="E3355" s="10">
        <v>592.95111083984375</v>
      </c>
      <c r="F3355" s="10">
        <v>7.1067891120910645</v>
      </c>
      <c r="G3355" s="10">
        <v>8.4091243743896484</v>
      </c>
      <c r="H3355" s="10">
        <v>104.68714904785156</v>
      </c>
      <c r="I3355" s="10">
        <v>43.106468200683594</v>
      </c>
      <c r="J3355" s="13">
        <v>86247.4375</v>
      </c>
    </row>
    <row r="3356" spans="1:10" x14ac:dyDescent="0.25">
      <c r="A3356" s="9">
        <v>43902.649305555555</v>
      </c>
      <c r="B3356" s="10">
        <v>136.8154296875</v>
      </c>
      <c r="C3356" s="10">
        <v>9.994807243347168</v>
      </c>
      <c r="D3356" s="10">
        <v>219.71043395996094</v>
      </c>
      <c r="E3356" s="10">
        <v>506.877197265625</v>
      </c>
      <c r="F3356" s="10">
        <v>6.2319216728210449</v>
      </c>
      <c r="G3356" s="10">
        <v>7.6405067443847656</v>
      </c>
      <c r="H3356" s="10">
        <v>103.62064361572266</v>
      </c>
      <c r="I3356" s="10">
        <v>42.667320251464844</v>
      </c>
      <c r="J3356" s="13">
        <v>85368.7890625</v>
      </c>
    </row>
    <row r="3357" spans="1:10" x14ac:dyDescent="0.25">
      <c r="A3357" s="9">
        <v>43902.652777777781</v>
      </c>
      <c r="B3357" s="10">
        <v>131.8260498046875</v>
      </c>
      <c r="C3357" s="10">
        <v>10.524357795715332</v>
      </c>
      <c r="D3357" s="10">
        <v>212.59207153320313</v>
      </c>
      <c r="E3357" s="10">
        <v>453.6729736328125</v>
      </c>
      <c r="F3357" s="10">
        <v>5.3287897109985352</v>
      </c>
      <c r="G3357" s="10">
        <v>7.2587676048278809</v>
      </c>
      <c r="H3357" s="10">
        <v>103.65520477294922</v>
      </c>
      <c r="I3357" s="10">
        <v>42.681552886962891</v>
      </c>
      <c r="J3357" s="13">
        <v>85397.265625</v>
      </c>
    </row>
    <row r="3358" spans="1:10" x14ac:dyDescent="0.25">
      <c r="A3358" s="9">
        <v>43902.65625</v>
      </c>
      <c r="B3358" s="10">
        <v>130.53672790527344</v>
      </c>
      <c r="C3358" s="10">
        <v>12.494865417480469</v>
      </c>
      <c r="D3358" s="10">
        <v>212.58624267578125</v>
      </c>
      <c r="E3358" s="10">
        <v>409.24215698242188</v>
      </c>
      <c r="F3358" s="10">
        <v>5.7874760627746582</v>
      </c>
      <c r="G3358" s="10">
        <v>8.1109151840209961</v>
      </c>
      <c r="H3358" s="10">
        <v>102.55239105224609</v>
      </c>
      <c r="I3358" s="10">
        <v>36.194961547851563</v>
      </c>
      <c r="J3358" s="13">
        <v>84488.703125</v>
      </c>
    </row>
    <row r="3359" spans="1:10" x14ac:dyDescent="0.25">
      <c r="A3359" s="9">
        <v>43902.659722222219</v>
      </c>
      <c r="B3359" s="10">
        <v>125.48884582519531</v>
      </c>
      <c r="C3359" s="10">
        <v>12.119502067565918</v>
      </c>
      <c r="D3359" s="10">
        <v>204.47332763671875</v>
      </c>
      <c r="E3359" s="10">
        <v>434.63055419921875</v>
      </c>
      <c r="F3359" s="10">
        <v>5.5969877243041992</v>
      </c>
      <c r="G3359" s="10">
        <v>7.6958584785461426</v>
      </c>
      <c r="H3359" s="10">
        <v>102.31361389160156</v>
      </c>
      <c r="I3359" s="10">
        <v>30.09223747253418</v>
      </c>
      <c r="J3359" s="13">
        <v>84291.984375</v>
      </c>
    </row>
    <row r="3360" spans="1:10" x14ac:dyDescent="0.25">
      <c r="A3360" s="9">
        <v>43902.663194444445</v>
      </c>
      <c r="B3360" s="10">
        <v>131.24745178222656</v>
      </c>
      <c r="C3360" s="10">
        <v>12.811858177185059</v>
      </c>
      <c r="D3360" s="10">
        <v>213.99269104003906</v>
      </c>
      <c r="E3360" s="10">
        <v>434.624267578125</v>
      </c>
      <c r="F3360" s="10">
        <v>6.4735312461853027</v>
      </c>
      <c r="G3360" s="10">
        <v>7.7126049995422363</v>
      </c>
      <c r="H3360" s="10">
        <v>102.3121337890625</v>
      </c>
      <c r="I3360" s="10">
        <v>30.091802597045898</v>
      </c>
      <c r="J3360" s="13">
        <v>84290.765625</v>
      </c>
    </row>
    <row r="3361" spans="1:10" x14ac:dyDescent="0.25">
      <c r="A3361" s="9">
        <v>43902.666666666664</v>
      </c>
      <c r="B3361" s="10">
        <v>131.86149597167969</v>
      </c>
      <c r="C3361" s="10">
        <v>13.824796676635742</v>
      </c>
      <c r="D3361" s="10">
        <v>215.94685363769531</v>
      </c>
      <c r="E3361" s="10">
        <v>545.802001953125</v>
      </c>
      <c r="F3361" s="10">
        <v>7.9660468101501465</v>
      </c>
      <c r="G3361" s="10">
        <v>9.2440214157104492</v>
      </c>
      <c r="H3361" s="10">
        <v>103.41377258300781</v>
      </c>
      <c r="I3361" s="10">
        <v>66.914794921875</v>
      </c>
      <c r="J3361" s="13">
        <v>85198.359375</v>
      </c>
    </row>
    <row r="3362" spans="1:10" x14ac:dyDescent="0.25">
      <c r="A3362" s="9">
        <v>43902.670138888891</v>
      </c>
      <c r="B3362" s="10">
        <v>142.12251281738281</v>
      </c>
      <c r="C3362" s="10">
        <v>10.699581146240234</v>
      </c>
      <c r="D3362" s="10">
        <v>228.55009460449219</v>
      </c>
      <c r="E3362" s="10">
        <v>453.6651611328125</v>
      </c>
      <c r="F3362" s="10">
        <v>7.8478736877441406</v>
      </c>
      <c r="G3362" s="10">
        <v>9.3252201080322266</v>
      </c>
      <c r="H3362" s="10">
        <v>103.65342712402344</v>
      </c>
      <c r="I3362" s="10">
        <v>42.680820465087891</v>
      </c>
      <c r="J3362" s="13">
        <v>85395.796875</v>
      </c>
    </row>
    <row r="3363" spans="1:10" x14ac:dyDescent="0.25">
      <c r="A3363" s="9">
        <v>43902.673611111109</v>
      </c>
      <c r="B3363" s="10">
        <v>160.83821105957031</v>
      </c>
      <c r="C3363" s="10">
        <v>11.923628807067871</v>
      </c>
      <c r="D3363" s="10">
        <v>258.46221923828125</v>
      </c>
      <c r="E3363" s="10">
        <v>453.52169799804688</v>
      </c>
      <c r="F3363" s="10">
        <v>8.4685831069946289</v>
      </c>
      <c r="G3363" s="10">
        <v>10.423528671264648</v>
      </c>
      <c r="H3363" s="10">
        <v>103.62064361572266</v>
      </c>
      <c r="I3363" s="10">
        <v>42.667320251464844</v>
      </c>
      <c r="J3363" s="13">
        <v>85368.7890625</v>
      </c>
    </row>
    <row r="3364" spans="1:10" x14ac:dyDescent="0.25">
      <c r="A3364" s="9">
        <v>43902.677083333336</v>
      </c>
      <c r="B3364" s="10">
        <v>133.72679138183594</v>
      </c>
      <c r="C3364" s="10">
        <v>11.046892166137695</v>
      </c>
      <c r="D3364" s="10">
        <v>216.02813720703125</v>
      </c>
      <c r="E3364" s="10">
        <v>426.84393310546875</v>
      </c>
      <c r="F3364" s="10">
        <v>6.8807244300842285</v>
      </c>
      <c r="G3364" s="10">
        <v>8.6393213272094727</v>
      </c>
      <c r="H3364" s="10">
        <v>103.62064361572266</v>
      </c>
      <c r="I3364" s="10">
        <v>36.571990966796875</v>
      </c>
      <c r="J3364" s="13">
        <v>85368.7890625</v>
      </c>
    </row>
    <row r="3365" spans="1:10" x14ac:dyDescent="0.25">
      <c r="A3365" s="9">
        <v>43902.680555555555</v>
      </c>
      <c r="B3365" s="10">
        <v>142.78080749511719</v>
      </c>
      <c r="C3365" s="10">
        <v>11.214580535888672</v>
      </c>
      <c r="D3365" s="10">
        <v>230.07414245605469</v>
      </c>
      <c r="E3365" s="10">
        <v>519.86102294921875</v>
      </c>
      <c r="F3365" s="10">
        <v>5.6646184921264648</v>
      </c>
      <c r="G3365" s="10">
        <v>7.8741617202758789</v>
      </c>
      <c r="H3365" s="10">
        <v>103.54991912841797</v>
      </c>
      <c r="I3365" s="10">
        <v>42.638198852539063</v>
      </c>
      <c r="J3365" s="13">
        <v>85310.5234375</v>
      </c>
    </row>
    <row r="3366" spans="1:10" x14ac:dyDescent="0.25">
      <c r="A3366" s="9">
        <v>43902.684027777781</v>
      </c>
      <c r="B3366" s="10">
        <v>122.33708190917969</v>
      </c>
      <c r="C3366" s="10">
        <v>12.408303260803223</v>
      </c>
      <c r="D3366" s="10">
        <v>199.93096923828125</v>
      </c>
      <c r="E3366" s="10">
        <v>398.83648681640625</v>
      </c>
      <c r="F3366" s="10">
        <v>6.0240268707275391</v>
      </c>
      <c r="G3366" s="10">
        <v>7.3938970565795898</v>
      </c>
      <c r="H3366" s="10">
        <v>103.27632141113281</v>
      </c>
      <c r="I3366" s="10">
        <v>36.450466156005859</v>
      </c>
      <c r="J3366" s="13">
        <v>85085.1171875</v>
      </c>
    </row>
    <row r="3367" spans="1:10" x14ac:dyDescent="0.25">
      <c r="A3367" s="9">
        <v>43902.6875</v>
      </c>
      <c r="B3367" s="10">
        <v>129.99160766601563</v>
      </c>
      <c r="C3367" s="10">
        <v>12.595624923706055</v>
      </c>
      <c r="D3367" s="10">
        <v>212.0263671875</v>
      </c>
      <c r="E3367" s="10">
        <v>465.7735595703125</v>
      </c>
      <c r="F3367" s="10">
        <v>6.9669084548950195</v>
      </c>
      <c r="G3367" s="10">
        <v>7.4097919464111328</v>
      </c>
      <c r="H3367" s="10">
        <v>103.37937927246094</v>
      </c>
      <c r="I3367" s="10">
        <v>36.486839294433594</v>
      </c>
      <c r="J3367" s="13">
        <v>85170.0234375</v>
      </c>
    </row>
    <row r="3368" spans="1:10" x14ac:dyDescent="0.25">
      <c r="A3368" s="9">
        <v>43902.690972222219</v>
      </c>
      <c r="B3368" s="10">
        <v>167.46321105957031</v>
      </c>
      <c r="C3368" s="10">
        <v>11.337743759155273</v>
      </c>
      <c r="D3368" s="10">
        <v>268.03134155273438</v>
      </c>
      <c r="E3368" s="10">
        <v>592.95111083984375</v>
      </c>
      <c r="F3368" s="10">
        <v>7.6156492233276367</v>
      </c>
      <c r="G3368" s="10">
        <v>9.0301065444946289</v>
      </c>
      <c r="H3368" s="10">
        <v>104.68714904785156</v>
      </c>
      <c r="I3368" s="10">
        <v>43.106468200683594</v>
      </c>
      <c r="J3368" s="13">
        <v>86247.4375</v>
      </c>
    </row>
    <row r="3369" spans="1:10" x14ac:dyDescent="0.25">
      <c r="A3369" s="9">
        <v>43902.694444444445</v>
      </c>
      <c r="B3369" s="10">
        <v>108.42369842529297</v>
      </c>
      <c r="C3369" s="10">
        <v>15.266410827636719</v>
      </c>
      <c r="D3369" s="10">
        <v>181.462158203125</v>
      </c>
      <c r="E3369" s="10">
        <v>501.4844970703125</v>
      </c>
      <c r="F3369" s="10">
        <v>6.5034618377685547</v>
      </c>
      <c r="G3369" s="10">
        <v>8.17578125</v>
      </c>
      <c r="H3369" s="10">
        <v>102.51821899414063</v>
      </c>
      <c r="I3369" s="10">
        <v>30.152414321899414</v>
      </c>
      <c r="J3369" s="13">
        <v>84460.546875</v>
      </c>
    </row>
    <row r="3370" spans="1:10" x14ac:dyDescent="0.25">
      <c r="A3370" s="9">
        <v>43902.697916666664</v>
      </c>
      <c r="B3370" s="10">
        <v>101.99357604980469</v>
      </c>
      <c r="C3370" s="10">
        <v>14.070545196533203</v>
      </c>
      <c r="D3370" s="10">
        <v>170.40997314453125</v>
      </c>
      <c r="E3370" s="10">
        <v>436.07327270507813</v>
      </c>
      <c r="F3370" s="10">
        <v>5.4548802375793457</v>
      </c>
      <c r="G3370" s="10">
        <v>6.7403717041015625</v>
      </c>
      <c r="H3370" s="10">
        <v>102.65324401855469</v>
      </c>
      <c r="I3370" s="10">
        <v>30.192127227783203</v>
      </c>
      <c r="J3370" s="13">
        <v>84571.7890625</v>
      </c>
    </row>
    <row r="3371" spans="1:10" x14ac:dyDescent="0.25">
      <c r="A3371" s="9">
        <v>43902.701388888891</v>
      </c>
      <c r="B3371" s="10">
        <v>116.45599365234375</v>
      </c>
      <c r="C3371" s="10">
        <v>11.091754913330078</v>
      </c>
      <c r="D3371" s="10">
        <v>189.59971618652344</v>
      </c>
      <c r="E3371" s="10">
        <v>408.69711303710938</v>
      </c>
      <c r="F3371" s="10">
        <v>4.6322522163391113</v>
      </c>
      <c r="G3371" s="10">
        <v>6.0413341522216797</v>
      </c>
      <c r="H3371" s="10">
        <v>102.41580963134766</v>
      </c>
      <c r="I3371" s="10">
        <v>36.146755218505859</v>
      </c>
      <c r="J3371" s="13">
        <v>84376.1796875</v>
      </c>
    </row>
    <row r="3372" spans="1:10" x14ac:dyDescent="0.25">
      <c r="A3372" s="9">
        <v>43902.704861111109</v>
      </c>
      <c r="B3372" s="10">
        <v>120.0301513671875</v>
      </c>
      <c r="C3372" s="10">
        <v>11.13463020324707</v>
      </c>
      <c r="D3372" s="10">
        <v>195.12117004394531</v>
      </c>
      <c r="E3372" s="10">
        <v>497.45819091796875</v>
      </c>
      <c r="F3372" s="10">
        <v>3.9151301383972168</v>
      </c>
      <c r="G3372" s="10">
        <v>5.4725775718688965</v>
      </c>
      <c r="H3372" s="10">
        <v>104.44363403320313</v>
      </c>
      <c r="I3372" s="10">
        <v>43.006198883056641</v>
      </c>
      <c r="J3372" s="13">
        <v>86046.8203125</v>
      </c>
    </row>
    <row r="3373" spans="1:10" x14ac:dyDescent="0.25">
      <c r="A3373" s="9">
        <v>43902.708333333336</v>
      </c>
      <c r="B3373" s="10">
        <v>129.9893798828125</v>
      </c>
      <c r="C3373" s="10">
        <v>10.07753849029541</v>
      </c>
      <c r="D3373" s="10">
        <v>209.32994079589844</v>
      </c>
      <c r="E3373" s="10">
        <v>632.11639404296875</v>
      </c>
      <c r="F3373" s="10">
        <v>5.8531289100646973</v>
      </c>
      <c r="G3373" s="10">
        <v>6.9462862014770508</v>
      </c>
      <c r="H3373" s="10">
        <v>104.47835540771484</v>
      </c>
      <c r="I3373" s="10">
        <v>43.020496368408203</v>
      </c>
      <c r="J3373" s="13">
        <v>86075.421875</v>
      </c>
    </row>
    <row r="3374" spans="1:10" x14ac:dyDescent="0.25">
      <c r="A3374" s="9">
        <v>43902.711805555555</v>
      </c>
      <c r="B3374" s="10">
        <v>113.30023956298828</v>
      </c>
      <c r="C3374" s="10">
        <v>13.63164234161377</v>
      </c>
      <c r="D3374" s="10">
        <v>187.30230712890625</v>
      </c>
      <c r="E3374" s="10">
        <v>552.15484619140625</v>
      </c>
      <c r="F3374" s="10">
        <v>7.2830567359924316</v>
      </c>
      <c r="G3374" s="10">
        <v>8.3259563446044922</v>
      </c>
      <c r="H3374" s="10">
        <v>104.61745452880859</v>
      </c>
      <c r="I3374" s="10">
        <v>43.077774047851563</v>
      </c>
      <c r="J3374" s="13">
        <v>86190.0234375</v>
      </c>
    </row>
    <row r="3375" spans="1:10" x14ac:dyDescent="0.25">
      <c r="A3375" s="9">
        <v>43902.715277777781</v>
      </c>
      <c r="B3375" s="10">
        <v>94.47613525390625</v>
      </c>
      <c r="C3375" s="10">
        <v>14.871121406555176</v>
      </c>
      <c r="D3375" s="10">
        <v>159.68751525878906</v>
      </c>
      <c r="E3375" s="10">
        <v>471.35928344726563</v>
      </c>
      <c r="F3375" s="10">
        <v>6.4988327026367188</v>
      </c>
      <c r="G3375" s="10">
        <v>7.705512523651123</v>
      </c>
      <c r="H3375" s="10">
        <v>104.61914825439453</v>
      </c>
      <c r="I3375" s="10">
        <v>36.924404144287109</v>
      </c>
      <c r="J3375" s="13">
        <v>86191.4140625</v>
      </c>
    </row>
    <row r="3376" spans="1:10" x14ac:dyDescent="0.25">
      <c r="A3376" s="9">
        <v>43902.71875</v>
      </c>
      <c r="B3376" s="10">
        <v>85.264816284179688</v>
      </c>
      <c r="C3376" s="10">
        <v>16.115751266479492</v>
      </c>
      <c r="D3376" s="10">
        <v>146.6356201171875</v>
      </c>
      <c r="E3376" s="10">
        <v>444.57260131835938</v>
      </c>
      <c r="F3376" s="10">
        <v>5.0956101417541504</v>
      </c>
      <c r="G3376" s="10">
        <v>6.0526533126831055</v>
      </c>
      <c r="H3376" s="10">
        <v>104.65401458740234</v>
      </c>
      <c r="I3376" s="10">
        <v>36.936710357666016</v>
      </c>
      <c r="J3376" s="13">
        <v>86220.140625</v>
      </c>
    </row>
    <row r="3377" spans="1:10" x14ac:dyDescent="0.25">
      <c r="A3377" s="9">
        <v>43902.722222222219</v>
      </c>
      <c r="B3377" s="10">
        <v>82.13922119140625</v>
      </c>
      <c r="C3377" s="10">
        <v>14.741054534912109</v>
      </c>
      <c r="D3377" s="10">
        <v>140.64700317382813</v>
      </c>
      <c r="E3377" s="10">
        <v>448.54714965820313</v>
      </c>
      <c r="F3377" s="10">
        <v>3.9936528205871582</v>
      </c>
      <c r="G3377" s="10">
        <v>4.7282147407531738</v>
      </c>
      <c r="H3377" s="10">
        <v>102.48406219482422</v>
      </c>
      <c r="I3377" s="10">
        <v>36.170845031738281</v>
      </c>
      <c r="J3377" s="13">
        <v>84432.40625</v>
      </c>
    </row>
    <row r="3378" spans="1:10" x14ac:dyDescent="0.25">
      <c r="A3378" s="9">
        <v>43902.725694444445</v>
      </c>
      <c r="B3378" s="10">
        <v>87.705955505371094</v>
      </c>
      <c r="C3378" s="10">
        <v>15.034771919250488</v>
      </c>
      <c r="D3378" s="10">
        <v>149.47358703613281</v>
      </c>
      <c r="E3378" s="10">
        <v>385.67007446289063</v>
      </c>
      <c r="F3378" s="10">
        <v>3.2087752819061279</v>
      </c>
      <c r="G3378" s="10">
        <v>4.1705565452575684</v>
      </c>
      <c r="H3378" s="10">
        <v>103.31064605712891</v>
      </c>
      <c r="I3378" s="10">
        <v>30.385482788085938</v>
      </c>
      <c r="J3378" s="13">
        <v>85113.3984375</v>
      </c>
    </row>
    <row r="3379" spans="1:10" x14ac:dyDescent="0.25">
      <c r="A3379" s="9">
        <v>43902.729166666664</v>
      </c>
      <c r="B3379" s="10">
        <v>87.774375915527344</v>
      </c>
      <c r="C3379" s="10">
        <v>13.242489814758301</v>
      </c>
      <c r="D3379" s="10">
        <v>147.609619140625</v>
      </c>
      <c r="E3379" s="10">
        <v>416.37985229492188</v>
      </c>
      <c r="F3379" s="10">
        <v>3.9026880264282227</v>
      </c>
      <c r="G3379" s="10">
        <v>4.6333675384521484</v>
      </c>
      <c r="H3379" s="10">
        <v>104.34103393554688</v>
      </c>
      <c r="I3379" s="10">
        <v>30.688535690307617</v>
      </c>
      <c r="J3379" s="13">
        <v>85962.2890625</v>
      </c>
    </row>
    <row r="3380" spans="1:10" x14ac:dyDescent="0.25">
      <c r="A3380" s="9">
        <v>43902.732638888891</v>
      </c>
      <c r="B3380" s="10">
        <v>77.746910095214844</v>
      </c>
      <c r="C3380" s="10">
        <v>14.874782562255859</v>
      </c>
      <c r="D3380" s="10">
        <v>134.04801940917969</v>
      </c>
      <c r="E3380" s="10">
        <v>532.48974609375</v>
      </c>
      <c r="F3380" s="10">
        <v>5.3930559158325195</v>
      </c>
      <c r="G3380" s="10">
        <v>6.7562298774719238</v>
      </c>
      <c r="H3380" s="10">
        <v>103.41377258300781</v>
      </c>
      <c r="I3380" s="10">
        <v>30.415813446044922</v>
      </c>
      <c r="J3380" s="13">
        <v>85198.359375</v>
      </c>
    </row>
    <row r="3381" spans="1:10" x14ac:dyDescent="0.25">
      <c r="A3381" s="9">
        <v>43902.736111111109</v>
      </c>
      <c r="B3381" s="10">
        <v>80.381195068359375</v>
      </c>
      <c r="C3381" s="10">
        <v>13.535877227783203</v>
      </c>
      <c r="D3381" s="10">
        <v>136.74705505371094</v>
      </c>
      <c r="E3381" s="10">
        <v>448.83868408203125</v>
      </c>
      <c r="F3381" s="10">
        <v>5.3733906745910645</v>
      </c>
      <c r="G3381" s="10">
        <v>6.7758793830871582</v>
      </c>
      <c r="H3381" s="10">
        <v>102.55066680908203</v>
      </c>
      <c r="I3381" s="10">
        <v>36.194351196289063</v>
      </c>
      <c r="J3381" s="13">
        <v>84487.28125</v>
      </c>
    </row>
    <row r="3382" spans="1:10" x14ac:dyDescent="0.25">
      <c r="A3382" s="9">
        <v>43902.739583333336</v>
      </c>
      <c r="B3382" s="10">
        <v>122.81881713867188</v>
      </c>
      <c r="C3382" s="10">
        <v>10.281676292419434</v>
      </c>
      <c r="D3382" s="10">
        <v>198.36549377441406</v>
      </c>
      <c r="E3382" s="10">
        <v>660.77203369140625</v>
      </c>
      <c r="F3382" s="10">
        <v>6.1880626678466797</v>
      </c>
      <c r="G3382" s="10">
        <v>7.965944766998291</v>
      </c>
      <c r="H3382" s="10">
        <v>104.75691986083984</v>
      </c>
      <c r="I3382" s="10">
        <v>55.459541320800781</v>
      </c>
      <c r="J3382" s="13">
        <v>86304.921875</v>
      </c>
    </row>
    <row r="3383" spans="1:10" x14ac:dyDescent="0.25">
      <c r="A3383" s="9">
        <v>43902.743055555555</v>
      </c>
      <c r="B3383" s="10">
        <v>133.30154418945313</v>
      </c>
      <c r="C3383" s="10">
        <v>13.789098739624023</v>
      </c>
      <c r="D3383" s="10">
        <v>217.93939208984375</v>
      </c>
      <c r="E3383" s="10">
        <v>681.13739013671875</v>
      </c>
      <c r="F3383" s="10">
        <v>7.3933382034301758</v>
      </c>
      <c r="G3383" s="10">
        <v>10.165839195251465</v>
      </c>
      <c r="H3383" s="10">
        <v>105.82587432861328</v>
      </c>
      <c r="I3383" s="10">
        <v>56.025459289550781</v>
      </c>
      <c r="J3383" s="13">
        <v>87185.5859375</v>
      </c>
    </row>
    <row r="3384" spans="1:10" x14ac:dyDescent="0.25">
      <c r="A3384" s="9">
        <v>43902.746527777781</v>
      </c>
      <c r="B3384" s="10">
        <v>101.27095031738281</v>
      </c>
      <c r="C3384" s="10">
        <v>15.204933166503906</v>
      </c>
      <c r="D3384" s="10">
        <v>170.43667602539063</v>
      </c>
      <c r="E3384" s="10">
        <v>484.181396484375</v>
      </c>
      <c r="F3384" s="10">
        <v>6.5246138572692871</v>
      </c>
      <c r="G3384" s="10">
        <v>8.8056459426879883</v>
      </c>
      <c r="H3384" s="10">
        <v>104.47989654541016</v>
      </c>
      <c r="I3384" s="10">
        <v>43.021133422851563</v>
      </c>
      <c r="J3384" s="13">
        <v>86076.6953125</v>
      </c>
    </row>
    <row r="3385" spans="1:10" x14ac:dyDescent="0.25">
      <c r="A3385" s="9">
        <v>43902.75</v>
      </c>
      <c r="B3385" s="10">
        <v>86.052017211914063</v>
      </c>
      <c r="C3385" s="10">
        <v>12.928299903869629</v>
      </c>
      <c r="D3385" s="10">
        <v>144.83189392089844</v>
      </c>
      <c r="E3385" s="10">
        <v>505.02505493164063</v>
      </c>
      <c r="F3385" s="10">
        <v>5.6477746963500977</v>
      </c>
      <c r="G3385" s="10">
        <v>7.0342016220092773</v>
      </c>
      <c r="H3385" s="10">
        <v>103.24201202392578</v>
      </c>
      <c r="I3385" s="10">
        <v>36.4383544921875</v>
      </c>
      <c r="J3385" s="13">
        <v>85056.8515625</v>
      </c>
    </row>
    <row r="3386" spans="1:10" x14ac:dyDescent="0.25">
      <c r="A3386" s="9">
        <v>43902.753472222219</v>
      </c>
      <c r="B3386" s="10">
        <v>83.134483337402344</v>
      </c>
      <c r="C3386" s="10">
        <v>14.316160202026367</v>
      </c>
      <c r="D3386" s="10">
        <v>141.7476806640625</v>
      </c>
      <c r="E3386" s="10">
        <v>497.46539306640625</v>
      </c>
      <c r="F3386" s="10">
        <v>6.0233650207519531</v>
      </c>
      <c r="G3386" s="10">
        <v>6.1266226768493652</v>
      </c>
      <c r="H3386" s="10">
        <v>104.44515228271484</v>
      </c>
      <c r="I3386" s="10">
        <v>36.862995147705078</v>
      </c>
      <c r="J3386" s="13">
        <v>86048.0703125</v>
      </c>
    </row>
    <row r="3387" spans="1:10" x14ac:dyDescent="0.25">
      <c r="A3387" s="9">
        <v>43902.756944444445</v>
      </c>
      <c r="B3387" s="10">
        <v>88.873077392578125</v>
      </c>
      <c r="C3387" s="10">
        <v>12.384349822998047</v>
      </c>
      <c r="D3387" s="10">
        <v>148.6121826171875</v>
      </c>
      <c r="E3387" s="10">
        <v>444.12850952148438</v>
      </c>
      <c r="F3387" s="10">
        <v>6.1758089065551758</v>
      </c>
      <c r="G3387" s="10">
        <v>6.3394637107849121</v>
      </c>
      <c r="H3387" s="10">
        <v>104.54947662353516</v>
      </c>
      <c r="I3387" s="10">
        <v>36.899814605712891</v>
      </c>
      <c r="J3387" s="13">
        <v>86134.015625</v>
      </c>
    </row>
    <row r="3388" spans="1:10" x14ac:dyDescent="0.25">
      <c r="A3388" s="9">
        <v>43902.760416666664</v>
      </c>
      <c r="B3388" s="10">
        <v>78.178451538085938</v>
      </c>
      <c r="C3388" s="10">
        <v>15.245247840881348</v>
      </c>
      <c r="D3388" s="10">
        <v>135.07997131347656</v>
      </c>
      <c r="E3388" s="10">
        <v>471.98004150390625</v>
      </c>
      <c r="F3388" s="10">
        <v>5.9377789497375488</v>
      </c>
      <c r="G3388" s="10">
        <v>6.8526110649108887</v>
      </c>
      <c r="H3388" s="10">
        <v>104.75691986083984</v>
      </c>
      <c r="I3388" s="10">
        <v>30.810855865478516</v>
      </c>
      <c r="J3388" s="13">
        <v>86304.921875</v>
      </c>
    </row>
    <row r="3389" spans="1:10" x14ac:dyDescent="0.25">
      <c r="A3389" s="9">
        <v>43902.763888888891</v>
      </c>
      <c r="B3389" s="10">
        <v>75.410903930664063</v>
      </c>
      <c r="C3389" s="10">
        <v>14.558695793151855</v>
      </c>
      <c r="D3389" s="10">
        <v>130.1512451171875</v>
      </c>
      <c r="E3389" s="10">
        <v>426.986328125</v>
      </c>
      <c r="F3389" s="10">
        <v>4.5089755058288574</v>
      </c>
      <c r="G3389" s="10">
        <v>5.8753318786621094</v>
      </c>
      <c r="H3389" s="10">
        <v>103.65520477294922</v>
      </c>
      <c r="I3389" s="10">
        <v>30.486824035644531</v>
      </c>
      <c r="J3389" s="13">
        <v>85397.265625</v>
      </c>
    </row>
    <row r="3390" spans="1:10" x14ac:dyDescent="0.25">
      <c r="A3390" s="9">
        <v>43902.767361111109</v>
      </c>
      <c r="B3390" s="10">
        <v>70.282127380371094</v>
      </c>
      <c r="C3390" s="10">
        <v>12.612405776977539</v>
      </c>
      <c r="D3390" s="10">
        <v>120.34336853027344</v>
      </c>
      <c r="E3390" s="10">
        <v>373.11526489257813</v>
      </c>
      <c r="F3390" s="10">
        <v>3.0957908630371094</v>
      </c>
      <c r="G3390" s="10">
        <v>4.0253810882568359</v>
      </c>
      <c r="H3390" s="10">
        <v>103.51711273193359</v>
      </c>
      <c r="I3390" s="10">
        <v>30.446207046508789</v>
      </c>
      <c r="J3390" s="13">
        <v>85283.4921875</v>
      </c>
    </row>
    <row r="3391" spans="1:10" x14ac:dyDescent="0.25">
      <c r="A3391" s="9">
        <v>43902.770833333336</v>
      </c>
      <c r="B3391" s="10">
        <v>86.07513427734375</v>
      </c>
      <c r="C3391" s="10">
        <v>9.7143878936767578</v>
      </c>
      <c r="D3391" s="10">
        <v>141.83004760742188</v>
      </c>
      <c r="E3391" s="10">
        <v>403.0821533203125</v>
      </c>
      <c r="F3391" s="10">
        <v>3.0354771614074707</v>
      </c>
      <c r="G3391" s="10">
        <v>3.6546115875244141</v>
      </c>
      <c r="H3391" s="10">
        <v>104.37570953369141</v>
      </c>
      <c r="I3391" s="10">
        <v>30.698736190795898</v>
      </c>
      <c r="J3391" s="13">
        <v>85990.859375</v>
      </c>
    </row>
    <row r="3392" spans="1:10" x14ac:dyDescent="0.25">
      <c r="A3392" s="9">
        <v>43902.774305555555</v>
      </c>
      <c r="B3392" s="10">
        <v>76.075607299804688</v>
      </c>
      <c r="C3392" s="10">
        <v>10.777721405029297</v>
      </c>
      <c r="D3392" s="10">
        <v>127.38912200927734</v>
      </c>
      <c r="E3392" s="10">
        <v>389.775634765625</v>
      </c>
      <c r="F3392" s="10">
        <v>3.724642276763916</v>
      </c>
      <c r="G3392" s="10">
        <v>3.9482929706573486</v>
      </c>
      <c r="H3392" s="10">
        <v>104.41041564941406</v>
      </c>
      <c r="I3392" s="10">
        <v>24.567155838012695</v>
      </c>
      <c r="J3392" s="13">
        <v>86019.453125</v>
      </c>
    </row>
    <row r="3393" spans="1:10" x14ac:dyDescent="0.25">
      <c r="A3393" s="9">
        <v>43902.777777777781</v>
      </c>
      <c r="B3393" s="10">
        <v>72.670310974121094</v>
      </c>
      <c r="C3393" s="10">
        <v>10.979780197143555</v>
      </c>
      <c r="D3393" s="10">
        <v>122.37143707275391</v>
      </c>
      <c r="E3393" s="10">
        <v>377.2069091796875</v>
      </c>
      <c r="F3393" s="10">
        <v>4.9058451652526855</v>
      </c>
      <c r="G3393" s="10">
        <v>5.0179295539855957</v>
      </c>
      <c r="H3393" s="10">
        <v>104.65229034423828</v>
      </c>
      <c r="I3393" s="10">
        <v>24.624067306518555</v>
      </c>
      <c r="J3393" s="13">
        <v>86218.71875</v>
      </c>
    </row>
    <row r="3394" spans="1:10" x14ac:dyDescent="0.25">
      <c r="A3394" s="9">
        <v>43902.78125</v>
      </c>
      <c r="B3394" s="10">
        <v>82.478202819824219</v>
      </c>
      <c r="C3394" s="10">
        <v>11.923628807067871</v>
      </c>
      <c r="D3394" s="10">
        <v>138.34916687011719</v>
      </c>
      <c r="E3394" s="10">
        <v>480.19943237304688</v>
      </c>
      <c r="F3394" s="10">
        <v>5.4038443565368652</v>
      </c>
      <c r="G3394" s="10">
        <v>6.1380162239074707</v>
      </c>
      <c r="H3394" s="10">
        <v>103.62064361572266</v>
      </c>
      <c r="I3394" s="10">
        <v>30.476657867431641</v>
      </c>
      <c r="J3394" s="13">
        <v>85368.7890625</v>
      </c>
    </row>
    <row r="3395" spans="1:10" x14ac:dyDescent="0.25">
      <c r="A3395" s="9">
        <v>43902.784722222219</v>
      </c>
      <c r="B3395" s="10">
        <v>107.90969085693359</v>
      </c>
      <c r="C3395" s="10">
        <v>10.173545837402344</v>
      </c>
      <c r="D3395" s="10">
        <v>175.58140563964844</v>
      </c>
      <c r="E3395" s="10">
        <v>467.01629638671875</v>
      </c>
      <c r="F3395" s="10">
        <v>5.2860908508300781</v>
      </c>
      <c r="G3395" s="10">
        <v>6.567049503326416</v>
      </c>
      <c r="H3395" s="10">
        <v>103.65520477294922</v>
      </c>
      <c r="I3395" s="10">
        <v>30.486824035644531</v>
      </c>
      <c r="J3395" s="13">
        <v>85397.265625</v>
      </c>
    </row>
    <row r="3396" spans="1:10" x14ac:dyDescent="0.25">
      <c r="A3396" s="9">
        <v>43902.788194444445</v>
      </c>
      <c r="B3396" s="10">
        <v>98.279487609863281</v>
      </c>
      <c r="C3396" s="10">
        <v>12.290493965148926</v>
      </c>
      <c r="D3396" s="10">
        <v>162.93681335449219</v>
      </c>
      <c r="E3396" s="10">
        <v>467.47555541992188</v>
      </c>
      <c r="F3396" s="10">
        <v>5.0861339569091797</v>
      </c>
      <c r="G3396" s="10">
        <v>6.9581732749938965</v>
      </c>
      <c r="H3396" s="10">
        <v>103.75714111328125</v>
      </c>
      <c r="I3396" s="10">
        <v>36.620166778564453</v>
      </c>
      <c r="J3396" s="13">
        <v>85481.2421875</v>
      </c>
    </row>
    <row r="3397" spans="1:10" x14ac:dyDescent="0.25">
      <c r="A3397" s="9">
        <v>43902.791666666664</v>
      </c>
      <c r="B3397" s="10">
        <v>77.646476745605469</v>
      </c>
      <c r="C3397" s="10">
        <v>12.971175193786621</v>
      </c>
      <c r="D3397" s="10">
        <v>131.990478515625</v>
      </c>
      <c r="E3397" s="10">
        <v>453.36306762695313</v>
      </c>
      <c r="F3397" s="10">
        <v>4.1816072463989258</v>
      </c>
      <c r="G3397" s="10">
        <v>6.1188011169433594</v>
      </c>
      <c r="H3397" s="10">
        <v>103.58439636230469</v>
      </c>
      <c r="I3397" s="10">
        <v>30.465997695922852</v>
      </c>
      <c r="J3397" s="13">
        <v>85338.9296875</v>
      </c>
    </row>
    <row r="3398" spans="1:10" x14ac:dyDescent="0.25">
      <c r="A3398" s="9">
        <v>43902.795138888891</v>
      </c>
      <c r="B3398" s="10">
        <v>65.492912292480469</v>
      </c>
      <c r="C3398" s="10">
        <v>13.255704879760742</v>
      </c>
      <c r="D3398" s="10">
        <v>113.64556884765625</v>
      </c>
      <c r="E3398" s="10">
        <v>605.0255126953125</v>
      </c>
      <c r="F3398" s="10">
        <v>3.7000670433044434</v>
      </c>
      <c r="G3398" s="10">
        <v>4.7498536109924316</v>
      </c>
      <c r="H3398" s="10">
        <v>110.58898162841797</v>
      </c>
      <c r="I3398" s="10">
        <v>30.719160079956055</v>
      </c>
      <c r="J3398" s="13">
        <v>86048.0703125</v>
      </c>
    </row>
    <row r="3399" spans="1:10" x14ac:dyDescent="0.25">
      <c r="A3399" s="9">
        <v>43902.798611111109</v>
      </c>
      <c r="B3399" s="10">
        <v>62.313823699951172</v>
      </c>
      <c r="C3399" s="10">
        <v>11.873153686523438</v>
      </c>
      <c r="D3399" s="10">
        <v>107.3900146484375</v>
      </c>
      <c r="E3399" s="10">
        <v>498.78411865234375</v>
      </c>
      <c r="F3399" s="10">
        <v>4.3914570808410645</v>
      </c>
      <c r="G3399" s="10">
        <v>4.6847958564758301</v>
      </c>
      <c r="H3399" s="10">
        <v>117.04225921630859</v>
      </c>
      <c r="I3399" s="10">
        <v>24.640474319458008</v>
      </c>
      <c r="J3399" s="13">
        <v>86276.171875</v>
      </c>
    </row>
    <row r="3400" spans="1:10" x14ac:dyDescent="0.25">
      <c r="A3400" s="9">
        <v>43902.802083333336</v>
      </c>
      <c r="B3400" s="10">
        <v>62.314888000488281</v>
      </c>
      <c r="C3400" s="10">
        <v>11.873356819152832</v>
      </c>
      <c r="D3400" s="10">
        <v>107.39185333251953</v>
      </c>
      <c r="E3400" s="10">
        <v>337.02206420898438</v>
      </c>
      <c r="F3400" s="10">
        <v>4.0981884002685547</v>
      </c>
      <c r="G3400" s="10">
        <v>4.287999153137207</v>
      </c>
      <c r="H3400" s="10">
        <v>110.884033203125</v>
      </c>
      <c r="I3400" s="10">
        <v>24.640897750854492</v>
      </c>
      <c r="J3400" s="13">
        <v>86277.6484375</v>
      </c>
    </row>
    <row r="3401" spans="1:10" x14ac:dyDescent="0.25">
      <c r="A3401" s="9">
        <v>43902.805555555555</v>
      </c>
      <c r="B3401" s="10">
        <v>65.133033752441406</v>
      </c>
      <c r="C3401" s="10">
        <v>10.462621688842773</v>
      </c>
      <c r="D3401" s="10">
        <v>110.47820281982422</v>
      </c>
      <c r="E3401" s="10">
        <v>323.75717163085938</v>
      </c>
      <c r="F3401" s="10">
        <v>3.4016084671020508</v>
      </c>
      <c r="G3401" s="10">
        <v>3.5656454563140869</v>
      </c>
      <c r="H3401" s="10">
        <v>104.79372406005859</v>
      </c>
      <c r="I3401" s="10">
        <v>24.657344818115234</v>
      </c>
      <c r="J3401" s="13">
        <v>86335.2421875</v>
      </c>
    </row>
    <row r="3402" spans="1:10" x14ac:dyDescent="0.25">
      <c r="A3402" s="9">
        <v>43902.809027777781</v>
      </c>
      <c r="B3402" s="10">
        <v>51.843437194824219</v>
      </c>
      <c r="C3402" s="10">
        <v>12.306911468505859</v>
      </c>
      <c r="D3402" s="10">
        <v>91.774383544921875</v>
      </c>
      <c r="E3402" s="10">
        <v>307.60858154296875</v>
      </c>
      <c r="F3402" s="10">
        <v>3.1584715843200684</v>
      </c>
      <c r="G3402" s="10">
        <v>3.56076979637146</v>
      </c>
      <c r="H3402" s="10">
        <v>103.89573669433594</v>
      </c>
      <c r="I3402" s="10">
        <v>30.557567596435547</v>
      </c>
      <c r="J3402" s="13">
        <v>85595.4296875</v>
      </c>
    </row>
    <row r="3403" spans="1:10" x14ac:dyDescent="0.25">
      <c r="A3403" s="9">
        <v>43902.8125</v>
      </c>
      <c r="B3403" s="10">
        <v>54.294269561767578</v>
      </c>
      <c r="C3403" s="10">
        <v>12.466071128845215</v>
      </c>
      <c r="D3403" s="10">
        <v>95.865837097167969</v>
      </c>
      <c r="E3403" s="10">
        <v>320.55465698242188</v>
      </c>
      <c r="F3403" s="10">
        <v>2.7524960041046143</v>
      </c>
      <c r="G3403" s="10">
        <v>3.8466560840606689</v>
      </c>
      <c r="H3403" s="10">
        <v>103.75714111328125</v>
      </c>
      <c r="I3403" s="10">
        <v>24.413442611694336</v>
      </c>
      <c r="J3403" s="13">
        <v>85481.2421875</v>
      </c>
    </row>
    <row r="3404" spans="1:10" x14ac:dyDescent="0.25">
      <c r="A3404" s="9">
        <v>43902.815972222219</v>
      </c>
      <c r="B3404" s="10">
        <v>56.745635986328125</v>
      </c>
      <c r="C3404" s="10">
        <v>11.869198799133301</v>
      </c>
      <c r="D3404" s="10">
        <v>98.850944519042969</v>
      </c>
      <c r="E3404" s="10">
        <v>296.47555541992188</v>
      </c>
      <c r="F3404" s="10">
        <v>2.2855570316314697</v>
      </c>
      <c r="G3404" s="10">
        <v>3.5965182781219482</v>
      </c>
      <c r="H3404" s="10">
        <v>104.68714904785156</v>
      </c>
      <c r="I3404" s="10">
        <v>24.632268905639648</v>
      </c>
      <c r="J3404" s="13">
        <v>86247.4375</v>
      </c>
    </row>
    <row r="3405" spans="1:10" x14ac:dyDescent="0.25">
      <c r="A3405" s="9">
        <v>43902.819444444445</v>
      </c>
      <c r="B3405" s="10">
        <v>54.034355163574219</v>
      </c>
      <c r="C3405" s="10">
        <v>13.450342178344727</v>
      </c>
      <c r="D3405" s="10">
        <v>96.276130676269531</v>
      </c>
      <c r="E3405" s="10">
        <v>282.72137451171875</v>
      </c>
      <c r="F3405" s="10">
        <v>3.480973482131958</v>
      </c>
      <c r="G3405" s="10">
        <v>4.0582633018493652</v>
      </c>
      <c r="H3405" s="10">
        <v>104.58429718017578</v>
      </c>
      <c r="I3405" s="10">
        <v>18.456050872802734</v>
      </c>
      <c r="J3405" s="13">
        <v>86162.703125</v>
      </c>
    </row>
    <row r="3406" spans="1:10" x14ac:dyDescent="0.25">
      <c r="A3406" s="9">
        <v>43902.822916666664</v>
      </c>
      <c r="B3406" s="10">
        <v>53.986640930175781</v>
      </c>
      <c r="C3406" s="10">
        <v>12.298697471618652</v>
      </c>
      <c r="D3406" s="10">
        <v>95.051345825195313</v>
      </c>
      <c r="E3406" s="10">
        <v>320.76861572265625</v>
      </c>
      <c r="F3406" s="10">
        <v>4.2512531280517578</v>
      </c>
      <c r="G3406" s="10">
        <v>4.3025760650634766</v>
      </c>
      <c r="H3406" s="10">
        <v>103.82639312744141</v>
      </c>
      <c r="I3406" s="10">
        <v>24.429738998413086</v>
      </c>
      <c r="J3406" s="13">
        <v>85538.296875</v>
      </c>
    </row>
    <row r="3407" spans="1:10" x14ac:dyDescent="0.25">
      <c r="A3407" s="9">
        <v>43902.826388888891</v>
      </c>
      <c r="B3407" s="10">
        <v>40.865570068359375</v>
      </c>
      <c r="C3407" s="10">
        <v>12.59902286529541</v>
      </c>
      <c r="D3407" s="10">
        <v>75.239234924316406</v>
      </c>
      <c r="E3407" s="10">
        <v>296.97561645507813</v>
      </c>
      <c r="F3407" s="10">
        <v>3.4643552303314209</v>
      </c>
      <c r="G3407" s="10">
        <v>4.2073345184326172</v>
      </c>
      <c r="H3407" s="10">
        <v>104.86371612548828</v>
      </c>
      <c r="I3407" s="10">
        <v>18.505361557006836</v>
      </c>
      <c r="J3407" s="13">
        <v>86392.90625</v>
      </c>
    </row>
    <row r="3408" spans="1:10" x14ac:dyDescent="0.25">
      <c r="A3408" s="9">
        <v>43902.829861111109</v>
      </c>
      <c r="B3408" s="10">
        <v>36.990531921386719</v>
      </c>
      <c r="C3408" s="10">
        <v>12.619840621948242</v>
      </c>
      <c r="D3408" s="10">
        <v>69.320243835449219</v>
      </c>
      <c r="E3408" s="10">
        <v>229.86033630371094</v>
      </c>
      <c r="F3408" s="10">
        <v>2.4662661552429199</v>
      </c>
      <c r="G3408" s="10">
        <v>3.3575832843780518</v>
      </c>
      <c r="H3408" s="10">
        <v>105.0369873046875</v>
      </c>
      <c r="I3408" s="10">
        <v>12.357292175292969</v>
      </c>
      <c r="J3408" s="13">
        <v>86535.65625</v>
      </c>
    </row>
    <row r="3409" spans="1:10" x14ac:dyDescent="0.25">
      <c r="A3409" s="9">
        <v>43902.833333333336</v>
      </c>
      <c r="B3409" s="10">
        <v>39.322826385498047</v>
      </c>
      <c r="C3409" s="10">
        <v>11.735042572021484</v>
      </c>
      <c r="D3409" s="10">
        <v>72.188285827636719</v>
      </c>
      <c r="E3409" s="10">
        <v>297.56576538085938</v>
      </c>
      <c r="F3409" s="10">
        <v>1.8871078491210938</v>
      </c>
      <c r="G3409" s="10">
        <v>3.0297605991363525</v>
      </c>
      <c r="H3409" s="10">
        <v>105.07209777832031</v>
      </c>
      <c r="I3409" s="10">
        <v>18.542135238647461</v>
      </c>
      <c r="J3409" s="13">
        <v>86564.5859375</v>
      </c>
    </row>
    <row r="3410" spans="1:10" x14ac:dyDescent="0.25">
      <c r="A3410" s="9">
        <v>43902.836805555555</v>
      </c>
      <c r="B3410" s="10">
        <v>37.558860778808594</v>
      </c>
      <c r="C3410" s="10">
        <v>11.58452320098877</v>
      </c>
      <c r="D3410" s="10">
        <v>69.156082153320313</v>
      </c>
      <c r="E3410" s="10">
        <v>253.69235229492188</v>
      </c>
      <c r="F3410" s="10">
        <v>1.6919944286346436</v>
      </c>
      <c r="G3410" s="10">
        <v>3.3070800304412842</v>
      </c>
      <c r="H3410" s="10">
        <v>103.72439575195313</v>
      </c>
      <c r="I3410" s="10">
        <v>18.304304122924805</v>
      </c>
      <c r="J3410" s="13">
        <v>85454.265625</v>
      </c>
    </row>
    <row r="3411" spans="1:10" x14ac:dyDescent="0.25">
      <c r="A3411" s="9">
        <v>43902.840277777781</v>
      </c>
      <c r="B3411" s="10">
        <v>62.324054718017578</v>
      </c>
      <c r="C3411" s="10">
        <v>10.517342567443848</v>
      </c>
      <c r="D3411" s="10">
        <v>106.04988098144531</v>
      </c>
      <c r="E3411" s="10">
        <v>320.02627563476563</v>
      </c>
      <c r="F3411" s="10">
        <v>3.0295822620391846</v>
      </c>
      <c r="G3411" s="10">
        <v>4.4718341827392578</v>
      </c>
      <c r="H3411" s="10">
        <v>103.58611297607422</v>
      </c>
      <c r="I3411" s="10">
        <v>24.373203277587891</v>
      </c>
      <c r="J3411" s="13">
        <v>85340.34375</v>
      </c>
    </row>
    <row r="3412" spans="1:10" x14ac:dyDescent="0.25">
      <c r="A3412" s="9">
        <v>43902.84375</v>
      </c>
      <c r="B3412" s="10">
        <v>50.138084411621094</v>
      </c>
      <c r="C3412" s="10">
        <v>12.107050895690918</v>
      </c>
      <c r="D3412" s="10">
        <v>88.960494995117188</v>
      </c>
      <c r="E3412" s="10">
        <v>293.65103149414063</v>
      </c>
      <c r="F3412" s="10">
        <v>4.7325873374938965</v>
      </c>
      <c r="G3412" s="10">
        <v>4.7838425636291504</v>
      </c>
      <c r="H3412" s="10">
        <v>103.68978881835938</v>
      </c>
      <c r="I3412" s="10">
        <v>18.298196792602539</v>
      </c>
      <c r="J3412" s="13">
        <v>85425.7578125</v>
      </c>
    </row>
    <row r="3413" spans="1:10" x14ac:dyDescent="0.25">
      <c r="A3413" s="9">
        <v>43902.847222222219</v>
      </c>
      <c r="B3413" s="10">
        <v>39.155227661132813</v>
      </c>
      <c r="C3413" s="10">
        <v>12.429875373840332</v>
      </c>
      <c r="D3413" s="10">
        <v>72.448402404785156</v>
      </c>
      <c r="E3413" s="10">
        <v>256.65036010742188</v>
      </c>
      <c r="F3413" s="10">
        <v>4.5905289649963379</v>
      </c>
      <c r="G3413" s="10">
        <v>4.365757942199707</v>
      </c>
      <c r="H3413" s="10">
        <v>104.93379974365234</v>
      </c>
      <c r="I3413" s="10">
        <v>18.517728805541992</v>
      </c>
      <c r="J3413" s="13">
        <v>86450.6484375</v>
      </c>
    </row>
    <row r="3414" spans="1:10" x14ac:dyDescent="0.25">
      <c r="A3414" s="9">
        <v>43902.850694444445</v>
      </c>
      <c r="B3414" s="10">
        <v>35.948455810546875</v>
      </c>
      <c r="C3414" s="10">
        <v>12.323372840881348</v>
      </c>
      <c r="D3414" s="10">
        <v>67.602493286132813</v>
      </c>
      <c r="E3414" s="10">
        <v>254.45132446289063</v>
      </c>
      <c r="F3414" s="10">
        <v>3.5569615364074707</v>
      </c>
      <c r="G3414" s="10">
        <v>3.5055360794067383</v>
      </c>
      <c r="H3414" s="10">
        <v>104.03470611572266</v>
      </c>
      <c r="I3414" s="10">
        <v>12.239377021789551</v>
      </c>
      <c r="J3414" s="13">
        <v>85709.921875</v>
      </c>
    </row>
    <row r="3415" spans="1:10" x14ac:dyDescent="0.25">
      <c r="A3415" s="9">
        <v>43902.854166666664</v>
      </c>
      <c r="B3415" s="10">
        <v>39.568046569824219</v>
      </c>
      <c r="C3415" s="10">
        <v>12.094691276550293</v>
      </c>
      <c r="D3415" s="10">
        <v>72.746009826660156</v>
      </c>
      <c r="E3415" s="10">
        <v>175.89311218261719</v>
      </c>
      <c r="F3415" s="10">
        <v>2.2600913047790527</v>
      </c>
      <c r="G3415" s="10">
        <v>2.7450149059295654</v>
      </c>
      <c r="H3415" s="10">
        <v>105.10723114013672</v>
      </c>
      <c r="I3415" s="10">
        <v>18.548334121704102</v>
      </c>
      <c r="J3415" s="13">
        <v>86593.53125</v>
      </c>
    </row>
    <row r="3416" spans="1:10" x14ac:dyDescent="0.25">
      <c r="A3416" s="9">
        <v>43902.857638888891</v>
      </c>
      <c r="B3416" s="10">
        <v>42.018840789794922</v>
      </c>
      <c r="C3416" s="10">
        <v>11.742894172668457</v>
      </c>
      <c r="D3416" s="10">
        <v>76.15087890625</v>
      </c>
      <c r="E3416" s="10">
        <v>148.88241577148438</v>
      </c>
      <c r="F3416" s="10">
        <v>2.2608473300933838</v>
      </c>
      <c r="G3416" s="10">
        <v>2.9798140525817871</v>
      </c>
      <c r="H3416" s="10">
        <v>105.14239501953125</v>
      </c>
      <c r="I3416" s="10">
        <v>18.554540634155273</v>
      </c>
      <c r="J3416" s="13">
        <v>86622.5</v>
      </c>
    </row>
    <row r="3417" spans="1:10" x14ac:dyDescent="0.25">
      <c r="A3417" s="9">
        <v>43902.861111111109</v>
      </c>
      <c r="B3417" s="10">
        <v>37.764373779296875</v>
      </c>
      <c r="C3417" s="10">
        <v>11.719371795654297</v>
      </c>
      <c r="D3417" s="10">
        <v>69.783515930175781</v>
      </c>
      <c r="E3417" s="10">
        <v>256.64541625976563</v>
      </c>
      <c r="F3417" s="10">
        <v>2.0056166648864746</v>
      </c>
      <c r="G3417" s="10">
        <v>2.8614611625671387</v>
      </c>
      <c r="H3417" s="10">
        <v>104.93178558349609</v>
      </c>
      <c r="I3417" s="10">
        <v>18.517372131347656</v>
      </c>
      <c r="J3417" s="13">
        <v>86448.984375</v>
      </c>
    </row>
    <row r="3418" spans="1:10" x14ac:dyDescent="0.25">
      <c r="A3418" s="9">
        <v>43902.864583333336</v>
      </c>
      <c r="B3418" s="10">
        <v>52.673084259033203</v>
      </c>
      <c r="C3418" s="10">
        <v>10.562332153320313</v>
      </c>
      <c r="D3418" s="10">
        <v>91.301506042480469</v>
      </c>
      <c r="E3418" s="10">
        <v>285.9873046875</v>
      </c>
      <c r="F3418" s="10">
        <v>2.9372255802154541</v>
      </c>
      <c r="G3418" s="10">
        <v>3.704216480255127</v>
      </c>
      <c r="H3418" s="10">
        <v>105.79242706298828</v>
      </c>
      <c r="I3418" s="10">
        <v>24.892333984375</v>
      </c>
      <c r="J3418" s="13">
        <v>87158.03125</v>
      </c>
    </row>
    <row r="3419" spans="1:10" x14ac:dyDescent="0.25">
      <c r="A3419" s="9">
        <v>43902.868055555555</v>
      </c>
      <c r="B3419" s="10">
        <v>44.557102203369141</v>
      </c>
      <c r="C3419" s="10">
        <v>10.934966087341309</v>
      </c>
      <c r="D3419" s="10">
        <v>79.233695983886719</v>
      </c>
      <c r="E3419" s="10">
        <v>245.45942687988281</v>
      </c>
      <c r="F3419" s="10">
        <v>3.909895658493042</v>
      </c>
      <c r="G3419" s="10">
        <v>3.5607976913452148</v>
      </c>
      <c r="H3419" s="10">
        <v>105.93374633789063</v>
      </c>
      <c r="I3419" s="10">
        <v>18.694189071655273</v>
      </c>
      <c r="J3419" s="13">
        <v>87274.4609375</v>
      </c>
    </row>
    <row r="3420" spans="1:10" x14ac:dyDescent="0.25">
      <c r="A3420" s="9">
        <v>43902.871527777781</v>
      </c>
      <c r="B3420" s="10">
        <v>38.949569702148438</v>
      </c>
      <c r="C3420" s="10">
        <v>12.260498046875</v>
      </c>
      <c r="D3420" s="10">
        <v>71.963798522949219</v>
      </c>
      <c r="E3420" s="10">
        <v>189.23725891113281</v>
      </c>
      <c r="F3420" s="10">
        <v>3.7025618553161621</v>
      </c>
      <c r="G3420" s="10">
        <v>3.2873213291168213</v>
      </c>
      <c r="H3420" s="10">
        <v>105.00397491455078</v>
      </c>
      <c r="I3420" s="10">
        <v>12.353408813476563</v>
      </c>
      <c r="J3420" s="13">
        <v>86508.4609375</v>
      </c>
    </row>
    <row r="3421" spans="1:10" x14ac:dyDescent="0.25">
      <c r="A3421" s="9">
        <v>43902.875</v>
      </c>
      <c r="B3421" s="10">
        <v>39.362300872802734</v>
      </c>
      <c r="C3421" s="10">
        <v>11.746823310852051</v>
      </c>
      <c r="D3421" s="10">
        <v>71.90478515625</v>
      </c>
      <c r="E3421" s="10">
        <v>176.01083374023438</v>
      </c>
      <c r="F3421" s="10">
        <v>2.8248381614685059</v>
      </c>
      <c r="G3421" s="10">
        <v>2.8421688079833984</v>
      </c>
      <c r="H3421" s="10">
        <v>105.17758178710938</v>
      </c>
      <c r="I3421" s="10">
        <v>12.373832702636719</v>
      </c>
      <c r="J3421" s="13">
        <v>86651.484375</v>
      </c>
    </row>
    <row r="3422" spans="1:10" x14ac:dyDescent="0.25">
      <c r="A3422" s="9">
        <v>43902.878472222219</v>
      </c>
      <c r="B3422" s="10">
        <v>48.783779144287109</v>
      </c>
      <c r="C3422" s="10">
        <v>8.9020862579345703</v>
      </c>
      <c r="D3422" s="10">
        <v>83.679611206054688</v>
      </c>
      <c r="E3422" s="10">
        <v>325.05184936523438</v>
      </c>
      <c r="F3422" s="10">
        <v>1.6295932531356812</v>
      </c>
      <c r="G3422" s="10">
        <v>1.8289583921432495</v>
      </c>
      <c r="H3422" s="10">
        <v>105.21279144287109</v>
      </c>
      <c r="I3422" s="10">
        <v>30.944934844970703</v>
      </c>
      <c r="J3422" s="13">
        <v>86680.4921875</v>
      </c>
    </row>
    <row r="3423" spans="1:10" x14ac:dyDescent="0.25">
      <c r="A3423" s="9">
        <v>43902.881944444445</v>
      </c>
      <c r="B3423" s="10">
        <v>39.710643768310547</v>
      </c>
      <c r="C3423" s="10">
        <v>10.678927421569824</v>
      </c>
      <c r="D3423" s="10">
        <v>71.548820495605469</v>
      </c>
      <c r="E3423" s="10">
        <v>324.94305419921875</v>
      </c>
      <c r="F3423" s="10">
        <v>1.2824419736862183</v>
      </c>
      <c r="G3423" s="10">
        <v>1.8110159635543823</v>
      </c>
      <c r="H3423" s="10">
        <v>105.17758178710938</v>
      </c>
      <c r="I3423" s="10">
        <v>61.869159698486328</v>
      </c>
      <c r="J3423" s="13">
        <v>86651.484375</v>
      </c>
    </row>
    <row r="3424" spans="1:10" x14ac:dyDescent="0.25">
      <c r="A3424" s="9">
        <v>43902.885416666664</v>
      </c>
      <c r="B3424" s="10">
        <v>44.512912750244141</v>
      </c>
      <c r="C3424" s="10">
        <v>11.016460418701172</v>
      </c>
      <c r="D3424" s="10">
        <v>79.2474365234375</v>
      </c>
      <c r="E3424" s="10">
        <v>310.88363647460938</v>
      </c>
      <c r="F3424" s="10">
        <v>1.678230881690979</v>
      </c>
      <c r="G3424" s="10">
        <v>3.1574962139129639</v>
      </c>
      <c r="H3424" s="10">
        <v>105.00189971923828</v>
      </c>
      <c r="I3424" s="10">
        <v>49.412654876708984</v>
      </c>
      <c r="J3424" s="13">
        <v>86506.75</v>
      </c>
    </row>
    <row r="3425" spans="1:10" x14ac:dyDescent="0.25">
      <c r="A3425" s="9">
        <v>43902.888888888891</v>
      </c>
      <c r="B3425" s="10">
        <v>23.825761795043945</v>
      </c>
      <c r="C3425" s="10">
        <v>13.168622970581055</v>
      </c>
      <c r="D3425" s="10">
        <v>49.865188598632813</v>
      </c>
      <c r="E3425" s="10">
        <v>240.42034912109375</v>
      </c>
      <c r="F3425" s="10">
        <v>2.1456179618835449</v>
      </c>
      <c r="G3425" s="10">
        <v>2.8294801712036133</v>
      </c>
      <c r="H3425" s="10">
        <v>103.75901794433594</v>
      </c>
      <c r="I3425" s="10">
        <v>30.517354965209961</v>
      </c>
      <c r="J3425" s="13">
        <v>85482.7890625</v>
      </c>
    </row>
    <row r="3426" spans="1:10" x14ac:dyDescent="0.25">
      <c r="A3426" s="9">
        <v>43902.892361111109</v>
      </c>
      <c r="B3426" s="10">
        <v>29.115131378173828</v>
      </c>
      <c r="C3426" s="10">
        <v>12.446256637573242</v>
      </c>
      <c r="D3426" s="10">
        <v>57.074966430664063</v>
      </c>
      <c r="E3426" s="10">
        <v>256.98861694335938</v>
      </c>
      <c r="F3426" s="10">
        <v>2.683502197265625</v>
      </c>
      <c r="G3426" s="10">
        <v>2.4930601119995117</v>
      </c>
      <c r="H3426" s="10">
        <v>105.07209777832031</v>
      </c>
      <c r="I3426" s="10">
        <v>24.722846984863281</v>
      </c>
      <c r="J3426" s="13">
        <v>86564.5859375</v>
      </c>
    </row>
    <row r="3427" spans="1:10" x14ac:dyDescent="0.25">
      <c r="A3427" s="9">
        <v>43902.895833333336</v>
      </c>
      <c r="B3427" s="10">
        <v>28.331569671630859</v>
      </c>
      <c r="C3427" s="10">
        <v>12.45875072479248</v>
      </c>
      <c r="D3427" s="10">
        <v>55.886390686035156</v>
      </c>
      <c r="E3427" s="10">
        <v>243.70730590820313</v>
      </c>
      <c r="F3427" s="10">
        <v>1.7503601312637329</v>
      </c>
      <c r="G3427" s="10">
        <v>2.0363097190856934</v>
      </c>
      <c r="H3427" s="10">
        <v>105.17758178710938</v>
      </c>
      <c r="I3427" s="10">
        <v>12.373832702636719</v>
      </c>
      <c r="J3427" s="13">
        <v>86651.484375</v>
      </c>
    </row>
    <row r="3428" spans="1:10" x14ac:dyDescent="0.25">
      <c r="A3428" s="9">
        <v>43902.899305555555</v>
      </c>
      <c r="B3428" s="10">
        <v>26.349390029907227</v>
      </c>
      <c r="C3428" s="10">
        <v>11.921067237854004</v>
      </c>
      <c r="D3428" s="10">
        <v>52.132423400878906</v>
      </c>
      <c r="E3428" s="10">
        <v>284.23611450195313</v>
      </c>
      <c r="F3428" s="10">
        <v>0.96153020858764648</v>
      </c>
      <c r="G3428" s="10">
        <v>1.4726138114929199</v>
      </c>
      <c r="H3428" s="10">
        <v>105.14462280273438</v>
      </c>
      <c r="I3428" s="10">
        <v>18.554933547973633</v>
      </c>
      <c r="J3428" s="13">
        <v>86624.3359375</v>
      </c>
    </row>
    <row r="3429" spans="1:10" x14ac:dyDescent="0.25">
      <c r="A3429" s="9">
        <v>43902.902777777781</v>
      </c>
      <c r="B3429" s="10">
        <v>20.320209503173828</v>
      </c>
      <c r="C3429" s="10">
        <v>12.103046417236328</v>
      </c>
      <c r="D3429" s="10">
        <v>43.250595092773438</v>
      </c>
      <c r="E3429" s="10">
        <v>162.47503662109375</v>
      </c>
      <c r="F3429" s="10">
        <v>0.55458146333694458</v>
      </c>
      <c r="G3429" s="10">
        <v>0.94452148675918579</v>
      </c>
      <c r="H3429" s="10">
        <v>105.17984771728516</v>
      </c>
      <c r="I3429" s="10">
        <v>12.374098777770996</v>
      </c>
      <c r="J3429" s="13">
        <v>86653.3515625</v>
      </c>
    </row>
    <row r="3430" spans="1:10" x14ac:dyDescent="0.25">
      <c r="A3430" s="9">
        <v>43902.90625</v>
      </c>
      <c r="B3430" s="10">
        <v>17.533437728881836</v>
      </c>
      <c r="C3430" s="10">
        <v>12.281033515930176</v>
      </c>
      <c r="D3430" s="10">
        <v>38.978931427001953</v>
      </c>
      <c r="E3430" s="10">
        <v>135.39585876464844</v>
      </c>
      <c r="F3430" s="10">
        <v>0</v>
      </c>
      <c r="G3430" s="10">
        <v>0.41593611240386963</v>
      </c>
      <c r="H3430" s="10">
        <v>98.992790222167969</v>
      </c>
      <c r="I3430" s="10">
        <v>12.374098777770996</v>
      </c>
      <c r="J3430" s="13">
        <v>86653.3515625</v>
      </c>
    </row>
    <row r="3431" spans="1:10" x14ac:dyDescent="0.25">
      <c r="A3431" s="9">
        <v>43902.909722222219</v>
      </c>
      <c r="B3431" s="10">
        <v>20.64738655090332</v>
      </c>
      <c r="C3431" s="10">
        <v>12.446256637573242</v>
      </c>
      <c r="D3431" s="10">
        <v>44.095310211181641</v>
      </c>
      <c r="E3431" s="10">
        <v>162.30859375</v>
      </c>
      <c r="F3431" s="10">
        <v>0</v>
      </c>
      <c r="G3431" s="10">
        <v>0.31163251399993896</v>
      </c>
      <c r="H3431" s="10">
        <v>98.891387939453125</v>
      </c>
      <c r="I3431" s="10">
        <v>12.361423492431641</v>
      </c>
      <c r="J3431" s="13">
        <v>86564.5859375</v>
      </c>
    </row>
    <row r="3432" spans="1:10" x14ac:dyDescent="0.25">
      <c r="A3432" s="9">
        <v>43902.913194444445</v>
      </c>
      <c r="B3432" s="10">
        <v>23.647483825683594</v>
      </c>
      <c r="C3432" s="10">
        <v>12.615625381469727</v>
      </c>
      <c r="D3432" s="10">
        <v>48.86334228515625</v>
      </c>
      <c r="E3432" s="10">
        <v>189.2335205078125</v>
      </c>
      <c r="F3432" s="10">
        <v>0.35467767715454102</v>
      </c>
      <c r="G3432" s="10">
        <v>0.72665667533874512</v>
      </c>
      <c r="H3432" s="10">
        <v>98.825309753417969</v>
      </c>
      <c r="I3432" s="10">
        <v>12.353163719177246</v>
      </c>
      <c r="J3432" s="13">
        <v>86506.75</v>
      </c>
    </row>
    <row r="3433" spans="1:10" x14ac:dyDescent="0.25">
      <c r="A3433" s="9">
        <v>43902.916666666664</v>
      </c>
      <c r="B3433" s="10">
        <v>19.964756011962891</v>
      </c>
      <c r="C3433" s="10">
        <v>11.920814514160156</v>
      </c>
      <c r="D3433" s="10">
        <v>42.523509979248047</v>
      </c>
      <c r="E3433" s="10">
        <v>203.021484375</v>
      </c>
      <c r="F3433" s="10">
        <v>1.8017480373382568</v>
      </c>
      <c r="G3433" s="10">
        <v>1.2213772535324097</v>
      </c>
      <c r="H3433" s="10">
        <v>98.957550048828125</v>
      </c>
      <c r="I3433" s="10">
        <v>12.369693756103516</v>
      </c>
      <c r="J3433" s="13">
        <v>86622.5</v>
      </c>
    </row>
    <row r="3434" spans="1:10" x14ac:dyDescent="0.25">
      <c r="A3434" s="9">
        <v>43902.920138888891</v>
      </c>
      <c r="B3434" s="10">
        <v>33.219432830810547</v>
      </c>
      <c r="C3434" s="10">
        <v>10.148379325866699</v>
      </c>
      <c r="D3434" s="10">
        <v>61.068309783935547</v>
      </c>
      <c r="E3434" s="10">
        <v>162.52592468261719</v>
      </c>
      <c r="F3434" s="10">
        <v>1.8549624681472778</v>
      </c>
      <c r="G3434" s="10">
        <v>2.0456597805023193</v>
      </c>
      <c r="H3434" s="10">
        <v>105.21279144287109</v>
      </c>
      <c r="I3434" s="10">
        <v>18.566961288452148</v>
      </c>
      <c r="J3434" s="13">
        <v>86680.4921875</v>
      </c>
    </row>
    <row r="3435" spans="1:10" x14ac:dyDescent="0.25">
      <c r="A3435" s="9">
        <v>43902.923611111109</v>
      </c>
      <c r="B3435" s="10">
        <v>25.695365905761719</v>
      </c>
      <c r="C3435" s="10">
        <v>11.227904319763184</v>
      </c>
      <c r="D3435" s="10">
        <v>50.614677429199219</v>
      </c>
      <c r="E3435" s="10">
        <v>149.13185119628906</v>
      </c>
      <c r="F3435" s="10">
        <v>1.0498882532119751</v>
      </c>
      <c r="G3435" s="10">
        <v>1.7353525161743164</v>
      </c>
      <c r="H3435" s="10">
        <v>105.31855010986328</v>
      </c>
      <c r="I3435" s="10">
        <v>12.390417098999023</v>
      </c>
      <c r="J3435" s="13">
        <v>86767.625</v>
      </c>
    </row>
    <row r="3436" spans="1:10" x14ac:dyDescent="0.25">
      <c r="A3436" s="9">
        <v>43902.927083333336</v>
      </c>
      <c r="B3436" s="10">
        <v>28.397378921508789</v>
      </c>
      <c r="C3436" s="10">
        <v>10.221269607543945</v>
      </c>
      <c r="D3436" s="10">
        <v>53.749786376953125</v>
      </c>
      <c r="E3436" s="10">
        <v>201.0887451171875</v>
      </c>
      <c r="F3436" s="10">
        <v>0.3346116840839386</v>
      </c>
      <c r="G3436" s="10">
        <v>1.0209945440292358</v>
      </c>
      <c r="H3436" s="10">
        <v>104.14145660400391</v>
      </c>
      <c r="I3436" s="10">
        <v>12.251935958862305</v>
      </c>
      <c r="J3436" s="13">
        <v>85797.8671875</v>
      </c>
    </row>
    <row r="3437" spans="1:10" x14ac:dyDescent="0.25">
      <c r="A3437" s="9">
        <v>43902.930555555555</v>
      </c>
      <c r="B3437" s="10">
        <v>19.679054260253906</v>
      </c>
      <c r="C3437" s="10">
        <v>11.113332748413086</v>
      </c>
      <c r="D3437" s="10">
        <v>41.278099060058594</v>
      </c>
      <c r="E3437" s="10">
        <v>187.86738586425781</v>
      </c>
      <c r="F3437" s="10">
        <v>0.32635250687599182</v>
      </c>
      <c r="G3437" s="10">
        <v>1.3139982223510742</v>
      </c>
      <c r="H3437" s="10">
        <v>104.24386596679688</v>
      </c>
      <c r="I3437" s="10">
        <v>12.263983726501465</v>
      </c>
      <c r="J3437" s="13">
        <v>85882.234375</v>
      </c>
    </row>
    <row r="3438" spans="1:10" x14ac:dyDescent="0.25">
      <c r="A3438" s="9">
        <v>43902.934027777781</v>
      </c>
      <c r="B3438" s="10">
        <v>28.178306579589844</v>
      </c>
      <c r="C3438" s="10">
        <v>10.309371948242188</v>
      </c>
      <c r="D3438" s="10">
        <v>53.679832458496094</v>
      </c>
      <c r="E3438" s="10">
        <v>189.30055236816406</v>
      </c>
      <c r="F3438" s="10">
        <v>0.19903601706027985</v>
      </c>
      <c r="G3438" s="10">
        <v>1.1682548522949219</v>
      </c>
      <c r="H3438" s="10">
        <v>105.03910064697266</v>
      </c>
      <c r="I3438" s="10">
        <v>12.357541084289551</v>
      </c>
      <c r="J3438" s="13">
        <v>86537.3984375</v>
      </c>
    </row>
    <row r="3439" spans="1:10" x14ac:dyDescent="0.25">
      <c r="A3439" s="9">
        <v>43902.9375</v>
      </c>
      <c r="B3439" s="10">
        <v>35.830951690673828</v>
      </c>
      <c r="C3439" s="10">
        <v>10.842398643493652</v>
      </c>
      <c r="D3439" s="10">
        <v>65.765365600585938</v>
      </c>
      <c r="E3439" s="10">
        <v>283.94512939453125</v>
      </c>
      <c r="F3439" s="10">
        <v>1.1509242057800293</v>
      </c>
      <c r="G3439" s="10">
        <v>1.7826344966888428</v>
      </c>
      <c r="H3439" s="10">
        <v>105.0369873046875</v>
      </c>
      <c r="I3439" s="10">
        <v>18.535938262939453</v>
      </c>
      <c r="J3439" s="13">
        <v>86535.65625</v>
      </c>
    </row>
    <row r="3440" spans="1:10" x14ac:dyDescent="0.25">
      <c r="A3440" s="9">
        <v>43902.940972222219</v>
      </c>
      <c r="B3440" s="10">
        <v>24.791801452636719</v>
      </c>
      <c r="C3440" s="10">
        <v>11.259780883789063</v>
      </c>
      <c r="D3440" s="10">
        <v>49.261543273925781</v>
      </c>
      <c r="E3440" s="10">
        <v>254.28640747070313</v>
      </c>
      <c r="F3440" s="10">
        <v>2.3554949760437012</v>
      </c>
      <c r="G3440" s="10">
        <v>1.755914568901062</v>
      </c>
      <c r="H3440" s="10">
        <v>103.96727752685547</v>
      </c>
      <c r="I3440" s="10">
        <v>12.231444358825684</v>
      </c>
      <c r="J3440" s="13">
        <v>85654.3671875</v>
      </c>
    </row>
    <row r="3441" spans="1:10" x14ac:dyDescent="0.25">
      <c r="A3441" s="9">
        <v>43902.944444444445</v>
      </c>
      <c r="B3441" s="10">
        <v>17.666910171508789</v>
      </c>
      <c r="C3441" s="10">
        <v>11.936786651611328</v>
      </c>
      <c r="D3441" s="10">
        <v>39.017261505126953</v>
      </c>
      <c r="E3441" s="10">
        <v>176.18769836425781</v>
      </c>
      <c r="F3441" s="10">
        <v>2.05570387840271</v>
      </c>
      <c r="G3441" s="10">
        <v>1.8128359317779541</v>
      </c>
      <c r="H3441" s="10">
        <v>105.28327178955078</v>
      </c>
      <c r="I3441" s="10">
        <v>12.386266708374023</v>
      </c>
      <c r="J3441" s="13">
        <v>86738.5625</v>
      </c>
    </row>
    <row r="3442" spans="1:10" x14ac:dyDescent="0.25">
      <c r="A3442" s="9">
        <v>43902.947916666664</v>
      </c>
      <c r="B3442" s="10">
        <v>16.267065048217773</v>
      </c>
      <c r="C3442" s="10">
        <v>12.111159324645996</v>
      </c>
      <c r="D3442" s="10">
        <v>37.224002838134766</v>
      </c>
      <c r="E3442" s="10">
        <v>149.0352783203125</v>
      </c>
      <c r="F3442" s="10">
        <v>1.4654232263565063</v>
      </c>
      <c r="G3442" s="10">
        <v>1.4480811357498169</v>
      </c>
      <c r="H3442" s="10">
        <v>105.25035095214844</v>
      </c>
      <c r="I3442" s="10">
        <v>12.382393836975098</v>
      </c>
      <c r="J3442" s="13">
        <v>86711.4375</v>
      </c>
    </row>
    <row r="3443" spans="1:10" x14ac:dyDescent="0.25">
      <c r="A3443" s="9">
        <v>43902.951388888891</v>
      </c>
      <c r="B3443" s="10">
        <v>13.345364570617676</v>
      </c>
      <c r="C3443" s="10">
        <v>12.520637512207031</v>
      </c>
      <c r="D3443" s="10">
        <v>32.976890563964844</v>
      </c>
      <c r="E3443" s="10">
        <v>107.31925964355469</v>
      </c>
      <c r="F3443" s="10">
        <v>1.1676335334777832</v>
      </c>
      <c r="G3443" s="10">
        <v>1.588325023651123</v>
      </c>
      <c r="H3443" s="10">
        <v>104.21129608154297</v>
      </c>
      <c r="I3443" s="10">
        <v>12.260151863098145</v>
      </c>
      <c r="J3443" s="13">
        <v>85855.40625</v>
      </c>
    </row>
    <row r="3444" spans="1:10" x14ac:dyDescent="0.25">
      <c r="A3444" s="9">
        <v>43902.954861111109</v>
      </c>
      <c r="B3444" s="10">
        <v>11.623229026794434</v>
      </c>
      <c r="C3444" s="10">
        <v>12.827881813049316</v>
      </c>
      <c r="D3444" s="10">
        <v>30.644382476806641</v>
      </c>
      <c r="E3444" s="10">
        <v>81.319236755371094</v>
      </c>
      <c r="F3444" s="10">
        <v>0.72862029075622559</v>
      </c>
      <c r="G3444" s="10">
        <v>1.2664115428924561</v>
      </c>
      <c r="H3444" s="10">
        <v>105.28564453125</v>
      </c>
      <c r="I3444" s="10">
        <v>12.38654613494873</v>
      </c>
      <c r="J3444" s="13">
        <v>86740.515625</v>
      </c>
    </row>
    <row r="3445" spans="1:10" x14ac:dyDescent="0.25">
      <c r="A3445" s="9">
        <v>43902.958333333336</v>
      </c>
      <c r="B3445" s="10">
        <v>13.129554748535156</v>
      </c>
      <c r="C3445" s="10">
        <v>12.467094421386719</v>
      </c>
      <c r="D3445" s="10">
        <v>32.770648956298828</v>
      </c>
      <c r="E3445" s="10">
        <v>67.741806030273438</v>
      </c>
      <c r="F3445" s="10">
        <v>0.13006427884101868</v>
      </c>
      <c r="G3445" s="10">
        <v>0.91044992208480835</v>
      </c>
      <c r="H3445" s="10">
        <v>105.24801635742188</v>
      </c>
      <c r="I3445" s="10">
        <v>6.1910595893859863</v>
      </c>
      <c r="J3445" s="13">
        <v>86709.515625</v>
      </c>
    </row>
    <row r="3446" spans="1:10" x14ac:dyDescent="0.25">
      <c r="A3446" s="9">
        <v>43902.961805555555</v>
      </c>
      <c r="B3446" s="10">
        <v>22.271335601806641</v>
      </c>
      <c r="C3446" s="10">
        <v>12.446256637573242</v>
      </c>
      <c r="D3446" s="10">
        <v>46.584564208984375</v>
      </c>
      <c r="E3446" s="10">
        <v>108.20573425292969</v>
      </c>
      <c r="F3446" s="10">
        <v>0.6925167441368103</v>
      </c>
      <c r="G3446" s="10">
        <v>1.7399482727050781</v>
      </c>
      <c r="H3446" s="10">
        <v>105.07209777832031</v>
      </c>
      <c r="I3446" s="10">
        <v>12.361423492431641</v>
      </c>
      <c r="J3446" s="13">
        <v>86564.5859375</v>
      </c>
    </row>
    <row r="3447" spans="1:10" x14ac:dyDescent="0.25">
      <c r="A3447" s="9">
        <v>43902.965277777781</v>
      </c>
      <c r="B3447" s="10">
        <v>14.016545295715332</v>
      </c>
      <c r="C3447" s="10">
        <v>12.327495574951172</v>
      </c>
      <c r="D3447" s="10">
        <v>33.636447906494141</v>
      </c>
      <c r="E3447" s="10">
        <v>174.15652465820313</v>
      </c>
      <c r="F3447" s="10">
        <v>2.3406634330749512</v>
      </c>
      <c r="G3447" s="10">
        <v>3.4895608425140381</v>
      </c>
      <c r="H3447" s="10">
        <v>104.06951141357422</v>
      </c>
      <c r="I3447" s="10">
        <v>12.243471145629883</v>
      </c>
      <c r="J3447" s="13">
        <v>85738.59375</v>
      </c>
    </row>
    <row r="3448" spans="1:10" x14ac:dyDescent="0.25">
      <c r="A3448" s="9">
        <v>43902.96875</v>
      </c>
      <c r="B3448" s="10">
        <v>15.463726043701172</v>
      </c>
      <c r="C3448" s="10">
        <v>11.940786361694336</v>
      </c>
      <c r="D3448" s="10">
        <v>35.644138336181641</v>
      </c>
      <c r="E3448" s="10">
        <v>94.902091979980469</v>
      </c>
      <c r="F3448" s="10">
        <v>3.0802507400512695</v>
      </c>
      <c r="G3448" s="10">
        <v>2.8806850910186768</v>
      </c>
      <c r="H3448" s="10">
        <v>105.31855010986328</v>
      </c>
      <c r="I3448" s="10">
        <v>12.390417098999023</v>
      </c>
      <c r="J3448" s="13">
        <v>86767.625</v>
      </c>
    </row>
    <row r="3449" spans="1:10" x14ac:dyDescent="0.25">
      <c r="A3449" s="9">
        <v>43902.972222222219</v>
      </c>
      <c r="B3449" s="10">
        <v>12.200299263000488</v>
      </c>
      <c r="C3449" s="10">
        <v>12.111159324645996</v>
      </c>
      <c r="D3449" s="10">
        <v>30.812217712402344</v>
      </c>
      <c r="E3449" s="10">
        <v>67.743309020996094</v>
      </c>
      <c r="F3449" s="10">
        <v>1.5608057975769043</v>
      </c>
      <c r="G3449" s="10">
        <v>1.8296113014221191</v>
      </c>
      <c r="H3449" s="10">
        <v>105.25035095214844</v>
      </c>
      <c r="I3449" s="10">
        <v>6.1911969184875488</v>
      </c>
      <c r="J3449" s="13">
        <v>86711.4375</v>
      </c>
    </row>
    <row r="3450" spans="1:10" x14ac:dyDescent="0.25">
      <c r="A3450" s="9">
        <v>43902.975694444445</v>
      </c>
      <c r="B3450" s="10">
        <v>9.0661191940307617</v>
      </c>
      <c r="C3450" s="10">
        <v>12.827881813049316</v>
      </c>
      <c r="D3450" s="10">
        <v>26.724754333496094</v>
      </c>
      <c r="E3450" s="10">
        <v>108.42564392089844</v>
      </c>
      <c r="F3450" s="10">
        <v>0.56381338834762573</v>
      </c>
      <c r="G3450" s="10">
        <v>1.257737398147583</v>
      </c>
      <c r="H3450" s="10">
        <v>105.28564453125</v>
      </c>
      <c r="I3450" s="10">
        <v>6.1932730674743652</v>
      </c>
      <c r="J3450" s="13">
        <v>86740.515625</v>
      </c>
    </row>
    <row r="3451" spans="1:10" x14ac:dyDescent="0.25">
      <c r="A3451" s="9">
        <v>43902.979166666664</v>
      </c>
      <c r="B3451" s="10">
        <v>21.742729187011719</v>
      </c>
      <c r="C3451" s="10">
        <v>12.475734710693359</v>
      </c>
      <c r="D3451" s="10">
        <v>45.803768157958984</v>
      </c>
      <c r="E3451" s="10">
        <v>67.78875732421875</v>
      </c>
      <c r="F3451" s="10">
        <v>0.73754173517227173</v>
      </c>
      <c r="G3451" s="10">
        <v>1.6659765243530273</v>
      </c>
      <c r="H3451" s="10">
        <v>105.32096099853516</v>
      </c>
      <c r="I3451" s="10">
        <v>6.195350170135498</v>
      </c>
      <c r="J3451" s="13">
        <v>86769.609375</v>
      </c>
    </row>
    <row r="3452" spans="1:10" x14ac:dyDescent="0.25">
      <c r="A3452" s="9">
        <v>43902.982638888891</v>
      </c>
      <c r="B3452" s="10">
        <v>21.62596321105957</v>
      </c>
      <c r="C3452" s="10">
        <v>12.475449562072754</v>
      </c>
      <c r="D3452" s="10">
        <v>45.446277618408203</v>
      </c>
      <c r="E3452" s="10">
        <v>122.01697540283203</v>
      </c>
      <c r="F3452" s="10">
        <v>1.7353525161743164</v>
      </c>
      <c r="G3452" s="10">
        <v>3.8177754878997803</v>
      </c>
      <c r="H3452" s="10">
        <v>105.31855010986328</v>
      </c>
      <c r="I3452" s="10">
        <v>6.1952085494995117</v>
      </c>
      <c r="J3452" s="13">
        <v>86767.625</v>
      </c>
    </row>
    <row r="3453" spans="1:10" x14ac:dyDescent="0.25">
      <c r="A3453" s="9">
        <v>43902.986111111109</v>
      </c>
      <c r="B3453" s="10">
        <v>19.15223503112793</v>
      </c>
      <c r="C3453" s="10">
        <v>11.742894172668457</v>
      </c>
      <c r="D3453" s="10">
        <v>41.100124359130859</v>
      </c>
      <c r="E3453" s="10">
        <v>108.27812194824219</v>
      </c>
      <c r="F3453" s="10">
        <v>1.4899070262908936</v>
      </c>
      <c r="G3453" s="10">
        <v>3.1790456771850586</v>
      </c>
      <c r="H3453" s="10">
        <v>105.14239501953125</v>
      </c>
      <c r="I3453" s="10">
        <v>6.1848468780517578</v>
      </c>
      <c r="J3453" s="13">
        <v>86622.5</v>
      </c>
    </row>
    <row r="3454" spans="1:10" x14ac:dyDescent="0.25">
      <c r="A3454" s="9">
        <v>43902.989583333336</v>
      </c>
      <c r="B3454" s="10">
        <v>12.643881797790527</v>
      </c>
      <c r="C3454" s="10">
        <v>12.090896606445313</v>
      </c>
      <c r="D3454" s="10">
        <v>31.471889495849609</v>
      </c>
      <c r="E3454" s="10">
        <v>54.103973388671875</v>
      </c>
      <c r="F3454" s="10">
        <v>1.6620742082595825</v>
      </c>
      <c r="G3454" s="10">
        <v>2.2160990238189697</v>
      </c>
      <c r="H3454" s="10">
        <v>105.07425689697266</v>
      </c>
      <c r="I3454" s="10">
        <v>6.1808381080627441</v>
      </c>
      <c r="J3454" s="13">
        <v>86566.359375</v>
      </c>
    </row>
    <row r="3455" spans="1:10" x14ac:dyDescent="0.25">
      <c r="A3455" s="9">
        <v>43902.993055555555</v>
      </c>
      <c r="B3455" s="10">
        <v>9.2789468765258789</v>
      </c>
      <c r="C3455" s="10">
        <v>12.422709465026855</v>
      </c>
      <c r="D3455" s="10">
        <v>26.645811080932617</v>
      </c>
      <c r="E3455" s="10">
        <v>27.391563415527344</v>
      </c>
      <c r="F3455" s="10">
        <v>1.4988663196563721</v>
      </c>
      <c r="G3455" s="10">
        <v>1.2972644567489624</v>
      </c>
      <c r="H3455" s="10">
        <v>106.39321899414063</v>
      </c>
      <c r="I3455" s="10">
        <v>6.2584242820739746</v>
      </c>
      <c r="J3455" s="13">
        <v>87653</v>
      </c>
    </row>
    <row r="3456" spans="1:10" x14ac:dyDescent="0.25">
      <c r="A3456" s="9">
        <v>43902.996527777781</v>
      </c>
      <c r="B3456" s="10">
        <v>17.684680938720703</v>
      </c>
      <c r="C3456" s="10">
        <v>11.413774490356445</v>
      </c>
      <c r="D3456" s="10">
        <v>38.521492004394531</v>
      </c>
      <c r="E3456" s="10">
        <v>27.133066177368164</v>
      </c>
      <c r="F3456" s="10">
        <v>0.85957551002502441</v>
      </c>
      <c r="G3456" s="10">
        <v>1.3544827699661255</v>
      </c>
      <c r="H3456" s="10">
        <v>105.38917541503906</v>
      </c>
      <c r="I3456" s="10">
        <v>6.1993632316589355</v>
      </c>
      <c r="J3456" s="13">
        <v>86825.8125</v>
      </c>
    </row>
    <row r="3457" spans="1:10" x14ac:dyDescent="0.25">
      <c r="A3457" s="9">
        <v>43903</v>
      </c>
      <c r="B3457" s="10">
        <v>26.544822692871094</v>
      </c>
      <c r="C3457" s="10">
        <v>10.707592964172363</v>
      </c>
      <c r="D3457" s="10">
        <v>51.396446228027344</v>
      </c>
      <c r="E3457" s="10">
        <v>67.878189086914063</v>
      </c>
      <c r="F3457" s="10">
        <v>1.0773625373840332</v>
      </c>
      <c r="G3457" s="10">
        <v>2.1199715137481689</v>
      </c>
      <c r="H3457" s="10">
        <v>105.45989990234375</v>
      </c>
      <c r="I3457" s="10">
        <v>6.2035231590270996</v>
      </c>
      <c r="J3457" s="13">
        <v>86884.078125</v>
      </c>
    </row>
    <row r="3458" spans="1:10" x14ac:dyDescent="0.25">
      <c r="A3458" s="9">
        <v>43903.003472222219</v>
      </c>
      <c r="B3458" s="10">
        <v>19.197637557983398</v>
      </c>
      <c r="C3458" s="10">
        <v>11.770731925964355</v>
      </c>
      <c r="D3458" s="10">
        <v>41.197559356689453</v>
      </c>
      <c r="E3458" s="10">
        <v>67.834259033203125</v>
      </c>
      <c r="F3458" s="10">
        <v>1.2329554557800293</v>
      </c>
      <c r="G3458" s="10">
        <v>2.2227931022644043</v>
      </c>
      <c r="H3458" s="10">
        <v>105.39165496826172</v>
      </c>
      <c r="I3458" s="10">
        <v>6.1995086669921875</v>
      </c>
      <c r="J3458" s="13">
        <v>86827.8515625</v>
      </c>
    </row>
    <row r="3459" spans="1:10" x14ac:dyDescent="0.25">
      <c r="A3459" s="9">
        <v>43903.006944444445</v>
      </c>
      <c r="B3459" s="10">
        <v>12.320622444152832</v>
      </c>
      <c r="C3459" s="10">
        <v>12.11522102355957</v>
      </c>
      <c r="D3459" s="10">
        <v>31.000711441040039</v>
      </c>
      <c r="E3459" s="10">
        <v>40.659618377685547</v>
      </c>
      <c r="F3459" s="10">
        <v>0.72862029075622559</v>
      </c>
      <c r="G3459" s="10">
        <v>1.7001141309738159</v>
      </c>
      <c r="H3459" s="10">
        <v>105.28564453125</v>
      </c>
      <c r="I3459" s="10">
        <v>6.1932730674743652</v>
      </c>
      <c r="J3459" s="13">
        <v>86740.515625</v>
      </c>
    </row>
    <row r="3460" spans="1:10" x14ac:dyDescent="0.25">
      <c r="A3460" s="9">
        <v>43903.010416666664</v>
      </c>
      <c r="B3460" s="10">
        <v>10.791511535644531</v>
      </c>
      <c r="C3460" s="10">
        <v>12.094943046569824</v>
      </c>
      <c r="D3460" s="10">
        <v>28.458690643310547</v>
      </c>
      <c r="E3460" s="10">
        <v>40.591564178466797</v>
      </c>
      <c r="F3460" s="10">
        <v>0.11257393658161163</v>
      </c>
      <c r="G3460" s="10">
        <v>1.1430584192276001</v>
      </c>
      <c r="H3460" s="10">
        <v>105.10942840576172</v>
      </c>
      <c r="I3460" s="10">
        <v>6.1829071044921875</v>
      </c>
      <c r="J3460" s="13">
        <v>86595.3359375</v>
      </c>
    </row>
    <row r="3461" spans="1:10" x14ac:dyDescent="0.25">
      <c r="A3461" s="9">
        <v>43903.013888888891</v>
      </c>
      <c r="B3461" s="10">
        <v>8.047663688659668</v>
      </c>
      <c r="C3461" s="10">
        <v>11.807071685791016</v>
      </c>
      <c r="D3461" s="10">
        <v>24.319047927856445</v>
      </c>
      <c r="E3461" s="10">
        <v>40.216873168945313</v>
      </c>
      <c r="F3461" s="10">
        <v>1.9218301773071289</v>
      </c>
      <c r="G3461" s="10">
        <v>2.0076260566711426</v>
      </c>
      <c r="H3461" s="10">
        <v>104.13918304443359</v>
      </c>
      <c r="I3461" s="10">
        <v>6.1258339881896973</v>
      </c>
      <c r="J3461" s="13">
        <v>85795.9921875</v>
      </c>
    </row>
    <row r="3462" spans="1:10" x14ac:dyDescent="0.25">
      <c r="A3462" s="9">
        <v>43903.017361111109</v>
      </c>
      <c r="B3462" s="10">
        <v>4.8801193237304688</v>
      </c>
      <c r="C3462" s="10">
        <v>12.111159324645996</v>
      </c>
      <c r="D3462" s="10">
        <v>19.591583251953125</v>
      </c>
      <c r="E3462" s="10">
        <v>27.097324371337891</v>
      </c>
      <c r="F3462" s="10">
        <v>1.7949267625808716</v>
      </c>
      <c r="G3462" s="10">
        <v>1.55213463306427</v>
      </c>
      <c r="H3462" s="10">
        <v>105.25035095214844</v>
      </c>
      <c r="I3462" s="10">
        <v>6.1911969184875488</v>
      </c>
      <c r="J3462" s="13">
        <v>86711.4375</v>
      </c>
    </row>
    <row r="3463" spans="1:10" x14ac:dyDescent="0.25">
      <c r="A3463" s="9">
        <v>43903.020833333336</v>
      </c>
      <c r="B3463" s="10">
        <v>7.3347539901733398</v>
      </c>
      <c r="C3463" s="10">
        <v>11.599893569946289</v>
      </c>
      <c r="D3463" s="10">
        <v>22.842864990234375</v>
      </c>
      <c r="E3463" s="10">
        <v>13.575636863708496</v>
      </c>
      <c r="F3463" s="10">
        <v>0.99916690587997437</v>
      </c>
      <c r="G3463" s="10">
        <v>1.2163771390914917</v>
      </c>
      <c r="H3463" s="10">
        <v>105.45989990234375</v>
      </c>
      <c r="I3463" s="10">
        <v>6.2035231590270996</v>
      </c>
      <c r="J3463" s="13">
        <v>86884.078125</v>
      </c>
    </row>
    <row r="3464" spans="1:10" x14ac:dyDescent="0.25">
      <c r="A3464" s="9">
        <v>43903.024305555555</v>
      </c>
      <c r="B3464" s="10">
        <v>6.5706934928894043</v>
      </c>
      <c r="C3464" s="10">
        <v>11.838774681091309</v>
      </c>
      <c r="D3464" s="10">
        <v>21.91057014465332</v>
      </c>
      <c r="E3464" s="10">
        <v>13.441618919372559</v>
      </c>
      <c r="F3464" s="10">
        <v>0.47314497828483582</v>
      </c>
      <c r="G3464" s="10">
        <v>0.7398267388343811</v>
      </c>
      <c r="H3464" s="10">
        <v>104.41880035400391</v>
      </c>
      <c r="I3464" s="10">
        <v>6.1422820091247559</v>
      </c>
      <c r="J3464" s="13">
        <v>86026.359375</v>
      </c>
    </row>
    <row r="3465" spans="1:10" x14ac:dyDescent="0.25">
      <c r="A3465" s="9">
        <v>43903.027777777781</v>
      </c>
      <c r="B3465" s="10">
        <v>5.5866427421569824</v>
      </c>
      <c r="C3465" s="10">
        <v>11.953086853027344</v>
      </c>
      <c r="D3465" s="10">
        <v>20.694896697998047</v>
      </c>
      <c r="E3465" s="10">
        <v>13.571407318115234</v>
      </c>
      <c r="F3465" s="10">
        <v>0</v>
      </c>
      <c r="G3465" s="10">
        <v>0.40822792053222656</v>
      </c>
      <c r="H3465" s="10">
        <v>105.42704010009766</v>
      </c>
      <c r="I3465" s="10">
        <v>6.2015905380249023</v>
      </c>
      <c r="J3465" s="13">
        <v>86857.0078125</v>
      </c>
    </row>
    <row r="3466" spans="1:10" x14ac:dyDescent="0.25">
      <c r="A3466" s="9">
        <v>43903.03125</v>
      </c>
      <c r="B3466" s="10">
        <v>5.8251419067382813</v>
      </c>
      <c r="C3466" s="10">
        <v>11.964839935302734</v>
      </c>
      <c r="D3466" s="10">
        <v>20.893827438354492</v>
      </c>
      <c r="E3466" s="10">
        <v>13.584752082824707</v>
      </c>
      <c r="F3466" s="10">
        <v>0</v>
      </c>
      <c r="G3466" s="10">
        <v>0.47818326950073242</v>
      </c>
      <c r="H3466" s="10">
        <v>105.53070831298828</v>
      </c>
      <c r="I3466" s="10">
        <v>6.2076883316040039</v>
      </c>
      <c r="J3466" s="13">
        <v>86942.4140625</v>
      </c>
    </row>
    <row r="3467" spans="1:10" x14ac:dyDescent="0.25">
      <c r="A3467" s="9">
        <v>43903.034722222219</v>
      </c>
      <c r="B3467" s="10">
        <v>5.8134307861328125</v>
      </c>
      <c r="C3467" s="10">
        <v>12.119007110595703</v>
      </c>
      <c r="D3467" s="10">
        <v>21.03004264831543</v>
      </c>
      <c r="E3467" s="10">
        <v>13.557441711425781</v>
      </c>
      <c r="F3467" s="10">
        <v>0</v>
      </c>
      <c r="G3467" s="10">
        <v>0.45986843109130859</v>
      </c>
      <c r="H3467" s="10">
        <v>105.31855010986328</v>
      </c>
      <c r="I3467" s="10">
        <v>6.1952085494995117</v>
      </c>
      <c r="J3467" s="13">
        <v>86767.625</v>
      </c>
    </row>
    <row r="3468" spans="1:10" x14ac:dyDescent="0.25">
      <c r="A3468" s="9">
        <v>43903.038194444445</v>
      </c>
      <c r="B3468" s="10">
        <v>7.0876355171203613</v>
      </c>
      <c r="C3468" s="10">
        <v>11.932788848876953</v>
      </c>
      <c r="D3468" s="10">
        <v>22.975074768066406</v>
      </c>
      <c r="E3468" s="10">
        <v>13.548361778259277</v>
      </c>
      <c r="F3468" s="10">
        <v>0.31215426325798035</v>
      </c>
      <c r="G3468" s="10">
        <v>0.47690233588218689</v>
      </c>
      <c r="H3468" s="10">
        <v>105.24801635742188</v>
      </c>
      <c r="I3468" s="10">
        <v>6.1910595893859863</v>
      </c>
      <c r="J3468" s="13">
        <v>86709.515625</v>
      </c>
    </row>
    <row r="3469" spans="1:10" x14ac:dyDescent="0.25">
      <c r="A3469" s="9">
        <v>43903.041666666664</v>
      </c>
      <c r="B3469" s="10">
        <v>11.979680061340332</v>
      </c>
      <c r="C3469" s="10">
        <v>11.944787979125977</v>
      </c>
      <c r="D3469" s="10">
        <v>30.129392623901367</v>
      </c>
      <c r="E3469" s="10">
        <v>13.561985015869141</v>
      </c>
      <c r="F3469" s="10">
        <v>1.2498724460601807</v>
      </c>
      <c r="G3469" s="10">
        <v>0.93740439414978027</v>
      </c>
      <c r="H3469" s="10">
        <v>105.35384368896484</v>
      </c>
      <c r="I3469" s="10">
        <v>6.1972846984863281</v>
      </c>
      <c r="J3469" s="13">
        <v>86796.703125</v>
      </c>
    </row>
    <row r="3470" spans="1:10" x14ac:dyDescent="0.25">
      <c r="A3470" s="9">
        <v>43903.045138888891</v>
      </c>
      <c r="B3470" s="10">
        <v>15.955531120300293</v>
      </c>
      <c r="C3470" s="10">
        <v>11.960824966430664</v>
      </c>
      <c r="D3470" s="10">
        <v>36.239517211914063</v>
      </c>
      <c r="E3470" s="10">
        <v>13.580192565917969</v>
      </c>
      <c r="F3470" s="10">
        <v>1.381920337677002</v>
      </c>
      <c r="G3470" s="10">
        <v>1.5818209648132324</v>
      </c>
      <c r="H3470" s="10">
        <v>105.49529266357422</v>
      </c>
      <c r="I3470" s="10">
        <v>6.2056050300598145</v>
      </c>
      <c r="J3470" s="13">
        <v>86913.234375</v>
      </c>
    </row>
    <row r="3471" spans="1:10" x14ac:dyDescent="0.25">
      <c r="A3471" s="9">
        <v>43903.048611111109</v>
      </c>
      <c r="B3471" s="10">
        <v>15.611380577087402</v>
      </c>
      <c r="C3471" s="10">
        <v>12.322000503540039</v>
      </c>
      <c r="D3471" s="10">
        <v>36.251686096191406</v>
      </c>
      <c r="E3471" s="10">
        <v>13.584752082824707</v>
      </c>
      <c r="F3471" s="10">
        <v>1.6779885292053223</v>
      </c>
      <c r="G3471" s="10">
        <v>2.5995781421661377</v>
      </c>
      <c r="H3471" s="10">
        <v>105.53070831298828</v>
      </c>
      <c r="I3471" s="10">
        <v>6.2076883316040039</v>
      </c>
      <c r="J3471" s="13">
        <v>86942.4140625</v>
      </c>
    </row>
    <row r="3472" spans="1:10" x14ac:dyDescent="0.25">
      <c r="A3472" s="9">
        <v>43903.052083333336</v>
      </c>
      <c r="B3472" s="10">
        <v>10.838403701782227</v>
      </c>
      <c r="C3472" s="10">
        <v>12.326139450073242</v>
      </c>
      <c r="D3472" s="10">
        <v>28.939630508422852</v>
      </c>
      <c r="E3472" s="10">
        <v>13.589315414428711</v>
      </c>
      <c r="F3472" s="10">
        <v>0.96538501977920532</v>
      </c>
      <c r="G3472" s="10">
        <v>2.2525646686553955</v>
      </c>
      <c r="H3472" s="10">
        <v>105.56615447998047</v>
      </c>
      <c r="I3472" s="10">
        <v>6.2097735404968262</v>
      </c>
      <c r="J3472" s="13">
        <v>86971.6171875</v>
      </c>
    </row>
    <row r="3473" spans="1:10" x14ac:dyDescent="0.25">
      <c r="A3473" s="9">
        <v>43903.055555555555</v>
      </c>
      <c r="B3473" s="10">
        <v>7.846623420715332</v>
      </c>
      <c r="C3473" s="10">
        <v>12.381338119506836</v>
      </c>
      <c r="D3473" s="10">
        <v>24.408924102783203</v>
      </c>
      <c r="E3473" s="10">
        <v>13.455166816711426</v>
      </c>
      <c r="F3473" s="10">
        <v>0</v>
      </c>
      <c r="G3473" s="10">
        <v>1.188360333442688</v>
      </c>
      <c r="H3473" s="10">
        <v>104.5240478515625</v>
      </c>
      <c r="I3473" s="10">
        <v>6.1484732627868652</v>
      </c>
      <c r="J3473" s="13">
        <v>86113.0703125</v>
      </c>
    </row>
    <row r="3474" spans="1:10" x14ac:dyDescent="0.25">
      <c r="A3474" s="9">
        <v>43903.059027777781</v>
      </c>
      <c r="B3474" s="10">
        <v>7.7954049110412598</v>
      </c>
      <c r="C3474" s="10">
        <v>12.305764198303223</v>
      </c>
      <c r="D3474" s="10">
        <v>24.076494216918945</v>
      </c>
      <c r="E3474" s="10">
        <v>13.566851615905762</v>
      </c>
      <c r="F3474" s="10">
        <v>0</v>
      </c>
      <c r="G3474" s="10">
        <v>0.62516051530838013</v>
      </c>
      <c r="H3474" s="10">
        <v>105.39165496826172</v>
      </c>
      <c r="I3474" s="10">
        <v>6.1995086669921875</v>
      </c>
      <c r="J3474" s="13">
        <v>86827.8515625</v>
      </c>
    </row>
    <row r="3475" spans="1:10" x14ac:dyDescent="0.25">
      <c r="A3475" s="9">
        <v>43903.0625</v>
      </c>
      <c r="B3475" s="10">
        <v>6.6208004951477051</v>
      </c>
      <c r="C3475" s="10">
        <v>12.107101440429688</v>
      </c>
      <c r="D3475" s="10">
        <v>22.077657699584961</v>
      </c>
      <c r="E3475" s="10">
        <v>13.544122695922852</v>
      </c>
      <c r="F3475" s="10">
        <v>0</v>
      </c>
      <c r="G3475" s="10">
        <v>0.1820330023765564</v>
      </c>
      <c r="H3475" s="10">
        <v>105.21508026123047</v>
      </c>
      <c r="I3475" s="10">
        <v>6.189122200012207</v>
      </c>
      <c r="J3475" s="13">
        <v>86682.3828125</v>
      </c>
    </row>
    <row r="3476" spans="1:10" x14ac:dyDescent="0.25">
      <c r="A3476" s="9">
        <v>43903.065972222219</v>
      </c>
      <c r="B3476" s="10" t="s">
        <v>84</v>
      </c>
      <c r="C3476" s="10" t="s">
        <v>84</v>
      </c>
      <c r="D3476" s="10" t="s">
        <v>84</v>
      </c>
      <c r="E3476" s="10" t="s">
        <v>84</v>
      </c>
      <c r="F3476" s="10">
        <v>0.13023872673511505</v>
      </c>
      <c r="G3476" s="10">
        <v>0.31257292628288269</v>
      </c>
      <c r="H3476" s="10" t="s">
        <v>84</v>
      </c>
      <c r="I3476" s="10" t="s">
        <v>84</v>
      </c>
      <c r="J3476" s="13">
        <v>86825.8125</v>
      </c>
    </row>
    <row r="3477" spans="1:10" x14ac:dyDescent="0.25">
      <c r="A3477" s="9">
        <v>43903.069444444445</v>
      </c>
      <c r="B3477" s="10" t="s">
        <v>84</v>
      </c>
      <c r="C3477" s="10" t="s">
        <v>84</v>
      </c>
      <c r="D3477" s="10" t="s">
        <v>84</v>
      </c>
      <c r="E3477" s="10" t="s">
        <v>84</v>
      </c>
      <c r="F3477" s="10">
        <v>0.61708396673202515</v>
      </c>
      <c r="G3477" s="10">
        <v>0.50409680604934692</v>
      </c>
      <c r="H3477" s="10" t="s">
        <v>84</v>
      </c>
      <c r="I3477" s="10" t="s">
        <v>84</v>
      </c>
      <c r="J3477" s="13">
        <v>86913.234375</v>
      </c>
    </row>
    <row r="3478" spans="1:10" x14ac:dyDescent="0.25">
      <c r="A3478" s="9">
        <v>43903.072916666664</v>
      </c>
      <c r="B3478" s="10" t="s">
        <v>84</v>
      </c>
      <c r="C3478" s="10" t="s">
        <v>84</v>
      </c>
      <c r="D3478" s="10" t="s">
        <v>84</v>
      </c>
      <c r="E3478" s="10" t="s">
        <v>84</v>
      </c>
      <c r="F3478" s="10">
        <v>0.40890392661094666</v>
      </c>
      <c r="G3478" s="10">
        <v>0.53940516710281372</v>
      </c>
      <c r="H3478" s="10" t="s">
        <v>84</v>
      </c>
      <c r="I3478" s="10" t="s">
        <v>84</v>
      </c>
      <c r="J3478" s="13">
        <v>87000.8359375</v>
      </c>
    </row>
    <row r="3479" spans="1:10" x14ac:dyDescent="0.25">
      <c r="A3479" s="9">
        <v>43903.076388888891</v>
      </c>
      <c r="B3479" s="10" t="s">
        <v>84</v>
      </c>
      <c r="C3479" s="10" t="s">
        <v>84</v>
      </c>
      <c r="D3479" s="10" t="s">
        <v>84</v>
      </c>
      <c r="E3479" s="10" t="s">
        <v>84</v>
      </c>
      <c r="F3479" s="10">
        <v>0.33408892154693604</v>
      </c>
      <c r="G3479" s="10">
        <v>0.86159771680831909</v>
      </c>
      <c r="H3479" s="10" t="s">
        <v>84</v>
      </c>
      <c r="I3479" s="10" t="s">
        <v>84</v>
      </c>
      <c r="J3479" s="13">
        <v>87918.1328125</v>
      </c>
    </row>
    <row r="3480" spans="1:10" x14ac:dyDescent="0.25">
      <c r="A3480" s="9">
        <v>43903.079861111109</v>
      </c>
      <c r="B3480" s="10" t="s">
        <v>84</v>
      </c>
      <c r="C3480" s="10" t="s">
        <v>84</v>
      </c>
      <c r="D3480" s="10" t="s">
        <v>84</v>
      </c>
      <c r="E3480" s="10" t="s">
        <v>84</v>
      </c>
      <c r="F3480" s="10">
        <v>0</v>
      </c>
      <c r="G3480" s="10">
        <v>0.84419173002243042</v>
      </c>
      <c r="H3480" s="10" t="s">
        <v>84</v>
      </c>
      <c r="I3480" s="10" t="s">
        <v>84</v>
      </c>
      <c r="J3480" s="13">
        <v>87030.078125</v>
      </c>
    </row>
    <row r="3481" spans="1:10" x14ac:dyDescent="0.25">
      <c r="A3481" s="9">
        <v>43903.083333333336</v>
      </c>
      <c r="B3481" s="10" t="s">
        <v>84</v>
      </c>
      <c r="C3481" s="10" t="s">
        <v>84</v>
      </c>
      <c r="D3481" s="10" t="s">
        <v>84</v>
      </c>
      <c r="E3481" s="10" t="s">
        <v>84</v>
      </c>
      <c r="F3481" s="10">
        <v>0</v>
      </c>
      <c r="G3481" s="10">
        <v>0.6148223876953125</v>
      </c>
      <c r="H3481" s="10" t="s">
        <v>84</v>
      </c>
      <c r="I3481" s="10" t="s">
        <v>84</v>
      </c>
      <c r="J3481" s="13">
        <v>87831.765625</v>
      </c>
    </row>
    <row r="3482" spans="1:10" x14ac:dyDescent="0.25">
      <c r="A3482" s="9">
        <v>43903.086805555555</v>
      </c>
      <c r="B3482" s="10" t="s">
        <v>84</v>
      </c>
      <c r="C3482" s="10" t="s">
        <v>84</v>
      </c>
      <c r="D3482" s="10" t="s">
        <v>84</v>
      </c>
      <c r="E3482" s="10" t="s">
        <v>84</v>
      </c>
      <c r="F3482" s="10">
        <v>0</v>
      </c>
      <c r="G3482" s="10">
        <v>0.53815203905105591</v>
      </c>
      <c r="H3482" s="10" t="s">
        <v>84</v>
      </c>
      <c r="I3482" s="10" t="s">
        <v>84</v>
      </c>
      <c r="J3482" s="13">
        <v>86798.71875</v>
      </c>
    </row>
    <row r="3483" spans="1:10" x14ac:dyDescent="0.25">
      <c r="A3483" s="9">
        <v>43903.090277777781</v>
      </c>
      <c r="B3483" s="10" t="s">
        <v>84</v>
      </c>
      <c r="C3483" s="10" t="s">
        <v>84</v>
      </c>
      <c r="D3483" s="10" t="s">
        <v>84</v>
      </c>
      <c r="E3483" s="10" t="s">
        <v>84</v>
      </c>
      <c r="F3483" s="10">
        <v>0</v>
      </c>
      <c r="G3483" s="10">
        <v>0.26039010286331177</v>
      </c>
      <c r="H3483" s="10" t="s">
        <v>84</v>
      </c>
      <c r="I3483" s="10" t="s">
        <v>84</v>
      </c>
      <c r="J3483" s="13">
        <v>86796.703125</v>
      </c>
    </row>
    <row r="3484" spans="1:10" x14ac:dyDescent="0.25">
      <c r="A3484" s="9">
        <v>43903.09375</v>
      </c>
      <c r="B3484" s="10">
        <v>3.9193611145019531</v>
      </c>
      <c r="C3484" s="10">
        <v>12.545568466186523</v>
      </c>
      <c r="D3484" s="10">
        <v>18.553304672241211</v>
      </c>
      <c r="E3484" s="10">
        <v>13.441618919372559</v>
      </c>
      <c r="F3484" s="10">
        <v>0.37851598858833313</v>
      </c>
      <c r="G3484" s="10">
        <v>0.33550280332565308</v>
      </c>
      <c r="H3484" s="10">
        <v>110.56107330322266</v>
      </c>
      <c r="I3484" s="10">
        <v>6.1422820091247559</v>
      </c>
      <c r="J3484" s="13">
        <v>86026.359375</v>
      </c>
    </row>
    <row r="3485" spans="1:10" x14ac:dyDescent="0.25">
      <c r="A3485" s="9">
        <v>43903.097222222219</v>
      </c>
      <c r="B3485" s="10">
        <v>3.610464334487915</v>
      </c>
      <c r="C3485" s="10">
        <v>12.496692657470703</v>
      </c>
      <c r="D3485" s="10">
        <v>18.209463119506836</v>
      </c>
      <c r="E3485" s="10">
        <v>13.580526351928711</v>
      </c>
      <c r="F3485" s="10">
        <v>0.46934300661087036</v>
      </c>
      <c r="G3485" s="10">
        <v>1.0342928171157837</v>
      </c>
      <c r="H3485" s="10">
        <v>111.70362854003906</v>
      </c>
      <c r="I3485" s="10">
        <v>6.2057571411132813</v>
      </c>
      <c r="J3485" s="13">
        <v>86915.3671875</v>
      </c>
    </row>
    <row r="3486" spans="1:10" x14ac:dyDescent="0.25">
      <c r="A3486" s="9">
        <v>43903.100694444445</v>
      </c>
      <c r="B3486" s="10">
        <v>6.4817447662353516</v>
      </c>
      <c r="C3486" s="10">
        <v>12.103184700012207</v>
      </c>
      <c r="D3486" s="10">
        <v>22.038637161254883</v>
      </c>
      <c r="E3486" s="10">
        <v>13.741827011108398</v>
      </c>
      <c r="F3486" s="10">
        <v>0</v>
      </c>
      <c r="G3486" s="10">
        <v>0.83550310134887695</v>
      </c>
      <c r="H3486" s="10">
        <v>113.03038024902344</v>
      </c>
      <c r="I3486" s="10">
        <v>6.2794656753540039</v>
      </c>
      <c r="J3486" s="13">
        <v>87947.6953125</v>
      </c>
    </row>
    <row r="3487" spans="1:10" x14ac:dyDescent="0.25">
      <c r="A3487" s="9">
        <v>43903.104166666664</v>
      </c>
      <c r="B3487" s="10">
        <v>6.5287103652954102</v>
      </c>
      <c r="C3487" s="10">
        <v>11.79448413848877</v>
      </c>
      <c r="D3487" s="10">
        <v>21.801923751831055</v>
      </c>
      <c r="E3487" s="10">
        <v>13.594228744506836</v>
      </c>
      <c r="F3487" s="10">
        <v>0</v>
      </c>
      <c r="G3487" s="10">
        <v>0.32191133499145508</v>
      </c>
      <c r="H3487" s="10">
        <v>111.81633758544922</v>
      </c>
      <c r="I3487" s="10">
        <v>6.2120189666748047</v>
      </c>
      <c r="J3487" s="13">
        <v>87003.0625</v>
      </c>
    </row>
    <row r="3488" spans="1:10" x14ac:dyDescent="0.25">
      <c r="A3488" s="9">
        <v>43903.107638888891</v>
      </c>
      <c r="B3488" s="10">
        <v>3.8472754955291748</v>
      </c>
      <c r="C3488" s="10">
        <v>11.79448413848877</v>
      </c>
      <c r="D3488" s="10">
        <v>17.69172477722168</v>
      </c>
      <c r="E3488" s="10">
        <v>13.594228744506836</v>
      </c>
      <c r="F3488" s="10">
        <v>0</v>
      </c>
      <c r="G3488" s="10">
        <v>0.32191133499145508</v>
      </c>
      <c r="H3488" s="10">
        <v>111.81633758544922</v>
      </c>
      <c r="I3488" s="10">
        <v>6.2120189666748047</v>
      </c>
      <c r="J3488" s="13">
        <v>87003.0625</v>
      </c>
    </row>
    <row r="3489" spans="1:10" x14ac:dyDescent="0.25">
      <c r="A3489" s="9">
        <v>43903.111111111109</v>
      </c>
      <c r="B3489" s="10">
        <v>2.7970776557922363</v>
      </c>
      <c r="C3489" s="10">
        <v>11.969161033630371</v>
      </c>
      <c r="D3489" s="10">
        <v>16.256622314453125</v>
      </c>
      <c r="E3489" s="10">
        <v>13.589657783508301</v>
      </c>
      <c r="F3489" s="10">
        <v>0</v>
      </c>
      <c r="G3489" s="10">
        <v>0.22613191604614258</v>
      </c>
      <c r="H3489" s="10">
        <v>111.77874755859375</v>
      </c>
      <c r="I3489" s="10">
        <v>6.209930419921875</v>
      </c>
      <c r="J3489" s="13">
        <v>86973.8125</v>
      </c>
    </row>
    <row r="3490" spans="1:10" x14ac:dyDescent="0.25">
      <c r="A3490" s="9">
        <v>43903.114583333336</v>
      </c>
      <c r="B3490" s="10">
        <v>2.4698657989501953</v>
      </c>
      <c r="C3490" s="10">
        <v>12.078819274902344</v>
      </c>
      <c r="D3490" s="10">
        <v>15.68443775177002</v>
      </c>
      <c r="E3490" s="10">
        <v>13.714162826538086</v>
      </c>
      <c r="F3490" s="10">
        <v>0</v>
      </c>
      <c r="G3490" s="10">
        <v>0</v>
      </c>
      <c r="H3490" s="10">
        <v>112.80282592773438</v>
      </c>
      <c r="I3490" s="10">
        <v>6.2668237686157227</v>
      </c>
      <c r="J3490" s="13">
        <v>87770.640625</v>
      </c>
    </row>
    <row r="3491" spans="1:10" x14ac:dyDescent="0.25">
      <c r="A3491" s="9">
        <v>43903.118055555555</v>
      </c>
      <c r="B3491" s="10">
        <v>2.2120685577392578</v>
      </c>
      <c r="C3491" s="10">
        <v>11.956811904907227</v>
      </c>
      <c r="D3491" s="10">
        <v>15.347552299499512</v>
      </c>
      <c r="E3491" s="10">
        <v>13.575636863708496</v>
      </c>
      <c r="F3491" s="10">
        <v>0</v>
      </c>
      <c r="G3491" s="10">
        <v>0</v>
      </c>
      <c r="H3491" s="10">
        <v>111.66341400146484</v>
      </c>
      <c r="I3491" s="10">
        <v>6.2035231590270996</v>
      </c>
      <c r="J3491" s="13">
        <v>86884.078125</v>
      </c>
    </row>
    <row r="3492" spans="1:10" x14ac:dyDescent="0.25">
      <c r="A3492" s="9">
        <v>43903.121527777781</v>
      </c>
      <c r="B3492" s="10">
        <v>3.3763968944549561</v>
      </c>
      <c r="C3492" s="10">
        <v>11.77863883972168</v>
      </c>
      <c r="D3492" s="10">
        <v>16.954097747802734</v>
      </c>
      <c r="E3492" s="10">
        <v>13.575965881347656</v>
      </c>
      <c r="F3492" s="10">
        <v>0.11295203119516373</v>
      </c>
      <c r="G3492" s="10">
        <v>0.22590406239032745</v>
      </c>
      <c r="H3492" s="10">
        <v>111.66611480712891</v>
      </c>
      <c r="I3492" s="10">
        <v>6.2036733627319336</v>
      </c>
      <c r="J3492" s="13">
        <v>86886.1796875</v>
      </c>
    </row>
    <row r="3493" spans="1:10" x14ac:dyDescent="0.25">
      <c r="A3493" s="9">
        <v>43903.125</v>
      </c>
      <c r="B3493" s="10">
        <v>4.5437240600585938</v>
      </c>
      <c r="C3493" s="10">
        <v>11.429388046264648</v>
      </c>
      <c r="D3493" s="10">
        <v>18.394172668457031</v>
      </c>
      <c r="E3493" s="10">
        <v>13.585091590881348</v>
      </c>
      <c r="F3493" s="10">
        <v>6.0861207544803619E-2</v>
      </c>
      <c r="G3493" s="10">
        <v>0.40863955020904541</v>
      </c>
      <c r="H3493" s="10">
        <v>111.74118041992188</v>
      </c>
      <c r="I3493" s="10">
        <v>6.2078437805175781</v>
      </c>
      <c r="J3493" s="13">
        <v>86944.5859375</v>
      </c>
    </row>
    <row r="3494" spans="1:10" x14ac:dyDescent="0.25">
      <c r="A3494" s="9">
        <v>43903.128472222219</v>
      </c>
      <c r="B3494" s="10">
        <v>5.0180463790893555</v>
      </c>
      <c r="C3494" s="10">
        <v>11.627202033996582</v>
      </c>
      <c r="D3494" s="10">
        <v>19.319042205810547</v>
      </c>
      <c r="E3494" s="10">
        <v>13.607596397399902</v>
      </c>
      <c r="F3494" s="10">
        <v>0</v>
      </c>
      <c r="G3494" s="10">
        <v>0.49640509486198425</v>
      </c>
      <c r="H3494" s="10">
        <v>111.92629241943359</v>
      </c>
      <c r="I3494" s="10">
        <v>6.2181272506713867</v>
      </c>
      <c r="J3494" s="13">
        <v>87088.6171875</v>
      </c>
    </row>
    <row r="3495" spans="1:10" x14ac:dyDescent="0.25">
      <c r="A3495" s="9">
        <v>43903.131944444445</v>
      </c>
      <c r="B3495" s="10">
        <v>4.3193063735961914</v>
      </c>
      <c r="C3495" s="10">
        <v>11.631113052368164</v>
      </c>
      <c r="D3495" s="10">
        <v>18.251899719238281</v>
      </c>
      <c r="E3495" s="10">
        <v>13.612174034118652</v>
      </c>
      <c r="F3495" s="10">
        <v>0</v>
      </c>
      <c r="G3495" s="10">
        <v>0.17423583567142487</v>
      </c>
      <c r="H3495" s="10">
        <v>111.96394348144531</v>
      </c>
      <c r="I3495" s="10">
        <v>6.2202191352844238</v>
      </c>
      <c r="J3495" s="13">
        <v>87117.9140625</v>
      </c>
    </row>
    <row r="3496" spans="1:10" x14ac:dyDescent="0.25">
      <c r="A3496" s="9">
        <v>43903.135416666664</v>
      </c>
      <c r="B3496" s="10">
        <v>3.152987003326416</v>
      </c>
      <c r="C3496" s="10">
        <v>11.635027885437012</v>
      </c>
      <c r="D3496" s="10">
        <v>16.647039413452148</v>
      </c>
      <c r="E3496" s="10">
        <v>13.616755485534668</v>
      </c>
      <c r="F3496" s="10">
        <v>0</v>
      </c>
      <c r="G3496" s="10">
        <v>0.2352975457906723</v>
      </c>
      <c r="H3496" s="10">
        <v>112.00162506103516</v>
      </c>
      <c r="I3496" s="10">
        <v>6.2223124504089355</v>
      </c>
      <c r="J3496" s="13">
        <v>87147.234375</v>
      </c>
    </row>
    <row r="3497" spans="1:10" x14ac:dyDescent="0.25">
      <c r="A3497" s="9">
        <v>43903.138888888891</v>
      </c>
      <c r="B3497" s="10">
        <v>2.9126436710357666</v>
      </c>
      <c r="C3497" s="10">
        <v>11.607972145080566</v>
      </c>
      <c r="D3497" s="10">
        <v>16.072574615478516</v>
      </c>
      <c r="E3497" s="10">
        <v>27.170183181762695</v>
      </c>
      <c r="F3497" s="10">
        <v>0</v>
      </c>
      <c r="G3497" s="10">
        <v>0</v>
      </c>
      <c r="H3497" s="10">
        <v>111.74118041992188</v>
      </c>
      <c r="I3497" s="10">
        <v>6.2078437805175781</v>
      </c>
      <c r="J3497" s="13">
        <v>86944.5859375</v>
      </c>
    </row>
    <row r="3498" spans="1:10" x14ac:dyDescent="0.25">
      <c r="A3498" s="9">
        <v>43903.142361111109</v>
      </c>
      <c r="B3498" s="10">
        <v>2.794191837310791</v>
      </c>
      <c r="C3498" s="10">
        <v>11.599893569946289</v>
      </c>
      <c r="D3498" s="10">
        <v>15.882929801940918</v>
      </c>
      <c r="E3498" s="10">
        <v>13.575636863708496</v>
      </c>
      <c r="F3498" s="10">
        <v>0</v>
      </c>
      <c r="G3498" s="10">
        <v>0</v>
      </c>
      <c r="H3498" s="10">
        <v>111.66341400146484</v>
      </c>
      <c r="I3498" s="10">
        <v>6.2035231590270996</v>
      </c>
      <c r="J3498" s="13">
        <v>86884.078125</v>
      </c>
    </row>
    <row r="3499" spans="1:10" x14ac:dyDescent="0.25">
      <c r="A3499" s="9">
        <v>43903.145833333336</v>
      </c>
      <c r="B3499" s="10">
        <v>2.5614044666290283</v>
      </c>
      <c r="C3499" s="10">
        <v>11.77863883972168</v>
      </c>
      <c r="D3499" s="10">
        <v>15.526387214660645</v>
      </c>
      <c r="E3499" s="10">
        <v>13.575965881347656</v>
      </c>
      <c r="F3499" s="10">
        <v>0.39967644214630127</v>
      </c>
      <c r="G3499" s="10">
        <v>0.26065853238105774</v>
      </c>
      <c r="H3499" s="10">
        <v>111.66611480712891</v>
      </c>
      <c r="I3499" s="10">
        <v>6.2036733627319336</v>
      </c>
      <c r="J3499" s="13">
        <v>86886.1796875</v>
      </c>
    </row>
    <row r="3500" spans="1:10" x14ac:dyDescent="0.25">
      <c r="A3500" s="9">
        <v>43903.149305555555</v>
      </c>
      <c r="B3500" s="10">
        <v>5.8272457122802734</v>
      </c>
      <c r="C3500" s="10">
        <v>11.254585266113281</v>
      </c>
      <c r="D3500" s="10">
        <v>20.186794281005859</v>
      </c>
      <c r="E3500" s="10">
        <v>13.589657783508301</v>
      </c>
      <c r="F3500" s="10">
        <v>0.38268476724624634</v>
      </c>
      <c r="G3500" s="10">
        <v>0.21743452548980713</v>
      </c>
      <c r="H3500" s="10">
        <v>111.77874755859375</v>
      </c>
      <c r="I3500" s="10">
        <v>6.209930419921875</v>
      </c>
      <c r="J3500" s="13">
        <v>86973.8125</v>
      </c>
    </row>
    <row r="3501" spans="1:10" x14ac:dyDescent="0.25">
      <c r="A3501" s="9">
        <v>43903.152777777781</v>
      </c>
      <c r="B3501" s="10">
        <v>6.1871142387390137</v>
      </c>
      <c r="C3501" s="10">
        <v>11.094291687011719</v>
      </c>
      <c r="D3501" s="10">
        <v>20.578123092651367</v>
      </c>
      <c r="E3501" s="10">
        <v>13.612174034118652</v>
      </c>
      <c r="F3501" s="10">
        <v>0.37460705637931824</v>
      </c>
      <c r="G3501" s="10">
        <v>0.41816601157188416</v>
      </c>
      <c r="H3501" s="10">
        <v>118.18416595458984</v>
      </c>
      <c r="I3501" s="10">
        <v>6.2202191352844238</v>
      </c>
      <c r="J3501" s="13">
        <v>87117.9140625</v>
      </c>
    </row>
    <row r="3502" spans="1:10" x14ac:dyDescent="0.25">
      <c r="A3502" s="9">
        <v>43903.15625</v>
      </c>
      <c r="B3502" s="10">
        <v>6.7730832099914551</v>
      </c>
      <c r="C3502" s="10">
        <v>11.456027030944824</v>
      </c>
      <c r="D3502" s="10">
        <v>21.838050842285156</v>
      </c>
      <c r="E3502" s="10">
        <v>13.616755485534668</v>
      </c>
      <c r="F3502" s="10">
        <v>0.30501532554626465</v>
      </c>
      <c r="G3502" s="10">
        <v>0.67974847555160522</v>
      </c>
      <c r="H3502" s="10">
        <v>118.22394561767578</v>
      </c>
      <c r="I3502" s="10">
        <v>12.444624900817871</v>
      </c>
      <c r="J3502" s="13">
        <v>87147.234375</v>
      </c>
    </row>
    <row r="3503" spans="1:10" x14ac:dyDescent="0.25">
      <c r="A3503" s="9">
        <v>43903.159722222219</v>
      </c>
      <c r="B3503" s="10">
        <v>14.972370147705078</v>
      </c>
      <c r="C3503" s="10">
        <v>10.481184959411621</v>
      </c>
      <c r="D3503" s="10">
        <v>33.431373596191406</v>
      </c>
      <c r="E3503" s="10">
        <v>13.746813774108887</v>
      </c>
      <c r="F3503" s="10">
        <v>0.13196942210197449</v>
      </c>
      <c r="G3503" s="10">
        <v>0.72143280506134033</v>
      </c>
      <c r="H3503" s="10">
        <v>119.35314178466797</v>
      </c>
      <c r="I3503" s="10">
        <v>12.563488960266113</v>
      </c>
      <c r="J3503" s="13">
        <v>87979.609375</v>
      </c>
    </row>
    <row r="3504" spans="1:10" x14ac:dyDescent="0.25">
      <c r="A3504" s="9">
        <v>43903.163194444445</v>
      </c>
      <c r="B3504" s="10">
        <v>13.887521743774414</v>
      </c>
      <c r="C3504" s="10">
        <v>10.37531566619873</v>
      </c>
      <c r="D3504" s="10">
        <v>31.84149169921875</v>
      </c>
      <c r="E3504" s="10">
        <v>13.607958793640137</v>
      </c>
      <c r="F3504" s="10">
        <v>9.5800027251243591E-2</v>
      </c>
      <c r="G3504" s="10">
        <v>1.0973458290100098</v>
      </c>
      <c r="H3504" s="10">
        <v>118.14756774902344</v>
      </c>
      <c r="I3504" s="10">
        <v>12.436586380004883</v>
      </c>
      <c r="J3504" s="13">
        <v>87090.9375</v>
      </c>
    </row>
    <row r="3505" spans="1:10" x14ac:dyDescent="0.25">
      <c r="A3505" s="9">
        <v>43903.166666666664</v>
      </c>
      <c r="B3505" s="10">
        <v>8.241389274597168</v>
      </c>
      <c r="C3505" s="10">
        <v>11.188960075378418</v>
      </c>
      <c r="D3505" s="10">
        <v>23.821657180786133</v>
      </c>
      <c r="E3505" s="10">
        <v>13.728327751159668</v>
      </c>
      <c r="F3505" s="10">
        <v>0</v>
      </c>
      <c r="G3505" s="10">
        <v>0.63260132074356079</v>
      </c>
      <c r="H3505" s="10">
        <v>119.19264221191406</v>
      </c>
      <c r="I3505" s="10">
        <v>12.54659366607666</v>
      </c>
      <c r="J3505" s="13">
        <v>87861.296875</v>
      </c>
    </row>
    <row r="3506" spans="1:10" x14ac:dyDescent="0.25">
      <c r="A3506" s="9">
        <v>43903.170138888891</v>
      </c>
      <c r="B3506" s="10">
        <v>6.2294378280639648</v>
      </c>
      <c r="C3506" s="10">
        <v>11.350347518920898</v>
      </c>
      <c r="D3506" s="10">
        <v>20.899051666259766</v>
      </c>
      <c r="E3506" s="10">
        <v>13.705288887023926</v>
      </c>
      <c r="F3506" s="10">
        <v>0</v>
      </c>
      <c r="G3506" s="10">
        <v>0.12279938906431198</v>
      </c>
      <c r="H3506" s="10">
        <v>118.99261474609375</v>
      </c>
      <c r="I3506" s="10">
        <v>12.525538444519043</v>
      </c>
      <c r="J3506" s="13">
        <v>87713.8515625</v>
      </c>
    </row>
    <row r="3507" spans="1:10" x14ac:dyDescent="0.25">
      <c r="A3507" s="9">
        <v>43903.173611111109</v>
      </c>
      <c r="B3507" s="10">
        <v>6.2891960144042969</v>
      </c>
      <c r="C3507" s="10">
        <v>11.604071617126465</v>
      </c>
      <c r="D3507" s="10">
        <v>21.244377136230469</v>
      </c>
      <c r="E3507" s="10">
        <v>13.580526351928711</v>
      </c>
      <c r="F3507" s="10">
        <v>0.48672604560852051</v>
      </c>
      <c r="G3507" s="10">
        <v>0.32158684730529785</v>
      </c>
      <c r="H3507" s="10">
        <v>117.90939331054688</v>
      </c>
      <c r="I3507" s="10">
        <v>12.411514282226563</v>
      </c>
      <c r="J3507" s="13">
        <v>86915.3671875</v>
      </c>
    </row>
    <row r="3508" spans="1:10" x14ac:dyDescent="0.25">
      <c r="A3508" s="9">
        <v>43903.177083333336</v>
      </c>
      <c r="B3508" s="10">
        <v>9.0935602188110352</v>
      </c>
      <c r="C3508" s="10">
        <v>11.79448413848877</v>
      </c>
      <c r="D3508" s="10">
        <v>25.733415603637695</v>
      </c>
      <c r="E3508" s="10">
        <v>13.594228744506836</v>
      </c>
      <c r="F3508" s="10">
        <v>0.52201837301254272</v>
      </c>
      <c r="G3508" s="10">
        <v>0.61772173643112183</v>
      </c>
      <c r="H3508" s="10">
        <v>118.02835845947266</v>
      </c>
      <c r="I3508" s="10">
        <v>12.424037933349609</v>
      </c>
      <c r="J3508" s="13">
        <v>87003.0625</v>
      </c>
    </row>
    <row r="3509" spans="1:10" x14ac:dyDescent="0.25">
      <c r="A3509" s="9">
        <v>43903.180555555555</v>
      </c>
      <c r="B3509" s="10">
        <v>7.8240790367126465</v>
      </c>
      <c r="C3509" s="10">
        <v>11.635027885437012</v>
      </c>
      <c r="D3509" s="10">
        <v>23.628055572509766</v>
      </c>
      <c r="E3509" s="10">
        <v>27.233510971069336</v>
      </c>
      <c r="F3509" s="10">
        <v>0.27887114882469177</v>
      </c>
      <c r="G3509" s="10">
        <v>0.58388644456863403</v>
      </c>
      <c r="H3509" s="10">
        <v>118.22394561767578</v>
      </c>
      <c r="I3509" s="10">
        <v>12.444624900817871</v>
      </c>
      <c r="J3509" s="13">
        <v>87147.234375</v>
      </c>
    </row>
    <row r="3510" spans="1:10" x14ac:dyDescent="0.25">
      <c r="A3510" s="9">
        <v>43903.184027777781</v>
      </c>
      <c r="B3510" s="10">
        <v>5.0181803703308105</v>
      </c>
      <c r="C3510" s="10">
        <v>11.806397438049316</v>
      </c>
      <c r="D3510" s="10">
        <v>19.498439788818359</v>
      </c>
      <c r="E3510" s="10">
        <v>13.607958793640137</v>
      </c>
      <c r="F3510" s="10">
        <v>0</v>
      </c>
      <c r="G3510" s="10">
        <v>0.50512748956680298</v>
      </c>
      <c r="H3510" s="10">
        <v>118.14756774902344</v>
      </c>
      <c r="I3510" s="10">
        <v>12.436586380004883</v>
      </c>
      <c r="J3510" s="13">
        <v>87090.9375</v>
      </c>
    </row>
    <row r="3511" spans="1:10" x14ac:dyDescent="0.25">
      <c r="A3511" s="9">
        <v>43903.1875</v>
      </c>
      <c r="B3511" s="10">
        <v>7.7049164772033691</v>
      </c>
      <c r="C3511" s="10">
        <v>11.631427764892578</v>
      </c>
      <c r="D3511" s="10">
        <v>23.441801071166992</v>
      </c>
      <c r="E3511" s="10">
        <v>13.612541198730469</v>
      </c>
      <c r="F3511" s="10">
        <v>0</v>
      </c>
      <c r="G3511" s="10">
        <v>0.50529760122299194</v>
      </c>
      <c r="H3511" s="10">
        <v>118.18735504150391</v>
      </c>
      <c r="I3511" s="10">
        <v>12.440773963928223</v>
      </c>
      <c r="J3511" s="13">
        <v>87120.265625</v>
      </c>
    </row>
    <row r="3512" spans="1:10" x14ac:dyDescent="0.25">
      <c r="A3512" s="9">
        <v>43903.190972222219</v>
      </c>
      <c r="B3512" s="10">
        <v>11.557374000549316</v>
      </c>
      <c r="C3512" s="10">
        <v>11.027029991149902</v>
      </c>
      <c r="D3512" s="10">
        <v>28.742586135864258</v>
      </c>
      <c r="E3512" s="10">
        <v>13.751443862915039</v>
      </c>
      <c r="F3512" s="10">
        <v>8.8009247556328773E-3</v>
      </c>
      <c r="G3512" s="10">
        <v>0.6336665153503418</v>
      </c>
      <c r="H3512" s="10">
        <v>119.39334106445313</v>
      </c>
      <c r="I3512" s="10">
        <v>12.567720413208008</v>
      </c>
      <c r="J3512" s="13">
        <v>88009.2421875</v>
      </c>
    </row>
    <row r="3513" spans="1:10" x14ac:dyDescent="0.25">
      <c r="A3513" s="9">
        <v>43903.194444444445</v>
      </c>
      <c r="B3513" s="10">
        <v>17.487615585327148</v>
      </c>
      <c r="C3513" s="10">
        <v>10.543552398681641</v>
      </c>
      <c r="D3513" s="10">
        <v>37.349193572998047</v>
      </c>
      <c r="E3513" s="10">
        <v>13.594228744506836</v>
      </c>
      <c r="F3513" s="10">
        <v>0.18270643055438995</v>
      </c>
      <c r="G3513" s="10">
        <v>1.0440367460250854</v>
      </c>
      <c r="H3513" s="10">
        <v>118.02835845947266</v>
      </c>
      <c r="I3513" s="10">
        <v>12.424037933349609</v>
      </c>
      <c r="J3513" s="13">
        <v>87003.0625</v>
      </c>
    </row>
    <row r="3514" spans="1:10" x14ac:dyDescent="0.25">
      <c r="A3514" s="9">
        <v>43903.197916666664</v>
      </c>
      <c r="B3514" s="10">
        <v>10.699417114257813</v>
      </c>
      <c r="C3514" s="10">
        <v>11.173933029174805</v>
      </c>
      <c r="D3514" s="10">
        <v>27.574384689331055</v>
      </c>
      <c r="E3514" s="10">
        <v>13.709890365600586</v>
      </c>
      <c r="F3514" s="10">
        <v>0.71949505805969238</v>
      </c>
      <c r="G3514" s="10">
        <v>0.93885326385498047</v>
      </c>
      <c r="H3514" s="10">
        <v>119.03256225585938</v>
      </c>
      <c r="I3514" s="10">
        <v>12.529743194580078</v>
      </c>
      <c r="J3514" s="13">
        <v>87743.296875</v>
      </c>
    </row>
    <row r="3515" spans="1:10" x14ac:dyDescent="0.25">
      <c r="A3515" s="9">
        <v>43903.201388888891</v>
      </c>
      <c r="B3515" s="10">
        <v>14.810779571533203</v>
      </c>
      <c r="C3515" s="10">
        <v>10.904346466064453</v>
      </c>
      <c r="D3515" s="10">
        <v>33.606842041015625</v>
      </c>
      <c r="E3515" s="10">
        <v>13.59844970703125</v>
      </c>
      <c r="F3515" s="10">
        <v>1.1400940418243408</v>
      </c>
      <c r="G3515" s="10">
        <v>0.92251890897750854</v>
      </c>
      <c r="H3515" s="10">
        <v>118.06501007080078</v>
      </c>
      <c r="I3515" s="10">
        <v>12.427895545959473</v>
      </c>
      <c r="J3515" s="13">
        <v>87030.078125</v>
      </c>
    </row>
    <row r="3516" spans="1:10" x14ac:dyDescent="0.25">
      <c r="A3516" s="9">
        <v>43903.204861111109</v>
      </c>
      <c r="B3516" s="10">
        <v>15.684584617614746</v>
      </c>
      <c r="C3516" s="10">
        <v>11.388264656066895</v>
      </c>
      <c r="D3516" s="10">
        <v>35.430156707763672</v>
      </c>
      <c r="E3516" s="10">
        <v>13.751072883605957</v>
      </c>
      <c r="F3516" s="10">
        <v>1.1088864803314209</v>
      </c>
      <c r="G3516" s="10">
        <v>0.90647077560424805</v>
      </c>
      <c r="H3516" s="10">
        <v>119.39012145996094</v>
      </c>
      <c r="I3516" s="10">
        <v>12.567380905151367</v>
      </c>
      <c r="J3516" s="13">
        <v>88006.8671875</v>
      </c>
    </row>
    <row r="3517" spans="1:10" x14ac:dyDescent="0.25">
      <c r="A3517" s="9">
        <v>43903.208333333336</v>
      </c>
      <c r="B3517" s="10">
        <v>21.831592559814453</v>
      </c>
      <c r="C3517" s="10">
        <v>10.310606002807617</v>
      </c>
      <c r="D3517" s="10">
        <v>43.774852752685547</v>
      </c>
      <c r="E3517" s="10">
        <v>41.280994415283203</v>
      </c>
      <c r="F3517" s="10">
        <v>0.88946789503097534</v>
      </c>
      <c r="G3517" s="10">
        <v>1.0656001567840576</v>
      </c>
      <c r="H3517" s="10">
        <v>125.7584228515625</v>
      </c>
      <c r="I3517" s="10">
        <v>12.57584285736084</v>
      </c>
      <c r="J3517" s="13">
        <v>88066.125</v>
      </c>
    </row>
    <row r="3518" spans="1:10" x14ac:dyDescent="0.25">
      <c r="A3518" s="9">
        <v>43903.211805555555</v>
      </c>
      <c r="B3518" s="10">
        <v>13.916022300720215</v>
      </c>
      <c r="C3518" s="10">
        <v>11.207799911499023</v>
      </c>
      <c r="D3518" s="10">
        <v>32.538776397705078</v>
      </c>
      <c r="E3518" s="10">
        <v>27.502887725830078</v>
      </c>
      <c r="F3518" s="10">
        <v>0.66887027025222778</v>
      </c>
      <c r="G3518" s="10">
        <v>1.3025367259979248</v>
      </c>
      <c r="H3518" s="10">
        <v>125.67719268798828</v>
      </c>
      <c r="I3518" s="10">
        <v>12.567720413208008</v>
      </c>
      <c r="J3518" s="13">
        <v>88009.2421875</v>
      </c>
    </row>
    <row r="3519" spans="1:10" x14ac:dyDescent="0.25">
      <c r="A3519" s="9">
        <v>43903.215277777781</v>
      </c>
      <c r="B3519" s="10">
        <v>12.151126861572266</v>
      </c>
      <c r="C3519" s="10">
        <v>11.211575508117676</v>
      </c>
      <c r="D3519" s="10">
        <v>29.837259292602539</v>
      </c>
      <c r="E3519" s="10">
        <v>41.268230438232422</v>
      </c>
      <c r="F3519" s="10">
        <v>0</v>
      </c>
      <c r="G3519" s="10">
        <v>1.0388588905334473</v>
      </c>
      <c r="H3519" s="10">
        <v>125.71953582763672</v>
      </c>
      <c r="I3519" s="10">
        <v>12.571953773498535</v>
      </c>
      <c r="J3519" s="13">
        <v>88038.890625</v>
      </c>
    </row>
    <row r="3520" spans="1:10" x14ac:dyDescent="0.25">
      <c r="A3520" s="9">
        <v>43903.21875</v>
      </c>
      <c r="B3520" s="10">
        <v>16.892292022705078</v>
      </c>
      <c r="C3520" s="10">
        <v>11.226382255554199</v>
      </c>
      <c r="D3520" s="10">
        <v>36.938423156738281</v>
      </c>
      <c r="E3520" s="10">
        <v>27.548486709594727</v>
      </c>
      <c r="F3520" s="10">
        <v>0</v>
      </c>
      <c r="G3520" s="10">
        <v>0.73168778419494629</v>
      </c>
      <c r="H3520" s="10">
        <v>132.17984008789063</v>
      </c>
      <c r="I3520" s="10">
        <v>18.882835388183594</v>
      </c>
      <c r="J3520" s="13">
        <v>88155.15625</v>
      </c>
    </row>
    <row r="3521" spans="1:10" x14ac:dyDescent="0.25">
      <c r="A3521" s="9">
        <v>43903.222222222219</v>
      </c>
      <c r="B3521" s="10">
        <v>16.003873825073242</v>
      </c>
      <c r="C3521" s="10">
        <v>11.280821800231934</v>
      </c>
      <c r="D3521" s="10">
        <v>35.8121337890625</v>
      </c>
      <c r="E3521" s="10">
        <v>13.621338844299316</v>
      </c>
      <c r="F3521" s="10">
        <v>0</v>
      </c>
      <c r="G3521" s="10">
        <v>0.92407166957855225</v>
      </c>
      <c r="H3521" s="10">
        <v>124.48813629150391</v>
      </c>
      <c r="I3521" s="10">
        <v>12.448814392089844</v>
      </c>
      <c r="J3521" s="13">
        <v>87176.5703125</v>
      </c>
    </row>
    <row r="3522" spans="1:10" x14ac:dyDescent="0.25">
      <c r="A3522" s="9">
        <v>43903.225694444445</v>
      </c>
      <c r="B3522" s="10">
        <v>17.493045806884766</v>
      </c>
      <c r="C3522" s="10">
        <v>10.904346466064453</v>
      </c>
      <c r="D3522" s="10">
        <v>37.718318939208984</v>
      </c>
      <c r="E3522" s="10">
        <v>27.1968994140625</v>
      </c>
      <c r="F3522" s="10">
        <v>0</v>
      </c>
      <c r="G3522" s="10">
        <v>0.61791354417800903</v>
      </c>
      <c r="H3522" s="10">
        <v>124.27894592285156</v>
      </c>
      <c r="I3522" s="10">
        <v>12.427895545959473</v>
      </c>
      <c r="J3522" s="13">
        <v>87030.078125</v>
      </c>
    </row>
    <row r="3523" spans="1:10" x14ac:dyDescent="0.25">
      <c r="A3523" s="9">
        <v>43903.229166666664</v>
      </c>
      <c r="B3523" s="10">
        <v>18.659248352050781</v>
      </c>
      <c r="C3523" s="10">
        <v>10.7255859375</v>
      </c>
      <c r="D3523" s="10">
        <v>39.327156066894531</v>
      </c>
      <c r="E3523" s="10">
        <v>27.1968994140625</v>
      </c>
      <c r="F3523" s="10">
        <v>0.45255640149116516</v>
      </c>
      <c r="G3523" s="10">
        <v>0.46996244788169861</v>
      </c>
      <c r="H3523" s="10">
        <v>118.06501007080078</v>
      </c>
      <c r="I3523" s="10">
        <v>12.427895545959473</v>
      </c>
      <c r="J3523" s="13">
        <v>87030.078125</v>
      </c>
    </row>
    <row r="3524" spans="1:10" x14ac:dyDescent="0.25">
      <c r="A3524" s="9">
        <v>43903.232638888891</v>
      </c>
      <c r="B3524" s="10">
        <v>23.557912826538086</v>
      </c>
      <c r="C3524" s="10">
        <v>9.8320426940917969</v>
      </c>
      <c r="D3524" s="10">
        <v>46.121223449707031</v>
      </c>
      <c r="E3524" s="10">
        <v>54.395210266113281</v>
      </c>
      <c r="F3524" s="10">
        <v>1.697130560874939</v>
      </c>
      <c r="G3524" s="10">
        <v>1.4273303747177124</v>
      </c>
      <c r="H3524" s="10">
        <v>118.06806945800781</v>
      </c>
      <c r="I3524" s="10">
        <v>12.428217887878418</v>
      </c>
      <c r="J3524" s="13">
        <v>87032.3359375</v>
      </c>
    </row>
    <row r="3525" spans="1:10" x14ac:dyDescent="0.25">
      <c r="A3525" s="9">
        <v>43903.236111111109</v>
      </c>
      <c r="B3525" s="10">
        <v>30.102327346801758</v>
      </c>
      <c r="C3525" s="10">
        <v>9.0474367141723633</v>
      </c>
      <c r="D3525" s="10">
        <v>55.008415222167969</v>
      </c>
      <c r="E3525" s="10">
        <v>275.29931640625</v>
      </c>
      <c r="F3525" s="10">
        <v>2.6604926586151123</v>
      </c>
      <c r="G3525" s="10">
        <v>2.7662074565887451</v>
      </c>
      <c r="H3525" s="10">
        <v>119.5107421875</v>
      </c>
      <c r="I3525" s="10">
        <v>12.580078125</v>
      </c>
      <c r="J3525" s="13">
        <v>88095.78125</v>
      </c>
    </row>
    <row r="3526" spans="1:10" x14ac:dyDescent="0.25">
      <c r="A3526" s="9">
        <v>43903.239583333336</v>
      </c>
      <c r="B3526" s="10">
        <v>32.613796234130859</v>
      </c>
      <c r="C3526" s="10">
        <v>9.3174295425415039</v>
      </c>
      <c r="D3526" s="10">
        <v>59.30902099609375</v>
      </c>
      <c r="E3526" s="10">
        <v>163.56620788574219</v>
      </c>
      <c r="F3526" s="10">
        <v>2.3553535938262939</v>
      </c>
      <c r="G3526" s="10">
        <v>2.8700418472290039</v>
      </c>
      <c r="H3526" s="10">
        <v>118.34342956542969</v>
      </c>
      <c r="I3526" s="10">
        <v>12.457202911376953</v>
      </c>
      <c r="J3526" s="13">
        <v>87235.3125</v>
      </c>
    </row>
    <row r="3527" spans="1:10" x14ac:dyDescent="0.25">
      <c r="A3527" s="9">
        <v>43903.243055555555</v>
      </c>
      <c r="B3527" s="10">
        <v>40.108608245849609</v>
      </c>
      <c r="C3527" s="10">
        <v>10.575260162353516</v>
      </c>
      <c r="D3527" s="10">
        <v>72.055168151855469</v>
      </c>
      <c r="E3527" s="10">
        <v>109.08088684082031</v>
      </c>
      <c r="F3527" s="10">
        <v>1.8151060342788696</v>
      </c>
      <c r="G3527" s="10">
        <v>2.7488384246826172</v>
      </c>
      <c r="H3527" s="10">
        <v>118.38330841064453</v>
      </c>
      <c r="I3527" s="10">
        <v>18.692102432250977</v>
      </c>
      <c r="J3527" s="13">
        <v>87264.7109375</v>
      </c>
    </row>
    <row r="3528" spans="1:10" x14ac:dyDescent="0.25">
      <c r="A3528" s="9">
        <v>43903.246527777781</v>
      </c>
      <c r="B3528" s="10">
        <v>30.489978790283203</v>
      </c>
      <c r="C3528" s="10">
        <v>11.818332672119141</v>
      </c>
      <c r="D3528" s="10">
        <v>58.375396728515625</v>
      </c>
      <c r="E3528" s="10">
        <v>108.97373199462891</v>
      </c>
      <c r="F3528" s="10">
        <v>1.0025583505630493</v>
      </c>
      <c r="G3528" s="10">
        <v>1.9963988065719604</v>
      </c>
      <c r="H3528" s="10">
        <v>124.49158477783203</v>
      </c>
      <c r="I3528" s="10">
        <v>18.673738479614258</v>
      </c>
      <c r="J3528" s="13">
        <v>87178.984375</v>
      </c>
    </row>
    <row r="3529" spans="1:10" x14ac:dyDescent="0.25">
      <c r="A3529" s="9">
        <v>43903.25</v>
      </c>
      <c r="B3529" s="10">
        <v>36.717498779296875</v>
      </c>
      <c r="C3529" s="10">
        <v>10.396018028259277</v>
      </c>
      <c r="D3529" s="10">
        <v>66.677909851074219</v>
      </c>
      <c r="E3529" s="10">
        <v>190.89155578613281</v>
      </c>
      <c r="F3529" s="10">
        <v>1.3351501226425171</v>
      </c>
      <c r="G3529" s="10">
        <v>2.0681736469268799</v>
      </c>
      <c r="H3529" s="10">
        <v>124.61400604248047</v>
      </c>
      <c r="I3529" s="10">
        <v>18.692102432250977</v>
      </c>
      <c r="J3529" s="13">
        <v>87264.7109375</v>
      </c>
    </row>
    <row r="3530" spans="1:10" x14ac:dyDescent="0.25">
      <c r="A3530" s="9">
        <v>43903.253472222219</v>
      </c>
      <c r="B3530" s="10">
        <v>33.153594970703125</v>
      </c>
      <c r="C3530" s="10">
        <v>10.915351867675781</v>
      </c>
      <c r="D3530" s="10">
        <v>61.734371185302734</v>
      </c>
      <c r="E3530" s="10">
        <v>163.34608459472656</v>
      </c>
      <c r="F3530" s="10">
        <v>1.1760919094085693</v>
      </c>
      <c r="G3530" s="10">
        <v>2.2999129295349121</v>
      </c>
      <c r="H3530" s="10">
        <v>124.40438079833984</v>
      </c>
      <c r="I3530" s="10">
        <v>18.66065788269043</v>
      </c>
      <c r="J3530" s="13">
        <v>87117.9140625</v>
      </c>
    </row>
    <row r="3531" spans="1:10" x14ac:dyDescent="0.25">
      <c r="A3531" s="9">
        <v>43903.256944444445</v>
      </c>
      <c r="B3531" s="10">
        <v>53.825653076171875</v>
      </c>
      <c r="C3531" s="10">
        <v>8.7506256103515625</v>
      </c>
      <c r="D3531" s="10">
        <v>91.256500244140625</v>
      </c>
      <c r="E3531" s="10">
        <v>217.36146545410156</v>
      </c>
      <c r="F3531" s="10">
        <v>1.5736970901489258</v>
      </c>
      <c r="G3531" s="10">
        <v>2.2170867919921875</v>
      </c>
      <c r="H3531" s="10">
        <v>124.15686798095703</v>
      </c>
      <c r="I3531" s="10">
        <v>18.623531341552734</v>
      </c>
      <c r="J3531" s="13">
        <v>86944.5859375</v>
      </c>
    </row>
    <row r="3532" spans="1:10" x14ac:dyDescent="0.25">
      <c r="A3532" s="9">
        <v>43903.260416666664</v>
      </c>
      <c r="B3532" s="10">
        <v>61.637668609619141</v>
      </c>
      <c r="C3532" s="10">
        <v>8.4101896286010742</v>
      </c>
      <c r="D3532" s="10">
        <v>102.71166229248047</v>
      </c>
      <c r="E3532" s="10">
        <v>190.5704345703125</v>
      </c>
      <c r="F3532" s="10">
        <v>2.291201114654541</v>
      </c>
      <c r="G3532" s="10">
        <v>2.5699784755706787</v>
      </c>
      <c r="H3532" s="10">
        <v>124.40438079833984</v>
      </c>
      <c r="I3532" s="10">
        <v>24.880876541137695</v>
      </c>
      <c r="J3532" s="13">
        <v>87117.9140625</v>
      </c>
    </row>
    <row r="3533" spans="1:10" x14ac:dyDescent="0.25">
      <c r="A3533" s="9">
        <v>43903.263888888891</v>
      </c>
      <c r="B3533" s="10">
        <v>69.227500915527344</v>
      </c>
      <c r="C3533" s="10">
        <v>8.9472513198852539</v>
      </c>
      <c r="D3533" s="10">
        <v>114.88269805908203</v>
      </c>
      <c r="E3533" s="10">
        <v>217.8006591796875</v>
      </c>
      <c r="F3533" s="10">
        <v>2.2215666770935059</v>
      </c>
      <c r="G3533" s="10">
        <v>2.6397440433502197</v>
      </c>
      <c r="H3533" s="10">
        <v>124.40773773193359</v>
      </c>
      <c r="I3533" s="10">
        <v>24.881547927856445</v>
      </c>
      <c r="J3533" s="13">
        <v>87120.265625</v>
      </c>
    </row>
    <row r="3534" spans="1:10" x14ac:dyDescent="0.25">
      <c r="A3534" s="9">
        <v>43903.267361111109</v>
      </c>
      <c r="B3534" s="10">
        <v>67.951934814453125</v>
      </c>
      <c r="C3534" s="10">
        <v>9.2224264144897461</v>
      </c>
      <c r="D3534" s="10">
        <v>113.38157653808594</v>
      </c>
      <c r="E3534" s="10">
        <v>247.609375</v>
      </c>
      <c r="F3534" s="10">
        <v>2.8612637519836426</v>
      </c>
      <c r="G3534" s="10">
        <v>3.3366739749908447</v>
      </c>
      <c r="H3534" s="10">
        <v>125.71953582763672</v>
      </c>
      <c r="I3534" s="10">
        <v>25.14390754699707</v>
      </c>
      <c r="J3534" s="13">
        <v>88038.890625</v>
      </c>
    </row>
    <row r="3535" spans="1:10" x14ac:dyDescent="0.25">
      <c r="A3535" s="9">
        <v>43903.270833333336</v>
      </c>
      <c r="B3535" s="10">
        <v>79.320671081542969</v>
      </c>
      <c r="C3535" s="10">
        <v>8.2370185852050781</v>
      </c>
      <c r="D3535" s="10">
        <v>130.00164794921875</v>
      </c>
      <c r="E3535" s="10">
        <v>286.0560302734375</v>
      </c>
      <c r="F3535" s="10">
        <v>3.6702349185943604</v>
      </c>
      <c r="G3535" s="10">
        <v>4.8645873069763184</v>
      </c>
      <c r="H3535" s="10">
        <v>124.49158477783203</v>
      </c>
      <c r="I3535" s="10">
        <v>31.122896194458008</v>
      </c>
      <c r="J3535" s="13">
        <v>87178.984375</v>
      </c>
    </row>
    <row r="3536" spans="1:10" x14ac:dyDescent="0.25">
      <c r="A3536" s="9">
        <v>43903.274305555555</v>
      </c>
      <c r="B3536" s="10">
        <v>105.13785552978516</v>
      </c>
      <c r="C3536" s="10">
        <v>6.0882320404052734</v>
      </c>
      <c r="D3536" s="10">
        <v>167.24728393554688</v>
      </c>
      <c r="E3536" s="10">
        <v>408.6514892578125</v>
      </c>
      <c r="F3536" s="10">
        <v>3.3825442790985107</v>
      </c>
      <c r="G3536" s="10">
        <v>5.2568926811218262</v>
      </c>
      <c r="H3536" s="10">
        <v>130.71615600585938</v>
      </c>
      <c r="I3536" s="10">
        <v>37.347476959228516</v>
      </c>
      <c r="J3536" s="13">
        <v>87178.984375</v>
      </c>
    </row>
    <row r="3537" spans="1:10" x14ac:dyDescent="0.25">
      <c r="A3537" s="9">
        <v>43903.277777777781</v>
      </c>
      <c r="B3537" s="10">
        <v>101.28279876708984</v>
      </c>
      <c r="C3537" s="10">
        <v>6.4463624954223633</v>
      </c>
      <c r="D3537" s="10">
        <v>161.69625854492188</v>
      </c>
      <c r="E3537" s="10">
        <v>354.16461181640625</v>
      </c>
      <c r="F3537" s="10">
        <v>3.7486965656280518</v>
      </c>
      <c r="G3537" s="10">
        <v>5.4661226272583008</v>
      </c>
      <c r="H3537" s="10">
        <v>136.94075012207031</v>
      </c>
      <c r="I3537" s="10">
        <v>43.572055816650391</v>
      </c>
      <c r="J3537" s="13">
        <v>87178.984375</v>
      </c>
    </row>
    <row r="3538" spans="1:10" x14ac:dyDescent="0.25">
      <c r="A3538" s="9">
        <v>43903.28125</v>
      </c>
      <c r="B3538" s="10">
        <v>122.15238189697266</v>
      </c>
      <c r="C3538" s="10">
        <v>3.4011008739471436</v>
      </c>
      <c r="D3538" s="10">
        <v>190.64064025878906</v>
      </c>
      <c r="E3538" s="10">
        <v>531.06793212890625</v>
      </c>
      <c r="F3538" s="10">
        <v>4.8716630935668945</v>
      </c>
      <c r="G3538" s="10">
        <v>6.5013604164123535</v>
      </c>
      <c r="H3538" s="10">
        <v>130.672119140625</v>
      </c>
      <c r="I3538" s="10">
        <v>37.334892272949219</v>
      </c>
      <c r="J3538" s="13">
        <v>87149.609375</v>
      </c>
    </row>
    <row r="3539" spans="1:10" x14ac:dyDescent="0.25">
      <c r="A3539" s="9">
        <v>43903.284722222219</v>
      </c>
      <c r="B3539" s="10">
        <v>149.52711486816406</v>
      </c>
      <c r="C3539" s="10">
        <v>4.8233942985534668</v>
      </c>
      <c r="D3539" s="10">
        <v>234.20259094238281</v>
      </c>
      <c r="E3539" s="10">
        <v>489.22769165039063</v>
      </c>
      <c r="F3539" s="10">
        <v>5.1749420166015625</v>
      </c>
      <c r="G3539" s="10">
        <v>7.7406692504882813</v>
      </c>
      <c r="H3539" s="10">
        <v>130.40852355957031</v>
      </c>
      <c r="I3539" s="10">
        <v>43.469512939453125</v>
      </c>
      <c r="J3539" s="13">
        <v>86973.8125</v>
      </c>
    </row>
    <row r="3540" spans="1:10" x14ac:dyDescent="0.25">
      <c r="A3540" s="9">
        <v>43903.288194444445</v>
      </c>
      <c r="B3540" s="10">
        <v>137.77488708496094</v>
      </c>
      <c r="C3540" s="10">
        <v>6.0798764228820801</v>
      </c>
      <c r="D3540" s="10">
        <v>217.44499206542969</v>
      </c>
      <c r="E3540" s="10">
        <v>380.88458251953125</v>
      </c>
      <c r="F3540" s="10">
        <v>6.7645101547241211</v>
      </c>
      <c r="G3540" s="10">
        <v>8.1835775375366211</v>
      </c>
      <c r="H3540" s="10">
        <v>130.53675842285156</v>
      </c>
      <c r="I3540" s="10">
        <v>43.512256622314453</v>
      </c>
      <c r="J3540" s="13">
        <v>87059.3359375</v>
      </c>
    </row>
    <row r="3541" spans="1:10" x14ac:dyDescent="0.25">
      <c r="A3541" s="9">
        <v>43903.291666666664</v>
      </c>
      <c r="B3541" s="10">
        <v>136.96186828613281</v>
      </c>
      <c r="C3541" s="10">
        <v>6.9741582870483398</v>
      </c>
      <c r="D3541" s="10">
        <v>216.73541259765625</v>
      </c>
      <c r="E3541" s="10">
        <v>367.29122924804688</v>
      </c>
      <c r="F3541" s="10">
        <v>7.9835505485534668</v>
      </c>
      <c r="G3541" s="10">
        <v>8.4449777603149414</v>
      </c>
      <c r="H3541" s="10">
        <v>130.54019165039063</v>
      </c>
      <c r="I3541" s="10">
        <v>49.729602813720703</v>
      </c>
      <c r="J3541" s="13">
        <v>87061.625</v>
      </c>
    </row>
    <row r="3542" spans="1:10" x14ac:dyDescent="0.25">
      <c r="A3542" s="9">
        <v>43903.295138888891</v>
      </c>
      <c r="B3542" s="10">
        <v>159.274658203125</v>
      </c>
      <c r="C3542" s="10">
        <v>4.6571455001831055</v>
      </c>
      <c r="D3542" s="10">
        <v>248.79905700683594</v>
      </c>
      <c r="E3542" s="10">
        <v>436.0296630859375</v>
      </c>
      <c r="F3542" s="10">
        <v>8.9996519088745117</v>
      </c>
      <c r="G3542" s="10">
        <v>9.086857795715332</v>
      </c>
      <c r="H3542" s="10">
        <v>130.75656127929688</v>
      </c>
      <c r="I3542" s="10">
        <v>56.038532257080078</v>
      </c>
      <c r="J3542" s="13">
        <v>87205.9296875</v>
      </c>
    </row>
    <row r="3543" spans="1:10" x14ac:dyDescent="0.25">
      <c r="A3543" s="9">
        <v>43903.298611111109</v>
      </c>
      <c r="B3543" s="10">
        <v>146.58673095703125</v>
      </c>
      <c r="C3543" s="10">
        <v>7.8839783668518066</v>
      </c>
      <c r="D3543" s="10">
        <v>232.39820861816406</v>
      </c>
      <c r="E3543" s="10">
        <v>381.65447998046875</v>
      </c>
      <c r="F3543" s="10">
        <v>8.5839548110961914</v>
      </c>
      <c r="G3543" s="10">
        <v>9.0811958312988281</v>
      </c>
      <c r="H3543" s="10">
        <v>130.80061340332031</v>
      </c>
      <c r="I3543" s="10">
        <v>49.828811645507813</v>
      </c>
      <c r="J3543" s="13">
        <v>87235.3125</v>
      </c>
    </row>
    <row r="3544" spans="1:10" x14ac:dyDescent="0.25">
      <c r="A3544" s="9">
        <v>43903.302083333336</v>
      </c>
      <c r="B3544" s="10">
        <v>138.63772583007813</v>
      </c>
      <c r="C3544" s="10">
        <v>7.2667756080627441</v>
      </c>
      <c r="D3544" s="10">
        <v>219.77568054199219</v>
      </c>
      <c r="E3544" s="10">
        <v>364.03338623046875</v>
      </c>
      <c r="F3544" s="10">
        <v>7.5330648422241211</v>
      </c>
      <c r="G3544" s="10">
        <v>8.1370906829833984</v>
      </c>
      <c r="H3544" s="10">
        <v>129.38230895996094</v>
      </c>
      <c r="I3544" s="10">
        <v>36.966377258300781</v>
      </c>
      <c r="J3544" s="13">
        <v>86289.3984375</v>
      </c>
    </row>
    <row r="3545" spans="1:10" x14ac:dyDescent="0.25">
      <c r="A3545" s="9">
        <v>43903.305555555555</v>
      </c>
      <c r="B3545" s="10">
        <v>156.03446960449219</v>
      </c>
      <c r="C3545" s="10">
        <v>4.255155086517334</v>
      </c>
      <c r="D3545" s="10">
        <v>243.25311279296875</v>
      </c>
      <c r="E3545" s="10">
        <v>512.5159912109375</v>
      </c>
      <c r="F3545" s="10">
        <v>6.9486379623413086</v>
      </c>
      <c r="G3545" s="10">
        <v>7.9154047966003418</v>
      </c>
      <c r="H3545" s="10">
        <v>135.58908081054688</v>
      </c>
      <c r="I3545" s="10">
        <v>43.141979217529297</v>
      </c>
      <c r="J3545" s="13">
        <v>86318.484375</v>
      </c>
    </row>
    <row r="3546" spans="1:10" x14ac:dyDescent="0.25">
      <c r="A3546" s="9">
        <v>43903.309027777781</v>
      </c>
      <c r="B3546" s="10">
        <v>206.84080505371094</v>
      </c>
      <c r="C3546" s="10">
        <v>0.17912501096725464</v>
      </c>
      <c r="D3546" s="10">
        <v>317.23211669921875</v>
      </c>
      <c r="E3546" s="10">
        <v>449.66815185546875</v>
      </c>
      <c r="F3546" s="10">
        <v>7.7964282035827637</v>
      </c>
      <c r="G3546" s="10">
        <v>8.9301376342773438</v>
      </c>
      <c r="H3546" s="10">
        <v>130.76022338867188</v>
      </c>
      <c r="I3546" s="10">
        <v>49.813419342041016</v>
      </c>
      <c r="J3546" s="13">
        <v>87208.3671875</v>
      </c>
    </row>
    <row r="3547" spans="1:10" x14ac:dyDescent="0.25">
      <c r="A3547" s="9">
        <v>43903.3125</v>
      </c>
      <c r="B3547" s="10">
        <v>158.33981323242188</v>
      </c>
      <c r="C3547" s="10">
        <v>5.7318706512451172</v>
      </c>
      <c r="D3547" s="10">
        <v>248.61994934082031</v>
      </c>
      <c r="E3547" s="10">
        <v>476.90744018554688</v>
      </c>
      <c r="F3547" s="10">
        <v>8.406651496887207</v>
      </c>
      <c r="G3547" s="10">
        <v>9.8717107772827148</v>
      </c>
      <c r="H3547" s="10">
        <v>130.75656127929688</v>
      </c>
      <c r="I3547" s="10">
        <v>43.585521697998047</v>
      </c>
      <c r="J3547" s="13">
        <v>87205.9296875</v>
      </c>
    </row>
    <row r="3548" spans="1:10" x14ac:dyDescent="0.25">
      <c r="A3548" s="9">
        <v>43903.315972222219</v>
      </c>
      <c r="B3548" s="10">
        <v>184.26008605957031</v>
      </c>
      <c r="C3548" s="10">
        <v>3.5751960277557373</v>
      </c>
      <c r="D3548" s="10">
        <v>286.01565551757813</v>
      </c>
      <c r="E3548" s="10">
        <v>571.1348876953125</v>
      </c>
      <c r="F3548" s="10">
        <v>9.5036840438842773</v>
      </c>
      <c r="G3548" s="10">
        <v>11.801279067993164</v>
      </c>
      <c r="H3548" s="10">
        <v>130.49288940429688</v>
      </c>
      <c r="I3548" s="10">
        <v>49.711582183837891</v>
      </c>
      <c r="J3548" s="13">
        <v>87030.078125</v>
      </c>
    </row>
    <row r="3549" spans="1:10" x14ac:dyDescent="0.25">
      <c r="A3549" s="9">
        <v>43903.319444444445</v>
      </c>
      <c r="B3549" s="10">
        <v>162.97332763671875</v>
      </c>
      <c r="C3549" s="10">
        <v>6.4375152587890625</v>
      </c>
      <c r="D3549" s="10">
        <v>256.427734375</v>
      </c>
      <c r="E3549" s="10">
        <v>557.723876953125</v>
      </c>
      <c r="F3549" s="10">
        <v>11.509244918823242</v>
      </c>
      <c r="G3549" s="10">
        <v>12.266660690307617</v>
      </c>
      <c r="H3549" s="10">
        <v>136.7528076171875</v>
      </c>
      <c r="I3549" s="10">
        <v>49.728294372558594</v>
      </c>
      <c r="J3549" s="13">
        <v>87059.3359375</v>
      </c>
    </row>
    <row r="3550" spans="1:10" x14ac:dyDescent="0.25">
      <c r="A3550" s="9">
        <v>43903.322916666664</v>
      </c>
      <c r="B3550" s="10">
        <v>134.44053649902344</v>
      </c>
      <c r="C3550" s="10">
        <v>8.0498151779174805</v>
      </c>
      <c r="D3550" s="10">
        <v>213.94622802734375</v>
      </c>
      <c r="E3550" s="10">
        <v>517.1024169921875</v>
      </c>
      <c r="F3550" s="10">
        <v>11.417621612548828</v>
      </c>
      <c r="G3550" s="10">
        <v>11.975004196166992</v>
      </c>
      <c r="H3550" s="10">
        <v>136.80244445800781</v>
      </c>
      <c r="I3550" s="10">
        <v>49.746345520019531</v>
      </c>
      <c r="J3550" s="13">
        <v>87090.9375</v>
      </c>
    </row>
    <row r="3551" spans="1:10" x14ac:dyDescent="0.25">
      <c r="A3551" s="9">
        <v>43903.326388888891</v>
      </c>
      <c r="B3551" s="10">
        <v>114.20672607421875</v>
      </c>
      <c r="C3551" s="10">
        <v>8.9590663909912109</v>
      </c>
      <c r="D3551" s="10">
        <v>184.01924133300781</v>
      </c>
      <c r="E3551" s="10">
        <v>422.54605102539063</v>
      </c>
      <c r="F3551" s="10">
        <v>10.599090576171875</v>
      </c>
      <c r="G3551" s="10">
        <v>11.349315643310547</v>
      </c>
      <c r="H3551" s="10">
        <v>130.80061340332031</v>
      </c>
      <c r="I3551" s="10">
        <v>49.828811645507813</v>
      </c>
      <c r="J3551" s="13">
        <v>87235.3125</v>
      </c>
    </row>
    <row r="3552" spans="1:10" x14ac:dyDescent="0.25">
      <c r="A3552" s="9">
        <v>43903.329861111109</v>
      </c>
      <c r="B3552" s="10">
        <v>175.40428161621094</v>
      </c>
      <c r="C3552" s="10">
        <v>0.35800999402999878</v>
      </c>
      <c r="D3552" s="10">
        <v>269.04498291015625</v>
      </c>
      <c r="E3552" s="10">
        <v>476.59942626953125</v>
      </c>
      <c r="F3552" s="10">
        <v>10.501527786254883</v>
      </c>
      <c r="G3552" s="10">
        <v>11.861063003540039</v>
      </c>
      <c r="H3552" s="10">
        <v>130.672119140625</v>
      </c>
      <c r="I3552" s="10">
        <v>43.557373046875</v>
      </c>
      <c r="J3552" s="13">
        <v>87149.609375</v>
      </c>
    </row>
    <row r="3553" spans="1:10" x14ac:dyDescent="0.25">
      <c r="A3553" s="9">
        <v>43903.333333333336</v>
      </c>
      <c r="B3553" s="10">
        <v>177.03919982910156</v>
      </c>
      <c r="C3553" s="10">
        <v>1.7900525331497192</v>
      </c>
      <c r="D3553" s="10">
        <v>273.16207885742188</v>
      </c>
      <c r="E3553" s="10">
        <v>490.216552734375</v>
      </c>
      <c r="F3553" s="10">
        <v>10.736831665039063</v>
      </c>
      <c r="G3553" s="10">
        <v>12.819707870483398</v>
      </c>
      <c r="H3553" s="10">
        <v>136.89460754394531</v>
      </c>
      <c r="I3553" s="10">
        <v>49.779857635498047</v>
      </c>
      <c r="J3553" s="13">
        <v>87149.609375</v>
      </c>
    </row>
    <row r="3554" spans="1:10" x14ac:dyDescent="0.25">
      <c r="A3554" s="9">
        <v>43903.336805555555</v>
      </c>
      <c r="B3554" s="10">
        <v>182.53507995605469</v>
      </c>
      <c r="C3554" s="10">
        <v>1.4339326620101929</v>
      </c>
      <c r="D3554" s="10">
        <v>281.23028564453125</v>
      </c>
      <c r="E3554" s="10">
        <v>586.30975341796875</v>
      </c>
      <c r="F3554" s="10">
        <v>11.911633491516113</v>
      </c>
      <c r="G3554" s="10">
        <v>15.035709381103516</v>
      </c>
      <c r="H3554" s="10">
        <v>137.07540893554688</v>
      </c>
      <c r="I3554" s="10">
        <v>56.076301574707031</v>
      </c>
      <c r="J3554" s="13">
        <v>87264.7109375</v>
      </c>
    </row>
    <row r="3555" spans="1:10" x14ac:dyDescent="0.25">
      <c r="A3555" s="9">
        <v>43903.340277777781</v>
      </c>
      <c r="B3555" s="10">
        <v>206.18701171875</v>
      </c>
      <c r="C3555" s="10">
        <v>0</v>
      </c>
      <c r="D3555" s="10">
        <v>314.61831665039063</v>
      </c>
      <c r="E3555" s="10">
        <v>585.73382568359375</v>
      </c>
      <c r="F3555" s="10">
        <v>12.771721839904785</v>
      </c>
      <c r="G3555" s="10">
        <v>16.267599105834961</v>
      </c>
      <c r="H3555" s="10">
        <v>136.94075012207031</v>
      </c>
      <c r="I3555" s="10">
        <v>56.021213531494141</v>
      </c>
      <c r="J3555" s="13">
        <v>87178.984375</v>
      </c>
    </row>
    <row r="3556" spans="1:10" x14ac:dyDescent="0.25">
      <c r="A3556" s="9">
        <v>43903.34375</v>
      </c>
      <c r="B3556" s="10">
        <v>198.95941162109375</v>
      </c>
      <c r="C3556" s="10">
        <v>0.89382255077362061</v>
      </c>
      <c r="D3556" s="10">
        <v>305.86593627929688</v>
      </c>
      <c r="E3556" s="10">
        <v>503.15570068359375</v>
      </c>
      <c r="F3556" s="10">
        <v>12.019166946411133</v>
      </c>
      <c r="G3556" s="10">
        <v>15.082703590393066</v>
      </c>
      <c r="H3556" s="10">
        <v>136.71040344238281</v>
      </c>
      <c r="I3556" s="10">
        <v>55.926979064941406</v>
      </c>
      <c r="J3556" s="13">
        <v>87032.3359375</v>
      </c>
    </row>
    <row r="3557" spans="1:10" x14ac:dyDescent="0.25">
      <c r="A3557" s="9">
        <v>43903.347222222219</v>
      </c>
      <c r="B3557" s="10">
        <v>177.42378234863281</v>
      </c>
      <c r="C3557" s="10">
        <v>1.6231117248535156</v>
      </c>
      <c r="D3557" s="10">
        <v>273.58465576171875</v>
      </c>
      <c r="E3557" s="10">
        <v>521.325927734375</v>
      </c>
      <c r="F3557" s="10">
        <v>10.501150131225586</v>
      </c>
      <c r="G3557" s="10">
        <v>13.064975738525391</v>
      </c>
      <c r="H3557" s="10">
        <v>137.9197998046875</v>
      </c>
      <c r="I3557" s="10">
        <v>68.95989990234375</v>
      </c>
      <c r="J3557" s="13">
        <v>87802.2578125</v>
      </c>
    </row>
    <row r="3558" spans="1:10" x14ac:dyDescent="0.25">
      <c r="A3558" s="9">
        <v>43903.350694444445</v>
      </c>
      <c r="B3558" s="10">
        <v>157.95697021484375</v>
      </c>
      <c r="C3558" s="10">
        <v>3.0399374961853027</v>
      </c>
      <c r="D3558" s="10">
        <v>245.16206359863281</v>
      </c>
      <c r="E3558" s="10">
        <v>435.29669189453125</v>
      </c>
      <c r="F3558" s="10">
        <v>9.0454654693603516</v>
      </c>
      <c r="G3558" s="10">
        <v>10.638650894165039</v>
      </c>
      <c r="H3558" s="10">
        <v>136.7528076171875</v>
      </c>
      <c r="I3558" s="10">
        <v>62.160366058349609</v>
      </c>
      <c r="J3558" s="13">
        <v>87059.3359375</v>
      </c>
    </row>
    <row r="3559" spans="1:10" x14ac:dyDescent="0.25">
      <c r="A3559" s="9">
        <v>43903.354166666664</v>
      </c>
      <c r="B3559" s="10">
        <v>123.20004272460938</v>
      </c>
      <c r="C3559" s="10">
        <v>7.1600165367126465</v>
      </c>
      <c r="D3559" s="10">
        <v>196.00546264648438</v>
      </c>
      <c r="E3559" s="10">
        <v>435.73617553710938</v>
      </c>
      <c r="F3559" s="10">
        <v>7.8955392837524414</v>
      </c>
      <c r="G3559" s="10">
        <v>9.2811803817749023</v>
      </c>
      <c r="H3559" s="10">
        <v>136.89088439941406</v>
      </c>
      <c r="I3559" s="10">
        <v>68.445442199707031</v>
      </c>
      <c r="J3559" s="13">
        <v>87147.234375</v>
      </c>
    </row>
    <row r="3560" spans="1:10" x14ac:dyDescent="0.25">
      <c r="A3560" s="9">
        <v>43903.357638888891</v>
      </c>
      <c r="B3560" s="10">
        <v>133.62362670898438</v>
      </c>
      <c r="C3560" s="10">
        <v>6.976506233215332</v>
      </c>
      <c r="D3560" s="10">
        <v>211.79960632324219</v>
      </c>
      <c r="E3560" s="10">
        <v>394.63079833984375</v>
      </c>
      <c r="F3560" s="10">
        <v>7.6204566955566406</v>
      </c>
      <c r="G3560" s="10">
        <v>8.6742572784423828</v>
      </c>
      <c r="H3560" s="10">
        <v>136.80244445800781</v>
      </c>
      <c r="I3560" s="10">
        <v>55.964637756347656</v>
      </c>
      <c r="J3560" s="13">
        <v>87090.9375</v>
      </c>
    </row>
    <row r="3561" spans="1:10" x14ac:dyDescent="0.25">
      <c r="A3561" s="9">
        <v>43903.361111111109</v>
      </c>
      <c r="B3561" s="10">
        <v>141.08644104003906</v>
      </c>
      <c r="C3561" s="10">
        <v>6.9076428413391113</v>
      </c>
      <c r="D3561" s="10">
        <v>223.17001342773438</v>
      </c>
      <c r="E3561" s="10">
        <v>323.3673095703125</v>
      </c>
      <c r="F3561" s="10">
        <v>7.0795879364013672</v>
      </c>
      <c r="G3561" s="10">
        <v>8.3816804885864258</v>
      </c>
      <c r="H3561" s="10">
        <v>135.45210266113281</v>
      </c>
      <c r="I3561" s="10">
        <v>36.941482543945313</v>
      </c>
      <c r="J3561" s="13">
        <v>86231.28125</v>
      </c>
    </row>
    <row r="3562" spans="1:10" x14ac:dyDescent="0.25">
      <c r="A3562" s="9">
        <v>43903.364583333336</v>
      </c>
      <c r="B3562" s="10">
        <v>140.57769775390625</v>
      </c>
      <c r="C3562" s="10">
        <v>6.4483547210693359</v>
      </c>
      <c r="D3562" s="10">
        <v>221.930908203125</v>
      </c>
      <c r="E3562" s="10">
        <v>367.9000244140625</v>
      </c>
      <c r="F3562" s="10">
        <v>7.2904157638549805</v>
      </c>
      <c r="G3562" s="10">
        <v>8.4938573837280273</v>
      </c>
      <c r="H3562" s="10">
        <v>136.98307800292969</v>
      </c>
      <c r="I3562" s="10">
        <v>43.585521697998047</v>
      </c>
      <c r="J3562" s="13">
        <v>87205.9296875</v>
      </c>
    </row>
    <row r="3563" spans="1:10" x14ac:dyDescent="0.25">
      <c r="A3563" s="9">
        <v>43903.368055555555</v>
      </c>
      <c r="B3563" s="10">
        <v>192.98103332519531</v>
      </c>
      <c r="C3563" s="10">
        <v>0</v>
      </c>
      <c r="D3563" s="10">
        <v>295.09201049804688</v>
      </c>
      <c r="E3563" s="10">
        <v>476.74685668945313</v>
      </c>
      <c r="F3563" s="10">
        <v>8.0463981628417969</v>
      </c>
      <c r="G3563" s="10">
        <v>9.9555635452270508</v>
      </c>
      <c r="H3563" s="10">
        <v>143.16136169433594</v>
      </c>
      <c r="I3563" s="10">
        <v>49.795257568359375</v>
      </c>
      <c r="J3563" s="13">
        <v>87176.5703125</v>
      </c>
    </row>
    <row r="3564" spans="1:10" x14ac:dyDescent="0.25">
      <c r="A3564" s="9">
        <v>43903.371527777781</v>
      </c>
      <c r="B3564" s="10">
        <v>151.17570495605469</v>
      </c>
      <c r="C3564" s="10">
        <v>5.0103249549865723</v>
      </c>
      <c r="D3564" s="10">
        <v>236.73788452148438</v>
      </c>
      <c r="E3564" s="10">
        <v>544.4869384765625</v>
      </c>
      <c r="F3564" s="10">
        <v>8.2152194976806641</v>
      </c>
      <c r="G3564" s="10">
        <v>10.567403793334961</v>
      </c>
      <c r="H3564" s="10">
        <v>143.06503295898438</v>
      </c>
      <c r="I3564" s="10">
        <v>43.541534423828125</v>
      </c>
      <c r="J3564" s="13">
        <v>87117.9140625</v>
      </c>
    </row>
    <row r="3565" spans="1:10" x14ac:dyDescent="0.25">
      <c r="A3565" s="9">
        <v>43903.375</v>
      </c>
      <c r="B3565" s="10">
        <v>152.35240173339844</v>
      </c>
      <c r="C3565" s="10">
        <v>6.0657463073730469</v>
      </c>
      <c r="D3565" s="10">
        <v>239.59696960449219</v>
      </c>
      <c r="E3565" s="10">
        <v>447.8564453125</v>
      </c>
      <c r="F3565" s="10">
        <v>8.0082159042358398</v>
      </c>
      <c r="G3565" s="10">
        <v>10.388097763061523</v>
      </c>
      <c r="H3565" s="10">
        <v>142.63658142089844</v>
      </c>
      <c r="I3565" s="10">
        <v>49.612724304199219</v>
      </c>
      <c r="J3565" s="13">
        <v>86857.0078125</v>
      </c>
    </row>
    <row r="3566" spans="1:10" x14ac:dyDescent="0.25">
      <c r="A3566" s="9">
        <v>43903.378472222219</v>
      </c>
      <c r="B3566" s="10">
        <v>151.70500183105469</v>
      </c>
      <c r="C3566" s="10">
        <v>6.9601039886474609</v>
      </c>
      <c r="D3566" s="10">
        <v>239.49899291992188</v>
      </c>
      <c r="E3566" s="10">
        <v>393.7030029296875</v>
      </c>
      <c r="F3566" s="10">
        <v>9.0535402297973633</v>
      </c>
      <c r="G3566" s="10">
        <v>10.739131927490234</v>
      </c>
      <c r="H3566" s="10">
        <v>142.68447875976563</v>
      </c>
      <c r="I3566" s="10">
        <v>43.425712585449219</v>
      </c>
      <c r="J3566" s="13">
        <v>86886.1796875</v>
      </c>
    </row>
    <row r="3567" spans="1:10" x14ac:dyDescent="0.25">
      <c r="A3567" s="9">
        <v>43903.381944444445</v>
      </c>
      <c r="B3567" s="10">
        <v>138.21652221679688</v>
      </c>
      <c r="C3567" s="10">
        <v>7.4337973594665527</v>
      </c>
      <c r="D3567" s="10">
        <v>219.29704284667969</v>
      </c>
      <c r="E3567" s="10">
        <v>417.39065551757813</v>
      </c>
      <c r="F3567" s="10">
        <v>9.2719964981079102</v>
      </c>
      <c r="G3567" s="10">
        <v>10.547327995300293</v>
      </c>
      <c r="H3567" s="10">
        <v>135.35737609863281</v>
      </c>
      <c r="I3567" s="10">
        <v>36.915645599365234</v>
      </c>
      <c r="J3567" s="13">
        <v>86170.9765625</v>
      </c>
    </row>
    <row r="3568" spans="1:10" x14ac:dyDescent="0.25">
      <c r="A3568" s="9">
        <v>43903.385416666664</v>
      </c>
      <c r="B3568" s="10">
        <v>116.70226287841797</v>
      </c>
      <c r="C3568" s="10">
        <v>7.6159133911132813</v>
      </c>
      <c r="D3568" s="10">
        <v>186.50135803222656</v>
      </c>
      <c r="E3568" s="10">
        <v>498.51113891601563</v>
      </c>
      <c r="F3568" s="10">
        <v>8.3900775909423828</v>
      </c>
      <c r="G3568" s="10">
        <v>9.459315299987793</v>
      </c>
      <c r="H3568" s="10">
        <v>129.29168701171875</v>
      </c>
      <c r="I3568" s="10">
        <v>43.09722900390625</v>
      </c>
      <c r="J3568" s="13">
        <v>86228.953125</v>
      </c>
    </row>
    <row r="3569" spans="1:10" x14ac:dyDescent="0.25">
      <c r="A3569" s="9">
        <v>43903.388888888891</v>
      </c>
      <c r="B3569" s="10">
        <v>128.29505920410156</v>
      </c>
      <c r="C3569" s="10">
        <v>6.7997279167175293</v>
      </c>
      <c r="D3569" s="10">
        <v>203.45501708984375</v>
      </c>
      <c r="E3569" s="10">
        <v>462.81390380859375</v>
      </c>
      <c r="F3569" s="10">
        <v>8.1106777191162109</v>
      </c>
      <c r="G3569" s="10">
        <v>9.3738870620727539</v>
      </c>
      <c r="H3569" s="10">
        <v>136.84481811523438</v>
      </c>
      <c r="I3569" s="10">
        <v>43.541534423828125</v>
      </c>
      <c r="J3569" s="13">
        <v>87117.9140625</v>
      </c>
    </row>
    <row r="3570" spans="1:10" x14ac:dyDescent="0.25">
      <c r="A3570" s="9">
        <v>43903.392361111109</v>
      </c>
      <c r="B3570" s="10">
        <v>193.55160522460938</v>
      </c>
      <c r="C3570" s="10">
        <v>2.8630421161651611</v>
      </c>
      <c r="D3570" s="10">
        <v>299.5458984375</v>
      </c>
      <c r="E3570" s="10">
        <v>571.7113037109375</v>
      </c>
      <c r="F3570" s="10">
        <v>10.009848594665527</v>
      </c>
      <c r="G3570" s="10">
        <v>12.335897445678711</v>
      </c>
      <c r="H3570" s="10">
        <v>136.84481811523438</v>
      </c>
      <c r="I3570" s="10">
        <v>43.541534423828125</v>
      </c>
      <c r="J3570" s="13">
        <v>87117.9140625</v>
      </c>
    </row>
    <row r="3571" spans="1:10" x14ac:dyDescent="0.25">
      <c r="A3571" s="9">
        <v>43903.395833333336</v>
      </c>
      <c r="B3571" s="10">
        <v>146.438720703125</v>
      </c>
      <c r="C3571" s="10">
        <v>7.8760180473327637</v>
      </c>
      <c r="D3571" s="10">
        <v>232.16355895996094</v>
      </c>
      <c r="E3571" s="10">
        <v>435.73617553710938</v>
      </c>
      <c r="F3571" s="10">
        <v>9.5426216125488281</v>
      </c>
      <c r="G3571" s="10">
        <v>12.392335891723633</v>
      </c>
      <c r="H3571" s="10">
        <v>130.66854858398438</v>
      </c>
      <c r="I3571" s="10">
        <v>37.333877563476563</v>
      </c>
      <c r="J3571" s="13">
        <v>87147.234375</v>
      </c>
    </row>
    <row r="3572" spans="1:10" x14ac:dyDescent="0.25">
      <c r="A3572" s="9">
        <v>43903.399305555555</v>
      </c>
      <c r="B3572" s="10">
        <v>135.79167175292969</v>
      </c>
      <c r="C3572" s="10">
        <v>8.4045343399047852</v>
      </c>
      <c r="D3572" s="10">
        <v>216.55087280273438</v>
      </c>
      <c r="E3572" s="10">
        <v>462.50271606445313</v>
      </c>
      <c r="F3572" s="10">
        <v>5.7023863792419434</v>
      </c>
      <c r="G3572" s="10">
        <v>9.2457008361816406</v>
      </c>
      <c r="H3572" s="10">
        <v>130.53675842285156</v>
      </c>
      <c r="I3572" s="10">
        <v>37.296218872070313</v>
      </c>
      <c r="J3572" s="13">
        <v>87059.3359375</v>
      </c>
    </row>
    <row r="3573" spans="1:10" x14ac:dyDescent="0.25">
      <c r="A3573" s="9">
        <v>43903.402777777781</v>
      </c>
      <c r="B3573" s="10">
        <v>165.80284118652344</v>
      </c>
      <c r="C3573" s="10">
        <v>4.990293025970459</v>
      </c>
      <c r="D3573" s="10">
        <v>259.13885498046875</v>
      </c>
      <c r="E3573" s="10">
        <v>406.7325439453125</v>
      </c>
      <c r="F3573" s="10">
        <v>5.5792860984802246</v>
      </c>
      <c r="G3573" s="10">
        <v>8.6075448989868164</v>
      </c>
      <c r="H3573" s="10">
        <v>130.10234069824219</v>
      </c>
      <c r="I3573" s="10">
        <v>37.172100067138672</v>
      </c>
      <c r="J3573" s="13">
        <v>86769.609375</v>
      </c>
    </row>
    <row r="3574" spans="1:10" x14ac:dyDescent="0.25">
      <c r="A3574" s="9">
        <v>43903.40625</v>
      </c>
      <c r="B3574" s="10">
        <v>225.5662841796875</v>
      </c>
      <c r="C3574" s="10">
        <v>1.9604724645614624</v>
      </c>
      <c r="D3574" s="10">
        <v>347.71652221679688</v>
      </c>
      <c r="E3574" s="10">
        <v>501.63681030273438</v>
      </c>
      <c r="F3574" s="10">
        <v>7.9480962753295898</v>
      </c>
      <c r="G3574" s="10">
        <v>9.8743820190429688</v>
      </c>
      <c r="H3574" s="10">
        <v>130.10234069824219</v>
      </c>
      <c r="I3574" s="10">
        <v>43.367450714111328</v>
      </c>
      <c r="J3574" s="13">
        <v>86769.609375</v>
      </c>
    </row>
    <row r="3575" spans="1:10" x14ac:dyDescent="0.25">
      <c r="A3575" s="9">
        <v>43903.409722222219</v>
      </c>
      <c r="B3575" s="10">
        <v>254.55868530273438</v>
      </c>
      <c r="C3575" s="10">
        <v>3.3930149078369141</v>
      </c>
      <c r="D3575" s="10">
        <v>393.76828002929688</v>
      </c>
      <c r="E3575" s="10">
        <v>516.2205810546875</v>
      </c>
      <c r="F3575" s="10">
        <v>10.798247337341309</v>
      </c>
      <c r="G3575" s="10">
        <v>12.293657302856445</v>
      </c>
      <c r="H3575" s="10">
        <v>130.3614501953125</v>
      </c>
      <c r="I3575" s="10">
        <v>49.661506652832031</v>
      </c>
      <c r="J3575" s="13">
        <v>86942.4140625</v>
      </c>
    </row>
    <row r="3576" spans="1:10" x14ac:dyDescent="0.25">
      <c r="A3576" s="9">
        <v>43903.413194444445</v>
      </c>
      <c r="B3576" s="10">
        <v>170.49888610839844</v>
      </c>
      <c r="C3576" s="10">
        <v>7.8654298782348633</v>
      </c>
      <c r="D3576" s="10">
        <v>269.03347778320313</v>
      </c>
      <c r="E3576" s="10">
        <v>407.9534912109375</v>
      </c>
      <c r="F3576" s="10">
        <v>10.991899490356445</v>
      </c>
      <c r="G3576" s="10">
        <v>12.001447677612305</v>
      </c>
      <c r="H3576" s="10">
        <v>130.49288940429688</v>
      </c>
      <c r="I3576" s="10">
        <v>43.497631072998047</v>
      </c>
      <c r="J3576" s="13">
        <v>87030.078125</v>
      </c>
    </row>
    <row r="3577" spans="1:10" x14ac:dyDescent="0.25">
      <c r="A3577" s="9">
        <v>43903.416666666664</v>
      </c>
      <c r="B3577" s="10">
        <v>162.87503051757813</v>
      </c>
      <c r="C3577" s="10">
        <v>10.179298400878906</v>
      </c>
      <c r="D3577" s="10">
        <v>259.8399658203125</v>
      </c>
      <c r="E3577" s="10">
        <v>393.9676513671875</v>
      </c>
      <c r="F3577" s="10">
        <v>10.537683486938477</v>
      </c>
      <c r="G3577" s="10">
        <v>12.093992233276367</v>
      </c>
      <c r="H3577" s="10">
        <v>130.36470031738281</v>
      </c>
      <c r="I3577" s="10">
        <v>43.454902648925781</v>
      </c>
      <c r="J3577" s="13">
        <v>86944.5859375</v>
      </c>
    </row>
    <row r="3578" spans="1:10" x14ac:dyDescent="0.25">
      <c r="A3578" s="9">
        <v>43903.420138888891</v>
      </c>
      <c r="B3578" s="10">
        <v>179.53900146484375</v>
      </c>
      <c r="C3578" s="10">
        <v>8.4045343399047852</v>
      </c>
      <c r="D3578" s="10">
        <v>283.60833740234375</v>
      </c>
      <c r="E3578" s="10">
        <v>435.29669189453125</v>
      </c>
      <c r="F3578" s="10">
        <v>11.065241813659668</v>
      </c>
      <c r="G3578" s="10">
        <v>13.093724250793457</v>
      </c>
      <c r="H3578" s="10">
        <v>130.53675842285156</v>
      </c>
      <c r="I3578" s="10">
        <v>43.512256622314453</v>
      </c>
      <c r="J3578" s="13">
        <v>87059.3359375</v>
      </c>
    </row>
    <row r="3579" spans="1:10" x14ac:dyDescent="0.25">
      <c r="A3579" s="9">
        <v>43903.423611111109</v>
      </c>
      <c r="B3579" s="10">
        <v>161.14070129394531</v>
      </c>
      <c r="C3579" s="10">
        <v>9.5545272827148438</v>
      </c>
      <c r="D3579" s="10">
        <v>256.37985229492188</v>
      </c>
      <c r="E3579" s="10">
        <v>430.7100830078125</v>
      </c>
      <c r="F3579" s="10">
        <v>11.138162612915039</v>
      </c>
      <c r="G3579" s="10">
        <v>14.049762725830078</v>
      </c>
      <c r="H3579" s="10">
        <v>129.16133117675781</v>
      </c>
      <c r="I3579" s="10">
        <v>36.903240203857422</v>
      </c>
      <c r="J3579" s="13">
        <v>86142.015625</v>
      </c>
    </row>
    <row r="3580" spans="1:10" x14ac:dyDescent="0.25">
      <c r="A3580" s="9">
        <v>43903.427083333336</v>
      </c>
      <c r="B3580" s="10">
        <v>162.5760498046875</v>
      </c>
      <c r="C3580" s="10">
        <v>10.361101150512695</v>
      </c>
      <c r="D3580" s="10">
        <v>259.5634765625</v>
      </c>
      <c r="E3580" s="10">
        <v>353.32220458984375</v>
      </c>
      <c r="F3580" s="10">
        <v>10.001735687255859</v>
      </c>
      <c r="G3580" s="10">
        <v>12.47173023223877</v>
      </c>
      <c r="H3580" s="10">
        <v>130.40522766113281</v>
      </c>
      <c r="I3580" s="10">
        <v>37.258640289306641</v>
      </c>
      <c r="J3580" s="13">
        <v>86971.6171875</v>
      </c>
    </row>
    <row r="3581" spans="1:10" x14ac:dyDescent="0.25">
      <c r="A3581" s="9">
        <v>43903.430555555555</v>
      </c>
      <c r="B3581" s="10">
        <v>161.22230529785156</v>
      </c>
      <c r="C3581" s="10">
        <v>8.1900978088378906</v>
      </c>
      <c r="D3581" s="10">
        <v>255.31742858886719</v>
      </c>
      <c r="E3581" s="10">
        <v>365.69131469726563</v>
      </c>
      <c r="F3581" s="10">
        <v>8.5295467376708984</v>
      </c>
      <c r="G3581" s="10">
        <v>10.497236251831055</v>
      </c>
      <c r="H3581" s="10">
        <v>136.16069030761719</v>
      </c>
      <c r="I3581" s="10">
        <v>43.323856353759766</v>
      </c>
      <c r="J3581" s="13">
        <v>86682.3828125</v>
      </c>
    </row>
    <row r="3582" spans="1:10" x14ac:dyDescent="0.25">
      <c r="A3582" s="9">
        <v>43903.434027777781</v>
      </c>
      <c r="B3582" s="10">
        <v>156.12809753417969</v>
      </c>
      <c r="C3582" s="10">
        <v>8.9876699447631836</v>
      </c>
      <c r="D3582" s="10">
        <v>248.30641174316406</v>
      </c>
      <c r="E3582" s="10">
        <v>375.36566162109375</v>
      </c>
      <c r="F3582" s="10">
        <v>7.8934040069580078</v>
      </c>
      <c r="G3582" s="10">
        <v>8.4167709350585938</v>
      </c>
      <c r="H3582" s="10">
        <v>140.89726257324219</v>
      </c>
      <c r="I3582" s="10">
        <v>36.755805969238281</v>
      </c>
      <c r="J3582" s="13">
        <v>85797.8671875</v>
      </c>
    </row>
    <row r="3583" spans="1:10" x14ac:dyDescent="0.25">
      <c r="A3583" s="9">
        <v>43903.4375</v>
      </c>
      <c r="B3583" s="10">
        <v>144.73515319824219</v>
      </c>
      <c r="C3583" s="10">
        <v>9.9870519638061523</v>
      </c>
      <c r="D3583" s="10">
        <v>232.02066040039063</v>
      </c>
      <c r="E3583" s="10">
        <v>366.29638671875</v>
      </c>
      <c r="F3583" s="10">
        <v>7.4583373069763184</v>
      </c>
      <c r="G3583" s="10">
        <v>7.953244686126709</v>
      </c>
      <c r="H3583" s="10">
        <v>136.385986328125</v>
      </c>
      <c r="I3583" s="10">
        <v>37.196178436279297</v>
      </c>
      <c r="J3583" s="13">
        <v>86825.8125</v>
      </c>
    </row>
    <row r="3584" spans="1:10" x14ac:dyDescent="0.25">
      <c r="A3584" s="9">
        <v>43903.440972222219</v>
      </c>
      <c r="B3584" s="10">
        <v>177.06019592285156</v>
      </c>
      <c r="C3584" s="10">
        <v>6.5249872207641602</v>
      </c>
      <c r="D3584" s="10">
        <v>277.92919921875</v>
      </c>
      <c r="E3584" s="10">
        <v>375.62591552734375</v>
      </c>
      <c r="F3584" s="10">
        <v>6.8600025177001953</v>
      </c>
      <c r="G3584" s="10">
        <v>8.3281631469726563</v>
      </c>
      <c r="H3584" s="10">
        <v>134.86473083496094</v>
      </c>
      <c r="I3584" s="10">
        <v>36.781291961669922</v>
      </c>
      <c r="J3584" s="13">
        <v>85857.3515625</v>
      </c>
    </row>
    <row r="3585" spans="1:10" x14ac:dyDescent="0.25">
      <c r="A3585" s="9">
        <v>43903.444444444445</v>
      </c>
      <c r="B3585" s="10">
        <v>130.86782836914063</v>
      </c>
      <c r="C3585" s="10">
        <v>10.501626014709473</v>
      </c>
      <c r="D3585" s="10">
        <v>211.27851867675781</v>
      </c>
      <c r="E3585" s="10">
        <v>297.8837890625</v>
      </c>
      <c r="F3585" s="10">
        <v>5.5460548400878906</v>
      </c>
      <c r="G3585" s="10">
        <v>8.223759651184082</v>
      </c>
      <c r="H3585" s="10">
        <v>136.12098693847656</v>
      </c>
      <c r="I3585" s="10">
        <v>30.93658447265625</v>
      </c>
      <c r="J3585" s="13">
        <v>86657.1015625</v>
      </c>
    </row>
    <row r="3586" spans="1:10" x14ac:dyDescent="0.25">
      <c r="A3586" s="9">
        <v>43903.447916666664</v>
      </c>
      <c r="B3586" s="10">
        <v>125.65785217285156</v>
      </c>
      <c r="C3586" s="10">
        <v>10.739839553833008</v>
      </c>
      <c r="D3586" s="10">
        <v>203.35272216796875</v>
      </c>
      <c r="E3586" s="10">
        <v>348.22576904296875</v>
      </c>
      <c r="F3586" s="10">
        <v>6.2402057647705078</v>
      </c>
      <c r="G3586" s="10">
        <v>8.8888635635375977</v>
      </c>
      <c r="H3586" s="10">
        <v>128.52423095703125</v>
      </c>
      <c r="I3586" s="10">
        <v>30.601007461547852</v>
      </c>
      <c r="J3586" s="13">
        <v>85717.109375</v>
      </c>
    </row>
    <row r="3587" spans="1:10" x14ac:dyDescent="0.25">
      <c r="A3587" s="9">
        <v>43903.451388888891</v>
      </c>
      <c r="B3587" s="10">
        <v>125.26237487792969</v>
      </c>
      <c r="C3587" s="10">
        <v>10.373985290527344</v>
      </c>
      <c r="D3587" s="10">
        <v>202.38066101074219</v>
      </c>
      <c r="E3587" s="10">
        <v>361.14117431640625</v>
      </c>
      <c r="F3587" s="10">
        <v>6.873988151550293</v>
      </c>
      <c r="G3587" s="10">
        <v>9.0740060806274414</v>
      </c>
      <c r="H3587" s="10">
        <v>122.24227905273438</v>
      </c>
      <c r="I3587" s="10">
        <v>30.560569763183594</v>
      </c>
      <c r="J3587" s="13">
        <v>85603.8359375</v>
      </c>
    </row>
    <row r="3588" spans="1:10" x14ac:dyDescent="0.25">
      <c r="A3588" s="9">
        <v>43903.454861111109</v>
      </c>
      <c r="B3588" s="10">
        <v>145.13336181640625</v>
      </c>
      <c r="C3588" s="10">
        <v>10.11207389831543</v>
      </c>
      <c r="D3588" s="10">
        <v>232.57771301269531</v>
      </c>
      <c r="E3588" s="10">
        <v>391.36587524414063</v>
      </c>
      <c r="F3588" s="10">
        <v>6.4000458717346191</v>
      </c>
      <c r="G3588" s="10">
        <v>8.2224617004394531</v>
      </c>
      <c r="H3588" s="10">
        <v>123.33692932128906</v>
      </c>
      <c r="I3588" s="10">
        <v>24.667387008666992</v>
      </c>
      <c r="J3588" s="13">
        <v>86370.3984375</v>
      </c>
    </row>
    <row r="3589" spans="1:10" x14ac:dyDescent="0.25">
      <c r="A3589" s="9">
        <v>43903.458333333336</v>
      </c>
      <c r="B3589" s="10">
        <v>141.3951416015625</v>
      </c>
      <c r="C3589" s="10">
        <v>11.904698371887207</v>
      </c>
      <c r="D3589" s="10">
        <v>228.81532287597656</v>
      </c>
      <c r="E3589" s="10">
        <v>306.3070068359375</v>
      </c>
      <c r="F3589" s="10">
        <v>6.5885305404663086</v>
      </c>
      <c r="G3589" s="10">
        <v>8.1142053604125977</v>
      </c>
      <c r="H3589" s="10">
        <v>115.62743377685547</v>
      </c>
      <c r="I3589" s="10">
        <v>24.342617034912109</v>
      </c>
      <c r="J3589" s="13">
        <v>85233.25</v>
      </c>
    </row>
    <row r="3590" spans="1:10" x14ac:dyDescent="0.25">
      <c r="A3590" s="9">
        <v>43903.461805555555</v>
      </c>
      <c r="B3590" s="10">
        <v>176.60832214355469</v>
      </c>
      <c r="C3590" s="10">
        <v>8.5040283203125</v>
      </c>
      <c r="D3590" s="10">
        <v>279.39279174804688</v>
      </c>
      <c r="E3590" s="10">
        <v>390.84182739257813</v>
      </c>
      <c r="F3590" s="10">
        <v>8.4012126922607422</v>
      </c>
      <c r="G3590" s="10">
        <v>9.5138988494873047</v>
      </c>
      <c r="H3590" s="10">
        <v>123.17178344726563</v>
      </c>
      <c r="I3590" s="10">
        <v>36.951534271240234</v>
      </c>
      <c r="J3590" s="13">
        <v>86254.75</v>
      </c>
    </row>
    <row r="3591" spans="1:10" x14ac:dyDescent="0.25">
      <c r="A3591" s="9">
        <v>43903.465277777781</v>
      </c>
      <c r="B3591" s="10">
        <v>161.58549499511719</v>
      </c>
      <c r="C3591" s="10">
        <v>10.453044891357422</v>
      </c>
      <c r="D3591" s="10">
        <v>258.13711547851563</v>
      </c>
      <c r="E3591" s="10">
        <v>363.8934326171875</v>
      </c>
      <c r="F3591" s="10">
        <v>9.410552978515625</v>
      </c>
      <c r="G3591" s="10">
        <v>11.075298309326172</v>
      </c>
      <c r="H3591" s="10">
        <v>123.17388153076172</v>
      </c>
      <c r="I3591" s="10">
        <v>30.79347038269043</v>
      </c>
      <c r="J3591" s="13">
        <v>86256.21875</v>
      </c>
    </row>
    <row r="3592" spans="1:10" x14ac:dyDescent="0.25">
      <c r="A3592" s="9">
        <v>43903.46875</v>
      </c>
      <c r="B3592" s="10">
        <v>164.29896545410156</v>
      </c>
      <c r="C3592" s="10">
        <v>9.0387125015258789</v>
      </c>
      <c r="D3592" s="10">
        <v>260.882080078125</v>
      </c>
      <c r="E3592" s="10">
        <v>337.05130004882813</v>
      </c>
      <c r="F3592" s="10">
        <v>7.6103482246398926</v>
      </c>
      <c r="G3592" s="10">
        <v>9.0771961212158203</v>
      </c>
      <c r="H3592" s="10">
        <v>117.05441284179688</v>
      </c>
      <c r="I3592" s="10">
        <v>30.803791046142578</v>
      </c>
      <c r="J3592" s="13">
        <v>86285.1328125</v>
      </c>
    </row>
    <row r="3593" spans="1:10" x14ac:dyDescent="0.25">
      <c r="A3593" s="9">
        <v>43903.472222222219</v>
      </c>
      <c r="B3593" s="10">
        <v>121.67520904541016</v>
      </c>
      <c r="C3593" s="10">
        <v>12.942104339599609</v>
      </c>
      <c r="D3593" s="10">
        <v>199.45024108886719</v>
      </c>
      <c r="E3593" s="10">
        <v>337.164306640625</v>
      </c>
      <c r="F3593" s="10">
        <v>6.5167112350463867</v>
      </c>
      <c r="G3593" s="10">
        <v>7.647425651550293</v>
      </c>
      <c r="H3593" s="10">
        <v>117.09365844726563</v>
      </c>
      <c r="I3593" s="10">
        <v>30.814119338989258</v>
      </c>
      <c r="J3593" s="13">
        <v>86314.0625</v>
      </c>
    </row>
    <row r="3594" spans="1:10" x14ac:dyDescent="0.25">
      <c r="A3594" s="9">
        <v>43903.475694444445</v>
      </c>
      <c r="B3594" s="10">
        <v>116.54184722900391</v>
      </c>
      <c r="C3594" s="10">
        <v>11.59312629699707</v>
      </c>
      <c r="D3594" s="10">
        <v>190.23265075683594</v>
      </c>
      <c r="E3594" s="10">
        <v>334.05361938476563</v>
      </c>
      <c r="F3594" s="10">
        <v>5.3448576927185059</v>
      </c>
      <c r="G3594" s="10">
        <v>6.6532797813415527</v>
      </c>
      <c r="H3594" s="10">
        <v>116.01335144042969</v>
      </c>
      <c r="I3594" s="10">
        <v>30.529827117919922</v>
      </c>
      <c r="J3594" s="13">
        <v>85517.7265625</v>
      </c>
    </row>
    <row r="3595" spans="1:10" x14ac:dyDescent="0.25">
      <c r="A3595" s="9">
        <v>43903.479166666664</v>
      </c>
      <c r="B3595" s="10">
        <v>139.69343566894531</v>
      </c>
      <c r="C3595" s="10">
        <v>9.0326576232910156</v>
      </c>
      <c r="D3595" s="10">
        <v>222.98268127441406</v>
      </c>
      <c r="E3595" s="10">
        <v>309.87945556640625</v>
      </c>
      <c r="F3595" s="10">
        <v>5.1477713584899902</v>
      </c>
      <c r="G3595" s="10">
        <v>6.8119592666625977</v>
      </c>
      <c r="H3595" s="10">
        <v>116.97599792480469</v>
      </c>
      <c r="I3595" s="10">
        <v>30.78315544128418</v>
      </c>
      <c r="J3595" s="13">
        <v>86227.328125</v>
      </c>
    </row>
    <row r="3596" spans="1:10" x14ac:dyDescent="0.25">
      <c r="A3596" s="9">
        <v>43903.482638888891</v>
      </c>
      <c r="B3596" s="10">
        <v>127.15784454345703</v>
      </c>
      <c r="C3596" s="10">
        <v>9.9047889709472656</v>
      </c>
      <c r="D3596" s="10">
        <v>204.99375915527344</v>
      </c>
      <c r="E3596" s="10">
        <v>282.55047607421875</v>
      </c>
      <c r="F3596" s="10">
        <v>4.8566393852233887</v>
      </c>
      <c r="G3596" s="10">
        <v>7.1385712623596191</v>
      </c>
      <c r="H3596" s="10">
        <v>116.81768035888672</v>
      </c>
      <c r="I3596" s="10">
        <v>24.593194961547852</v>
      </c>
      <c r="J3596" s="13">
        <v>86110.625</v>
      </c>
    </row>
    <row r="3597" spans="1:10" x14ac:dyDescent="0.25">
      <c r="A3597" s="9">
        <v>43903.486111111109</v>
      </c>
      <c r="B3597" s="10">
        <v>173.54389953613281</v>
      </c>
      <c r="C3597" s="10">
        <v>5.6598787307739258</v>
      </c>
      <c r="D3597" s="10">
        <v>271.67422485351563</v>
      </c>
      <c r="E3597" s="10">
        <v>322.91485595703125</v>
      </c>
      <c r="F3597" s="10">
        <v>6.5185742378234863</v>
      </c>
      <c r="G3597" s="10">
        <v>8.8693943023681641</v>
      </c>
      <c r="H3597" s="10">
        <v>116.81768035888672</v>
      </c>
      <c r="I3597" s="10">
        <v>30.741493225097656</v>
      </c>
      <c r="J3597" s="13">
        <v>86110.625</v>
      </c>
    </row>
    <row r="3598" spans="1:10" x14ac:dyDescent="0.25">
      <c r="A3598" s="9">
        <v>43903.489583333336</v>
      </c>
      <c r="B3598" s="10">
        <v>138.74520874023438</v>
      </c>
      <c r="C3598" s="10">
        <v>10.969853401184082</v>
      </c>
      <c r="D3598" s="10">
        <v>223.64347839355469</v>
      </c>
      <c r="E3598" s="10">
        <v>296.10888671875</v>
      </c>
      <c r="F3598" s="10">
        <v>7.0635428428649902</v>
      </c>
      <c r="G3598" s="10">
        <v>9.2256755828857422</v>
      </c>
      <c r="H3598" s="10">
        <v>116.85856628417969</v>
      </c>
      <c r="I3598" s="10">
        <v>24.601802825927734</v>
      </c>
      <c r="J3598" s="13">
        <v>86140.765625</v>
      </c>
    </row>
    <row r="3599" spans="1:10" x14ac:dyDescent="0.25">
      <c r="A3599" s="9">
        <v>43903.493055555555</v>
      </c>
      <c r="B3599" s="10">
        <v>123.94471740722656</v>
      </c>
      <c r="C3599" s="10">
        <v>12.228633880615234</v>
      </c>
      <c r="D3599" s="10">
        <v>202.21554565429688</v>
      </c>
      <c r="E3599" s="10">
        <v>296.5999755859375</v>
      </c>
      <c r="F3599" s="10">
        <v>6.0139689445495605</v>
      </c>
      <c r="G3599" s="10">
        <v>7.6447296142578125</v>
      </c>
      <c r="H3599" s="10">
        <v>110.8917236328125</v>
      </c>
      <c r="I3599" s="10">
        <v>24.642606735229492</v>
      </c>
      <c r="J3599" s="13">
        <v>86283.6328125</v>
      </c>
    </row>
    <row r="3600" spans="1:10" x14ac:dyDescent="0.25">
      <c r="A3600" s="9">
        <v>43903.496527777781</v>
      </c>
      <c r="B3600" s="10">
        <v>160.18743896484375</v>
      </c>
      <c r="C3600" s="10">
        <v>8.1551532745361328</v>
      </c>
      <c r="D3600" s="10">
        <v>253.69622802734375</v>
      </c>
      <c r="E3600" s="10">
        <v>350.64468383789063</v>
      </c>
      <c r="F3600" s="10">
        <v>5.9383029937744141</v>
      </c>
      <c r="G3600" s="10">
        <v>7.630028247833252</v>
      </c>
      <c r="H3600" s="10">
        <v>110.92887878417969</v>
      </c>
      <c r="I3600" s="10">
        <v>30.813575744628906</v>
      </c>
      <c r="J3600" s="13">
        <v>86312.5390625</v>
      </c>
    </row>
    <row r="3601" spans="1:10" x14ac:dyDescent="0.25">
      <c r="A3601" s="9">
        <v>43903.5</v>
      </c>
      <c r="B3601" s="10">
        <v>140.21220397949219</v>
      </c>
      <c r="C3601" s="10">
        <v>8.7651834487915039</v>
      </c>
      <c r="D3601" s="10">
        <v>223.86279296875</v>
      </c>
      <c r="E3601" s="10">
        <v>306.7174072265625</v>
      </c>
      <c r="F3601" s="10">
        <v>6.6058926582336426</v>
      </c>
      <c r="G3601" s="10">
        <v>8.4835367202758789</v>
      </c>
      <c r="H3601" s="10">
        <v>109.68854522705078</v>
      </c>
      <c r="I3601" s="10">
        <v>30.469039916992188</v>
      </c>
      <c r="J3601" s="13">
        <v>85347.453125</v>
      </c>
    </row>
    <row r="3602" spans="1:10" x14ac:dyDescent="0.25">
      <c r="A3602" s="9">
        <v>43903.503472222219</v>
      </c>
      <c r="B3602" s="10">
        <v>170.85934448242188</v>
      </c>
      <c r="C3602" s="10">
        <v>7.0120296478271484</v>
      </c>
      <c r="D3602" s="10">
        <v>268.91134643554688</v>
      </c>
      <c r="E3602" s="10">
        <v>293.37698364257813</v>
      </c>
      <c r="F3602" s="10">
        <v>6.5289711952209473</v>
      </c>
      <c r="G3602" s="10">
        <v>8.910125732421875</v>
      </c>
      <c r="H3602" s="10">
        <v>109.68672180175781</v>
      </c>
      <c r="I3602" s="10">
        <v>24.374826431274414</v>
      </c>
      <c r="J3602" s="13">
        <v>85346.03125</v>
      </c>
    </row>
    <row r="3603" spans="1:10" x14ac:dyDescent="0.25">
      <c r="A3603" s="9">
        <v>43903.506944444445</v>
      </c>
      <c r="B3603" s="10">
        <v>145.35884094238281</v>
      </c>
      <c r="C3603" s="10">
        <v>10.668354988098145</v>
      </c>
      <c r="D3603" s="10">
        <v>233.47958374023438</v>
      </c>
      <c r="E3603" s="10">
        <v>266.08306884765625</v>
      </c>
      <c r="F3603" s="10">
        <v>5.9602603912353516</v>
      </c>
      <c r="G3603" s="10">
        <v>8.5146579742431641</v>
      </c>
      <c r="H3603" s="10">
        <v>109.43038177490234</v>
      </c>
      <c r="I3603" s="10">
        <v>24.317863464355469</v>
      </c>
      <c r="J3603" s="13">
        <v>85146.578125</v>
      </c>
    </row>
    <row r="3604" spans="1:10" x14ac:dyDescent="0.25">
      <c r="A3604" s="9">
        <v>43903.510416666664</v>
      </c>
      <c r="B3604" s="10">
        <v>172.57145690917969</v>
      </c>
      <c r="C3604" s="10">
        <v>8.5612030029296875</v>
      </c>
      <c r="D3604" s="10">
        <v>273.08493041992188</v>
      </c>
      <c r="E3604" s="10">
        <v>305.69345092773438</v>
      </c>
      <c r="F3604" s="10">
        <v>6.4647517204284668</v>
      </c>
      <c r="G3604" s="10">
        <v>8.2935953140258789</v>
      </c>
      <c r="H3604" s="10">
        <v>115.39582061767578</v>
      </c>
      <c r="I3604" s="10">
        <v>30.367321014404297</v>
      </c>
      <c r="J3604" s="13">
        <v>85062.5234375</v>
      </c>
    </row>
    <row r="3605" spans="1:10" x14ac:dyDescent="0.25">
      <c r="A3605" s="9">
        <v>43903.513888888891</v>
      </c>
      <c r="B3605" s="10">
        <v>186.06802368164063</v>
      </c>
      <c r="C3605" s="10">
        <v>9.0234479904174805</v>
      </c>
      <c r="D3605" s="10">
        <v>294.412109375</v>
      </c>
      <c r="E3605" s="10">
        <v>444.15634155273438</v>
      </c>
      <c r="F3605" s="10">
        <v>8.8206768035888672</v>
      </c>
      <c r="G3605" s="10">
        <v>10.81049633026123</v>
      </c>
      <c r="H3605" s="10">
        <v>116.85673522949219</v>
      </c>
      <c r="I3605" s="10">
        <v>43.052478790283203</v>
      </c>
      <c r="J3605" s="13">
        <v>86139.4140625</v>
      </c>
    </row>
    <row r="3606" spans="1:10" x14ac:dyDescent="0.25">
      <c r="A3606" s="9">
        <v>43903.517361111109</v>
      </c>
      <c r="B3606" s="10">
        <v>164.26042175292969</v>
      </c>
      <c r="C3606" s="10">
        <v>10.608885765075684</v>
      </c>
      <c r="D3606" s="10">
        <v>262.39315795898438</v>
      </c>
      <c r="E3606" s="10">
        <v>511.11868286132813</v>
      </c>
      <c r="F3606" s="10">
        <v>9.5724458694458008</v>
      </c>
      <c r="G3606" s="10">
        <v>11.931124687194824</v>
      </c>
      <c r="H3606" s="10">
        <v>110.63406372070313</v>
      </c>
      <c r="I3606" s="10">
        <v>43.024356842041016</v>
      </c>
      <c r="J3606" s="13">
        <v>86083.1484375</v>
      </c>
    </row>
    <row r="3607" spans="1:10" x14ac:dyDescent="0.25">
      <c r="A3607" s="9">
        <v>43903.520833333336</v>
      </c>
      <c r="B3607" s="10">
        <v>183.12394714355469</v>
      </c>
      <c r="C3607" s="10">
        <v>10.435561180114746</v>
      </c>
      <c r="D3607" s="10">
        <v>291.31137084960938</v>
      </c>
      <c r="E3607" s="10">
        <v>484.37969970703125</v>
      </c>
      <c r="F3607" s="10">
        <v>8.8436965942382813</v>
      </c>
      <c r="G3607" s="10">
        <v>11.254830360412598</v>
      </c>
      <c r="H3607" s="10">
        <v>110.67107391357422</v>
      </c>
      <c r="I3607" s="10">
        <v>36.890357971191406</v>
      </c>
      <c r="J3607" s="13">
        <v>86111.9453125</v>
      </c>
    </row>
    <row r="3608" spans="1:10" x14ac:dyDescent="0.25">
      <c r="A3608" s="9">
        <v>43903.524305555555</v>
      </c>
      <c r="B3608" s="10">
        <v>141.40007019042969</v>
      </c>
      <c r="C3608" s="10">
        <v>12.73918628692627</v>
      </c>
      <c r="D3608" s="10">
        <v>229.48228454589844</v>
      </c>
      <c r="E3608" s="10">
        <v>336.48736572265625</v>
      </c>
      <c r="F3608" s="10">
        <v>7.6234579086303711</v>
      </c>
      <c r="G3608" s="10">
        <v>9.4065713882446289</v>
      </c>
      <c r="H3608" s="10">
        <v>110.70811462402344</v>
      </c>
      <c r="I3608" s="10">
        <v>30.752252578735352</v>
      </c>
      <c r="J3608" s="13">
        <v>86140.765625</v>
      </c>
    </row>
    <row r="3609" spans="1:10" x14ac:dyDescent="0.25">
      <c r="A3609" s="9">
        <v>43903.527777777781</v>
      </c>
      <c r="B3609" s="10">
        <v>148.35804748535156</v>
      </c>
      <c r="C3609" s="10">
        <v>11.13188648223877</v>
      </c>
      <c r="D3609" s="10">
        <v>238.54043579101563</v>
      </c>
      <c r="E3609" s="10">
        <v>389.8035888671875</v>
      </c>
      <c r="F3609" s="10">
        <v>6.6325750350952148</v>
      </c>
      <c r="G3609" s="10">
        <v>8.7315998077392578</v>
      </c>
      <c r="H3609" s="10">
        <v>110.56011962890625</v>
      </c>
      <c r="I3609" s="10">
        <v>30.711145401000977</v>
      </c>
      <c r="J3609" s="13">
        <v>86025.6171875</v>
      </c>
    </row>
    <row r="3610" spans="1:10" x14ac:dyDescent="0.25">
      <c r="A3610" s="9">
        <v>43903.53125</v>
      </c>
      <c r="B3610" s="10">
        <v>124.36993408203125</v>
      </c>
      <c r="C3610" s="10">
        <v>13.415314674377441</v>
      </c>
      <c r="D3610" s="10">
        <v>204.05401611328125</v>
      </c>
      <c r="E3610" s="10">
        <v>362.55224609375</v>
      </c>
      <c r="F3610" s="10">
        <v>6.0500569343566895</v>
      </c>
      <c r="G3610" s="10">
        <v>8.0266389846801758</v>
      </c>
      <c r="H3610" s="10">
        <v>110.44792175292969</v>
      </c>
      <c r="I3610" s="10">
        <v>24.543983459472656</v>
      </c>
      <c r="J3610" s="13">
        <v>85938.3125</v>
      </c>
    </row>
    <row r="3611" spans="1:10" x14ac:dyDescent="0.25">
      <c r="A3611" s="9">
        <v>43903.534722222219</v>
      </c>
      <c r="B3611" s="10">
        <v>108.17711639404297</v>
      </c>
      <c r="C3611" s="10">
        <v>15.876167297363281</v>
      </c>
      <c r="D3611" s="10">
        <v>181.69393920898438</v>
      </c>
      <c r="E3611" s="10">
        <v>295.21978759765625</v>
      </c>
      <c r="F3611" s="10">
        <v>6.3209238052368164</v>
      </c>
      <c r="G3611" s="10">
        <v>7.6091551780700684</v>
      </c>
      <c r="H3611" s="10">
        <v>110.37569427490234</v>
      </c>
      <c r="I3611" s="10">
        <v>24.527933120727539</v>
      </c>
      <c r="J3611" s="13">
        <v>85882.1171875</v>
      </c>
    </row>
    <row r="3612" spans="1:10" x14ac:dyDescent="0.25">
      <c r="A3612" s="9">
        <v>43903.538194444445</v>
      </c>
      <c r="B3612" s="10">
        <v>136.55442810058594</v>
      </c>
      <c r="C3612" s="10">
        <v>10.244977951049805</v>
      </c>
      <c r="D3612" s="10">
        <v>219.56051635742188</v>
      </c>
      <c r="E3612" s="10">
        <v>389.67333984375</v>
      </c>
      <c r="F3612" s="10">
        <v>6.5959596633911133</v>
      </c>
      <c r="G3612" s="10">
        <v>8.1181049346923828</v>
      </c>
      <c r="H3612" s="10">
        <v>110.52318572998047</v>
      </c>
      <c r="I3612" s="10">
        <v>36.841060638427734</v>
      </c>
      <c r="J3612" s="13">
        <v>85996.875</v>
      </c>
    </row>
    <row r="3613" spans="1:10" x14ac:dyDescent="0.25">
      <c r="A3613" s="9">
        <v>43903.541666666664</v>
      </c>
      <c r="B3613" s="10">
        <v>200.30903625488281</v>
      </c>
      <c r="C3613" s="10">
        <v>9.6223630905151367</v>
      </c>
      <c r="D3613" s="10">
        <v>316.6632080078125</v>
      </c>
      <c r="E3613" s="10">
        <v>479.11648559570313</v>
      </c>
      <c r="F3613" s="10">
        <v>7.8447341918945313</v>
      </c>
      <c r="G3613" s="10">
        <v>10.68110466003418</v>
      </c>
      <c r="H3613" s="10">
        <v>109.46853637695313</v>
      </c>
      <c r="I3613" s="10">
        <v>48.652683258056641</v>
      </c>
      <c r="J3613" s="13">
        <v>85176.265625</v>
      </c>
    </row>
    <row r="3614" spans="1:10" x14ac:dyDescent="0.25">
      <c r="A3614" s="9">
        <v>43903.545138888891</v>
      </c>
      <c r="B3614" s="10">
        <v>162.22889709472656</v>
      </c>
      <c r="C3614" s="10">
        <v>11.327329635620117</v>
      </c>
      <c r="D3614" s="10">
        <v>259.99761962890625</v>
      </c>
      <c r="E3614" s="10">
        <v>417.3773193359375</v>
      </c>
      <c r="F3614" s="10">
        <v>8.1601295471191406</v>
      </c>
      <c r="G3614" s="10">
        <v>11.581007957458496</v>
      </c>
      <c r="H3614" s="10">
        <v>110.74339294433594</v>
      </c>
      <c r="I3614" s="10">
        <v>30.762054443359375</v>
      </c>
      <c r="J3614" s="13">
        <v>86168.21875</v>
      </c>
    </row>
    <row r="3615" spans="1:10" x14ac:dyDescent="0.25">
      <c r="A3615" s="9">
        <v>43903.548611111109</v>
      </c>
      <c r="B3615" s="10">
        <v>114.8900146484375</v>
      </c>
      <c r="C3615" s="10">
        <v>15.736515045166016</v>
      </c>
      <c r="D3615" s="10">
        <v>191.66725158691406</v>
      </c>
      <c r="E3615" s="10">
        <v>336.26229858398438</v>
      </c>
      <c r="F3615" s="10">
        <v>7.6269664764404297</v>
      </c>
      <c r="G3615" s="10">
        <v>10.088944435119629</v>
      </c>
      <c r="H3615" s="10">
        <v>104.48773193359375</v>
      </c>
      <c r="I3615" s="10">
        <v>24.585348129272461</v>
      </c>
      <c r="J3615" s="13">
        <v>86083.1484375</v>
      </c>
    </row>
    <row r="3616" spans="1:10" x14ac:dyDescent="0.25">
      <c r="A3616" s="9">
        <v>43903.552083333336</v>
      </c>
      <c r="B3616" s="10">
        <v>116.04084014892578</v>
      </c>
      <c r="C3616" s="10">
        <v>15.190620422363281</v>
      </c>
      <c r="D3616" s="10">
        <v>193.06217956542969</v>
      </c>
      <c r="E3616" s="10">
        <v>362.79425048828125</v>
      </c>
      <c r="F3616" s="10">
        <v>6.8710546493530273</v>
      </c>
      <c r="G3616" s="10">
        <v>8.8059568405151367</v>
      </c>
      <c r="H3616" s="10">
        <v>104.38155364990234</v>
      </c>
      <c r="I3616" s="10">
        <v>24.56036376953125</v>
      </c>
      <c r="J3616" s="13">
        <v>85995.671875</v>
      </c>
    </row>
    <row r="3617" spans="1:10" x14ac:dyDescent="0.25">
      <c r="A3617" s="9">
        <v>43903.555555555555</v>
      </c>
      <c r="B3617" s="10">
        <v>117.95610809326172</v>
      </c>
      <c r="C3617" s="10">
        <v>14.098038673400879</v>
      </c>
      <c r="D3617" s="10">
        <v>194.9053955078125</v>
      </c>
      <c r="E3617" s="10">
        <v>254.70759582519531</v>
      </c>
      <c r="F3617" s="10">
        <v>5.7397685050964355</v>
      </c>
      <c r="G3617" s="10">
        <v>7.0009727478027344</v>
      </c>
      <c r="H3617" s="10">
        <v>104.13948822021484</v>
      </c>
      <c r="I3617" s="10">
        <v>18.377555847167969</v>
      </c>
      <c r="J3617" s="13">
        <v>85796.2421875</v>
      </c>
    </row>
    <row r="3618" spans="1:10" x14ac:dyDescent="0.25">
      <c r="A3618" s="9">
        <v>43903.559027777781</v>
      </c>
      <c r="B3618" s="10">
        <v>157.07461547851563</v>
      </c>
      <c r="C3618" s="10">
        <v>11.473625183105469</v>
      </c>
      <c r="D3618" s="10">
        <v>252.24324035644531</v>
      </c>
      <c r="E3618" s="10">
        <v>416.26370239257813</v>
      </c>
      <c r="F3618" s="10">
        <v>7.029754638671875</v>
      </c>
      <c r="G3618" s="10">
        <v>8.1813268661499023</v>
      </c>
      <c r="H3618" s="10">
        <v>104.31192779541016</v>
      </c>
      <c r="I3618" s="10">
        <v>24.543983459472656</v>
      </c>
      <c r="J3618" s="13">
        <v>85938.3125</v>
      </c>
    </row>
    <row r="3619" spans="1:10" x14ac:dyDescent="0.25">
      <c r="A3619" s="9">
        <v>43903.5625</v>
      </c>
      <c r="B3619" s="10">
        <v>164.94673156738281</v>
      </c>
      <c r="C3619" s="10">
        <v>10.534843444824219</v>
      </c>
      <c r="D3619" s="10">
        <v>263.37112426757813</v>
      </c>
      <c r="E3619" s="10">
        <v>421.07302856445313</v>
      </c>
      <c r="F3619" s="10">
        <v>8.6061887741088867</v>
      </c>
      <c r="G3619" s="10">
        <v>10.570834159851074</v>
      </c>
      <c r="H3619" s="10">
        <v>105.51709747314453</v>
      </c>
      <c r="I3619" s="10">
        <v>37.241329193115234</v>
      </c>
      <c r="J3619" s="13">
        <v>86931.203125</v>
      </c>
    </row>
    <row r="3620" spans="1:10" x14ac:dyDescent="0.25">
      <c r="A3620" s="9">
        <v>43903.565972222219</v>
      </c>
      <c r="B3620" s="10">
        <v>153.19956970214844</v>
      </c>
      <c r="C3620" s="10">
        <v>10.071707725524902</v>
      </c>
      <c r="D3620" s="10">
        <v>244.90150451660156</v>
      </c>
      <c r="E3620" s="10">
        <v>336.03756713867188</v>
      </c>
      <c r="F3620" s="10">
        <v>8.7660102844238281</v>
      </c>
      <c r="G3620" s="10">
        <v>10.822022438049316</v>
      </c>
      <c r="H3620" s="10">
        <v>104.41790008544922</v>
      </c>
      <c r="I3620" s="10">
        <v>30.711145401000977</v>
      </c>
      <c r="J3620" s="13">
        <v>86025.6171875</v>
      </c>
    </row>
    <row r="3621" spans="1:10" x14ac:dyDescent="0.25">
      <c r="A3621" s="9">
        <v>43903.569444444445</v>
      </c>
      <c r="B3621" s="10">
        <v>162.59114074707031</v>
      </c>
      <c r="C3621" s="10">
        <v>9.1912956237792969</v>
      </c>
      <c r="D3621" s="10">
        <v>258.59356689453125</v>
      </c>
      <c r="E3621" s="10">
        <v>309.25790405273438</v>
      </c>
      <c r="F3621" s="10">
        <v>9.3455047607421875</v>
      </c>
      <c r="G3621" s="10">
        <v>11.96155834197998</v>
      </c>
      <c r="H3621" s="10">
        <v>104.45280456542969</v>
      </c>
      <c r="I3621" s="10">
        <v>30.721410751342773</v>
      </c>
      <c r="J3621" s="13">
        <v>86054.375</v>
      </c>
    </row>
    <row r="3622" spans="1:10" x14ac:dyDescent="0.25">
      <c r="A3622" s="9">
        <v>43903.572916666664</v>
      </c>
      <c r="B3622" s="10">
        <v>138.55973815917969</v>
      </c>
      <c r="C3622" s="10">
        <v>13.252245903015137</v>
      </c>
      <c r="D3622" s="10">
        <v>225.6416015625</v>
      </c>
      <c r="E3622" s="10">
        <v>295.71307373046875</v>
      </c>
      <c r="F3622" s="10">
        <v>9.5316390991210938</v>
      </c>
      <c r="G3622" s="10">
        <v>11.484419822692871</v>
      </c>
      <c r="H3622" s="10">
        <v>104.41790008544922</v>
      </c>
      <c r="I3622" s="10">
        <v>30.711145401000977</v>
      </c>
      <c r="J3622" s="13">
        <v>86025.6171875</v>
      </c>
    </row>
    <row r="3623" spans="1:10" x14ac:dyDescent="0.25">
      <c r="A3623" s="9">
        <v>43903.576388888891</v>
      </c>
      <c r="B3623" s="10">
        <v>175.89460754394531</v>
      </c>
      <c r="C3623" s="10">
        <v>7.1327395439147949</v>
      </c>
      <c r="D3623" s="10">
        <v>276.92864990234375</v>
      </c>
      <c r="E3623" s="10">
        <v>366.25177001953125</v>
      </c>
      <c r="F3623" s="10">
        <v>8.1779947280883789</v>
      </c>
      <c r="G3623" s="10">
        <v>9.9924335479736328</v>
      </c>
      <c r="H3623" s="10">
        <v>105.37633514404297</v>
      </c>
      <c r="I3623" s="10">
        <v>30.993038177490234</v>
      </c>
      <c r="J3623" s="13">
        <v>86815.234375</v>
      </c>
    </row>
    <row r="3624" spans="1:10" x14ac:dyDescent="0.25">
      <c r="A3624" s="9">
        <v>43903.579861111109</v>
      </c>
      <c r="B3624" s="10">
        <v>152.15473937988281</v>
      </c>
      <c r="C3624" s="10">
        <v>9.0641756057739258</v>
      </c>
      <c r="D3624" s="10">
        <v>242.29240417480469</v>
      </c>
      <c r="E3624" s="10">
        <v>397.80096435546875</v>
      </c>
      <c r="F3624" s="10">
        <v>7.5953464508056641</v>
      </c>
      <c r="G3624" s="10">
        <v>9.9460840225219727</v>
      </c>
      <c r="H3624" s="10">
        <v>103.0081787109375</v>
      </c>
      <c r="I3624" s="10">
        <v>30.296520233154297</v>
      </c>
      <c r="J3624" s="13">
        <v>84864.203125</v>
      </c>
    </row>
    <row r="3625" spans="1:10" x14ac:dyDescent="0.25">
      <c r="A3625" s="9">
        <v>43903.583333333336</v>
      </c>
      <c r="B3625" s="10">
        <v>125.63665008544922</v>
      </c>
      <c r="C3625" s="10">
        <v>11.120589256286621</v>
      </c>
      <c r="D3625" s="10">
        <v>203.87750244140625</v>
      </c>
      <c r="E3625" s="10">
        <v>308.8408203125</v>
      </c>
      <c r="F3625" s="10">
        <v>8.1727333068847656</v>
      </c>
      <c r="G3625" s="10">
        <v>9.779780387878418</v>
      </c>
      <c r="H3625" s="10">
        <v>104.31192779541016</v>
      </c>
      <c r="I3625" s="10">
        <v>24.543983459472656</v>
      </c>
      <c r="J3625" s="13">
        <v>85938.3125</v>
      </c>
    </row>
    <row r="3626" spans="1:10" x14ac:dyDescent="0.25">
      <c r="A3626" s="9">
        <v>43903.586805555555</v>
      </c>
      <c r="B3626" s="10">
        <v>113.54664611816406</v>
      </c>
      <c r="C3626" s="10">
        <v>11.473777770996094</v>
      </c>
      <c r="D3626" s="10">
        <v>185.69868469238281</v>
      </c>
      <c r="E3626" s="10">
        <v>281.98886108398438</v>
      </c>
      <c r="F3626" s="10">
        <v>7.0384421348571777</v>
      </c>
      <c r="G3626" s="10">
        <v>8.9462976455688477</v>
      </c>
      <c r="H3626" s="10">
        <v>104.31332397460938</v>
      </c>
      <c r="I3626" s="10">
        <v>24.5443115234375</v>
      </c>
      <c r="J3626" s="13">
        <v>85939.4609375</v>
      </c>
    </row>
    <row r="3627" spans="1:10" x14ac:dyDescent="0.25">
      <c r="A3627" s="9">
        <v>43903.590277777781</v>
      </c>
      <c r="B3627" s="10">
        <v>146.21456909179688</v>
      </c>
      <c r="C3627" s="10">
        <v>8.6609020233154297</v>
      </c>
      <c r="D3627" s="10">
        <v>232.78385925292969</v>
      </c>
      <c r="E3627" s="10">
        <v>309.25338745117188</v>
      </c>
      <c r="F3627" s="10">
        <v>6.453984260559082</v>
      </c>
      <c r="G3627" s="10">
        <v>9.0958137512207031</v>
      </c>
      <c r="H3627" s="10">
        <v>104.45127868652344</v>
      </c>
      <c r="I3627" s="10">
        <v>30.720962524414063</v>
      </c>
      <c r="J3627" s="13">
        <v>86053.1171875</v>
      </c>
    </row>
    <row r="3628" spans="1:10" x14ac:dyDescent="0.25">
      <c r="A3628" s="9">
        <v>43903.59375</v>
      </c>
      <c r="B3628" s="10">
        <v>139.8038330078125</v>
      </c>
      <c r="C3628" s="10">
        <v>9.3710422515869141</v>
      </c>
      <c r="D3628" s="10">
        <v>223.66737365722656</v>
      </c>
      <c r="E3628" s="10">
        <v>322.80697631835938</v>
      </c>
      <c r="F3628" s="10">
        <v>6.4303145408630371</v>
      </c>
      <c r="G3628" s="10">
        <v>9.5206537246704102</v>
      </c>
      <c r="H3628" s="10">
        <v>110.63240814208984</v>
      </c>
      <c r="I3628" s="10">
        <v>24.584980010986328</v>
      </c>
      <c r="J3628" s="13">
        <v>86081.859375</v>
      </c>
    </row>
    <row r="3629" spans="1:10" x14ac:dyDescent="0.25">
      <c r="A3629" s="9">
        <v>43903.597222222219</v>
      </c>
      <c r="B3629" s="10">
        <v>129.60765075683594</v>
      </c>
      <c r="C3629" s="10">
        <v>10.888321876525879</v>
      </c>
      <c r="D3629" s="10">
        <v>209.55557250976563</v>
      </c>
      <c r="E3629" s="10">
        <v>298.72625732421875</v>
      </c>
      <c r="F3629" s="10">
        <v>6.9956254959106445</v>
      </c>
      <c r="G3629" s="10">
        <v>9.9763708114624023</v>
      </c>
      <c r="H3629" s="10">
        <v>105.48187255859375</v>
      </c>
      <c r="I3629" s="10">
        <v>24.819263458251953</v>
      </c>
      <c r="J3629" s="13">
        <v>86902.1796875</v>
      </c>
    </row>
    <row r="3630" spans="1:10" x14ac:dyDescent="0.25">
      <c r="A3630" s="9">
        <v>43903.600694444445</v>
      </c>
      <c r="B3630" s="10">
        <v>126.67558288574219</v>
      </c>
      <c r="C3630" s="10">
        <v>10.332132339477539</v>
      </c>
      <c r="D3630" s="10">
        <v>204.50502014160156</v>
      </c>
      <c r="E3630" s="10">
        <v>298.12905883789063</v>
      </c>
      <c r="F3630" s="10">
        <v>5.6286768913269043</v>
      </c>
      <c r="G3630" s="10">
        <v>8.0223817825317383</v>
      </c>
      <c r="H3630" s="10">
        <v>105.27100372314453</v>
      </c>
      <c r="I3630" s="10">
        <v>24.769647598266602</v>
      </c>
      <c r="J3630" s="13">
        <v>86728.453125</v>
      </c>
    </row>
    <row r="3631" spans="1:10" x14ac:dyDescent="0.25">
      <c r="A3631" s="9">
        <v>43903.604166666664</v>
      </c>
      <c r="B3631" s="10">
        <v>119.90562438964844</v>
      </c>
      <c r="C3631" s="10">
        <v>11.443215370178223</v>
      </c>
      <c r="D3631" s="10">
        <v>195.23886108398438</v>
      </c>
      <c r="E3631" s="10">
        <v>374.983642578125</v>
      </c>
      <c r="F3631" s="10">
        <v>5.6483249664306641</v>
      </c>
      <c r="G3631" s="10">
        <v>7.1396884918212891</v>
      </c>
      <c r="H3631" s="10">
        <v>104.03546905517578</v>
      </c>
      <c r="I3631" s="10">
        <v>24.478933334350586</v>
      </c>
      <c r="J3631" s="13">
        <v>85710.546875</v>
      </c>
    </row>
    <row r="3632" spans="1:10" x14ac:dyDescent="0.25">
      <c r="A3632" s="9">
        <v>43903.607638888891</v>
      </c>
      <c r="B3632" s="10">
        <v>106.95492553710938</v>
      </c>
      <c r="C3632" s="10">
        <v>11.98732852935791</v>
      </c>
      <c r="D3632" s="10">
        <v>176.10795593261719</v>
      </c>
      <c r="E3632" s="10">
        <v>388.89385986328125</v>
      </c>
      <c r="F3632" s="10">
        <v>6.0763998031616211</v>
      </c>
      <c r="G3632" s="10">
        <v>6.8230752944946289</v>
      </c>
      <c r="H3632" s="10">
        <v>104.17420959472656</v>
      </c>
      <c r="I3632" s="10">
        <v>30.639471054077148</v>
      </c>
      <c r="J3632" s="13">
        <v>85824.8515625</v>
      </c>
    </row>
    <row r="3633" spans="1:10" x14ac:dyDescent="0.25">
      <c r="A3633" s="9">
        <v>43903.611111111109</v>
      </c>
      <c r="B3633" s="10">
        <v>146.06669616699219</v>
      </c>
      <c r="C3633" s="10">
        <v>9.982635498046875</v>
      </c>
      <c r="D3633" s="10">
        <v>233.87889099121094</v>
      </c>
      <c r="E3633" s="10">
        <v>433.93707275390625</v>
      </c>
      <c r="F3633" s="10">
        <v>6.6826310157775879</v>
      </c>
      <c r="G3633" s="10">
        <v>8.4617729187011719</v>
      </c>
      <c r="H3633" s="10">
        <v>105.34256744384766</v>
      </c>
      <c r="I3633" s="10">
        <v>30.98310661315918</v>
      </c>
      <c r="J3633" s="13">
        <v>86787.4140625</v>
      </c>
    </row>
    <row r="3634" spans="1:10" x14ac:dyDescent="0.25">
      <c r="A3634" s="9">
        <v>43903.614583333336</v>
      </c>
      <c r="B3634" s="10">
        <v>156.39089965820313</v>
      </c>
      <c r="C3634" s="10">
        <v>12.67329216003418</v>
      </c>
      <c r="D3634" s="10">
        <v>252.39486694335938</v>
      </c>
      <c r="E3634" s="10">
        <v>502.40322875976563</v>
      </c>
      <c r="F3634" s="10">
        <v>7.4301366806030273</v>
      </c>
      <c r="G3634" s="10">
        <v>10.045891761779785</v>
      </c>
      <c r="H3634" s="10">
        <v>111.68668365478516</v>
      </c>
      <c r="I3634" s="10">
        <v>43.433708190917969</v>
      </c>
      <c r="J3634" s="13">
        <v>86902.1796875</v>
      </c>
    </row>
    <row r="3635" spans="1:10" x14ac:dyDescent="0.25">
      <c r="A3635" s="9">
        <v>43903.618055555555</v>
      </c>
      <c r="B3635" s="10">
        <v>135.62722778320313</v>
      </c>
      <c r="C3635" s="10">
        <v>12.648794174194336</v>
      </c>
      <c r="D3635" s="10">
        <v>220.5430908203125</v>
      </c>
      <c r="E3635" s="10">
        <v>431.75973510742188</v>
      </c>
      <c r="F3635" s="10">
        <v>7.3581724166870117</v>
      </c>
      <c r="G3635" s="10">
        <v>9.9951143264770508</v>
      </c>
      <c r="H3635" s="10">
        <v>101.46699523925781</v>
      </c>
      <c r="I3635" s="10">
        <v>39.459384918212891</v>
      </c>
      <c r="J3635" s="13">
        <v>78950.3515625</v>
      </c>
    </row>
    <row r="3636" spans="1:10" x14ac:dyDescent="0.25">
      <c r="A3636" s="9">
        <v>43903.621527777781</v>
      </c>
      <c r="B3636" s="10">
        <v>130.27752685546875</v>
      </c>
      <c r="C3636" s="10">
        <v>13.358027458190918</v>
      </c>
      <c r="D3636" s="10">
        <v>213.05209350585938</v>
      </c>
      <c r="E3636" s="10">
        <v>385.88339233398438</v>
      </c>
      <c r="F3636" s="10">
        <v>6.6269040107727051</v>
      </c>
      <c r="G3636" s="10">
        <v>9.755131721496582</v>
      </c>
      <c r="H3636" s="10">
        <v>105.79996490478516</v>
      </c>
      <c r="I3636" s="10">
        <v>35.266654968261719</v>
      </c>
      <c r="J3636" s="13">
        <v>82321.7890625</v>
      </c>
    </row>
    <row r="3637" spans="1:10" x14ac:dyDescent="0.25">
      <c r="A3637" s="9">
        <v>43903.625</v>
      </c>
      <c r="B3637" s="10">
        <v>126.729736328125</v>
      </c>
      <c r="C3637" s="10">
        <v>13.006697654724121</v>
      </c>
      <c r="D3637" s="10">
        <v>207.26258850097656</v>
      </c>
      <c r="E3637" s="10">
        <v>513.991455078125</v>
      </c>
      <c r="F3637" s="10">
        <v>5.2468247413635254</v>
      </c>
      <c r="G3637" s="10">
        <v>7.8949089050292969</v>
      </c>
      <c r="H3637" s="10">
        <v>105.69309234619141</v>
      </c>
      <c r="I3637" s="10">
        <v>41.102867126464844</v>
      </c>
      <c r="J3637" s="13">
        <v>82238.6328125</v>
      </c>
    </row>
    <row r="3638" spans="1:10" x14ac:dyDescent="0.25">
      <c r="A3638" s="9">
        <v>43903.628472222219</v>
      </c>
      <c r="B3638" s="10">
        <v>107.59076690673828</v>
      </c>
      <c r="C3638" s="10">
        <v>14.024871826171875</v>
      </c>
      <c r="D3638" s="10">
        <v>178.94386291503906</v>
      </c>
      <c r="E3638" s="10">
        <v>527.01654052734375</v>
      </c>
      <c r="F3638" s="10">
        <v>6.211082935333252</v>
      </c>
      <c r="G3638" s="10">
        <v>7.9468951225280762</v>
      </c>
      <c r="H3638" s="10">
        <v>105.72826385498047</v>
      </c>
      <c r="I3638" s="10">
        <v>35.242755889892578</v>
      </c>
      <c r="J3638" s="13">
        <v>82266</v>
      </c>
    </row>
    <row r="3639" spans="1:10" x14ac:dyDescent="0.25">
      <c r="A3639" s="9">
        <v>43903.631944444445</v>
      </c>
      <c r="B3639" s="10">
        <v>111.11147308349609</v>
      </c>
      <c r="C3639" s="10">
        <v>14.363969802856445</v>
      </c>
      <c r="D3639" s="10">
        <v>184.67962646484375</v>
      </c>
      <c r="E3639" s="10">
        <v>338.2113037109375</v>
      </c>
      <c r="F3639" s="10">
        <v>6.5852341651916504</v>
      </c>
      <c r="G3639" s="10">
        <v>8.0338191986083984</v>
      </c>
      <c r="H3639" s="10">
        <v>101.05130004882813</v>
      </c>
      <c r="I3639" s="10">
        <v>29.720968246459961</v>
      </c>
      <c r="J3639" s="13">
        <v>83252.015625</v>
      </c>
    </row>
    <row r="3640" spans="1:10" x14ac:dyDescent="0.25">
      <c r="A3640" s="9">
        <v>43903.635416666664</v>
      </c>
      <c r="B3640" s="10">
        <v>92.010711669921875</v>
      </c>
      <c r="C3640" s="10">
        <v>13.375687599182129</v>
      </c>
      <c r="D3640" s="10">
        <v>154.41299438476563</v>
      </c>
      <c r="E3640" s="10">
        <v>309.11483764648438</v>
      </c>
      <c r="F3640" s="10">
        <v>6.0421652793884277</v>
      </c>
      <c r="G3640" s="10">
        <v>7.6330757141113281</v>
      </c>
      <c r="H3640" s="10">
        <v>100.05429840087891</v>
      </c>
      <c r="I3640" s="10">
        <v>29.427732467651367</v>
      </c>
      <c r="J3640" s="13">
        <v>82430.625</v>
      </c>
    </row>
    <row r="3641" spans="1:10" x14ac:dyDescent="0.25">
      <c r="A3641" s="9">
        <v>43903.638888888891</v>
      </c>
      <c r="B3641" s="10">
        <v>113.73616027832031</v>
      </c>
      <c r="C3641" s="10">
        <v>11.520934104919434</v>
      </c>
      <c r="D3641" s="10">
        <v>185.85980224609375</v>
      </c>
      <c r="E3641" s="10">
        <v>347.98629760742188</v>
      </c>
      <c r="F3641" s="10">
        <v>5.3698153495788574</v>
      </c>
      <c r="G3641" s="10">
        <v>7.3824648857116699</v>
      </c>
      <c r="H3641" s="10">
        <v>100.12107849121094</v>
      </c>
      <c r="I3641" s="10">
        <v>29.447372436523438</v>
      </c>
      <c r="J3641" s="13">
        <v>82485.640625</v>
      </c>
    </row>
    <row r="3642" spans="1:10" x14ac:dyDescent="0.25">
      <c r="A3642" s="9">
        <v>43903.642361111109</v>
      </c>
      <c r="B3642" s="10">
        <v>146.43177795410156</v>
      </c>
      <c r="C3642" s="10">
        <v>10.825302124023438</v>
      </c>
      <c r="D3642" s="10">
        <v>235.28117370605469</v>
      </c>
      <c r="E3642" s="10">
        <v>527.5498046875</v>
      </c>
      <c r="F3642" s="10">
        <v>6.4561805725097656</v>
      </c>
      <c r="G3642" s="10">
        <v>8.7701940536499023</v>
      </c>
      <c r="H3642" s="10">
        <v>99.955513000488281</v>
      </c>
      <c r="I3642" s="10">
        <v>41.158149719238281</v>
      </c>
      <c r="J3642" s="13">
        <v>82349.2421875</v>
      </c>
    </row>
    <row r="3643" spans="1:10" x14ac:dyDescent="0.25">
      <c r="A3643" s="9">
        <v>43903.645833333336</v>
      </c>
      <c r="B3643" s="10">
        <v>107.66517639160156</v>
      </c>
      <c r="C3643" s="10">
        <v>13.344533920288086</v>
      </c>
      <c r="D3643" s="10">
        <v>178.54647827148438</v>
      </c>
      <c r="E3643" s="10">
        <v>436.89273071289063</v>
      </c>
      <c r="F3643" s="10">
        <v>5.3784070014953613</v>
      </c>
      <c r="G3643" s="10">
        <v>7.5824017524719238</v>
      </c>
      <c r="H3643" s="10">
        <v>99.821258544921875</v>
      </c>
      <c r="I3643" s="10">
        <v>35.231029510498047</v>
      </c>
      <c r="J3643" s="13">
        <v>82238.6328125</v>
      </c>
    </row>
    <row r="3644" spans="1:10" x14ac:dyDescent="0.25">
      <c r="A3644" s="9">
        <v>43903.649305555555</v>
      </c>
      <c r="B3644" s="10">
        <v>102.62667083740234</v>
      </c>
      <c r="C3644" s="10">
        <v>12.952922821044922</v>
      </c>
      <c r="D3644" s="10">
        <v>170.26275634765625</v>
      </c>
      <c r="E3644" s="10">
        <v>363.02105712890625</v>
      </c>
      <c r="F3644" s="10">
        <v>4.7296457290649414</v>
      </c>
      <c r="G3644" s="10">
        <v>5.9825868606567383</v>
      </c>
      <c r="H3644" s="10">
        <v>100.71656799316406</v>
      </c>
      <c r="I3644" s="10">
        <v>41.471527099609375</v>
      </c>
      <c r="J3644" s="13">
        <v>82976.2421875</v>
      </c>
    </row>
    <row r="3645" spans="1:10" x14ac:dyDescent="0.25">
      <c r="A3645" s="9">
        <v>43903.652777777781</v>
      </c>
      <c r="B3645" s="10">
        <v>119.01844024658203</v>
      </c>
      <c r="C3645" s="10">
        <v>15.53007698059082</v>
      </c>
      <c r="D3645" s="10">
        <v>197.9658203125</v>
      </c>
      <c r="E3645" s="10">
        <v>493.32757568359375</v>
      </c>
      <c r="F3645" s="10">
        <v>5.7911462783813477</v>
      </c>
      <c r="G3645" s="10">
        <v>6.5887794494628906</v>
      </c>
      <c r="H3645" s="10">
        <v>100.85070037841797</v>
      </c>
      <c r="I3645" s="10">
        <v>41.526756286621094</v>
      </c>
      <c r="J3645" s="13">
        <v>83086.75</v>
      </c>
    </row>
    <row r="3646" spans="1:10" x14ac:dyDescent="0.25">
      <c r="A3646" s="9">
        <v>43903.65625</v>
      </c>
      <c r="B3646" s="10">
        <v>134.69436645507813</v>
      </c>
      <c r="C3646" s="10">
        <v>14.155581474304199</v>
      </c>
      <c r="D3646" s="10">
        <v>220.61994934082031</v>
      </c>
      <c r="E3646" s="10">
        <v>446.49069213867188</v>
      </c>
      <c r="F3646" s="10">
        <v>5.9756207466125488</v>
      </c>
      <c r="G3646" s="10">
        <v>7.1354460716247559</v>
      </c>
      <c r="H3646" s="10">
        <v>102.01419830322266</v>
      </c>
      <c r="I3646" s="10">
        <v>42.005844116210938</v>
      </c>
      <c r="J3646" s="13">
        <v>84045.3046875</v>
      </c>
    </row>
    <row r="3647" spans="1:10" x14ac:dyDescent="0.25">
      <c r="A3647" s="9">
        <v>43903.659722222219</v>
      </c>
      <c r="B3647" s="10">
        <v>137.39498901367188</v>
      </c>
      <c r="C3647" s="10">
        <v>12.308024406433105</v>
      </c>
      <c r="D3647" s="10">
        <v>222.91200256347656</v>
      </c>
      <c r="E3647" s="10">
        <v>481.14630126953125</v>
      </c>
      <c r="F3647" s="10">
        <v>6.408348560333252</v>
      </c>
      <c r="G3647" s="10">
        <v>8.0062742233276367</v>
      </c>
      <c r="H3647" s="10">
        <v>101.01888275146484</v>
      </c>
      <c r="I3647" s="10">
        <v>41.59600830078125</v>
      </c>
      <c r="J3647" s="13">
        <v>83225.3046875</v>
      </c>
    </row>
    <row r="3648" spans="1:10" x14ac:dyDescent="0.25">
      <c r="A3648" s="9">
        <v>43903.663194444445</v>
      </c>
      <c r="B3648" s="10">
        <v>133.98249816894531</v>
      </c>
      <c r="C3648" s="10">
        <v>12.483132362365723</v>
      </c>
      <c r="D3648" s="10">
        <v>217.85630798339844</v>
      </c>
      <c r="E3648" s="10">
        <v>572.3648681640625</v>
      </c>
      <c r="F3648" s="10">
        <v>7.367896556854248</v>
      </c>
      <c r="G3648" s="10">
        <v>9.9487419128417969</v>
      </c>
      <c r="H3648" s="10">
        <v>101.05258178710938</v>
      </c>
      <c r="I3648" s="10">
        <v>41.609882354736328</v>
      </c>
      <c r="J3648" s="13">
        <v>83253.0703125</v>
      </c>
    </row>
    <row r="3649" spans="1:10" x14ac:dyDescent="0.25">
      <c r="A3649" s="9">
        <v>43903.666666666664</v>
      </c>
      <c r="B3649" s="10">
        <v>148.88150024414063</v>
      </c>
      <c r="C3649" s="10">
        <v>11.65548038482666</v>
      </c>
      <c r="D3649" s="10">
        <v>240.03533935546875</v>
      </c>
      <c r="E3649" s="10">
        <v>539.6968994140625</v>
      </c>
      <c r="F3649" s="10">
        <v>7.6811723709106445</v>
      </c>
      <c r="G3649" s="10">
        <v>10.419748306274414</v>
      </c>
      <c r="H3649" s="10">
        <v>99.822349548339844</v>
      </c>
      <c r="I3649" s="10">
        <v>35.231414794921875</v>
      </c>
      <c r="J3649" s="13">
        <v>82239.53125</v>
      </c>
    </row>
    <row r="3650" spans="1:10" x14ac:dyDescent="0.25">
      <c r="A3650" s="9">
        <v>43903.670138888891</v>
      </c>
      <c r="B3650" s="10">
        <v>135.20480346679688</v>
      </c>
      <c r="C3650" s="10">
        <v>11.248592376708984</v>
      </c>
      <c r="D3650" s="10">
        <v>218.66581726074219</v>
      </c>
      <c r="E3650" s="10">
        <v>531.5665283203125</v>
      </c>
      <c r="F3650" s="10">
        <v>6.7044806480407715</v>
      </c>
      <c r="G3650" s="10">
        <v>8.9780292510986328</v>
      </c>
      <c r="H3650" s="10">
        <v>100.71656799316406</v>
      </c>
      <c r="I3650" s="10">
        <v>41.471527099609375</v>
      </c>
      <c r="J3650" s="13">
        <v>82976.2421875</v>
      </c>
    </row>
    <row r="3651" spans="1:10" x14ac:dyDescent="0.25">
      <c r="A3651" s="9">
        <v>43903.673611111109</v>
      </c>
      <c r="B3651" s="10">
        <v>163.22422790527344</v>
      </c>
      <c r="C3651" s="10">
        <v>9.032958984375</v>
      </c>
      <c r="D3651" s="10">
        <v>259.22891235351563</v>
      </c>
      <c r="E3651" s="10">
        <v>505.636474609375</v>
      </c>
      <c r="F3651" s="10">
        <v>7.4512667655944824</v>
      </c>
      <c r="G3651" s="10">
        <v>8.8535642623901367</v>
      </c>
      <c r="H3651" s="10">
        <v>100.71656799316406</v>
      </c>
      <c r="I3651" s="10">
        <v>35.547023773193359</v>
      </c>
      <c r="J3651" s="13">
        <v>82976.2421875</v>
      </c>
    </row>
    <row r="3652" spans="1:10" x14ac:dyDescent="0.25">
      <c r="A3652" s="9">
        <v>43903.677083333336</v>
      </c>
      <c r="B3652" s="10">
        <v>132.24800109863281</v>
      </c>
      <c r="C3652" s="10">
        <v>16.878664016723633</v>
      </c>
      <c r="D3652" s="10">
        <v>219.76364135742188</v>
      </c>
      <c r="E3652" s="10">
        <v>583.62646484375</v>
      </c>
      <c r="F3652" s="10">
        <v>8.4166727066040039</v>
      </c>
      <c r="G3652" s="10">
        <v>9.5455360412597656</v>
      </c>
      <c r="H3652" s="10">
        <v>100.75106048583984</v>
      </c>
      <c r="I3652" s="10">
        <v>35.559196472167969</v>
      </c>
      <c r="J3652" s="13">
        <v>83004.65625</v>
      </c>
    </row>
    <row r="3653" spans="1:10" x14ac:dyDescent="0.25">
      <c r="A3653" s="9">
        <v>43903.680555555555</v>
      </c>
      <c r="B3653" s="10">
        <v>109.56155395507813</v>
      </c>
      <c r="C3653" s="10">
        <v>17.202766418457031</v>
      </c>
      <c r="D3653" s="10">
        <v>185.14265441894531</v>
      </c>
      <c r="E3653" s="10">
        <v>531.227294921875</v>
      </c>
      <c r="F3653" s="10">
        <v>7.147986888885498</v>
      </c>
      <c r="G3653" s="10">
        <v>8.1430654525756836</v>
      </c>
      <c r="H3653" s="10">
        <v>100.65228271484375</v>
      </c>
      <c r="I3653" s="10">
        <v>29.603610992431641</v>
      </c>
      <c r="J3653" s="13">
        <v>82923.28125</v>
      </c>
    </row>
    <row r="3654" spans="1:10" x14ac:dyDescent="0.25">
      <c r="A3654" s="9">
        <v>43903.684027777781</v>
      </c>
      <c r="B3654" s="10">
        <v>98.084632873535156</v>
      </c>
      <c r="C3654" s="10">
        <v>17.026912689208984</v>
      </c>
      <c r="D3654" s="10">
        <v>167.20426940917969</v>
      </c>
      <c r="E3654" s="10">
        <v>401.52923583984375</v>
      </c>
      <c r="F3654" s="10">
        <v>5.587214469909668</v>
      </c>
      <c r="G3654" s="10">
        <v>6.8886871337890625</v>
      </c>
      <c r="H3654" s="10">
        <v>100.61960601806641</v>
      </c>
      <c r="I3654" s="10">
        <v>29.593999862670898</v>
      </c>
      <c r="J3654" s="13">
        <v>82896.359375</v>
      </c>
    </row>
    <row r="3655" spans="1:10" x14ac:dyDescent="0.25">
      <c r="A3655" s="9">
        <v>43903.6875</v>
      </c>
      <c r="B3655" s="10">
        <v>114.37539672851563</v>
      </c>
      <c r="C3655" s="10">
        <v>11.404226303100586</v>
      </c>
      <c r="D3655" s="10">
        <v>186.55274963378906</v>
      </c>
      <c r="E3655" s="10">
        <v>336.6541748046875</v>
      </c>
      <c r="F3655" s="10">
        <v>4.640648365020752</v>
      </c>
      <c r="G3655" s="10">
        <v>5.7925233840942383</v>
      </c>
      <c r="H3655" s="10">
        <v>100.5860595703125</v>
      </c>
      <c r="I3655" s="10">
        <v>23.667306900024414</v>
      </c>
      <c r="J3655" s="13">
        <v>82868.71875</v>
      </c>
    </row>
    <row r="3656" spans="1:10" x14ac:dyDescent="0.25">
      <c r="A3656" s="9">
        <v>43903.690972222219</v>
      </c>
      <c r="B3656" s="10">
        <v>105.80017852783203</v>
      </c>
      <c r="C3656" s="10">
        <v>12.396572113037109</v>
      </c>
      <c r="D3656" s="10">
        <v>174.57087707519531</v>
      </c>
      <c r="E3656" s="10">
        <v>490.88739013671875</v>
      </c>
      <c r="F3656" s="10">
        <v>4.8613357543945313</v>
      </c>
      <c r="G3656" s="10">
        <v>6.1593451499938965</v>
      </c>
      <c r="H3656" s="10">
        <v>100.35186004638672</v>
      </c>
      <c r="I3656" s="10">
        <v>29.515251159667969</v>
      </c>
      <c r="J3656" s="13">
        <v>82675.7734375</v>
      </c>
    </row>
    <row r="3657" spans="1:10" x14ac:dyDescent="0.25">
      <c r="A3657" s="9">
        <v>43903.694444444445</v>
      </c>
      <c r="B3657" s="10">
        <v>108.16002655029297</v>
      </c>
      <c r="C3657" s="10">
        <v>10.739534378051758</v>
      </c>
      <c r="D3657" s="10">
        <v>176.53109741210938</v>
      </c>
      <c r="E3657" s="10">
        <v>370.1885986328125</v>
      </c>
      <c r="F3657" s="10">
        <v>5.5145339965820313</v>
      </c>
      <c r="G3657" s="10">
        <v>6.6256103515625</v>
      </c>
      <c r="H3657" s="10">
        <v>99.16357421875</v>
      </c>
      <c r="I3657" s="10">
        <v>23.332605361938477</v>
      </c>
      <c r="J3657" s="13">
        <v>81696.796875</v>
      </c>
    </row>
    <row r="3658" spans="1:10" x14ac:dyDescent="0.25">
      <c r="A3658" s="9">
        <v>43903.697916666664</v>
      </c>
      <c r="B3658" s="10">
        <v>129.78932189941406</v>
      </c>
      <c r="C3658" s="10">
        <v>8.5694522857666016</v>
      </c>
      <c r="D3658" s="10">
        <v>207.51519775390625</v>
      </c>
      <c r="E3658" s="10">
        <v>357.89901733398438</v>
      </c>
      <c r="F3658" s="10">
        <v>6.7080507278442383</v>
      </c>
      <c r="G3658" s="10">
        <v>7.2561469078063965</v>
      </c>
      <c r="H3658" s="10">
        <v>99.295509338378906</v>
      </c>
      <c r="I3658" s="10">
        <v>29.204559326171875</v>
      </c>
      <c r="J3658" s="13">
        <v>81805.4921875</v>
      </c>
    </row>
    <row r="3659" spans="1:10" x14ac:dyDescent="0.25">
      <c r="A3659" s="9">
        <v>43903.701388888891</v>
      </c>
      <c r="B3659" s="10">
        <v>137.55706787109375</v>
      </c>
      <c r="C3659" s="10">
        <v>8.5021133422851563</v>
      </c>
      <c r="D3659" s="10">
        <v>219.35453796386719</v>
      </c>
      <c r="E3659" s="10">
        <v>413.9295654296875</v>
      </c>
      <c r="F3659" s="10">
        <v>7.7073683738708496</v>
      </c>
      <c r="G3659" s="10">
        <v>8.1295766830444336</v>
      </c>
      <c r="H3659" s="10">
        <v>100.48554992675781</v>
      </c>
      <c r="I3659" s="10">
        <v>29.554571151733398</v>
      </c>
      <c r="J3659" s="13">
        <v>82785.9140625</v>
      </c>
    </row>
    <row r="3660" spans="1:10" x14ac:dyDescent="0.25">
      <c r="A3660" s="9">
        <v>43903.704861111109</v>
      </c>
      <c r="B3660" s="10">
        <v>130.65533447265625</v>
      </c>
      <c r="C3660" s="10">
        <v>8.5077810287475586</v>
      </c>
      <c r="D3660" s="10">
        <v>208.61080932617188</v>
      </c>
      <c r="E3660" s="10">
        <v>427.14944458007813</v>
      </c>
      <c r="F3660" s="10">
        <v>7.5302562713623047</v>
      </c>
      <c r="G3660" s="10">
        <v>8.888850212097168</v>
      </c>
      <c r="H3660" s="10">
        <v>100.55253601074219</v>
      </c>
      <c r="I3660" s="10">
        <v>29.574272155761719</v>
      </c>
      <c r="J3660" s="13">
        <v>82841.1015625</v>
      </c>
    </row>
    <row r="3661" spans="1:10" x14ac:dyDescent="0.25">
      <c r="A3661" s="9">
        <v>43903.708333333336</v>
      </c>
      <c r="B3661" s="10">
        <v>123.13664245605469</v>
      </c>
      <c r="C3661" s="10">
        <v>12.753259658813477</v>
      </c>
      <c r="D3661" s="10">
        <v>201.33149719238281</v>
      </c>
      <c r="E3661" s="10">
        <v>543.286376953125</v>
      </c>
      <c r="F3661" s="10">
        <v>8.0799617767333984</v>
      </c>
      <c r="G3661" s="10">
        <v>10.604950904846191</v>
      </c>
      <c r="H3661" s="10">
        <v>100.48625946044922</v>
      </c>
      <c r="I3661" s="10">
        <v>41.376693725585938</v>
      </c>
      <c r="J3661" s="13">
        <v>82786.5</v>
      </c>
    </row>
    <row r="3662" spans="1:10" x14ac:dyDescent="0.25">
      <c r="A3662" s="9">
        <v>43903.711805555555</v>
      </c>
      <c r="B3662" s="10">
        <v>104.69292449951172</v>
      </c>
      <c r="C3662" s="10">
        <v>12.906091690063477</v>
      </c>
      <c r="D3662" s="10">
        <v>173.552978515625</v>
      </c>
      <c r="E3662" s="10">
        <v>516.72650146484375</v>
      </c>
      <c r="F3662" s="10">
        <v>7.4160590171813965</v>
      </c>
      <c r="G3662" s="10">
        <v>10.069966316223145</v>
      </c>
      <c r="H3662" s="10">
        <v>100.35243225097656</v>
      </c>
      <c r="I3662" s="10">
        <v>35.418502807617188</v>
      </c>
      <c r="J3662" s="13">
        <v>82676.2421875</v>
      </c>
    </row>
    <row r="3663" spans="1:10" x14ac:dyDescent="0.25">
      <c r="A3663" s="9">
        <v>43903.715277777781</v>
      </c>
      <c r="B3663" s="10">
        <v>130.00003051757813</v>
      </c>
      <c r="C3663" s="10">
        <v>7.4619770050048828</v>
      </c>
      <c r="D3663" s="10">
        <v>206.73069763183594</v>
      </c>
      <c r="E3663" s="10">
        <v>490.235107421875</v>
      </c>
      <c r="F3663" s="10">
        <v>6.0520820617675781</v>
      </c>
      <c r="G3663" s="10">
        <v>8.5208015441894531</v>
      </c>
      <c r="H3663" s="10">
        <v>100.21851348876953</v>
      </c>
      <c r="I3663" s="10">
        <v>35.371238708496094</v>
      </c>
      <c r="J3663" s="13">
        <v>82565.9140625</v>
      </c>
    </row>
    <row r="3664" spans="1:10" x14ac:dyDescent="0.25">
      <c r="A3664" s="9">
        <v>43903.71875</v>
      </c>
      <c r="B3664" s="10">
        <v>114.50758361816406</v>
      </c>
      <c r="C3664" s="10">
        <v>8.8099508285522461</v>
      </c>
      <c r="D3664" s="10">
        <v>184.331298828125</v>
      </c>
      <c r="E3664" s="10">
        <v>489.74874877929688</v>
      </c>
      <c r="F3664" s="10">
        <v>6.0378284454345703</v>
      </c>
      <c r="G3664" s="10">
        <v>7.4153118133544922</v>
      </c>
      <c r="H3664" s="10">
        <v>100.11908721923828</v>
      </c>
      <c r="I3664" s="10">
        <v>35.336147308349609</v>
      </c>
      <c r="J3664" s="13">
        <v>82484</v>
      </c>
    </row>
    <row r="3665" spans="1:10" x14ac:dyDescent="0.25">
      <c r="A3665" s="9">
        <v>43903.722222222219</v>
      </c>
      <c r="B3665" s="10">
        <v>83.125236511230469</v>
      </c>
      <c r="C3665" s="10">
        <v>12.861777305603027</v>
      </c>
      <c r="D3665" s="10">
        <v>140.27911376953125</v>
      </c>
      <c r="E3665" s="10">
        <v>404.4091796875</v>
      </c>
      <c r="F3665" s="10">
        <v>5.8109688758850098</v>
      </c>
      <c r="G3665" s="10">
        <v>5.9362049102783203</v>
      </c>
      <c r="H3665" s="10">
        <v>101.34129333496094</v>
      </c>
      <c r="I3665" s="10">
        <v>29.80626106262207</v>
      </c>
      <c r="J3665" s="13">
        <v>83490.9296875</v>
      </c>
    </row>
    <row r="3666" spans="1:10" x14ac:dyDescent="0.25">
      <c r="A3666" s="9">
        <v>43903.725694444445</v>
      </c>
      <c r="B3666" s="10">
        <v>76.125480651855469</v>
      </c>
      <c r="C3666" s="10">
        <v>12.927518844604492</v>
      </c>
      <c r="D3666" s="10">
        <v>129.61537170410156</v>
      </c>
      <c r="E3666" s="10">
        <v>465.825927734375</v>
      </c>
      <c r="F3666" s="10">
        <v>5.1427183151245117</v>
      </c>
      <c r="G3666" s="10">
        <v>5.7058506011962891</v>
      </c>
      <c r="H3666" s="10">
        <v>100.51903533935547</v>
      </c>
      <c r="I3666" s="10">
        <v>35.477302551269531</v>
      </c>
      <c r="J3666" s="13">
        <v>82813.5</v>
      </c>
    </row>
    <row r="3667" spans="1:10" x14ac:dyDescent="0.25">
      <c r="A3667" s="9">
        <v>43903.729166666664</v>
      </c>
      <c r="B3667" s="10">
        <v>81.065666198730469</v>
      </c>
      <c r="C3667" s="10">
        <v>12.918997764587402</v>
      </c>
      <c r="D3667" s="10">
        <v>137.34933471679688</v>
      </c>
      <c r="E3667" s="10">
        <v>452.58779907226563</v>
      </c>
      <c r="F3667" s="10">
        <v>4.5020852088928223</v>
      </c>
      <c r="G3667" s="10">
        <v>5.4289846420288086</v>
      </c>
      <c r="H3667" s="10">
        <v>100.45277404785156</v>
      </c>
      <c r="I3667" s="10">
        <v>35.45391845703125</v>
      </c>
      <c r="J3667" s="13">
        <v>82758.9140625</v>
      </c>
    </row>
    <row r="3668" spans="1:10" x14ac:dyDescent="0.25">
      <c r="A3668" s="9">
        <v>43903.732638888891</v>
      </c>
      <c r="B3668" s="10">
        <v>80.373497009277344</v>
      </c>
      <c r="C3668" s="10">
        <v>12.914691925048828</v>
      </c>
      <c r="D3668" s="10">
        <v>136.11405944824219</v>
      </c>
      <c r="E3668" s="10">
        <v>413.65667724609375</v>
      </c>
      <c r="F3668" s="10">
        <v>4.5336771011352539</v>
      </c>
      <c r="G3668" s="10">
        <v>6.0807533264160156</v>
      </c>
      <c r="H3668" s="10">
        <v>100.41930389404297</v>
      </c>
      <c r="I3668" s="10">
        <v>29.535085678100586</v>
      </c>
      <c r="J3668" s="13">
        <v>82731.3359375</v>
      </c>
    </row>
    <row r="3669" spans="1:10" x14ac:dyDescent="0.25">
      <c r="A3669" s="9">
        <v>43903.736111111109</v>
      </c>
      <c r="B3669" s="10">
        <v>69.107185363769531</v>
      </c>
      <c r="C3669" s="10">
        <v>13.920284271240234</v>
      </c>
      <c r="D3669" s="10">
        <v>119.85025024414063</v>
      </c>
      <c r="E3669" s="10">
        <v>361.58624267578125</v>
      </c>
      <c r="F3669" s="10">
        <v>3.9340579509735107</v>
      </c>
      <c r="G3669" s="10">
        <v>5.5952887535095215</v>
      </c>
      <c r="H3669" s="10">
        <v>100.31848907470703</v>
      </c>
      <c r="I3669" s="10">
        <v>35.406524658203125</v>
      </c>
      <c r="J3669" s="13">
        <v>82648.28125</v>
      </c>
    </row>
    <row r="3670" spans="1:10" x14ac:dyDescent="0.25">
      <c r="A3670" s="9">
        <v>43903.739583333336</v>
      </c>
      <c r="B3670" s="10">
        <v>91.940444946289063</v>
      </c>
      <c r="C3670" s="10">
        <v>11.87132740020752</v>
      </c>
      <c r="D3670" s="10">
        <v>152.80093383789063</v>
      </c>
      <c r="E3670" s="10">
        <v>451.5323486328125</v>
      </c>
      <c r="F3670" s="10">
        <v>5.2099089622497559</v>
      </c>
      <c r="G3670" s="10">
        <v>6.7208652496337891</v>
      </c>
      <c r="H3670" s="10">
        <v>100.21851348876953</v>
      </c>
      <c r="I3670" s="10">
        <v>35.371238708496094</v>
      </c>
      <c r="J3670" s="13">
        <v>82565.9140625</v>
      </c>
    </row>
    <row r="3671" spans="1:10" x14ac:dyDescent="0.25">
      <c r="A3671" s="9">
        <v>43903.743055555555</v>
      </c>
      <c r="B3671" s="10">
        <v>99.374626159667969</v>
      </c>
      <c r="C3671" s="10">
        <v>12.056939125061035</v>
      </c>
      <c r="D3671" s="10">
        <v>164.38192749023438</v>
      </c>
      <c r="E3671" s="10">
        <v>568.39593505859375</v>
      </c>
      <c r="F3671" s="10">
        <v>7.7632551193237305</v>
      </c>
      <c r="G3671" s="10">
        <v>8.5073366165161133</v>
      </c>
      <c r="H3671" s="10">
        <v>100.35186004638672</v>
      </c>
      <c r="I3671" s="10">
        <v>47.224403381347656</v>
      </c>
      <c r="J3671" s="13">
        <v>82675.7734375</v>
      </c>
    </row>
    <row r="3672" spans="1:10" x14ac:dyDescent="0.25">
      <c r="A3672" s="9">
        <v>43903.746527777781</v>
      </c>
      <c r="B3672" s="10">
        <v>117.36959838867188</v>
      </c>
      <c r="C3672" s="10">
        <v>12.715581893920898</v>
      </c>
      <c r="D3672" s="10">
        <v>192.6239013671875</v>
      </c>
      <c r="E3672" s="10">
        <v>692.78741455078125</v>
      </c>
      <c r="F3672" s="10">
        <v>8.6585359573364258</v>
      </c>
      <c r="G3672" s="10">
        <v>10.381876945495605</v>
      </c>
      <c r="H3672" s="10">
        <v>101.54329681396484</v>
      </c>
      <c r="I3672" s="10">
        <v>53.758213043212891</v>
      </c>
      <c r="J3672" s="13">
        <v>83657.3515625</v>
      </c>
    </row>
    <row r="3673" spans="1:10" x14ac:dyDescent="0.25">
      <c r="A3673" s="9">
        <v>43903.75</v>
      </c>
      <c r="B3673" s="10">
        <v>114.22384643554688</v>
      </c>
      <c r="C3673" s="10">
        <v>13.93891716003418</v>
      </c>
      <c r="D3673" s="10">
        <v>188.8553466796875</v>
      </c>
      <c r="E3673" s="10">
        <v>556.03643798828125</v>
      </c>
      <c r="F3673" s="10">
        <v>7.5558891296386719</v>
      </c>
      <c r="G3673" s="10">
        <v>9.8814144134521484</v>
      </c>
      <c r="H3673" s="10">
        <v>100.45277404785156</v>
      </c>
      <c r="I3673" s="10">
        <v>53.180877685546875</v>
      </c>
      <c r="J3673" s="13">
        <v>82758.9140625</v>
      </c>
    </row>
    <row r="3674" spans="1:10" x14ac:dyDescent="0.25">
      <c r="A3674" s="9">
        <v>43903.753472222219</v>
      </c>
      <c r="B3674" s="10">
        <v>105.60291290283203</v>
      </c>
      <c r="C3674" s="10">
        <v>14.297837257385254</v>
      </c>
      <c r="D3674" s="10">
        <v>176.1697998046875</v>
      </c>
      <c r="E3674" s="10">
        <v>582.670654296875</v>
      </c>
      <c r="F3674" s="10">
        <v>6.6626453399658203</v>
      </c>
      <c r="G3674" s="10">
        <v>8.5769128799438477</v>
      </c>
      <c r="H3674" s="10">
        <v>100.5860595703125</v>
      </c>
      <c r="I3674" s="10">
        <v>53.251438140869141</v>
      </c>
      <c r="J3674" s="13">
        <v>82868.71875</v>
      </c>
    </row>
    <row r="3675" spans="1:10" x14ac:dyDescent="0.25">
      <c r="A3675" s="9">
        <v>43903.756944444445</v>
      </c>
      <c r="B3675" s="10">
        <v>97.943511962890625</v>
      </c>
      <c r="C3675" s="10">
        <v>13.054898262023926</v>
      </c>
      <c r="D3675" s="10">
        <v>163.18621826171875</v>
      </c>
      <c r="E3675" s="10">
        <v>614.154052734375</v>
      </c>
      <c r="F3675" s="10">
        <v>5.4610061645507813</v>
      </c>
      <c r="G3675" s="10">
        <v>6.9830622673034668</v>
      </c>
      <c r="H3675" s="10">
        <v>101.50948333740234</v>
      </c>
      <c r="I3675" s="10">
        <v>59.711456298828125</v>
      </c>
      <c r="J3675" s="13">
        <v>83629.4921875</v>
      </c>
    </row>
    <row r="3676" spans="1:10" x14ac:dyDescent="0.25">
      <c r="A3676" s="9">
        <v>43903.760416666664</v>
      </c>
      <c r="B3676" s="10">
        <v>94.326522827148438</v>
      </c>
      <c r="C3676" s="10">
        <v>11.200407981872559</v>
      </c>
      <c r="D3676" s="10">
        <v>155.7874755859375</v>
      </c>
      <c r="E3676" s="10">
        <v>529.28955078125</v>
      </c>
      <c r="F3676" s="10">
        <v>4.3293299674987793</v>
      </c>
      <c r="G3676" s="10">
        <v>5.4860215187072754</v>
      </c>
      <c r="H3676" s="10">
        <v>100.28514099121094</v>
      </c>
      <c r="I3676" s="10">
        <v>58.991252899169922</v>
      </c>
      <c r="J3676" s="13">
        <v>82620.8046875</v>
      </c>
    </row>
    <row r="3677" spans="1:10" x14ac:dyDescent="0.25">
      <c r="A3677" s="9">
        <v>43903.763888888891</v>
      </c>
      <c r="B3677" s="10">
        <v>94.250297546386719</v>
      </c>
      <c r="C3677" s="10">
        <v>10.625330924987793</v>
      </c>
      <c r="D3677" s="10">
        <v>155.09556579589844</v>
      </c>
      <c r="E3677" s="10">
        <v>469.32415771484375</v>
      </c>
      <c r="F3677" s="10">
        <v>4.4971685409545898</v>
      </c>
      <c r="G3677" s="10">
        <v>5.4566760063171387</v>
      </c>
      <c r="H3677" s="10">
        <v>113.1884765625</v>
      </c>
      <c r="I3677" s="10">
        <v>47.658306121826172</v>
      </c>
      <c r="J3677" s="13">
        <v>83435.40625</v>
      </c>
    </row>
    <row r="3678" spans="1:10" x14ac:dyDescent="0.25">
      <c r="A3678" s="9">
        <v>43903.767361111109</v>
      </c>
      <c r="B3678" s="10">
        <v>112.84796905517578</v>
      </c>
      <c r="C3678" s="10">
        <v>10.478273391723633</v>
      </c>
      <c r="D3678" s="10">
        <v>183.4556884765625</v>
      </c>
      <c r="E3678" s="10">
        <v>548.81854248046875</v>
      </c>
      <c r="F3678" s="10">
        <v>6.4143815040588379</v>
      </c>
      <c r="G3678" s="10">
        <v>7.6102838516235352</v>
      </c>
      <c r="H3678" s="10">
        <v>107.48062133789063</v>
      </c>
      <c r="I3678" s="10">
        <v>47.769168853759766</v>
      </c>
      <c r="J3678" s="13">
        <v>83629.4921875</v>
      </c>
    </row>
    <row r="3679" spans="1:10" x14ac:dyDescent="0.25">
      <c r="A3679" s="9">
        <v>43903.770833333336</v>
      </c>
      <c r="B3679" s="10">
        <v>108.67592620849609</v>
      </c>
      <c r="C3679" s="10">
        <v>9.8690242767333984</v>
      </c>
      <c r="D3679" s="10">
        <v>176.45140075683594</v>
      </c>
      <c r="E3679" s="10">
        <v>504.81295776367188</v>
      </c>
      <c r="F3679" s="10">
        <v>6.9172320365905762</v>
      </c>
      <c r="G3679" s="10">
        <v>8.1681327819824219</v>
      </c>
      <c r="H3679" s="10">
        <v>100.55253601074219</v>
      </c>
      <c r="I3679" s="10">
        <v>41.403984069824219</v>
      </c>
      <c r="J3679" s="13">
        <v>82841.1015625</v>
      </c>
    </row>
    <row r="3680" spans="1:10" x14ac:dyDescent="0.25">
      <c r="A3680" s="9">
        <v>43903.774305555555</v>
      </c>
      <c r="B3680" s="10">
        <v>80.4227294921875</v>
      </c>
      <c r="C3680" s="10">
        <v>12.089107513427734</v>
      </c>
      <c r="D3680" s="10">
        <v>135.53421020507813</v>
      </c>
      <c r="E3680" s="10">
        <v>479.24456787109375</v>
      </c>
      <c r="F3680" s="10">
        <v>5.4960289001464844</v>
      </c>
      <c r="G3680" s="10">
        <v>6.996452808380127</v>
      </c>
      <c r="H3680" s="10">
        <v>100.61960601806641</v>
      </c>
      <c r="I3680" s="10">
        <v>35.512802124023438</v>
      </c>
      <c r="J3680" s="13">
        <v>82896.359375</v>
      </c>
    </row>
    <row r="3681" spans="1:10" x14ac:dyDescent="0.25">
      <c r="A3681" s="9">
        <v>43903.777777777781</v>
      </c>
      <c r="B3681" s="10">
        <v>68.756103515625</v>
      </c>
      <c r="C3681" s="10">
        <v>14.278892517089844</v>
      </c>
      <c r="D3681" s="10">
        <v>119.50071716308594</v>
      </c>
      <c r="E3681" s="10">
        <v>375.0013427734375</v>
      </c>
      <c r="F3681" s="10">
        <v>4.4689812660217285</v>
      </c>
      <c r="G3681" s="10">
        <v>5.9338140487670898</v>
      </c>
      <c r="H3681" s="10">
        <v>100.45277404785156</v>
      </c>
      <c r="I3681" s="10">
        <v>29.544931411743164</v>
      </c>
      <c r="J3681" s="13">
        <v>82758.9140625</v>
      </c>
    </row>
    <row r="3682" spans="1:10" x14ac:dyDescent="0.25">
      <c r="A3682" s="9">
        <v>43903.78125</v>
      </c>
      <c r="B3682" s="10">
        <v>51.310768127441406</v>
      </c>
      <c r="C3682" s="10">
        <v>14.269293785095215</v>
      </c>
      <c r="D3682" s="10">
        <v>92.920280456542969</v>
      </c>
      <c r="E3682" s="10">
        <v>297.21490478515625</v>
      </c>
      <c r="F3682" s="10">
        <v>3.4900784492492676</v>
      </c>
      <c r="G3682" s="10">
        <v>4.7471685409545898</v>
      </c>
      <c r="H3682" s="10">
        <v>94.480232238769531</v>
      </c>
      <c r="I3682" s="10">
        <v>17.715044021606445</v>
      </c>
      <c r="J3682" s="13">
        <v>82703.28125</v>
      </c>
    </row>
    <row r="3683" spans="1:10" x14ac:dyDescent="0.25">
      <c r="A3683" s="9">
        <v>43903.784722222219</v>
      </c>
      <c r="B3683" s="10">
        <v>65.693801879882813</v>
      </c>
      <c r="C3683" s="10">
        <v>11.836709976196289</v>
      </c>
      <c r="D3683" s="10">
        <v>112.53450775146484</v>
      </c>
      <c r="E3683" s="10">
        <v>456.74050903320313</v>
      </c>
      <c r="F3683" s="10">
        <v>3.1903979778289795</v>
      </c>
      <c r="G3683" s="10">
        <v>4.2677831649780273</v>
      </c>
      <c r="H3683" s="10">
        <v>101.37447357177734</v>
      </c>
      <c r="I3683" s="10">
        <v>29.816020965576172</v>
      </c>
      <c r="J3683" s="13">
        <v>83518.265625</v>
      </c>
    </row>
    <row r="3684" spans="1:10" x14ac:dyDescent="0.25">
      <c r="A3684" s="9">
        <v>43903.788194444445</v>
      </c>
      <c r="B3684" s="10">
        <v>52.471366882324219</v>
      </c>
      <c r="C3684" s="10">
        <v>12.923212051391602</v>
      </c>
      <c r="D3684" s="10">
        <v>93.353202819824219</v>
      </c>
      <c r="E3684" s="10">
        <v>336.31777954101563</v>
      </c>
      <c r="F3684" s="10">
        <v>4.3131461143493652</v>
      </c>
      <c r="G3684" s="10">
        <v>4.8760905265808105</v>
      </c>
      <c r="H3684" s="10">
        <v>94.574630737304688</v>
      </c>
      <c r="I3684" s="10">
        <v>23.643657684326172</v>
      </c>
      <c r="J3684" s="13">
        <v>82785.9140625</v>
      </c>
    </row>
    <row r="3685" spans="1:10" x14ac:dyDescent="0.25">
      <c r="A3685" s="9">
        <v>43903.791666666664</v>
      </c>
      <c r="B3685" s="10">
        <v>55.633083343505859</v>
      </c>
      <c r="C3685" s="10">
        <v>12.085076332092285</v>
      </c>
      <c r="D3685" s="10">
        <v>97.361457824707031</v>
      </c>
      <c r="E3685" s="10">
        <v>310.7576904296875</v>
      </c>
      <c r="F3685" s="10">
        <v>4.3423209190368652</v>
      </c>
      <c r="G3685" s="10">
        <v>5.3201718330383301</v>
      </c>
      <c r="H3685" s="10">
        <v>94.669227600097656</v>
      </c>
      <c r="I3685" s="10">
        <v>23.667306900024414</v>
      </c>
      <c r="J3685" s="13">
        <v>82868.71875</v>
      </c>
    </row>
    <row r="3686" spans="1:10" x14ac:dyDescent="0.25">
      <c r="A3686" s="9">
        <v>43903.795138888891</v>
      </c>
      <c r="B3686" s="10">
        <v>60.690769195556641</v>
      </c>
      <c r="C3686" s="10">
        <v>12.437942504882813</v>
      </c>
      <c r="D3686" s="10">
        <v>105.46692657470703</v>
      </c>
      <c r="E3686" s="10">
        <v>324.030029296875</v>
      </c>
      <c r="F3686" s="10">
        <v>4.1724696159362793</v>
      </c>
      <c r="G3686" s="10">
        <v>5.8895702362060547</v>
      </c>
      <c r="H3686" s="10">
        <v>94.764007568359375</v>
      </c>
      <c r="I3686" s="10">
        <v>23.691001892089844</v>
      </c>
      <c r="J3686" s="13">
        <v>82951.6875</v>
      </c>
    </row>
    <row r="3687" spans="1:10" x14ac:dyDescent="0.25">
      <c r="A3687" s="9">
        <v>43903.798611111109</v>
      </c>
      <c r="B3687" s="10">
        <v>69.472038269042969</v>
      </c>
      <c r="C3687" s="10">
        <v>12.097176551818848</v>
      </c>
      <c r="D3687" s="10">
        <v>118.58639526367188</v>
      </c>
      <c r="E3687" s="10">
        <v>388.83602905273438</v>
      </c>
      <c r="F3687" s="10">
        <v>4.2305359840393066</v>
      </c>
      <c r="G3687" s="10">
        <v>5.814913272857666</v>
      </c>
      <c r="H3687" s="10">
        <v>94.764007568359375</v>
      </c>
      <c r="I3687" s="10">
        <v>35.536502838134766</v>
      </c>
      <c r="J3687" s="13">
        <v>82951.6875</v>
      </c>
    </row>
    <row r="3688" spans="1:10" x14ac:dyDescent="0.25">
      <c r="A3688" s="9">
        <v>43903.802083333336</v>
      </c>
      <c r="B3688" s="10">
        <v>71.219573974609375</v>
      </c>
      <c r="C3688" s="10">
        <v>12.413174629211426</v>
      </c>
      <c r="D3688" s="10">
        <v>121.58107757568359</v>
      </c>
      <c r="E3688" s="10">
        <v>388.06170654296875</v>
      </c>
      <c r="F3688" s="10">
        <v>3.9075229167938232</v>
      </c>
      <c r="G3688" s="10">
        <v>5.3562865257263184</v>
      </c>
      <c r="H3688" s="10">
        <v>100.48625946044922</v>
      </c>
      <c r="I3688" s="10">
        <v>41.376693725585938</v>
      </c>
      <c r="J3688" s="13">
        <v>82786.5</v>
      </c>
    </row>
    <row r="3689" spans="1:10" x14ac:dyDescent="0.25">
      <c r="A3689" s="9">
        <v>43903.805555555555</v>
      </c>
      <c r="B3689" s="10">
        <v>65.517837524414063</v>
      </c>
      <c r="C3689" s="10">
        <v>11.385247230529785</v>
      </c>
      <c r="D3689" s="10">
        <v>111.81331634521484</v>
      </c>
      <c r="E3689" s="10">
        <v>387.8006591796875</v>
      </c>
      <c r="F3689" s="10">
        <v>2.7052974700927734</v>
      </c>
      <c r="G3689" s="10">
        <v>4.4095520973205566</v>
      </c>
      <c r="H3689" s="10">
        <v>94.511672973632813</v>
      </c>
      <c r="I3689" s="10">
        <v>35.441879272460938</v>
      </c>
      <c r="J3689" s="13">
        <v>82730.8046875</v>
      </c>
    </row>
    <row r="3690" spans="1:10" x14ac:dyDescent="0.25">
      <c r="A3690" s="9">
        <v>43903.809027777781</v>
      </c>
      <c r="B3690" s="10">
        <v>48.983798980712891</v>
      </c>
      <c r="C3690" s="10">
        <v>11.381527900695801</v>
      </c>
      <c r="D3690" s="10">
        <v>86.295761108398438</v>
      </c>
      <c r="E3690" s="10">
        <v>335.98410034179688</v>
      </c>
      <c r="F3690" s="10">
        <v>2.9856064319610596</v>
      </c>
      <c r="G3690" s="10">
        <v>3.5397217273712158</v>
      </c>
      <c r="H3690" s="10">
        <v>94.480804443359375</v>
      </c>
      <c r="I3690" s="10">
        <v>23.620201110839844</v>
      </c>
      <c r="J3690" s="13">
        <v>82703.78125</v>
      </c>
    </row>
    <row r="3691" spans="1:10" x14ac:dyDescent="0.25">
      <c r="A3691" s="9">
        <v>43903.8125</v>
      </c>
      <c r="B3691" s="10">
        <v>43.854820251464844</v>
      </c>
      <c r="C3691" s="10">
        <v>11.456421852111816</v>
      </c>
      <c r="D3691" s="10">
        <v>78.678665161132813</v>
      </c>
      <c r="E3691" s="10">
        <v>294.77288818359375</v>
      </c>
      <c r="F3691" s="10">
        <v>3.2645454406738281</v>
      </c>
      <c r="G3691" s="10">
        <v>3.3957836627960205</v>
      </c>
      <c r="H3691" s="10">
        <v>93.703941345214844</v>
      </c>
      <c r="I3691" s="10">
        <v>23.425985336303711</v>
      </c>
      <c r="J3691" s="13">
        <v>82023.7578125</v>
      </c>
    </row>
    <row r="3692" spans="1:10" x14ac:dyDescent="0.25">
      <c r="A3692" s="9">
        <v>43903.815972222219</v>
      </c>
      <c r="B3692" s="10">
        <v>41.989013671875</v>
      </c>
      <c r="C3692" s="10">
        <v>11.067586898803711</v>
      </c>
      <c r="D3692" s="10">
        <v>75.429855346679688</v>
      </c>
      <c r="E3692" s="10">
        <v>259.05328369140625</v>
      </c>
      <c r="F3692" s="10">
        <v>2.8599483966827393</v>
      </c>
      <c r="G3692" s="10">
        <v>3.2744338512420654</v>
      </c>
      <c r="H3692" s="10">
        <v>100.62045288085938</v>
      </c>
      <c r="I3692" s="10">
        <v>17.756549835205078</v>
      </c>
      <c r="J3692" s="13">
        <v>82897.0546875</v>
      </c>
    </row>
    <row r="3693" spans="1:10" x14ac:dyDescent="0.25">
      <c r="A3693" s="9">
        <v>43903.819444444445</v>
      </c>
      <c r="B3693" s="10">
        <v>40.21282958984375</v>
      </c>
      <c r="C3693" s="10">
        <v>11.363738059997559</v>
      </c>
      <c r="D3693" s="10">
        <v>72.831214904785156</v>
      </c>
      <c r="E3693" s="10">
        <v>235.75956726074219</v>
      </c>
      <c r="F3693" s="10">
        <v>2.3052046298980713</v>
      </c>
      <c r="G3693" s="10">
        <v>2.8500714302062988</v>
      </c>
      <c r="H3693" s="10">
        <v>101.74755096435547</v>
      </c>
      <c r="I3693" s="10">
        <v>11.97029972076416</v>
      </c>
      <c r="J3693" s="13">
        <v>83825.625</v>
      </c>
    </row>
    <row r="3694" spans="1:10" x14ac:dyDescent="0.25">
      <c r="A3694" s="9">
        <v>43903.822916666664</v>
      </c>
      <c r="B3694" s="10">
        <v>53.132694244384766</v>
      </c>
      <c r="C3694" s="10">
        <v>9.3711366653442383</v>
      </c>
      <c r="D3694" s="10">
        <v>90.814826965332031</v>
      </c>
      <c r="E3694" s="10">
        <v>311.0716552734375</v>
      </c>
      <c r="F3694" s="10">
        <v>2.4719827175140381</v>
      </c>
      <c r="G3694" s="10">
        <v>3.5254786014556885</v>
      </c>
      <c r="H3694" s="10">
        <v>94.764869689941406</v>
      </c>
      <c r="I3694" s="10">
        <v>23.691217422485352</v>
      </c>
      <c r="J3694" s="13">
        <v>82952.4375</v>
      </c>
    </row>
    <row r="3695" spans="1:10" x14ac:dyDescent="0.25">
      <c r="A3695" s="9">
        <v>43903.826388888891</v>
      </c>
      <c r="B3695" s="10">
        <v>37.286224365234375</v>
      </c>
      <c r="C3695" s="10">
        <v>11.566811561584473</v>
      </c>
      <c r="D3695" s="10">
        <v>68.720466613769531</v>
      </c>
      <c r="E3695" s="10">
        <v>258.79409790039063</v>
      </c>
      <c r="F3695" s="10">
        <v>1.9378501176834106</v>
      </c>
      <c r="G3695" s="10">
        <v>3.3788154125213623</v>
      </c>
      <c r="H3695" s="10">
        <v>94.606842041015625</v>
      </c>
      <c r="I3695" s="10">
        <v>17.73878288269043</v>
      </c>
      <c r="J3695" s="13">
        <v>82814.109375</v>
      </c>
    </row>
    <row r="3696" spans="1:10" x14ac:dyDescent="0.25">
      <c r="A3696" s="9">
        <v>43903.829861111109</v>
      </c>
      <c r="B3696" s="10">
        <v>32.578830718994141</v>
      </c>
      <c r="C3696" s="10">
        <v>11.433616638183594</v>
      </c>
      <c r="D3696" s="10">
        <v>61.371616363525391</v>
      </c>
      <c r="E3696" s="10">
        <v>243.02328491210938</v>
      </c>
      <c r="F3696" s="10">
        <v>1.9482792615890503</v>
      </c>
      <c r="G3696" s="10">
        <v>2.8323721885681152</v>
      </c>
      <c r="H3696" s="10">
        <v>93.517410278320313</v>
      </c>
      <c r="I3696" s="10">
        <v>17.534515380859375</v>
      </c>
      <c r="J3696" s="13">
        <v>81860.4765625</v>
      </c>
    </row>
    <row r="3697" spans="1:10" x14ac:dyDescent="0.25">
      <c r="A3697" s="9">
        <v>43903.833333333336</v>
      </c>
      <c r="B3697" s="10">
        <v>35.403419494628906</v>
      </c>
      <c r="C3697" s="10">
        <v>11.29171085357666</v>
      </c>
      <c r="D3697" s="10">
        <v>65.559333801269531</v>
      </c>
      <c r="E3697" s="10">
        <v>243.58927917480469</v>
      </c>
      <c r="F3697" s="10">
        <v>3.0194814205169678</v>
      </c>
      <c r="G3697" s="10">
        <v>2.9128150939941406</v>
      </c>
      <c r="H3697" s="10">
        <v>93.735206604003906</v>
      </c>
      <c r="I3697" s="10">
        <v>17.575351715087891</v>
      </c>
      <c r="J3697" s="13">
        <v>82051.125</v>
      </c>
    </row>
    <row r="3698" spans="1:10" x14ac:dyDescent="0.25">
      <c r="A3698" s="9">
        <v>43903.836805555555</v>
      </c>
      <c r="B3698" s="10">
        <v>23.890705108642578</v>
      </c>
      <c r="C3698" s="10">
        <v>11.981833457946777</v>
      </c>
      <c r="D3698" s="10">
        <v>48.602363586425781</v>
      </c>
      <c r="E3698" s="10">
        <v>192.56430053710938</v>
      </c>
      <c r="F3698" s="10">
        <v>2.8098983764648438</v>
      </c>
      <c r="G3698" s="10">
        <v>2.4401748180389404</v>
      </c>
      <c r="H3698" s="10">
        <v>93.860458374023438</v>
      </c>
      <c r="I3698" s="10">
        <v>11.73255729675293</v>
      </c>
      <c r="J3698" s="13">
        <v>82160.765625</v>
      </c>
    </row>
    <row r="3699" spans="1:10" x14ac:dyDescent="0.25">
      <c r="A3699" s="9">
        <v>43903.840277777781</v>
      </c>
      <c r="B3699" s="10">
        <v>27.624992370605469</v>
      </c>
      <c r="C3699" s="10">
        <v>11.303133964538574</v>
      </c>
      <c r="D3699" s="10">
        <v>53.647712707519531</v>
      </c>
      <c r="E3699" s="10">
        <v>218.16879272460938</v>
      </c>
      <c r="F3699" s="10">
        <v>2.2997558116912842</v>
      </c>
      <c r="G3699" s="10">
        <v>2.3243958950042725</v>
      </c>
      <c r="H3699" s="10">
        <v>93.830032348632813</v>
      </c>
      <c r="I3699" s="10">
        <v>11.728754043579102</v>
      </c>
      <c r="J3699" s="13">
        <v>82134.1328125</v>
      </c>
    </row>
    <row r="3700" spans="1:10" x14ac:dyDescent="0.25">
      <c r="A3700" s="9">
        <v>43903.84375</v>
      </c>
      <c r="B3700" s="10">
        <v>29.395772933959961</v>
      </c>
      <c r="C3700" s="10">
        <v>11.644433975219727</v>
      </c>
      <c r="D3700" s="10">
        <v>56.703330993652344</v>
      </c>
      <c r="E3700" s="10">
        <v>179.72848510742188</v>
      </c>
      <c r="F3700" s="10">
        <v>1.7664743661880493</v>
      </c>
      <c r="G3700" s="10">
        <v>2.1690659523010254</v>
      </c>
      <c r="H3700" s="10">
        <v>93.861404418945313</v>
      </c>
      <c r="I3700" s="10">
        <v>17.599014282226563</v>
      </c>
      <c r="J3700" s="13">
        <v>82161.59375</v>
      </c>
    </row>
    <row r="3701" spans="1:10" x14ac:dyDescent="0.25">
      <c r="A3701" s="9">
        <v>43903.847222222219</v>
      </c>
      <c r="B3701" s="10">
        <v>25.138111114501953</v>
      </c>
      <c r="C3701" s="10">
        <v>11.934876441955566</v>
      </c>
      <c r="D3701" s="10">
        <v>50.46746826171875</v>
      </c>
      <c r="E3701" s="10">
        <v>168.60978698730469</v>
      </c>
      <c r="F3701" s="10">
        <v>1.4692399501800537</v>
      </c>
      <c r="G3701" s="10">
        <v>2.0834982395172119</v>
      </c>
      <c r="H3701" s="10">
        <v>94.828224182128906</v>
      </c>
      <c r="I3701" s="10">
        <v>11.853528022766113</v>
      </c>
      <c r="J3701" s="13">
        <v>83007.8984375</v>
      </c>
    </row>
    <row r="3702" spans="1:10" x14ac:dyDescent="0.25">
      <c r="A3702" s="9">
        <v>43903.850694444445</v>
      </c>
      <c r="B3702" s="10">
        <v>37.052646636962891</v>
      </c>
      <c r="C3702" s="10">
        <v>9.7749128341674805</v>
      </c>
      <c r="D3702" s="10">
        <v>66.570533752441406</v>
      </c>
      <c r="E3702" s="10">
        <v>230.76878356933594</v>
      </c>
      <c r="F3702" s="10">
        <v>1.2389720678329468</v>
      </c>
      <c r="G3702" s="10">
        <v>1.9035862684249878</v>
      </c>
      <c r="H3702" s="10">
        <v>93.735206604003906</v>
      </c>
      <c r="I3702" s="10">
        <v>17.575351715087891</v>
      </c>
      <c r="J3702" s="13">
        <v>82051.125</v>
      </c>
    </row>
    <row r="3703" spans="1:10" x14ac:dyDescent="0.25">
      <c r="A3703" s="9">
        <v>43903.854166666664</v>
      </c>
      <c r="B3703" s="10">
        <v>43.964736938476563</v>
      </c>
      <c r="C3703" s="10">
        <v>9.6031780242919922</v>
      </c>
      <c r="D3703" s="10">
        <v>76.993896484375</v>
      </c>
      <c r="E3703" s="10">
        <v>256.32424926757813</v>
      </c>
      <c r="F3703" s="10">
        <v>2.2802603244781494</v>
      </c>
      <c r="G3703" s="10">
        <v>2.7149860858917236</v>
      </c>
      <c r="H3703" s="10">
        <v>93.703941345214844</v>
      </c>
      <c r="I3703" s="10">
        <v>17.569488525390625</v>
      </c>
      <c r="J3703" s="13">
        <v>82023.7578125</v>
      </c>
    </row>
    <row r="3704" spans="1:10" x14ac:dyDescent="0.25">
      <c r="A3704" s="9">
        <v>43903.857638888891</v>
      </c>
      <c r="B3704" s="10">
        <v>37.419944763183594</v>
      </c>
      <c r="C3704" s="10">
        <v>11.64042854309082</v>
      </c>
      <c r="D3704" s="10">
        <v>68.830352783203125</v>
      </c>
      <c r="E3704" s="10">
        <v>333.66665649414063</v>
      </c>
      <c r="F3704" s="10">
        <v>3.2771198749542236</v>
      </c>
      <c r="G3704" s="10">
        <v>3.137493371963501</v>
      </c>
      <c r="H3704" s="10">
        <v>93.829116821289063</v>
      </c>
      <c r="I3704" s="10">
        <v>23.457279205322266</v>
      </c>
      <c r="J3704" s="13">
        <v>82133.328125</v>
      </c>
    </row>
    <row r="3705" spans="1:10" x14ac:dyDescent="0.25">
      <c r="A3705" s="9">
        <v>43903.861111111109</v>
      </c>
      <c r="B3705" s="10">
        <v>28.643947601318359</v>
      </c>
      <c r="C3705" s="10">
        <v>11.989843368530273</v>
      </c>
      <c r="D3705" s="10">
        <v>55.896312713623047</v>
      </c>
      <c r="E3705" s="10">
        <v>256.92404174804688</v>
      </c>
      <c r="F3705" s="10">
        <v>2.9268786907196045</v>
      </c>
      <c r="G3705" s="10">
        <v>2.5651297569274902</v>
      </c>
      <c r="H3705" s="10">
        <v>93.923210144042969</v>
      </c>
      <c r="I3705" s="10">
        <v>17.610601425170898</v>
      </c>
      <c r="J3705" s="13">
        <v>82215.6953125</v>
      </c>
    </row>
    <row r="3706" spans="1:10" x14ac:dyDescent="0.25">
      <c r="A3706" s="9">
        <v>43903.864583333336</v>
      </c>
      <c r="B3706" s="10">
        <v>34.727161407470703</v>
      </c>
      <c r="C3706" s="10">
        <v>10.06612491607666</v>
      </c>
      <c r="D3706" s="10">
        <v>63.297157287597656</v>
      </c>
      <c r="E3706" s="10">
        <v>285.53057861328125</v>
      </c>
      <c r="F3706" s="10">
        <v>2.1596493721008301</v>
      </c>
      <c r="G3706" s="10">
        <v>2.1098113059997559</v>
      </c>
      <c r="H3706" s="10">
        <v>94.891670227050781</v>
      </c>
      <c r="I3706" s="10">
        <v>11.861458778381348</v>
      </c>
      <c r="J3706" s="13">
        <v>83063.4375</v>
      </c>
    </row>
    <row r="3707" spans="1:10" x14ac:dyDescent="0.25">
      <c r="A3707" s="9">
        <v>43903.868055555555</v>
      </c>
      <c r="B3707" s="10">
        <v>33.304447174072266</v>
      </c>
      <c r="C3707" s="10">
        <v>10.311474800109863</v>
      </c>
      <c r="D3707" s="10">
        <v>61.361728668212891</v>
      </c>
      <c r="E3707" s="10">
        <v>244.3228759765625</v>
      </c>
      <c r="F3707" s="10">
        <v>1.4813681840896606</v>
      </c>
      <c r="G3707" s="10">
        <v>1.9916172027587891</v>
      </c>
      <c r="H3707" s="10">
        <v>94.017501831054688</v>
      </c>
      <c r="I3707" s="10">
        <v>17.62828254699707</v>
      </c>
      <c r="J3707" s="13">
        <v>82298.234375</v>
      </c>
    </row>
    <row r="3708" spans="1:10" x14ac:dyDescent="0.25">
      <c r="A3708" s="9">
        <v>43903.871527777781</v>
      </c>
      <c r="B3708" s="10">
        <v>28.121305465698242</v>
      </c>
      <c r="C3708" s="10">
        <v>10.818596839904785</v>
      </c>
      <c r="D3708" s="10">
        <v>53.923938751220703</v>
      </c>
      <c r="E3708" s="10">
        <v>244.3228759765625</v>
      </c>
      <c r="F3708" s="10">
        <v>1.6048156023025513</v>
      </c>
      <c r="G3708" s="10">
        <v>2.2632014751434326</v>
      </c>
      <c r="H3708" s="10">
        <v>94.017501831054688</v>
      </c>
      <c r="I3708" s="10">
        <v>17.62828254699707</v>
      </c>
      <c r="J3708" s="13">
        <v>82298.234375</v>
      </c>
    </row>
    <row r="3709" spans="1:10" x14ac:dyDescent="0.25">
      <c r="A3709" s="9">
        <v>43903.875</v>
      </c>
      <c r="B3709" s="10">
        <v>25.060110092163086</v>
      </c>
      <c r="C3709" s="10">
        <v>11.45651912689209</v>
      </c>
      <c r="D3709" s="10">
        <v>49.869552612304688</v>
      </c>
      <c r="E3709" s="10">
        <v>217.87745666503906</v>
      </c>
      <c r="F3709" s="10">
        <v>1.2385692596435547</v>
      </c>
      <c r="G3709" s="10">
        <v>2.1080286502838135</v>
      </c>
      <c r="H3709" s="10">
        <v>93.704734802246094</v>
      </c>
      <c r="I3709" s="10">
        <v>17.569639205932617</v>
      </c>
      <c r="J3709" s="13">
        <v>82024.453125</v>
      </c>
    </row>
    <row r="3710" spans="1:10" x14ac:dyDescent="0.25">
      <c r="A3710" s="9">
        <v>43903.878472222219</v>
      </c>
      <c r="B3710" s="10">
        <v>27.789373397827148</v>
      </c>
      <c r="C3710" s="10">
        <v>10.27031421661377</v>
      </c>
      <c r="D3710" s="10">
        <v>52.866855621337891</v>
      </c>
      <c r="E3710" s="10">
        <v>192.11653137207031</v>
      </c>
      <c r="F3710" s="10">
        <v>1.3279094696044922</v>
      </c>
      <c r="G3710" s="10">
        <v>1.6066064834594727</v>
      </c>
      <c r="H3710" s="10">
        <v>93.6422119140625</v>
      </c>
      <c r="I3710" s="10">
        <v>17.557914733886719</v>
      </c>
      <c r="J3710" s="13">
        <v>81969.71875</v>
      </c>
    </row>
    <row r="3711" spans="1:10" x14ac:dyDescent="0.25">
      <c r="A3711" s="9">
        <v>43903.881944444445</v>
      </c>
      <c r="B3711" s="10">
        <v>17.725362777709961</v>
      </c>
      <c r="C3711" s="10">
        <v>11.644316673278809</v>
      </c>
      <c r="D3711" s="10">
        <v>38.983146667480469</v>
      </c>
      <c r="E3711" s="10">
        <v>179.72666931152344</v>
      </c>
      <c r="F3711" s="10">
        <v>2.1936924457550049</v>
      </c>
      <c r="G3711" s="10">
        <v>1.5117580890655518</v>
      </c>
      <c r="H3711" s="10">
        <v>93.860458374023438</v>
      </c>
      <c r="I3711" s="10">
        <v>11.73255729675293</v>
      </c>
      <c r="J3711" s="13">
        <v>82160.765625</v>
      </c>
    </row>
    <row r="3712" spans="1:10" x14ac:dyDescent="0.25">
      <c r="A3712" s="9">
        <v>43903.885416666664</v>
      </c>
      <c r="B3712" s="10">
        <v>24.143159866333008</v>
      </c>
      <c r="C3712" s="10">
        <v>11.152946472167969</v>
      </c>
      <c r="D3712" s="10">
        <v>48.160449981689453</v>
      </c>
      <c r="E3712" s="10">
        <v>167.11236572265625</v>
      </c>
      <c r="F3712" s="10">
        <v>1.8510909080505371</v>
      </c>
      <c r="G3712" s="10">
        <v>1.8264096975326538</v>
      </c>
      <c r="H3712" s="10">
        <v>93.986053466796875</v>
      </c>
      <c r="I3712" s="10">
        <v>11.748256683349609</v>
      </c>
      <c r="J3712" s="13">
        <v>82270.703125</v>
      </c>
    </row>
    <row r="3713" spans="1:10" x14ac:dyDescent="0.25">
      <c r="A3713" s="9">
        <v>43903.888888888891</v>
      </c>
      <c r="B3713" s="10">
        <v>15.885581970214844</v>
      </c>
      <c r="C3713" s="10">
        <v>11.49860668182373</v>
      </c>
      <c r="D3713" s="10">
        <v>35.848598480224609</v>
      </c>
      <c r="E3713" s="10">
        <v>102.9072265625</v>
      </c>
      <c r="F3713" s="10">
        <v>1.6053527593612671</v>
      </c>
      <c r="G3713" s="10">
        <v>1.852330207824707</v>
      </c>
      <c r="H3713" s="10">
        <v>94.048973083496094</v>
      </c>
      <c r="I3713" s="10">
        <v>11.756121635437012</v>
      </c>
      <c r="J3713" s="13">
        <v>82325.78125</v>
      </c>
    </row>
    <row r="3714" spans="1:10" x14ac:dyDescent="0.25">
      <c r="A3714" s="9">
        <v>43903.892361111109</v>
      </c>
      <c r="B3714" s="10">
        <v>16.171482086181641</v>
      </c>
      <c r="C3714" s="10">
        <v>11.282918930053711</v>
      </c>
      <c r="D3714" s="10">
        <v>36.242099761962891</v>
      </c>
      <c r="E3714" s="10">
        <v>182.06442260742188</v>
      </c>
      <c r="F3714" s="10">
        <v>1.2983795404434204</v>
      </c>
      <c r="G3714" s="10">
        <v>1.6645890474319458</v>
      </c>
      <c r="H3714" s="10">
        <v>95.081329345703125</v>
      </c>
      <c r="I3714" s="10">
        <v>11.885166168212891</v>
      </c>
      <c r="J3714" s="13">
        <v>83229.453125</v>
      </c>
    </row>
    <row r="3715" spans="1:10" x14ac:dyDescent="0.25">
      <c r="A3715" s="9">
        <v>43903.895833333336</v>
      </c>
      <c r="B3715" s="10">
        <v>16.531064987182617</v>
      </c>
      <c r="C3715" s="10">
        <v>11.149340629577637</v>
      </c>
      <c r="D3715" s="10">
        <v>36.488750457763672</v>
      </c>
      <c r="E3715" s="10">
        <v>167.05833435058594</v>
      </c>
      <c r="F3715" s="10">
        <v>0.92935836315155029</v>
      </c>
      <c r="G3715" s="10">
        <v>1.7600237131118774</v>
      </c>
      <c r="H3715" s="10">
        <v>93.955665588378906</v>
      </c>
      <c r="I3715" s="10">
        <v>11.744458198547363</v>
      </c>
      <c r="J3715" s="13">
        <v>82244.1015625</v>
      </c>
    </row>
    <row r="3716" spans="1:10" x14ac:dyDescent="0.25">
      <c r="A3716" s="9">
        <v>43903.899305555555</v>
      </c>
      <c r="B3716" s="10">
        <v>22.794649124145508</v>
      </c>
      <c r="C3716" s="10">
        <v>10.226474761962891</v>
      </c>
      <c r="D3716" s="10">
        <v>45.16693115234375</v>
      </c>
      <c r="E3716" s="10">
        <v>168.55345153808594</v>
      </c>
      <c r="F3716" s="10">
        <v>0.43149685859680176</v>
      </c>
      <c r="G3716" s="10">
        <v>1.6430072784423828</v>
      </c>
      <c r="H3716" s="10">
        <v>94.796539306640625</v>
      </c>
      <c r="I3716" s="10">
        <v>11.849567413330078</v>
      </c>
      <c r="J3716" s="13">
        <v>82980.1640625</v>
      </c>
    </row>
    <row r="3717" spans="1:10" x14ac:dyDescent="0.25">
      <c r="A3717" s="9">
        <v>43903.902777777781</v>
      </c>
      <c r="B3717" s="10" t="s">
        <v>84</v>
      </c>
      <c r="C3717" s="10" t="s">
        <v>84</v>
      </c>
      <c r="D3717" s="10" t="s">
        <v>84</v>
      </c>
      <c r="E3717" s="10" t="s">
        <v>84</v>
      </c>
      <c r="F3717" s="10" t="s">
        <v>84</v>
      </c>
      <c r="G3717" s="10" t="s">
        <v>84</v>
      </c>
      <c r="H3717" s="10" t="s">
        <v>84</v>
      </c>
      <c r="I3717" s="10" t="s">
        <v>84</v>
      </c>
      <c r="J3717" s="13" t="s">
        <v>84</v>
      </c>
    </row>
    <row r="3718" spans="1:10" x14ac:dyDescent="0.25">
      <c r="A3718" s="9">
        <v>43903.90625</v>
      </c>
      <c r="B3718" s="10" t="s">
        <v>84</v>
      </c>
      <c r="C3718" s="10" t="s">
        <v>84</v>
      </c>
      <c r="D3718" s="10" t="s">
        <v>84</v>
      </c>
      <c r="E3718" s="10" t="s">
        <v>84</v>
      </c>
      <c r="F3718" s="10" t="s">
        <v>84</v>
      </c>
      <c r="G3718" s="10" t="s">
        <v>84</v>
      </c>
      <c r="H3718" s="10" t="s">
        <v>84</v>
      </c>
      <c r="I3718" s="10" t="s">
        <v>84</v>
      </c>
      <c r="J3718" s="13" t="s">
        <v>84</v>
      </c>
    </row>
    <row r="3719" spans="1:10" x14ac:dyDescent="0.25">
      <c r="A3719" s="9">
        <v>43903.909722222219</v>
      </c>
      <c r="B3719" s="10" t="s">
        <v>84</v>
      </c>
      <c r="C3719" s="10" t="s">
        <v>84</v>
      </c>
      <c r="D3719" s="10" t="s">
        <v>84</v>
      </c>
      <c r="E3719" s="10" t="s">
        <v>84</v>
      </c>
      <c r="F3719" s="10" t="s">
        <v>84</v>
      </c>
      <c r="G3719" s="10" t="s">
        <v>84</v>
      </c>
      <c r="H3719" s="10" t="s">
        <v>84</v>
      </c>
      <c r="I3719" s="10" t="s">
        <v>84</v>
      </c>
      <c r="J3719" s="13" t="s">
        <v>84</v>
      </c>
    </row>
    <row r="3720" spans="1:10" x14ac:dyDescent="0.25">
      <c r="A3720" s="9">
        <v>43903.913194444445</v>
      </c>
      <c r="B3720" s="10">
        <v>23.174232482910156</v>
      </c>
      <c r="C3720" s="10">
        <v>10.318380355834961</v>
      </c>
      <c r="D3720" s="10">
        <v>45.840682983398438</v>
      </c>
      <c r="E3720" s="10">
        <v>167.28024291992188</v>
      </c>
      <c r="F3720" s="10">
        <v>1.4905956983566284</v>
      </c>
      <c r="G3720" s="10">
        <v>1.8776563405990601</v>
      </c>
      <c r="H3720" s="10">
        <v>94.080467224121094</v>
      </c>
      <c r="I3720" s="10">
        <v>11.760058403015137</v>
      </c>
      <c r="J3720" s="13">
        <v>82353.3515625</v>
      </c>
    </row>
    <row r="3721" spans="1:10" x14ac:dyDescent="0.25">
      <c r="A3721" s="9">
        <v>43903.916666666664</v>
      </c>
      <c r="B3721" s="10">
        <v>19.863630294799805</v>
      </c>
      <c r="C3721" s="10">
        <v>10.994997024536133</v>
      </c>
      <c r="D3721" s="10">
        <v>41.442680358886719</v>
      </c>
      <c r="E3721" s="10">
        <v>180.14794921875</v>
      </c>
      <c r="F3721" s="10">
        <v>0.92235749959945679</v>
      </c>
      <c r="G3721" s="10">
        <v>1.638831615447998</v>
      </c>
      <c r="H3721" s="10">
        <v>94.080467224121094</v>
      </c>
      <c r="I3721" s="10">
        <v>11.760058403015137</v>
      </c>
      <c r="J3721" s="13">
        <v>82353.3515625</v>
      </c>
    </row>
    <row r="3722" spans="1:10" x14ac:dyDescent="0.25">
      <c r="A3722" s="9">
        <v>43903.920138888891</v>
      </c>
      <c r="B3722" s="10">
        <v>15.45466423034668</v>
      </c>
      <c r="C3722" s="10">
        <v>11.675520896911621</v>
      </c>
      <c r="D3722" s="10">
        <v>35.364982604980469</v>
      </c>
      <c r="E3722" s="10">
        <v>193.080322265625</v>
      </c>
      <c r="F3722" s="10">
        <v>0.65904754400253296</v>
      </c>
      <c r="G3722" s="10">
        <v>1.7464759349822998</v>
      </c>
      <c r="H3722" s="10">
        <v>94.111984252929688</v>
      </c>
      <c r="I3722" s="10">
        <v>11.763998031616211</v>
      </c>
      <c r="J3722" s="13">
        <v>82380.9375</v>
      </c>
    </row>
    <row r="3723" spans="1:10" x14ac:dyDescent="0.25">
      <c r="A3723" s="9">
        <v>43903.923611111109</v>
      </c>
      <c r="B3723" s="10">
        <v>11.360584259033203</v>
      </c>
      <c r="C3723" s="10">
        <v>11.950724601745605</v>
      </c>
      <c r="D3723" s="10">
        <v>29.364635467529297</v>
      </c>
      <c r="E3723" s="10">
        <v>129.8720703125</v>
      </c>
      <c r="F3723" s="10">
        <v>0.26597800850868225</v>
      </c>
      <c r="G3723" s="10">
        <v>1.2467718124389648</v>
      </c>
      <c r="H3723" s="10">
        <v>94.954147338867188</v>
      </c>
      <c r="I3723" s="10">
        <v>11.869268417358398</v>
      </c>
      <c r="J3723" s="13">
        <v>83118.125</v>
      </c>
    </row>
    <row r="3724" spans="1:10" x14ac:dyDescent="0.25">
      <c r="A3724" s="9">
        <v>43903.927083333336</v>
      </c>
      <c r="B3724" s="10">
        <v>16.288681030273438</v>
      </c>
      <c r="C3724" s="10">
        <v>11.134324073791504</v>
      </c>
      <c r="D3724" s="10">
        <v>36.102195739746094</v>
      </c>
      <c r="E3724" s="10">
        <v>205.33331298828125</v>
      </c>
      <c r="F3724" s="10">
        <v>0.35317331552505493</v>
      </c>
      <c r="G3724" s="10">
        <v>0.99381327629089355</v>
      </c>
      <c r="H3724" s="10">
        <v>93.829116821289063</v>
      </c>
      <c r="I3724" s="10">
        <v>11.728639602661133</v>
      </c>
      <c r="J3724" s="13">
        <v>82133.328125</v>
      </c>
    </row>
    <row r="3725" spans="1:10" x14ac:dyDescent="0.25">
      <c r="A3725" s="9">
        <v>43903.930555555555</v>
      </c>
      <c r="B3725" s="10">
        <v>19.020429611206055</v>
      </c>
      <c r="C3725" s="10">
        <v>10.741387367248535</v>
      </c>
      <c r="D3725" s="10">
        <v>40.067085266113281</v>
      </c>
      <c r="E3725" s="10">
        <v>259.39968872070313</v>
      </c>
      <c r="F3725" s="10">
        <v>1.2036144733428955</v>
      </c>
      <c r="G3725" s="10">
        <v>1.3945326805114746</v>
      </c>
      <c r="H3725" s="10">
        <v>94.828224182128906</v>
      </c>
      <c r="I3725" s="10">
        <v>17.780292510986328</v>
      </c>
      <c r="J3725" s="13">
        <v>83007.8984375</v>
      </c>
    </row>
    <row r="3726" spans="1:10" x14ac:dyDescent="0.25">
      <c r="A3726" s="9">
        <v>43903.934027777781</v>
      </c>
      <c r="B3726" s="10">
        <v>18.508596420288086</v>
      </c>
      <c r="C3726" s="10">
        <v>10.47011661529541</v>
      </c>
      <c r="D3726" s="10">
        <v>38.840763092041016</v>
      </c>
      <c r="E3726" s="10">
        <v>256.92681884765625</v>
      </c>
      <c r="F3726" s="10">
        <v>1.8992031812667847</v>
      </c>
      <c r="G3726" s="10">
        <v>1.7923214435577393</v>
      </c>
      <c r="H3726" s="10">
        <v>93.924232482910156</v>
      </c>
      <c r="I3726" s="10">
        <v>17.61079216003418</v>
      </c>
      <c r="J3726" s="13">
        <v>82216.5859375</v>
      </c>
    </row>
    <row r="3727" spans="1:10" x14ac:dyDescent="0.25">
      <c r="A3727" s="9">
        <v>43903.9375</v>
      </c>
      <c r="B3727" s="10">
        <v>17.220911026000977</v>
      </c>
      <c r="C3727" s="10">
        <v>10.829468727111816</v>
      </c>
      <c r="D3727" s="10">
        <v>37.226303100585938</v>
      </c>
      <c r="E3727" s="10">
        <v>218.82437133789063</v>
      </c>
      <c r="F3727" s="10">
        <v>1.6970473527908325</v>
      </c>
      <c r="G3727" s="10">
        <v>1.9029996395111084</v>
      </c>
      <c r="H3727" s="10">
        <v>94.111984252929688</v>
      </c>
      <c r="I3727" s="10">
        <v>17.645998001098633</v>
      </c>
      <c r="J3727" s="13">
        <v>82380.9375</v>
      </c>
    </row>
    <row r="3728" spans="1:10" x14ac:dyDescent="0.25">
      <c r="A3728" s="9">
        <v>43903.940972222219</v>
      </c>
      <c r="B3728" s="10">
        <v>28.931989669799805</v>
      </c>
      <c r="C3728" s="10">
        <v>9.4789600372314453</v>
      </c>
      <c r="D3728" s="10">
        <v>53.826946258544922</v>
      </c>
      <c r="E3728" s="10">
        <v>257.52667236328125</v>
      </c>
      <c r="F3728" s="10">
        <v>1.3927042484283447</v>
      </c>
      <c r="G3728" s="10">
        <v>2.1014177799224854</v>
      </c>
      <c r="H3728" s="10">
        <v>94.143516540527344</v>
      </c>
      <c r="I3728" s="10">
        <v>17.651908874511719</v>
      </c>
      <c r="J3728" s="13">
        <v>82408.5390625</v>
      </c>
    </row>
    <row r="3729" spans="1:10" x14ac:dyDescent="0.25">
      <c r="A3729" s="9">
        <v>43903.944444444445</v>
      </c>
      <c r="B3729" s="10">
        <v>29.675510406494141</v>
      </c>
      <c r="C3729" s="10">
        <v>9.3004570007324219</v>
      </c>
      <c r="D3729" s="10">
        <v>54.788139343261719</v>
      </c>
      <c r="E3729" s="10">
        <v>231.5440673828125</v>
      </c>
      <c r="F3729" s="10">
        <v>1.5477434396743774</v>
      </c>
      <c r="G3729" s="10">
        <v>2.4286401271820068</v>
      </c>
      <c r="H3729" s="10">
        <v>94.050117492675781</v>
      </c>
      <c r="I3729" s="10">
        <v>17.634397506713867</v>
      </c>
      <c r="J3729" s="13">
        <v>82326.78125</v>
      </c>
    </row>
    <row r="3730" spans="1:10" x14ac:dyDescent="0.25">
      <c r="A3730" s="9">
        <v>43903.947916666664</v>
      </c>
      <c r="B3730" s="10">
        <v>17.772653579711914</v>
      </c>
      <c r="C3730" s="10">
        <v>10.529333114624023</v>
      </c>
      <c r="D3730" s="10">
        <v>37.771896362304688</v>
      </c>
      <c r="E3730" s="10">
        <v>279.70654296875</v>
      </c>
      <c r="F3730" s="10">
        <v>0.69977492094039917</v>
      </c>
      <c r="G3730" s="10">
        <v>1.6436573266983032</v>
      </c>
      <c r="H3730" s="10">
        <v>92.956146240234375</v>
      </c>
      <c r="I3730" s="10">
        <v>11.619518280029297</v>
      </c>
      <c r="J3730" s="13">
        <v>81369.171875</v>
      </c>
    </row>
    <row r="3731" spans="1:10" x14ac:dyDescent="0.25">
      <c r="A3731" s="9">
        <v>43903.951388888891</v>
      </c>
      <c r="B3731" s="10">
        <v>16.844600677490234</v>
      </c>
      <c r="C3731" s="10">
        <v>11.30679988861084</v>
      </c>
      <c r="D3731" s="10">
        <v>37.126811981201172</v>
      </c>
      <c r="E3731" s="10">
        <v>243.91477966308594</v>
      </c>
      <c r="F3731" s="10">
        <v>0</v>
      </c>
      <c r="G3731" s="10">
        <v>0.69836652278900146</v>
      </c>
      <c r="H3731" s="10">
        <v>93.860458374023438</v>
      </c>
      <c r="I3731" s="10">
        <v>11.73255729675293</v>
      </c>
      <c r="J3731" s="13">
        <v>82160.765625</v>
      </c>
    </row>
    <row r="3732" spans="1:10" x14ac:dyDescent="0.25">
      <c r="A3732" s="9">
        <v>43903.954861111109</v>
      </c>
      <c r="B3732" s="10">
        <v>16.729080200195313</v>
      </c>
      <c r="C3732" s="10">
        <v>10.797024726867676</v>
      </c>
      <c r="D3732" s="10">
        <v>36.608661651611328</v>
      </c>
      <c r="E3732" s="10">
        <v>166.8349609375</v>
      </c>
      <c r="F3732" s="10">
        <v>0.87062186002731323</v>
      </c>
      <c r="G3732" s="10">
        <v>1.0102498531341553</v>
      </c>
      <c r="H3732" s="10">
        <v>93.830032348632813</v>
      </c>
      <c r="I3732" s="10">
        <v>11.728754043579102</v>
      </c>
      <c r="J3732" s="13">
        <v>82134.1328125</v>
      </c>
    </row>
    <row r="3733" spans="1:10" x14ac:dyDescent="0.25">
      <c r="A3733" s="9">
        <v>43903.958333333336</v>
      </c>
      <c r="B3733" s="10">
        <v>16.216531753540039</v>
      </c>
      <c r="C3733" s="10">
        <v>10.314926147460938</v>
      </c>
      <c r="D3733" s="10">
        <v>35.172206878662109</v>
      </c>
      <c r="E3733" s="10">
        <v>167.2242431640625</v>
      </c>
      <c r="F3733" s="10">
        <v>1.308979868888855</v>
      </c>
      <c r="G3733" s="10">
        <v>1.1113981008529663</v>
      </c>
      <c r="H3733" s="10">
        <v>94.048973083496094</v>
      </c>
      <c r="I3733" s="10">
        <v>11.756121635437012</v>
      </c>
      <c r="J3733" s="13">
        <v>82325.78125</v>
      </c>
    </row>
    <row r="3734" spans="1:10" x14ac:dyDescent="0.25">
      <c r="A3734" s="9">
        <v>43903.961805555555</v>
      </c>
      <c r="B3734" s="10">
        <v>16.872982025146484</v>
      </c>
      <c r="C3734" s="10">
        <v>10.818724632263184</v>
      </c>
      <c r="D3734" s="10">
        <v>36.682239532470703</v>
      </c>
      <c r="E3734" s="10">
        <v>141.45175170898438</v>
      </c>
      <c r="F3734" s="10">
        <v>1.0945793390274048</v>
      </c>
      <c r="G3734" s="10">
        <v>0.91352123022079468</v>
      </c>
      <c r="H3734" s="10">
        <v>94.018608093261719</v>
      </c>
      <c r="I3734" s="10">
        <v>11.752326011657715</v>
      </c>
      <c r="J3734" s="13">
        <v>82299.203125</v>
      </c>
    </row>
    <row r="3735" spans="1:10" x14ac:dyDescent="0.25">
      <c r="A3735" s="9">
        <v>43903.965277777781</v>
      </c>
      <c r="B3735" s="10">
        <v>20.075193405151367</v>
      </c>
      <c r="C3735" s="10">
        <v>11.283058166503906</v>
      </c>
      <c r="D3735" s="10">
        <v>42.055034637451172</v>
      </c>
      <c r="E3735" s="10">
        <v>208.07621765136719</v>
      </c>
      <c r="F3735" s="10">
        <v>0.63255167007446289</v>
      </c>
      <c r="G3735" s="10">
        <v>1.0154118537902832</v>
      </c>
      <c r="H3735" s="10">
        <v>95.082504272460938</v>
      </c>
      <c r="I3735" s="10">
        <v>11.885313034057617</v>
      </c>
      <c r="J3735" s="13">
        <v>83230.484375</v>
      </c>
    </row>
    <row r="3736" spans="1:10" x14ac:dyDescent="0.25">
      <c r="A3736" s="9">
        <v>43903.96875</v>
      </c>
      <c r="B3736" s="10">
        <v>21.761497497558594</v>
      </c>
      <c r="C3736" s="10">
        <v>10.328755378723145</v>
      </c>
      <c r="D3736" s="10">
        <v>43.685558319091797</v>
      </c>
      <c r="E3736" s="10">
        <v>257.61297607421875</v>
      </c>
      <c r="F3736" s="10">
        <v>0.59354031085968018</v>
      </c>
      <c r="G3736" s="10">
        <v>1.2118115425109863</v>
      </c>
      <c r="H3736" s="10">
        <v>94.175064086914063</v>
      </c>
      <c r="I3736" s="10">
        <v>11.771883010864258</v>
      </c>
      <c r="J3736" s="13">
        <v>82436.15625</v>
      </c>
    </row>
    <row r="3737" spans="1:10" x14ac:dyDescent="0.25">
      <c r="A3737" s="9">
        <v>43903.972222222219</v>
      </c>
      <c r="B3737" s="10">
        <v>18.539386749267578</v>
      </c>
      <c r="C3737" s="10">
        <v>10.65668773651123</v>
      </c>
      <c r="D3737" s="10">
        <v>39.07452392578125</v>
      </c>
      <c r="E3737" s="10">
        <v>205.88337707519531</v>
      </c>
      <c r="F3737" s="10">
        <v>0.25529536604881287</v>
      </c>
      <c r="G3737" s="10">
        <v>1.1200056076049805</v>
      </c>
      <c r="H3737" s="10">
        <v>94.080467224121094</v>
      </c>
      <c r="I3737" s="10">
        <v>17.64008903503418</v>
      </c>
      <c r="J3737" s="13">
        <v>82353.3515625</v>
      </c>
    </row>
    <row r="3738" spans="1:10" x14ac:dyDescent="0.25">
      <c r="A3738" s="9">
        <v>43903.975694444445</v>
      </c>
      <c r="B3738" s="10">
        <v>14.106353759765625</v>
      </c>
      <c r="C3738" s="10">
        <v>10.980289459228516</v>
      </c>
      <c r="D3738" s="10">
        <v>32.603015899658203</v>
      </c>
      <c r="E3738" s="10">
        <v>141.35549926757813</v>
      </c>
      <c r="F3738" s="10">
        <v>0</v>
      </c>
      <c r="G3738" s="10">
        <v>0.70729148387908936</v>
      </c>
      <c r="H3738" s="10">
        <v>93.954627990722656</v>
      </c>
      <c r="I3738" s="10">
        <v>11.744328498840332</v>
      </c>
      <c r="J3738" s="13">
        <v>82243.1953125</v>
      </c>
    </row>
    <row r="3739" spans="1:10" x14ac:dyDescent="0.25">
      <c r="A3739" s="9">
        <v>43903.979166666664</v>
      </c>
      <c r="B3739" s="10">
        <v>10.249147415161133</v>
      </c>
      <c r="C3739" s="10">
        <v>11.318142890930176</v>
      </c>
      <c r="D3739" s="10">
        <v>27.028402328491211</v>
      </c>
      <c r="E3739" s="10">
        <v>179.906982421875</v>
      </c>
      <c r="F3739" s="10">
        <v>0.50990778207778931</v>
      </c>
      <c r="G3739" s="10">
        <v>0.48523485660552979</v>
      </c>
      <c r="H3739" s="10">
        <v>93.954627990722656</v>
      </c>
      <c r="I3739" s="10">
        <v>11.744328498840332</v>
      </c>
      <c r="J3739" s="13">
        <v>82243.1953125</v>
      </c>
    </row>
    <row r="3740" spans="1:10" x14ac:dyDescent="0.25">
      <c r="A3740" s="9">
        <v>43903.982638888891</v>
      </c>
      <c r="B3740" s="10">
        <v>12.23708438873291</v>
      </c>
      <c r="C3740" s="10">
        <v>10.984086990356445</v>
      </c>
      <c r="D3740" s="10">
        <v>29.741525650024414</v>
      </c>
      <c r="E3740" s="10">
        <v>398.50326538085938</v>
      </c>
      <c r="F3740" s="10">
        <v>1.0201683044433594</v>
      </c>
      <c r="G3740" s="10">
        <v>0.79803484678268433</v>
      </c>
      <c r="H3740" s="10">
        <v>93.98712158203125</v>
      </c>
      <c r="I3740" s="10">
        <v>17.622585296630859</v>
      </c>
      <c r="J3740" s="13">
        <v>82271.640625</v>
      </c>
    </row>
    <row r="3741" spans="1:10" x14ac:dyDescent="0.25">
      <c r="A3741" s="9">
        <v>43903.986111111109</v>
      </c>
      <c r="B3741" s="10">
        <v>14.341324806213379</v>
      </c>
      <c r="C3741" s="10">
        <v>10.822349548339844</v>
      </c>
      <c r="D3741" s="10">
        <v>32.805248260498047</v>
      </c>
      <c r="E3741" s="10">
        <v>308.72543334960938</v>
      </c>
      <c r="F3741" s="10">
        <v>1.3172285556793213</v>
      </c>
      <c r="G3741" s="10">
        <v>1.2925304174423218</v>
      </c>
      <c r="H3741" s="10">
        <v>94.050117492675781</v>
      </c>
      <c r="I3741" s="10">
        <v>23.512529373168945</v>
      </c>
      <c r="J3741" s="13">
        <v>82326.78125</v>
      </c>
    </row>
    <row r="3742" spans="1:10" x14ac:dyDescent="0.25">
      <c r="A3742" s="9">
        <v>43903.989583333336</v>
      </c>
      <c r="B3742" s="10">
        <v>18.785253524780273</v>
      </c>
      <c r="C3742" s="10">
        <v>9.9934577941894531</v>
      </c>
      <c r="D3742" s="10">
        <v>38.788169860839844</v>
      </c>
      <c r="E3742" s="10">
        <v>360.77914428710938</v>
      </c>
      <c r="F3742" s="10">
        <v>1.162739634513855</v>
      </c>
      <c r="G3742" s="10">
        <v>1.278188943862915</v>
      </c>
      <c r="H3742" s="10">
        <v>94.206649780273438</v>
      </c>
      <c r="I3742" s="10">
        <v>23.551662445068359</v>
      </c>
      <c r="J3742" s="13">
        <v>82463.8046875</v>
      </c>
    </row>
    <row r="3743" spans="1:10" x14ac:dyDescent="0.25">
      <c r="A3743" s="9">
        <v>43903.993055555555</v>
      </c>
      <c r="B3743" s="10">
        <v>15.675644874572754</v>
      </c>
      <c r="C3743" s="10">
        <v>10.998819351196289</v>
      </c>
      <c r="D3743" s="10">
        <v>34.857795715332031</v>
      </c>
      <c r="E3743" s="10">
        <v>244.57151794433594</v>
      </c>
      <c r="F3743" s="10">
        <v>0.51900649070739746</v>
      </c>
      <c r="G3743" s="10">
        <v>0.99682199954986572</v>
      </c>
      <c r="H3743" s="10">
        <v>94.113182067871094</v>
      </c>
      <c r="I3743" s="10">
        <v>11.764147758483887</v>
      </c>
      <c r="J3743" s="13">
        <v>82381.984375</v>
      </c>
    </row>
    <row r="3744" spans="1:10" x14ac:dyDescent="0.25">
      <c r="A3744" s="9">
        <v>43903.996527777781</v>
      </c>
      <c r="B3744" s="10">
        <v>10.935980796813965</v>
      </c>
      <c r="C3744" s="10">
        <v>10.836727142333984</v>
      </c>
      <c r="D3744" s="10">
        <v>27.59979248046875</v>
      </c>
      <c r="E3744" s="10">
        <v>218.97103881835938</v>
      </c>
      <c r="F3744" s="10">
        <v>8.2436157390475273E-3</v>
      </c>
      <c r="G3744" s="10">
        <v>0.55232220888137817</v>
      </c>
      <c r="H3744" s="10">
        <v>94.175064086914063</v>
      </c>
      <c r="I3744" s="10">
        <v>11.771883010864258</v>
      </c>
      <c r="J3744" s="13">
        <v>82436.15625</v>
      </c>
    </row>
    <row r="3745" spans="1:10" x14ac:dyDescent="0.25">
      <c r="A3745" s="9">
        <v>43904</v>
      </c>
      <c r="B3745" s="10">
        <v>12.907062530517578</v>
      </c>
      <c r="C3745" s="10">
        <v>10.574423789978027</v>
      </c>
      <c r="D3745" s="10">
        <v>30.529386520385742</v>
      </c>
      <c r="E3745" s="10">
        <v>168.66618347167969</v>
      </c>
      <c r="F3745" s="10">
        <v>0</v>
      </c>
      <c r="G3745" s="10">
        <v>0.34044620394706726</v>
      </c>
      <c r="H3745" s="10">
        <v>94.859939575195313</v>
      </c>
      <c r="I3745" s="10">
        <v>11.857492446899414</v>
      </c>
      <c r="J3745" s="13">
        <v>83035.65625</v>
      </c>
    </row>
    <row r="3746" spans="1:10" x14ac:dyDescent="0.25">
      <c r="A3746" s="9">
        <v>43904.003472222219</v>
      </c>
      <c r="B3746" s="10">
        <v>12.573258399963379</v>
      </c>
      <c r="C3746" s="10">
        <v>10.744979858398438</v>
      </c>
      <c r="D3746" s="10">
        <v>30.017721176147461</v>
      </c>
      <c r="E3746" s="10">
        <v>142.717529296875</v>
      </c>
      <c r="F3746" s="10">
        <v>0.14946417510509491</v>
      </c>
      <c r="G3746" s="10">
        <v>0.50651746988296509</v>
      </c>
      <c r="H3746" s="10">
        <v>94.859939575195313</v>
      </c>
      <c r="I3746" s="10">
        <v>11.857492446899414</v>
      </c>
      <c r="J3746" s="13">
        <v>83035.65625</v>
      </c>
    </row>
    <row r="3747" spans="1:10" x14ac:dyDescent="0.25">
      <c r="A3747" s="9">
        <v>43904.006944444445</v>
      </c>
      <c r="B3747" s="10">
        <v>12.705771446228027</v>
      </c>
      <c r="C3747" s="10">
        <v>10.933816909790039</v>
      </c>
      <c r="D3747" s="10">
        <v>30.409677505493164</v>
      </c>
      <c r="E3747" s="10">
        <v>116.96446228027344</v>
      </c>
      <c r="F3747" s="10">
        <v>1.1810811758041382</v>
      </c>
      <c r="G3747" s="10">
        <v>0.65708041191101074</v>
      </c>
      <c r="H3747" s="10">
        <v>95.018806457519531</v>
      </c>
      <c r="I3747" s="10">
        <v>5.9386754035949707</v>
      </c>
      <c r="J3747" s="13">
        <v>83174.7265625</v>
      </c>
    </row>
    <row r="3748" spans="1:10" x14ac:dyDescent="0.25">
      <c r="A3748" s="9">
        <v>43904.010416666664</v>
      </c>
      <c r="B3748" s="10">
        <v>10.270844459533691</v>
      </c>
      <c r="C3748" s="10">
        <v>10.952012062072754</v>
      </c>
      <c r="D3748" s="10">
        <v>26.866655349731445</v>
      </c>
      <c r="E3748" s="10">
        <v>91.123748779296875</v>
      </c>
      <c r="F3748" s="10">
        <v>1.1163960695266724</v>
      </c>
      <c r="G3748" s="10">
        <v>0.67483645677566528</v>
      </c>
      <c r="H3748" s="10">
        <v>95.176933288574219</v>
      </c>
      <c r="I3748" s="10">
        <v>5.9485583305358887</v>
      </c>
      <c r="J3748" s="13">
        <v>83313.140625</v>
      </c>
    </row>
    <row r="3749" spans="1:10" x14ac:dyDescent="0.25">
      <c r="A3749" s="9">
        <v>43904.013888888891</v>
      </c>
      <c r="B3749" s="10">
        <v>9.6168537139892578</v>
      </c>
      <c r="C3749" s="10">
        <v>11.013435363769531</v>
      </c>
      <c r="D3749" s="10">
        <v>25.754495620727539</v>
      </c>
      <c r="E3749" s="10">
        <v>64.446456909179688</v>
      </c>
      <c r="F3749" s="10">
        <v>0.58568936586380005</v>
      </c>
      <c r="G3749" s="10">
        <v>0.51144701242446899</v>
      </c>
      <c r="H3749" s="10">
        <v>94.238250732421875</v>
      </c>
      <c r="I3749" s="10">
        <v>5.8898906707763672</v>
      </c>
      <c r="J3749" s="13">
        <v>82491.4609375</v>
      </c>
    </row>
    <row r="3750" spans="1:10" x14ac:dyDescent="0.25">
      <c r="A3750" s="9">
        <v>43904.017361111109</v>
      </c>
      <c r="B3750" s="10">
        <v>7.7108874320983887</v>
      </c>
      <c r="C3750" s="10">
        <v>11.4769287109375</v>
      </c>
      <c r="D3750" s="10">
        <v>23.296455383300781</v>
      </c>
      <c r="E3750" s="10">
        <v>65.153915405273438</v>
      </c>
      <c r="F3750" s="10">
        <v>0.15845431387424469</v>
      </c>
      <c r="G3750" s="10">
        <v>0.35026741027832031</v>
      </c>
      <c r="H3750" s="10">
        <v>95.272743225097656</v>
      </c>
      <c r="I3750" s="10">
        <v>5.9545464515686035</v>
      </c>
      <c r="J3750" s="13">
        <v>83397.0078125</v>
      </c>
    </row>
    <row r="3751" spans="1:10" x14ac:dyDescent="0.25">
      <c r="A3751" s="9">
        <v>43904.020833333336</v>
      </c>
      <c r="B3751" s="10">
        <v>13.984527587890625</v>
      </c>
      <c r="C3751" s="10">
        <v>10.048115730285645</v>
      </c>
      <c r="D3751" s="10">
        <v>31.484106063842773</v>
      </c>
      <c r="E3751" s="10">
        <v>76.437110900878906</v>
      </c>
      <c r="F3751" s="10">
        <v>0</v>
      </c>
      <c r="G3751" s="10">
        <v>0.52996402978897095</v>
      </c>
      <c r="H3751" s="10">
        <v>98.964668273925781</v>
      </c>
      <c r="I3751" s="10">
        <v>11.642901420593262</v>
      </c>
      <c r="J3751" s="13">
        <v>81532.921875</v>
      </c>
    </row>
    <row r="3752" spans="1:10" x14ac:dyDescent="0.25">
      <c r="A3752" s="9">
        <v>43904.024305555555</v>
      </c>
      <c r="B3752" s="10">
        <v>10.252692222595215</v>
      </c>
      <c r="C3752" s="10">
        <v>10.646114349365234</v>
      </c>
      <c r="D3752" s="10">
        <v>26.361806869506836</v>
      </c>
      <c r="E3752" s="10">
        <v>102.83955383300781</v>
      </c>
      <c r="F3752" s="10">
        <v>0</v>
      </c>
      <c r="G3752" s="10">
        <v>0.22213344275951385</v>
      </c>
      <c r="H3752" s="10">
        <v>99.861320495605469</v>
      </c>
      <c r="I3752" s="10">
        <v>11.748390197753906</v>
      </c>
      <c r="J3752" s="13">
        <v>82271.640625</v>
      </c>
    </row>
    <row r="3753" spans="1:10" x14ac:dyDescent="0.25">
      <c r="A3753" s="9">
        <v>43904.027777777781</v>
      </c>
      <c r="B3753" s="10">
        <v>10.803789138793945</v>
      </c>
      <c r="C3753" s="10">
        <v>10.645993232727051</v>
      </c>
      <c r="D3753" s="10">
        <v>27.206430435180664</v>
      </c>
      <c r="E3753" s="10">
        <v>64.27398681640625</v>
      </c>
      <c r="F3753" s="10">
        <v>0</v>
      </c>
      <c r="G3753" s="10">
        <v>8.2270707935094833E-3</v>
      </c>
      <c r="H3753" s="10">
        <v>99.860183715820313</v>
      </c>
      <c r="I3753" s="10">
        <v>11.748256683349609</v>
      </c>
      <c r="J3753" s="13">
        <v>82270.703125</v>
      </c>
    </row>
    <row r="3754" spans="1:10" x14ac:dyDescent="0.25">
      <c r="A3754" s="9">
        <v>43904.03125</v>
      </c>
      <c r="B3754" s="10">
        <v>11.575619697570801</v>
      </c>
      <c r="C3754" s="10">
        <v>10.984086990356445</v>
      </c>
      <c r="D3754" s="10">
        <v>28.727609634399414</v>
      </c>
      <c r="E3754" s="10">
        <v>51.419776916503906</v>
      </c>
      <c r="F3754" s="10">
        <v>0.37844955921173096</v>
      </c>
      <c r="G3754" s="10">
        <v>0.3126322329044342</v>
      </c>
      <c r="H3754" s="10">
        <v>99.861320495605469</v>
      </c>
      <c r="I3754" s="10">
        <v>5.8741950988769531</v>
      </c>
      <c r="J3754" s="13">
        <v>82271.640625</v>
      </c>
    </row>
    <row r="3755" spans="1:10" x14ac:dyDescent="0.25">
      <c r="A3755" s="9">
        <v>43904.034722222219</v>
      </c>
      <c r="B3755" s="10">
        <v>5.4145731925964355</v>
      </c>
      <c r="C3755" s="10">
        <v>11.517884254455566</v>
      </c>
      <c r="D3755" s="10">
        <v>19.817537307739258</v>
      </c>
      <c r="E3755" s="10">
        <v>38.6549072265625</v>
      </c>
      <c r="F3755" s="10">
        <v>0.39582628011703491</v>
      </c>
      <c r="G3755" s="10">
        <v>0.21440589427947998</v>
      </c>
      <c r="H3755" s="10">
        <v>100.09457397460938</v>
      </c>
      <c r="I3755" s="10">
        <v>5.8879156112670898</v>
      </c>
      <c r="J3755" s="13">
        <v>82463.8046875</v>
      </c>
    </row>
    <row r="3756" spans="1:10" x14ac:dyDescent="0.25">
      <c r="A3756" s="9">
        <v>43904.038194444445</v>
      </c>
      <c r="B3756" s="10">
        <v>8.1798534393310547</v>
      </c>
      <c r="C3756" s="10">
        <v>11.182873725891113</v>
      </c>
      <c r="D3756" s="10">
        <v>23.551807403564453</v>
      </c>
      <c r="E3756" s="10">
        <v>154.67149353027344</v>
      </c>
      <c r="F3756" s="10">
        <v>0.55269277095794678</v>
      </c>
      <c r="G3756" s="10">
        <v>0.49494877457618713</v>
      </c>
      <c r="H3756" s="10">
        <v>100.12814331054688</v>
      </c>
      <c r="I3756" s="10">
        <v>11.779781341552734</v>
      </c>
      <c r="J3756" s="13">
        <v>82491.4609375</v>
      </c>
    </row>
    <row r="3757" spans="1:10" x14ac:dyDescent="0.25">
      <c r="A3757" s="9">
        <v>43904.041666666664</v>
      </c>
      <c r="B3757" s="10">
        <v>7.5216679573059082</v>
      </c>
      <c r="C3757" s="10">
        <v>11.020829200744629</v>
      </c>
      <c r="D3757" s="10">
        <v>22.550312042236328</v>
      </c>
      <c r="E3757" s="10">
        <v>128.97943115234375</v>
      </c>
      <c r="F3757" s="10">
        <v>0.46226227283477783</v>
      </c>
      <c r="G3757" s="10">
        <v>0.89976042509078979</v>
      </c>
      <c r="H3757" s="10">
        <v>100.19535827636719</v>
      </c>
      <c r="I3757" s="10">
        <v>5.8938441276550293</v>
      </c>
      <c r="J3757" s="13">
        <v>82546.8359375</v>
      </c>
    </row>
    <row r="3758" spans="1:10" x14ac:dyDescent="0.25">
      <c r="A3758" s="9">
        <v>43904.045138888891</v>
      </c>
      <c r="B3758" s="10">
        <v>7.5142054557800293</v>
      </c>
      <c r="C3758" s="10">
        <v>11.009894371032715</v>
      </c>
      <c r="D3758" s="10">
        <v>22.358552932739258</v>
      </c>
      <c r="E3758" s="10">
        <v>51.540584564208984</v>
      </c>
      <c r="F3758" s="10">
        <v>0.14019039273262024</v>
      </c>
      <c r="G3758" s="10">
        <v>0.63498002290725708</v>
      </c>
      <c r="H3758" s="10">
        <v>100.095947265625</v>
      </c>
      <c r="I3758" s="10">
        <v>5.8879966735839844</v>
      </c>
      <c r="J3758" s="13">
        <v>82464.9375</v>
      </c>
    </row>
    <row r="3759" spans="1:10" x14ac:dyDescent="0.25">
      <c r="A3759" s="9">
        <v>43904.048611111109</v>
      </c>
      <c r="B3759" s="10">
        <v>8.7209568023681641</v>
      </c>
      <c r="C3759" s="10">
        <v>10.660393714904785</v>
      </c>
      <c r="D3759" s="10">
        <v>24.028186798095703</v>
      </c>
      <c r="E3759" s="10">
        <v>51.488739013671875</v>
      </c>
      <c r="F3759" s="10">
        <v>0</v>
      </c>
      <c r="G3759" s="10">
        <v>0.57667392492294312</v>
      </c>
      <c r="H3759" s="10">
        <v>99.995262145996094</v>
      </c>
      <c r="I3759" s="10">
        <v>5.8820738792419434</v>
      </c>
      <c r="J3759" s="13">
        <v>82381.984375</v>
      </c>
    </row>
    <row r="3760" spans="1:10" x14ac:dyDescent="0.25">
      <c r="A3760" s="9">
        <v>43904.052083333336</v>
      </c>
      <c r="B3760" s="10">
        <v>7.7144966125488281</v>
      </c>
      <c r="C3760" s="10">
        <v>10.811480522155762</v>
      </c>
      <c r="D3760" s="10">
        <v>22.636537551879883</v>
      </c>
      <c r="E3760" s="10">
        <v>38.551921844482422</v>
      </c>
      <c r="F3760" s="10">
        <v>0</v>
      </c>
      <c r="G3760" s="10">
        <v>0.2549566924571991</v>
      </c>
      <c r="H3760" s="10">
        <v>99.827896118164063</v>
      </c>
      <c r="I3760" s="10">
        <v>5.8722290992736816</v>
      </c>
      <c r="J3760" s="13">
        <v>82244.1015625</v>
      </c>
    </row>
    <row r="3761" spans="1:10" x14ac:dyDescent="0.25">
      <c r="A3761" s="9">
        <v>43904.055555555555</v>
      </c>
      <c r="B3761" s="10">
        <v>8.3562612533569336</v>
      </c>
      <c r="C3761" s="10">
        <v>10.759371757507324</v>
      </c>
      <c r="D3761" s="10">
        <v>23.568151473999023</v>
      </c>
      <c r="E3761" s="10">
        <v>25.9833984375</v>
      </c>
      <c r="F3761" s="10">
        <v>0</v>
      </c>
      <c r="G3761" s="10">
        <v>0.11640562117099762</v>
      </c>
      <c r="H3761" s="10">
        <v>100.92368316650391</v>
      </c>
      <c r="I3761" s="10">
        <v>5.9366869926452637</v>
      </c>
      <c r="J3761" s="13">
        <v>83146.875</v>
      </c>
    </row>
    <row r="3762" spans="1:10" x14ac:dyDescent="0.25">
      <c r="A3762" s="9">
        <v>43904.059027777781</v>
      </c>
      <c r="B3762" s="10">
        <v>7.5914936065673828</v>
      </c>
      <c r="C3762" s="10">
        <v>10.952012062072754</v>
      </c>
      <c r="D3762" s="10">
        <v>22.588525772094727</v>
      </c>
      <c r="E3762" s="10">
        <v>26.035356521606445</v>
      </c>
      <c r="F3762" s="10">
        <v>0.3832404613494873</v>
      </c>
      <c r="G3762" s="10">
        <v>7.4981823563575745E-2</v>
      </c>
      <c r="H3762" s="10">
        <v>101.12549591064453</v>
      </c>
      <c r="I3762" s="10">
        <v>5.9485583305358887</v>
      </c>
      <c r="J3762" s="13">
        <v>83313.140625</v>
      </c>
    </row>
    <row r="3763" spans="1:10" x14ac:dyDescent="0.25">
      <c r="A3763" s="9">
        <v>43904.0625</v>
      </c>
      <c r="B3763" s="10">
        <v>7.7326154708862305</v>
      </c>
      <c r="C3763" s="10">
        <v>10.836873054504395</v>
      </c>
      <c r="D3763" s="10">
        <v>22.689704895019531</v>
      </c>
      <c r="E3763" s="10">
        <v>25.761646270751953</v>
      </c>
      <c r="F3763" s="10">
        <v>0.37096768617630005</v>
      </c>
      <c r="G3763" s="10">
        <v>0.34623649716377258</v>
      </c>
      <c r="H3763" s="10">
        <v>100.06236267089844</v>
      </c>
      <c r="I3763" s="10">
        <v>5.8860211372375488</v>
      </c>
      <c r="J3763" s="13">
        <v>82437.265625</v>
      </c>
    </row>
    <row r="3764" spans="1:10" x14ac:dyDescent="0.25">
      <c r="A3764" s="9">
        <v>43904.065972222219</v>
      </c>
      <c r="B3764" s="10" t="s">
        <v>84</v>
      </c>
      <c r="C3764" s="10" t="s">
        <v>84</v>
      </c>
      <c r="D3764" s="10" t="s">
        <v>84</v>
      </c>
      <c r="E3764" s="10" t="s">
        <v>84</v>
      </c>
      <c r="F3764" s="10">
        <v>0.42504534125328064</v>
      </c>
      <c r="G3764" s="10">
        <v>0.48338493704795837</v>
      </c>
      <c r="H3764" s="10" t="s">
        <v>84</v>
      </c>
      <c r="I3764" s="10" t="s">
        <v>84</v>
      </c>
      <c r="J3764" s="13">
        <v>83342.2265625</v>
      </c>
    </row>
    <row r="3765" spans="1:10" x14ac:dyDescent="0.25">
      <c r="A3765" s="9">
        <v>43904.069444444445</v>
      </c>
      <c r="B3765" s="10" t="s">
        <v>84</v>
      </c>
      <c r="C3765" s="10" t="s">
        <v>84</v>
      </c>
      <c r="D3765" s="10" t="s">
        <v>84</v>
      </c>
      <c r="E3765" s="10" t="s">
        <v>84</v>
      </c>
      <c r="F3765" s="10">
        <v>0</v>
      </c>
      <c r="G3765" s="10">
        <v>0.23922863602638245</v>
      </c>
      <c r="H3765" s="10" t="s">
        <v>84</v>
      </c>
      <c r="I3765" s="10" t="s">
        <v>84</v>
      </c>
      <c r="J3765" s="13">
        <v>82492.625</v>
      </c>
    </row>
    <row r="3766" spans="1:10" x14ac:dyDescent="0.25">
      <c r="A3766" s="9">
        <v>43904.072916666664</v>
      </c>
      <c r="B3766" s="10" t="s">
        <v>84</v>
      </c>
      <c r="C3766" s="10" t="s">
        <v>84</v>
      </c>
      <c r="D3766" s="10" t="s">
        <v>84</v>
      </c>
      <c r="E3766" s="10" t="s">
        <v>84</v>
      </c>
      <c r="F3766" s="10">
        <v>0</v>
      </c>
      <c r="G3766" s="10">
        <v>0</v>
      </c>
      <c r="H3766" s="10" t="s">
        <v>84</v>
      </c>
      <c r="I3766" s="10" t="s">
        <v>84</v>
      </c>
      <c r="J3766" s="13">
        <v>82574.546875</v>
      </c>
    </row>
    <row r="3767" spans="1:10" x14ac:dyDescent="0.25">
      <c r="A3767" s="9">
        <v>43904.076388888891</v>
      </c>
      <c r="B3767" s="10" t="s">
        <v>84</v>
      </c>
      <c r="C3767" s="10" t="s">
        <v>84</v>
      </c>
      <c r="D3767" s="10" t="s">
        <v>84</v>
      </c>
      <c r="E3767" s="10" t="s">
        <v>84</v>
      </c>
      <c r="F3767" s="10">
        <v>0</v>
      </c>
      <c r="G3767" s="10">
        <v>0.20595495402812958</v>
      </c>
      <c r="H3767" s="10" t="s">
        <v>84</v>
      </c>
      <c r="I3767" s="10" t="s">
        <v>84</v>
      </c>
      <c r="J3767" s="13">
        <v>82381.984375</v>
      </c>
    </row>
    <row r="3768" spans="1:10" x14ac:dyDescent="0.25">
      <c r="A3768" s="9">
        <v>43904.079861111109</v>
      </c>
      <c r="B3768" s="10" t="s">
        <v>84</v>
      </c>
      <c r="C3768" s="10" t="s">
        <v>84</v>
      </c>
      <c r="D3768" s="10" t="s">
        <v>84</v>
      </c>
      <c r="E3768" s="10" t="s">
        <v>84</v>
      </c>
      <c r="F3768" s="10">
        <v>0</v>
      </c>
      <c r="G3768" s="10">
        <v>9.8725974559783936E-2</v>
      </c>
      <c r="H3768" s="10" t="s">
        <v>84</v>
      </c>
      <c r="I3768" s="10" t="s">
        <v>84</v>
      </c>
      <c r="J3768" s="13">
        <v>82271.640625</v>
      </c>
    </row>
    <row r="3769" spans="1:10" x14ac:dyDescent="0.25">
      <c r="A3769" s="9">
        <v>43904.083333333336</v>
      </c>
      <c r="B3769" s="10" t="s">
        <v>84</v>
      </c>
      <c r="C3769" s="10" t="s">
        <v>84</v>
      </c>
      <c r="D3769" s="10" t="s">
        <v>84</v>
      </c>
      <c r="E3769" s="10" t="s">
        <v>84</v>
      </c>
      <c r="F3769" s="10">
        <v>7.4167683720588684E-2</v>
      </c>
      <c r="G3769" s="10">
        <v>0</v>
      </c>
      <c r="H3769" s="10" t="s">
        <v>84</v>
      </c>
      <c r="I3769" s="10" t="s">
        <v>84</v>
      </c>
      <c r="J3769" s="13">
        <v>82408.5390625</v>
      </c>
    </row>
    <row r="3770" spans="1:10" x14ac:dyDescent="0.25">
      <c r="A3770" s="9">
        <v>43904.086805555555</v>
      </c>
      <c r="B3770" s="10" t="s">
        <v>84</v>
      </c>
      <c r="C3770" s="10" t="s">
        <v>84</v>
      </c>
      <c r="D3770" s="10" t="s">
        <v>84</v>
      </c>
      <c r="E3770" s="10" t="s">
        <v>84</v>
      </c>
      <c r="F3770" s="10">
        <v>0.14014334976673126</v>
      </c>
      <c r="G3770" s="10">
        <v>0</v>
      </c>
      <c r="H3770" s="10" t="s">
        <v>84</v>
      </c>
      <c r="I3770" s="10" t="s">
        <v>84</v>
      </c>
      <c r="J3770" s="13">
        <v>82437.265625</v>
      </c>
    </row>
    <row r="3771" spans="1:10" x14ac:dyDescent="0.25">
      <c r="A3771" s="9">
        <v>43904.090277777781</v>
      </c>
      <c r="B3771" s="10" t="s">
        <v>84</v>
      </c>
      <c r="C3771" s="10" t="s">
        <v>84</v>
      </c>
      <c r="D3771" s="10" t="s">
        <v>84</v>
      </c>
      <c r="E3771" s="10" t="s">
        <v>84</v>
      </c>
      <c r="F3771" s="10">
        <v>0</v>
      </c>
      <c r="G3771" s="10">
        <v>0</v>
      </c>
      <c r="H3771" s="10" t="s">
        <v>84</v>
      </c>
      <c r="I3771" s="10" t="s">
        <v>84</v>
      </c>
      <c r="J3771" s="13">
        <v>82546.8359375</v>
      </c>
    </row>
    <row r="3772" spans="1:10" x14ac:dyDescent="0.25">
      <c r="A3772" s="9">
        <v>43904.09375</v>
      </c>
      <c r="B3772" s="10">
        <v>3.2056634426116943</v>
      </c>
      <c r="C3772" s="10">
        <v>12.030229568481445</v>
      </c>
      <c r="D3772" s="10">
        <v>17.113426208496094</v>
      </c>
      <c r="E3772" s="10">
        <v>12.889472961425781</v>
      </c>
      <c r="F3772" s="10">
        <v>0</v>
      </c>
      <c r="G3772" s="10">
        <v>0</v>
      </c>
      <c r="H3772" s="10">
        <v>100.12955474853516</v>
      </c>
      <c r="I3772" s="10">
        <v>5.8899736404418945</v>
      </c>
      <c r="J3772" s="13">
        <v>82492.625</v>
      </c>
    </row>
    <row r="3773" spans="1:10" x14ac:dyDescent="0.25">
      <c r="A3773" s="9">
        <v>43904.097222222219</v>
      </c>
      <c r="B3773" s="10">
        <v>3.1301524639129639</v>
      </c>
      <c r="C3773" s="10">
        <v>11.823666572570801</v>
      </c>
      <c r="D3773" s="10">
        <v>16.793033599853516</v>
      </c>
      <c r="E3773" s="10">
        <v>13.035348892211914</v>
      </c>
      <c r="F3773" s="10">
        <v>0</v>
      </c>
      <c r="G3773" s="10">
        <v>0</v>
      </c>
      <c r="H3773" s="10">
        <v>101.26277160644531</v>
      </c>
      <c r="I3773" s="10">
        <v>5.9566330909729004</v>
      </c>
      <c r="J3773" s="13">
        <v>83426.234375</v>
      </c>
    </row>
    <row r="3774" spans="1:10" x14ac:dyDescent="0.25">
      <c r="A3774" s="9">
        <v>43904.100694444445</v>
      </c>
      <c r="B3774" s="10">
        <v>3.2056634426116943</v>
      </c>
      <c r="C3774" s="10">
        <v>11.521909713745117</v>
      </c>
      <c r="D3774" s="10">
        <v>16.605104446411133</v>
      </c>
      <c r="E3774" s="10">
        <v>12.889472961425781</v>
      </c>
      <c r="F3774" s="10">
        <v>0</v>
      </c>
      <c r="G3774" s="10">
        <v>0</v>
      </c>
      <c r="H3774" s="10">
        <v>100.12955474853516</v>
      </c>
      <c r="I3774" s="10">
        <v>5.8899736404418945</v>
      </c>
      <c r="J3774" s="13">
        <v>82492.625</v>
      </c>
    </row>
    <row r="3775" spans="1:10" x14ac:dyDescent="0.25">
      <c r="A3775" s="9">
        <v>43904.104166666664</v>
      </c>
      <c r="B3775" s="10">
        <v>3.2023959159851074</v>
      </c>
      <c r="C3775" s="10">
        <v>11.510165214538574</v>
      </c>
      <c r="D3775" s="10">
        <v>16.418910980224609</v>
      </c>
      <c r="E3775" s="10">
        <v>12.876334190368652</v>
      </c>
      <c r="F3775" s="10">
        <v>0</v>
      </c>
      <c r="G3775" s="10">
        <v>0</v>
      </c>
      <c r="H3775" s="10">
        <v>100.02748870849609</v>
      </c>
      <c r="I3775" s="10">
        <v>5.883969783782959</v>
      </c>
      <c r="J3775" s="13">
        <v>82408.5390625</v>
      </c>
    </row>
    <row r="3776" spans="1:10" x14ac:dyDescent="0.25">
      <c r="A3776" s="9">
        <v>43904.107638888891</v>
      </c>
      <c r="B3776" s="10">
        <v>3.19921875</v>
      </c>
      <c r="C3776" s="10">
        <v>11.329646110534668</v>
      </c>
      <c r="D3776" s="10">
        <v>16.233524322509766</v>
      </c>
      <c r="E3776" s="10">
        <v>12.863559722900391</v>
      </c>
      <c r="F3776" s="10">
        <v>0</v>
      </c>
      <c r="G3776" s="10">
        <v>0</v>
      </c>
      <c r="H3776" s="10">
        <v>99.928253173828125</v>
      </c>
      <c r="I3776" s="10">
        <v>5.8781323432922363</v>
      </c>
      <c r="J3776" s="13">
        <v>82326.78125</v>
      </c>
    </row>
    <row r="3777" spans="1:10" x14ac:dyDescent="0.25">
      <c r="A3777" s="9">
        <v>43904.111111111109</v>
      </c>
      <c r="B3777" s="10">
        <v>2.67848801612854</v>
      </c>
      <c r="C3777" s="10">
        <v>11.290627479553223</v>
      </c>
      <c r="D3777" s="10">
        <v>15.396308898925781</v>
      </c>
      <c r="E3777" s="10">
        <v>13.013487815856934</v>
      </c>
      <c r="F3777" s="10">
        <v>0</v>
      </c>
      <c r="G3777" s="10">
        <v>0</v>
      </c>
      <c r="H3777" s="10">
        <v>101.09294128417969</v>
      </c>
      <c r="I3777" s="10">
        <v>5.9466433525085449</v>
      </c>
      <c r="J3777" s="13">
        <v>83286.3203125</v>
      </c>
    </row>
    <row r="3778" spans="1:10" x14ac:dyDescent="0.25">
      <c r="A3778" s="9">
        <v>43904.114583333336</v>
      </c>
      <c r="B3778" s="10">
        <v>2.8740429878234863</v>
      </c>
      <c r="C3778" s="10">
        <v>11.013590812683105</v>
      </c>
      <c r="D3778" s="10">
        <v>15.419026374816895</v>
      </c>
      <c r="E3778" s="10">
        <v>12.889472961425781</v>
      </c>
      <c r="F3778" s="10">
        <v>0</v>
      </c>
      <c r="G3778" s="10">
        <v>0</v>
      </c>
      <c r="H3778" s="10">
        <v>100.12955474853516</v>
      </c>
      <c r="I3778" s="10">
        <v>5.8899736404418945</v>
      </c>
      <c r="J3778" s="13">
        <v>82492.625</v>
      </c>
    </row>
    <row r="3779" spans="1:10" x14ac:dyDescent="0.25">
      <c r="A3779" s="9">
        <v>43904.118055555555</v>
      </c>
      <c r="B3779" s="10">
        <v>3.8715038299560547</v>
      </c>
      <c r="C3779" s="10">
        <v>10.681882858276367</v>
      </c>
      <c r="D3779" s="10">
        <v>16.616262435913086</v>
      </c>
      <c r="E3779" s="10">
        <v>38.694400787353516</v>
      </c>
      <c r="F3779" s="10">
        <v>0</v>
      </c>
      <c r="G3779" s="10">
        <v>0</v>
      </c>
      <c r="H3779" s="10">
        <v>100.19683837890625</v>
      </c>
      <c r="I3779" s="10">
        <v>5.8939313888549805</v>
      </c>
      <c r="J3779" s="13">
        <v>82548.0546875</v>
      </c>
    </row>
    <row r="3780" spans="1:10" x14ac:dyDescent="0.25">
      <c r="A3780" s="9">
        <v>43904.121527777781</v>
      </c>
      <c r="B3780" s="10">
        <v>4.7564191818237305</v>
      </c>
      <c r="C3780" s="10">
        <v>10.681882858276367</v>
      </c>
      <c r="D3780" s="10">
        <v>17.972692489624023</v>
      </c>
      <c r="E3780" s="10">
        <v>38.694400787353516</v>
      </c>
      <c r="F3780" s="10">
        <v>0</v>
      </c>
      <c r="G3780" s="10">
        <v>0</v>
      </c>
      <c r="H3780" s="10">
        <v>100.19683837890625</v>
      </c>
      <c r="I3780" s="10">
        <v>5.8939313888549805</v>
      </c>
      <c r="J3780" s="13">
        <v>82548.0546875</v>
      </c>
    </row>
    <row r="3781" spans="1:10" x14ac:dyDescent="0.25">
      <c r="A3781" s="9">
        <v>43904.125</v>
      </c>
      <c r="B3781" s="10">
        <v>4.8686695098876953</v>
      </c>
      <c r="C3781" s="10">
        <v>10.685474395751953</v>
      </c>
      <c r="D3781" s="10">
        <v>18.148345947265625</v>
      </c>
      <c r="E3781" s="10">
        <v>51.609878540039063</v>
      </c>
      <c r="F3781" s="10">
        <v>0</v>
      </c>
      <c r="G3781" s="10">
        <v>0</v>
      </c>
      <c r="H3781" s="10">
        <v>100.23051452636719</v>
      </c>
      <c r="I3781" s="10">
        <v>0</v>
      </c>
      <c r="J3781" s="13">
        <v>82575.8046875</v>
      </c>
    </row>
    <row r="3782" spans="1:10" x14ac:dyDescent="0.25">
      <c r="A3782" s="9">
        <v>43904.128472222219</v>
      </c>
      <c r="B3782" s="10">
        <v>3.4255936145782471</v>
      </c>
      <c r="C3782" s="10">
        <v>10.840511322021484</v>
      </c>
      <c r="D3782" s="10">
        <v>16.091381072998047</v>
      </c>
      <c r="E3782" s="10">
        <v>12.885146141052246</v>
      </c>
      <c r="F3782" s="10">
        <v>0</v>
      </c>
      <c r="G3782" s="10">
        <v>0</v>
      </c>
      <c r="H3782" s="10">
        <v>100.095947265625</v>
      </c>
      <c r="I3782" s="10">
        <v>0</v>
      </c>
      <c r="J3782" s="13">
        <v>82464.9375</v>
      </c>
    </row>
    <row r="3783" spans="1:10" x14ac:dyDescent="0.25">
      <c r="A3783" s="9">
        <v>43904.131944444445</v>
      </c>
      <c r="B3783" s="10">
        <v>3.3480660915374756</v>
      </c>
      <c r="C3783" s="10">
        <v>10.948343276977539</v>
      </c>
      <c r="D3783" s="10">
        <v>16.080379486083984</v>
      </c>
      <c r="E3783" s="10">
        <v>26.026634216308594</v>
      </c>
      <c r="F3783" s="10">
        <v>0</v>
      </c>
      <c r="G3783" s="10">
        <v>0</v>
      </c>
      <c r="H3783" s="10">
        <v>101.09161376953125</v>
      </c>
      <c r="I3783" s="10">
        <v>0</v>
      </c>
      <c r="J3783" s="13">
        <v>83285.2265625</v>
      </c>
    </row>
    <row r="3784" spans="1:10" x14ac:dyDescent="0.25">
      <c r="A3784" s="9">
        <v>43904.135416666664</v>
      </c>
      <c r="B3784" s="10">
        <v>3.6465494632720947</v>
      </c>
      <c r="C3784" s="10">
        <v>10.670981407165527</v>
      </c>
      <c r="D3784" s="10">
        <v>16.260543823242188</v>
      </c>
      <c r="E3784" s="10">
        <v>12.884969711303711</v>
      </c>
      <c r="F3784" s="10">
        <v>0</v>
      </c>
      <c r="G3784" s="10">
        <v>0</v>
      </c>
      <c r="H3784" s="10">
        <v>100.09457397460938</v>
      </c>
      <c r="I3784" s="10">
        <v>0</v>
      </c>
      <c r="J3784" s="13">
        <v>82463.8046875</v>
      </c>
    </row>
    <row r="3785" spans="1:10" x14ac:dyDescent="0.25">
      <c r="A3785" s="9">
        <v>43904.138888888891</v>
      </c>
      <c r="B3785" s="10">
        <v>3.426743745803833</v>
      </c>
      <c r="C3785" s="10">
        <v>10.674710273742676</v>
      </c>
      <c r="D3785" s="10">
        <v>15.927347183227539</v>
      </c>
      <c r="E3785" s="10">
        <v>12.889472961425781</v>
      </c>
      <c r="F3785" s="10">
        <v>0.14848671853542328</v>
      </c>
      <c r="G3785" s="10">
        <v>0</v>
      </c>
      <c r="H3785" s="10">
        <v>100.12955474853516</v>
      </c>
      <c r="I3785" s="10">
        <v>0</v>
      </c>
      <c r="J3785" s="13">
        <v>82492.625</v>
      </c>
    </row>
    <row r="3786" spans="1:10" x14ac:dyDescent="0.25">
      <c r="A3786" s="9">
        <v>43904.142361111109</v>
      </c>
      <c r="B3786" s="10">
        <v>3.3206117153167725</v>
      </c>
      <c r="C3786" s="10">
        <v>10.858565330505371</v>
      </c>
      <c r="D3786" s="10">
        <v>15.778853416442871</v>
      </c>
      <c r="E3786" s="10">
        <v>12.906606674194336</v>
      </c>
      <c r="F3786" s="10">
        <v>0.23954662680625916</v>
      </c>
      <c r="G3786" s="10">
        <v>0.35518983006477356</v>
      </c>
      <c r="H3786" s="10">
        <v>100.26265716552734</v>
      </c>
      <c r="I3786" s="10">
        <v>0</v>
      </c>
      <c r="J3786" s="13">
        <v>82602.28125</v>
      </c>
    </row>
    <row r="3787" spans="1:10" x14ac:dyDescent="0.25">
      <c r="A3787" s="9">
        <v>43904.145833333336</v>
      </c>
      <c r="B3787" s="10">
        <v>7.1641464233398438</v>
      </c>
      <c r="C3787" s="10">
        <v>10.295117378234863</v>
      </c>
      <c r="D3787" s="10">
        <v>21.276578903198242</v>
      </c>
      <c r="E3787" s="10">
        <v>13.052679061889648</v>
      </c>
      <c r="F3787" s="10">
        <v>0.26731887459754944</v>
      </c>
      <c r="G3787" s="10">
        <v>0.60146743059158325</v>
      </c>
      <c r="H3787" s="10">
        <v>101.39739990234375</v>
      </c>
      <c r="I3787" s="10">
        <v>5.9645524024963379</v>
      </c>
      <c r="J3787" s="13">
        <v>83537.1484375</v>
      </c>
    </row>
    <row r="3788" spans="1:10" x14ac:dyDescent="0.25">
      <c r="A3788" s="9">
        <v>43904.149305555555</v>
      </c>
      <c r="B3788" s="10">
        <v>4.3627862930297852</v>
      </c>
      <c r="C3788" s="10">
        <v>10.631306648254395</v>
      </c>
      <c r="D3788" s="10">
        <v>17.318744659423828</v>
      </c>
      <c r="E3788" s="10">
        <v>13.044114112854004</v>
      </c>
      <c r="F3788" s="10">
        <v>0.14191995561122894</v>
      </c>
      <c r="G3788" s="10">
        <v>0.53428691625595093</v>
      </c>
      <c r="H3788" s="10">
        <v>101.33085632324219</v>
      </c>
      <c r="I3788" s="10">
        <v>5.9606385231018066</v>
      </c>
      <c r="J3788" s="13">
        <v>83482.328125</v>
      </c>
    </row>
    <row r="3789" spans="1:10" x14ac:dyDescent="0.25">
      <c r="A3789" s="9">
        <v>43904.152777777781</v>
      </c>
      <c r="B3789" s="10">
        <v>3.7658898830413818</v>
      </c>
      <c r="C3789" s="10">
        <v>10.526305198669434</v>
      </c>
      <c r="D3789" s="10">
        <v>16.298797607421875</v>
      </c>
      <c r="E3789" s="10">
        <v>12.915282249450684</v>
      </c>
      <c r="F3789" s="10">
        <v>0</v>
      </c>
      <c r="G3789" s="10">
        <v>0.25623917579650879</v>
      </c>
      <c r="H3789" s="10">
        <v>100.33004760742188</v>
      </c>
      <c r="I3789" s="10">
        <v>5.9017672538757324</v>
      </c>
      <c r="J3789" s="13">
        <v>82657.8046875</v>
      </c>
    </row>
    <row r="3790" spans="1:10" x14ac:dyDescent="0.25">
      <c r="A3790" s="9">
        <v>43904.15625</v>
      </c>
      <c r="B3790" s="10">
        <v>3.0132992267608643</v>
      </c>
      <c r="C3790" s="10">
        <v>10.777416229248047</v>
      </c>
      <c r="D3790" s="10">
        <v>15.396308898925781</v>
      </c>
      <c r="E3790" s="10">
        <v>13.013487815856934</v>
      </c>
      <c r="F3790" s="10">
        <v>0</v>
      </c>
      <c r="G3790" s="10">
        <v>0</v>
      </c>
      <c r="H3790" s="10">
        <v>101.09294128417969</v>
      </c>
      <c r="I3790" s="10">
        <v>5.9466433525085449</v>
      </c>
      <c r="J3790" s="13">
        <v>83286.3203125</v>
      </c>
    </row>
    <row r="3791" spans="1:10" x14ac:dyDescent="0.25">
      <c r="A3791" s="9">
        <v>43904.159722222219</v>
      </c>
      <c r="B3791" s="10">
        <v>2.678452730178833</v>
      </c>
      <c r="C3791" s="10">
        <v>10.777275085449219</v>
      </c>
      <c r="D3791" s="10">
        <v>14.882904052734375</v>
      </c>
      <c r="E3791" s="10">
        <v>13.013317108154297</v>
      </c>
      <c r="F3791" s="10">
        <v>0</v>
      </c>
      <c r="G3791" s="10">
        <v>0</v>
      </c>
      <c r="H3791" s="10">
        <v>101.09161376953125</v>
      </c>
      <c r="I3791" s="10">
        <v>5.9465651512145996</v>
      </c>
      <c r="J3791" s="13">
        <v>83285.2265625</v>
      </c>
    </row>
    <row r="3792" spans="1:10" x14ac:dyDescent="0.25">
      <c r="A3792" s="9">
        <v>43904.163194444445</v>
      </c>
      <c r="B3792" s="10">
        <v>1.9903615713119507</v>
      </c>
      <c r="C3792" s="10">
        <v>10.847636222839355</v>
      </c>
      <c r="D3792" s="10">
        <v>13.898532867431641</v>
      </c>
      <c r="E3792" s="10">
        <v>12.89361572265625</v>
      </c>
      <c r="F3792" s="10">
        <v>0.5198705792427063</v>
      </c>
      <c r="G3792" s="10">
        <v>2.4755744263529778E-2</v>
      </c>
      <c r="H3792" s="10">
        <v>100.16173553466797</v>
      </c>
      <c r="I3792" s="10">
        <v>5.8918666839599609</v>
      </c>
      <c r="J3792" s="13">
        <v>82519.140625</v>
      </c>
    </row>
    <row r="3793" spans="1:10" x14ac:dyDescent="0.25">
      <c r="A3793" s="9">
        <v>43904.166666666664</v>
      </c>
      <c r="B3793" s="10">
        <v>1.4375041723251343</v>
      </c>
      <c r="C3793" s="10">
        <v>10.847793579101563</v>
      </c>
      <c r="D3793" s="10">
        <v>13.051251411437988</v>
      </c>
      <c r="E3793" s="10">
        <v>12.893802642822266</v>
      </c>
      <c r="F3793" s="10">
        <v>0.6766667366027832</v>
      </c>
      <c r="G3793" s="10">
        <v>0.28056913614273071</v>
      </c>
      <c r="H3793" s="10">
        <v>100.16319274902344</v>
      </c>
      <c r="I3793" s="10">
        <v>5.8919520378112793</v>
      </c>
      <c r="J3793" s="13">
        <v>82520.3359375</v>
      </c>
    </row>
    <row r="3794" spans="1:10" x14ac:dyDescent="0.25">
      <c r="A3794" s="9">
        <v>43904.170138888891</v>
      </c>
      <c r="B3794" s="10">
        <v>0.99651825428009033</v>
      </c>
      <c r="C3794" s="10">
        <v>10.862215042114258</v>
      </c>
      <c r="D3794" s="10">
        <v>12.389714241027832</v>
      </c>
      <c r="E3794" s="10">
        <v>12.910943984985352</v>
      </c>
      <c r="F3794" s="10">
        <v>0.66104036569595337</v>
      </c>
      <c r="G3794" s="10">
        <v>0.54535824060440063</v>
      </c>
      <c r="H3794" s="10">
        <v>100.29634857177734</v>
      </c>
      <c r="I3794" s="10">
        <v>0</v>
      </c>
      <c r="J3794" s="13">
        <v>82630.0390625</v>
      </c>
    </row>
    <row r="3795" spans="1:10" x14ac:dyDescent="0.25">
      <c r="A3795" s="9">
        <v>43904.173611111109</v>
      </c>
      <c r="B3795" s="10">
        <v>2.2159738540649414</v>
      </c>
      <c r="C3795" s="10">
        <v>10.699681282043457</v>
      </c>
      <c r="D3795" s="10">
        <v>14.096405029296875</v>
      </c>
      <c r="E3795" s="10">
        <v>12.919624328613281</v>
      </c>
      <c r="F3795" s="10">
        <v>0.12402839213609695</v>
      </c>
      <c r="G3795" s="10">
        <v>0.23151965439319611</v>
      </c>
      <c r="H3795" s="10">
        <v>100.36377716064453</v>
      </c>
      <c r="I3795" s="10">
        <v>5.9037513732910156</v>
      </c>
      <c r="J3795" s="13">
        <v>82685.59375</v>
      </c>
    </row>
    <row r="3796" spans="1:10" x14ac:dyDescent="0.25">
      <c r="A3796" s="9">
        <v>43904.177083333336</v>
      </c>
      <c r="B3796" s="10">
        <v>8.9746942520141602</v>
      </c>
      <c r="C3796" s="10">
        <v>9.6806640625</v>
      </c>
      <c r="D3796" s="10">
        <v>23.437398910522461</v>
      </c>
      <c r="E3796" s="10">
        <v>12.919624328613281</v>
      </c>
      <c r="F3796" s="10">
        <v>0</v>
      </c>
      <c r="G3796" s="10">
        <v>0.11575982719659805</v>
      </c>
      <c r="H3796" s="10">
        <v>100.36377716064453</v>
      </c>
      <c r="I3796" s="10">
        <v>5.9037513732910156</v>
      </c>
      <c r="J3796" s="13">
        <v>82685.59375</v>
      </c>
    </row>
    <row r="3797" spans="1:10" x14ac:dyDescent="0.25">
      <c r="A3797" s="9">
        <v>43904.180555555555</v>
      </c>
      <c r="B3797" s="10">
        <v>6.7564487457275391</v>
      </c>
      <c r="C3797" s="10">
        <v>10.526305198669434</v>
      </c>
      <c r="D3797" s="10">
        <v>21.0526123046875</v>
      </c>
      <c r="E3797" s="10">
        <v>12.915282249450684</v>
      </c>
      <c r="F3797" s="10">
        <v>0</v>
      </c>
      <c r="G3797" s="10">
        <v>0.13225249946117401</v>
      </c>
      <c r="H3797" s="10">
        <v>100.33004760742188</v>
      </c>
      <c r="I3797" s="10">
        <v>5.9017672538757324</v>
      </c>
      <c r="J3797" s="13">
        <v>82657.8046875</v>
      </c>
    </row>
    <row r="3798" spans="1:10" x14ac:dyDescent="0.25">
      <c r="A3798" s="9">
        <v>43904.184027777781</v>
      </c>
      <c r="B3798" s="10">
        <v>3.5349102020263672</v>
      </c>
      <c r="C3798" s="10">
        <v>10.667547225952148</v>
      </c>
      <c r="D3798" s="10">
        <v>16.085981369018555</v>
      </c>
      <c r="E3798" s="10">
        <v>12.880823135375977</v>
      </c>
      <c r="F3798" s="10">
        <v>0</v>
      </c>
      <c r="G3798" s="10">
        <v>1.6487453132867813E-2</v>
      </c>
      <c r="H3798" s="10">
        <v>100.06236267089844</v>
      </c>
      <c r="I3798" s="10">
        <v>5.8860211372375488</v>
      </c>
      <c r="J3798" s="13">
        <v>82437.265625</v>
      </c>
    </row>
    <row r="3799" spans="1:10" x14ac:dyDescent="0.25">
      <c r="A3799" s="9">
        <v>43904.1875</v>
      </c>
      <c r="B3799" s="10">
        <v>4.6395068168640137</v>
      </c>
      <c r="C3799" s="10">
        <v>10.159430503845215</v>
      </c>
      <c r="D3799" s="10">
        <v>17.440359115600586</v>
      </c>
      <c r="E3799" s="10">
        <v>12.880649566650391</v>
      </c>
      <c r="F3799" s="10">
        <v>0</v>
      </c>
      <c r="G3799" s="10">
        <v>0</v>
      </c>
      <c r="H3799" s="10">
        <v>100.06101226806641</v>
      </c>
      <c r="I3799" s="10">
        <v>5.8859415054321289</v>
      </c>
      <c r="J3799" s="13">
        <v>82436.15625</v>
      </c>
    </row>
    <row r="3800" spans="1:10" x14ac:dyDescent="0.25">
      <c r="A3800" s="9">
        <v>43904.190972222219</v>
      </c>
      <c r="B3800" s="10">
        <v>5.4182066917419434</v>
      </c>
      <c r="C3800" s="10">
        <v>10.169657707214355</v>
      </c>
      <c r="D3800" s="10">
        <v>18.474878311157227</v>
      </c>
      <c r="E3800" s="10">
        <v>12.89361572265625</v>
      </c>
      <c r="F3800" s="10">
        <v>0.31357273459434509</v>
      </c>
      <c r="G3800" s="10">
        <v>0.13203063607215881</v>
      </c>
      <c r="H3800" s="10">
        <v>100.16173553466797</v>
      </c>
      <c r="I3800" s="10">
        <v>5.8918666839599609</v>
      </c>
      <c r="J3800" s="13">
        <v>82519.140625</v>
      </c>
    </row>
    <row r="3801" spans="1:10" x14ac:dyDescent="0.25">
      <c r="A3801" s="9">
        <v>43904.194444444445</v>
      </c>
      <c r="B3801" s="10">
        <v>5.6469364166259766</v>
      </c>
      <c r="C3801" s="10">
        <v>10.353048324584961</v>
      </c>
      <c r="D3801" s="10">
        <v>19.008874893188477</v>
      </c>
      <c r="E3801" s="10">
        <v>25.821887969970703</v>
      </c>
      <c r="F3801" s="10">
        <v>0.79324841499328613</v>
      </c>
      <c r="G3801" s="10">
        <v>0.54535824060440063</v>
      </c>
      <c r="H3801" s="10">
        <v>100.29634857177734</v>
      </c>
      <c r="I3801" s="10">
        <v>5.899785041809082</v>
      </c>
      <c r="J3801" s="13">
        <v>82630.0390625</v>
      </c>
    </row>
    <row r="3802" spans="1:10" x14ac:dyDescent="0.25">
      <c r="A3802" s="9">
        <v>43904.197916666664</v>
      </c>
      <c r="B3802" s="10">
        <v>6.8603978157043457</v>
      </c>
      <c r="C3802" s="10">
        <v>10.34625244140625</v>
      </c>
      <c r="D3802" s="10">
        <v>20.862113952636719</v>
      </c>
      <c r="E3802" s="10">
        <v>12.902469635009766</v>
      </c>
      <c r="F3802" s="10">
        <v>1.0487127304077148</v>
      </c>
      <c r="G3802" s="10">
        <v>1.1065157651901245</v>
      </c>
      <c r="H3802" s="10">
        <v>100.23051452636719</v>
      </c>
      <c r="I3802" s="10">
        <v>5.8959126472473145</v>
      </c>
      <c r="J3802" s="13">
        <v>82575.8046875</v>
      </c>
    </row>
    <row r="3803" spans="1:10" x14ac:dyDescent="0.25">
      <c r="A3803" s="9">
        <v>43904.201388888891</v>
      </c>
      <c r="B3803" s="10">
        <v>3.8779544830322266</v>
      </c>
      <c r="C3803" s="10">
        <v>10.529844284057617</v>
      </c>
      <c r="D3803" s="10">
        <v>16.474111557006836</v>
      </c>
      <c r="E3803" s="10">
        <v>12.919624328613281</v>
      </c>
      <c r="F3803" s="10">
        <v>0.76897603273391724</v>
      </c>
      <c r="G3803" s="10">
        <v>1.1989411115646362</v>
      </c>
      <c r="H3803" s="10">
        <v>100.36377716064453</v>
      </c>
      <c r="I3803" s="10">
        <v>5.9037513732910156</v>
      </c>
      <c r="J3803" s="13">
        <v>82685.59375</v>
      </c>
    </row>
    <row r="3804" spans="1:10" x14ac:dyDescent="0.25">
      <c r="A3804" s="9">
        <v>43904.204861111109</v>
      </c>
      <c r="B3804" s="10">
        <v>5.4887385368347168</v>
      </c>
      <c r="C3804" s="10">
        <v>10.645442962646484</v>
      </c>
      <c r="D3804" s="10">
        <v>19.058778762817383</v>
      </c>
      <c r="E3804" s="10">
        <v>13.061458587646484</v>
      </c>
      <c r="F3804" s="10">
        <v>0.71890270709991455</v>
      </c>
      <c r="G3804" s="10">
        <v>1.1870254278182983</v>
      </c>
      <c r="H3804" s="10">
        <v>101.46559906005859</v>
      </c>
      <c r="I3804" s="10">
        <v>5.968564510345459</v>
      </c>
      <c r="J3804" s="13">
        <v>83593.3359375</v>
      </c>
    </row>
    <row r="3805" spans="1:10" x14ac:dyDescent="0.25">
      <c r="A3805" s="9">
        <v>43904.208333333336</v>
      </c>
      <c r="B3805" s="10">
        <v>3.7658898830413818</v>
      </c>
      <c r="C3805" s="10">
        <v>10.865864753723145</v>
      </c>
      <c r="D3805" s="10">
        <v>16.63835334777832</v>
      </c>
      <c r="E3805" s="10">
        <v>25.830564498901367</v>
      </c>
      <c r="F3805" s="10">
        <v>8.2657806575298309E-2</v>
      </c>
      <c r="G3805" s="10">
        <v>0.49594682455062866</v>
      </c>
      <c r="H3805" s="10">
        <v>100.33004760742188</v>
      </c>
      <c r="I3805" s="10">
        <v>5.9017672538757324</v>
      </c>
      <c r="J3805" s="13">
        <v>82657.8046875</v>
      </c>
    </row>
    <row r="3806" spans="1:10" x14ac:dyDescent="0.25">
      <c r="A3806" s="9">
        <v>43904.211805555555</v>
      </c>
      <c r="B3806" s="10">
        <v>5.0864801406860352</v>
      </c>
      <c r="C3806" s="10">
        <v>10.508646965026855</v>
      </c>
      <c r="D3806" s="10">
        <v>18.305387496948242</v>
      </c>
      <c r="E3806" s="10">
        <v>12.89361572265625</v>
      </c>
      <c r="F3806" s="10">
        <v>0</v>
      </c>
      <c r="G3806" s="10">
        <v>0.11552679538726807</v>
      </c>
      <c r="H3806" s="10">
        <v>100.16173553466797</v>
      </c>
      <c r="I3806" s="10">
        <v>5.8918666839599609</v>
      </c>
      <c r="J3806" s="13">
        <v>82519.140625</v>
      </c>
    </row>
    <row r="3807" spans="1:10" x14ac:dyDescent="0.25">
      <c r="A3807" s="9">
        <v>43904.215277777781</v>
      </c>
      <c r="B3807" s="10">
        <v>5.186678409576416</v>
      </c>
      <c r="C3807" s="10">
        <v>10.487664222717285</v>
      </c>
      <c r="D3807" s="10">
        <v>18.437990188598633</v>
      </c>
      <c r="E3807" s="10">
        <v>38.603614807128906</v>
      </c>
      <c r="F3807" s="10">
        <v>0</v>
      </c>
      <c r="G3807" s="10">
        <v>0</v>
      </c>
      <c r="H3807" s="10">
        <v>99.961746215820313</v>
      </c>
      <c r="I3807" s="10">
        <v>5.8801026344299316</v>
      </c>
      <c r="J3807" s="13">
        <v>82354.375</v>
      </c>
    </row>
    <row r="3808" spans="1:10" x14ac:dyDescent="0.25">
      <c r="A3808" s="9">
        <v>43904.21875</v>
      </c>
      <c r="B3808" s="10">
        <v>3.5372838973999023</v>
      </c>
      <c r="C3808" s="10">
        <v>10.505270004272461</v>
      </c>
      <c r="D3808" s="10">
        <v>15.927347183227539</v>
      </c>
      <c r="E3808" s="10">
        <v>25.778945922851563</v>
      </c>
      <c r="F3808" s="10">
        <v>0.48670649528503418</v>
      </c>
      <c r="G3808" s="10">
        <v>0.28872418403625488</v>
      </c>
      <c r="H3808" s="10">
        <v>100.12955474853516</v>
      </c>
      <c r="I3808" s="10">
        <v>5.8899736404418945</v>
      </c>
      <c r="J3808" s="13">
        <v>82492.625</v>
      </c>
    </row>
    <row r="3809" spans="1:10" x14ac:dyDescent="0.25">
      <c r="A3809" s="9">
        <v>43904.222222222219</v>
      </c>
      <c r="B3809" s="10">
        <v>8.5257673263549805</v>
      </c>
      <c r="C3809" s="10">
        <v>10.183324813842773</v>
      </c>
      <c r="D3809" s="10">
        <v>23.251928329467773</v>
      </c>
      <c r="E3809" s="10">
        <v>38.732830047607422</v>
      </c>
      <c r="F3809" s="10">
        <v>0.89240443706512451</v>
      </c>
      <c r="G3809" s="10">
        <v>0.9337194561958313</v>
      </c>
      <c r="H3809" s="10">
        <v>100.29634857177734</v>
      </c>
      <c r="I3809" s="10">
        <v>5.899785041809082</v>
      </c>
      <c r="J3809" s="13">
        <v>82630.0390625</v>
      </c>
    </row>
    <row r="3810" spans="1:10" x14ac:dyDescent="0.25">
      <c r="A3810" s="9">
        <v>43904.225694444445</v>
      </c>
      <c r="B3810" s="10">
        <v>8.9657907485961914</v>
      </c>
      <c r="C3810" s="10">
        <v>10.180062294006348</v>
      </c>
      <c r="D3810" s="10">
        <v>23.753484725952148</v>
      </c>
      <c r="E3810" s="10">
        <v>12.906806945800781</v>
      </c>
      <c r="F3810" s="10">
        <v>1.2142723798751831</v>
      </c>
      <c r="G3810" s="10">
        <v>1.2307931184768677</v>
      </c>
      <c r="H3810" s="10">
        <v>100.26421356201172</v>
      </c>
      <c r="I3810" s="10">
        <v>5.8978943824768066</v>
      </c>
      <c r="J3810" s="13">
        <v>82603.5625</v>
      </c>
    </row>
    <row r="3811" spans="1:10" x14ac:dyDescent="0.25">
      <c r="A3811" s="9">
        <v>43904.229166666664</v>
      </c>
      <c r="B3811" s="10">
        <v>10.086071968078613</v>
      </c>
      <c r="C3811" s="10">
        <v>10.363493919372559</v>
      </c>
      <c r="D3811" s="10">
        <v>25.823789596557617</v>
      </c>
      <c r="E3811" s="10">
        <v>12.923969268798828</v>
      </c>
      <c r="F3811" s="10">
        <v>1.5219267606735229</v>
      </c>
      <c r="G3811" s="10">
        <v>1.604640007019043</v>
      </c>
      <c r="H3811" s="10">
        <v>100.39753723144531</v>
      </c>
      <c r="I3811" s="10">
        <v>5.9057374000549316</v>
      </c>
      <c r="J3811" s="13">
        <v>82713.40625</v>
      </c>
    </row>
    <row r="3812" spans="1:10" x14ac:dyDescent="0.25">
      <c r="A3812" s="9">
        <v>43904.232638888891</v>
      </c>
      <c r="B3812" s="10">
        <v>9.6331615447998047</v>
      </c>
      <c r="C3812" s="10">
        <v>11.201836585998535</v>
      </c>
      <c r="D3812" s="10">
        <v>25.967891693115234</v>
      </c>
      <c r="E3812" s="10">
        <v>12.911147117614746</v>
      </c>
      <c r="F3812" s="10">
        <v>1.5286798477172852</v>
      </c>
      <c r="G3812" s="10">
        <v>1.4047329425811768</v>
      </c>
      <c r="H3812" s="10">
        <v>100.29792785644531</v>
      </c>
      <c r="I3812" s="10">
        <v>5.8998780250549316</v>
      </c>
      <c r="J3812" s="13">
        <v>82631.34375</v>
      </c>
    </row>
    <row r="3813" spans="1:10" x14ac:dyDescent="0.25">
      <c r="A3813" s="9">
        <v>43904.236111111109</v>
      </c>
      <c r="B3813" s="10">
        <v>8.6393938064575195</v>
      </c>
      <c r="C3813" s="10">
        <v>10.696084976196289</v>
      </c>
      <c r="D3813" s="10">
        <v>23.769083023071289</v>
      </c>
      <c r="E3813" s="10">
        <v>25.830564498901367</v>
      </c>
      <c r="F3813" s="10">
        <v>0.42155477404594421</v>
      </c>
      <c r="G3813" s="10">
        <v>0.81831228733062744</v>
      </c>
      <c r="H3813" s="10">
        <v>100.33004760742188</v>
      </c>
      <c r="I3813" s="10">
        <v>5.9017672538757324</v>
      </c>
      <c r="J3813" s="13">
        <v>82657.8046875</v>
      </c>
    </row>
    <row r="3814" spans="1:10" x14ac:dyDescent="0.25">
      <c r="A3814" s="9">
        <v>43904.239583333336</v>
      </c>
      <c r="B3814" s="10">
        <v>14.654592514038086</v>
      </c>
      <c r="C3814" s="10">
        <v>9.2199220657348633</v>
      </c>
      <c r="D3814" s="10">
        <v>31.683008193969727</v>
      </c>
      <c r="E3814" s="10">
        <v>51.008686065673828</v>
      </c>
      <c r="F3814" s="10">
        <v>0</v>
      </c>
      <c r="G3814" s="10">
        <v>0.65291124582290649</v>
      </c>
      <c r="H3814" s="10">
        <v>99.062957763671875</v>
      </c>
      <c r="I3814" s="10">
        <v>11.654464721679688</v>
      </c>
      <c r="J3814" s="13">
        <v>81613.8984375</v>
      </c>
    </row>
    <row r="3815" spans="1:10" x14ac:dyDescent="0.25">
      <c r="A3815" s="9">
        <v>43904.243055555555</v>
      </c>
      <c r="B3815" s="10">
        <v>9.5051078796386719</v>
      </c>
      <c r="C3815" s="10">
        <v>10.048115730285645</v>
      </c>
      <c r="D3815" s="10">
        <v>24.450418472290039</v>
      </c>
      <c r="E3815" s="10">
        <v>38.218555450439453</v>
      </c>
      <c r="F3815" s="10">
        <v>4.6229166984558105</v>
      </c>
      <c r="G3815" s="10">
        <v>2.9351849555969238</v>
      </c>
      <c r="H3815" s="10">
        <v>98.964668273925781</v>
      </c>
      <c r="I3815" s="10">
        <v>11.642901420593262</v>
      </c>
      <c r="J3815" s="13">
        <v>81532.921875</v>
      </c>
    </row>
    <row r="3816" spans="1:10" x14ac:dyDescent="0.25">
      <c r="A3816" s="9">
        <v>43904.246527777781</v>
      </c>
      <c r="B3816" s="10">
        <v>11.606712341308594</v>
      </c>
      <c r="C3816" s="10">
        <v>10.166390419006348</v>
      </c>
      <c r="D3816" s="10">
        <v>27.957574844360352</v>
      </c>
      <c r="E3816" s="10">
        <v>25.778945922851563</v>
      </c>
      <c r="F3816" s="10">
        <v>5.5765013694763184</v>
      </c>
      <c r="G3816" s="10">
        <v>3.2337110042572021</v>
      </c>
      <c r="H3816" s="10">
        <v>106.01952362060547</v>
      </c>
      <c r="I3816" s="10">
        <v>5.8899736404418945</v>
      </c>
      <c r="J3816" s="13">
        <v>82492.625</v>
      </c>
    </row>
    <row r="3817" spans="1:10" x14ac:dyDescent="0.25">
      <c r="A3817" s="9">
        <v>43904.25</v>
      </c>
      <c r="B3817" s="10">
        <v>13.20445728302002</v>
      </c>
      <c r="C3817" s="10">
        <v>10.291658401489258</v>
      </c>
      <c r="D3817" s="10">
        <v>30.531923294067383</v>
      </c>
      <c r="E3817" s="10">
        <v>104.38636016845703</v>
      </c>
      <c r="F3817" s="10">
        <v>3.7495579719543457</v>
      </c>
      <c r="G3817" s="10">
        <v>2.6973433494567871</v>
      </c>
      <c r="H3817" s="10">
        <v>107.32587432861328</v>
      </c>
      <c r="I3817" s="10">
        <v>11.925097465515137</v>
      </c>
      <c r="J3817" s="13">
        <v>83509.0859375</v>
      </c>
    </row>
    <row r="3818" spans="1:10" x14ac:dyDescent="0.25">
      <c r="A3818" s="9">
        <v>43904.253472222219</v>
      </c>
      <c r="B3818" s="10">
        <v>11.966259002685547</v>
      </c>
      <c r="C3818" s="10">
        <v>10.36000919342041</v>
      </c>
      <c r="D3818" s="10">
        <v>28.702320098876953</v>
      </c>
      <c r="E3818" s="10">
        <v>142.11585998535156</v>
      </c>
      <c r="F3818" s="10">
        <v>2.2407796382904053</v>
      </c>
      <c r="G3818" s="10">
        <v>1.7777403593063354</v>
      </c>
      <c r="H3818" s="10">
        <v>112.17127990722656</v>
      </c>
      <c r="I3818" s="10">
        <v>11.807502746582031</v>
      </c>
      <c r="J3818" s="13">
        <v>82685.59375</v>
      </c>
    </row>
    <row r="3819" spans="1:10" x14ac:dyDescent="0.25">
      <c r="A3819" s="9">
        <v>43904.256944444445</v>
      </c>
      <c r="B3819" s="10">
        <v>21.730922698974609</v>
      </c>
      <c r="C3819" s="10">
        <v>9.1001367568969727</v>
      </c>
      <c r="D3819" s="10">
        <v>42.410079956054688</v>
      </c>
      <c r="E3819" s="10">
        <v>104.49166870117188</v>
      </c>
      <c r="F3819" s="10">
        <v>1.7638193368911743</v>
      </c>
      <c r="G3819" s="10">
        <v>1.5799139738082886</v>
      </c>
      <c r="H3819" s="10">
        <v>113.40272521972656</v>
      </c>
      <c r="I3819" s="10">
        <v>11.937129020690918</v>
      </c>
      <c r="J3819" s="13">
        <v>83593.3359375</v>
      </c>
    </row>
    <row r="3820" spans="1:10" x14ac:dyDescent="0.25">
      <c r="A3820" s="9">
        <v>43904.260416666664</v>
      </c>
      <c r="B3820" s="10">
        <v>16.060670852661133</v>
      </c>
      <c r="C3820" s="10">
        <v>10.356694221496582</v>
      </c>
      <c r="D3820" s="10">
        <v>34.975067138671875</v>
      </c>
      <c r="E3820" s="10">
        <v>142.07040405273438</v>
      </c>
      <c r="F3820" s="10">
        <v>0.81005960702896118</v>
      </c>
      <c r="G3820" s="10">
        <v>1.1489620208740234</v>
      </c>
      <c r="H3820" s="10">
        <v>112.13539123535156</v>
      </c>
      <c r="I3820" s="10">
        <v>17.705587387084961</v>
      </c>
      <c r="J3820" s="13">
        <v>82659.140625</v>
      </c>
    </row>
    <row r="3821" spans="1:10" x14ac:dyDescent="0.25">
      <c r="A3821" s="9">
        <v>43904.263888888891</v>
      </c>
      <c r="B3821" s="10">
        <v>27.201366424560547</v>
      </c>
      <c r="C3821" s="10">
        <v>9.4371919631958008</v>
      </c>
      <c r="D3821" s="10">
        <v>51.304004669189453</v>
      </c>
      <c r="E3821" s="10">
        <v>52.210716247558594</v>
      </c>
      <c r="F3821" s="10">
        <v>0.50122290849685669</v>
      </c>
      <c r="G3821" s="10">
        <v>1.035860538482666</v>
      </c>
      <c r="H3821" s="10">
        <v>107.36194610595703</v>
      </c>
      <c r="I3821" s="10">
        <v>11.929104804992676</v>
      </c>
      <c r="J3821" s="13">
        <v>83537.1484375</v>
      </c>
    </row>
    <row r="3822" spans="1:10" x14ac:dyDescent="0.25">
      <c r="A3822" s="9">
        <v>43904.267361111109</v>
      </c>
      <c r="B3822" s="10">
        <v>21.776096343994141</v>
      </c>
      <c r="C3822" s="10">
        <v>10.335684776306152</v>
      </c>
      <c r="D3822" s="10">
        <v>43.714866638183594</v>
      </c>
      <c r="E3822" s="10">
        <v>64.446456909179688</v>
      </c>
      <c r="F3822" s="10">
        <v>0.72592484951019287</v>
      </c>
      <c r="G3822" s="10">
        <v>1.3858565092086792</v>
      </c>
      <c r="H3822" s="10">
        <v>106.01802825927734</v>
      </c>
      <c r="I3822" s="10">
        <v>11.779781341552734</v>
      </c>
      <c r="J3822" s="13">
        <v>82491.4609375</v>
      </c>
    </row>
    <row r="3823" spans="1:10" x14ac:dyDescent="0.25">
      <c r="A3823" s="9">
        <v>43904.270833333336</v>
      </c>
      <c r="B3823" s="10">
        <v>26.793867111206055</v>
      </c>
      <c r="C3823" s="10">
        <v>9.754267692565918</v>
      </c>
      <c r="D3823" s="10">
        <v>50.824863433837891</v>
      </c>
      <c r="E3823" s="10">
        <v>65.089271545410156</v>
      </c>
      <c r="F3823" s="10">
        <v>2.0245366096496582</v>
      </c>
      <c r="G3823" s="10">
        <v>1.924559473991394</v>
      </c>
      <c r="H3823" s="10">
        <v>107.07549285888672</v>
      </c>
      <c r="I3823" s="10">
        <v>11.89727783203125</v>
      </c>
      <c r="J3823" s="13">
        <v>83314.265625</v>
      </c>
    </row>
    <row r="3824" spans="1:10" x14ac:dyDescent="0.25">
      <c r="A3824" s="9">
        <v>43904.274305555555</v>
      </c>
      <c r="B3824" s="10">
        <v>26.232833862304688</v>
      </c>
      <c r="C3824" s="10">
        <v>9.5012445449829102</v>
      </c>
      <c r="D3824" s="10">
        <v>49.711860656738281</v>
      </c>
      <c r="E3824" s="10">
        <v>103.25285339355469</v>
      </c>
      <c r="F3824" s="10">
        <v>2.5606706142425537</v>
      </c>
      <c r="G3824" s="10">
        <v>1.833770751953125</v>
      </c>
      <c r="H3824" s="10">
        <v>106.16045379638672</v>
      </c>
      <c r="I3824" s="10">
        <v>11.795605659484863</v>
      </c>
      <c r="J3824" s="13">
        <v>82602.28125</v>
      </c>
    </row>
    <row r="3825" spans="1:10" x14ac:dyDescent="0.25">
      <c r="A3825" s="9">
        <v>43904.277777777781</v>
      </c>
      <c r="B3825" s="10">
        <v>56.211006164550781</v>
      </c>
      <c r="C3825" s="10">
        <v>7.6324820518493652</v>
      </c>
      <c r="D3825" s="10">
        <v>93.794715881347656</v>
      </c>
      <c r="E3825" s="10">
        <v>103.21975708007813</v>
      </c>
      <c r="F3825" s="10">
        <v>2.5020468235015869</v>
      </c>
      <c r="G3825" s="10">
        <v>2.1965162754058838</v>
      </c>
      <c r="H3825" s="10">
        <v>100.23051452636719</v>
      </c>
      <c r="I3825" s="10">
        <v>11.791825294494629</v>
      </c>
      <c r="J3825" s="13">
        <v>82575.8046875</v>
      </c>
    </row>
    <row r="3826" spans="1:10" x14ac:dyDescent="0.25">
      <c r="A3826" s="9">
        <v>43904.28125</v>
      </c>
      <c r="B3826" s="10">
        <v>47.766914367675781</v>
      </c>
      <c r="C3826" s="10">
        <v>9.2595252990722656</v>
      </c>
      <c r="D3826" s="10">
        <v>82.478363037109375</v>
      </c>
      <c r="E3826" s="10">
        <v>169.573486328125</v>
      </c>
      <c r="F3826" s="10">
        <v>2.621345043182373</v>
      </c>
      <c r="G3826" s="10">
        <v>2.7716133594512939</v>
      </c>
      <c r="H3826" s="10">
        <v>101.33085632324219</v>
      </c>
      <c r="I3826" s="10">
        <v>11.921277046203613</v>
      </c>
      <c r="J3826" s="13">
        <v>83482.328125</v>
      </c>
    </row>
    <row r="3827" spans="1:10" x14ac:dyDescent="0.25">
      <c r="A3827" s="9">
        <v>43904.284722222219</v>
      </c>
      <c r="B3827" s="10">
        <v>57.688247680664063</v>
      </c>
      <c r="C3827" s="10">
        <v>7.8073391914367676</v>
      </c>
      <c r="D3827" s="10">
        <v>96.233940124511719</v>
      </c>
      <c r="E3827" s="10">
        <v>180.75605773925781</v>
      </c>
      <c r="F3827" s="10">
        <v>2.5863611698150635</v>
      </c>
      <c r="G3827" s="10">
        <v>3.0821490287780762</v>
      </c>
      <c r="H3827" s="10">
        <v>100.29792785644531</v>
      </c>
      <c r="I3827" s="10">
        <v>11.799756050109863</v>
      </c>
      <c r="J3827" s="13">
        <v>82631.34375</v>
      </c>
    </row>
    <row r="3828" spans="1:10" x14ac:dyDescent="0.25">
      <c r="A3828" s="9">
        <v>43904.288194444445</v>
      </c>
      <c r="B3828" s="10">
        <v>59.480007171630859</v>
      </c>
      <c r="C3828" s="10">
        <v>7.3831305503845215</v>
      </c>
      <c r="D3828" s="10">
        <v>98.556198120117188</v>
      </c>
      <c r="E3828" s="10">
        <v>143.67604064941406</v>
      </c>
      <c r="F3828" s="10">
        <v>2.3071761131286621</v>
      </c>
      <c r="G3828" s="10">
        <v>3.485842227935791</v>
      </c>
      <c r="H3828" s="10">
        <v>101.46559906005859</v>
      </c>
      <c r="I3828" s="10">
        <v>11.937129020690918</v>
      </c>
      <c r="J3828" s="13">
        <v>83593.3359375</v>
      </c>
    </row>
    <row r="3829" spans="1:10" x14ac:dyDescent="0.25">
      <c r="A3829" s="9">
        <v>43904.291666666664</v>
      </c>
      <c r="B3829" s="10">
        <v>47.446521759033203</v>
      </c>
      <c r="C3829" s="10">
        <v>9.4340219497680664</v>
      </c>
      <c r="D3829" s="10">
        <v>82.333274841308594</v>
      </c>
      <c r="E3829" s="10">
        <v>169.62783813476563</v>
      </c>
      <c r="F3829" s="10">
        <v>2.6054835319519043</v>
      </c>
      <c r="G3829" s="10">
        <v>3.6911015510559082</v>
      </c>
      <c r="H3829" s="10">
        <v>101.36333465576172</v>
      </c>
      <c r="I3829" s="10">
        <v>11.925097465515137</v>
      </c>
      <c r="J3829" s="13">
        <v>83509.0859375</v>
      </c>
    </row>
    <row r="3830" spans="1:10" x14ac:dyDescent="0.25">
      <c r="A3830" s="9">
        <v>43904.295138888891</v>
      </c>
      <c r="B3830" s="10">
        <v>49.396957397460938</v>
      </c>
      <c r="C3830" s="10">
        <v>8.9892845153808594</v>
      </c>
      <c r="D3830" s="10">
        <v>84.706710815429688</v>
      </c>
      <c r="E3830" s="10">
        <v>131.50473022460938</v>
      </c>
      <c r="F3830" s="10">
        <v>3.1308643817901611</v>
      </c>
      <c r="G3830" s="10">
        <v>4.0398249626159668</v>
      </c>
      <c r="H3830" s="10">
        <v>96.147842407226563</v>
      </c>
      <c r="I3830" s="10">
        <v>12.01848030090332</v>
      </c>
      <c r="J3830" s="13">
        <v>84163.0234375</v>
      </c>
    </row>
    <row r="3831" spans="1:10" x14ac:dyDescent="0.25">
      <c r="A3831" s="9">
        <v>43904.298611111109</v>
      </c>
      <c r="B3831" s="10">
        <v>51.388671875</v>
      </c>
      <c r="C3831" s="10">
        <v>8.3907594680786133</v>
      </c>
      <c r="D3831" s="10">
        <v>87.161140441894531</v>
      </c>
      <c r="E3831" s="10">
        <v>182.3697509765625</v>
      </c>
      <c r="F3831" s="10">
        <v>4.3852109909057617</v>
      </c>
      <c r="G3831" s="10">
        <v>4.3268527984619141</v>
      </c>
      <c r="H3831" s="10">
        <v>95.24078369140625</v>
      </c>
      <c r="I3831" s="10">
        <v>11.905097961425781</v>
      </c>
      <c r="J3831" s="13">
        <v>83369.03125</v>
      </c>
    </row>
    <row r="3832" spans="1:10" x14ac:dyDescent="0.25">
      <c r="A3832" s="9">
        <v>43904.302083333336</v>
      </c>
      <c r="B3832" s="10">
        <v>36.902919769287109</v>
      </c>
      <c r="C3832" s="10">
        <v>9.7705116271972656</v>
      </c>
      <c r="D3832" s="10">
        <v>66.336624145507813</v>
      </c>
      <c r="E3832" s="10">
        <v>104.31626129150391</v>
      </c>
      <c r="F3832" s="10">
        <v>4.3729376792907715</v>
      </c>
      <c r="G3832" s="10">
        <v>4.005744457244873</v>
      </c>
      <c r="H3832" s="10">
        <v>95.336715698242188</v>
      </c>
      <c r="I3832" s="10">
        <v>11.917089462280273</v>
      </c>
      <c r="J3832" s="13">
        <v>83453.0078125</v>
      </c>
    </row>
    <row r="3833" spans="1:10" x14ac:dyDescent="0.25">
      <c r="A3833" s="9">
        <v>43904.305555555555</v>
      </c>
      <c r="B3833" s="10">
        <v>33.872722625732422</v>
      </c>
      <c r="C3833" s="10">
        <v>11.138236999511719</v>
      </c>
      <c r="D3833" s="10">
        <v>63.059555053710938</v>
      </c>
      <c r="E3833" s="10">
        <v>104.28279113769531</v>
      </c>
      <c r="F3833" s="10">
        <v>3.7208099365234375</v>
      </c>
      <c r="G3833" s="10">
        <v>3.553957462310791</v>
      </c>
      <c r="H3833" s="10">
        <v>95.306129455566406</v>
      </c>
      <c r="I3833" s="10">
        <v>11.913266181945801</v>
      </c>
      <c r="J3833" s="13">
        <v>83426.234375</v>
      </c>
    </row>
    <row r="3834" spans="1:10" x14ac:dyDescent="0.25">
      <c r="A3834" s="9">
        <v>43904.309027777781</v>
      </c>
      <c r="B3834" s="10">
        <v>38.705745697021484</v>
      </c>
      <c r="C3834" s="10">
        <v>10.802780151367188</v>
      </c>
      <c r="D3834" s="10">
        <v>70.303810119628906</v>
      </c>
      <c r="E3834" s="10">
        <v>130.44113159179688</v>
      </c>
      <c r="F3834" s="10">
        <v>3.322596549987793</v>
      </c>
      <c r="G3834" s="10">
        <v>3.1723284721374512</v>
      </c>
      <c r="H3834" s="10">
        <v>95.370216369628906</v>
      </c>
      <c r="I3834" s="10">
        <v>11.921277046203613</v>
      </c>
      <c r="J3834" s="13">
        <v>83482.328125</v>
      </c>
    </row>
    <row r="3835" spans="1:10" x14ac:dyDescent="0.25">
      <c r="A3835" s="9">
        <v>43904.3125</v>
      </c>
      <c r="B3835" s="10">
        <v>55.672817230224609</v>
      </c>
      <c r="C3835" s="10">
        <v>9.7131872177124023</v>
      </c>
      <c r="D3835" s="10">
        <v>95.05047607421875</v>
      </c>
      <c r="E3835" s="10">
        <v>145.13963317871094</v>
      </c>
      <c r="F3835" s="10">
        <v>3.158238410949707</v>
      </c>
      <c r="G3835" s="10">
        <v>3.4284617900848389</v>
      </c>
      <c r="H3835" s="10">
        <v>96.469825744628906</v>
      </c>
      <c r="I3835" s="10">
        <v>12.058728218078613</v>
      </c>
      <c r="J3835" s="13">
        <v>84444.875</v>
      </c>
    </row>
    <row r="3836" spans="1:10" x14ac:dyDescent="0.25">
      <c r="A3836" s="9">
        <v>43904.315972222219</v>
      </c>
      <c r="B3836" s="10">
        <v>49.685352325439453</v>
      </c>
      <c r="C3836" s="10">
        <v>9.7772321701049805</v>
      </c>
      <c r="D3836" s="10">
        <v>85.936698913574219</v>
      </c>
      <c r="E3836" s="10">
        <v>104.38800811767578</v>
      </c>
      <c r="F3836" s="10">
        <v>2.9562685489654541</v>
      </c>
      <c r="G3836" s="10">
        <v>3.2736079692840576</v>
      </c>
      <c r="H3836" s="10">
        <v>95.402290344238281</v>
      </c>
      <c r="I3836" s="10">
        <v>11.925286293029785</v>
      </c>
      <c r="J3836" s="13">
        <v>83510.40625</v>
      </c>
    </row>
    <row r="3837" spans="1:10" x14ac:dyDescent="0.25">
      <c r="A3837" s="9">
        <v>43904.319444444445</v>
      </c>
      <c r="B3837" s="10">
        <v>51.061492919921875</v>
      </c>
      <c r="C3837" s="10">
        <v>10.735997200012207</v>
      </c>
      <c r="D3837" s="10">
        <v>89.004867553710938</v>
      </c>
      <c r="E3837" s="10">
        <v>144.898193359375</v>
      </c>
      <c r="F3837" s="10">
        <v>3.4396195411682129</v>
      </c>
      <c r="G3837" s="10">
        <v>3.3553152084350586</v>
      </c>
      <c r="H3837" s="10">
        <v>96.309356689453125</v>
      </c>
      <c r="I3837" s="10">
        <v>12.038669586181641</v>
      </c>
      <c r="J3837" s="13">
        <v>84304.40625</v>
      </c>
    </row>
    <row r="3838" spans="1:10" x14ac:dyDescent="0.25">
      <c r="A3838" s="9">
        <v>43904.322916666664</v>
      </c>
      <c r="B3838" s="10">
        <v>48.913650512695313</v>
      </c>
      <c r="C3838" s="10">
        <v>9.869898796081543</v>
      </c>
      <c r="D3838" s="10">
        <v>84.846488952636719</v>
      </c>
      <c r="E3838" s="10">
        <v>197.58259582519531</v>
      </c>
      <c r="F3838" s="10">
        <v>3.8441667556762695</v>
      </c>
      <c r="G3838" s="10">
        <v>3.3130648136138916</v>
      </c>
      <c r="H3838" s="10">
        <v>96.306503295898438</v>
      </c>
      <c r="I3838" s="10">
        <v>12.038312911987305</v>
      </c>
      <c r="J3838" s="13">
        <v>84301.90625</v>
      </c>
    </row>
    <row r="3839" spans="1:10" x14ac:dyDescent="0.25">
      <c r="A3839" s="9">
        <v>43904.326388888891</v>
      </c>
      <c r="B3839" s="10">
        <v>55.11944580078125</v>
      </c>
      <c r="C3839" s="10">
        <v>9.3876733779907227</v>
      </c>
      <c r="D3839" s="10">
        <v>93.876731872558594</v>
      </c>
      <c r="E3839" s="10">
        <v>224.81886291503906</v>
      </c>
      <c r="F3839" s="10">
        <v>5.7130441665649414</v>
      </c>
      <c r="G3839" s="10">
        <v>4.0964641571044922</v>
      </c>
      <c r="H3839" s="10">
        <v>96.690093994140625</v>
      </c>
      <c r="I3839" s="10">
        <v>12.086261749267578</v>
      </c>
      <c r="J3839" s="13">
        <v>84637.6875</v>
      </c>
    </row>
    <row r="3840" spans="1:10" x14ac:dyDescent="0.25">
      <c r="A3840" s="9">
        <v>43904.329861111109</v>
      </c>
      <c r="B3840" s="10">
        <v>47.681869506835938</v>
      </c>
      <c r="C3840" s="10">
        <v>9.3084373474121094</v>
      </c>
      <c r="D3840" s="10">
        <v>82.396903991699219</v>
      </c>
      <c r="E3840" s="10">
        <v>170.46922302246094</v>
      </c>
      <c r="F3840" s="10">
        <v>6.143186092376709</v>
      </c>
      <c r="G3840" s="10">
        <v>4.7248826026916504</v>
      </c>
      <c r="H3840" s="10">
        <v>95.873992919921875</v>
      </c>
      <c r="I3840" s="10">
        <v>11.984249114990234</v>
      </c>
      <c r="J3840" s="13">
        <v>83923.3125</v>
      </c>
    </row>
    <row r="3841" spans="1:10" x14ac:dyDescent="0.25">
      <c r="A3841" s="9">
        <v>43904.333333333336</v>
      </c>
      <c r="B3841" s="10">
        <v>37.585971832275391</v>
      </c>
      <c r="C3841" s="10">
        <v>10.349661827087402</v>
      </c>
      <c r="D3841" s="10">
        <v>67.962783813476563</v>
      </c>
      <c r="E3841" s="10">
        <v>91.85284423828125</v>
      </c>
      <c r="F3841" s="10">
        <v>4.4509263038635254</v>
      </c>
      <c r="G3841" s="10">
        <v>3.0400667190551758</v>
      </c>
      <c r="H3841" s="10">
        <v>95.938461303710938</v>
      </c>
      <c r="I3841" s="10">
        <v>11.992307662963867</v>
      </c>
      <c r="J3841" s="13">
        <v>83979.7421875</v>
      </c>
    </row>
    <row r="3842" spans="1:10" x14ac:dyDescent="0.25">
      <c r="A3842" s="9">
        <v>43904.336805555555</v>
      </c>
      <c r="B3842" s="10">
        <v>42.843547821044922</v>
      </c>
      <c r="C3842" s="10">
        <v>10.45179557800293</v>
      </c>
      <c r="D3842" s="10">
        <v>76.123924255371094</v>
      </c>
      <c r="E3842" s="10">
        <v>172.2672119140625</v>
      </c>
      <c r="F3842" s="10">
        <v>3.4262626171112061</v>
      </c>
      <c r="G3842" s="10">
        <v>2.6884286403656006</v>
      </c>
      <c r="H3842" s="10">
        <v>96.885208129882813</v>
      </c>
      <c r="I3842" s="10">
        <v>12.110651016235352</v>
      </c>
      <c r="J3842" s="13">
        <v>84808.4765625</v>
      </c>
    </row>
    <row r="3843" spans="1:10" x14ac:dyDescent="0.25">
      <c r="A3843" s="9">
        <v>43904.340277777781</v>
      </c>
      <c r="B3843" s="10">
        <v>51.973804473876953</v>
      </c>
      <c r="C3843" s="10">
        <v>10.173962593078613</v>
      </c>
      <c r="D3843" s="10">
        <v>89.668815612792969</v>
      </c>
      <c r="E3843" s="10">
        <v>262.35403442382813</v>
      </c>
      <c r="F3843" s="10">
        <v>3.1734342575073242</v>
      </c>
      <c r="G3843" s="10">
        <v>3.1566436290740967</v>
      </c>
      <c r="H3843" s="10">
        <v>95.908241271972656</v>
      </c>
      <c r="I3843" s="10">
        <v>17.982795715332031</v>
      </c>
      <c r="J3843" s="13">
        <v>83953.2890625</v>
      </c>
    </row>
    <row r="3844" spans="1:10" x14ac:dyDescent="0.25">
      <c r="A3844" s="9">
        <v>43904.34375</v>
      </c>
      <c r="B3844" s="10">
        <v>43.668422698974609</v>
      </c>
      <c r="C3844" s="10">
        <v>11.330402374267578</v>
      </c>
      <c r="D3844" s="10">
        <v>78.266921997070313</v>
      </c>
      <c r="E3844" s="10">
        <v>185.64341735839844</v>
      </c>
      <c r="F3844" s="10">
        <v>2.8599696159362793</v>
      </c>
      <c r="G3844" s="10">
        <v>3.2333776950836182</v>
      </c>
      <c r="H3844" s="10">
        <v>96.950424194335938</v>
      </c>
      <c r="I3844" s="10">
        <v>12.118803024291992</v>
      </c>
      <c r="J3844" s="13">
        <v>84865.5625</v>
      </c>
    </row>
    <row r="3845" spans="1:10" x14ac:dyDescent="0.25">
      <c r="A3845" s="9">
        <v>43904.347222222219</v>
      </c>
      <c r="B3845" s="10">
        <v>40.643318176269531</v>
      </c>
      <c r="C3845" s="10">
        <v>11.137347221374512</v>
      </c>
      <c r="D3845" s="10">
        <v>73.436874389648438</v>
      </c>
      <c r="E3845" s="10">
        <v>132.37968444824219</v>
      </c>
      <c r="F3845" s="10">
        <v>2.3129377365112305</v>
      </c>
      <c r="G3845" s="10">
        <v>2.7365527153015137</v>
      </c>
      <c r="H3845" s="10">
        <v>96.787559509277344</v>
      </c>
      <c r="I3845" s="10">
        <v>12.098444938659668</v>
      </c>
      <c r="J3845" s="13">
        <v>84723</v>
      </c>
    </row>
    <row r="3846" spans="1:10" x14ac:dyDescent="0.25">
      <c r="A3846" s="9">
        <v>43904.350694444445</v>
      </c>
      <c r="B3846" s="10">
        <v>34.919944763183594</v>
      </c>
      <c r="C3846" s="10">
        <v>11.817548751831055</v>
      </c>
      <c r="D3846" s="10">
        <v>65.344085693359375</v>
      </c>
      <c r="E3846" s="10">
        <v>105.76161193847656</v>
      </c>
      <c r="F3846" s="10">
        <v>2.2336852550506592</v>
      </c>
      <c r="G3846" s="10">
        <v>2.3521382808685303</v>
      </c>
      <c r="H3846" s="10">
        <v>96.65765380859375</v>
      </c>
      <c r="I3846" s="10">
        <v>18.123310089111328</v>
      </c>
      <c r="J3846" s="13">
        <v>84609.2890625</v>
      </c>
    </row>
    <row r="3847" spans="1:10" x14ac:dyDescent="0.25">
      <c r="A3847" s="9">
        <v>43904.354166666664</v>
      </c>
      <c r="B3847" s="10">
        <v>76.227500915527344</v>
      </c>
      <c r="C3847" s="10">
        <v>7.4877829551696777</v>
      </c>
      <c r="D3847" s="10">
        <v>124.33202362060547</v>
      </c>
      <c r="E3847" s="10">
        <v>198.69898986816406</v>
      </c>
      <c r="F3847" s="10">
        <v>3.8319764137268066</v>
      </c>
      <c r="G3847" s="10">
        <v>3.3063511848449707</v>
      </c>
      <c r="H3847" s="10">
        <v>102.90382385253906</v>
      </c>
      <c r="I3847" s="10">
        <v>18.15949821472168</v>
      </c>
      <c r="J3847" s="13">
        <v>84778.234375</v>
      </c>
    </row>
    <row r="3848" spans="1:10" x14ac:dyDescent="0.25">
      <c r="A3848" s="9">
        <v>43904.357638888891</v>
      </c>
      <c r="B3848" s="10">
        <v>97.919357299804688</v>
      </c>
      <c r="C3848" s="10">
        <v>4.997398853302002</v>
      </c>
      <c r="D3848" s="10">
        <v>155.09169006347656</v>
      </c>
      <c r="E3848" s="10">
        <v>288.3953857421875</v>
      </c>
      <c r="F3848" s="10">
        <v>4.9834718704223633</v>
      </c>
      <c r="G3848" s="10">
        <v>5.0841479301452637</v>
      </c>
      <c r="H3848" s="10">
        <v>101.833984375</v>
      </c>
      <c r="I3848" s="10">
        <v>17.970703125</v>
      </c>
      <c r="J3848" s="13">
        <v>83896.8359375</v>
      </c>
    </row>
    <row r="3849" spans="1:10" x14ac:dyDescent="0.25">
      <c r="A3849" s="9">
        <v>43904.361111111109</v>
      </c>
      <c r="B3849" s="10">
        <v>65.768150329589844</v>
      </c>
      <c r="C3849" s="10">
        <v>9.5171947479248047</v>
      </c>
      <c r="D3849" s="10">
        <v>110.50520324707031</v>
      </c>
      <c r="E3849" s="10">
        <v>227.92066955566406</v>
      </c>
      <c r="F3849" s="10">
        <v>4.7021374702453613</v>
      </c>
      <c r="G3849" s="10">
        <v>5.0196175575256348</v>
      </c>
      <c r="H3849" s="10">
        <v>104.150634765625</v>
      </c>
      <c r="I3849" s="10">
        <v>6.1265077590942383</v>
      </c>
      <c r="J3849" s="13">
        <v>85805.4296875</v>
      </c>
    </row>
    <row r="3850" spans="1:10" x14ac:dyDescent="0.25">
      <c r="A3850" s="9">
        <v>43904.364583333336</v>
      </c>
      <c r="B3850" s="10">
        <v>48.888565063476563</v>
      </c>
      <c r="C3850" s="10">
        <v>10.014774322509766</v>
      </c>
      <c r="D3850" s="10">
        <v>84.952919006347656</v>
      </c>
      <c r="E3850" s="10">
        <v>157.62100219726563</v>
      </c>
      <c r="F3850" s="10">
        <v>3.446645975112915</v>
      </c>
      <c r="G3850" s="10">
        <v>3.4970846176147461</v>
      </c>
      <c r="H3850" s="10">
        <v>96.035324096679688</v>
      </c>
      <c r="I3850" s="10">
        <v>6.0022077560424805</v>
      </c>
      <c r="J3850" s="13">
        <v>84064.53125</v>
      </c>
    </row>
    <row r="3851" spans="1:10" x14ac:dyDescent="0.25">
      <c r="A3851" s="9">
        <v>43904.368055555555</v>
      </c>
      <c r="B3851" s="10">
        <v>51.873710632324219</v>
      </c>
      <c r="C3851" s="10">
        <v>11.159843444824219</v>
      </c>
      <c r="D3851" s="10">
        <v>90.673713684082031</v>
      </c>
      <c r="E3851" s="10">
        <v>185.70591735839844</v>
      </c>
      <c r="F3851" s="10">
        <v>3.2344660758972168</v>
      </c>
      <c r="G3851" s="10">
        <v>3.3448288440704346</v>
      </c>
      <c r="H3851" s="10">
        <v>96.983062744140625</v>
      </c>
      <c r="I3851" s="10">
        <v>12.122882843017578</v>
      </c>
      <c r="J3851" s="13">
        <v>84894.1328125</v>
      </c>
    </row>
    <row r="3852" spans="1:10" x14ac:dyDescent="0.25">
      <c r="A3852" s="9">
        <v>43904.371527777781</v>
      </c>
      <c r="B3852" s="10">
        <v>53.750457763671875</v>
      </c>
      <c r="C3852" s="10">
        <v>9.4999675750732422</v>
      </c>
      <c r="D3852" s="10">
        <v>91.890586853027344</v>
      </c>
      <c r="E3852" s="10">
        <v>236.5111083984375</v>
      </c>
      <c r="F3852" s="10">
        <v>3.0525698661804199</v>
      </c>
      <c r="G3852" s="10">
        <v>2.9852957725524902</v>
      </c>
      <c r="H3852" s="10">
        <v>96.067657470703125</v>
      </c>
      <c r="I3852" s="10">
        <v>12.008457183837891</v>
      </c>
      <c r="J3852" s="13">
        <v>84092.8359375</v>
      </c>
    </row>
    <row r="3853" spans="1:10" x14ac:dyDescent="0.25">
      <c r="A3853" s="9">
        <v>43904.375</v>
      </c>
      <c r="B3853" s="10">
        <v>60.458267211914063</v>
      </c>
      <c r="C3853" s="10">
        <v>8.0130434036254883</v>
      </c>
      <c r="D3853" s="10">
        <v>100.68563079833984</v>
      </c>
      <c r="E3853" s="10">
        <v>185.51853942871094</v>
      </c>
      <c r="F3853" s="10">
        <v>2.9852583408355713</v>
      </c>
      <c r="G3853" s="10">
        <v>3.4941093921661377</v>
      </c>
      <c r="H3853" s="10">
        <v>96.885208129882813</v>
      </c>
      <c r="I3853" s="10">
        <v>12.110651016235352</v>
      </c>
      <c r="J3853" s="13">
        <v>84808.4765625</v>
      </c>
    </row>
    <row r="3854" spans="1:10" x14ac:dyDescent="0.25">
      <c r="A3854" s="9">
        <v>43904.378472222219</v>
      </c>
      <c r="B3854" s="10">
        <v>46.029262542724609</v>
      </c>
      <c r="C3854" s="10">
        <v>10.556901931762695</v>
      </c>
      <c r="D3854" s="10">
        <v>81.112205505371094</v>
      </c>
      <c r="E3854" s="10">
        <v>240.92250061035156</v>
      </c>
      <c r="F3854" s="10">
        <v>2.878220796585083</v>
      </c>
      <c r="G3854" s="10">
        <v>3.8804583549499512</v>
      </c>
      <c r="H3854" s="10">
        <v>97.859512329101563</v>
      </c>
      <c r="I3854" s="10">
        <v>18.348659515380859</v>
      </c>
      <c r="J3854" s="13">
        <v>85661.3359375</v>
      </c>
    </row>
    <row r="3855" spans="1:10" x14ac:dyDescent="0.25">
      <c r="A3855" s="9">
        <v>43904.381944444445</v>
      </c>
      <c r="B3855" s="10">
        <v>47.811695098876953</v>
      </c>
      <c r="C3855" s="10">
        <v>10.618850708007813</v>
      </c>
      <c r="D3855" s="10">
        <v>83.73223876953125</v>
      </c>
      <c r="E3855" s="10">
        <v>238.36351013183594</v>
      </c>
      <c r="F3855" s="10">
        <v>4.347750186920166</v>
      </c>
      <c r="G3855" s="10">
        <v>4.525728702545166</v>
      </c>
      <c r="H3855" s="10">
        <v>96.820083618164063</v>
      </c>
      <c r="I3855" s="10">
        <v>12.102510452270508</v>
      </c>
      <c r="J3855" s="13">
        <v>84751.46875</v>
      </c>
    </row>
    <row r="3856" spans="1:10" x14ac:dyDescent="0.25">
      <c r="A3856" s="9">
        <v>43904.385416666664</v>
      </c>
      <c r="B3856" s="10">
        <v>49.500358581542969</v>
      </c>
      <c r="C3856" s="10">
        <v>10.465643882751465</v>
      </c>
      <c r="D3856" s="10">
        <v>86.341567993164063</v>
      </c>
      <c r="E3856" s="10">
        <v>291.9154052734375</v>
      </c>
      <c r="F3856" s="10">
        <v>4.9593772888183594</v>
      </c>
      <c r="G3856" s="10">
        <v>4.6112017631530762</v>
      </c>
      <c r="H3856" s="10">
        <v>97.013572692871094</v>
      </c>
      <c r="I3856" s="10">
        <v>18.190044403076172</v>
      </c>
      <c r="J3856" s="13">
        <v>84920.84375</v>
      </c>
    </row>
    <row r="3857" spans="1:10" x14ac:dyDescent="0.25">
      <c r="A3857" s="9">
        <v>43904.388888888891</v>
      </c>
      <c r="B3857" s="10">
        <v>53.746902465820313</v>
      </c>
      <c r="C3857" s="10">
        <v>9.7745122909545898</v>
      </c>
      <c r="D3857" s="10">
        <v>92.159675598144531</v>
      </c>
      <c r="E3857" s="10">
        <v>265.55633544921875</v>
      </c>
      <c r="F3857" s="10">
        <v>4.7672672271728516</v>
      </c>
      <c r="G3857" s="10">
        <v>4.2064123153686523</v>
      </c>
      <c r="H3857" s="10">
        <v>97.078895568847656</v>
      </c>
      <c r="I3857" s="10">
        <v>18.202293395996094</v>
      </c>
      <c r="J3857" s="13">
        <v>84978.0234375</v>
      </c>
    </row>
    <row r="3858" spans="1:10" x14ac:dyDescent="0.25">
      <c r="A3858" s="9">
        <v>43904.392361111109</v>
      </c>
      <c r="B3858" s="10">
        <v>59.535591125488281</v>
      </c>
      <c r="C3858" s="10">
        <v>8.7245006561279297</v>
      </c>
      <c r="D3858" s="10">
        <v>99.982772827148438</v>
      </c>
      <c r="E3858" s="10">
        <v>265.472900390625</v>
      </c>
      <c r="F3858" s="10">
        <v>3.814314603805542</v>
      </c>
      <c r="G3858" s="10">
        <v>3.9077610969543457</v>
      </c>
      <c r="H3858" s="10">
        <v>97.04840087890625</v>
      </c>
      <c r="I3858" s="10">
        <v>18.196575164794922</v>
      </c>
      <c r="J3858" s="13">
        <v>84951.328125</v>
      </c>
    </row>
    <row r="3859" spans="1:10" x14ac:dyDescent="0.25">
      <c r="A3859" s="9">
        <v>43904.395833333336</v>
      </c>
      <c r="B3859" s="10">
        <v>57.392066955566406</v>
      </c>
      <c r="C3859" s="10">
        <v>7.8546981811523438</v>
      </c>
      <c r="D3859" s="10">
        <v>95.652763366699219</v>
      </c>
      <c r="E3859" s="10">
        <v>265.5623779296875</v>
      </c>
      <c r="F3859" s="10">
        <v>3.0592784881591797</v>
      </c>
      <c r="G3859" s="10">
        <v>4.0535440444946289</v>
      </c>
      <c r="H3859" s="10">
        <v>97.081108093261719</v>
      </c>
      <c r="I3859" s="10">
        <v>18.202707290649414</v>
      </c>
      <c r="J3859" s="13">
        <v>84979.9609375</v>
      </c>
    </row>
    <row r="3860" spans="1:10" x14ac:dyDescent="0.25">
      <c r="A3860" s="9">
        <v>43904.399305555555</v>
      </c>
      <c r="B3860" s="10">
        <v>50.592594146728516</v>
      </c>
      <c r="C3860" s="10">
        <v>9.4317731857299805</v>
      </c>
      <c r="D3860" s="10">
        <v>86.981910705566406</v>
      </c>
      <c r="E3860" s="10">
        <v>199.30143737792969</v>
      </c>
      <c r="F3860" s="10">
        <v>2.7381360530853271</v>
      </c>
      <c r="G3860" s="10">
        <v>3.7585594654083252</v>
      </c>
      <c r="H3860" s="10">
        <v>97.144309997558594</v>
      </c>
      <c r="I3860" s="10">
        <v>12.143038749694824</v>
      </c>
      <c r="J3860" s="13">
        <v>85035.28125</v>
      </c>
    </row>
    <row r="3861" spans="1:10" x14ac:dyDescent="0.25">
      <c r="A3861" s="9">
        <v>43904.402777777781</v>
      </c>
      <c r="B3861" s="10">
        <v>56.462051391601563</v>
      </c>
      <c r="C3861" s="10">
        <v>9.073481559753418</v>
      </c>
      <c r="D3861" s="10">
        <v>95.620536804199219</v>
      </c>
      <c r="E3861" s="10">
        <v>225.65196228027344</v>
      </c>
      <c r="F3861" s="10">
        <v>2.6589765548706055</v>
      </c>
      <c r="G3861" s="10">
        <v>3.7378585338592529</v>
      </c>
      <c r="H3861" s="10">
        <v>97.04840087890625</v>
      </c>
      <c r="I3861" s="10">
        <v>18.196575164794922</v>
      </c>
      <c r="J3861" s="13">
        <v>84951.328125</v>
      </c>
    </row>
    <row r="3862" spans="1:10" x14ac:dyDescent="0.25">
      <c r="A3862" s="9">
        <v>43904.40625</v>
      </c>
      <c r="B3862" s="10">
        <v>120.88161468505859</v>
      </c>
      <c r="C3862" s="10">
        <v>3.4862029552459717</v>
      </c>
      <c r="D3862" s="10">
        <v>188.77787780761719</v>
      </c>
      <c r="E3862" s="10">
        <v>304.97906494140625</v>
      </c>
      <c r="F3862" s="10">
        <v>3.25876784324646</v>
      </c>
      <c r="G3862" s="10">
        <v>4.9645290374755859</v>
      </c>
      <c r="H3862" s="10">
        <v>103.00761413574219</v>
      </c>
      <c r="I3862" s="10">
        <v>24.237085342407227</v>
      </c>
      <c r="J3862" s="13">
        <v>84863.7421875</v>
      </c>
    </row>
    <row r="3863" spans="1:10" x14ac:dyDescent="0.25">
      <c r="A3863" s="9">
        <v>43904.409722222219</v>
      </c>
      <c r="B3863" s="10">
        <v>69.026473999023438</v>
      </c>
      <c r="C3863" s="10">
        <v>9.9356775283813477</v>
      </c>
      <c r="D3863" s="10">
        <v>115.74192047119141</v>
      </c>
      <c r="E3863" s="10">
        <v>251.93923950195313</v>
      </c>
      <c r="F3863" s="10">
        <v>4.0055689811706543</v>
      </c>
      <c r="G3863" s="10">
        <v>5.1597156524658203</v>
      </c>
      <c r="H3863" s="10">
        <v>103.00761413574219</v>
      </c>
      <c r="I3863" s="10">
        <v>24.237085342407227</v>
      </c>
      <c r="J3863" s="13">
        <v>84863.7421875</v>
      </c>
    </row>
    <row r="3864" spans="1:10" x14ac:dyDescent="0.25">
      <c r="A3864" s="9">
        <v>43904.413194444445</v>
      </c>
      <c r="B3864" s="10">
        <v>62.773357391357422</v>
      </c>
      <c r="C3864" s="10">
        <v>10.633145332336426</v>
      </c>
      <c r="D3864" s="10">
        <v>106.85440063476563</v>
      </c>
      <c r="E3864" s="10">
        <v>212.16390991210938</v>
      </c>
      <c r="F3864" s="10">
        <v>3.9462487697601318</v>
      </c>
      <c r="G3864" s="10">
        <v>3.7765176296234131</v>
      </c>
      <c r="H3864" s="10">
        <v>96.950424194335938</v>
      </c>
      <c r="I3864" s="10">
        <v>18.178203582763672</v>
      </c>
      <c r="J3864" s="13">
        <v>84865.5625</v>
      </c>
    </row>
    <row r="3865" spans="1:10" x14ac:dyDescent="0.25">
      <c r="A3865" s="9">
        <v>43904.416666666664</v>
      </c>
      <c r="B3865" s="10">
        <v>59.517402648925781</v>
      </c>
      <c r="C3865" s="10">
        <v>11.058231353759766</v>
      </c>
      <c r="D3865" s="10">
        <v>102.28862762451172</v>
      </c>
      <c r="E3865" s="10">
        <v>223.44682312011719</v>
      </c>
      <c r="F3865" s="10">
        <v>4.7360210418701172</v>
      </c>
      <c r="G3865" s="10">
        <v>4.3322396278381348</v>
      </c>
      <c r="H3865" s="10">
        <v>96.100013732910156</v>
      </c>
      <c r="I3865" s="10">
        <v>18.01875114440918</v>
      </c>
      <c r="J3865" s="13">
        <v>84121.15625</v>
      </c>
    </row>
    <row r="3866" spans="1:10" x14ac:dyDescent="0.25">
      <c r="A3866" s="9">
        <v>43904.420138888891</v>
      </c>
      <c r="B3866" s="10">
        <v>53.508274078369141</v>
      </c>
      <c r="C3866" s="10">
        <v>11.22370719909668</v>
      </c>
      <c r="D3866" s="10">
        <v>93.24310302734375</v>
      </c>
      <c r="E3866" s="10">
        <v>183.89527893066406</v>
      </c>
      <c r="F3866" s="10">
        <v>4.2033209800720215</v>
      </c>
      <c r="G3866" s="10">
        <v>3.7157354354858398</v>
      </c>
      <c r="H3866" s="10">
        <v>96.0374755859375</v>
      </c>
      <c r="I3866" s="10">
        <v>12.004684448242188</v>
      </c>
      <c r="J3866" s="13">
        <v>84066.4140625</v>
      </c>
    </row>
    <row r="3867" spans="1:10" x14ac:dyDescent="0.25">
      <c r="A3867" s="9">
        <v>43904.423611111109</v>
      </c>
      <c r="B3867" s="10">
        <v>45.609638214111328</v>
      </c>
      <c r="C3867" s="10">
        <v>13.108515739440918</v>
      </c>
      <c r="D3867" s="10">
        <v>83.020606994628906</v>
      </c>
      <c r="E3867" s="10">
        <v>172.8443603515625</v>
      </c>
      <c r="F3867" s="10">
        <v>2.6123430728912354</v>
      </c>
      <c r="G3867" s="10">
        <v>3.114389181137085</v>
      </c>
      <c r="H3867" s="10">
        <v>97.209800720214844</v>
      </c>
      <c r="I3867" s="10">
        <v>12.151225090026855</v>
      </c>
      <c r="J3867" s="13">
        <v>85092.609375</v>
      </c>
    </row>
    <row r="3868" spans="1:10" x14ac:dyDescent="0.25">
      <c r="A3868" s="9">
        <v>43904.427083333336</v>
      </c>
      <c r="B3868" s="10">
        <v>50.707725524902344</v>
      </c>
      <c r="C3868" s="10">
        <v>13.449325561523438</v>
      </c>
      <c r="D3868" s="10">
        <v>91.350601196289063</v>
      </c>
      <c r="E3868" s="10">
        <v>172.73196411132813</v>
      </c>
      <c r="F3868" s="10">
        <v>2.3810436725616455</v>
      </c>
      <c r="G3868" s="10">
        <v>2.8657562732696533</v>
      </c>
      <c r="H3868" s="10">
        <v>97.146583557128906</v>
      </c>
      <c r="I3868" s="10">
        <v>12.143322944641113</v>
      </c>
      <c r="J3868" s="13">
        <v>85037.2734375</v>
      </c>
    </row>
    <row r="3869" spans="1:10" x14ac:dyDescent="0.25">
      <c r="A3869" s="9">
        <v>43904.430555555555</v>
      </c>
      <c r="B3869" s="10">
        <v>61.935962677001953</v>
      </c>
      <c r="C3869" s="10">
        <v>12.063901901245117</v>
      </c>
      <c r="D3869" s="10">
        <v>107.00156402587891</v>
      </c>
      <c r="E3869" s="10">
        <v>212.80326843261719</v>
      </c>
      <c r="F3869" s="10">
        <v>2.8175148963928223</v>
      </c>
      <c r="G3869" s="10">
        <v>3.6517038345336914</v>
      </c>
      <c r="H3869" s="10">
        <v>103.32024383544922</v>
      </c>
      <c r="I3869" s="10">
        <v>12.155323028564453</v>
      </c>
      <c r="J3869" s="13">
        <v>85121.3046875</v>
      </c>
    </row>
    <row r="3870" spans="1:10" x14ac:dyDescent="0.25">
      <c r="A3870" s="9">
        <v>43904.434027777781</v>
      </c>
      <c r="B3870" s="10">
        <v>52.643642425537109</v>
      </c>
      <c r="C3870" s="10">
        <v>11.353060722351074</v>
      </c>
      <c r="D3870" s="10">
        <v>92.047111511230469</v>
      </c>
      <c r="E3870" s="10">
        <v>212.58819580078125</v>
      </c>
      <c r="F3870" s="10">
        <v>2.4320089817047119</v>
      </c>
      <c r="G3870" s="10">
        <v>3.5544748306274414</v>
      </c>
      <c r="H3870" s="10">
        <v>103.21582794189453</v>
      </c>
      <c r="I3870" s="10">
        <v>12.143038749694824</v>
      </c>
      <c r="J3870" s="13">
        <v>85035.28125</v>
      </c>
    </row>
    <row r="3871" spans="1:10" x14ac:dyDescent="0.25">
      <c r="A3871" s="9">
        <v>43904.4375</v>
      </c>
      <c r="B3871" s="10">
        <v>46.251003265380859</v>
      </c>
      <c r="C3871" s="10">
        <v>11.557123184204102</v>
      </c>
      <c r="D3871" s="10">
        <v>82.624809265136719</v>
      </c>
      <c r="E3871" s="10">
        <v>249.31486511230469</v>
      </c>
      <c r="F3871" s="10">
        <v>2.5949740409851074</v>
      </c>
      <c r="G3871" s="10">
        <v>3.5271492004394531</v>
      </c>
      <c r="H3871" s="10">
        <v>101.93461608886719</v>
      </c>
      <c r="I3871" s="10">
        <v>17.988460540771484</v>
      </c>
      <c r="J3871" s="13">
        <v>83979.7421875</v>
      </c>
    </row>
    <row r="3872" spans="1:10" x14ac:dyDescent="0.25">
      <c r="A3872" s="9">
        <v>43904.440972222219</v>
      </c>
      <c r="B3872" s="10">
        <v>48.672096252441406</v>
      </c>
      <c r="C3872" s="10">
        <v>11.156087875366211</v>
      </c>
      <c r="D3872" s="10">
        <v>85.762413024902344</v>
      </c>
      <c r="E3872" s="10">
        <v>185.64341735839844</v>
      </c>
      <c r="F3872" s="10">
        <v>3.3946223258972168</v>
      </c>
      <c r="G3872" s="10">
        <v>3.9377622604370117</v>
      </c>
      <c r="H3872" s="10">
        <v>103.00982666015625</v>
      </c>
      <c r="I3872" s="10">
        <v>18.178203582763672</v>
      </c>
      <c r="J3872" s="13">
        <v>84865.5625</v>
      </c>
    </row>
    <row r="3873" spans="1:10" x14ac:dyDescent="0.25">
      <c r="A3873" s="9">
        <v>43904.444444444445</v>
      </c>
      <c r="B3873" s="10">
        <v>48.980827331542969</v>
      </c>
      <c r="C3873" s="10">
        <v>11.349237442016602</v>
      </c>
      <c r="D3873" s="10">
        <v>86.428794860839844</v>
      </c>
      <c r="E3873" s="10">
        <v>185.9520263671875</v>
      </c>
      <c r="F3873" s="10">
        <v>4.0888195037841797</v>
      </c>
      <c r="G3873" s="10">
        <v>3.7402920722961426</v>
      </c>
      <c r="H3873" s="10">
        <v>103.18106842041016</v>
      </c>
      <c r="I3873" s="10">
        <v>12.138948440551758</v>
      </c>
      <c r="J3873" s="13">
        <v>85006.640625</v>
      </c>
    </row>
    <row r="3874" spans="1:10" x14ac:dyDescent="0.25">
      <c r="A3874" s="9">
        <v>43904.447916666664</v>
      </c>
      <c r="B3874" s="10">
        <v>51.926155090332031</v>
      </c>
      <c r="C3874" s="10">
        <v>10.822027206420898</v>
      </c>
      <c r="D3874" s="10">
        <v>90.416290283203125</v>
      </c>
      <c r="E3874" s="10">
        <v>172.61553955078125</v>
      </c>
      <c r="F3874" s="10">
        <v>4.079038143157959</v>
      </c>
      <c r="G3874" s="10">
        <v>3.8325963020324707</v>
      </c>
      <c r="H3874" s="10">
        <v>103.148681640625</v>
      </c>
      <c r="I3874" s="10">
        <v>12.135138511657715</v>
      </c>
      <c r="J3874" s="13">
        <v>84979.9609375</v>
      </c>
    </row>
    <row r="3875" spans="1:10" x14ac:dyDescent="0.25">
      <c r="A3875" s="9">
        <v>43904.451388888891</v>
      </c>
      <c r="B3875" s="10">
        <v>75.623466491699219</v>
      </c>
      <c r="C3875" s="10">
        <v>8.9167976379394531</v>
      </c>
      <c r="D3875" s="10">
        <v>124.83515930175781</v>
      </c>
      <c r="E3875" s="10">
        <v>199.5030517578125</v>
      </c>
      <c r="F3875" s="10">
        <v>3.8815312385559082</v>
      </c>
      <c r="G3875" s="10">
        <v>4.2560653686523438</v>
      </c>
      <c r="H3875" s="10">
        <v>103.32024383544922</v>
      </c>
      <c r="I3875" s="10">
        <v>18.23298454284668</v>
      </c>
      <c r="J3875" s="13">
        <v>85121.3046875</v>
      </c>
    </row>
    <row r="3876" spans="1:10" x14ac:dyDescent="0.25">
      <c r="A3876" s="9">
        <v>43904.454861111109</v>
      </c>
      <c r="B3876" s="10">
        <v>121.52474975585938</v>
      </c>
      <c r="C3876" s="10">
        <v>4.3239893913269043</v>
      </c>
      <c r="D3876" s="10">
        <v>190.60150146484375</v>
      </c>
      <c r="E3876" s="10">
        <v>328.93057250976563</v>
      </c>
      <c r="F3876" s="10">
        <v>5.170262336730957</v>
      </c>
      <c r="G3876" s="10">
        <v>6.1049513816833496</v>
      </c>
      <c r="H3876" s="10">
        <v>102.20952606201172</v>
      </c>
      <c r="I3876" s="10">
        <v>24.049299240112305</v>
      </c>
      <c r="J3876" s="13">
        <v>84206.2265625</v>
      </c>
    </row>
    <row r="3877" spans="1:10" x14ac:dyDescent="0.25">
      <c r="A3877" s="9">
        <v>43904.458333333336</v>
      </c>
      <c r="B3877" s="10">
        <v>81.978675842285156</v>
      </c>
      <c r="C3877" s="10">
        <v>8.6423549652099609</v>
      </c>
      <c r="D3877" s="10">
        <v>134.30220031738281</v>
      </c>
      <c r="E3877" s="10">
        <v>289.27066040039063</v>
      </c>
      <c r="F3877" s="10">
        <v>5.4109396934509277</v>
      </c>
      <c r="G3877" s="10">
        <v>6.774193286895752</v>
      </c>
      <c r="H3877" s="10">
        <v>102.14305877685547</v>
      </c>
      <c r="I3877" s="10">
        <v>18.025245666503906</v>
      </c>
      <c r="J3877" s="13">
        <v>84151.46875</v>
      </c>
    </row>
    <row r="3878" spans="1:10" x14ac:dyDescent="0.25">
      <c r="A3878" s="9">
        <v>43904.461805555555</v>
      </c>
      <c r="B3878" s="10">
        <v>79.802200317382813</v>
      </c>
      <c r="C3878" s="10">
        <v>9.6890039443969727</v>
      </c>
      <c r="D3878" s="10">
        <v>132.1856689453125</v>
      </c>
      <c r="E3878" s="10">
        <v>289.5565185546875</v>
      </c>
      <c r="F3878" s="10">
        <v>5.9048471450805664</v>
      </c>
      <c r="G3878" s="10">
        <v>6.4439487457275391</v>
      </c>
      <c r="H3878" s="10">
        <v>102.24399566650391</v>
      </c>
      <c r="I3878" s="10">
        <v>24.057409286499023</v>
      </c>
      <c r="J3878" s="13">
        <v>84234.625</v>
      </c>
    </row>
    <row r="3879" spans="1:10" x14ac:dyDescent="0.25">
      <c r="A3879" s="9">
        <v>43904.465277777781</v>
      </c>
      <c r="B3879" s="10">
        <v>80.316932678222656</v>
      </c>
      <c r="C3879" s="10">
        <v>9.496769905090332</v>
      </c>
      <c r="D3879" s="10">
        <v>132.60943603515625</v>
      </c>
      <c r="E3879" s="10">
        <v>288.97183227539063</v>
      </c>
      <c r="F3879" s="10">
        <v>5.346503734588623</v>
      </c>
      <c r="G3879" s="10">
        <v>5.9938011169433594</v>
      </c>
      <c r="H3879" s="10">
        <v>102.03753662109375</v>
      </c>
      <c r="I3879" s="10">
        <v>24.008831024169922</v>
      </c>
      <c r="J3879" s="13">
        <v>84064.53125</v>
      </c>
    </row>
    <row r="3880" spans="1:10" x14ac:dyDescent="0.25">
      <c r="A3880" s="9">
        <v>43904.46875</v>
      </c>
      <c r="B3880" s="10">
        <v>65.728668212890625</v>
      </c>
      <c r="C3880" s="10">
        <v>9.5870571136474609</v>
      </c>
      <c r="D3880" s="10">
        <v>110.33829498291016</v>
      </c>
      <c r="E3880" s="10">
        <v>291.7191162109375</v>
      </c>
      <c r="F3880" s="10">
        <v>4.7269105911254883</v>
      </c>
      <c r="G3880" s="10">
        <v>5.8810577392578125</v>
      </c>
      <c r="H3880" s="10">
        <v>103.00761413574219</v>
      </c>
      <c r="I3880" s="10">
        <v>18.177814483642578</v>
      </c>
      <c r="J3880" s="13">
        <v>84863.7421875</v>
      </c>
    </row>
    <row r="3881" spans="1:10" x14ac:dyDescent="0.25">
      <c r="A3881" s="9">
        <v>43904.472222222219</v>
      </c>
      <c r="B3881" s="10">
        <v>59.930366516113281</v>
      </c>
      <c r="C3881" s="10">
        <v>10.633145332336426</v>
      </c>
      <c r="D3881" s="10">
        <v>102.49654388427734</v>
      </c>
      <c r="E3881" s="10">
        <v>291.72537231445313</v>
      </c>
      <c r="F3881" s="10">
        <v>5.431396484375</v>
      </c>
      <c r="G3881" s="10">
        <v>6.3394575119018555</v>
      </c>
      <c r="H3881" s="10">
        <v>103.00982666015625</v>
      </c>
      <c r="I3881" s="10">
        <v>18.178203582763672</v>
      </c>
      <c r="J3881" s="13">
        <v>84865.5625</v>
      </c>
    </row>
    <row r="3882" spans="1:10" x14ac:dyDescent="0.25">
      <c r="A3882" s="9">
        <v>43904.475694444445</v>
      </c>
      <c r="B3882" s="10">
        <v>65.288223266601563</v>
      </c>
      <c r="C3882" s="10">
        <v>11.580484390258789</v>
      </c>
      <c r="D3882" s="10">
        <v>111.65660858154297</v>
      </c>
      <c r="E3882" s="10">
        <v>328.70895385742188</v>
      </c>
      <c r="F3882" s="10">
        <v>5.6380162239074707</v>
      </c>
      <c r="G3882" s="10">
        <v>5.9998588562011719</v>
      </c>
      <c r="H3882" s="10">
        <v>102.14066314697266</v>
      </c>
      <c r="I3882" s="10">
        <v>30.04136848449707</v>
      </c>
      <c r="J3882" s="13">
        <v>84149.4921875</v>
      </c>
    </row>
    <row r="3883" spans="1:10" x14ac:dyDescent="0.25">
      <c r="A3883" s="9">
        <v>43904.479166666664</v>
      </c>
      <c r="B3883" s="10">
        <v>68.529136657714844</v>
      </c>
      <c r="C3883" s="10">
        <v>10.093794822692871</v>
      </c>
      <c r="D3883" s="10">
        <v>115.13770294189453</v>
      </c>
      <c r="E3883" s="10">
        <v>286.3154296875</v>
      </c>
      <c r="F3883" s="10">
        <v>5.8054356575012207</v>
      </c>
      <c r="G3883" s="10">
        <v>5.8470816612243652</v>
      </c>
      <c r="H3883" s="10">
        <v>101.09954833984375</v>
      </c>
      <c r="I3883" s="10">
        <v>29.735158920288086</v>
      </c>
      <c r="J3883" s="13">
        <v>83291.765625</v>
      </c>
    </row>
    <row r="3884" spans="1:10" x14ac:dyDescent="0.25">
      <c r="A3884" s="9">
        <v>43904.482638888891</v>
      </c>
      <c r="B3884" s="10">
        <v>53.363277435302734</v>
      </c>
      <c r="C3884" s="10">
        <v>12.409395217895508</v>
      </c>
      <c r="D3884" s="10">
        <v>94.206535339355469</v>
      </c>
      <c r="E3884" s="10">
        <v>265.91439819335938</v>
      </c>
      <c r="F3884" s="10">
        <v>5.0800290107727051</v>
      </c>
      <c r="G3884" s="10">
        <v>5.4884729385375977</v>
      </c>
      <c r="H3884" s="10">
        <v>103.28541564941406</v>
      </c>
      <c r="I3884" s="10">
        <v>24.302450180053711</v>
      </c>
      <c r="J3884" s="13">
        <v>85092.609375</v>
      </c>
    </row>
    <row r="3885" spans="1:10" x14ac:dyDescent="0.25">
      <c r="A3885" s="9">
        <v>43904.486111111109</v>
      </c>
      <c r="B3885" s="10">
        <v>46.893577575683594</v>
      </c>
      <c r="C3885" s="10">
        <v>11.922430038452148</v>
      </c>
      <c r="D3885" s="10">
        <v>83.802581787109375</v>
      </c>
      <c r="E3885" s="10">
        <v>262.88467407226563</v>
      </c>
      <c r="F3885" s="10">
        <v>3.6761794090270996</v>
      </c>
      <c r="G3885" s="10">
        <v>4.7613668441772461</v>
      </c>
      <c r="H3885" s="10">
        <v>102.10861968994141</v>
      </c>
      <c r="I3885" s="10">
        <v>24.025556564331055</v>
      </c>
      <c r="J3885" s="13">
        <v>84123.09375</v>
      </c>
    </row>
    <row r="3886" spans="1:10" x14ac:dyDescent="0.25">
      <c r="A3886" s="9">
        <v>43904.489583333336</v>
      </c>
      <c r="B3886" s="10">
        <v>42.722755432128906</v>
      </c>
      <c r="C3886" s="10">
        <v>12.440796852111816</v>
      </c>
      <c r="D3886" s="10">
        <v>77.927764892578125</v>
      </c>
      <c r="E3886" s="10">
        <v>236.59620666503906</v>
      </c>
      <c r="F3886" s="10">
        <v>3.6257052421569824</v>
      </c>
      <c r="G3886" s="10">
        <v>4.9127888679504395</v>
      </c>
      <c r="H3886" s="10">
        <v>102.10861968994141</v>
      </c>
      <c r="I3886" s="10">
        <v>18.019166946411133</v>
      </c>
      <c r="J3886" s="13">
        <v>84123.09375</v>
      </c>
    </row>
    <row r="3887" spans="1:10" x14ac:dyDescent="0.25">
      <c r="A3887" s="9">
        <v>43904.493055555555</v>
      </c>
      <c r="B3887" s="10">
        <v>60.250682830810547</v>
      </c>
      <c r="C3887" s="10">
        <v>10.656277656555176</v>
      </c>
      <c r="D3887" s="10">
        <v>103.01068115234375</v>
      </c>
      <c r="E3887" s="10">
        <v>193.00823974609375</v>
      </c>
      <c r="F3887" s="10">
        <v>4.4633798599243164</v>
      </c>
      <c r="G3887" s="10">
        <v>5.3609967231750488</v>
      </c>
      <c r="H3887" s="10">
        <v>99.956657409667969</v>
      </c>
      <c r="I3887" s="10">
        <v>11.75960636138916</v>
      </c>
      <c r="J3887" s="13">
        <v>82350.1796875</v>
      </c>
    </row>
    <row r="3888" spans="1:10" x14ac:dyDescent="0.25">
      <c r="A3888" s="9">
        <v>43904.496527777781</v>
      </c>
      <c r="B3888" s="10">
        <v>64.247962951660156</v>
      </c>
      <c r="C3888" s="10">
        <v>10.240717887878418</v>
      </c>
      <c r="D3888" s="10">
        <v>108.7222900390625</v>
      </c>
      <c r="E3888" s="10">
        <v>194.75564575195313</v>
      </c>
      <c r="F3888" s="10">
        <v>3.888880729675293</v>
      </c>
      <c r="G3888" s="10">
        <v>5.3596749305725098</v>
      </c>
      <c r="H3888" s="10">
        <v>100.86161804199219</v>
      </c>
      <c r="I3888" s="10">
        <v>11.866072654724121</v>
      </c>
      <c r="J3888" s="13">
        <v>83095.7421875</v>
      </c>
    </row>
    <row r="3889" spans="1:10" x14ac:dyDescent="0.25">
      <c r="A3889" s="9">
        <v>43904.5</v>
      </c>
      <c r="B3889" s="10">
        <v>57.084476470947266</v>
      </c>
      <c r="C3889" s="10">
        <v>10.404617309570313</v>
      </c>
      <c r="D3889" s="10">
        <v>97.73516845703125</v>
      </c>
      <c r="E3889" s="10">
        <v>246.52983093261719</v>
      </c>
      <c r="F3889" s="10">
        <v>3.8946523666381836</v>
      </c>
      <c r="G3889" s="10">
        <v>4.9326725006103516</v>
      </c>
      <c r="H3889" s="10">
        <v>100.79592895507813</v>
      </c>
      <c r="I3889" s="10">
        <v>17.787515640258789</v>
      </c>
      <c r="J3889" s="13">
        <v>83041.625</v>
      </c>
    </row>
    <row r="3890" spans="1:10" x14ac:dyDescent="0.25">
      <c r="A3890" s="9">
        <v>43904.503472222219</v>
      </c>
      <c r="B3890" s="10">
        <v>50.386890411376953</v>
      </c>
      <c r="C3890" s="10">
        <v>11.576584815979004</v>
      </c>
      <c r="D3890" s="10">
        <v>88.8114013671875</v>
      </c>
      <c r="E3890" s="10">
        <v>249.73468017578125</v>
      </c>
      <c r="F3890" s="10">
        <v>4.6098394393920898</v>
      </c>
      <c r="G3890" s="10">
        <v>5.2575721740722656</v>
      </c>
      <c r="H3890" s="10">
        <v>102.10626220703125</v>
      </c>
      <c r="I3890" s="10">
        <v>12.01250171661377</v>
      </c>
      <c r="J3890" s="13">
        <v>84121.15625</v>
      </c>
    </row>
    <row r="3891" spans="1:10" x14ac:dyDescent="0.25">
      <c r="A3891" s="9">
        <v>43904.506944444445</v>
      </c>
      <c r="B3891" s="10">
        <v>67.317909240722656</v>
      </c>
      <c r="C3891" s="10">
        <v>9.3335247039794922</v>
      </c>
      <c r="D3891" s="10">
        <v>112.69366455078125</v>
      </c>
      <c r="E3891" s="10">
        <v>302.4122314453125</v>
      </c>
      <c r="F3891" s="10">
        <v>4.6029772758483887</v>
      </c>
      <c r="G3891" s="10">
        <v>5.1836085319519043</v>
      </c>
      <c r="H3891" s="10">
        <v>102.14066314697266</v>
      </c>
      <c r="I3891" s="10">
        <v>18.024822235107422</v>
      </c>
      <c r="J3891" s="13">
        <v>84149.4921875</v>
      </c>
    </row>
    <row r="3892" spans="1:10" x14ac:dyDescent="0.25">
      <c r="A3892" s="9">
        <v>43904.510416666664</v>
      </c>
      <c r="B3892" s="10">
        <v>120.28353881835938</v>
      </c>
      <c r="C3892" s="10">
        <v>5.8806266784667969</v>
      </c>
      <c r="D3892" s="10">
        <v>190.25555419921875</v>
      </c>
      <c r="E3892" s="10">
        <v>434.1883544921875</v>
      </c>
      <c r="F3892" s="10">
        <v>5.6586580276489258</v>
      </c>
      <c r="G3892" s="10">
        <v>6.7533388137817383</v>
      </c>
      <c r="H3892" s="10">
        <v>102.20952606201172</v>
      </c>
      <c r="I3892" s="10">
        <v>24.049299240112305</v>
      </c>
      <c r="J3892" s="13">
        <v>84206.2265625</v>
      </c>
    </row>
    <row r="3893" spans="1:10" x14ac:dyDescent="0.25">
      <c r="A3893" s="9">
        <v>43904.513888888891</v>
      </c>
      <c r="B3893" s="10">
        <v>74.198028564453125</v>
      </c>
      <c r="C3893" s="10">
        <v>9.4065217971801758</v>
      </c>
      <c r="D3893" s="10">
        <v>122.96887969970703</v>
      </c>
      <c r="E3893" s="10">
        <v>325.2564697265625</v>
      </c>
      <c r="F3893" s="10">
        <v>6.0034537315368652</v>
      </c>
      <c r="G3893" s="10">
        <v>7.0526008605957031</v>
      </c>
      <c r="H3893" s="10">
        <v>101.06785583496094</v>
      </c>
      <c r="I3893" s="10">
        <v>17.835504531860352</v>
      </c>
      <c r="J3893" s="13">
        <v>83265.65625</v>
      </c>
    </row>
    <row r="3894" spans="1:10" x14ac:dyDescent="0.25">
      <c r="A3894" s="9">
        <v>43904.517361111109</v>
      </c>
      <c r="B3894" s="10">
        <v>69.468841552734375</v>
      </c>
      <c r="C3894" s="10">
        <v>10.442996025085449</v>
      </c>
      <c r="D3894" s="10">
        <v>116.75612640380859</v>
      </c>
      <c r="E3894" s="10">
        <v>312.55477905273438</v>
      </c>
      <c r="F3894" s="10">
        <v>4.9008588790893555</v>
      </c>
      <c r="G3894" s="10">
        <v>5.8093509674072266</v>
      </c>
      <c r="H3894" s="10">
        <v>101.16773223876953</v>
      </c>
      <c r="I3894" s="10">
        <v>17.853128433227539</v>
      </c>
      <c r="J3894" s="13">
        <v>83347.9375</v>
      </c>
    </row>
    <row r="3895" spans="1:10" x14ac:dyDescent="0.25">
      <c r="A3895" s="9">
        <v>43904.520833333336</v>
      </c>
      <c r="B3895" s="10">
        <v>57.350051879882813</v>
      </c>
      <c r="C3895" s="10">
        <v>9.0644655227661133</v>
      </c>
      <c r="D3895" s="10">
        <v>96.972671508789063</v>
      </c>
      <c r="E3895" s="10">
        <v>312.2462158203125</v>
      </c>
      <c r="F3895" s="10">
        <v>3.9800984859466553</v>
      </c>
      <c r="G3895" s="10">
        <v>4.6878561973571777</v>
      </c>
      <c r="H3895" s="10">
        <v>101.06785583496094</v>
      </c>
      <c r="I3895" s="10">
        <v>23.780672073364258</v>
      </c>
      <c r="J3895" s="13">
        <v>83265.65625</v>
      </c>
    </row>
    <row r="3896" spans="1:10" x14ac:dyDescent="0.25">
      <c r="A3896" s="9">
        <v>43904.524305555555</v>
      </c>
      <c r="B3896" s="10">
        <v>52.143661499023438</v>
      </c>
      <c r="C3896" s="10">
        <v>9.9698362350463867</v>
      </c>
      <c r="D3896" s="10">
        <v>90.066482543945313</v>
      </c>
      <c r="E3896" s="10">
        <v>321.36282348632813</v>
      </c>
      <c r="F3896" s="10">
        <v>3.463519811630249</v>
      </c>
      <c r="G3896" s="10">
        <v>4.2533011436462402</v>
      </c>
      <c r="H3896" s="10">
        <v>99.857978820800781</v>
      </c>
      <c r="I3896" s="10">
        <v>23.495992660522461</v>
      </c>
      <c r="J3896" s="13">
        <v>82268.8828125</v>
      </c>
    </row>
    <row r="3897" spans="1:10" x14ac:dyDescent="0.25">
      <c r="A3897" s="9">
        <v>43904.527777777781</v>
      </c>
      <c r="B3897" s="10">
        <v>54.690967559814453</v>
      </c>
      <c r="C3897" s="10">
        <v>10.522157669067383</v>
      </c>
      <c r="D3897" s="10">
        <v>94.35443115234375</v>
      </c>
      <c r="E3897" s="10">
        <v>301.80218505859375</v>
      </c>
      <c r="F3897" s="10">
        <v>3.1492404937744141</v>
      </c>
      <c r="G3897" s="10">
        <v>4.2493748664855957</v>
      </c>
      <c r="H3897" s="10">
        <v>101.93461608886719</v>
      </c>
      <c r="I3897" s="10">
        <v>17.988460540771484</v>
      </c>
      <c r="J3897" s="13">
        <v>83979.7421875</v>
      </c>
    </row>
    <row r="3898" spans="1:10" x14ac:dyDescent="0.25">
      <c r="A3898" s="9">
        <v>43904.53125</v>
      </c>
      <c r="B3898" s="10">
        <v>47.762104034423828</v>
      </c>
      <c r="C3898" s="10">
        <v>10.705449104309082</v>
      </c>
      <c r="D3898" s="10">
        <v>83.916908264160156</v>
      </c>
      <c r="E3898" s="10">
        <v>302.10690307617188</v>
      </c>
      <c r="F3898" s="10">
        <v>4.2368521690368652</v>
      </c>
      <c r="G3898" s="10">
        <v>4.3797621726989746</v>
      </c>
      <c r="H3898" s="10">
        <v>102.03753662109375</v>
      </c>
      <c r="I3898" s="10">
        <v>24.008831024169922</v>
      </c>
      <c r="J3898" s="13">
        <v>84064.53125</v>
      </c>
    </row>
    <row r="3899" spans="1:10" x14ac:dyDescent="0.25">
      <c r="A3899" s="9">
        <v>43904.534722222219</v>
      </c>
      <c r="B3899" s="10">
        <v>51.371982574462891</v>
      </c>
      <c r="C3899" s="10">
        <v>10.814738273620605</v>
      </c>
      <c r="D3899" s="10">
        <v>89.559547424316406</v>
      </c>
      <c r="E3899" s="10">
        <v>244.23574829101563</v>
      </c>
      <c r="F3899" s="10">
        <v>4.6810994148254395</v>
      </c>
      <c r="G3899" s="10">
        <v>4.8209562301635742</v>
      </c>
      <c r="H3899" s="10">
        <v>99.857978820800781</v>
      </c>
      <c r="I3899" s="10">
        <v>17.62199592590332</v>
      </c>
      <c r="J3899" s="13">
        <v>82268.8828125</v>
      </c>
    </row>
    <row r="3900" spans="1:10" x14ac:dyDescent="0.25">
      <c r="A3900" s="9">
        <v>43904.538194444445</v>
      </c>
      <c r="B3900" s="10">
        <v>65.24993896484375</v>
      </c>
      <c r="C3900" s="10">
        <v>8.5485000610351563</v>
      </c>
      <c r="D3900" s="10">
        <v>108.56594848632813</v>
      </c>
      <c r="E3900" s="10">
        <v>234.105712890625</v>
      </c>
      <c r="F3900" s="10">
        <v>6.1096386909484863</v>
      </c>
      <c r="G3900" s="10">
        <v>5.5186524391174316</v>
      </c>
      <c r="H3900" s="10">
        <v>101.03379058837891</v>
      </c>
      <c r="I3900" s="10">
        <v>23.772655487060547</v>
      </c>
      <c r="J3900" s="13">
        <v>83237.5859375</v>
      </c>
    </row>
    <row r="3901" spans="1:10" x14ac:dyDescent="0.25">
      <c r="A3901" s="9">
        <v>43904.541666666664</v>
      </c>
      <c r="B3901" s="10">
        <v>52.440711975097656</v>
      </c>
      <c r="C3901" s="10">
        <v>9.4065217971801758</v>
      </c>
      <c r="D3901" s="10">
        <v>89.789512634277344</v>
      </c>
      <c r="E3901" s="10">
        <v>260.20516967773438</v>
      </c>
      <c r="F3901" s="10">
        <v>5.8619022369384766</v>
      </c>
      <c r="G3901" s="10">
        <v>5.0542254447937012</v>
      </c>
      <c r="H3901" s="10">
        <v>101.06785583496094</v>
      </c>
      <c r="I3901" s="10">
        <v>17.835504531860352</v>
      </c>
      <c r="J3901" s="13">
        <v>83265.65625</v>
      </c>
    </row>
    <row r="3902" spans="1:10" x14ac:dyDescent="0.25">
      <c r="A3902" s="9">
        <v>43904.545138888891</v>
      </c>
      <c r="B3902" s="10">
        <v>55.564838409423828</v>
      </c>
      <c r="C3902" s="10">
        <v>9.9196023941040039</v>
      </c>
      <c r="D3902" s="10">
        <v>95.09136962890625</v>
      </c>
      <c r="E3902" s="10">
        <v>312.2462158203125</v>
      </c>
      <c r="F3902" s="10">
        <v>3.7469546794891357</v>
      </c>
      <c r="G3902" s="10">
        <v>4.1799359321594238</v>
      </c>
      <c r="H3902" s="10">
        <v>101.06785583496094</v>
      </c>
      <c r="I3902" s="10">
        <v>23.780672073364258</v>
      </c>
      <c r="J3902" s="13">
        <v>83265.65625</v>
      </c>
    </row>
    <row r="3903" spans="1:10" x14ac:dyDescent="0.25">
      <c r="A3903" s="9">
        <v>43904.548611111109</v>
      </c>
      <c r="B3903" s="10">
        <v>53.962650299072266</v>
      </c>
      <c r="C3903" s="10">
        <v>10.617773056030273</v>
      </c>
      <c r="D3903" s="10">
        <v>93.333648681640625</v>
      </c>
      <c r="E3903" s="10">
        <v>429.90777587890625</v>
      </c>
      <c r="F3903" s="10">
        <v>3.0765767097473145</v>
      </c>
      <c r="G3903" s="10">
        <v>3.8269610404968262</v>
      </c>
      <c r="H3903" s="10">
        <v>101.20185852050781</v>
      </c>
      <c r="I3903" s="10">
        <v>47.624404907226563</v>
      </c>
      <c r="J3903" s="13">
        <v>83376.0546875</v>
      </c>
    </row>
    <row r="3904" spans="1:10" x14ac:dyDescent="0.25">
      <c r="A3904" s="9">
        <v>43904.552083333336</v>
      </c>
      <c r="B3904" s="10">
        <v>46.648590087890625</v>
      </c>
      <c r="C3904" s="10">
        <v>11.946293830871582</v>
      </c>
      <c r="D3904" s="10">
        <v>83.450912475585938</v>
      </c>
      <c r="E3904" s="10">
        <v>263.41085815429688</v>
      </c>
      <c r="F3904" s="10">
        <v>2.5203151702880859</v>
      </c>
      <c r="G3904" s="10">
        <v>3.4643795490264893</v>
      </c>
      <c r="H3904" s="10">
        <v>102.31300354003906</v>
      </c>
      <c r="I3904" s="10">
        <v>30.092056274414063</v>
      </c>
      <c r="J3904" s="13">
        <v>84291.4765625</v>
      </c>
    </row>
    <row r="3905" spans="1:10" x14ac:dyDescent="0.25">
      <c r="A3905" s="9">
        <v>43904.555555555555</v>
      </c>
      <c r="B3905" s="10">
        <v>59.075504302978516</v>
      </c>
      <c r="C3905" s="10">
        <v>9.2261600494384766</v>
      </c>
      <c r="D3905" s="10">
        <v>99.779212951660156</v>
      </c>
      <c r="E3905" s="10">
        <v>298.93353271484375</v>
      </c>
      <c r="F3905" s="10">
        <v>2.0129923820495605</v>
      </c>
      <c r="G3905" s="10">
        <v>3.044442892074585</v>
      </c>
      <c r="H3905" s="10">
        <v>100.96572113037109</v>
      </c>
      <c r="I3905" s="10">
        <v>23.75663948059082</v>
      </c>
      <c r="J3905" s="13">
        <v>83181.5078125</v>
      </c>
    </row>
    <row r="3906" spans="1:10" x14ac:dyDescent="0.25">
      <c r="A3906" s="9">
        <v>43904.559027777781</v>
      </c>
      <c r="B3906" s="10">
        <v>54.624004364013672</v>
      </c>
      <c r="C3906" s="10">
        <v>9.6221551895141602</v>
      </c>
      <c r="D3906" s="10">
        <v>93.351783752441406</v>
      </c>
      <c r="E3906" s="10">
        <v>346.7215576171875</v>
      </c>
      <c r="F3906" s="10">
        <v>1.8409630060195923</v>
      </c>
      <c r="G3906" s="10">
        <v>2.8107562065124512</v>
      </c>
      <c r="H3906" s="10">
        <v>99.757194519042969</v>
      </c>
      <c r="I3906" s="10">
        <v>23.472280502319336</v>
      </c>
      <c r="J3906" s="13">
        <v>82185.8515625</v>
      </c>
    </row>
    <row r="3907" spans="1:10" x14ac:dyDescent="0.25">
      <c r="A3907" s="9">
        <v>43904.5625</v>
      </c>
      <c r="B3907" s="10">
        <v>61.93182373046875</v>
      </c>
      <c r="C3907" s="10">
        <v>9.561427116394043</v>
      </c>
      <c r="D3907" s="10">
        <v>104.66348266601563</v>
      </c>
      <c r="E3907" s="10">
        <v>311.72061157226563</v>
      </c>
      <c r="F3907" s="10">
        <v>2.9758927822113037</v>
      </c>
      <c r="G3907" s="10">
        <v>3.3333323001861572</v>
      </c>
      <c r="H3907" s="10">
        <v>100.89773559570313</v>
      </c>
      <c r="I3907" s="10">
        <v>23.740642547607422</v>
      </c>
      <c r="J3907" s="13">
        <v>83125.5</v>
      </c>
    </row>
    <row r="3908" spans="1:10" x14ac:dyDescent="0.25">
      <c r="A3908" s="9">
        <v>43904.565972222219</v>
      </c>
      <c r="B3908" s="10">
        <v>102.27011108398438</v>
      </c>
      <c r="C3908" s="10">
        <v>5.1341686248779297</v>
      </c>
      <c r="D3908" s="10">
        <v>161.8974609375</v>
      </c>
      <c r="E3908" s="10">
        <v>390.561767578125</v>
      </c>
      <c r="F3908" s="10">
        <v>4.140995979309082</v>
      </c>
      <c r="G3908" s="10">
        <v>4.365959644317627</v>
      </c>
      <c r="H3908" s="10">
        <v>101.13362884521484</v>
      </c>
      <c r="I3908" s="10">
        <v>29.745183944702148</v>
      </c>
      <c r="J3908" s="13">
        <v>83319.84375</v>
      </c>
    </row>
    <row r="3909" spans="1:10" x14ac:dyDescent="0.25">
      <c r="A3909" s="9">
        <v>43904.569444444445</v>
      </c>
      <c r="B3909" s="10">
        <v>80.06170654296875</v>
      </c>
      <c r="C3909" s="10">
        <v>9.8522863388061523</v>
      </c>
      <c r="D3909" s="10">
        <v>132.57373046875</v>
      </c>
      <c r="E3909" s="10">
        <v>328.7166748046875</v>
      </c>
      <c r="F3909" s="10">
        <v>3.8373067378997803</v>
      </c>
      <c r="G3909" s="10">
        <v>5.0322575569152832</v>
      </c>
      <c r="H3909" s="10">
        <v>102.14305877685547</v>
      </c>
      <c r="I3909" s="10">
        <v>24.033660888671875</v>
      </c>
      <c r="J3909" s="13">
        <v>84151.46875</v>
      </c>
    </row>
    <row r="3910" spans="1:10" x14ac:dyDescent="0.25">
      <c r="A3910" s="9">
        <v>43904.572916666664</v>
      </c>
      <c r="B3910" s="10">
        <v>52.973819732666016</v>
      </c>
      <c r="C3910" s="10">
        <v>11.60002326965332</v>
      </c>
      <c r="D3910" s="10">
        <v>92.800186157226563</v>
      </c>
      <c r="E3910" s="10">
        <v>237.06977844238281</v>
      </c>
      <c r="F3910" s="10">
        <v>2.6720397472381592</v>
      </c>
      <c r="G3910" s="10">
        <v>3.9111247062683105</v>
      </c>
      <c r="H3910" s="10">
        <v>102.31300354003906</v>
      </c>
      <c r="I3910" s="10">
        <v>18.055234909057617</v>
      </c>
      <c r="J3910" s="13">
        <v>84291.4765625</v>
      </c>
    </row>
    <row r="3911" spans="1:10" x14ac:dyDescent="0.25">
      <c r="A3911" s="9">
        <v>43904.576388888891</v>
      </c>
      <c r="B3911" s="10">
        <v>44.898967742919922</v>
      </c>
      <c r="C3911" s="10">
        <v>11.641657829284668</v>
      </c>
      <c r="D3911" s="10">
        <v>80.464401245117188</v>
      </c>
      <c r="E3911" s="10">
        <v>221.39837646484375</v>
      </c>
      <c r="F3911" s="10">
        <v>2.2837893962860107</v>
      </c>
      <c r="G3911" s="10">
        <v>3.2339789867401123</v>
      </c>
      <c r="H3911" s="10">
        <v>101.17020416259766</v>
      </c>
      <c r="I3911" s="10">
        <v>11.902377128601074</v>
      </c>
      <c r="J3911" s="13">
        <v>83349.9765625</v>
      </c>
    </row>
    <row r="3912" spans="1:10" x14ac:dyDescent="0.25">
      <c r="A3912" s="9">
        <v>43904.579861111109</v>
      </c>
      <c r="B3912" s="10">
        <v>62.61688232421875</v>
      </c>
      <c r="C3912" s="10">
        <v>10.741599082946777</v>
      </c>
      <c r="D3912" s="10">
        <v>106.72298431396484</v>
      </c>
      <c r="E3912" s="10">
        <v>237.22987365722656</v>
      </c>
      <c r="F3912" s="10">
        <v>2.0327963829040527</v>
      </c>
      <c r="G3912" s="10">
        <v>3.4667191505432129</v>
      </c>
      <c r="H3912" s="10">
        <v>102.38209533691406</v>
      </c>
      <c r="I3912" s="10">
        <v>12.044951438903809</v>
      </c>
      <c r="J3912" s="13">
        <v>84348.3984375</v>
      </c>
    </row>
    <row r="3913" spans="1:10" x14ac:dyDescent="0.25">
      <c r="A3913" s="9">
        <v>43904.583333333336</v>
      </c>
      <c r="B3913" s="10">
        <v>54.591972351074219</v>
      </c>
      <c r="C3913" s="10">
        <v>10.741599082946777</v>
      </c>
      <c r="D3913" s="10">
        <v>94.422126770019531</v>
      </c>
      <c r="E3913" s="10">
        <v>224.05043029785156</v>
      </c>
      <c r="F3913" s="10">
        <v>2.3280158042907715</v>
      </c>
      <c r="G3913" s="10">
        <v>3.078716516494751</v>
      </c>
      <c r="H3913" s="10">
        <v>102.38209533691406</v>
      </c>
      <c r="I3913" s="10">
        <v>18.067426681518555</v>
      </c>
      <c r="J3913" s="13">
        <v>84348.3984375</v>
      </c>
    </row>
    <row r="3914" spans="1:10" x14ac:dyDescent="0.25">
      <c r="A3914" s="9">
        <v>43904.586805555555</v>
      </c>
      <c r="B3914" s="10">
        <v>54.392524719238281</v>
      </c>
      <c r="C3914" s="10">
        <v>8.5600423812866211</v>
      </c>
      <c r="D3914" s="10">
        <v>92.106048583984375</v>
      </c>
      <c r="E3914" s="10">
        <v>273.49209594726563</v>
      </c>
      <c r="F3914" s="10">
        <v>2.8005590438842773</v>
      </c>
      <c r="G3914" s="10">
        <v>3.6090538501739502</v>
      </c>
      <c r="H3914" s="10">
        <v>101.17020416259766</v>
      </c>
      <c r="I3914" s="10">
        <v>23.804754257202148</v>
      </c>
      <c r="J3914" s="13">
        <v>83349.9765625</v>
      </c>
    </row>
    <row r="3915" spans="1:10" x14ac:dyDescent="0.25">
      <c r="A3915" s="9">
        <v>43904.590277777781</v>
      </c>
      <c r="B3915" s="10">
        <v>61.264461517333984</v>
      </c>
      <c r="C3915" s="10">
        <v>7.1065778732299805</v>
      </c>
      <c r="D3915" s="10">
        <v>101.01493072509766</v>
      </c>
      <c r="E3915" s="10">
        <v>257.43099975585938</v>
      </c>
      <c r="F3915" s="10">
        <v>2.413672924041748</v>
      </c>
      <c r="G3915" s="10">
        <v>3.6081531047821045</v>
      </c>
      <c r="H3915" s="10">
        <v>99.990325927734375</v>
      </c>
      <c r="I3915" s="10">
        <v>17.645351409912109</v>
      </c>
      <c r="J3915" s="13">
        <v>82377.921875</v>
      </c>
    </row>
    <row r="3916" spans="1:10" x14ac:dyDescent="0.25">
      <c r="A3916" s="9">
        <v>43904.59375</v>
      </c>
      <c r="B3916" s="10">
        <v>57.403553009033203</v>
      </c>
      <c r="C3916" s="10">
        <v>8.7135953903198242</v>
      </c>
      <c r="D3916" s="10">
        <v>96.532958984375</v>
      </c>
      <c r="E3916" s="10">
        <v>259.94219970703125</v>
      </c>
      <c r="F3916" s="10">
        <v>2.3789911270141602</v>
      </c>
      <c r="G3916" s="10">
        <v>3.2939877510070801</v>
      </c>
      <c r="H3916" s="10">
        <v>100.96572113037109</v>
      </c>
      <c r="I3916" s="10">
        <v>17.817480087280273</v>
      </c>
      <c r="J3916" s="13">
        <v>83181.5078125</v>
      </c>
    </row>
    <row r="3917" spans="1:10" x14ac:dyDescent="0.25">
      <c r="A3917" s="9">
        <v>43904.597222222219</v>
      </c>
      <c r="B3917" s="10">
        <v>52.604217529296875</v>
      </c>
      <c r="C3917" s="10">
        <v>10.271799087524414</v>
      </c>
      <c r="D3917" s="10">
        <v>90.905418395996094</v>
      </c>
      <c r="E3917" s="10">
        <v>234.41607666015625</v>
      </c>
      <c r="F3917" s="10">
        <v>2.6337950229644775</v>
      </c>
      <c r="G3917" s="10">
        <v>3.1922259330749512</v>
      </c>
      <c r="H3917" s="10">
        <v>101.16773223876953</v>
      </c>
      <c r="I3917" s="10">
        <v>11.902085304260254</v>
      </c>
      <c r="J3917" s="13">
        <v>83347.9375</v>
      </c>
    </row>
    <row r="3918" spans="1:10" x14ac:dyDescent="0.25">
      <c r="A3918" s="9">
        <v>43904.600694444445</v>
      </c>
      <c r="B3918" s="10">
        <v>56.067859649658203</v>
      </c>
      <c r="C3918" s="10">
        <v>9.7584495544433594</v>
      </c>
      <c r="D3918" s="10">
        <v>95.701271057128906</v>
      </c>
      <c r="E3918" s="10">
        <v>247.44523620605469</v>
      </c>
      <c r="F3918" s="10">
        <v>3.317328929901123</v>
      </c>
      <c r="G3918" s="10">
        <v>3.7090740203857422</v>
      </c>
      <c r="H3918" s="10">
        <v>101.17020416259766</v>
      </c>
      <c r="I3918" s="10">
        <v>11.902377128601074</v>
      </c>
      <c r="J3918" s="13">
        <v>83349.9765625</v>
      </c>
    </row>
    <row r="3919" spans="1:10" x14ac:dyDescent="0.25">
      <c r="A3919" s="9">
        <v>43904.604166666664</v>
      </c>
      <c r="B3919" s="10">
        <v>52.417514801025391</v>
      </c>
      <c r="C3919" s="10">
        <v>10.450307846069336</v>
      </c>
      <c r="D3919" s="10">
        <v>90.797752380371094</v>
      </c>
      <c r="E3919" s="10">
        <v>273.6768798828125</v>
      </c>
      <c r="F3919" s="10">
        <v>4.0952486991882324</v>
      </c>
      <c r="G3919" s="10">
        <v>4.612368106842041</v>
      </c>
      <c r="H3919" s="10">
        <v>101.23856353759766</v>
      </c>
      <c r="I3919" s="10">
        <v>17.865627288818359</v>
      </c>
      <c r="J3919" s="13">
        <v>83406.2890625</v>
      </c>
    </row>
    <row r="3920" spans="1:10" x14ac:dyDescent="0.25">
      <c r="A3920" s="9">
        <v>43904.607638888891</v>
      </c>
      <c r="B3920" s="10">
        <v>47.739536285400391</v>
      </c>
      <c r="C3920" s="10">
        <v>10.453839302062988</v>
      </c>
      <c r="D3920" s="10">
        <v>83.802085876464844</v>
      </c>
      <c r="E3920" s="10">
        <v>247.69610595703125</v>
      </c>
      <c r="F3920" s="10">
        <v>4.0382285118103027</v>
      </c>
      <c r="G3920" s="10">
        <v>5.1061902046203613</v>
      </c>
      <c r="H3920" s="10">
        <v>101.27277374267578</v>
      </c>
      <c r="I3920" s="10">
        <v>17.871665954589844</v>
      </c>
      <c r="J3920" s="13">
        <v>83434.4765625</v>
      </c>
    </row>
    <row r="3921" spans="1:10" x14ac:dyDescent="0.25">
      <c r="A3921" s="9">
        <v>43904.611111111109</v>
      </c>
      <c r="B3921" s="10">
        <v>54.993156433105469</v>
      </c>
      <c r="C3921" s="10">
        <v>9.6676912307739258</v>
      </c>
      <c r="D3921" s="10">
        <v>94.132766723632813</v>
      </c>
      <c r="E3921" s="10">
        <v>296.75311279296875</v>
      </c>
      <c r="F3921" s="10">
        <v>3.8892722129821777</v>
      </c>
      <c r="G3921" s="10">
        <v>4.9214568138122559</v>
      </c>
      <c r="H3921" s="10">
        <v>100.22927856445313</v>
      </c>
      <c r="I3921" s="10">
        <v>23.583358764648438</v>
      </c>
      <c r="J3921" s="13">
        <v>82574.78125</v>
      </c>
    </row>
    <row r="3922" spans="1:10" x14ac:dyDescent="0.25">
      <c r="A3922" s="9">
        <v>43904.614583333336</v>
      </c>
      <c r="B3922" s="10">
        <v>58.611610412597656</v>
      </c>
      <c r="C3922" s="10">
        <v>9.3408489227294922</v>
      </c>
      <c r="D3922" s="10">
        <v>99.182823181152344</v>
      </c>
      <c r="E3922" s="10">
        <v>245.46910095214844</v>
      </c>
      <c r="F3922" s="10">
        <v>3.26603102684021</v>
      </c>
      <c r="G3922" s="10">
        <v>4.2251687049865723</v>
      </c>
      <c r="H3922" s="10">
        <v>100.36224365234375</v>
      </c>
      <c r="I3922" s="10">
        <v>17.710983276367188</v>
      </c>
      <c r="J3922" s="13">
        <v>82684.328125</v>
      </c>
    </row>
    <row r="3923" spans="1:10" x14ac:dyDescent="0.25">
      <c r="A3923" s="9">
        <v>43904.618055555555</v>
      </c>
      <c r="B3923" s="10">
        <v>71.468864440917969</v>
      </c>
      <c r="C3923" s="10">
        <v>6.4348874092102051</v>
      </c>
      <c r="D3923" s="10">
        <v>115.98491668701172</v>
      </c>
      <c r="E3923" s="10">
        <v>286.541748046875</v>
      </c>
      <c r="F3923" s="10">
        <v>3.6600935459136963</v>
      </c>
      <c r="G3923" s="10">
        <v>4.8444657325744629</v>
      </c>
      <c r="H3923" s="10">
        <v>92.747840881347656</v>
      </c>
      <c r="I3923" s="10">
        <v>21.823020935058594</v>
      </c>
      <c r="J3923" s="13">
        <v>76411.1328125</v>
      </c>
    </row>
    <row r="3924" spans="1:10" x14ac:dyDescent="0.25">
      <c r="A3924" s="9">
        <v>43904.621527777781</v>
      </c>
      <c r="B3924" s="10">
        <v>57.891880035400391</v>
      </c>
      <c r="C3924" s="10">
        <v>9.4821634292602539</v>
      </c>
      <c r="D3924" s="10">
        <v>98.220909118652344</v>
      </c>
      <c r="E3924" s="10">
        <v>285.80545043945313</v>
      </c>
      <c r="F3924" s="10">
        <v>3.8150942325592041</v>
      </c>
      <c r="G3924" s="10">
        <v>5.5919876098632813</v>
      </c>
      <c r="H3924" s="10">
        <v>105.72515106201172</v>
      </c>
      <c r="I3924" s="10">
        <v>18.657379150390625</v>
      </c>
      <c r="J3924" s="13">
        <v>87102.609375</v>
      </c>
    </row>
    <row r="3925" spans="1:10" x14ac:dyDescent="0.25">
      <c r="A3925" s="9">
        <v>43904.625</v>
      </c>
      <c r="B3925" s="10">
        <v>50.3865966796875</v>
      </c>
      <c r="C3925" s="10">
        <v>9.3885831832885742</v>
      </c>
      <c r="D3925" s="10">
        <v>86.622970581054688</v>
      </c>
      <c r="E3925" s="10">
        <v>350.36212158203125</v>
      </c>
      <c r="F3925" s="10">
        <v>2.7339026927947998</v>
      </c>
      <c r="G3925" s="10">
        <v>4.0965418815612793</v>
      </c>
      <c r="H3925" s="10">
        <v>104.68173980712891</v>
      </c>
      <c r="I3925" s="10">
        <v>18.473247528076172</v>
      </c>
      <c r="J3925" s="13">
        <v>86242.984375</v>
      </c>
    </row>
    <row r="3926" spans="1:10" x14ac:dyDescent="0.25">
      <c r="A3926" s="9">
        <v>43904.628472222219</v>
      </c>
      <c r="B3926" s="10">
        <v>46.279148101806641</v>
      </c>
      <c r="C3926" s="10">
        <v>9.7296972274780273</v>
      </c>
      <c r="D3926" s="10">
        <v>80.668037414550781</v>
      </c>
      <c r="E3926" s="10">
        <v>322.97393798828125</v>
      </c>
      <c r="F3926" s="10">
        <v>2.2478985786437988</v>
      </c>
      <c r="G3926" s="10">
        <v>3.2986404895782471</v>
      </c>
      <c r="H3926" s="10">
        <v>104.54020690917969</v>
      </c>
      <c r="I3926" s="10">
        <v>18.448270797729492</v>
      </c>
      <c r="J3926" s="13">
        <v>86126.3828125</v>
      </c>
    </row>
    <row r="3927" spans="1:10" x14ac:dyDescent="0.25">
      <c r="A3927" s="9">
        <v>43904.631944444445</v>
      </c>
      <c r="B3927" s="10">
        <v>44.672565460205078</v>
      </c>
      <c r="C3927" s="10">
        <v>10.012114524841309</v>
      </c>
      <c r="D3927" s="10">
        <v>78.487831115722656</v>
      </c>
      <c r="E3927" s="10">
        <v>299.21273803710938</v>
      </c>
      <c r="F3927" s="10">
        <v>2.1499795913696289</v>
      </c>
      <c r="G3927" s="10">
        <v>2.4024062156677246</v>
      </c>
      <c r="H3927" s="10">
        <v>105.65365600585938</v>
      </c>
      <c r="I3927" s="10">
        <v>24.859682083129883</v>
      </c>
      <c r="J3927" s="13">
        <v>87043.703125</v>
      </c>
    </row>
    <row r="3928" spans="1:10" x14ac:dyDescent="0.25">
      <c r="A3928" s="9">
        <v>43904.635416666664</v>
      </c>
      <c r="B3928" s="10">
        <v>48.70257568359375</v>
      </c>
      <c r="C3928" s="10">
        <v>8.5115108489990234</v>
      </c>
      <c r="D3928" s="10">
        <v>83.16455078125</v>
      </c>
      <c r="E3928" s="10">
        <v>283.27243041992188</v>
      </c>
      <c r="F3928" s="10">
        <v>3.1856012344360352</v>
      </c>
      <c r="G3928" s="10">
        <v>2.917975902557373</v>
      </c>
      <c r="H3928" s="10">
        <v>104.78814697265625</v>
      </c>
      <c r="I3928" s="10">
        <v>18.492025375366211</v>
      </c>
      <c r="J3928" s="13">
        <v>86330.6484375</v>
      </c>
    </row>
    <row r="3929" spans="1:10" x14ac:dyDescent="0.25">
      <c r="A3929" s="9">
        <v>43904.638888888891</v>
      </c>
      <c r="B3929" s="10">
        <v>47.626426696777344</v>
      </c>
      <c r="C3929" s="10">
        <v>7.8154582977294922</v>
      </c>
      <c r="D3929" s="10">
        <v>80.818939208984375</v>
      </c>
      <c r="E3929" s="10">
        <v>270.2410888671875</v>
      </c>
      <c r="F3929" s="10">
        <v>3.4244949817657471</v>
      </c>
      <c r="G3929" s="10">
        <v>3.830937385559082</v>
      </c>
      <c r="H3929" s="10">
        <v>104.96596527099609</v>
      </c>
      <c r="I3929" s="10">
        <v>18.523405075073242</v>
      </c>
      <c r="J3929" s="13">
        <v>86477.1484375</v>
      </c>
    </row>
    <row r="3930" spans="1:10" x14ac:dyDescent="0.25">
      <c r="A3930" s="9">
        <v>43904.642361111109</v>
      </c>
      <c r="B3930" s="10">
        <v>56.662715911865234</v>
      </c>
      <c r="C3930" s="10">
        <v>6.9412517547607422</v>
      </c>
      <c r="D3930" s="10">
        <v>93.795883178710938</v>
      </c>
      <c r="E3930" s="10">
        <v>284.32305908203125</v>
      </c>
      <c r="F3930" s="10">
        <v>3.1627554893493652</v>
      </c>
      <c r="G3930" s="10">
        <v>3.8213016986846924</v>
      </c>
      <c r="H3930" s="10">
        <v>105.17678833007813</v>
      </c>
      <c r="I3930" s="10">
        <v>18.560609817504883</v>
      </c>
      <c r="J3930" s="13">
        <v>86650.8359375</v>
      </c>
    </row>
    <row r="3931" spans="1:10" x14ac:dyDescent="0.25">
      <c r="A3931" s="9">
        <v>43904.645833333336</v>
      </c>
      <c r="B3931" s="10">
        <v>54.358940124511719</v>
      </c>
      <c r="C3931" s="10">
        <v>6.9436101913452148</v>
      </c>
      <c r="D3931" s="10">
        <v>90.266929626464844</v>
      </c>
      <c r="E3931" s="10">
        <v>311.50726318359375</v>
      </c>
      <c r="F3931" s="10">
        <v>3.1638302803039551</v>
      </c>
      <c r="G3931" s="10">
        <v>4.4987068176269531</v>
      </c>
      <c r="H3931" s="10">
        <v>105.21253204345703</v>
      </c>
      <c r="I3931" s="10">
        <v>37.133834838867188</v>
      </c>
      <c r="J3931" s="13">
        <v>86680.28125</v>
      </c>
    </row>
    <row r="3932" spans="1:10" x14ac:dyDescent="0.25">
      <c r="A3932" s="9">
        <v>43904.649305555555</v>
      </c>
      <c r="B3932" s="10">
        <v>89.010231018066406</v>
      </c>
      <c r="C3932" s="10">
        <v>2.6964046955108643</v>
      </c>
      <c r="D3932" s="10">
        <v>139.13447570800781</v>
      </c>
      <c r="E3932" s="10">
        <v>423.911376953125</v>
      </c>
      <c r="F3932" s="10">
        <v>3.4569289684295654</v>
      </c>
      <c r="G3932" s="10">
        <v>5.1722655296325684</v>
      </c>
      <c r="H3932" s="10">
        <v>106.22837066650391</v>
      </c>
      <c r="I3932" s="10">
        <v>43.7410888671875</v>
      </c>
      <c r="J3932" s="13">
        <v>87517.1875</v>
      </c>
    </row>
    <row r="3933" spans="1:10" x14ac:dyDescent="0.25">
      <c r="A3933" s="9">
        <v>43904.652777777781</v>
      </c>
      <c r="B3933" s="10">
        <v>96.717369079589844</v>
      </c>
      <c r="C3933" s="10">
        <v>1.6172921657562256</v>
      </c>
      <c r="D3933" s="10">
        <v>149.869140625</v>
      </c>
      <c r="E3933" s="10">
        <v>574.1363525390625</v>
      </c>
      <c r="F3933" s="10">
        <v>5.0217795372009277</v>
      </c>
      <c r="G3933" s="10">
        <v>6.5265631675720215</v>
      </c>
      <c r="H3933" s="10">
        <v>112.43886566162109</v>
      </c>
      <c r="I3933" s="10">
        <v>43.726222991943359</v>
      </c>
      <c r="J3933" s="13">
        <v>87487.4453125</v>
      </c>
    </row>
    <row r="3934" spans="1:10" x14ac:dyDescent="0.25">
      <c r="A3934" s="9">
        <v>43904.65625</v>
      </c>
      <c r="B3934" s="10">
        <v>85.726585388183594</v>
      </c>
      <c r="C3934" s="10">
        <v>2.1571240425109863</v>
      </c>
      <c r="D3934" s="10">
        <v>133.56190490722656</v>
      </c>
      <c r="E3934" s="10">
        <v>519.63330078125</v>
      </c>
      <c r="F3934" s="10">
        <v>5.1372590065002441</v>
      </c>
      <c r="G3934" s="10">
        <v>6.8700995445251465</v>
      </c>
      <c r="H3934" s="10">
        <v>106.22837066650391</v>
      </c>
      <c r="I3934" s="10">
        <v>37.492362976074219</v>
      </c>
      <c r="J3934" s="13">
        <v>87517.1875</v>
      </c>
    </row>
    <row r="3935" spans="1:10" x14ac:dyDescent="0.25">
      <c r="A3935" s="9">
        <v>43904.659722222219</v>
      </c>
      <c r="B3935" s="10">
        <v>78.978446960449219</v>
      </c>
      <c r="C3935" s="10">
        <v>2.8781208992004395</v>
      </c>
      <c r="D3935" s="10">
        <v>123.93911743164063</v>
      </c>
      <c r="E3935" s="10">
        <v>478.93527221679688</v>
      </c>
      <c r="F3935" s="10">
        <v>4.0285296440124512</v>
      </c>
      <c r="G3935" s="10">
        <v>5.9639754295349121</v>
      </c>
      <c r="H3935" s="10">
        <v>106.30064392089844</v>
      </c>
      <c r="I3935" s="10">
        <v>31.264894485473633</v>
      </c>
      <c r="J3935" s="13">
        <v>87576.734375</v>
      </c>
    </row>
    <row r="3936" spans="1:10" x14ac:dyDescent="0.25">
      <c r="A3936" s="9">
        <v>43904.663194444445</v>
      </c>
      <c r="B3936" s="10">
        <v>54.208438873291016</v>
      </c>
      <c r="C3936" s="10">
        <v>6.3085508346557617</v>
      </c>
      <c r="D3936" s="10">
        <v>89.40118408203125</v>
      </c>
      <c r="E3936" s="10">
        <v>356.49594116210938</v>
      </c>
      <c r="F3936" s="10">
        <v>3.2029788494110107</v>
      </c>
      <c r="G3936" s="10">
        <v>5.1774177551269531</v>
      </c>
      <c r="H3936" s="10">
        <v>106.51441192626953</v>
      </c>
      <c r="I3936" s="10">
        <v>25.062211990356445</v>
      </c>
      <c r="J3936" s="13">
        <v>87752.84375</v>
      </c>
    </row>
    <row r="3937" spans="1:10" x14ac:dyDescent="0.25">
      <c r="A3937" s="9">
        <v>43904.666666666664</v>
      </c>
      <c r="B3937" s="10">
        <v>55.539745330810547</v>
      </c>
      <c r="C3937" s="10">
        <v>5.0502805709838867</v>
      </c>
      <c r="D3937" s="10">
        <v>90.183586120605469</v>
      </c>
      <c r="E3937" s="10">
        <v>384.18032836914063</v>
      </c>
      <c r="F3937" s="10">
        <v>2.5026605129241943</v>
      </c>
      <c r="G3937" s="10">
        <v>5.295102596282959</v>
      </c>
      <c r="H3937" s="10">
        <v>106.58699798583984</v>
      </c>
      <c r="I3937" s="10">
        <v>25.079292297363281</v>
      </c>
      <c r="J3937" s="13">
        <v>87812.6484375</v>
      </c>
    </row>
    <row r="3938" spans="1:10" x14ac:dyDescent="0.25">
      <c r="A3938" s="9">
        <v>43904.670138888891</v>
      </c>
      <c r="B3938" s="10">
        <v>44.450099945068359</v>
      </c>
      <c r="C3938" s="10">
        <v>6.6692705154418945</v>
      </c>
      <c r="D3938" s="10">
        <v>74.984222412109375</v>
      </c>
      <c r="E3938" s="10">
        <v>356.50820922851563</v>
      </c>
      <c r="F3938" s="10">
        <v>1.9481803178787231</v>
      </c>
      <c r="G3938" s="10">
        <v>4.8616752624511719</v>
      </c>
      <c r="H3938" s="10">
        <v>106.51808166503906</v>
      </c>
      <c r="I3938" s="10">
        <v>25.063076019287109</v>
      </c>
      <c r="J3938" s="13">
        <v>87755.8671875</v>
      </c>
    </row>
    <row r="3939" spans="1:10" x14ac:dyDescent="0.25">
      <c r="A3939" s="9">
        <v>43904.673611111109</v>
      </c>
      <c r="B3939" s="10">
        <v>47.837490081787109</v>
      </c>
      <c r="C3939" s="10">
        <v>5.1739258766174316</v>
      </c>
      <c r="D3939" s="10">
        <v>78.322532653808594</v>
      </c>
      <c r="E3939" s="10">
        <v>312.154541015625</v>
      </c>
      <c r="F3939" s="10">
        <v>2.3278584480285645</v>
      </c>
      <c r="G3939" s="10">
        <v>4.5514845848083496</v>
      </c>
      <c r="H3939" s="10">
        <v>105.43114471435547</v>
      </c>
      <c r="I3939" s="10">
        <v>18.605495452880859</v>
      </c>
      <c r="J3939" s="13">
        <v>86860.390625</v>
      </c>
    </row>
    <row r="3940" spans="1:10" x14ac:dyDescent="0.25">
      <c r="A3940" s="9">
        <v>43904.677083333336</v>
      </c>
      <c r="B3940" s="10">
        <v>48.496131896972656</v>
      </c>
      <c r="C3940" s="10">
        <v>5.052001953125</v>
      </c>
      <c r="D3940" s="10">
        <v>79.208183288574219</v>
      </c>
      <c r="E3940" s="10">
        <v>315.68429565429688</v>
      </c>
      <c r="F3940" s="10">
        <v>1.9764583110809326</v>
      </c>
      <c r="G3940" s="10">
        <v>3.9617006778717041</v>
      </c>
      <c r="H3940" s="10">
        <v>106.62333679199219</v>
      </c>
      <c r="I3940" s="10">
        <v>18.815881729125977</v>
      </c>
      <c r="J3940" s="13">
        <v>87842.5859375</v>
      </c>
    </row>
    <row r="3941" spans="1:10" x14ac:dyDescent="0.25">
      <c r="A3941" s="9">
        <v>43904.680555555555</v>
      </c>
      <c r="B3941" s="10">
        <v>54.581691741943359</v>
      </c>
      <c r="C3941" s="10">
        <v>4.3274874687194824</v>
      </c>
      <c r="D3941" s="10">
        <v>87.811943054199219</v>
      </c>
      <c r="E3941" s="10">
        <v>329.19671630859375</v>
      </c>
      <c r="F3941" s="10">
        <v>1.9839588403701782</v>
      </c>
      <c r="G3941" s="10">
        <v>4.0820393562316895</v>
      </c>
      <c r="H3941" s="10">
        <v>119.09020233154297</v>
      </c>
      <c r="I3941" s="10">
        <v>18.803716659545898</v>
      </c>
      <c r="J3941" s="13">
        <v>87785.7890625</v>
      </c>
    </row>
    <row r="3942" spans="1:10" x14ac:dyDescent="0.25">
      <c r="A3942" s="9">
        <v>43904.684027777781</v>
      </c>
      <c r="B3942" s="10">
        <v>47.822483062744141</v>
      </c>
      <c r="C3942" s="10">
        <v>5.2360010147094727</v>
      </c>
      <c r="D3942" s="10">
        <v>78.540016174316406</v>
      </c>
      <c r="E3942" s="10">
        <v>329.63442993164063</v>
      </c>
      <c r="F3942" s="10">
        <v>2.7161877155303955</v>
      </c>
      <c r="G3942" s="10">
        <v>4.5181894302368164</v>
      </c>
      <c r="H3942" s="10">
        <v>112.97231292724609</v>
      </c>
      <c r="I3942" s="10">
        <v>18.828720092773438</v>
      </c>
      <c r="J3942" s="13">
        <v>87902.515625</v>
      </c>
    </row>
    <row r="3943" spans="1:10" x14ac:dyDescent="0.25">
      <c r="A3943" s="9">
        <v>43904.6875</v>
      </c>
      <c r="B3943" s="10">
        <v>69.5447998046875</v>
      </c>
      <c r="C3943" s="10">
        <v>1.6233609914779663</v>
      </c>
      <c r="D3943" s="10">
        <v>108.40448760986328</v>
      </c>
      <c r="E3943" s="10">
        <v>370.47265625</v>
      </c>
      <c r="F3943" s="10">
        <v>3.6092269420623779</v>
      </c>
      <c r="G3943" s="10">
        <v>4.6717972755432129</v>
      </c>
      <c r="H3943" s="10">
        <v>112.86079406738281</v>
      </c>
      <c r="I3943" s="10">
        <v>25.080177307128906</v>
      </c>
      <c r="J3943" s="13">
        <v>87815.7421875</v>
      </c>
    </row>
    <row r="3944" spans="1:10" x14ac:dyDescent="0.25">
      <c r="A3944" s="9">
        <v>43904.690972222219</v>
      </c>
      <c r="B3944" s="10">
        <v>70.368507385253906</v>
      </c>
      <c r="C3944" s="10">
        <v>2.7056031227111816</v>
      </c>
      <c r="D3944" s="10">
        <v>110.56897735595703</v>
      </c>
      <c r="E3944" s="10">
        <v>356.75146484375</v>
      </c>
      <c r="F3944" s="10">
        <v>3.4599401950836182</v>
      </c>
      <c r="G3944" s="10">
        <v>4.6015448570251465</v>
      </c>
      <c r="H3944" s="10">
        <v>112.86079406738281</v>
      </c>
      <c r="I3944" s="10">
        <v>18.81013298034668</v>
      </c>
      <c r="J3944" s="13">
        <v>87815.7421875</v>
      </c>
    </row>
    <row r="3945" spans="1:10" x14ac:dyDescent="0.25">
      <c r="A3945" s="9">
        <v>43904.694444444445</v>
      </c>
      <c r="B3945" s="10">
        <v>57.854316711425781</v>
      </c>
      <c r="C3945" s="10">
        <v>4.1541070938110352</v>
      </c>
      <c r="D3945" s="10">
        <v>92.83526611328125</v>
      </c>
      <c r="E3945" s="10">
        <v>302.26803588867188</v>
      </c>
      <c r="F3945" s="10">
        <v>2.9545323848724365</v>
      </c>
      <c r="G3945" s="10">
        <v>4.3086929321289063</v>
      </c>
      <c r="H3945" s="10">
        <v>113.01087188720703</v>
      </c>
      <c r="I3945" s="10">
        <v>18.835145950317383</v>
      </c>
      <c r="J3945" s="13">
        <v>87932.515625</v>
      </c>
    </row>
    <row r="3946" spans="1:10" x14ac:dyDescent="0.25">
      <c r="A3946" s="9">
        <v>43904.697916666664</v>
      </c>
      <c r="B3946" s="10">
        <v>46.676437377929688</v>
      </c>
      <c r="C3946" s="10">
        <v>5.2395758628845215</v>
      </c>
      <c r="D3946" s="10">
        <v>76.786888122558594</v>
      </c>
      <c r="E3946" s="10">
        <v>302.3712158203125</v>
      </c>
      <c r="F3946" s="10">
        <v>2.1726746559143066</v>
      </c>
      <c r="G3946" s="10">
        <v>3.4129459857940674</v>
      </c>
      <c r="H3946" s="10">
        <v>119.32997131347656</v>
      </c>
      <c r="I3946" s="10">
        <v>12.561049461364746</v>
      </c>
      <c r="J3946" s="13">
        <v>87962.53125</v>
      </c>
    </row>
    <row r="3947" spans="1:10" x14ac:dyDescent="0.25">
      <c r="A3947" s="9">
        <v>43904.701388888891</v>
      </c>
      <c r="B3947" s="10">
        <v>44.966457366943359</v>
      </c>
      <c r="C3947" s="10">
        <v>5.9543576240539551</v>
      </c>
      <c r="D3947" s="10">
        <v>74.88055419921875</v>
      </c>
      <c r="E3947" s="10">
        <v>274.517822265625</v>
      </c>
      <c r="F3947" s="10">
        <v>1.9062517881393433</v>
      </c>
      <c r="G3947" s="10">
        <v>3.3205676078796387</v>
      </c>
      <c r="H3947" s="10">
        <v>112.89929962158203</v>
      </c>
      <c r="I3947" s="10">
        <v>18.816549301147461</v>
      </c>
      <c r="J3947" s="13">
        <v>87845.703125</v>
      </c>
    </row>
    <row r="3948" spans="1:10" x14ac:dyDescent="0.25">
      <c r="A3948" s="9">
        <v>43904.704861111109</v>
      </c>
      <c r="B3948" s="10">
        <v>54.873100280761719</v>
      </c>
      <c r="C3948" s="10">
        <v>4.6929135322570801</v>
      </c>
      <c r="D3948" s="10">
        <v>88.804359436035156</v>
      </c>
      <c r="E3948" s="10">
        <v>329.53384399414063</v>
      </c>
      <c r="F3948" s="10">
        <v>2.2320425510406494</v>
      </c>
      <c r="G3948" s="10">
        <v>3.4359395503997803</v>
      </c>
      <c r="H3948" s="10">
        <v>112.93784332275391</v>
      </c>
      <c r="I3948" s="10">
        <v>25.097299575805664</v>
      </c>
      <c r="J3948" s="13">
        <v>87875.6953125</v>
      </c>
    </row>
    <row r="3949" spans="1:10" x14ac:dyDescent="0.25">
      <c r="A3949" s="9">
        <v>43904.708333333336</v>
      </c>
      <c r="B3949" s="10">
        <v>50.09466552734375</v>
      </c>
      <c r="C3949" s="10">
        <v>4.8782267570495605</v>
      </c>
      <c r="D3949" s="10">
        <v>81.665115356445313</v>
      </c>
      <c r="E3949" s="10">
        <v>343.6036376953125</v>
      </c>
      <c r="F3949" s="10">
        <v>2.8939673900604248</v>
      </c>
      <c r="G3949" s="10">
        <v>3.9934990406036377</v>
      </c>
      <c r="H3949" s="10">
        <v>113.04944610595703</v>
      </c>
      <c r="I3949" s="10">
        <v>25.122098922729492</v>
      </c>
      <c r="J3949" s="13">
        <v>87962.53125</v>
      </c>
    </row>
    <row r="3950" spans="1:10" x14ac:dyDescent="0.25">
      <c r="A3950" s="9">
        <v>43904.711805555555</v>
      </c>
      <c r="B3950" s="10">
        <v>37.4708251953125</v>
      </c>
      <c r="C3950" s="10">
        <v>6.1995086669921875</v>
      </c>
      <c r="D3950" s="10">
        <v>63.636116027832031</v>
      </c>
      <c r="E3950" s="10">
        <v>263.54299926757813</v>
      </c>
      <c r="F3950" s="10">
        <v>2.8851022720336914</v>
      </c>
      <c r="G3950" s="10">
        <v>3.8882303237915039</v>
      </c>
      <c r="H3950" s="10">
        <v>107.75192260742188</v>
      </c>
      <c r="I3950" s="10">
        <v>19.015045166015625</v>
      </c>
      <c r="J3950" s="13">
        <v>88772.3828125</v>
      </c>
    </row>
    <row r="3951" spans="1:10" x14ac:dyDescent="0.25">
      <c r="A3951" s="9">
        <v>43904.715277777781</v>
      </c>
      <c r="B3951" s="10">
        <v>47.164020538330078</v>
      </c>
      <c r="C3951" s="10">
        <v>4.3376808166503906</v>
      </c>
      <c r="D3951" s="10">
        <v>76.632377624511719</v>
      </c>
      <c r="E3951" s="10">
        <v>261.22793579101563</v>
      </c>
      <c r="F3951" s="10">
        <v>2.542985200881958</v>
      </c>
      <c r="G3951" s="10">
        <v>3.7044870853424072</v>
      </c>
      <c r="H3951" s="10">
        <v>113.08805084228516</v>
      </c>
      <c r="I3951" s="10">
        <v>18.84800910949707</v>
      </c>
      <c r="J3951" s="13">
        <v>87992.5703125</v>
      </c>
    </row>
    <row r="3952" spans="1:10" x14ac:dyDescent="0.25">
      <c r="A3952" s="9">
        <v>43904.71875</v>
      </c>
      <c r="B3952" s="10">
        <v>45.468345642089844</v>
      </c>
      <c r="C3952" s="10">
        <v>4.6945161819458008</v>
      </c>
      <c r="D3952" s="10">
        <v>74.3900146484375</v>
      </c>
      <c r="E3952" s="10">
        <v>288.44058227539063</v>
      </c>
      <c r="F3952" s="10">
        <v>2.7074956893920898</v>
      </c>
      <c r="G3952" s="10">
        <v>3.6041338443756104</v>
      </c>
      <c r="H3952" s="10">
        <v>112.97640991210938</v>
      </c>
      <c r="I3952" s="10">
        <v>18.829402923583984</v>
      </c>
      <c r="J3952" s="13">
        <v>87905.703125</v>
      </c>
    </row>
    <row r="3953" spans="1:10" x14ac:dyDescent="0.25">
      <c r="A3953" s="9">
        <v>43904.722222222219</v>
      </c>
      <c r="B3953" s="10">
        <v>48.43121337890625</v>
      </c>
      <c r="C3953" s="10">
        <v>4.5600180625915527</v>
      </c>
      <c r="D3953" s="10">
        <v>78.979522705078125</v>
      </c>
      <c r="E3953" s="10">
        <v>346.88552856445313</v>
      </c>
      <c r="F3953" s="10">
        <v>2.2023067474365234</v>
      </c>
      <c r="G3953" s="10">
        <v>2.948249340057373</v>
      </c>
      <c r="H3953" s="10">
        <v>114.12922668457031</v>
      </c>
      <c r="I3953" s="10">
        <v>19.021537780761719</v>
      </c>
      <c r="J3953" s="13">
        <v>88802.6953125</v>
      </c>
    </row>
    <row r="3954" spans="1:10" x14ac:dyDescent="0.25">
      <c r="A3954" s="9">
        <v>43904.725694444445</v>
      </c>
      <c r="B3954" s="10">
        <v>55.752410888671875</v>
      </c>
      <c r="C3954" s="10">
        <v>3.0714752674102783</v>
      </c>
      <c r="D3954" s="10">
        <v>88.53076171875</v>
      </c>
      <c r="E3954" s="10">
        <v>343.6036376953125</v>
      </c>
      <c r="F3954" s="10">
        <v>2.1198968887329102</v>
      </c>
      <c r="G3954" s="10">
        <v>3.2194283008575439</v>
      </c>
      <c r="H3954" s="10">
        <v>113.04944610595703</v>
      </c>
      <c r="I3954" s="10">
        <v>25.122098922729492</v>
      </c>
      <c r="J3954" s="13">
        <v>87962.53125</v>
      </c>
    </row>
    <row r="3955" spans="1:10" x14ac:dyDescent="0.25">
      <c r="A3955" s="9">
        <v>43904.729166666664</v>
      </c>
      <c r="B3955" s="10">
        <v>60.310348510742188</v>
      </c>
      <c r="C3955" s="10">
        <v>2.8889319896697998</v>
      </c>
      <c r="D3955" s="10">
        <v>95.33477783203125</v>
      </c>
      <c r="E3955" s="10">
        <v>370.8521728515625</v>
      </c>
      <c r="F3955" s="10">
        <v>2.2415955066680908</v>
      </c>
      <c r="G3955" s="10">
        <v>3.6568772792816162</v>
      </c>
      <c r="H3955" s="10">
        <v>112.97640991210938</v>
      </c>
      <c r="I3955" s="10">
        <v>25.105869293212891</v>
      </c>
      <c r="J3955" s="13">
        <v>87905.703125</v>
      </c>
    </row>
    <row r="3956" spans="1:10" x14ac:dyDescent="0.25">
      <c r="A3956" s="9">
        <v>43904.732638888891</v>
      </c>
      <c r="B3956" s="10">
        <v>45.379871368408203</v>
      </c>
      <c r="C3956" s="10">
        <v>5.2395758628845215</v>
      </c>
      <c r="D3956" s="10">
        <v>74.799461364746094</v>
      </c>
      <c r="E3956" s="10">
        <v>288.62704467773438</v>
      </c>
      <c r="F3956" s="10">
        <v>2.9203560352325439</v>
      </c>
      <c r="G3956" s="10">
        <v>4.2485899925231934</v>
      </c>
      <c r="H3956" s="10">
        <v>113.04944610595703</v>
      </c>
      <c r="I3956" s="10">
        <v>18.841573715209961</v>
      </c>
      <c r="J3956" s="13">
        <v>87962.53125</v>
      </c>
    </row>
    <row r="3957" spans="1:10" x14ac:dyDescent="0.25">
      <c r="A3957" s="9">
        <v>43904.736111111109</v>
      </c>
      <c r="B3957" s="10">
        <v>52.120075225830078</v>
      </c>
      <c r="C3957" s="10">
        <v>3.8304152488708496</v>
      </c>
      <c r="D3957" s="10">
        <v>83.721931457519531</v>
      </c>
      <c r="E3957" s="10">
        <v>291.38385009765625</v>
      </c>
      <c r="F3957" s="10">
        <v>2.6640808582305908</v>
      </c>
      <c r="G3957" s="10">
        <v>4.3158111572265625</v>
      </c>
      <c r="H3957" s="10">
        <v>114.12922668457031</v>
      </c>
      <c r="I3957" s="10">
        <v>25.362051010131836</v>
      </c>
      <c r="J3957" s="13">
        <v>88802.6953125</v>
      </c>
    </row>
    <row r="3958" spans="1:10" x14ac:dyDescent="0.25">
      <c r="A3958" s="9">
        <v>43904.739583333336</v>
      </c>
      <c r="B3958" s="10">
        <v>41.725906372070313</v>
      </c>
      <c r="C3958" s="10">
        <v>5.9622764587402344</v>
      </c>
      <c r="D3958" s="10">
        <v>70.101913452148438</v>
      </c>
      <c r="E3958" s="10">
        <v>247.39462280273438</v>
      </c>
      <c r="F3958" s="10">
        <v>2.1902670860290527</v>
      </c>
      <c r="G3958" s="10">
        <v>3.6416487693786621</v>
      </c>
      <c r="H3958" s="10">
        <v>119.32997131347656</v>
      </c>
      <c r="I3958" s="10">
        <v>18.841573715209961</v>
      </c>
      <c r="J3958" s="13">
        <v>87962.53125</v>
      </c>
    </row>
    <row r="3959" spans="1:10" x14ac:dyDescent="0.25">
      <c r="A3959" s="9">
        <v>43904.743055555555</v>
      </c>
      <c r="B3959" s="10">
        <v>35.608833312988281</v>
      </c>
      <c r="C3959" s="10">
        <v>5.9643125534057617</v>
      </c>
      <c r="D3959" s="10">
        <v>60.546798706054688</v>
      </c>
      <c r="E3959" s="10">
        <v>206.23258972167969</v>
      </c>
      <c r="F3959" s="10">
        <v>2.6661748886108398</v>
      </c>
      <c r="G3959" s="10">
        <v>3.6516914367675781</v>
      </c>
      <c r="H3959" s="10">
        <v>119.3707275390625</v>
      </c>
      <c r="I3959" s="10">
        <v>12.565339088439941</v>
      </c>
      <c r="J3959" s="13">
        <v>87992.5703125</v>
      </c>
    </row>
    <row r="3960" spans="1:10" x14ac:dyDescent="0.25">
      <c r="A3960" s="9">
        <v>43904.746527777781</v>
      </c>
      <c r="B3960" s="10">
        <v>53.059516906738281</v>
      </c>
      <c r="C3960" s="10">
        <v>3.4339983463287354</v>
      </c>
      <c r="D3960" s="10">
        <v>84.765525817871094</v>
      </c>
      <c r="E3960" s="10">
        <v>233.73027038574219</v>
      </c>
      <c r="F3960" s="10">
        <v>2.850959300994873</v>
      </c>
      <c r="G3960" s="10">
        <v>3.6868889331817627</v>
      </c>
      <c r="H3960" s="10">
        <v>119.3707275390625</v>
      </c>
      <c r="I3960" s="10">
        <v>18.84800910949707</v>
      </c>
      <c r="J3960" s="13">
        <v>87992.5703125</v>
      </c>
    </row>
    <row r="3961" spans="1:10" x14ac:dyDescent="0.25">
      <c r="A3961" s="9">
        <v>43904.75</v>
      </c>
      <c r="B3961" s="10">
        <v>50.017822265625</v>
      </c>
      <c r="C3961" s="10">
        <v>5.0040440559387207</v>
      </c>
      <c r="D3961" s="10">
        <v>81.673149108886719</v>
      </c>
      <c r="E3961" s="10">
        <v>258.30709838867188</v>
      </c>
      <c r="F3961" s="10">
        <v>2.8103809356689453</v>
      </c>
      <c r="G3961" s="10">
        <v>3.750075101852417</v>
      </c>
      <c r="H3961" s="10">
        <v>118.0360107421875</v>
      </c>
      <c r="I3961" s="10">
        <v>18.637264251708984</v>
      </c>
      <c r="J3961" s="13">
        <v>87008.703125</v>
      </c>
    </row>
    <row r="3962" spans="1:10" x14ac:dyDescent="0.25">
      <c r="A3962" s="9">
        <v>43904.753472222219</v>
      </c>
      <c r="B3962" s="10">
        <v>45.382129669189453</v>
      </c>
      <c r="C3962" s="10">
        <v>5.8425908088684082</v>
      </c>
      <c r="D3962" s="10">
        <v>75.588523864746094</v>
      </c>
      <c r="E3962" s="10">
        <v>222.22611999511719</v>
      </c>
      <c r="F3962" s="10">
        <v>2.4178202152252197</v>
      </c>
      <c r="G3962" s="10">
        <v>3.6445083618164063</v>
      </c>
      <c r="H3962" s="10">
        <v>120.58878326416016</v>
      </c>
      <c r="I3962" s="10">
        <v>19.040334701538086</v>
      </c>
      <c r="J3962" s="13">
        <v>88890.4453125</v>
      </c>
    </row>
    <row r="3963" spans="1:10" x14ac:dyDescent="0.25">
      <c r="A3963" s="9">
        <v>43904.756944444445</v>
      </c>
      <c r="B3963" s="10">
        <v>47.101375579833984</v>
      </c>
      <c r="C3963" s="10">
        <v>4.5124168395996094</v>
      </c>
      <c r="D3963" s="10">
        <v>76.530586242675781</v>
      </c>
      <c r="E3963" s="10">
        <v>247.150390625</v>
      </c>
      <c r="F3963" s="10">
        <v>1.9947782754898071</v>
      </c>
      <c r="G3963" s="10">
        <v>3.1723124980926514</v>
      </c>
      <c r="H3963" s="10">
        <v>119.21217346191406</v>
      </c>
      <c r="I3963" s="10">
        <v>18.822975158691406</v>
      </c>
      <c r="J3963" s="13">
        <v>87875.6953125</v>
      </c>
    </row>
    <row r="3964" spans="1:10" x14ac:dyDescent="0.25">
      <c r="A3964" s="9">
        <v>43904.760416666664</v>
      </c>
      <c r="B3964" s="10">
        <v>63.767559051513672</v>
      </c>
      <c r="C3964" s="10">
        <v>2.8907997608184814</v>
      </c>
      <c r="D3964" s="10">
        <v>100.81667327880859</v>
      </c>
      <c r="E3964" s="10">
        <v>453.55679321289063</v>
      </c>
      <c r="F3964" s="10">
        <v>2.3046183586120605</v>
      </c>
      <c r="G3964" s="10">
        <v>3.3689649105072021</v>
      </c>
      <c r="H3964" s="10">
        <v>119.32997131347656</v>
      </c>
      <c r="I3964" s="10">
        <v>69.085777282714844</v>
      </c>
      <c r="J3964" s="13">
        <v>87962.53125</v>
      </c>
    </row>
    <row r="3965" spans="1:10" x14ac:dyDescent="0.25">
      <c r="A3965" s="9">
        <v>43904.763888888891</v>
      </c>
      <c r="B3965" s="10">
        <v>62.449668884277344</v>
      </c>
      <c r="C3965" s="10">
        <v>3.0704271793365479</v>
      </c>
      <c r="D3965" s="10">
        <v>98.795524597167969</v>
      </c>
      <c r="E3965" s="10">
        <v>522.09930419921875</v>
      </c>
      <c r="F3965" s="10">
        <v>2.8841865062713623</v>
      </c>
      <c r="G3965" s="10">
        <v>3.7283389568328857</v>
      </c>
      <c r="H3965" s="10">
        <v>119.28925323486328</v>
      </c>
      <c r="I3965" s="10">
        <v>81.61895751953125</v>
      </c>
      <c r="J3965" s="13">
        <v>87932.515625</v>
      </c>
    </row>
    <row r="3966" spans="1:10" x14ac:dyDescent="0.25">
      <c r="A3966" s="9">
        <v>43904.767361111109</v>
      </c>
      <c r="B3966" s="10">
        <v>44.039787292480469</v>
      </c>
      <c r="C3966" s="10">
        <v>5.5953960418701172</v>
      </c>
      <c r="D3966" s="10">
        <v>73.101158142089844</v>
      </c>
      <c r="E3966" s="10">
        <v>356.99502563476563</v>
      </c>
      <c r="F3966" s="10">
        <v>2.6977839469909668</v>
      </c>
      <c r="G3966" s="10">
        <v>3.5589656829833984</v>
      </c>
      <c r="H3966" s="10">
        <v>119.21217346191406</v>
      </c>
      <c r="I3966" s="10">
        <v>43.920272827148438</v>
      </c>
      <c r="J3966" s="13">
        <v>87875.6953125</v>
      </c>
    </row>
    <row r="3967" spans="1:10" x14ac:dyDescent="0.25">
      <c r="A3967" s="9">
        <v>43904.770833333336</v>
      </c>
      <c r="B3967" s="10">
        <v>51.693756103515625</v>
      </c>
      <c r="C3967" s="10">
        <v>4.3319196701049805</v>
      </c>
      <c r="D3967" s="10">
        <v>83.569953918457031</v>
      </c>
      <c r="E3967" s="10">
        <v>439.37847900390625</v>
      </c>
      <c r="F3967" s="10">
        <v>3.2689759731292725</v>
      </c>
      <c r="G3967" s="10">
        <v>4.0686445236206055</v>
      </c>
      <c r="H3967" s="10">
        <v>119.21217346191406</v>
      </c>
      <c r="I3967" s="10">
        <v>31.371622085571289</v>
      </c>
      <c r="J3967" s="13">
        <v>87875.6953125</v>
      </c>
    </row>
    <row r="3968" spans="1:10" x14ac:dyDescent="0.25">
      <c r="A3968" s="9">
        <v>43904.774305555555</v>
      </c>
      <c r="B3968" s="10">
        <v>37.320709228515625</v>
      </c>
      <c r="C3968" s="10">
        <v>6.4357333183288574</v>
      </c>
      <c r="D3968" s="10">
        <v>63.642253875732422</v>
      </c>
      <c r="E3968" s="10">
        <v>339.98141479492188</v>
      </c>
      <c r="F3968" s="10">
        <v>3.3595602512359619</v>
      </c>
      <c r="G3968" s="10">
        <v>3.8121435642242432</v>
      </c>
      <c r="H3968" s="10">
        <v>118.07201385498047</v>
      </c>
      <c r="I3968" s="10">
        <v>24.857265472412109</v>
      </c>
      <c r="J3968" s="13">
        <v>87035.2421875</v>
      </c>
    </row>
    <row r="3969" spans="1:10" x14ac:dyDescent="0.25">
      <c r="A3969" s="9">
        <v>43904.777777777781</v>
      </c>
      <c r="B3969" s="10">
        <v>40.728778839111328</v>
      </c>
      <c r="C3969" s="10">
        <v>5.5934863090515137</v>
      </c>
      <c r="D3969" s="10">
        <v>67.843582153320313</v>
      </c>
      <c r="E3969" s="10">
        <v>301.9696044921875</v>
      </c>
      <c r="F3969" s="10">
        <v>1.8535443544387817</v>
      </c>
      <c r="G3969" s="10">
        <v>2.8901238441467285</v>
      </c>
      <c r="H3969" s="10">
        <v>119.17148590087891</v>
      </c>
      <c r="I3969" s="10">
        <v>25.088733673095703</v>
      </c>
      <c r="J3969" s="13">
        <v>87845.703125</v>
      </c>
    </row>
    <row r="3970" spans="1:10" x14ac:dyDescent="0.25">
      <c r="A3970" s="9">
        <v>43904.78125</v>
      </c>
      <c r="B3970" s="10">
        <v>36.173679351806641</v>
      </c>
      <c r="C3970" s="10">
        <v>6.5020813941955566</v>
      </c>
      <c r="D3970" s="10">
        <v>61.950386047363281</v>
      </c>
      <c r="E3970" s="10">
        <v>274.78912353515625</v>
      </c>
      <c r="F3970" s="10">
        <v>1.7586503028869629</v>
      </c>
      <c r="G3970" s="10">
        <v>2.7259080410003662</v>
      </c>
      <c r="H3970" s="10">
        <v>113.01087188720703</v>
      </c>
      <c r="I3970" s="10">
        <v>18.835145950317383</v>
      </c>
      <c r="J3970" s="13">
        <v>87932.515625</v>
      </c>
    </row>
    <row r="3971" spans="1:10" x14ac:dyDescent="0.25">
      <c r="A3971" s="9">
        <v>43904.784722222219</v>
      </c>
      <c r="B3971" s="10">
        <v>31.722606658935547</v>
      </c>
      <c r="C3971" s="10">
        <v>6.4357333183288574</v>
      </c>
      <c r="D3971" s="10">
        <v>55.061279296875</v>
      </c>
      <c r="E3971" s="10">
        <v>271.98513793945313</v>
      </c>
      <c r="F3971" s="10">
        <v>2.1584739685058594</v>
      </c>
      <c r="G3971" s="10">
        <v>2.8895699977874756</v>
      </c>
      <c r="H3971" s="10">
        <v>111.85769653320313</v>
      </c>
      <c r="I3971" s="10">
        <v>12.428632736206055</v>
      </c>
      <c r="J3971" s="13">
        <v>87035.2421875</v>
      </c>
    </row>
    <row r="3972" spans="1:10" x14ac:dyDescent="0.25">
      <c r="A3972" s="9">
        <v>43904.788194444445</v>
      </c>
      <c r="B3972" s="10">
        <v>34.877552032470703</v>
      </c>
      <c r="C3972" s="10">
        <v>6.321467399597168</v>
      </c>
      <c r="D3972" s="10">
        <v>59.783031463623047</v>
      </c>
      <c r="E3972" s="10">
        <v>219.83128356933594</v>
      </c>
      <c r="F3972" s="10">
        <v>1.530025839805603</v>
      </c>
      <c r="G3972" s="10">
        <v>2.5764226913452148</v>
      </c>
      <c r="H3972" s="10">
        <v>113.01087188720703</v>
      </c>
      <c r="I3972" s="10">
        <v>12.556763648986816</v>
      </c>
      <c r="J3972" s="13">
        <v>87932.515625</v>
      </c>
    </row>
    <row r="3973" spans="1:10" x14ac:dyDescent="0.25">
      <c r="A3973" s="9">
        <v>43904.791666666664</v>
      </c>
      <c r="B3973" s="10">
        <v>32.6387939453125</v>
      </c>
      <c r="C3973" s="10">
        <v>6.863309383392334</v>
      </c>
      <c r="D3973" s="10">
        <v>56.893207550048828</v>
      </c>
      <c r="E3973" s="10">
        <v>233.57073974609375</v>
      </c>
      <c r="F3973" s="10">
        <v>1.0991564989089966</v>
      </c>
      <c r="G3973" s="10">
        <v>1.9696882963180542</v>
      </c>
      <c r="H3973" s="10">
        <v>113.01087188720703</v>
      </c>
      <c r="I3973" s="10">
        <v>12.556763648986816</v>
      </c>
      <c r="J3973" s="13">
        <v>87932.515625</v>
      </c>
    </row>
    <row r="3974" spans="1:10" x14ac:dyDescent="0.25">
      <c r="A3974" s="9">
        <v>43904.795138888891</v>
      </c>
      <c r="B3974" s="10">
        <v>30.679912567138672</v>
      </c>
      <c r="C3974" s="10">
        <v>7.8378782272338867</v>
      </c>
      <c r="D3974" s="10">
        <v>54.682868957519531</v>
      </c>
      <c r="E3974" s="10">
        <v>291.18496704101563</v>
      </c>
      <c r="F3974" s="10">
        <v>0.860798180103302</v>
      </c>
      <c r="G3974" s="10">
        <v>1.703848123550415</v>
      </c>
      <c r="H3974" s="10">
        <v>114.05133056640625</v>
      </c>
      <c r="I3974" s="10">
        <v>31.680923461914063</v>
      </c>
      <c r="J3974" s="13">
        <v>88742.0859375</v>
      </c>
    </row>
    <row r="3975" spans="1:10" x14ac:dyDescent="0.25">
      <c r="A3975" s="9">
        <v>43904.798611111109</v>
      </c>
      <c r="B3975" s="10">
        <v>37.006294250488281</v>
      </c>
      <c r="C3975" s="10">
        <v>6.7485828399658203</v>
      </c>
      <c r="D3975" s="10">
        <v>63.655536651611328</v>
      </c>
      <c r="E3975" s="10">
        <v>388.49771118164063</v>
      </c>
      <c r="F3975" s="10">
        <v>0.95903438329696655</v>
      </c>
      <c r="G3975" s="10">
        <v>1.9447085857391357</v>
      </c>
      <c r="H3975" s="10">
        <v>114.12508392333984</v>
      </c>
      <c r="I3975" s="10">
        <v>31.701412200927734</v>
      </c>
      <c r="J3975" s="13">
        <v>88799.4765625</v>
      </c>
    </row>
    <row r="3976" spans="1:10" x14ac:dyDescent="0.25">
      <c r="A3976" s="9">
        <v>43904.802083333336</v>
      </c>
      <c r="B3976" s="10">
        <v>55.211963653564453</v>
      </c>
      <c r="C3976" s="10">
        <v>3.4654886722564697</v>
      </c>
      <c r="D3976" s="10">
        <v>88.096351623535156</v>
      </c>
      <c r="E3976" s="10">
        <v>471.74722290039063</v>
      </c>
      <c r="F3976" s="10">
        <v>1.873668909072876</v>
      </c>
      <c r="G3976" s="10">
        <v>2.9392623901367188</v>
      </c>
      <c r="H3976" s="10">
        <v>114.12508392333984</v>
      </c>
      <c r="I3976" s="10">
        <v>120.46536254882813</v>
      </c>
      <c r="J3976" s="13">
        <v>88799.4765625</v>
      </c>
    </row>
    <row r="3977" spans="1:10" x14ac:dyDescent="0.25">
      <c r="A3977" s="9">
        <v>43904.805555555555</v>
      </c>
      <c r="B3977" s="10">
        <v>50.809280395507813</v>
      </c>
      <c r="C3977" s="10">
        <v>5.2894296646118164</v>
      </c>
      <c r="D3977" s="10">
        <v>83.171722412109375</v>
      </c>
      <c r="E3977" s="10">
        <v>443.99737548828125</v>
      </c>
      <c r="F3977" s="10">
        <v>2.3709461688995361</v>
      </c>
      <c r="G3977" s="10">
        <v>3.3921401500701904</v>
      </c>
      <c r="H3977" s="10">
        <v>114.12508392333984</v>
      </c>
      <c r="I3977" s="10">
        <v>190.20848083496094</v>
      </c>
      <c r="J3977" s="13">
        <v>88799.4765625</v>
      </c>
    </row>
    <row r="3978" spans="1:10" x14ac:dyDescent="0.25">
      <c r="A3978" s="9">
        <v>43904.809027777781</v>
      </c>
      <c r="B3978" s="10">
        <v>46.465023040771484</v>
      </c>
      <c r="C3978" s="10">
        <v>5.409360408782959</v>
      </c>
      <c r="D3978" s="10">
        <v>76.812911987304688</v>
      </c>
      <c r="E3978" s="10">
        <v>370.34628295898438</v>
      </c>
      <c r="F3978" s="10">
        <v>2.1331946849822998</v>
      </c>
      <c r="G3978" s="10">
        <v>3.0549454689025879</v>
      </c>
      <c r="H3978" s="10">
        <v>112.82229614257813</v>
      </c>
      <c r="I3978" s="10">
        <v>75.214866638183594</v>
      </c>
      <c r="J3978" s="13">
        <v>87785.7890625</v>
      </c>
    </row>
    <row r="3979" spans="1:10" x14ac:dyDescent="0.25">
      <c r="A3979" s="9">
        <v>43904.8125</v>
      </c>
      <c r="B3979" s="10">
        <v>36.743240356445313</v>
      </c>
      <c r="C3979" s="10">
        <v>6.3794412612915039</v>
      </c>
      <c r="D3979" s="10">
        <v>62.700798034667969</v>
      </c>
      <c r="E3979" s="10">
        <v>332.77102661132813</v>
      </c>
      <c r="F3979" s="10">
        <v>1.3044624328613281</v>
      </c>
      <c r="G3979" s="10">
        <v>2.4935641288757324</v>
      </c>
      <c r="H3979" s="10">
        <v>114.04727935791016</v>
      </c>
      <c r="I3979" s="10">
        <v>38.015762329101563</v>
      </c>
      <c r="J3979" s="13">
        <v>88738.9375</v>
      </c>
    </row>
    <row r="3980" spans="1:10" x14ac:dyDescent="0.25">
      <c r="A3980" s="9">
        <v>43904.815972222219</v>
      </c>
      <c r="B3980" s="10">
        <v>31.619327545166016</v>
      </c>
      <c r="C3980" s="10">
        <v>7.2883062362670898</v>
      </c>
      <c r="D3980" s="10">
        <v>55.573333740234375</v>
      </c>
      <c r="E3980" s="10">
        <v>263.35394287109375</v>
      </c>
      <c r="F3980" s="10">
        <v>0.48789781332015991</v>
      </c>
      <c r="G3980" s="10">
        <v>1.6943361759185791</v>
      </c>
      <c r="H3980" s="10">
        <v>107.67462158203125</v>
      </c>
      <c r="I3980" s="10">
        <v>25.335203170776367</v>
      </c>
      <c r="J3980" s="13">
        <v>88708.6953125</v>
      </c>
    </row>
    <row r="3981" spans="1:10" x14ac:dyDescent="0.25">
      <c r="A3981" s="9">
        <v>43904.819444444445</v>
      </c>
      <c r="B3981" s="10">
        <v>28.025543212890625</v>
      </c>
      <c r="C3981" s="10">
        <v>7.4631390571594238</v>
      </c>
      <c r="D3981" s="10">
        <v>50.421695709228516</v>
      </c>
      <c r="E3981" s="10">
        <v>276.94097900390625</v>
      </c>
      <c r="F3981" s="10">
        <v>0.84190058708190918</v>
      </c>
      <c r="G3981" s="10">
        <v>1.4976967573165894</v>
      </c>
      <c r="H3981" s="10">
        <v>107.56832122802734</v>
      </c>
      <c r="I3981" s="10">
        <v>18.982643127441406</v>
      </c>
      <c r="J3981" s="13">
        <v>88621.1171875</v>
      </c>
    </row>
    <row r="3982" spans="1:10" x14ac:dyDescent="0.25">
      <c r="A3982" s="9">
        <v>43904.822916666664</v>
      </c>
      <c r="B3982" s="10">
        <v>24.122318267822266</v>
      </c>
      <c r="C3982" s="10">
        <v>8.1965522766113281</v>
      </c>
      <c r="D3982" s="10">
        <v>45.172107696533203</v>
      </c>
      <c r="E3982" s="10">
        <v>249.40821838378906</v>
      </c>
      <c r="F3982" s="10">
        <v>0.64735287427902222</v>
      </c>
      <c r="G3982" s="10">
        <v>1.4099876880645752</v>
      </c>
      <c r="H3982" s="10">
        <v>107.637939453125</v>
      </c>
      <c r="I3982" s="10">
        <v>18.994930267333984</v>
      </c>
      <c r="J3982" s="13">
        <v>88678.4765625</v>
      </c>
    </row>
    <row r="3983" spans="1:10" x14ac:dyDescent="0.25">
      <c r="A3983" s="9">
        <v>43904.826388888891</v>
      </c>
      <c r="B3983" s="10">
        <v>25.75169563293457</v>
      </c>
      <c r="C3983" s="10">
        <v>8.1856708526611328</v>
      </c>
      <c r="D3983" s="10">
        <v>47.840702056884766</v>
      </c>
      <c r="E3983" s="10">
        <v>193.72665405273438</v>
      </c>
      <c r="F3983" s="10">
        <v>1.0184487104415894</v>
      </c>
      <c r="G3983" s="10">
        <v>1.4435402154922485</v>
      </c>
      <c r="H3983" s="10">
        <v>107.49505615234375</v>
      </c>
      <c r="I3983" s="10">
        <v>12.646476745605469</v>
      </c>
      <c r="J3983" s="13">
        <v>88560.7578125</v>
      </c>
    </row>
    <row r="3984" spans="1:10" x14ac:dyDescent="0.25">
      <c r="A3984" s="9">
        <v>43904.829861111109</v>
      </c>
      <c r="B3984" s="10">
        <v>23.370309829711914</v>
      </c>
      <c r="C3984" s="10">
        <v>8.3647251129150391</v>
      </c>
      <c r="D3984" s="10">
        <v>44.005733489990234</v>
      </c>
      <c r="E3984" s="10">
        <v>193.66070556640625</v>
      </c>
      <c r="F3984" s="10">
        <v>1.1508979797363281</v>
      </c>
      <c r="G3984" s="10">
        <v>1.637816309928894</v>
      </c>
      <c r="H3984" s="10">
        <v>107.45845794677734</v>
      </c>
      <c r="I3984" s="10">
        <v>12.642170906066895</v>
      </c>
      <c r="J3984" s="13">
        <v>88530.609375</v>
      </c>
    </row>
    <row r="3985" spans="1:10" x14ac:dyDescent="0.25">
      <c r="A3985" s="9">
        <v>43904.833333333336</v>
      </c>
      <c r="B3985" s="10">
        <v>22.034664154052734</v>
      </c>
      <c r="C3985" s="10">
        <v>8.3530855178833008</v>
      </c>
      <c r="D3985" s="10">
        <v>42.128608703613281</v>
      </c>
      <c r="E3985" s="10">
        <v>179.57756042480469</v>
      </c>
      <c r="F3985" s="10">
        <v>0.90175557136535645</v>
      </c>
      <c r="G3985" s="10">
        <v>1.2819074392318726</v>
      </c>
      <c r="H3985" s="10">
        <v>107.30892181396484</v>
      </c>
      <c r="I3985" s="10">
        <v>18.936868667602539</v>
      </c>
      <c r="J3985" s="13">
        <v>88407.4140625</v>
      </c>
    </row>
    <row r="3986" spans="1:10" x14ac:dyDescent="0.25">
      <c r="A3986" s="9">
        <v>43904.836805555555</v>
      </c>
      <c r="B3986" s="10">
        <v>24.625394821166992</v>
      </c>
      <c r="C3986" s="10">
        <v>8.2456369400024414</v>
      </c>
      <c r="D3986" s="10">
        <v>45.992321014404297</v>
      </c>
      <c r="E3986" s="10">
        <v>125.45088958740234</v>
      </c>
      <c r="F3986" s="10">
        <v>1.0526723861694336</v>
      </c>
      <c r="G3986" s="10">
        <v>0.92777901887893677</v>
      </c>
      <c r="H3986" s="10">
        <v>108.28252410888672</v>
      </c>
      <c r="I3986" s="10">
        <v>12.739120483398438</v>
      </c>
      <c r="J3986" s="13">
        <v>89209.5234375</v>
      </c>
    </row>
    <row r="3987" spans="1:10" x14ac:dyDescent="0.25">
      <c r="A3987" s="9">
        <v>43904.840277777781</v>
      </c>
      <c r="B3987" s="10">
        <v>19.421817779541016</v>
      </c>
      <c r="C3987" s="10">
        <v>8.5317773818969727</v>
      </c>
      <c r="D3987" s="10">
        <v>38.302238464355469</v>
      </c>
      <c r="E3987" s="10">
        <v>96.66278076171875</v>
      </c>
      <c r="F3987" s="10">
        <v>2.3331632614135742</v>
      </c>
      <c r="G3987" s="10">
        <v>1.0782042741775513</v>
      </c>
      <c r="H3987" s="10">
        <v>107.27249145507813</v>
      </c>
      <c r="I3987" s="10">
        <v>12.620292663574219</v>
      </c>
      <c r="J3987" s="13">
        <v>88377.3984375</v>
      </c>
    </row>
    <row r="3988" spans="1:10" x14ac:dyDescent="0.25">
      <c r="A3988" s="9">
        <v>43904.84375</v>
      </c>
      <c r="B3988" s="10">
        <v>23.938251495361328</v>
      </c>
      <c r="C3988" s="10">
        <v>8.1742744445800781</v>
      </c>
      <c r="D3988" s="10">
        <v>44.867683410644531</v>
      </c>
      <c r="E3988" s="10">
        <v>96.728462219238281</v>
      </c>
      <c r="F3988" s="10">
        <v>2.1313426494598389</v>
      </c>
      <c r="G3988" s="10">
        <v>1.2115931510925293</v>
      </c>
      <c r="H3988" s="10">
        <v>107.34539031982422</v>
      </c>
      <c r="I3988" s="10">
        <v>12.62886905670166</v>
      </c>
      <c r="J3988" s="13">
        <v>88437.453125</v>
      </c>
    </row>
    <row r="3989" spans="1:10" x14ac:dyDescent="0.25">
      <c r="A3989" s="9">
        <v>43904.847222222219</v>
      </c>
      <c r="B3989" s="10">
        <v>22.168190002441406</v>
      </c>
      <c r="C3989" s="10">
        <v>8.3587636947631836</v>
      </c>
      <c r="D3989" s="10">
        <v>42.338958740234375</v>
      </c>
      <c r="E3989" s="10">
        <v>179.69963073730469</v>
      </c>
      <c r="F3989" s="10">
        <v>1.3447061777114868</v>
      </c>
      <c r="G3989" s="10">
        <v>0.92006206512451172</v>
      </c>
      <c r="H3989" s="10">
        <v>107.38186645507813</v>
      </c>
      <c r="I3989" s="10">
        <v>12.633160591125488</v>
      </c>
      <c r="J3989" s="13">
        <v>88467.5078125</v>
      </c>
    </row>
    <row r="3990" spans="1:10" x14ac:dyDescent="0.25">
      <c r="A3990" s="9">
        <v>43904.850694444445</v>
      </c>
      <c r="B3990" s="10">
        <v>16.34326171875</v>
      </c>
      <c r="C3990" s="10">
        <v>9.4397096633911133</v>
      </c>
      <c r="D3990" s="10">
        <v>34.491245269775391</v>
      </c>
      <c r="E3990" s="10">
        <v>124.28461456298828</v>
      </c>
      <c r="F3990" s="10">
        <v>1.4494348764419556</v>
      </c>
      <c r="G3990" s="10">
        <v>0.67168933153152466</v>
      </c>
      <c r="H3990" s="10">
        <v>107.27585601806641</v>
      </c>
      <c r="I3990" s="10">
        <v>6.3103442192077637</v>
      </c>
      <c r="J3990" s="13">
        <v>88380.171875</v>
      </c>
    </row>
    <row r="3991" spans="1:10" x14ac:dyDescent="0.25">
      <c r="A3991" s="9">
        <v>43904.854166666664</v>
      </c>
      <c r="B3991" s="10">
        <v>23.319084167480469</v>
      </c>
      <c r="C3991" s="10">
        <v>8.6152992248535156</v>
      </c>
      <c r="D3991" s="10">
        <v>44.176319122314453</v>
      </c>
      <c r="E3991" s="10">
        <v>111.55321502685547</v>
      </c>
      <c r="F3991" s="10">
        <v>1.6599118709564209</v>
      </c>
      <c r="G3991" s="10">
        <v>0.74963754415512085</v>
      </c>
      <c r="H3991" s="10">
        <v>108.32263946533203</v>
      </c>
      <c r="I3991" s="10">
        <v>6.3719196319580078</v>
      </c>
      <c r="J3991" s="13">
        <v>89242.5703125</v>
      </c>
    </row>
    <row r="3992" spans="1:10" x14ac:dyDescent="0.25">
      <c r="A3992" s="9">
        <v>43904.857638888891</v>
      </c>
      <c r="B3992" s="10">
        <v>28.690664291381836</v>
      </c>
      <c r="C3992" s="10">
        <v>7.3296794891357422</v>
      </c>
      <c r="D3992" s="10">
        <v>51.491001129150391</v>
      </c>
      <c r="E3992" s="10">
        <v>167.27299499511719</v>
      </c>
      <c r="F3992" s="10">
        <v>1.8734575510025024</v>
      </c>
      <c r="G3992" s="10">
        <v>0.97241359949111938</v>
      </c>
      <c r="H3992" s="10">
        <v>108.28585815429688</v>
      </c>
      <c r="I3992" s="10">
        <v>12.739511489868164</v>
      </c>
      <c r="J3992" s="13">
        <v>89212.265625</v>
      </c>
    </row>
    <row r="3993" spans="1:10" x14ac:dyDescent="0.25">
      <c r="A3993" s="9">
        <v>43904.861111111109</v>
      </c>
      <c r="B3993" s="10">
        <v>23.070215225219727</v>
      </c>
      <c r="C3993" s="10">
        <v>8.8860502243041992</v>
      </c>
      <c r="D3993" s="10">
        <v>44.248908996582031</v>
      </c>
      <c r="E3993" s="10">
        <v>179.33937072753906</v>
      </c>
      <c r="F3993" s="10">
        <v>1.3684972524642944</v>
      </c>
      <c r="G3993" s="10">
        <v>1.0859688520431519</v>
      </c>
      <c r="H3993" s="10">
        <v>107.16658782958984</v>
      </c>
      <c r="I3993" s="10">
        <v>6.3039169311523438</v>
      </c>
      <c r="J3993" s="13">
        <v>88290.1484375</v>
      </c>
    </row>
    <row r="3994" spans="1:10" x14ac:dyDescent="0.25">
      <c r="A3994" s="9">
        <v>43904.864583333336</v>
      </c>
      <c r="B3994" s="10">
        <v>16.969547271728516</v>
      </c>
      <c r="C3994" s="10">
        <v>9.5253486633300781</v>
      </c>
      <c r="D3994" s="10">
        <v>35.536876678466797</v>
      </c>
      <c r="E3994" s="10">
        <v>167.21620178222656</v>
      </c>
      <c r="F3994" s="10">
        <v>1.0077563524246216</v>
      </c>
      <c r="G3994" s="10">
        <v>1.0077563524246216</v>
      </c>
      <c r="H3994" s="10">
        <v>108.24909210205078</v>
      </c>
      <c r="I3994" s="10">
        <v>6.3675932884216309</v>
      </c>
      <c r="J3994" s="13">
        <v>89181.9765625</v>
      </c>
    </row>
    <row r="3995" spans="1:10" x14ac:dyDescent="0.25">
      <c r="A3995" s="9">
        <v>43904.868055555555</v>
      </c>
      <c r="B3995" s="10">
        <v>21.309394836425781</v>
      </c>
      <c r="C3995" s="10">
        <v>9.4362096786499023</v>
      </c>
      <c r="D3995" s="10">
        <v>41.918548583984375</v>
      </c>
      <c r="E3995" s="10">
        <v>207.06423950195313</v>
      </c>
      <c r="F3995" s="10">
        <v>1.0336645841598511</v>
      </c>
      <c r="G3995" s="10">
        <v>1.0248299837112427</v>
      </c>
      <c r="H3995" s="10">
        <v>107.23609161376953</v>
      </c>
      <c r="I3995" s="10">
        <v>6.3080048561096191</v>
      </c>
      <c r="J3995" s="13">
        <v>88347.40625</v>
      </c>
    </row>
    <row r="3996" spans="1:10" x14ac:dyDescent="0.25">
      <c r="A3996" s="9">
        <v>43904.871527777781</v>
      </c>
      <c r="B3996" s="10">
        <v>19.153020858764648</v>
      </c>
      <c r="C3996" s="10">
        <v>10.32982063293457</v>
      </c>
      <c r="D3996" s="10">
        <v>39.688259124755859</v>
      </c>
      <c r="E3996" s="10">
        <v>193.003662109375</v>
      </c>
      <c r="F3996" s="10">
        <v>0.74113398790359497</v>
      </c>
      <c r="G3996" s="10">
        <v>0.87347936630249023</v>
      </c>
      <c r="H3996" s="10">
        <v>107.0938720703125</v>
      </c>
      <c r="I3996" s="10">
        <v>6.2996392250061035</v>
      </c>
      <c r="J3996" s="13">
        <v>88230.2421875</v>
      </c>
    </row>
    <row r="3997" spans="1:10" x14ac:dyDescent="0.25">
      <c r="A3997" s="9">
        <v>43904.875</v>
      </c>
      <c r="B3997" s="10">
        <v>16.719186782836914</v>
      </c>
      <c r="C3997" s="10">
        <v>10.068051338195801</v>
      </c>
      <c r="D3997" s="10">
        <v>35.695816040039063</v>
      </c>
      <c r="E3997" s="10">
        <v>111.40182495117188</v>
      </c>
      <c r="F3997" s="10">
        <v>0.61493808031082153</v>
      </c>
      <c r="G3997" s="10">
        <v>0.65058666467666626</v>
      </c>
      <c r="H3997" s="10">
        <v>108.17563629150391</v>
      </c>
      <c r="I3997" s="10">
        <v>6.3632726669311523</v>
      </c>
      <c r="J3997" s="13">
        <v>89121.4609375</v>
      </c>
    </row>
    <row r="3998" spans="1:10" x14ac:dyDescent="0.25">
      <c r="A3998" s="9">
        <v>43904.878472222219</v>
      </c>
      <c r="B3998" s="10">
        <v>15.143069267272949</v>
      </c>
      <c r="C3998" s="10">
        <v>10.336522102355957</v>
      </c>
      <c r="D3998" s="10">
        <v>33.548358917236328</v>
      </c>
      <c r="E3998" s="10">
        <v>96.564430236816406</v>
      </c>
      <c r="F3998" s="10">
        <v>0.6533273458480835</v>
      </c>
      <c r="G3998" s="10">
        <v>0.81224477291107178</v>
      </c>
      <c r="H3998" s="10">
        <v>107.16334533691406</v>
      </c>
      <c r="I3998" s="10">
        <v>6.3037261962890625</v>
      </c>
      <c r="J3998" s="13">
        <v>88287.4765625</v>
      </c>
    </row>
    <row r="3999" spans="1:10" x14ac:dyDescent="0.25">
      <c r="A3999" s="9">
        <v>43904.881944444445</v>
      </c>
      <c r="B3999" s="10">
        <v>18.45561408996582</v>
      </c>
      <c r="C3999" s="10">
        <v>9.7924938201904297</v>
      </c>
      <c r="D3999" s="10">
        <v>38.081920623779297</v>
      </c>
      <c r="E3999" s="10">
        <v>110.35934448242188</v>
      </c>
      <c r="F3999" s="10">
        <v>0.7681010365486145</v>
      </c>
      <c r="G3999" s="10">
        <v>0.75044357776641846</v>
      </c>
      <c r="H3999" s="10">
        <v>107.16334533691406</v>
      </c>
      <c r="I3999" s="10">
        <v>6.3037261962890625</v>
      </c>
      <c r="J3999" s="13">
        <v>88287.4765625</v>
      </c>
    </row>
    <row r="4000" spans="1:10" x14ac:dyDescent="0.25">
      <c r="A4000" s="9">
        <v>43904.885416666664</v>
      </c>
      <c r="B4000" s="10">
        <v>26.25518798828125</v>
      </c>
      <c r="C4000" s="10">
        <v>9.329498291015625</v>
      </c>
      <c r="D4000" s="10">
        <v>49.574398040771484</v>
      </c>
      <c r="E4000" s="10">
        <v>236.56834411621094</v>
      </c>
      <c r="F4000" s="10">
        <v>1.1934176683425903</v>
      </c>
      <c r="G4000" s="10">
        <v>1.0152956247329712</v>
      </c>
      <c r="H4000" s="10">
        <v>108.10227966308594</v>
      </c>
      <c r="I4000" s="10">
        <v>6.3589572906494141</v>
      </c>
      <c r="J4000" s="13">
        <v>89061.0234375</v>
      </c>
    </row>
    <row r="4001" spans="1:10" x14ac:dyDescent="0.25">
      <c r="A4001" s="9">
        <v>43904.888888888891</v>
      </c>
      <c r="B4001" s="10">
        <v>15.965789794921875</v>
      </c>
      <c r="C4001" s="10">
        <v>10.876857757568359</v>
      </c>
      <c r="D4001" s="10">
        <v>35.349788665771484</v>
      </c>
      <c r="E4001" s="10">
        <v>193.06336975097656</v>
      </c>
      <c r="F4001" s="10">
        <v>1.0414390563964844</v>
      </c>
      <c r="G4001" s="10">
        <v>0.93552994728088379</v>
      </c>
      <c r="H4001" s="10">
        <v>107.12700653076172</v>
      </c>
      <c r="I4001" s="10">
        <v>6.3015885353088379</v>
      </c>
      <c r="J4001" s="13">
        <v>88257.5390625</v>
      </c>
    </row>
    <row r="4002" spans="1:10" x14ac:dyDescent="0.25">
      <c r="A4002" s="9">
        <v>43904.892361111109</v>
      </c>
      <c r="B4002" s="10">
        <v>23.612991333007813</v>
      </c>
      <c r="C4002" s="10">
        <v>10.134554862976074</v>
      </c>
      <c r="D4002" s="10">
        <v>46.510364532470703</v>
      </c>
      <c r="E4002" s="10">
        <v>178.9697265625</v>
      </c>
      <c r="F4002" s="10">
        <v>1.3568658828735352</v>
      </c>
      <c r="G4002" s="10">
        <v>1.1894603967666626</v>
      </c>
      <c r="H4002" s="10">
        <v>106.94570922851563</v>
      </c>
      <c r="I4002" s="10">
        <v>6.2909235954284668</v>
      </c>
      <c r="J4002" s="13">
        <v>88108.171875</v>
      </c>
    </row>
    <row r="4003" spans="1:10" x14ac:dyDescent="0.25">
      <c r="A4003" s="9">
        <v>43904.895833333336</v>
      </c>
      <c r="B4003" s="10">
        <v>32.156375885009766</v>
      </c>
      <c r="C4003" s="10">
        <v>12.277472496032715</v>
      </c>
      <c r="D4003" s="10">
        <v>61.567916870117188</v>
      </c>
      <c r="E4003" s="10">
        <v>206.02073669433594</v>
      </c>
      <c r="F4003" s="10">
        <v>1.7580435276031494</v>
      </c>
      <c r="G4003" s="10">
        <v>1.9338479042053223</v>
      </c>
      <c r="H4003" s="10">
        <v>106.69567108154297</v>
      </c>
      <c r="I4003" s="10">
        <v>12.552431106567383</v>
      </c>
      <c r="J4003" s="13">
        <v>87902.1796875</v>
      </c>
    </row>
    <row r="4004" spans="1:10" x14ac:dyDescent="0.25">
      <c r="A4004" s="9">
        <v>43904.899305555555</v>
      </c>
      <c r="B4004" s="10">
        <v>22.881956100463867</v>
      </c>
      <c r="C4004" s="10">
        <v>20.277318954467773</v>
      </c>
      <c r="D4004" s="10">
        <v>55.351604461669922</v>
      </c>
      <c r="E4004" s="10">
        <v>111.17243957519531</v>
      </c>
      <c r="F4004" s="10">
        <v>2.3034927845001221</v>
      </c>
      <c r="G4004" s="10">
        <v>1.6275644302368164</v>
      </c>
      <c r="H4004" s="10">
        <v>107.95289611816406</v>
      </c>
      <c r="I4004" s="10">
        <v>12.700340270996094</v>
      </c>
      <c r="J4004" s="13">
        <v>88937.953125</v>
      </c>
    </row>
    <row r="4005" spans="1:10" x14ac:dyDescent="0.25">
      <c r="A4005" s="9">
        <v>43904.902777777781</v>
      </c>
      <c r="B4005" s="10">
        <v>19.369209289550781</v>
      </c>
      <c r="C4005" s="10">
        <v>21.543222427368164</v>
      </c>
      <c r="D4005" s="10">
        <v>51.2330322265625</v>
      </c>
      <c r="E4005" s="10">
        <v>123.94407653808594</v>
      </c>
      <c r="F4005" s="10">
        <v>1.9919190406799316</v>
      </c>
      <c r="G4005" s="10">
        <v>1.278001070022583</v>
      </c>
      <c r="H4005" s="10">
        <v>106.98191833496094</v>
      </c>
      <c r="I4005" s="10">
        <v>12.586108207702637</v>
      </c>
      <c r="J4005" s="13">
        <v>88138.0078125</v>
      </c>
    </row>
    <row r="4006" spans="1:10" x14ac:dyDescent="0.25">
      <c r="A4006" s="9">
        <v>43904.90625</v>
      </c>
      <c r="B4006" s="10">
        <v>22.447536468505859</v>
      </c>
      <c r="C4006" s="10">
        <v>28.070003509521484</v>
      </c>
      <c r="D4006" s="10">
        <v>62.4783935546875</v>
      </c>
      <c r="E4006" s="10">
        <v>261.74832153320313</v>
      </c>
      <c r="F4006" s="10">
        <v>1.8162579536437988</v>
      </c>
      <c r="G4006" s="10">
        <v>1.5693879127502441</v>
      </c>
      <c r="H4006" s="10">
        <v>107.01815032958984</v>
      </c>
      <c r="I4006" s="10">
        <v>12.590370178222656</v>
      </c>
      <c r="J4006" s="13">
        <v>88167.859375</v>
      </c>
    </row>
    <row r="4007" spans="1:10" x14ac:dyDescent="0.25">
      <c r="A4007" s="9">
        <v>43904.909722222219</v>
      </c>
      <c r="B4007" s="10">
        <v>24.448482513427734</v>
      </c>
      <c r="C4007" s="10">
        <v>45.336231231689453</v>
      </c>
      <c r="D4007" s="10">
        <v>82.811737060546875</v>
      </c>
      <c r="E4007" s="10">
        <v>208.59532165527344</v>
      </c>
      <c r="F4007" s="10">
        <v>1.5575118064880371</v>
      </c>
      <c r="G4007" s="10">
        <v>1.4329109191894531</v>
      </c>
      <c r="H4007" s="10">
        <v>108.02902221679688</v>
      </c>
      <c r="I4007" s="10">
        <v>12.709296226501465</v>
      </c>
      <c r="J4007" s="13">
        <v>89000.671875</v>
      </c>
    </row>
    <row r="4008" spans="1:10" x14ac:dyDescent="0.25">
      <c r="A4008" s="9">
        <v>43904.913194444445</v>
      </c>
      <c r="B4008" s="10">
        <v>19.43952751159668</v>
      </c>
      <c r="C4008" s="10">
        <v>40.9488525390625</v>
      </c>
      <c r="D4008" s="10">
        <v>70.92926025390625</v>
      </c>
      <c r="E4008" s="10">
        <v>139.06355285644531</v>
      </c>
      <c r="F4008" s="10">
        <v>0.96120727062225342</v>
      </c>
      <c r="G4008" s="10">
        <v>1.1748088598251343</v>
      </c>
      <c r="H4008" s="10">
        <v>108.02902221679688</v>
      </c>
      <c r="I4008" s="10">
        <v>12.709296226501465</v>
      </c>
      <c r="J4008" s="13">
        <v>89000.671875</v>
      </c>
    </row>
    <row r="4009" spans="1:10" x14ac:dyDescent="0.25">
      <c r="A4009" s="9">
        <v>43904.916666666664</v>
      </c>
      <c r="B4009" s="10">
        <v>18.20665168762207</v>
      </c>
      <c r="C4009" s="10">
        <v>39.505859375</v>
      </c>
      <c r="D4009" s="10">
        <v>67.413665771484375</v>
      </c>
      <c r="E4009" s="10">
        <v>165.42680358886719</v>
      </c>
      <c r="F4009" s="10">
        <v>0.97050386667251587</v>
      </c>
      <c r="G4009" s="10">
        <v>1.2704777717590332</v>
      </c>
      <c r="H4009" s="10">
        <v>113.39014434814453</v>
      </c>
      <c r="I4009" s="10">
        <v>12.598905563354492</v>
      </c>
      <c r="J4009" s="13">
        <v>88227.625</v>
      </c>
    </row>
    <row r="4010" spans="1:10" x14ac:dyDescent="0.25">
      <c r="A4010" s="9">
        <v>43904.920138888891</v>
      </c>
      <c r="B4010" s="10">
        <v>18.742465972900391</v>
      </c>
      <c r="C4010" s="10">
        <v>36.231632232666016</v>
      </c>
      <c r="D4010" s="10">
        <v>64.960746765136719</v>
      </c>
      <c r="E4010" s="10">
        <v>236.64166259765625</v>
      </c>
      <c r="F4010" s="10">
        <v>0.91761285066604614</v>
      </c>
      <c r="G4010" s="10">
        <v>1.2561496496200562</v>
      </c>
      <c r="H4010" s="10">
        <v>108.13578033447266</v>
      </c>
      <c r="I4010" s="10">
        <v>12.721856117248535</v>
      </c>
      <c r="J4010" s="13">
        <v>89088.625</v>
      </c>
    </row>
    <row r="4011" spans="1:10" x14ac:dyDescent="0.25">
      <c r="A4011" s="9">
        <v>43904.923611111109</v>
      </c>
      <c r="B4011" s="10">
        <v>17.47410774230957</v>
      </c>
      <c r="C4011" s="10">
        <v>36.738800048828125</v>
      </c>
      <c r="D4011" s="10">
        <v>63.523731231689453</v>
      </c>
      <c r="E4011" s="10">
        <v>151.44020080566406</v>
      </c>
      <c r="F4011" s="10">
        <v>0.71369642019271851</v>
      </c>
      <c r="G4011" s="10">
        <v>1.286415696144104</v>
      </c>
      <c r="H4011" s="10">
        <v>106.94873046875</v>
      </c>
      <c r="I4011" s="10">
        <v>12.582202911376953</v>
      </c>
      <c r="J4011" s="13">
        <v>88110.6640625</v>
      </c>
    </row>
    <row r="4012" spans="1:10" x14ac:dyDescent="0.25">
      <c r="A4012" s="9">
        <v>43904.927083333336</v>
      </c>
      <c r="B4012" s="10">
        <v>16.636354446411133</v>
      </c>
      <c r="C4012" s="10">
        <v>25.139087677001953</v>
      </c>
      <c r="D4012" s="10">
        <v>50.639888763427734</v>
      </c>
      <c r="E4012" s="10">
        <v>55.031871795654297</v>
      </c>
      <c r="F4012" s="10">
        <v>0.21132239699363708</v>
      </c>
      <c r="G4012" s="10">
        <v>0.73962831497192383</v>
      </c>
      <c r="H4012" s="10">
        <v>106.87629699707031</v>
      </c>
      <c r="I4012" s="10">
        <v>6.2868409156799316</v>
      </c>
      <c r="J4012" s="13">
        <v>88050.9921875</v>
      </c>
    </row>
    <row r="4013" spans="1:10" x14ac:dyDescent="0.25">
      <c r="A4013" s="9">
        <v>43904.930555555555</v>
      </c>
      <c r="B4013" s="10">
        <v>12.87343692779541</v>
      </c>
      <c r="C4013" s="10">
        <v>19.913902282714844</v>
      </c>
      <c r="D4013" s="10">
        <v>39.646770477294922</v>
      </c>
      <c r="E4013" s="10">
        <v>82.629379272460938</v>
      </c>
      <c r="F4013" s="10">
        <v>0</v>
      </c>
      <c r="G4013" s="10">
        <v>0.35255205631256104</v>
      </c>
      <c r="H4013" s="10">
        <v>106.98191833496094</v>
      </c>
      <c r="I4013" s="10">
        <v>6.2930541038513184</v>
      </c>
      <c r="J4013" s="13">
        <v>88138.0078125</v>
      </c>
    </row>
    <row r="4014" spans="1:10" x14ac:dyDescent="0.25">
      <c r="A4014" s="9">
        <v>43904.934027777781</v>
      </c>
      <c r="B4014" s="10">
        <v>12.977227210998535</v>
      </c>
      <c r="C4014" s="10">
        <v>17.920682907104492</v>
      </c>
      <c r="D4014" s="10">
        <v>37.812644958496094</v>
      </c>
      <c r="E4014" s="10">
        <v>122.69211578369141</v>
      </c>
      <c r="F4014" s="10">
        <v>0</v>
      </c>
      <c r="G4014" s="10">
        <v>0.23556886613368988</v>
      </c>
      <c r="H4014" s="10">
        <v>105.90129852294922</v>
      </c>
      <c r="I4014" s="10">
        <v>6.2294878959655762</v>
      </c>
      <c r="J4014" s="13">
        <v>87247.7265625</v>
      </c>
    </row>
    <row r="4015" spans="1:10" x14ac:dyDescent="0.25">
      <c r="A4015" s="9">
        <v>43904.9375</v>
      </c>
      <c r="B4015" s="10">
        <v>20.779430389404297</v>
      </c>
      <c r="C4015" s="10">
        <v>16.830600738525391</v>
      </c>
      <c r="D4015" s="10">
        <v>48.682056427001953</v>
      </c>
      <c r="E4015" s="10">
        <v>192.73663330078125</v>
      </c>
      <c r="F4015" s="10">
        <v>0.39648675918579102</v>
      </c>
      <c r="G4015" s="10">
        <v>0.96037900447845459</v>
      </c>
      <c r="H4015" s="10">
        <v>106.94570922851563</v>
      </c>
      <c r="I4015" s="10">
        <v>12.581847190856934</v>
      </c>
      <c r="J4015" s="13">
        <v>88108.171875</v>
      </c>
    </row>
    <row r="4016" spans="1:10" x14ac:dyDescent="0.25">
      <c r="A4016" s="9">
        <v>43904.940972222219</v>
      </c>
      <c r="B4016" s="10">
        <v>20.765945434570313</v>
      </c>
      <c r="C4016" s="10">
        <v>15.19196605682373</v>
      </c>
      <c r="D4016" s="10">
        <v>47.022750854492188</v>
      </c>
      <c r="E4016" s="10">
        <v>192.61154174804688</v>
      </c>
      <c r="F4016" s="10">
        <v>0.52830594778060913</v>
      </c>
      <c r="G4016" s="10">
        <v>1.0742220878601074</v>
      </c>
      <c r="H4016" s="10">
        <v>106.87629699707031</v>
      </c>
      <c r="I4016" s="10">
        <v>12.573681831359863</v>
      </c>
      <c r="J4016" s="13">
        <v>88050.9921875</v>
      </c>
    </row>
    <row r="4017" spans="1:10" x14ac:dyDescent="0.25">
      <c r="A4017" s="9">
        <v>43904.944444444445</v>
      </c>
      <c r="B4017" s="10">
        <v>20.141904830932617</v>
      </c>
      <c r="C4017" s="10">
        <v>13.721881866455078</v>
      </c>
      <c r="D4017" s="10">
        <v>44.596118927001953</v>
      </c>
      <c r="E4017" s="10">
        <v>206.02073669433594</v>
      </c>
      <c r="F4017" s="10">
        <v>0.29007717967033386</v>
      </c>
      <c r="G4017" s="10">
        <v>0.90539246797561646</v>
      </c>
      <c r="H4017" s="10">
        <v>106.69567108154297</v>
      </c>
      <c r="I4017" s="10">
        <v>12.552431106567383</v>
      </c>
      <c r="J4017" s="13">
        <v>87902.1796875</v>
      </c>
    </row>
    <row r="4018" spans="1:10" x14ac:dyDescent="0.25">
      <c r="A4018" s="9">
        <v>43904.947916666664</v>
      </c>
      <c r="B4018" s="10">
        <v>29.054580688476563</v>
      </c>
      <c r="C4018" s="10">
        <v>12.260895729064941</v>
      </c>
      <c r="D4018" s="10">
        <v>56.616485595703125</v>
      </c>
      <c r="E4018" s="10">
        <v>219.45872497558594</v>
      </c>
      <c r="F4018" s="10">
        <v>0.53547930717468262</v>
      </c>
      <c r="G4018" s="10">
        <v>0.81638646125793457</v>
      </c>
      <c r="H4018" s="10">
        <v>106.55161285400391</v>
      </c>
      <c r="I4018" s="10">
        <v>12.535483360290527</v>
      </c>
      <c r="J4018" s="13">
        <v>87783.4921875</v>
      </c>
    </row>
    <row r="4019" spans="1:10" x14ac:dyDescent="0.25">
      <c r="A4019" s="9">
        <v>43904.951388888891</v>
      </c>
      <c r="B4019" s="10">
        <v>23.565134048461914</v>
      </c>
      <c r="C4019" s="10">
        <v>12.642518997192383</v>
      </c>
      <c r="D4019" s="10">
        <v>48.763999938964844</v>
      </c>
      <c r="E4019" s="10">
        <v>178.60700988769531</v>
      </c>
      <c r="F4019" s="10">
        <v>1.3541158437728882</v>
      </c>
      <c r="G4019" s="10">
        <v>1.1694636344909668</v>
      </c>
      <c r="H4019" s="10">
        <v>106.72895812988281</v>
      </c>
      <c r="I4019" s="10">
        <v>12.556347846984863</v>
      </c>
      <c r="J4019" s="13">
        <v>87929.6015625</v>
      </c>
    </row>
    <row r="4020" spans="1:10" x14ac:dyDescent="0.25">
      <c r="A4020" s="9">
        <v>43904.954861111109</v>
      </c>
      <c r="B4020" s="10">
        <v>41.845233917236328</v>
      </c>
      <c r="C4020" s="10">
        <v>10.781681060791016</v>
      </c>
      <c r="D4020" s="10">
        <v>74.923553466796875</v>
      </c>
      <c r="E4020" s="10">
        <v>180.71633911132813</v>
      </c>
      <c r="F4020" s="10">
        <v>2.0729553699493408</v>
      </c>
      <c r="G4020" s="10">
        <v>1.8772257566452026</v>
      </c>
      <c r="H4020" s="10">
        <v>107.98941802978516</v>
      </c>
      <c r="I4020" s="10">
        <v>12.70463752746582</v>
      </c>
      <c r="J4020" s="13">
        <v>88968.046875</v>
      </c>
    </row>
    <row r="4021" spans="1:10" x14ac:dyDescent="0.25">
      <c r="A4021" s="9">
        <v>43904.958333333336</v>
      </c>
      <c r="B4021" s="10">
        <v>28.31641960144043</v>
      </c>
      <c r="C4021" s="10">
        <v>12.659624099731445</v>
      </c>
      <c r="D4021" s="10">
        <v>56.064044952392578</v>
      </c>
      <c r="E4021" s="10">
        <v>178.84866333007813</v>
      </c>
      <c r="F4021" s="10">
        <v>1.9722878932952881</v>
      </c>
      <c r="G4021" s="10">
        <v>2.4389455318450928</v>
      </c>
      <c r="H4021" s="10">
        <v>106.87335968017578</v>
      </c>
      <c r="I4021" s="10">
        <v>12.573336601257324</v>
      </c>
      <c r="J4021" s="13">
        <v>88048.5703125</v>
      </c>
    </row>
    <row r="4022" spans="1:10" x14ac:dyDescent="0.25">
      <c r="A4022" s="9">
        <v>43904.961805555555</v>
      </c>
      <c r="B4022" s="10">
        <v>22.047719955444336</v>
      </c>
      <c r="C4022" s="10">
        <v>13.70089054107666</v>
      </c>
      <c r="D4022" s="10">
        <v>47.496421813964844</v>
      </c>
      <c r="E4022" s="10">
        <v>208.44833374023438</v>
      </c>
      <c r="F4022" s="10">
        <v>1.3518569469451904</v>
      </c>
      <c r="G4022" s="10">
        <v>1.9032721519470215</v>
      </c>
      <c r="H4022" s="10">
        <v>107.95289611816406</v>
      </c>
      <c r="I4022" s="10">
        <v>12.700340270996094</v>
      </c>
      <c r="J4022" s="13">
        <v>88937.953125</v>
      </c>
    </row>
    <row r="4023" spans="1:10" x14ac:dyDescent="0.25">
      <c r="A4023" s="9">
        <v>43904.965277777781</v>
      </c>
      <c r="B4023" s="10">
        <v>23.258794784545898</v>
      </c>
      <c r="C4023" s="10">
        <v>13.030141830444336</v>
      </c>
      <c r="D4023" s="10">
        <v>48.682056427001953</v>
      </c>
      <c r="E4023" s="10">
        <v>178.9697265625</v>
      </c>
      <c r="F4023" s="10">
        <v>0.87227088212966919</v>
      </c>
      <c r="G4023" s="10">
        <v>1.171838641166687</v>
      </c>
      <c r="H4023" s="10">
        <v>106.94570922851563</v>
      </c>
      <c r="I4023" s="10">
        <v>12.581847190856934</v>
      </c>
      <c r="J4023" s="13">
        <v>88108.171875</v>
      </c>
    </row>
    <row r="4024" spans="1:10" x14ac:dyDescent="0.25">
      <c r="A4024" s="9">
        <v>43904.96875</v>
      </c>
      <c r="B4024" s="10">
        <v>24.658884048461914</v>
      </c>
      <c r="C4024" s="10">
        <v>12.659624099731445</v>
      </c>
      <c r="D4024" s="10">
        <v>50.4576416015625</v>
      </c>
      <c r="E4024" s="10">
        <v>206.36383056640625</v>
      </c>
      <c r="F4024" s="10">
        <v>1.0213634967803955</v>
      </c>
      <c r="G4024" s="10">
        <v>1.6112886667251587</v>
      </c>
      <c r="H4024" s="10">
        <v>106.87335968017578</v>
      </c>
      <c r="I4024" s="10">
        <v>18.860004425048828</v>
      </c>
      <c r="J4024" s="13">
        <v>88048.5703125</v>
      </c>
    </row>
    <row r="4025" spans="1:10" x14ac:dyDescent="0.25">
      <c r="A4025" s="9">
        <v>43904.972222222219</v>
      </c>
      <c r="B4025" s="10">
        <v>21.585611343383789</v>
      </c>
      <c r="C4025" s="10">
        <v>12.79615592956543</v>
      </c>
      <c r="D4025" s="10">
        <v>45.883350372314453</v>
      </c>
      <c r="E4025" s="10">
        <v>208.58943176269531</v>
      </c>
      <c r="F4025" s="10">
        <v>1.0590779781341553</v>
      </c>
      <c r="G4025" s="10">
        <v>1.593066930770874</v>
      </c>
      <c r="H4025" s="10">
        <v>108.02597045898438</v>
      </c>
      <c r="I4025" s="10">
        <v>19.063405990600586</v>
      </c>
      <c r="J4025" s="13">
        <v>88998.15625</v>
      </c>
    </row>
    <row r="4026" spans="1:10" x14ac:dyDescent="0.25">
      <c r="A4026" s="9">
        <v>43904.975694444445</v>
      </c>
      <c r="B4026" s="10">
        <v>18.77232551574707</v>
      </c>
      <c r="C4026" s="10">
        <v>12.125269889831543</v>
      </c>
      <c r="D4026" s="10">
        <v>40.900165557861328</v>
      </c>
      <c r="E4026" s="10">
        <v>206.50352478027344</v>
      </c>
      <c r="F4026" s="10">
        <v>0.66081124544143677</v>
      </c>
      <c r="G4026" s="10">
        <v>1.0484871864318848</v>
      </c>
      <c r="H4026" s="10">
        <v>106.94570922851563</v>
      </c>
      <c r="I4026" s="10">
        <v>18.872770309448242</v>
      </c>
      <c r="J4026" s="13">
        <v>88108.171875</v>
      </c>
    </row>
    <row r="4027" spans="1:10" x14ac:dyDescent="0.25">
      <c r="A4027" s="9">
        <v>43904.979166666664</v>
      </c>
      <c r="B4027" s="10">
        <v>23.975299835205078</v>
      </c>
      <c r="C4027" s="10">
        <v>12.491447448730469</v>
      </c>
      <c r="D4027" s="10">
        <v>49.241649627685547</v>
      </c>
      <c r="E4027" s="10">
        <v>206.57345581054688</v>
      </c>
      <c r="F4027" s="10">
        <v>0.50238662958145142</v>
      </c>
      <c r="G4027" s="10">
        <v>1.2339321374893188</v>
      </c>
      <c r="H4027" s="10">
        <v>106.98191833496094</v>
      </c>
      <c r="I4027" s="10">
        <v>12.586108207702637</v>
      </c>
      <c r="J4027" s="13">
        <v>88138.0078125</v>
      </c>
    </row>
    <row r="4028" spans="1:10" x14ac:dyDescent="0.25">
      <c r="A4028" s="9">
        <v>43904.982638888891</v>
      </c>
      <c r="B4028" s="10">
        <v>19.841058731079102</v>
      </c>
      <c r="C4028" s="10">
        <v>11.947999954223633</v>
      </c>
      <c r="D4028" s="10">
        <v>42.361091613769531</v>
      </c>
      <c r="E4028" s="10">
        <v>192.79637145996094</v>
      </c>
      <c r="F4028" s="10">
        <v>0.43186387419700623</v>
      </c>
      <c r="G4028" s="10">
        <v>1.0928800106048584</v>
      </c>
      <c r="H4028" s="10">
        <v>106.97885894775391</v>
      </c>
      <c r="I4028" s="10">
        <v>12.585747718811035</v>
      </c>
      <c r="J4028" s="13">
        <v>88135.484375</v>
      </c>
    </row>
    <row r="4029" spans="1:10" x14ac:dyDescent="0.25">
      <c r="A4029" s="9">
        <v>43904.986111111109</v>
      </c>
      <c r="B4029" s="10">
        <v>18.478662490844727</v>
      </c>
      <c r="C4029" s="10">
        <v>11.512642860412598</v>
      </c>
      <c r="D4029" s="10">
        <v>39.837398529052734</v>
      </c>
      <c r="E4029" s="10">
        <v>166.81509399414063</v>
      </c>
      <c r="F4029" s="10">
        <v>0.25800734758377075</v>
      </c>
      <c r="G4029" s="10">
        <v>0.74733155965805054</v>
      </c>
      <c r="H4029" s="10">
        <v>107.98941802978516</v>
      </c>
      <c r="I4029" s="10">
        <v>19.056955337524414</v>
      </c>
      <c r="J4029" s="13">
        <v>88968.046875</v>
      </c>
    </row>
    <row r="4030" spans="1:10" x14ac:dyDescent="0.25">
      <c r="A4030" s="9">
        <v>43904.989583333336</v>
      </c>
      <c r="B4030" s="10">
        <v>15.071503639221191</v>
      </c>
      <c r="C4030" s="10">
        <v>11.912041664123535</v>
      </c>
      <c r="D4030" s="10">
        <v>35.014179229736328</v>
      </c>
      <c r="E4030" s="10">
        <v>137.2972412109375</v>
      </c>
      <c r="F4030" s="10">
        <v>0.36026796698570251</v>
      </c>
      <c r="G4030" s="10">
        <v>0.86112833023071289</v>
      </c>
      <c r="H4030" s="10">
        <v>106.65689849853516</v>
      </c>
      <c r="I4030" s="10">
        <v>12.547869682312012</v>
      </c>
      <c r="J4030" s="13">
        <v>87870.234375</v>
      </c>
    </row>
    <row r="4031" spans="1:10" x14ac:dyDescent="0.25">
      <c r="A4031" s="9">
        <v>43904.993055555555</v>
      </c>
      <c r="B4031" s="10">
        <v>11.428790092468262</v>
      </c>
      <c r="C4031" s="10">
        <v>12.100378036499023</v>
      </c>
      <c r="D4031" s="10">
        <v>29.7994384765625</v>
      </c>
      <c r="E4031" s="10">
        <v>82.431838989257813</v>
      </c>
      <c r="F4031" s="10">
        <v>0.44842919707298279</v>
      </c>
      <c r="G4031" s="10">
        <v>1.002371072769165</v>
      </c>
      <c r="H4031" s="10">
        <v>106.72615814208984</v>
      </c>
      <c r="I4031" s="10">
        <v>6.2780089378356934</v>
      </c>
      <c r="J4031" s="13">
        <v>87927.296875</v>
      </c>
    </row>
    <row r="4032" spans="1:10" x14ac:dyDescent="0.25">
      <c r="A4032" s="9">
        <v>43904.996527777781</v>
      </c>
      <c r="B4032" s="10">
        <v>9.2025823593139648</v>
      </c>
      <c r="C4032" s="10">
        <v>12.478427886962891</v>
      </c>
      <c r="D4032" s="10">
        <v>26.584478378295898</v>
      </c>
      <c r="E4032" s="10">
        <v>55.028839111328125</v>
      </c>
      <c r="F4032" s="10">
        <v>0.66034603118896484</v>
      </c>
      <c r="G4032" s="10">
        <v>0.90687525272369385</v>
      </c>
      <c r="H4032" s="10">
        <v>106.87041473388672</v>
      </c>
      <c r="I4032" s="10">
        <v>6.2864947319030762</v>
      </c>
      <c r="J4032" s="13">
        <v>88046.140625</v>
      </c>
    </row>
    <row r="4033" spans="1:10" x14ac:dyDescent="0.25">
      <c r="A4033" s="9">
        <v>43905</v>
      </c>
      <c r="B4033" s="10">
        <v>15.14016056060791</v>
      </c>
      <c r="C4033" s="10">
        <v>12.24326229095459</v>
      </c>
      <c r="D4033" s="10">
        <v>35.633373260498047</v>
      </c>
      <c r="E4033" s="10">
        <v>222.41390991210938</v>
      </c>
      <c r="F4033" s="10">
        <v>1.2188282012939453</v>
      </c>
      <c r="G4033" s="10">
        <v>1.2455179691314697</v>
      </c>
      <c r="H4033" s="10">
        <v>107.98640441894531</v>
      </c>
      <c r="I4033" s="10">
        <v>6.3521413803100586</v>
      </c>
      <c r="J4033" s="13">
        <v>88965.5625</v>
      </c>
    </row>
    <row r="4034" spans="1:10" x14ac:dyDescent="0.25">
      <c r="A4034" s="9">
        <v>43905.003472222219</v>
      </c>
      <c r="B4034" s="10">
        <v>13.3099365234375</v>
      </c>
      <c r="C4034" s="10">
        <v>11.811655044555664</v>
      </c>
      <c r="D4034" s="10">
        <v>32.213603973388672</v>
      </c>
      <c r="E4034" s="10">
        <v>108.91215515136719</v>
      </c>
      <c r="F4034" s="10">
        <v>1.1413993835449219</v>
      </c>
      <c r="G4034" s="10">
        <v>1.2111032009124756</v>
      </c>
      <c r="H4034" s="10">
        <v>105.75807189941406</v>
      </c>
      <c r="I4034" s="10">
        <v>12.44212532043457</v>
      </c>
      <c r="J4034" s="13">
        <v>87129.7265625</v>
      </c>
    </row>
    <row r="4035" spans="1:10" x14ac:dyDescent="0.25">
      <c r="A4035" s="9">
        <v>43905.006944444445</v>
      </c>
      <c r="B4035" s="10">
        <v>16.287450790405273</v>
      </c>
      <c r="C4035" s="10">
        <v>11.397515296936035</v>
      </c>
      <c r="D4035" s="10">
        <v>36.363502502441406</v>
      </c>
      <c r="E4035" s="10">
        <v>137.6224365234375</v>
      </c>
      <c r="F4035" s="10">
        <v>0.96886193752288818</v>
      </c>
      <c r="G4035" s="10">
        <v>1.4973322153091431</v>
      </c>
      <c r="H4035" s="10">
        <v>106.90951538085938</v>
      </c>
      <c r="I4035" s="10">
        <v>18.866384506225586</v>
      </c>
      <c r="J4035" s="13">
        <v>88078.359375</v>
      </c>
    </row>
    <row r="4036" spans="1:10" x14ac:dyDescent="0.25">
      <c r="A4036" s="9">
        <v>43905.010416666664</v>
      </c>
      <c r="B4036" s="10">
        <v>24.550432205200195</v>
      </c>
      <c r="C4036" s="10">
        <v>10.412677764892578</v>
      </c>
      <c r="D4036" s="10">
        <v>47.861785888671875</v>
      </c>
      <c r="E4036" s="10">
        <v>236.24143981933594</v>
      </c>
      <c r="F4036" s="10">
        <v>1.5653079748153687</v>
      </c>
      <c r="G4036" s="10">
        <v>2.4902627468109131</v>
      </c>
      <c r="H4036" s="10">
        <v>107.95289611816406</v>
      </c>
      <c r="I4036" s="10">
        <v>19.050510406494141</v>
      </c>
      <c r="J4036" s="13">
        <v>88937.953125</v>
      </c>
    </row>
    <row r="4037" spans="1:10" x14ac:dyDescent="0.25">
      <c r="A4037" s="9">
        <v>43905.013888888891</v>
      </c>
      <c r="B4037" s="10">
        <v>18.591588973999023</v>
      </c>
      <c r="C4037" s="10">
        <v>11.326069831848145</v>
      </c>
      <c r="D4037" s="10">
        <v>39.641246795654297</v>
      </c>
      <c r="E4037" s="10">
        <v>250.13800048828125</v>
      </c>
      <c r="F4037" s="10">
        <v>1.0939369201660156</v>
      </c>
      <c r="G4037" s="10">
        <v>2.3746435642242432</v>
      </c>
      <c r="H4037" s="10">
        <v>107.95289611816406</v>
      </c>
      <c r="I4037" s="10">
        <v>19.050510406494141</v>
      </c>
      <c r="J4037" s="13">
        <v>88937.953125</v>
      </c>
    </row>
    <row r="4038" spans="1:10" x14ac:dyDescent="0.25">
      <c r="A4038" s="9">
        <v>43905.017361111109</v>
      </c>
      <c r="B4038" s="10">
        <v>12.518764495849609</v>
      </c>
      <c r="C4038" s="10">
        <v>11.947999954223633</v>
      </c>
      <c r="D4038" s="10">
        <v>31.137208938598633</v>
      </c>
      <c r="E4038" s="10">
        <v>192.79637145996094</v>
      </c>
      <c r="F4038" s="10">
        <v>0.78440576791763306</v>
      </c>
      <c r="G4038" s="10">
        <v>1.70982825756073</v>
      </c>
      <c r="H4038" s="10">
        <v>106.97885894775391</v>
      </c>
      <c r="I4038" s="10">
        <v>12.585747718811035</v>
      </c>
      <c r="J4038" s="13">
        <v>88135.484375</v>
      </c>
    </row>
    <row r="4039" spans="1:10" x14ac:dyDescent="0.25">
      <c r="A4039" s="9">
        <v>43905.020833333336</v>
      </c>
      <c r="B4039" s="10">
        <v>8.7368059158325195</v>
      </c>
      <c r="C4039" s="10">
        <v>12.487218856811523</v>
      </c>
      <c r="D4039" s="10">
        <v>25.698331832885742</v>
      </c>
      <c r="E4039" s="10">
        <v>68.834510803222656</v>
      </c>
      <c r="F4039" s="10">
        <v>0.22027042508125305</v>
      </c>
      <c r="G4039" s="10">
        <v>0.71367621421813965</v>
      </c>
      <c r="H4039" s="10">
        <v>106.94570922851563</v>
      </c>
      <c r="I4039" s="10">
        <v>6.2909235954284668</v>
      </c>
      <c r="J4039" s="13">
        <v>88108.171875</v>
      </c>
    </row>
    <row r="4040" spans="1:10" x14ac:dyDescent="0.25">
      <c r="A4040" s="9">
        <v>43905.024305555555</v>
      </c>
      <c r="B4040" s="10">
        <v>7.9076752662658691</v>
      </c>
      <c r="C4040" s="10">
        <v>12.482994079589844</v>
      </c>
      <c r="D4040" s="10">
        <v>24.604164123535156</v>
      </c>
      <c r="E4040" s="10">
        <v>68.81121826171875</v>
      </c>
      <c r="F4040" s="10">
        <v>2.6423508301377296E-2</v>
      </c>
      <c r="G4040" s="10">
        <v>0.29065859317779541</v>
      </c>
      <c r="H4040" s="10">
        <v>106.90951538085938</v>
      </c>
      <c r="I4040" s="10">
        <v>6.288794994354248</v>
      </c>
      <c r="J4040" s="13">
        <v>88078.359375</v>
      </c>
    </row>
    <row r="4041" spans="1:10" x14ac:dyDescent="0.25">
      <c r="A4041" s="9">
        <v>43905.027777777781</v>
      </c>
      <c r="B4041" s="10">
        <v>9.6777801513671875</v>
      </c>
      <c r="C4041" s="10">
        <v>12.120829582214355</v>
      </c>
      <c r="D4041" s="10">
        <v>26.955276489257813</v>
      </c>
      <c r="E4041" s="10">
        <v>68.809303283691406</v>
      </c>
      <c r="F4041" s="10">
        <v>8.8075911626219749E-3</v>
      </c>
      <c r="G4041" s="10">
        <v>0.26422771811485291</v>
      </c>
      <c r="H4041" s="10">
        <v>106.90653991699219</v>
      </c>
      <c r="I4041" s="10">
        <v>12.577239990234375</v>
      </c>
      <c r="J4041" s="13">
        <v>88075.90625</v>
      </c>
    </row>
    <row r="4042" spans="1:10" x14ac:dyDescent="0.25">
      <c r="A4042" s="9">
        <v>43905.03125</v>
      </c>
      <c r="B4042" s="10">
        <v>6.3014531135559082</v>
      </c>
      <c r="C4042" s="10">
        <v>12.210550308227539</v>
      </c>
      <c r="D4042" s="10">
        <v>22.051891326904297</v>
      </c>
      <c r="E4042" s="10">
        <v>55.454917907714844</v>
      </c>
      <c r="F4042" s="10">
        <v>0</v>
      </c>
      <c r="G4042" s="10">
        <v>0</v>
      </c>
      <c r="H4042" s="10">
        <v>107.69789123535156</v>
      </c>
      <c r="I4042" s="10">
        <v>12.670339584350586</v>
      </c>
      <c r="J4042" s="13">
        <v>88727.8671875</v>
      </c>
    </row>
    <row r="4043" spans="1:10" x14ac:dyDescent="0.25">
      <c r="A4043" s="9">
        <v>43905.034722222219</v>
      </c>
      <c r="B4043" s="10">
        <v>5.822084903717041</v>
      </c>
      <c r="C4043" s="10">
        <v>12.13704776763916</v>
      </c>
      <c r="D4043" s="10">
        <v>20.882863998413086</v>
      </c>
      <c r="E4043" s="10">
        <v>108.62098693847656</v>
      </c>
      <c r="F4043" s="10">
        <v>7.8207105398178101E-2</v>
      </c>
      <c r="G4043" s="10">
        <v>0.35627683997154236</v>
      </c>
      <c r="H4043" s="10">
        <v>105.47532653808594</v>
      </c>
      <c r="I4043" s="10">
        <v>6.2044310569763184</v>
      </c>
      <c r="J4043" s="13">
        <v>86896.7890625</v>
      </c>
    </row>
    <row r="4044" spans="1:10" x14ac:dyDescent="0.25">
      <c r="A4044" s="9">
        <v>43905.038194444445</v>
      </c>
      <c r="B4044" s="10">
        <v>9.8006925582885742</v>
      </c>
      <c r="C4044" s="10">
        <v>11.982513427734375</v>
      </c>
      <c r="D4044" s="10">
        <v>26.826526641845703</v>
      </c>
      <c r="E4044" s="10">
        <v>68.024093627929688</v>
      </c>
      <c r="F4044" s="10">
        <v>0.32216209173202515</v>
      </c>
      <c r="G4044" s="10">
        <v>0.33957627415657043</v>
      </c>
      <c r="H4044" s="10">
        <v>105.68658447265625</v>
      </c>
      <c r="I4044" s="10">
        <v>6.21685791015625</v>
      </c>
      <c r="J4044" s="13">
        <v>87070.8359375</v>
      </c>
    </row>
    <row r="4045" spans="1:10" x14ac:dyDescent="0.25">
      <c r="A4045" s="9">
        <v>43905.041666666664</v>
      </c>
      <c r="B4045" s="10">
        <v>4.9471344947814941</v>
      </c>
      <c r="C4045" s="10">
        <v>12.096920967102051</v>
      </c>
      <c r="D4045" s="10">
        <v>19.680065155029297</v>
      </c>
      <c r="E4045" s="10">
        <v>27.469430923461914</v>
      </c>
      <c r="F4045" s="10">
        <v>0.16701413691043854</v>
      </c>
      <c r="G4045" s="10">
        <v>0.28128698468208313</v>
      </c>
      <c r="H4045" s="10">
        <v>106.69567108154297</v>
      </c>
      <c r="I4045" s="10">
        <v>6.2762155532836914</v>
      </c>
      <c r="J4045" s="13">
        <v>87902.1796875</v>
      </c>
    </row>
    <row r="4046" spans="1:10" x14ac:dyDescent="0.25">
      <c r="A4046" s="9">
        <v>43905.045138888891</v>
      </c>
      <c r="B4046" s="10">
        <v>4.953697681427002</v>
      </c>
      <c r="C4046" s="10">
        <v>11.932181358337402</v>
      </c>
      <c r="D4046" s="10">
        <v>19.525386810302734</v>
      </c>
      <c r="E4046" s="10">
        <v>27.505874633789063</v>
      </c>
      <c r="F4046" s="10">
        <v>0.51931089162826538</v>
      </c>
      <c r="G4046" s="10">
        <v>0.83617854118347168</v>
      </c>
      <c r="H4046" s="10">
        <v>106.83721923828125</v>
      </c>
      <c r="I4046" s="10">
        <v>6.2845420837402344</v>
      </c>
      <c r="J4046" s="13">
        <v>88018.796875</v>
      </c>
    </row>
    <row r="4047" spans="1:10" x14ac:dyDescent="0.25">
      <c r="A4047" s="9">
        <v>43905.048611111109</v>
      </c>
      <c r="B4047" s="10">
        <v>5.9588432312011719</v>
      </c>
      <c r="C4047" s="10">
        <v>11.874106407165527</v>
      </c>
      <c r="D4047" s="10">
        <v>21.008033752441406</v>
      </c>
      <c r="E4047" s="10">
        <v>55.586219787597656</v>
      </c>
      <c r="F4047" s="10">
        <v>0.26681387424468994</v>
      </c>
      <c r="G4047" s="10">
        <v>0.79154777526855469</v>
      </c>
      <c r="H4047" s="10">
        <v>107.95289611816406</v>
      </c>
      <c r="I4047" s="10">
        <v>6.3501701354980469</v>
      </c>
      <c r="J4047" s="13">
        <v>88937.953125</v>
      </c>
    </row>
    <row r="4048" spans="1:10" x14ac:dyDescent="0.25">
      <c r="A4048" s="9">
        <v>43905.052083333336</v>
      </c>
      <c r="B4048" s="10">
        <v>8.025700569152832</v>
      </c>
      <c r="C4048" s="10">
        <v>11.397515296936035</v>
      </c>
      <c r="D4048" s="10">
        <v>23.880508422851563</v>
      </c>
      <c r="E4048" s="10">
        <v>41.286731719970703</v>
      </c>
      <c r="F4048" s="10">
        <v>7.0462688803672791E-2</v>
      </c>
      <c r="G4048" s="10">
        <v>0.65177983045578003</v>
      </c>
      <c r="H4048" s="10">
        <v>106.90951538085938</v>
      </c>
      <c r="I4048" s="10">
        <v>6.288794994354248</v>
      </c>
      <c r="J4048" s="13">
        <v>88078.359375</v>
      </c>
    </row>
    <row r="4049" spans="1:10" x14ac:dyDescent="0.25">
      <c r="A4049" s="9">
        <v>43905.055555555555</v>
      </c>
      <c r="B4049" s="10">
        <v>13.08784294128418</v>
      </c>
      <c r="C4049" s="10">
        <v>10.844059944152832</v>
      </c>
      <c r="D4049" s="10">
        <v>31.086307525634766</v>
      </c>
      <c r="E4049" s="10">
        <v>54.99462890625</v>
      </c>
      <c r="F4049" s="10">
        <v>0.13198710978031158</v>
      </c>
      <c r="G4049" s="10">
        <v>0.9063115119934082</v>
      </c>
      <c r="H4049" s="10">
        <v>106.80397796630859</v>
      </c>
      <c r="I4049" s="10">
        <v>6.2825865745544434</v>
      </c>
      <c r="J4049" s="13">
        <v>87991.40625</v>
      </c>
    </row>
    <row r="4050" spans="1:10" x14ac:dyDescent="0.25">
      <c r="A4050" s="9">
        <v>43905.059027777781</v>
      </c>
      <c r="B4050" s="10">
        <v>8.6427059173583984</v>
      </c>
      <c r="C4050" s="10">
        <v>11.457599639892578</v>
      </c>
      <c r="D4050" s="10">
        <v>24.705451965332031</v>
      </c>
      <c r="E4050" s="10">
        <v>68.093124389648438</v>
      </c>
      <c r="F4050" s="10">
        <v>5.2295520901679993E-2</v>
      </c>
      <c r="G4050" s="10">
        <v>0.9587511420249939</v>
      </c>
      <c r="H4050" s="10">
        <v>105.79383850097656</v>
      </c>
      <c r="I4050" s="10">
        <v>6.2231664657592773</v>
      </c>
      <c r="J4050" s="13">
        <v>87159.1953125</v>
      </c>
    </row>
    <row r="4051" spans="1:10" x14ac:dyDescent="0.25">
      <c r="A4051" s="9">
        <v>43905.0625</v>
      </c>
      <c r="B4051" s="10">
        <v>12.262481689453125</v>
      </c>
      <c r="C4051" s="10">
        <v>11.386263847351074</v>
      </c>
      <c r="D4051" s="10">
        <v>30.182636260986328</v>
      </c>
      <c r="E4051" s="10">
        <v>68.7432861328125</v>
      </c>
      <c r="F4051" s="10">
        <v>0.17598281800746918</v>
      </c>
      <c r="G4051" s="10">
        <v>1.1086916923522949</v>
      </c>
      <c r="H4051" s="10">
        <v>106.80397796630859</v>
      </c>
      <c r="I4051" s="10">
        <v>6.2825865745544434</v>
      </c>
      <c r="J4051" s="13">
        <v>87991.40625</v>
      </c>
    </row>
    <row r="4052" spans="1:10" x14ac:dyDescent="0.25">
      <c r="A4052" s="9">
        <v>43905.065972222219</v>
      </c>
      <c r="B4052" s="10" t="s">
        <v>84</v>
      </c>
      <c r="C4052" s="10" t="s">
        <v>84</v>
      </c>
      <c r="D4052" s="10" t="s">
        <v>84</v>
      </c>
      <c r="E4052" s="10" t="s">
        <v>84</v>
      </c>
      <c r="F4052" s="10">
        <v>3.5172760486602783E-2</v>
      </c>
      <c r="G4052" s="10">
        <v>0.68586885929107666</v>
      </c>
      <c r="H4052" s="10" t="s">
        <v>84</v>
      </c>
      <c r="I4052" s="10" t="s">
        <v>84</v>
      </c>
      <c r="J4052" s="13">
        <v>87931.8984375</v>
      </c>
    </row>
    <row r="4053" spans="1:10" x14ac:dyDescent="0.25">
      <c r="A4053" s="9">
        <v>43905.069444444445</v>
      </c>
      <c r="B4053" s="10" t="s">
        <v>84</v>
      </c>
      <c r="C4053" s="10" t="s">
        <v>84</v>
      </c>
      <c r="D4053" s="10" t="s">
        <v>84</v>
      </c>
      <c r="E4053" s="10" t="s">
        <v>84</v>
      </c>
      <c r="F4053" s="10">
        <v>0</v>
      </c>
      <c r="G4053" s="10">
        <v>0.24819275736808777</v>
      </c>
      <c r="H4053" s="10" t="s">
        <v>84</v>
      </c>
      <c r="I4053" s="10" t="s">
        <v>84</v>
      </c>
      <c r="J4053" s="13">
        <v>88640.2734375</v>
      </c>
    </row>
    <row r="4054" spans="1:10" x14ac:dyDescent="0.25">
      <c r="A4054" s="9">
        <v>43905.072916666664</v>
      </c>
      <c r="B4054" s="10" t="s">
        <v>84</v>
      </c>
      <c r="C4054" s="10" t="s">
        <v>84</v>
      </c>
      <c r="D4054" s="10" t="s">
        <v>84</v>
      </c>
      <c r="E4054" s="10" t="s">
        <v>84</v>
      </c>
      <c r="F4054" s="10">
        <v>0.12418018281459808</v>
      </c>
      <c r="G4054" s="10">
        <v>0.34593051671981812</v>
      </c>
      <c r="H4054" s="10" t="s">
        <v>84</v>
      </c>
      <c r="I4054" s="10" t="s">
        <v>84</v>
      </c>
      <c r="J4054" s="13">
        <v>88700.1328125</v>
      </c>
    </row>
    <row r="4055" spans="1:10" x14ac:dyDescent="0.25">
      <c r="A4055" s="9">
        <v>43905.076388888891</v>
      </c>
      <c r="B4055" s="10" t="s">
        <v>84</v>
      </c>
      <c r="C4055" s="10" t="s">
        <v>84</v>
      </c>
      <c r="D4055" s="10" t="s">
        <v>84</v>
      </c>
      <c r="E4055" s="10" t="s">
        <v>84</v>
      </c>
      <c r="F4055" s="10">
        <v>0.29886740446090698</v>
      </c>
      <c r="G4055" s="10">
        <v>0.3428184986114502</v>
      </c>
      <c r="H4055" s="10" t="s">
        <v>84</v>
      </c>
      <c r="I4055" s="10" t="s">
        <v>84</v>
      </c>
      <c r="J4055" s="13">
        <v>87902.1796875</v>
      </c>
    </row>
    <row r="4056" spans="1:10" x14ac:dyDescent="0.25">
      <c r="A4056" s="9">
        <v>43905.079861111109</v>
      </c>
      <c r="B4056" s="10" t="s">
        <v>84</v>
      </c>
      <c r="C4056" s="10" t="s">
        <v>84</v>
      </c>
      <c r="D4056" s="10" t="s">
        <v>84</v>
      </c>
      <c r="E4056" s="10" t="s">
        <v>84</v>
      </c>
      <c r="F4056" s="10">
        <v>0.14963196218013763</v>
      </c>
      <c r="G4056" s="10">
        <v>0.17603759467601776</v>
      </c>
      <c r="H4056" s="10" t="s">
        <v>84</v>
      </c>
      <c r="I4056" s="10" t="s">
        <v>84</v>
      </c>
      <c r="J4056" s="13">
        <v>88018.796875</v>
      </c>
    </row>
    <row r="4057" spans="1:10" x14ac:dyDescent="0.25">
      <c r="A4057" s="9">
        <v>43905.083333333336</v>
      </c>
      <c r="B4057" s="10" t="s">
        <v>84</v>
      </c>
      <c r="C4057" s="10" t="s">
        <v>84</v>
      </c>
      <c r="D4057" s="10" t="s">
        <v>84</v>
      </c>
      <c r="E4057" s="10" t="s">
        <v>84</v>
      </c>
      <c r="F4057" s="10">
        <v>0.14968256652355194</v>
      </c>
      <c r="G4057" s="10">
        <v>0.38741371035575867</v>
      </c>
      <c r="H4057" s="10" t="s">
        <v>84</v>
      </c>
      <c r="I4057" s="10" t="s">
        <v>84</v>
      </c>
      <c r="J4057" s="13">
        <v>88048.5703125</v>
      </c>
    </row>
    <row r="4058" spans="1:10" x14ac:dyDescent="0.25">
      <c r="A4058" s="9">
        <v>43905.086805555555</v>
      </c>
      <c r="B4058" s="10" t="s">
        <v>84</v>
      </c>
      <c r="C4058" s="10" t="s">
        <v>84</v>
      </c>
      <c r="D4058" s="10" t="s">
        <v>84</v>
      </c>
      <c r="E4058" s="10" t="s">
        <v>84</v>
      </c>
      <c r="F4058" s="10">
        <v>0</v>
      </c>
      <c r="G4058" s="10">
        <v>0.24911051988601685</v>
      </c>
      <c r="H4058" s="10" t="s">
        <v>84</v>
      </c>
      <c r="I4058" s="10" t="s">
        <v>84</v>
      </c>
      <c r="J4058" s="13">
        <v>88968.046875</v>
      </c>
    </row>
    <row r="4059" spans="1:10" x14ac:dyDescent="0.25">
      <c r="A4059" s="9">
        <v>43905.090277777781</v>
      </c>
      <c r="B4059" s="10" t="s">
        <v>84</v>
      </c>
      <c r="C4059" s="10" t="s">
        <v>84</v>
      </c>
      <c r="D4059" s="10" t="s">
        <v>84</v>
      </c>
      <c r="E4059" s="10" t="s">
        <v>84</v>
      </c>
      <c r="F4059" s="10">
        <v>0</v>
      </c>
      <c r="G4059" s="10">
        <v>0.23781158030033112</v>
      </c>
      <c r="H4059" s="10" t="s">
        <v>84</v>
      </c>
      <c r="I4059" s="10" t="s">
        <v>84</v>
      </c>
      <c r="J4059" s="13">
        <v>88078.359375</v>
      </c>
    </row>
    <row r="4060" spans="1:10" x14ac:dyDescent="0.25">
      <c r="A4060" s="9">
        <v>43905.09375</v>
      </c>
      <c r="B4060" s="10">
        <v>3.3058187961578369</v>
      </c>
      <c r="C4060" s="10">
        <v>12.668193817138672</v>
      </c>
      <c r="D4060" s="10">
        <v>17.735469818115234</v>
      </c>
      <c r="E4060" s="10">
        <v>0</v>
      </c>
      <c r="F4060" s="10">
        <v>0</v>
      </c>
      <c r="G4060" s="10">
        <v>0</v>
      </c>
      <c r="H4060" s="10">
        <v>106.94570922851563</v>
      </c>
      <c r="I4060" s="10">
        <v>6.2909235954284668</v>
      </c>
      <c r="J4060" s="13">
        <v>88108.171875</v>
      </c>
    </row>
    <row r="4061" spans="1:10" x14ac:dyDescent="0.25">
      <c r="A4061" s="9">
        <v>43905.097222222219</v>
      </c>
      <c r="B4061" s="10">
        <v>3.4205033779144287</v>
      </c>
      <c r="C4061" s="10">
        <v>12.47489070892334</v>
      </c>
      <c r="D4061" s="10">
        <v>17.717960357666016</v>
      </c>
      <c r="E4061" s="10">
        <v>13.753310203552246</v>
      </c>
      <c r="F4061" s="10">
        <v>0</v>
      </c>
      <c r="G4061" s="10">
        <v>6.1614830046892166E-2</v>
      </c>
      <c r="H4061" s="10">
        <v>106.84012603759766</v>
      </c>
      <c r="I4061" s="10">
        <v>6.2847127914428711</v>
      </c>
      <c r="J4061" s="13">
        <v>88021.1875</v>
      </c>
    </row>
    <row r="4062" spans="1:10" x14ac:dyDescent="0.25">
      <c r="A4062" s="9">
        <v>43905.100694444445</v>
      </c>
      <c r="B4062" s="10">
        <v>4.9521560668945313</v>
      </c>
      <c r="C4062" s="10">
        <v>12.470670700073242</v>
      </c>
      <c r="D4062" s="10">
        <v>20.061511993408203</v>
      </c>
      <c r="E4062" s="10">
        <v>41.2459716796875</v>
      </c>
      <c r="F4062" s="10">
        <v>0</v>
      </c>
      <c r="G4062" s="10">
        <v>0</v>
      </c>
      <c r="H4062" s="10">
        <v>106.80397796630859</v>
      </c>
      <c r="I4062" s="10">
        <v>6.2825865745544434</v>
      </c>
      <c r="J4062" s="13">
        <v>87991.40625</v>
      </c>
    </row>
    <row r="4063" spans="1:10" x14ac:dyDescent="0.25">
      <c r="A4063" s="9">
        <v>43905.104166666664</v>
      </c>
      <c r="B4063" s="10">
        <v>8.6044082641601563</v>
      </c>
      <c r="C4063" s="10">
        <v>11.743760108947754</v>
      </c>
      <c r="D4063" s="10">
        <v>24.752231597900391</v>
      </c>
      <c r="E4063" s="10">
        <v>27.488014221191406</v>
      </c>
      <c r="F4063" s="10">
        <v>0</v>
      </c>
      <c r="G4063" s="10">
        <v>0</v>
      </c>
      <c r="H4063" s="10">
        <v>106.76785278320313</v>
      </c>
      <c r="I4063" s="10">
        <v>12.56092357635498</v>
      </c>
      <c r="J4063" s="13">
        <v>87961.6484375</v>
      </c>
    </row>
    <row r="4064" spans="1:10" x14ac:dyDescent="0.25">
      <c r="A4064" s="9">
        <v>43905.107638888891</v>
      </c>
      <c r="B4064" s="10">
        <v>8.4693508148193359</v>
      </c>
      <c r="C4064" s="10">
        <v>11.179051399230957</v>
      </c>
      <c r="D4064" s="10">
        <v>24.161178588867188</v>
      </c>
      <c r="E4064" s="10">
        <v>123.44553375244141</v>
      </c>
      <c r="F4064" s="10">
        <v>0</v>
      </c>
      <c r="G4064" s="10">
        <v>0.10534019768238068</v>
      </c>
      <c r="H4064" s="10">
        <v>106.55161285400391</v>
      </c>
      <c r="I4064" s="10">
        <v>12.535483360290527</v>
      </c>
      <c r="J4064" s="13">
        <v>87783.4921875</v>
      </c>
    </row>
    <row r="4065" spans="1:10" x14ac:dyDescent="0.25">
      <c r="A4065" s="9">
        <v>43905.111111111109</v>
      </c>
      <c r="B4065" s="10">
        <v>9.5312376022338867</v>
      </c>
      <c r="C4065" s="10">
        <v>11.363194465637207</v>
      </c>
      <c r="D4065" s="10">
        <v>25.973014831542969</v>
      </c>
      <c r="E4065" s="10">
        <v>301.85763549804688</v>
      </c>
      <c r="F4065" s="10">
        <v>0.50931620597839355</v>
      </c>
      <c r="G4065" s="10">
        <v>0.96594446897506714</v>
      </c>
      <c r="H4065" s="10">
        <v>106.58758544921875</v>
      </c>
      <c r="I4065" s="10">
        <v>37.619148254394531</v>
      </c>
      <c r="J4065" s="13">
        <v>87813.1328125</v>
      </c>
    </row>
    <row r="4066" spans="1:10" x14ac:dyDescent="0.25">
      <c r="A4066" s="9">
        <v>43905.114583333336</v>
      </c>
      <c r="B4066" s="10">
        <v>5.7697067260742188</v>
      </c>
      <c r="C4066" s="10">
        <v>11.731855392456055</v>
      </c>
      <c r="D4066" s="10">
        <v>20.57586669921875</v>
      </c>
      <c r="E4066" s="10">
        <v>54.920299530029297</v>
      </c>
      <c r="F4066" s="10">
        <v>0.43057513236999512</v>
      </c>
      <c r="G4066" s="10">
        <v>0.71176707744598389</v>
      </c>
      <c r="H4066" s="10">
        <v>106.65962219238281</v>
      </c>
      <c r="I4066" s="10">
        <v>18.822284698486328</v>
      </c>
      <c r="J4066" s="13">
        <v>87872.4765625</v>
      </c>
    </row>
    <row r="4067" spans="1:10" x14ac:dyDescent="0.25">
      <c r="A4067" s="9">
        <v>43905.118055555555</v>
      </c>
      <c r="B4067" s="10">
        <v>4.8309783935546875</v>
      </c>
      <c r="C4067" s="10">
        <v>11.739788055419922</v>
      </c>
      <c r="D4067" s="10">
        <v>19.14488410949707</v>
      </c>
      <c r="E4067" s="10">
        <v>41.21807861328125</v>
      </c>
      <c r="F4067" s="10">
        <v>0.15827740728855133</v>
      </c>
      <c r="G4067" s="10">
        <v>0.66828244924545288</v>
      </c>
      <c r="H4067" s="10">
        <v>106.73174285888672</v>
      </c>
      <c r="I4067" s="10">
        <v>6.2783374786376953</v>
      </c>
      <c r="J4067" s="13">
        <v>87931.8984375</v>
      </c>
    </row>
    <row r="4068" spans="1:10" x14ac:dyDescent="0.25">
      <c r="A4068" s="9">
        <v>43905.121527777781</v>
      </c>
      <c r="B4068" s="10">
        <v>2.9506251811981201</v>
      </c>
      <c r="C4068" s="10">
        <v>11.940256118774414</v>
      </c>
      <c r="D4068" s="10">
        <v>16.463077545166016</v>
      </c>
      <c r="E4068" s="10">
        <v>13.762243270874023</v>
      </c>
      <c r="F4068" s="10">
        <v>0</v>
      </c>
      <c r="G4068" s="10">
        <v>0.35231345891952515</v>
      </c>
      <c r="H4068" s="10">
        <v>106.90951538085938</v>
      </c>
      <c r="I4068" s="10">
        <v>6.288794994354248</v>
      </c>
      <c r="J4068" s="13">
        <v>88078.359375</v>
      </c>
    </row>
    <row r="4069" spans="1:10" x14ac:dyDescent="0.25">
      <c r="A4069" s="9">
        <v>43905.125</v>
      </c>
      <c r="B4069" s="10">
        <v>2.1230709552764893</v>
      </c>
      <c r="C4069" s="10">
        <v>11.93250560760498</v>
      </c>
      <c r="D4069" s="10">
        <v>15.186823844909668</v>
      </c>
      <c r="E4069" s="10">
        <v>13.753310203552246</v>
      </c>
      <c r="F4069" s="10">
        <v>0</v>
      </c>
      <c r="G4069" s="10">
        <v>0.12322966009378433</v>
      </c>
      <c r="H4069" s="10">
        <v>106.84012603759766</v>
      </c>
      <c r="I4069" s="10">
        <v>6.2847127914428711</v>
      </c>
      <c r="J4069" s="13">
        <v>88021.1875</v>
      </c>
    </row>
    <row r="4070" spans="1:10" x14ac:dyDescent="0.25">
      <c r="A4070" s="9">
        <v>43905.128472222219</v>
      </c>
      <c r="B4070" s="10">
        <v>1.7877019643783569</v>
      </c>
      <c r="C4070" s="10">
        <v>11.874433517456055</v>
      </c>
      <c r="D4070" s="10">
        <v>14.614686965942383</v>
      </c>
      <c r="E4070" s="10">
        <v>13.896937370300293</v>
      </c>
      <c r="F4070" s="10">
        <v>0</v>
      </c>
      <c r="G4070" s="10">
        <v>9.783443808555603E-2</v>
      </c>
      <c r="H4070" s="10">
        <v>107.95586395263672</v>
      </c>
      <c r="I4070" s="10">
        <v>6.3503446578979492</v>
      </c>
      <c r="J4070" s="13">
        <v>88940.3984375</v>
      </c>
    </row>
    <row r="4071" spans="1:10" x14ac:dyDescent="0.25">
      <c r="A4071" s="9">
        <v>43905.131944444445</v>
      </c>
      <c r="B4071" s="10">
        <v>1.4162999391555786</v>
      </c>
      <c r="C4071" s="10">
        <v>11.759342193603516</v>
      </c>
      <c r="D4071" s="10">
        <v>13.9302978515625</v>
      </c>
      <c r="E4071" s="10">
        <v>13.762243270874023</v>
      </c>
      <c r="F4071" s="10">
        <v>0</v>
      </c>
      <c r="G4071" s="10">
        <v>2.6423508301377296E-2</v>
      </c>
      <c r="H4071" s="10">
        <v>106.90951538085938</v>
      </c>
      <c r="I4071" s="10">
        <v>6.288794994354248</v>
      </c>
      <c r="J4071" s="13">
        <v>88078.359375</v>
      </c>
    </row>
    <row r="4072" spans="1:10" x14ac:dyDescent="0.25">
      <c r="A4072" s="9">
        <v>43905.135416666664</v>
      </c>
      <c r="B4072" s="10">
        <v>1.4162999391555786</v>
      </c>
      <c r="C4072" s="10">
        <v>11.578429222106934</v>
      </c>
      <c r="D4072" s="10">
        <v>13.749383926391602</v>
      </c>
      <c r="E4072" s="10">
        <v>27.524486541748047</v>
      </c>
      <c r="F4072" s="10">
        <v>0</v>
      </c>
      <c r="G4072" s="10">
        <v>0</v>
      </c>
      <c r="H4072" s="10">
        <v>106.90951538085938</v>
      </c>
      <c r="I4072" s="10">
        <v>6.288794994354248</v>
      </c>
      <c r="J4072" s="13">
        <v>88078.359375</v>
      </c>
    </row>
    <row r="4073" spans="1:10" x14ac:dyDescent="0.25">
      <c r="A4073" s="9">
        <v>43905.138888888891</v>
      </c>
      <c r="B4073" s="10">
        <v>1.415380597114563</v>
      </c>
      <c r="C4073" s="10">
        <v>11.751709938049316</v>
      </c>
      <c r="D4073" s="10">
        <v>13.740459442138672</v>
      </c>
      <c r="E4073" s="10">
        <v>13.753310203552246</v>
      </c>
      <c r="F4073" s="10">
        <v>0</v>
      </c>
      <c r="G4073" s="10">
        <v>0</v>
      </c>
      <c r="H4073" s="10">
        <v>106.84012603759766</v>
      </c>
      <c r="I4073" s="10">
        <v>6.2847127914428711</v>
      </c>
      <c r="J4073" s="13">
        <v>88021.1875</v>
      </c>
    </row>
    <row r="4074" spans="1:10" x14ac:dyDescent="0.25">
      <c r="A4074" s="9">
        <v>43905.142361111109</v>
      </c>
      <c r="B4074" s="10">
        <v>1.7691777944564819</v>
      </c>
      <c r="C4074" s="10">
        <v>11.570599555969238</v>
      </c>
      <c r="D4074" s="10">
        <v>14.282458305358887</v>
      </c>
      <c r="E4074" s="10">
        <v>13.752937316894531</v>
      </c>
      <c r="F4074" s="10">
        <v>0</v>
      </c>
      <c r="G4074" s="10">
        <v>7.0415042340755463E-2</v>
      </c>
      <c r="H4074" s="10">
        <v>106.83721923828125</v>
      </c>
      <c r="I4074" s="10">
        <v>6.2845420837402344</v>
      </c>
      <c r="J4074" s="13">
        <v>88018.796875</v>
      </c>
    </row>
    <row r="4075" spans="1:10" x14ac:dyDescent="0.25">
      <c r="A4075" s="9">
        <v>43905.145833333336</v>
      </c>
      <c r="B4075" s="10">
        <v>1.3078486919403076</v>
      </c>
      <c r="C4075" s="10">
        <v>11.481563568115234</v>
      </c>
      <c r="D4075" s="10">
        <v>13.486279487609863</v>
      </c>
      <c r="E4075" s="10">
        <v>0</v>
      </c>
      <c r="F4075" s="10">
        <v>0</v>
      </c>
      <c r="G4075" s="10">
        <v>0</v>
      </c>
      <c r="H4075" s="10">
        <v>107.69789123535156</v>
      </c>
      <c r="I4075" s="10">
        <v>0</v>
      </c>
      <c r="J4075" s="13">
        <v>88727.8671875</v>
      </c>
    </row>
    <row r="4076" spans="1:10" x14ac:dyDescent="0.25">
      <c r="A4076" s="9">
        <v>43905.149305555555</v>
      </c>
      <c r="B4076" s="10">
        <v>1.6307343244552612</v>
      </c>
      <c r="C4076" s="10">
        <v>11.248414993286133</v>
      </c>
      <c r="D4076" s="10">
        <v>13.748064041137695</v>
      </c>
      <c r="E4076" s="10">
        <v>0</v>
      </c>
      <c r="F4076" s="10">
        <v>0</v>
      </c>
      <c r="G4076" s="10">
        <v>0</v>
      </c>
      <c r="H4076" s="10">
        <v>105.51094818115234</v>
      </c>
      <c r="I4076" s="10">
        <v>0</v>
      </c>
      <c r="J4076" s="13">
        <v>86926.1328125</v>
      </c>
    </row>
    <row r="4077" spans="1:10" x14ac:dyDescent="0.25">
      <c r="A4077" s="9">
        <v>43905.152777777781</v>
      </c>
      <c r="B4077" s="10">
        <v>5.1878342628479004</v>
      </c>
      <c r="C4077" s="10">
        <v>11.024499893188477</v>
      </c>
      <c r="D4077" s="10">
        <v>18.976596832275391</v>
      </c>
      <c r="E4077" s="10">
        <v>0</v>
      </c>
      <c r="F4077" s="10">
        <v>0.4839397668838501</v>
      </c>
      <c r="G4077" s="10">
        <v>0.47514086961746216</v>
      </c>
      <c r="H4077" s="10">
        <v>106.80110931396484</v>
      </c>
      <c r="I4077" s="10">
        <v>6.2824182510375977</v>
      </c>
      <c r="J4077" s="13">
        <v>87989.046875</v>
      </c>
    </row>
    <row r="4078" spans="1:10" x14ac:dyDescent="0.25">
      <c r="A4078" s="9">
        <v>43905.15625</v>
      </c>
      <c r="B4078" s="10">
        <v>7.0314350128173828</v>
      </c>
      <c r="C4078" s="10">
        <v>10.960712432861328</v>
      </c>
      <c r="D4078" s="10">
        <v>21.738750457763672</v>
      </c>
      <c r="E4078" s="10">
        <v>0</v>
      </c>
      <c r="F4078" s="10">
        <v>0.4891587495803833</v>
      </c>
      <c r="G4078" s="10">
        <v>0.55141526460647583</v>
      </c>
      <c r="H4078" s="10">
        <v>107.95289611816406</v>
      </c>
      <c r="I4078" s="10">
        <v>6.3501701354980469</v>
      </c>
      <c r="J4078" s="13">
        <v>88937.953125</v>
      </c>
    </row>
    <row r="4079" spans="1:10" x14ac:dyDescent="0.25">
      <c r="A4079" s="9">
        <v>43905.159722222219</v>
      </c>
      <c r="B4079" s="10">
        <v>3.7730717658996582</v>
      </c>
      <c r="C4079" s="10">
        <v>11.20552921295166</v>
      </c>
      <c r="D4079" s="10">
        <v>16.989030838012695</v>
      </c>
      <c r="E4079" s="10">
        <v>0</v>
      </c>
      <c r="F4079" s="10">
        <v>0.17598281800746918</v>
      </c>
      <c r="G4079" s="10">
        <v>0.63353812694549561</v>
      </c>
      <c r="H4079" s="10">
        <v>106.80397796630859</v>
      </c>
      <c r="I4079" s="10">
        <v>6.2825865745544434</v>
      </c>
      <c r="J4079" s="13">
        <v>87991.40625</v>
      </c>
    </row>
    <row r="4080" spans="1:10" x14ac:dyDescent="0.25">
      <c r="A4080" s="9">
        <v>43905.163194444445</v>
      </c>
      <c r="B4080" s="10">
        <v>2.7137317657470703</v>
      </c>
      <c r="C4080" s="10">
        <v>11.393974304199219</v>
      </c>
      <c r="D4080" s="10">
        <v>15.553680419921875</v>
      </c>
      <c r="E4080" s="10">
        <v>0</v>
      </c>
      <c r="F4080" s="10">
        <v>0.22012747824192047</v>
      </c>
      <c r="G4080" s="10">
        <v>0.86289972066879272</v>
      </c>
      <c r="H4080" s="10">
        <v>106.87629699707031</v>
      </c>
      <c r="I4080" s="10">
        <v>6.2868409156799316</v>
      </c>
      <c r="J4080" s="13">
        <v>88050.9921875</v>
      </c>
    </row>
    <row r="4081" spans="1:10" x14ac:dyDescent="0.25">
      <c r="A4081" s="9">
        <v>43905.166666666664</v>
      </c>
      <c r="B4081" s="10">
        <v>2.5983083248138428</v>
      </c>
      <c r="C4081" s="10">
        <v>11.405234336853027</v>
      </c>
      <c r="D4081" s="10">
        <v>15.388015747070313</v>
      </c>
      <c r="E4081" s="10">
        <v>13.771563529968262</v>
      </c>
      <c r="F4081" s="10">
        <v>0</v>
      </c>
      <c r="G4081" s="10">
        <v>0.66984885931015015</v>
      </c>
      <c r="H4081" s="10">
        <v>106.98191833496094</v>
      </c>
      <c r="I4081" s="10">
        <v>6.2930541038513184</v>
      </c>
      <c r="J4081" s="13">
        <v>88138.0078125</v>
      </c>
    </row>
    <row r="4082" spans="1:10" x14ac:dyDescent="0.25">
      <c r="A4082" s="9">
        <v>43905.170138888891</v>
      </c>
      <c r="B4082" s="10">
        <v>3.7756266593933105</v>
      </c>
      <c r="C4082" s="10">
        <v>11.213116645812988</v>
      </c>
      <c r="D4082" s="10">
        <v>17.000534057617188</v>
      </c>
      <c r="E4082" s="10">
        <v>13.757967948913574</v>
      </c>
      <c r="F4082" s="10">
        <v>0.14088159799575806</v>
      </c>
      <c r="G4082" s="10">
        <v>0.92453539371490479</v>
      </c>
      <c r="H4082" s="10">
        <v>106.87629699707031</v>
      </c>
      <c r="I4082" s="10">
        <v>6.2868409156799316</v>
      </c>
      <c r="J4082" s="13">
        <v>88050.9921875</v>
      </c>
    </row>
    <row r="4083" spans="1:10" x14ac:dyDescent="0.25">
      <c r="A4083" s="9">
        <v>43905.173611111109</v>
      </c>
      <c r="B4083" s="10">
        <v>6.919278621673584</v>
      </c>
      <c r="C4083" s="10">
        <v>10.60611629486084</v>
      </c>
      <c r="D4083" s="10">
        <v>21.212234497070313</v>
      </c>
      <c r="E4083" s="10">
        <v>13.910670280456543</v>
      </c>
      <c r="F4083" s="10">
        <v>0.14244526624679565</v>
      </c>
      <c r="G4083" s="10">
        <v>0.9971168041229248</v>
      </c>
      <c r="H4083" s="10">
        <v>108.06254577636719</v>
      </c>
      <c r="I4083" s="10">
        <v>6.3566198348999023</v>
      </c>
      <c r="J4083" s="13">
        <v>89028.2890625</v>
      </c>
    </row>
    <row r="4084" spans="1:10" x14ac:dyDescent="0.25">
      <c r="A4084" s="9">
        <v>43905.177083333336</v>
      </c>
      <c r="B4084" s="10">
        <v>7.155451774597168</v>
      </c>
      <c r="C4084" s="10">
        <v>10.602526664733887</v>
      </c>
      <c r="D4084" s="10">
        <v>21.570659637451172</v>
      </c>
      <c r="E4084" s="10">
        <v>13.905961990356445</v>
      </c>
      <c r="F4084" s="10">
        <v>5.3398896008729935E-2</v>
      </c>
      <c r="G4084" s="10">
        <v>0.77428394556045532</v>
      </c>
      <c r="H4084" s="10">
        <v>108.02597045898438</v>
      </c>
      <c r="I4084" s="10">
        <v>6.3544683456420898</v>
      </c>
      <c r="J4084" s="13">
        <v>88998.15625</v>
      </c>
    </row>
    <row r="4085" spans="1:10" x14ac:dyDescent="0.25">
      <c r="A4085" s="9">
        <v>43905.180555555555</v>
      </c>
      <c r="B4085" s="10">
        <v>7.1946563720703125</v>
      </c>
      <c r="C4085" s="10">
        <v>10.485854148864746</v>
      </c>
      <c r="D4085" s="10">
        <v>21.51408576965332</v>
      </c>
      <c r="E4085" s="10">
        <v>13.752937316894531</v>
      </c>
      <c r="F4085" s="10">
        <v>0.57212221622467041</v>
      </c>
      <c r="G4085" s="10">
        <v>1.0650274753570557</v>
      </c>
      <c r="H4085" s="10">
        <v>106.83721923828125</v>
      </c>
      <c r="I4085" s="10">
        <v>6.2845420837402344</v>
      </c>
      <c r="J4085" s="13">
        <v>88018.796875</v>
      </c>
    </row>
    <row r="4086" spans="1:10" x14ac:dyDescent="0.25">
      <c r="A4086" s="9">
        <v>43905.184027777781</v>
      </c>
      <c r="B4086" s="10">
        <v>6.6515665054321289</v>
      </c>
      <c r="C4086" s="10">
        <v>10.741959571838379</v>
      </c>
      <c r="D4086" s="10">
        <v>20.937719345092773</v>
      </c>
      <c r="E4086" s="10">
        <v>13.850042343139648</v>
      </c>
      <c r="F4086" s="10">
        <v>0.3279690146446228</v>
      </c>
      <c r="G4086" s="10">
        <v>1.2143718004226685</v>
      </c>
      <c r="H4086" s="10">
        <v>107.59156799316406</v>
      </c>
      <c r="I4086" s="10">
        <v>6.3289155960083008</v>
      </c>
      <c r="J4086" s="13">
        <v>88640.2734375</v>
      </c>
    </row>
    <row r="4087" spans="1:10" x14ac:dyDescent="0.25">
      <c r="A4087" s="9">
        <v>43905.1875</v>
      </c>
      <c r="B4087" s="10">
        <v>6.0091085433959961</v>
      </c>
      <c r="C4087" s="10">
        <v>10.65583610534668</v>
      </c>
      <c r="D4087" s="10">
        <v>20.047420501708984</v>
      </c>
      <c r="E4087" s="10">
        <v>13.73900032043457</v>
      </c>
      <c r="F4087" s="10">
        <v>1.2486003637313843</v>
      </c>
      <c r="G4087" s="10">
        <v>1.8992794752120972</v>
      </c>
      <c r="H4087" s="10">
        <v>106.72895812988281</v>
      </c>
      <c r="I4087" s="10">
        <v>6.2781739234924316</v>
      </c>
      <c r="J4087" s="13">
        <v>87929.6015625</v>
      </c>
    </row>
    <row r="4088" spans="1:10" x14ac:dyDescent="0.25">
      <c r="A4088" s="9">
        <v>43905.190972222219</v>
      </c>
      <c r="B4088" s="10">
        <v>3.8123698234558105</v>
      </c>
      <c r="C4088" s="10">
        <v>11.139623641967773</v>
      </c>
      <c r="D4088" s="10">
        <v>16.983360290527344</v>
      </c>
      <c r="E4088" s="10">
        <v>41.675567626953125</v>
      </c>
      <c r="F4088" s="10">
        <v>1.6803587675094604</v>
      </c>
      <c r="G4088" s="10">
        <v>2.3560585975646973</v>
      </c>
      <c r="H4088" s="10">
        <v>107.9163818359375</v>
      </c>
      <c r="I4088" s="10">
        <v>6.3480224609375</v>
      </c>
      <c r="J4088" s="13">
        <v>88907.875</v>
      </c>
    </row>
    <row r="4089" spans="1:10" x14ac:dyDescent="0.25">
      <c r="A4089" s="9">
        <v>43905.194444444445</v>
      </c>
      <c r="B4089" s="10">
        <v>5.255699634552002</v>
      </c>
      <c r="C4089" s="10">
        <v>10.741497993469238</v>
      </c>
      <c r="D4089" s="10">
        <v>18.797622680664063</v>
      </c>
      <c r="E4089" s="10">
        <v>27.237249374389648</v>
      </c>
      <c r="F4089" s="10">
        <v>1.7780474424362183</v>
      </c>
      <c r="G4089" s="10">
        <v>2.3445823192596436</v>
      </c>
      <c r="H4089" s="10">
        <v>105.79383850097656</v>
      </c>
      <c r="I4089" s="10">
        <v>6.2231664657592773</v>
      </c>
      <c r="J4089" s="13">
        <v>87159.1953125</v>
      </c>
    </row>
    <row r="4090" spans="1:10" x14ac:dyDescent="0.25">
      <c r="A4090" s="9">
        <v>43905.197916666664</v>
      </c>
      <c r="B4090" s="10">
        <v>5.4858465194702148</v>
      </c>
      <c r="C4090" s="10">
        <v>11.150935173034668</v>
      </c>
      <c r="D4090" s="10">
        <v>19.377033233642578</v>
      </c>
      <c r="E4090" s="10">
        <v>27.811923980712891</v>
      </c>
      <c r="F4090" s="10">
        <v>1.3616718053817749</v>
      </c>
      <c r="G4090" s="10">
        <v>1.9935586452484131</v>
      </c>
      <c r="H4090" s="10">
        <v>108.02597045898438</v>
      </c>
      <c r="I4090" s="10">
        <v>6.3544683456420898</v>
      </c>
      <c r="J4090" s="13">
        <v>88998.15625</v>
      </c>
    </row>
    <row r="4091" spans="1:10" x14ac:dyDescent="0.25">
      <c r="A4091" s="9">
        <v>43905.201388888891</v>
      </c>
      <c r="B4091" s="10">
        <v>3.1877536773681641</v>
      </c>
      <c r="C4091" s="10">
        <v>11.039424896240234</v>
      </c>
      <c r="D4091" s="10">
        <v>15.925726890563965</v>
      </c>
      <c r="E4091" s="10">
        <v>13.766901969909668</v>
      </c>
      <c r="F4091" s="10">
        <v>0.74010860919952393</v>
      </c>
      <c r="G4091" s="10">
        <v>1.64762282371521</v>
      </c>
      <c r="H4091" s="10">
        <v>106.94570922851563</v>
      </c>
      <c r="I4091" s="10">
        <v>6.2909235954284668</v>
      </c>
      <c r="J4091" s="13">
        <v>88108.171875</v>
      </c>
    </row>
    <row r="4092" spans="1:10" x14ac:dyDescent="0.25">
      <c r="A4092" s="9">
        <v>43905.204861111109</v>
      </c>
      <c r="B4092" s="10">
        <v>4.9538321495056152</v>
      </c>
      <c r="C4092" s="10">
        <v>10.666934967041016</v>
      </c>
      <c r="D4092" s="10">
        <v>18.441141128540039</v>
      </c>
      <c r="E4092" s="10">
        <v>27.506620407104492</v>
      </c>
      <c r="F4092" s="10">
        <v>0.5633355975151062</v>
      </c>
      <c r="G4092" s="10">
        <v>1.355526328086853</v>
      </c>
      <c r="H4092" s="10">
        <v>106.84012603759766</v>
      </c>
      <c r="I4092" s="10">
        <v>6.2847127914428711</v>
      </c>
      <c r="J4092" s="13">
        <v>88021.1875</v>
      </c>
    </row>
    <row r="4093" spans="1:10" x14ac:dyDescent="0.25">
      <c r="A4093" s="9">
        <v>43905.208333333336</v>
      </c>
      <c r="B4093" s="10">
        <v>5.5454511642456055</v>
      </c>
      <c r="C4093" s="10">
        <v>10.489688873291016</v>
      </c>
      <c r="D4093" s="10">
        <v>18.989955902099609</v>
      </c>
      <c r="E4093" s="10">
        <v>27.515935897827148</v>
      </c>
      <c r="F4093" s="10">
        <v>0.71321302652359009</v>
      </c>
      <c r="G4093" s="10">
        <v>1.3383750915527344</v>
      </c>
      <c r="H4093" s="10">
        <v>106.87629699707031</v>
      </c>
      <c r="I4093" s="10">
        <v>6.2868409156799316</v>
      </c>
      <c r="J4093" s="13">
        <v>88050.9921875</v>
      </c>
    </row>
    <row r="4094" spans="1:10" x14ac:dyDescent="0.25">
      <c r="A4094" s="9">
        <v>43905.211805555555</v>
      </c>
      <c r="B4094" s="10">
        <v>3.7756266593933105</v>
      </c>
      <c r="C4094" s="10">
        <v>10.85140323638916</v>
      </c>
      <c r="D4094" s="10">
        <v>16.457962036132813</v>
      </c>
      <c r="E4094" s="10">
        <v>13.757967948913574</v>
      </c>
      <c r="F4094" s="10">
        <v>0.37861928343772888</v>
      </c>
      <c r="G4094" s="10">
        <v>1.1006374359130859</v>
      </c>
      <c r="H4094" s="10">
        <v>106.87629699707031</v>
      </c>
      <c r="I4094" s="10">
        <v>6.2868409156799316</v>
      </c>
      <c r="J4094" s="13">
        <v>88050.9921875</v>
      </c>
    </row>
    <row r="4095" spans="1:10" x14ac:dyDescent="0.25">
      <c r="A4095" s="9">
        <v>43905.215277777781</v>
      </c>
      <c r="B4095" s="10">
        <v>8.2925539016723633</v>
      </c>
      <c r="C4095" s="10">
        <v>10.383733749389648</v>
      </c>
      <c r="D4095" s="10">
        <v>23.094860076904297</v>
      </c>
      <c r="E4095" s="10">
        <v>0</v>
      </c>
      <c r="F4095" s="10">
        <v>0.52296954393386841</v>
      </c>
      <c r="G4095" s="10">
        <v>1.3597209453582764</v>
      </c>
      <c r="H4095" s="10">
        <v>105.79674530029297</v>
      </c>
      <c r="I4095" s="10">
        <v>6.2233381271362305</v>
      </c>
      <c r="J4095" s="13">
        <v>87161.59375</v>
      </c>
    </row>
    <row r="4096" spans="1:10" x14ac:dyDescent="0.25">
      <c r="A4096" s="9">
        <v>43905.21875</v>
      </c>
      <c r="B4096" s="10">
        <v>5.4801592826843262</v>
      </c>
      <c r="C4096" s="10">
        <v>10.54491138458252</v>
      </c>
      <c r="D4096" s="10">
        <v>18.766368865966797</v>
      </c>
      <c r="E4096" s="10">
        <v>0</v>
      </c>
      <c r="F4096" s="10">
        <v>0.85273998975753784</v>
      </c>
      <c r="G4096" s="10">
        <v>1.47054123878479</v>
      </c>
      <c r="H4096" s="10">
        <v>105.61794281005859</v>
      </c>
      <c r="I4096" s="10">
        <v>6.2128200531005859</v>
      </c>
      <c r="J4096" s="13">
        <v>87014.28125</v>
      </c>
    </row>
    <row r="4097" spans="1:10" x14ac:dyDescent="0.25">
      <c r="A4097" s="9">
        <v>43905.222222222219</v>
      </c>
      <c r="B4097" s="10">
        <v>2.5878572463989258</v>
      </c>
      <c r="C4097" s="10">
        <v>10.638129234313965</v>
      </c>
      <c r="D4097" s="10">
        <v>14.604888916015625</v>
      </c>
      <c r="E4097" s="10">
        <v>0</v>
      </c>
      <c r="F4097" s="10">
        <v>0.61448448896408081</v>
      </c>
      <c r="G4097" s="10">
        <v>1.2026338577270508</v>
      </c>
      <c r="H4097" s="10">
        <v>106.55161285400391</v>
      </c>
      <c r="I4097" s="10">
        <v>0</v>
      </c>
      <c r="J4097" s="13">
        <v>87783.4921875</v>
      </c>
    </row>
    <row r="4098" spans="1:10" x14ac:dyDescent="0.25">
      <c r="A4098" s="9">
        <v>43905.225694444445</v>
      </c>
      <c r="B4098" s="10">
        <v>7.543391227722168</v>
      </c>
      <c r="C4098" s="10">
        <v>10.117431640625</v>
      </c>
      <c r="D4098" s="10">
        <v>21.680210113525391</v>
      </c>
      <c r="E4098" s="10">
        <v>13.743642807006836</v>
      </c>
      <c r="F4098" s="10">
        <v>1.0115320682525635</v>
      </c>
      <c r="G4098" s="10">
        <v>1.0994914770126343</v>
      </c>
      <c r="H4098" s="10">
        <v>106.76502227783203</v>
      </c>
      <c r="I4098" s="10">
        <v>6.2802948951721191</v>
      </c>
      <c r="J4098" s="13">
        <v>87959.3125</v>
      </c>
    </row>
    <row r="4099" spans="1:10" x14ac:dyDescent="0.25">
      <c r="A4099" s="9">
        <v>43905.229166666664</v>
      </c>
      <c r="B4099" s="10">
        <v>3.0645837783813477</v>
      </c>
      <c r="C4099" s="10">
        <v>10.659719467163086</v>
      </c>
      <c r="D4099" s="10">
        <v>15.357224464416504</v>
      </c>
      <c r="E4099" s="10">
        <v>0</v>
      </c>
      <c r="F4099" s="10">
        <v>1.2754439115524292</v>
      </c>
      <c r="G4099" s="10">
        <v>1.0379475355148315</v>
      </c>
      <c r="H4099" s="10">
        <v>106.76785278320313</v>
      </c>
      <c r="I4099" s="10">
        <v>0</v>
      </c>
      <c r="J4099" s="13">
        <v>87961.6484375</v>
      </c>
    </row>
    <row r="4100" spans="1:10" x14ac:dyDescent="0.25">
      <c r="A4100" s="9">
        <v>43905.232638888891</v>
      </c>
      <c r="B4100" s="10">
        <v>2.4769160747528076</v>
      </c>
      <c r="C4100" s="10">
        <v>10.666934967041016</v>
      </c>
      <c r="D4100" s="10">
        <v>14.463642120361328</v>
      </c>
      <c r="E4100" s="10">
        <v>0</v>
      </c>
      <c r="F4100" s="10">
        <v>0.94182664155960083</v>
      </c>
      <c r="G4100" s="10">
        <v>0.98583728075027466</v>
      </c>
      <c r="H4100" s="10">
        <v>106.84012603759766</v>
      </c>
      <c r="I4100" s="10">
        <v>0</v>
      </c>
      <c r="J4100" s="13">
        <v>88021.1875</v>
      </c>
    </row>
    <row r="4101" spans="1:10" x14ac:dyDescent="0.25">
      <c r="A4101" s="9">
        <v>43905.236111111109</v>
      </c>
      <c r="B4101" s="10">
        <v>6.3070130348205566</v>
      </c>
      <c r="C4101" s="10">
        <v>10.562764167785645</v>
      </c>
      <c r="D4101" s="10">
        <v>20.230379104614258</v>
      </c>
      <c r="E4101" s="10">
        <v>13.618999481201172</v>
      </c>
      <c r="F4101" s="10">
        <v>0.74087357521057129</v>
      </c>
      <c r="G4101" s="10">
        <v>0.97620981931686401</v>
      </c>
      <c r="H4101" s="10">
        <v>105.79674530029297</v>
      </c>
      <c r="I4101" s="10">
        <v>6.2233381271362305</v>
      </c>
      <c r="J4101" s="13">
        <v>87161.59375</v>
      </c>
    </row>
    <row r="4102" spans="1:10" x14ac:dyDescent="0.25">
      <c r="A4102" s="9">
        <v>43905.239583333336</v>
      </c>
      <c r="B4102" s="10">
        <v>7.3581819534301758</v>
      </c>
      <c r="C4102" s="10">
        <v>10.562764167785645</v>
      </c>
      <c r="D4102" s="10">
        <v>21.841650009155273</v>
      </c>
      <c r="E4102" s="10">
        <v>0</v>
      </c>
      <c r="F4102" s="10">
        <v>0.8541836142539978</v>
      </c>
      <c r="G4102" s="10">
        <v>1.1331007480621338</v>
      </c>
      <c r="H4102" s="10">
        <v>105.79674530029297</v>
      </c>
      <c r="I4102" s="10">
        <v>6.2233381271362305</v>
      </c>
      <c r="J4102" s="13">
        <v>87161.59375</v>
      </c>
    </row>
    <row r="4103" spans="1:10" x14ac:dyDescent="0.25">
      <c r="A4103" s="9">
        <v>43905.243055555555</v>
      </c>
      <c r="B4103" s="10">
        <v>6.725334644317627</v>
      </c>
      <c r="C4103" s="10">
        <v>10.85140323638916</v>
      </c>
      <c r="D4103" s="10">
        <v>20.979379653930664</v>
      </c>
      <c r="E4103" s="10">
        <v>0</v>
      </c>
      <c r="F4103" s="10">
        <v>0.42264479398727417</v>
      </c>
      <c r="G4103" s="10">
        <v>0.81006914377212524</v>
      </c>
      <c r="H4103" s="10">
        <v>106.87629699707031</v>
      </c>
      <c r="I4103" s="10">
        <v>6.2868409156799316</v>
      </c>
      <c r="J4103" s="13">
        <v>88050.9921875</v>
      </c>
    </row>
    <row r="4104" spans="1:10" x14ac:dyDescent="0.25">
      <c r="A4104" s="9">
        <v>43905.246527777781</v>
      </c>
      <c r="B4104" s="10">
        <v>5.1983766555786133</v>
      </c>
      <c r="C4104" s="10">
        <v>10.865805625915527</v>
      </c>
      <c r="D4104" s="10">
        <v>19.015161514282227</v>
      </c>
      <c r="E4104" s="10">
        <v>0</v>
      </c>
      <c r="F4104" s="10">
        <v>2.6450358331203461E-2</v>
      </c>
      <c r="G4104" s="10">
        <v>0.46728968620300293</v>
      </c>
      <c r="H4104" s="10">
        <v>107.01815032958984</v>
      </c>
      <c r="I4104" s="10">
        <v>6.2951850891113281</v>
      </c>
      <c r="J4104" s="13">
        <v>88167.859375</v>
      </c>
    </row>
    <row r="4105" spans="1:10" x14ac:dyDescent="0.25">
      <c r="A4105" s="9">
        <v>43905.25</v>
      </c>
      <c r="B4105" s="10">
        <v>4.6031036376953125</v>
      </c>
      <c r="C4105" s="10">
        <v>11.035998344421387</v>
      </c>
      <c r="D4105" s="10">
        <v>18.091800689697266</v>
      </c>
      <c r="E4105" s="10">
        <v>13.762628555297852</v>
      </c>
      <c r="F4105" s="10">
        <v>8.8080829009413719E-3</v>
      </c>
      <c r="G4105" s="10">
        <v>0.43159601092338562</v>
      </c>
      <c r="H4105" s="10">
        <v>106.91250610351563</v>
      </c>
      <c r="I4105" s="10">
        <v>0</v>
      </c>
      <c r="J4105" s="13">
        <v>88080.8203125</v>
      </c>
    </row>
    <row r="4106" spans="1:10" x14ac:dyDescent="0.25">
      <c r="A4106" s="9">
        <v>43905.253472222219</v>
      </c>
      <c r="B4106" s="10">
        <v>3.4228208065032959</v>
      </c>
      <c r="C4106" s="10">
        <v>10.85507869720459</v>
      </c>
      <c r="D4106" s="10">
        <v>16.101701736450195</v>
      </c>
      <c r="E4106" s="10">
        <v>13.762628555297852</v>
      </c>
      <c r="F4106" s="10">
        <v>0</v>
      </c>
      <c r="G4106" s="10">
        <v>0.2994748055934906</v>
      </c>
      <c r="H4106" s="10">
        <v>106.91250610351563</v>
      </c>
      <c r="I4106" s="10">
        <v>0</v>
      </c>
      <c r="J4106" s="13">
        <v>88080.8203125</v>
      </c>
    </row>
    <row r="4107" spans="1:10" x14ac:dyDescent="0.25">
      <c r="A4107" s="9">
        <v>43905.256944444445</v>
      </c>
      <c r="B4107" s="10">
        <v>6.7228755950927734</v>
      </c>
      <c r="C4107" s="10">
        <v>10.124274253845215</v>
      </c>
      <c r="D4107" s="10">
        <v>20.610128402709961</v>
      </c>
      <c r="E4107" s="10">
        <v>13.752937316894531</v>
      </c>
      <c r="F4107" s="10">
        <v>0</v>
      </c>
      <c r="G4107" s="10">
        <v>0.37848085165023804</v>
      </c>
      <c r="H4107" s="10">
        <v>106.83721923828125</v>
      </c>
      <c r="I4107" s="10">
        <v>6.2845420837402344</v>
      </c>
      <c r="J4107" s="13">
        <v>88018.796875</v>
      </c>
    </row>
    <row r="4108" spans="1:10" x14ac:dyDescent="0.25">
      <c r="A4108" s="9">
        <v>43905.260416666664</v>
      </c>
      <c r="B4108" s="10">
        <v>4.4306530952453613</v>
      </c>
      <c r="C4108" s="10">
        <v>10.544639587402344</v>
      </c>
      <c r="D4108" s="10">
        <v>17.336103439331055</v>
      </c>
      <c r="E4108" s="10">
        <v>13.595630645751953</v>
      </c>
      <c r="F4108" s="10">
        <v>0.12181685119867325</v>
      </c>
      <c r="G4108" s="10">
        <v>0.2436337023973465</v>
      </c>
      <c r="H4108" s="10">
        <v>105.61521911621094</v>
      </c>
      <c r="I4108" s="10">
        <v>6.2126598358154297</v>
      </c>
      <c r="J4108" s="13">
        <v>87012.0390625</v>
      </c>
    </row>
    <row r="4109" spans="1:10" x14ac:dyDescent="0.25">
      <c r="A4109" s="9">
        <v>43905.263888888891</v>
      </c>
      <c r="B4109" s="10">
        <v>6.0679140090942383</v>
      </c>
      <c r="C4109" s="10">
        <v>10.760114669799805</v>
      </c>
      <c r="D4109" s="10">
        <v>19.878854751586914</v>
      </c>
      <c r="E4109" s="10">
        <v>13.873451232910156</v>
      </c>
      <c r="F4109" s="10">
        <v>1.0122069120407104</v>
      </c>
      <c r="G4109" s="10">
        <v>0.38179737329483032</v>
      </c>
      <c r="H4109" s="10">
        <v>107.77341461181641</v>
      </c>
      <c r="I4109" s="10">
        <v>0</v>
      </c>
      <c r="J4109" s="13">
        <v>88790.0859375</v>
      </c>
    </row>
    <row r="4110" spans="1:10" x14ac:dyDescent="0.25">
      <c r="A4110" s="9">
        <v>43905.267361111109</v>
      </c>
      <c r="B4110" s="10">
        <v>13.940698623657227</v>
      </c>
      <c r="C4110" s="10">
        <v>9.7789430618286133</v>
      </c>
      <c r="D4110" s="10">
        <v>31.147743225097656</v>
      </c>
      <c r="E4110" s="10">
        <v>13.775829315185547</v>
      </c>
      <c r="F4110" s="10">
        <v>1.6398746967315674</v>
      </c>
      <c r="G4110" s="10">
        <v>0.81112080812454224</v>
      </c>
      <c r="H4110" s="10">
        <v>107.01505279541016</v>
      </c>
      <c r="I4110" s="10">
        <v>6.2950029373168945</v>
      </c>
      <c r="J4110" s="13">
        <v>88165.3046875</v>
      </c>
    </row>
    <row r="4111" spans="1:10" x14ac:dyDescent="0.25">
      <c r="A4111" s="9">
        <v>43905.270833333336</v>
      </c>
      <c r="B4111" s="10">
        <v>7.8485665321350098</v>
      </c>
      <c r="C4111" s="10">
        <v>10.594077110290527</v>
      </c>
      <c r="D4111" s="10">
        <v>22.624643325805664</v>
      </c>
      <c r="E4111" s="10">
        <v>13.659372329711914</v>
      </c>
      <c r="F4111" s="10">
        <v>1.2850737571716309</v>
      </c>
      <c r="G4111" s="10">
        <v>0.91790980100631714</v>
      </c>
      <c r="H4111" s="10">
        <v>106.11038208007813</v>
      </c>
      <c r="I4111" s="10">
        <v>6.2417869567871094</v>
      </c>
      <c r="J4111" s="13">
        <v>87419.984375</v>
      </c>
    </row>
    <row r="4112" spans="1:10" x14ac:dyDescent="0.25">
      <c r="A4112" s="9">
        <v>43905.274305555555</v>
      </c>
      <c r="B4112" s="10">
        <v>5.9247403144836426</v>
      </c>
      <c r="C4112" s="10">
        <v>11.079618453979492</v>
      </c>
      <c r="D4112" s="10">
        <v>20.161272048950195</v>
      </c>
      <c r="E4112" s="10">
        <v>13.817025184631348</v>
      </c>
      <c r="F4112" s="10">
        <v>1.238005518913269</v>
      </c>
      <c r="G4112" s="10">
        <v>0.98156154155731201</v>
      </c>
      <c r="H4112" s="10">
        <v>107.3350830078125</v>
      </c>
      <c r="I4112" s="10">
        <v>6.3138279914855957</v>
      </c>
      <c r="J4112" s="13">
        <v>88428.9609375</v>
      </c>
    </row>
    <row r="4113" spans="1:10" x14ac:dyDescent="0.25">
      <c r="A4113" s="9">
        <v>43905.277777777781</v>
      </c>
      <c r="B4113" s="10">
        <v>5.445396900177002</v>
      </c>
      <c r="C4113" s="10">
        <v>11.068714141845703</v>
      </c>
      <c r="D4113" s="10">
        <v>19.415613174438477</v>
      </c>
      <c r="E4113" s="10">
        <v>27.606853485107422</v>
      </c>
      <c r="F4113" s="10">
        <v>0.62722772359848022</v>
      </c>
      <c r="G4113" s="10">
        <v>0.89225351810455322</v>
      </c>
      <c r="H4113" s="10">
        <v>107.22943878173828</v>
      </c>
      <c r="I4113" s="10">
        <v>0</v>
      </c>
      <c r="J4113" s="13">
        <v>88341.9296875</v>
      </c>
    </row>
    <row r="4114" spans="1:10" x14ac:dyDescent="0.25">
      <c r="A4114" s="9">
        <v>43905.28125</v>
      </c>
      <c r="B4114" s="10">
        <v>8.6800451278686523</v>
      </c>
      <c r="C4114" s="10">
        <v>10.24851131439209</v>
      </c>
      <c r="D4114" s="10">
        <v>23.553596496582031</v>
      </c>
      <c r="E4114" s="10">
        <v>13.677460670471191</v>
      </c>
      <c r="F4114" s="10">
        <v>0.38515728712081909</v>
      </c>
      <c r="G4114" s="10">
        <v>0.77031457424163818</v>
      </c>
      <c r="H4114" s="10">
        <v>106.25090026855469</v>
      </c>
      <c r="I4114" s="10">
        <v>6.2500529289245605</v>
      </c>
      <c r="J4114" s="13">
        <v>87535.75</v>
      </c>
    </row>
    <row r="4115" spans="1:10" x14ac:dyDescent="0.25">
      <c r="A4115" s="9">
        <v>43905.284722222219</v>
      </c>
      <c r="B4115" s="10">
        <v>9.0175237655639648</v>
      </c>
      <c r="C4115" s="10">
        <v>10.184914588928223</v>
      </c>
      <c r="D4115" s="10">
        <v>24.007297515869141</v>
      </c>
      <c r="E4115" s="10">
        <v>27.670621871948242</v>
      </c>
      <c r="F4115" s="10">
        <v>0.17709198594093323</v>
      </c>
      <c r="G4115" s="10">
        <v>0.48700296878814697</v>
      </c>
      <c r="H4115" s="10">
        <v>107.47713470458984</v>
      </c>
      <c r="I4115" s="10">
        <v>6.3221840858459473</v>
      </c>
      <c r="J4115" s="13">
        <v>88545.9921875</v>
      </c>
    </row>
    <row r="4116" spans="1:10" x14ac:dyDescent="0.25">
      <c r="A4116" s="9">
        <v>43905.288194444445</v>
      </c>
      <c r="B4116" s="10">
        <v>6.7608518600463867</v>
      </c>
      <c r="C4116" s="10">
        <v>10.908710479736328</v>
      </c>
      <c r="D4116" s="10">
        <v>21.090173721313477</v>
      </c>
      <c r="E4116" s="10">
        <v>13.830624580383301</v>
      </c>
      <c r="F4116" s="10">
        <v>0.49568957090377808</v>
      </c>
      <c r="G4116" s="10">
        <v>0.51339280605316162</v>
      </c>
      <c r="H4116" s="10">
        <v>107.44072723388672</v>
      </c>
      <c r="I4116" s="10">
        <v>6.320042610168457</v>
      </c>
      <c r="J4116" s="13">
        <v>88516</v>
      </c>
    </row>
    <row r="4117" spans="1:10" x14ac:dyDescent="0.25">
      <c r="A4117" s="9">
        <v>43905.291666666664</v>
      </c>
      <c r="B4117" s="10">
        <v>7.7519068717956543</v>
      </c>
      <c r="C4117" s="10">
        <v>10.62214469909668</v>
      </c>
      <c r="D4117" s="10">
        <v>22.504545211791992</v>
      </c>
      <c r="E4117" s="10">
        <v>27.391122817993164</v>
      </c>
      <c r="F4117" s="10">
        <v>0.37690186500549316</v>
      </c>
      <c r="G4117" s="10">
        <v>0.51714444160461426</v>
      </c>
      <c r="H4117" s="10">
        <v>106.39151000976563</v>
      </c>
      <c r="I4117" s="10">
        <v>6.258324146270752</v>
      </c>
      <c r="J4117" s="13">
        <v>87651.59375</v>
      </c>
    </row>
    <row r="4118" spans="1:10" x14ac:dyDescent="0.25">
      <c r="A4118" s="9">
        <v>43905.295138888891</v>
      </c>
      <c r="B4118" s="10">
        <v>13.279984474182129</v>
      </c>
      <c r="C4118" s="10">
        <v>10.359767913818359</v>
      </c>
      <c r="D4118" s="10">
        <v>30.715803146362305</v>
      </c>
      <c r="E4118" s="10">
        <v>27.651884078979492</v>
      </c>
      <c r="F4118" s="10">
        <v>0.60170501470565796</v>
      </c>
      <c r="G4118" s="10">
        <v>0.57515919208526611</v>
      </c>
      <c r="H4118" s="10">
        <v>107.40435028076172</v>
      </c>
      <c r="I4118" s="10">
        <v>6.3179025650024414</v>
      </c>
      <c r="J4118" s="13">
        <v>88486.03125</v>
      </c>
    </row>
    <row r="4119" spans="1:10" x14ac:dyDescent="0.25">
      <c r="A4119" s="9">
        <v>43905.298611111109</v>
      </c>
      <c r="B4119" s="10">
        <v>8.090306282043457</v>
      </c>
      <c r="C4119" s="10">
        <v>10.783574104309082</v>
      </c>
      <c r="D4119" s="10">
        <v>23.184686660766602</v>
      </c>
      <c r="E4119" s="10">
        <v>27.343940734863281</v>
      </c>
      <c r="F4119" s="10">
        <v>0.52500367164611816</v>
      </c>
      <c r="G4119" s="10">
        <v>0.69125485420227051</v>
      </c>
      <c r="H4119" s="10">
        <v>106.20824432373047</v>
      </c>
      <c r="I4119" s="10">
        <v>6.2475438117980957</v>
      </c>
      <c r="J4119" s="13">
        <v>87500.609375</v>
      </c>
    </row>
    <row r="4120" spans="1:10" x14ac:dyDescent="0.25">
      <c r="A4120" s="9">
        <v>43905.302083333336</v>
      </c>
      <c r="B4120" s="10">
        <v>7.8558049201965332</v>
      </c>
      <c r="C4120" s="10">
        <v>10.963301658630371</v>
      </c>
      <c r="D4120" s="10">
        <v>22.825233459472656</v>
      </c>
      <c r="E4120" s="10">
        <v>13.671970367431641</v>
      </c>
      <c r="F4120" s="10">
        <v>0.69125485420227051</v>
      </c>
      <c r="G4120" s="10">
        <v>0.9450066089630127</v>
      </c>
      <c r="H4120" s="10">
        <v>106.20824432373047</v>
      </c>
      <c r="I4120" s="10">
        <v>6.2475438117980957</v>
      </c>
      <c r="J4120" s="13">
        <v>87500.609375</v>
      </c>
    </row>
    <row r="4121" spans="1:10" x14ac:dyDescent="0.25">
      <c r="A4121" s="9">
        <v>43905.305555555555</v>
      </c>
      <c r="B4121" s="10">
        <v>9.0111255645751953</v>
      </c>
      <c r="C4121" s="10">
        <v>10.904664039611816</v>
      </c>
      <c r="D4121" s="10">
        <v>24.898984909057617</v>
      </c>
      <c r="E4121" s="10">
        <v>13.825494766235352</v>
      </c>
      <c r="F4121" s="10">
        <v>0.91137659549713135</v>
      </c>
      <c r="G4121" s="10">
        <v>0.75210696458816528</v>
      </c>
      <c r="H4121" s="10">
        <v>107.40087127685547</v>
      </c>
      <c r="I4121" s="10">
        <v>6.3176980018615723</v>
      </c>
      <c r="J4121" s="13">
        <v>88483.1640625</v>
      </c>
    </row>
    <row r="4122" spans="1:10" x14ac:dyDescent="0.25">
      <c r="A4122" s="9">
        <v>43905.309027777781</v>
      </c>
      <c r="B4122" s="10">
        <v>13.279984474182129</v>
      </c>
      <c r="C4122" s="10">
        <v>10.723267555236816</v>
      </c>
      <c r="D4122" s="10">
        <v>31.079303741455078</v>
      </c>
      <c r="E4122" s="10">
        <v>13.825942039489746</v>
      </c>
      <c r="F4122" s="10">
        <v>0.91140615940093994</v>
      </c>
      <c r="G4122" s="10">
        <v>0.86716312170028687</v>
      </c>
      <c r="H4122" s="10">
        <v>107.40435028076172</v>
      </c>
      <c r="I4122" s="10">
        <v>6.3179025650024414</v>
      </c>
      <c r="J4122" s="13">
        <v>88486.03125</v>
      </c>
    </row>
    <row r="4123" spans="1:10" x14ac:dyDescent="0.25">
      <c r="A4123" s="9">
        <v>43905.3125</v>
      </c>
      <c r="B4123" s="10">
        <v>12.445815086364746</v>
      </c>
      <c r="C4123" s="10">
        <v>10.618547439575195</v>
      </c>
      <c r="D4123" s="10">
        <v>29.695938110351563</v>
      </c>
      <c r="E4123" s="10">
        <v>13.690922737121582</v>
      </c>
      <c r="F4123" s="10">
        <v>1.2705175876617432</v>
      </c>
      <c r="G4123" s="10">
        <v>0.96384096145629883</v>
      </c>
      <c r="H4123" s="10">
        <v>106.35547637939453</v>
      </c>
      <c r="I4123" s="10">
        <v>6.2562041282653809</v>
      </c>
      <c r="J4123" s="13">
        <v>87621.90625</v>
      </c>
    </row>
    <row r="4124" spans="1:10" x14ac:dyDescent="0.25">
      <c r="A4124" s="9">
        <v>43905.315972222219</v>
      </c>
      <c r="B4124" s="10">
        <v>7.2820944786071777</v>
      </c>
      <c r="C4124" s="10">
        <v>10.802181243896484</v>
      </c>
      <c r="D4124" s="10">
        <v>21.964437484741211</v>
      </c>
      <c r="E4124" s="10">
        <v>13.695561408996582</v>
      </c>
      <c r="F4124" s="10">
        <v>2.1825246810913086</v>
      </c>
      <c r="G4124" s="10">
        <v>1.1745313405990601</v>
      </c>
      <c r="H4124" s="10">
        <v>106.39151000976563</v>
      </c>
      <c r="I4124" s="10">
        <v>6.258324146270752</v>
      </c>
      <c r="J4124" s="13">
        <v>87651.59375</v>
      </c>
    </row>
    <row r="4125" spans="1:10" x14ac:dyDescent="0.25">
      <c r="A4125" s="9">
        <v>43905.319444444445</v>
      </c>
      <c r="B4125" s="10">
        <v>6.3424696922302246</v>
      </c>
      <c r="C4125" s="10">
        <v>11.162254333496094</v>
      </c>
      <c r="D4125" s="10">
        <v>21.06425666809082</v>
      </c>
      <c r="E4125" s="10">
        <v>13.695561408996582</v>
      </c>
      <c r="F4125" s="10">
        <v>1.7092061042785645</v>
      </c>
      <c r="G4125" s="10">
        <v>0.71874308586120605</v>
      </c>
      <c r="H4125" s="10">
        <v>106.39151000976563</v>
      </c>
      <c r="I4125" s="10">
        <v>6.258324146270752</v>
      </c>
      <c r="J4125" s="13">
        <v>87651.59375</v>
      </c>
    </row>
    <row r="4126" spans="1:10" x14ac:dyDescent="0.25">
      <c r="A4126" s="9">
        <v>43905.322916666664</v>
      </c>
      <c r="B4126" s="10">
        <v>10.349546432495117</v>
      </c>
      <c r="C4126" s="10">
        <v>10.45591926574707</v>
      </c>
      <c r="D4126" s="10">
        <v>26.320075988769531</v>
      </c>
      <c r="E4126" s="10">
        <v>41.141025543212891</v>
      </c>
      <c r="F4126" s="10">
        <v>0.55293542146682739</v>
      </c>
      <c r="G4126" s="10">
        <v>0.71969372034072876</v>
      </c>
      <c r="H4126" s="10">
        <v>106.5322265625</v>
      </c>
      <c r="I4126" s="10">
        <v>6.2666010856628418</v>
      </c>
      <c r="J4126" s="13">
        <v>87767.5234375</v>
      </c>
    </row>
    <row r="4127" spans="1:10" x14ac:dyDescent="0.25">
      <c r="A4127" s="9">
        <v>43905.326388888891</v>
      </c>
      <c r="B4127" s="10">
        <v>9.6311569213867188</v>
      </c>
      <c r="C4127" s="10">
        <v>10.442108154296875</v>
      </c>
      <c r="D4127" s="10">
        <v>25.205097198486328</v>
      </c>
      <c r="E4127" s="10">
        <v>54.782245635986328</v>
      </c>
      <c r="F4127" s="10">
        <v>0.45578828454017639</v>
      </c>
      <c r="G4127" s="10">
        <v>1.1570010185241699</v>
      </c>
      <c r="H4127" s="10">
        <v>106.39151000976563</v>
      </c>
      <c r="I4127" s="10">
        <v>6.258324146270752</v>
      </c>
      <c r="J4127" s="13">
        <v>87651.59375</v>
      </c>
    </row>
    <row r="4128" spans="1:10" x14ac:dyDescent="0.25">
      <c r="A4128" s="9">
        <v>43905.329861111109</v>
      </c>
      <c r="B4128" s="10">
        <v>8.6615686416625977</v>
      </c>
      <c r="C4128" s="10">
        <v>10.730533599853516</v>
      </c>
      <c r="D4128" s="10">
        <v>24.007297515869141</v>
      </c>
      <c r="E4128" s="10">
        <v>69.176559448242188</v>
      </c>
      <c r="F4128" s="10">
        <v>0.70836794376373291</v>
      </c>
      <c r="G4128" s="10">
        <v>1.452154278755188</v>
      </c>
      <c r="H4128" s="10">
        <v>107.47713470458984</v>
      </c>
      <c r="I4128" s="10">
        <v>6.3221840858459473</v>
      </c>
      <c r="J4128" s="13">
        <v>88545.9921875</v>
      </c>
    </row>
    <row r="4129" spans="1:10" x14ac:dyDescent="0.25">
      <c r="A4129" s="9">
        <v>43905.333333333336</v>
      </c>
      <c r="B4129" s="10">
        <v>11.164219856262207</v>
      </c>
      <c r="C4129" s="10">
        <v>10.559032440185547</v>
      </c>
      <c r="D4129" s="10">
        <v>27.671953201293945</v>
      </c>
      <c r="E4129" s="10">
        <v>69.244583129882813</v>
      </c>
      <c r="F4129" s="10">
        <v>0.60270482301712036</v>
      </c>
      <c r="G4129" s="10">
        <v>1.258589506149292</v>
      </c>
      <c r="H4129" s="10">
        <v>107.58281707763672</v>
      </c>
      <c r="I4129" s="10">
        <v>6.3284006118774414</v>
      </c>
      <c r="J4129" s="13">
        <v>88633.0625</v>
      </c>
    </row>
    <row r="4130" spans="1:10" x14ac:dyDescent="0.25">
      <c r="A4130" s="9">
        <v>43905.336805555555</v>
      </c>
      <c r="B4130" s="10">
        <v>20.774452209472656</v>
      </c>
      <c r="C4130" s="10">
        <v>9.3552484512329102</v>
      </c>
      <c r="D4130" s="10">
        <v>41.199073791503906</v>
      </c>
      <c r="E4130" s="10">
        <v>41.057529449462891</v>
      </c>
      <c r="F4130" s="10">
        <v>0.85837608575820923</v>
      </c>
      <c r="G4130" s="10">
        <v>1.5240556001663208</v>
      </c>
      <c r="H4130" s="10">
        <v>106.31601715087891</v>
      </c>
      <c r="I4130" s="10">
        <v>6.2538833618164063</v>
      </c>
      <c r="J4130" s="13">
        <v>87589.3984375</v>
      </c>
    </row>
    <row r="4131" spans="1:10" x14ac:dyDescent="0.25">
      <c r="A4131" s="9">
        <v>43905.340277777781</v>
      </c>
      <c r="B4131" s="10">
        <v>28.013477325439453</v>
      </c>
      <c r="C4131" s="10">
        <v>8.6239452362060547</v>
      </c>
      <c r="D4131" s="10">
        <v>51.564006805419922</v>
      </c>
      <c r="E4131" s="10">
        <v>82.004104614257813</v>
      </c>
      <c r="F4131" s="10">
        <v>0.85721629858016968</v>
      </c>
      <c r="G4131" s="10">
        <v>1.2945715188980103</v>
      </c>
      <c r="H4131" s="10">
        <v>106.17236328125</v>
      </c>
      <c r="I4131" s="10">
        <v>6.2454328536987305</v>
      </c>
      <c r="J4131" s="13">
        <v>87471.046875</v>
      </c>
    </row>
    <row r="4132" spans="1:10" x14ac:dyDescent="0.25">
      <c r="A4132" s="9">
        <v>43905.34375</v>
      </c>
      <c r="B4132" s="10">
        <v>22.153604507446289</v>
      </c>
      <c r="C4132" s="10">
        <v>8.8038845062255859</v>
      </c>
      <c r="D4132" s="10">
        <v>42.941402435302734</v>
      </c>
      <c r="E4132" s="10">
        <v>82.00665283203125</v>
      </c>
      <c r="F4132" s="10">
        <v>1.3820855617523193</v>
      </c>
      <c r="G4132" s="10">
        <v>1.5482858419418335</v>
      </c>
      <c r="H4132" s="10">
        <v>106.17566680908203</v>
      </c>
      <c r="I4132" s="10">
        <v>6.2456269264221191</v>
      </c>
      <c r="J4132" s="13">
        <v>87473.765625</v>
      </c>
    </row>
    <row r="4133" spans="1:10" x14ac:dyDescent="0.25">
      <c r="A4133" s="9">
        <v>43905.347222222219</v>
      </c>
      <c r="B4133" s="10">
        <v>19.926069259643555</v>
      </c>
      <c r="C4133" s="10">
        <v>9.8175191879272461</v>
      </c>
      <c r="D4133" s="10">
        <v>40.360912322998047</v>
      </c>
      <c r="E4133" s="10">
        <v>55.320690155029297</v>
      </c>
      <c r="F4133" s="10">
        <v>1.6994516849517822</v>
      </c>
      <c r="G4133" s="10">
        <v>2.3367459774017334</v>
      </c>
      <c r="H4133" s="10">
        <v>107.43721008300781</v>
      </c>
      <c r="I4133" s="10">
        <v>6.3198356628417969</v>
      </c>
      <c r="J4133" s="13">
        <v>88513.1015625</v>
      </c>
    </row>
    <row r="4134" spans="1:10" x14ac:dyDescent="0.25">
      <c r="A4134" s="9">
        <v>43905.350694444445</v>
      </c>
      <c r="B4134" s="10">
        <v>23.254949569702148</v>
      </c>
      <c r="C4134" s="10">
        <v>10.366445541381836</v>
      </c>
      <c r="D4134" s="10">
        <v>46.012466430664063</v>
      </c>
      <c r="E4134" s="10">
        <v>41.504562377929688</v>
      </c>
      <c r="F4134" s="10">
        <v>1.7000268697738647</v>
      </c>
      <c r="G4134" s="10">
        <v>2.5411860942840576</v>
      </c>
      <c r="H4134" s="10">
        <v>107.47357940673828</v>
      </c>
      <c r="I4134" s="10">
        <v>6.3219747543334961</v>
      </c>
      <c r="J4134" s="13">
        <v>88543.0625</v>
      </c>
    </row>
    <row r="4135" spans="1:10" x14ac:dyDescent="0.25">
      <c r="A4135" s="9">
        <v>43905.354166666664</v>
      </c>
      <c r="B4135" s="10">
        <v>14.671699523925781</v>
      </c>
      <c r="C4135" s="10">
        <v>10.794865608215332</v>
      </c>
      <c r="D4135" s="10">
        <v>33.284175872802734</v>
      </c>
      <c r="E4135" s="10">
        <v>27.372573852539063</v>
      </c>
      <c r="F4135" s="10">
        <v>1.4365127086639404</v>
      </c>
      <c r="G4135" s="10">
        <v>2.1985650062561035</v>
      </c>
      <c r="H4135" s="10">
        <v>106.3194580078125</v>
      </c>
      <c r="I4135" s="10">
        <v>6.2540855407714844</v>
      </c>
      <c r="J4135" s="13">
        <v>87592.234375</v>
      </c>
    </row>
    <row r="4136" spans="1:10" x14ac:dyDescent="0.25">
      <c r="A4136" s="9">
        <v>43905.357638888891</v>
      </c>
      <c r="B4136" s="10">
        <v>25.126457214355469</v>
      </c>
      <c r="C4136" s="10">
        <v>9.8986473083496094</v>
      </c>
      <c r="D4136" s="10">
        <v>48.413379669189453</v>
      </c>
      <c r="E4136" s="10">
        <v>27.381845474243164</v>
      </c>
      <c r="F4136" s="10">
        <v>0.99888968467712402</v>
      </c>
      <c r="G4136" s="10">
        <v>1.8312978744506836</v>
      </c>
      <c r="H4136" s="10">
        <v>106.35547637939453</v>
      </c>
      <c r="I4136" s="10">
        <v>6.2562041282653809</v>
      </c>
      <c r="J4136" s="13">
        <v>87621.90625</v>
      </c>
    </row>
    <row r="4137" spans="1:10" x14ac:dyDescent="0.25">
      <c r="A4137" s="9">
        <v>43905.361111111109</v>
      </c>
      <c r="B4137" s="10">
        <v>15.850803375244141</v>
      </c>
      <c r="C4137" s="10">
        <v>11.878376960754395</v>
      </c>
      <c r="D4137" s="10">
        <v>36.175056457519531</v>
      </c>
      <c r="E4137" s="10">
        <v>13.690922737121582</v>
      </c>
      <c r="F4137" s="10">
        <v>0.62211555242538452</v>
      </c>
      <c r="G4137" s="10">
        <v>1.4282369613647461</v>
      </c>
      <c r="H4137" s="10">
        <v>106.35547637939453</v>
      </c>
      <c r="I4137" s="10">
        <v>6.2562041282653809</v>
      </c>
      <c r="J4137" s="13">
        <v>87621.90625</v>
      </c>
    </row>
    <row r="4138" spans="1:10" x14ac:dyDescent="0.25">
      <c r="A4138" s="9">
        <v>43905.364583333336</v>
      </c>
      <c r="B4138" s="10">
        <v>19.71876335144043</v>
      </c>
      <c r="C4138" s="10">
        <v>10.974781036376953</v>
      </c>
      <c r="D4138" s="10">
        <v>41.200408935546875</v>
      </c>
      <c r="E4138" s="10">
        <v>41.058860778808594</v>
      </c>
      <c r="F4138" s="10">
        <v>0.82336699962615967</v>
      </c>
      <c r="G4138" s="10">
        <v>1.4978272914886475</v>
      </c>
      <c r="H4138" s="10">
        <v>106.3194580078125</v>
      </c>
      <c r="I4138" s="10">
        <v>6.2540855407714844</v>
      </c>
      <c r="J4138" s="13">
        <v>87592.234375</v>
      </c>
    </row>
    <row r="4139" spans="1:10" x14ac:dyDescent="0.25">
      <c r="A4139" s="9">
        <v>43905.368055555555</v>
      </c>
      <c r="B4139" s="10">
        <v>16.448461532592773</v>
      </c>
      <c r="C4139" s="10">
        <v>10.625389099121094</v>
      </c>
      <c r="D4139" s="10">
        <v>36.018272399902344</v>
      </c>
      <c r="E4139" s="10">
        <v>41.099235534667969</v>
      </c>
      <c r="F4139" s="10">
        <v>0.77156960964202881</v>
      </c>
      <c r="G4139" s="10">
        <v>1.9727632999420166</v>
      </c>
      <c r="H4139" s="10">
        <v>106.42401123046875</v>
      </c>
      <c r="I4139" s="10">
        <v>6.2602357864379883</v>
      </c>
      <c r="J4139" s="13">
        <v>87678.3671875</v>
      </c>
    </row>
    <row r="4140" spans="1:10" x14ac:dyDescent="0.25">
      <c r="A4140" s="9">
        <v>43905.371527777781</v>
      </c>
      <c r="B4140" s="10">
        <v>20.394262313842773</v>
      </c>
      <c r="C4140" s="10">
        <v>10.723267555236816</v>
      </c>
      <c r="D4140" s="10">
        <v>41.984321594238281</v>
      </c>
      <c r="E4140" s="10">
        <v>55.303768157958984</v>
      </c>
      <c r="F4140" s="10">
        <v>1.3361390829086304</v>
      </c>
      <c r="G4140" s="10">
        <v>1.9820870161056519</v>
      </c>
      <c r="H4140" s="10">
        <v>107.40435028076172</v>
      </c>
      <c r="I4140" s="10">
        <v>6.3179025650024414</v>
      </c>
      <c r="J4140" s="13">
        <v>88486.03125</v>
      </c>
    </row>
    <row r="4141" spans="1:10" x14ac:dyDescent="0.25">
      <c r="A4141" s="9">
        <v>43905.375</v>
      </c>
      <c r="B4141" s="10">
        <v>34.079296112060547</v>
      </c>
      <c r="C4141" s="10">
        <v>9.0690908432006836</v>
      </c>
      <c r="D4141" s="10">
        <v>61.12567138671875</v>
      </c>
      <c r="E4141" s="10">
        <v>68.989555358886719</v>
      </c>
      <c r="F4141" s="10">
        <v>1.9692378044128418</v>
      </c>
      <c r="G4141" s="10">
        <v>2.693352222442627</v>
      </c>
      <c r="H4141" s="10">
        <v>107.18659973144531</v>
      </c>
      <c r="I4141" s="10">
        <v>6.3050937652587891</v>
      </c>
      <c r="J4141" s="13">
        <v>88306.6328125</v>
      </c>
    </row>
    <row r="4142" spans="1:10" x14ac:dyDescent="0.25">
      <c r="A4142" s="9">
        <v>43905.378472222219</v>
      </c>
      <c r="B4142" s="10">
        <v>30.775484085083008</v>
      </c>
      <c r="C4142" s="10">
        <v>9.2533149719238281</v>
      </c>
      <c r="D4142" s="10">
        <v>56.427074432373047</v>
      </c>
      <c r="E4142" s="10">
        <v>55.208602905273438</v>
      </c>
      <c r="F4142" s="10">
        <v>2.0670101642608643</v>
      </c>
      <c r="G4142" s="10">
        <v>2.6853466033935547</v>
      </c>
      <c r="H4142" s="10">
        <v>107.21952819824219</v>
      </c>
      <c r="I4142" s="10">
        <v>6.3070311546325684</v>
      </c>
      <c r="J4142" s="13">
        <v>88333.765625</v>
      </c>
    </row>
    <row r="4143" spans="1:10" x14ac:dyDescent="0.25">
      <c r="A4143" s="9">
        <v>43905.381944444445</v>
      </c>
      <c r="B4143" s="10">
        <v>20.234580993652344</v>
      </c>
      <c r="C4143" s="10">
        <v>11.064291000366211</v>
      </c>
      <c r="D4143" s="10">
        <v>42.080581665039063</v>
      </c>
      <c r="E4143" s="10">
        <v>41.393733978271484</v>
      </c>
      <c r="F4143" s="10">
        <v>2.1723432540893555</v>
      </c>
      <c r="G4143" s="10">
        <v>2.3577871322631836</v>
      </c>
      <c r="H4143" s="10">
        <v>107.18659973144531</v>
      </c>
      <c r="I4143" s="10">
        <v>6.3050937652587891</v>
      </c>
      <c r="J4143" s="13">
        <v>88306.6328125</v>
      </c>
    </row>
    <row r="4144" spans="1:10" x14ac:dyDescent="0.25">
      <c r="A4144" s="9">
        <v>43905.385416666664</v>
      </c>
      <c r="B4144" s="10">
        <v>25.009269714355469</v>
      </c>
      <c r="C4144" s="10">
        <v>10.537610054016113</v>
      </c>
      <c r="D4144" s="10">
        <v>48.872714996337891</v>
      </c>
      <c r="E4144" s="10">
        <v>96.745735168457031</v>
      </c>
      <c r="F4144" s="10">
        <v>1.8044459819793701</v>
      </c>
      <c r="G4144" s="10">
        <v>2.3970828056335449</v>
      </c>
      <c r="H4144" s="10">
        <v>107.36455535888672</v>
      </c>
      <c r="I4144" s="10">
        <v>6.3155617713928223</v>
      </c>
      <c r="J4144" s="13">
        <v>88453.2421875</v>
      </c>
    </row>
    <row r="4145" spans="1:10" x14ac:dyDescent="0.25">
      <c r="A4145" s="9">
        <v>43905.388888888891</v>
      </c>
      <c r="B4145" s="10">
        <v>28.79332160949707</v>
      </c>
      <c r="C4145" s="10">
        <v>10.17112922668457</v>
      </c>
      <c r="D4145" s="10">
        <v>54.306564331054688</v>
      </c>
      <c r="E4145" s="10">
        <v>96.716102600097656</v>
      </c>
      <c r="F4145" s="10">
        <v>1.839263916015625</v>
      </c>
      <c r="G4145" s="10">
        <v>2.2371814250946045</v>
      </c>
      <c r="H4145" s="10">
        <v>107.3316650390625</v>
      </c>
      <c r="I4145" s="10">
        <v>12.627254486083984</v>
      </c>
      <c r="J4145" s="13">
        <v>88426.1484375</v>
      </c>
    </row>
    <row r="4146" spans="1:10" x14ac:dyDescent="0.25">
      <c r="A4146" s="9">
        <v>43905.392361111109</v>
      </c>
      <c r="B4146" s="10">
        <v>21.56536865234375</v>
      </c>
      <c r="C4146" s="10">
        <v>10.716010093688965</v>
      </c>
      <c r="D4146" s="10">
        <v>43.772178649902344</v>
      </c>
      <c r="E4146" s="10">
        <v>96.716102600097656</v>
      </c>
      <c r="F4146" s="10">
        <v>1.6447263956069946</v>
      </c>
      <c r="G4146" s="10">
        <v>2.1045422554016113</v>
      </c>
      <c r="H4146" s="10">
        <v>107.3316650390625</v>
      </c>
      <c r="I4146" s="10">
        <v>6.3136272430419922</v>
      </c>
      <c r="J4146" s="13">
        <v>88426.1484375</v>
      </c>
    </row>
    <row r="4147" spans="1:10" x14ac:dyDescent="0.25">
      <c r="A4147" s="9">
        <v>43905.395833333336</v>
      </c>
      <c r="B4147" s="10">
        <v>21.091405868530273</v>
      </c>
      <c r="C4147" s="10">
        <v>10.716010093688965</v>
      </c>
      <c r="D4147" s="10">
        <v>43.045669555664063</v>
      </c>
      <c r="E4147" s="10">
        <v>96.716102600097656</v>
      </c>
      <c r="F4147" s="10">
        <v>1.2202808856964111</v>
      </c>
      <c r="G4147" s="10">
        <v>2.0603291988372803</v>
      </c>
      <c r="H4147" s="10">
        <v>107.3316650390625</v>
      </c>
      <c r="I4147" s="10">
        <v>6.3136272430419922</v>
      </c>
      <c r="J4147" s="13">
        <v>88426.1484375</v>
      </c>
    </row>
    <row r="4148" spans="1:10" x14ac:dyDescent="0.25">
      <c r="A4148" s="9">
        <v>43905.399305555555</v>
      </c>
      <c r="B4148" s="10">
        <v>27.398345947265625</v>
      </c>
      <c r="C4148" s="10">
        <v>9.6357126235961914</v>
      </c>
      <c r="D4148" s="10">
        <v>51.632877349853516</v>
      </c>
      <c r="E4148" s="10">
        <v>110.64138031005859</v>
      </c>
      <c r="F4148" s="10">
        <v>1.4516148567199707</v>
      </c>
      <c r="G4148" s="10">
        <v>2.3810024261474609</v>
      </c>
      <c r="H4148" s="10">
        <v>107.43721008300781</v>
      </c>
      <c r="I4148" s="10">
        <v>12.639671325683594</v>
      </c>
      <c r="J4148" s="13">
        <v>88513.1015625</v>
      </c>
    </row>
    <row r="4149" spans="1:10" x14ac:dyDescent="0.25">
      <c r="A4149" s="9">
        <v>43905.402777777781</v>
      </c>
      <c r="B4149" s="10">
        <v>25.8564453125</v>
      </c>
      <c r="C4149" s="10">
        <v>10.181131362915039</v>
      </c>
      <c r="D4149" s="10">
        <v>49.633014678955078</v>
      </c>
      <c r="E4149" s="10">
        <v>96.811203002929688</v>
      </c>
      <c r="F4149" s="10">
        <v>2.2216789722442627</v>
      </c>
      <c r="G4149" s="10">
        <v>3.3192415237426758</v>
      </c>
      <c r="H4149" s="10">
        <v>107.43721008300781</v>
      </c>
      <c r="I4149" s="10">
        <v>12.639671325683594</v>
      </c>
      <c r="J4149" s="13">
        <v>88513.1015625</v>
      </c>
    </row>
    <row r="4150" spans="1:10" x14ac:dyDescent="0.25">
      <c r="A4150" s="9">
        <v>43905.40625</v>
      </c>
      <c r="B4150" s="10">
        <v>26.195384979248047</v>
      </c>
      <c r="C4150" s="10">
        <v>10.901326179504395</v>
      </c>
      <c r="D4150" s="10">
        <v>51.054550170898438</v>
      </c>
      <c r="E4150" s="10">
        <v>179.67640686035156</v>
      </c>
      <c r="F4150" s="10">
        <v>2.6979103088378906</v>
      </c>
      <c r="G4150" s="10">
        <v>3.343639612197876</v>
      </c>
      <c r="H4150" s="10">
        <v>107.36799621582031</v>
      </c>
      <c r="I4150" s="10">
        <v>12.631527900695801</v>
      </c>
      <c r="J4150" s="13">
        <v>88456.078125</v>
      </c>
    </row>
    <row r="4151" spans="1:10" x14ac:dyDescent="0.25">
      <c r="A4151" s="9">
        <v>43905.409722222219</v>
      </c>
      <c r="B4151" s="10">
        <v>27.788978576660156</v>
      </c>
      <c r="C4151" s="10">
        <v>9.6067428588867188</v>
      </c>
      <c r="D4151" s="10">
        <v>52.383945465087891</v>
      </c>
      <c r="E4151" s="10">
        <v>248.19467163085938</v>
      </c>
      <c r="F4151" s="10">
        <v>2.003206729888916</v>
      </c>
      <c r="G4151" s="10">
        <v>2.6650593280792236</v>
      </c>
      <c r="H4151" s="10">
        <v>107.11420440673828</v>
      </c>
      <c r="I4151" s="10">
        <v>12.60167121887207</v>
      </c>
      <c r="J4151" s="13">
        <v>88246.9921875</v>
      </c>
    </row>
    <row r="4152" spans="1:10" x14ac:dyDescent="0.25">
      <c r="A4152" s="9">
        <v>43905.413194444445</v>
      </c>
      <c r="B4152" s="10">
        <v>33.66741943359375</v>
      </c>
      <c r="C4152" s="10">
        <v>8.6916427612304688</v>
      </c>
      <c r="D4152" s="10">
        <v>60.298267364501953</v>
      </c>
      <c r="E4152" s="10">
        <v>151.52102661132813</v>
      </c>
      <c r="F4152" s="10">
        <v>1.5868383646011353</v>
      </c>
      <c r="G4152" s="10">
        <v>2.318547248840332</v>
      </c>
      <c r="H4152" s="10">
        <v>107.00580596923828</v>
      </c>
      <c r="I4152" s="10">
        <v>12.58891773223877</v>
      </c>
      <c r="J4152" s="13">
        <v>88157.6875</v>
      </c>
    </row>
    <row r="4153" spans="1:10" x14ac:dyDescent="0.25">
      <c r="A4153" s="9">
        <v>43905.416666666664</v>
      </c>
      <c r="B4153" s="10">
        <v>32.755519866943359</v>
      </c>
      <c r="C4153" s="10">
        <v>10.69429874420166</v>
      </c>
      <c r="D4153" s="10">
        <v>60.903133392333984</v>
      </c>
      <c r="E4153" s="10">
        <v>124.09733581542969</v>
      </c>
      <c r="F4153" s="10">
        <v>2.4267923831939697</v>
      </c>
      <c r="G4153" s="10">
        <v>3.0533456802368164</v>
      </c>
      <c r="H4153" s="10">
        <v>107.11420440673828</v>
      </c>
      <c r="I4153" s="10">
        <v>12.60167121887207</v>
      </c>
      <c r="J4153" s="13">
        <v>88246.9921875</v>
      </c>
    </row>
    <row r="4154" spans="1:10" x14ac:dyDescent="0.25">
      <c r="A4154" s="9">
        <v>43905.420138888891</v>
      </c>
      <c r="B4154" s="10">
        <v>29.730257034301758</v>
      </c>
      <c r="C4154" s="10">
        <v>10.71204948425293</v>
      </c>
      <c r="D4154" s="10">
        <v>56.283653259277344</v>
      </c>
      <c r="E4154" s="10">
        <v>82.868873596191406</v>
      </c>
      <c r="F4154" s="10">
        <v>3.2263615131378174</v>
      </c>
      <c r="G4154" s="10">
        <v>3.933509349822998</v>
      </c>
      <c r="H4154" s="10">
        <v>107.29199981689453</v>
      </c>
      <c r="I4154" s="10">
        <v>12.622587203979492</v>
      </c>
      <c r="J4154" s="13">
        <v>88393.46875</v>
      </c>
    </row>
    <row r="4155" spans="1:10" x14ac:dyDescent="0.25">
      <c r="A4155" s="9">
        <v>43905.423611111109</v>
      </c>
      <c r="B4155" s="10">
        <v>32.478477478027344</v>
      </c>
      <c r="C4155" s="10">
        <v>9.884943962097168</v>
      </c>
      <c r="D4155" s="10">
        <v>59.669113159179688</v>
      </c>
      <c r="E4155" s="10">
        <v>123.0477294921875</v>
      </c>
      <c r="F4155" s="10">
        <v>3.4125237464904785</v>
      </c>
      <c r="G4155" s="10">
        <v>4.1825289726257324</v>
      </c>
      <c r="H4155" s="10">
        <v>106.20824432373047</v>
      </c>
      <c r="I4155" s="10">
        <v>12.495087623596191</v>
      </c>
      <c r="J4155" s="13">
        <v>87500.609375</v>
      </c>
    </row>
    <row r="4156" spans="1:10" x14ac:dyDescent="0.25">
      <c r="A4156" s="9">
        <v>43905.427083333336</v>
      </c>
      <c r="B4156" s="10">
        <v>56.028694152832031</v>
      </c>
      <c r="C4156" s="10">
        <v>8.2648706436157227</v>
      </c>
      <c r="D4156" s="10">
        <v>94.147651672363281</v>
      </c>
      <c r="E4156" s="10">
        <v>218.68441772460938</v>
      </c>
      <c r="F4156" s="10">
        <v>3.6651508808135986</v>
      </c>
      <c r="G4156" s="10">
        <v>4.8460469245910645</v>
      </c>
      <c r="H4156" s="10">
        <v>106.17566680908203</v>
      </c>
      <c r="I4156" s="10">
        <v>12.491253852844238</v>
      </c>
      <c r="J4156" s="13">
        <v>87473.765625</v>
      </c>
    </row>
    <row r="4157" spans="1:10" x14ac:dyDescent="0.25">
      <c r="A4157" s="9">
        <v>43905.430555555555</v>
      </c>
      <c r="B4157" s="10">
        <v>56.226165771484375</v>
      </c>
      <c r="C4157" s="10">
        <v>8.3463830947875977</v>
      </c>
      <c r="D4157" s="10">
        <v>94.5318603515625</v>
      </c>
      <c r="E4157" s="10">
        <v>248.44633483886719</v>
      </c>
      <c r="F4157" s="10">
        <v>3.5069582462310791</v>
      </c>
      <c r="G4157" s="10">
        <v>4.75250244140625</v>
      </c>
      <c r="H4157" s="10">
        <v>107.22282409667969</v>
      </c>
      <c r="I4157" s="10">
        <v>12.614449501037598</v>
      </c>
      <c r="J4157" s="13">
        <v>88336.4765625</v>
      </c>
    </row>
    <row r="4158" spans="1:10" x14ac:dyDescent="0.25">
      <c r="A4158" s="9">
        <v>43905.434027777781</v>
      </c>
      <c r="B4158" s="10">
        <v>45.617603302001953</v>
      </c>
      <c r="C4158" s="10">
        <v>8.8994560241699219</v>
      </c>
      <c r="D4158" s="10">
        <v>78.823753356933594</v>
      </c>
      <c r="E4158" s="10">
        <v>221.05836486816406</v>
      </c>
      <c r="F4158" s="10">
        <v>2.794177770614624</v>
      </c>
      <c r="G4158" s="10">
        <v>4.2531628608703613</v>
      </c>
      <c r="H4158" s="10">
        <v>107.32826232910156</v>
      </c>
      <c r="I4158" s="10">
        <v>18.940280914306641</v>
      </c>
      <c r="J4158" s="13">
        <v>88423.34375</v>
      </c>
    </row>
    <row r="4159" spans="1:10" x14ac:dyDescent="0.25">
      <c r="A4159" s="9">
        <v>43905.4375</v>
      </c>
      <c r="B4159" s="10">
        <v>52.371379852294922</v>
      </c>
      <c r="C4159" s="10">
        <v>7.9913477897644043</v>
      </c>
      <c r="D4159" s="10">
        <v>88.26806640625</v>
      </c>
      <c r="E4159" s="10">
        <v>221.05836486816406</v>
      </c>
      <c r="F4159" s="10">
        <v>2.2636377811431885</v>
      </c>
      <c r="G4159" s="10">
        <v>3.5104069709777832</v>
      </c>
      <c r="H4159" s="10">
        <v>107.32826232910156</v>
      </c>
      <c r="I4159" s="10">
        <v>18.940280914306641</v>
      </c>
      <c r="J4159" s="13">
        <v>88423.34375</v>
      </c>
    </row>
    <row r="4160" spans="1:10" x14ac:dyDescent="0.25">
      <c r="A4160" s="9">
        <v>43905.440972222219</v>
      </c>
      <c r="B4160" s="10">
        <v>51.45654296875</v>
      </c>
      <c r="C4160" s="10">
        <v>9.0660266876220703</v>
      </c>
      <c r="D4160" s="10">
        <v>87.940460205078125</v>
      </c>
      <c r="E4160" s="10">
        <v>275.864990234375</v>
      </c>
      <c r="F4160" s="10">
        <v>2.7100975513458252</v>
      </c>
      <c r="G4160" s="10">
        <v>4.0430774688720703</v>
      </c>
      <c r="H4160" s="10">
        <v>107.15038299560547</v>
      </c>
      <c r="I4160" s="10">
        <v>18.908889770507813</v>
      </c>
      <c r="J4160" s="13">
        <v>88276.796875</v>
      </c>
    </row>
    <row r="4161" spans="1:10" x14ac:dyDescent="0.25">
      <c r="A4161" s="9">
        <v>43905.444444444445</v>
      </c>
      <c r="B4161" s="10">
        <v>34.700035095214844</v>
      </c>
      <c r="C4161" s="10">
        <v>10.784114837646484</v>
      </c>
      <c r="D4161" s="10">
        <v>63.790775299072266</v>
      </c>
      <c r="E4161" s="10">
        <v>264.18353271484375</v>
      </c>
      <c r="F4161" s="10">
        <v>2.4382748603820801</v>
      </c>
      <c r="G4161" s="10">
        <v>3.3370552062988281</v>
      </c>
      <c r="H4161" s="10">
        <v>108.01380157470703</v>
      </c>
      <c r="I4161" s="10">
        <v>44.476268768310547</v>
      </c>
      <c r="J4161" s="13">
        <v>88988.1328125</v>
      </c>
    </row>
    <row r="4162" spans="1:10" x14ac:dyDescent="0.25">
      <c r="A4162" s="9">
        <v>43905.447916666664</v>
      </c>
      <c r="B4162" s="10">
        <v>29.720979690551758</v>
      </c>
      <c r="C4162" s="10">
        <v>11.160643577575684</v>
      </c>
      <c r="D4162" s="10">
        <v>56.718021392822266</v>
      </c>
      <c r="E4162" s="10">
        <v>194.85296630859375</v>
      </c>
      <c r="F4162" s="10">
        <v>2.2625212669372559</v>
      </c>
      <c r="G4162" s="10">
        <v>2.3783197402954102</v>
      </c>
      <c r="H4162" s="10">
        <v>108.12001800537109</v>
      </c>
      <c r="I4162" s="10">
        <v>19.080001831054688</v>
      </c>
      <c r="J4162" s="13">
        <v>89075.640625</v>
      </c>
    </row>
    <row r="4163" spans="1:10" x14ac:dyDescent="0.25">
      <c r="A4163" s="9">
        <v>43905.451388888891</v>
      </c>
      <c r="B4163" s="10">
        <v>31.849174499511719</v>
      </c>
      <c r="C4163" s="10">
        <v>10.589534759521484</v>
      </c>
      <c r="D4163" s="10">
        <v>59.409091949462891</v>
      </c>
      <c r="E4163" s="10">
        <v>191.14921569824219</v>
      </c>
      <c r="F4163" s="10">
        <v>3.0933408737182617</v>
      </c>
      <c r="G4163" s="10">
        <v>3.0321729183197021</v>
      </c>
      <c r="H4163" s="10">
        <v>106.06488800048828</v>
      </c>
      <c r="I4163" s="10">
        <v>18.71733283996582</v>
      </c>
      <c r="J4163" s="13">
        <v>87382.5</v>
      </c>
    </row>
    <row r="4164" spans="1:10" x14ac:dyDescent="0.25">
      <c r="A4164" s="9">
        <v>43905.454861111109</v>
      </c>
      <c r="B4164" s="10">
        <v>28.161897659301758</v>
      </c>
      <c r="C4164" s="10">
        <v>10.519824981689453</v>
      </c>
      <c r="D4164" s="10">
        <v>53.687385559082031</v>
      </c>
      <c r="E4164" s="10">
        <v>206.96238708496094</v>
      </c>
      <c r="F4164" s="10">
        <v>3.373211145401001</v>
      </c>
      <c r="G4164" s="10">
        <v>3.8059003353118896</v>
      </c>
      <c r="H4164" s="10">
        <v>107.18334197998047</v>
      </c>
      <c r="I4164" s="10">
        <v>18.914707183837891</v>
      </c>
      <c r="J4164" s="13">
        <v>88303.953125</v>
      </c>
    </row>
    <row r="4165" spans="1:10" x14ac:dyDescent="0.25">
      <c r="A4165" s="9">
        <v>43905.458333333336</v>
      </c>
      <c r="B4165" s="10">
        <v>30.083524703979492</v>
      </c>
      <c r="C4165" s="10">
        <v>9.6891345977783203</v>
      </c>
      <c r="D4165" s="10">
        <v>55.802234649658203</v>
      </c>
      <c r="E4165" s="10">
        <v>191.09039306640625</v>
      </c>
      <c r="F4165" s="10">
        <v>3.4505467414855957</v>
      </c>
      <c r="G4165" s="10">
        <v>3.8698532581329346</v>
      </c>
      <c r="H4165" s="10">
        <v>106.03224182128906</v>
      </c>
      <c r="I4165" s="10">
        <v>12.474381446838379</v>
      </c>
      <c r="J4165" s="13">
        <v>87355.609375</v>
      </c>
    </row>
    <row r="4166" spans="1:10" x14ac:dyDescent="0.25">
      <c r="A4166" s="9">
        <v>43905.461805555555</v>
      </c>
      <c r="B4166" s="10">
        <v>32.175128936767578</v>
      </c>
      <c r="C4166" s="10">
        <v>9.9726295471191406</v>
      </c>
      <c r="D4166" s="10">
        <v>59.291816711425781</v>
      </c>
      <c r="E4166" s="10">
        <v>206.89874267578125</v>
      </c>
      <c r="F4166" s="10">
        <v>2.7365806102752686</v>
      </c>
      <c r="G4166" s="10">
        <v>3.389829158782959</v>
      </c>
      <c r="H4166" s="10">
        <v>107.15038299560547</v>
      </c>
      <c r="I4166" s="10">
        <v>12.605926513671875</v>
      </c>
      <c r="J4166" s="13">
        <v>88276.796875</v>
      </c>
    </row>
    <row r="4167" spans="1:10" x14ac:dyDescent="0.25">
      <c r="A4167" s="9">
        <v>43905.465277777781</v>
      </c>
      <c r="B4167" s="10">
        <v>32.056835174560547</v>
      </c>
      <c r="C4167" s="10">
        <v>10.516590118408203</v>
      </c>
      <c r="D4167" s="10">
        <v>59.654453277587891</v>
      </c>
      <c r="E4167" s="10">
        <v>124.13924407958984</v>
      </c>
      <c r="F4167" s="10">
        <v>1.7920188903808594</v>
      </c>
      <c r="G4167" s="10">
        <v>2.6571316719055176</v>
      </c>
      <c r="H4167" s="10">
        <v>107.15038299560547</v>
      </c>
      <c r="I4167" s="10">
        <v>12.605926513671875</v>
      </c>
      <c r="J4167" s="13">
        <v>88276.796875</v>
      </c>
    </row>
    <row r="4168" spans="1:10" x14ac:dyDescent="0.25">
      <c r="A4168" s="9">
        <v>43905.46875</v>
      </c>
      <c r="B4168" s="10">
        <v>40.968902587890625</v>
      </c>
      <c r="C4168" s="10">
        <v>10.163935661315918</v>
      </c>
      <c r="D4168" s="10">
        <v>72.962539672851563</v>
      </c>
      <c r="E4168" s="10">
        <v>193.29539489746094</v>
      </c>
      <c r="F4168" s="10">
        <v>1.4756723642349243</v>
      </c>
      <c r="G4168" s="10">
        <v>2.7834537029266357</v>
      </c>
      <c r="H4168" s="10">
        <v>107.25575256347656</v>
      </c>
      <c r="I4168" s="10">
        <v>12.61832332611084</v>
      </c>
      <c r="J4168" s="13">
        <v>88363.609375</v>
      </c>
    </row>
    <row r="4169" spans="1:10" x14ac:dyDescent="0.25">
      <c r="A4169" s="9">
        <v>43905.472222222219</v>
      </c>
      <c r="B4169" s="10">
        <v>33.862602233886719</v>
      </c>
      <c r="C4169" s="10">
        <v>11.315106391906738</v>
      </c>
      <c r="D4169" s="10">
        <v>63.220909118652344</v>
      </c>
      <c r="E4169" s="10">
        <v>204.94105529785156</v>
      </c>
      <c r="F4169" s="10">
        <v>2.0111548900604248</v>
      </c>
      <c r="G4169" s="10">
        <v>3.1741271018981934</v>
      </c>
      <c r="H4169" s="10">
        <v>106.13652038574219</v>
      </c>
      <c r="I4169" s="10">
        <v>12.486648559570313</v>
      </c>
      <c r="J4169" s="13">
        <v>87441.515625</v>
      </c>
    </row>
    <row r="4170" spans="1:10" x14ac:dyDescent="0.25">
      <c r="A4170" s="9">
        <v>43905.475694444445</v>
      </c>
      <c r="B4170" s="10">
        <v>33.52923583984375</v>
      </c>
      <c r="C4170" s="10">
        <v>11.522680282592773</v>
      </c>
      <c r="D4170" s="10">
        <v>62.917488098144531</v>
      </c>
      <c r="E4170" s="10">
        <v>208.70066833496094</v>
      </c>
      <c r="F4170" s="10">
        <v>1.6473439931869507</v>
      </c>
      <c r="G4170" s="10">
        <v>2.5645136833190918</v>
      </c>
      <c r="H4170" s="10">
        <v>108.08358001708984</v>
      </c>
      <c r="I4170" s="10">
        <v>12.715714454650879</v>
      </c>
      <c r="J4170" s="13">
        <v>89045.6171875</v>
      </c>
    </row>
    <row r="4171" spans="1:10" x14ac:dyDescent="0.25">
      <c r="A4171" s="9">
        <v>43905.479166666664</v>
      </c>
      <c r="B4171" s="10">
        <v>45.147853851318359</v>
      </c>
      <c r="C4171" s="10">
        <v>10.042832374572754</v>
      </c>
      <c r="D4171" s="10">
        <v>79.247077941894531</v>
      </c>
      <c r="E4171" s="10">
        <v>222.24555969238281</v>
      </c>
      <c r="F4171" s="10">
        <v>2.0179898738861084</v>
      </c>
      <c r="G4171" s="10">
        <v>2.5958282947540283</v>
      </c>
      <c r="H4171" s="10">
        <v>107.90467071533203</v>
      </c>
      <c r="I4171" s="10">
        <v>25.389333724975586</v>
      </c>
      <c r="J4171" s="13">
        <v>88898.2265625</v>
      </c>
    </row>
    <row r="4172" spans="1:10" x14ac:dyDescent="0.25">
      <c r="A4172" s="9">
        <v>43905.482638888891</v>
      </c>
      <c r="B4172" s="10">
        <v>33.779262542724609</v>
      </c>
      <c r="C4172" s="10">
        <v>10.428798675537109</v>
      </c>
      <c r="D4172" s="10">
        <v>62.206867218017578</v>
      </c>
      <c r="E4172" s="10">
        <v>264.44329833984375</v>
      </c>
      <c r="F4172" s="10">
        <v>2.5119330883026123</v>
      </c>
      <c r="G4172" s="10">
        <v>2.8326051235198975</v>
      </c>
      <c r="H4172" s="10">
        <v>108.12001800537109</v>
      </c>
      <c r="I4172" s="10">
        <v>25.440004348754883</v>
      </c>
      <c r="J4172" s="13">
        <v>89075.640625</v>
      </c>
    </row>
    <row r="4173" spans="1:10" x14ac:dyDescent="0.25">
      <c r="A4173" s="9">
        <v>43905.486111111109</v>
      </c>
      <c r="B4173" s="10">
        <v>37.211360931396484</v>
      </c>
      <c r="C4173" s="10">
        <v>9.5970211029052734</v>
      </c>
      <c r="D4173" s="10">
        <v>66.63592529296875</v>
      </c>
      <c r="E4173" s="10">
        <v>261.7181396484375</v>
      </c>
      <c r="F4173" s="10">
        <v>3.2882816791534424</v>
      </c>
      <c r="G4173" s="10">
        <v>3.6320967674255371</v>
      </c>
      <c r="H4173" s="10">
        <v>107.00580596923828</v>
      </c>
      <c r="I4173" s="10">
        <v>18.883377075195313</v>
      </c>
      <c r="J4173" s="13">
        <v>88157.6875</v>
      </c>
    </row>
    <row r="4174" spans="1:10" x14ac:dyDescent="0.25">
      <c r="A4174" s="9">
        <v>43905.489583333336</v>
      </c>
      <c r="B4174" s="10">
        <v>55.8170166015625</v>
      </c>
      <c r="C4174" s="10">
        <v>6.5955023765563965</v>
      </c>
      <c r="D4174" s="10">
        <v>92.153816223144531</v>
      </c>
      <c r="E4174" s="10">
        <v>264.80038452148438</v>
      </c>
      <c r="F4174" s="10">
        <v>3.7551476955413818</v>
      </c>
      <c r="G4174" s="10">
        <v>4.7095441818237305</v>
      </c>
      <c r="H4174" s="10">
        <v>108.26600646972656</v>
      </c>
      <c r="I4174" s="10">
        <v>25.474353790283203</v>
      </c>
      <c r="J4174" s="13">
        <v>89195.9140625</v>
      </c>
    </row>
    <row r="4175" spans="1:10" x14ac:dyDescent="0.25">
      <c r="A4175" s="9">
        <v>43905.493055555555</v>
      </c>
      <c r="B4175" s="10">
        <v>42.884815216064453</v>
      </c>
      <c r="C4175" s="10">
        <v>10.776290893554688</v>
      </c>
      <c r="D4175" s="10">
        <v>76.332069396972656</v>
      </c>
      <c r="E4175" s="10">
        <v>273.25473022460938</v>
      </c>
      <c r="F4175" s="10">
        <v>3.8211944103240967</v>
      </c>
      <c r="G4175" s="10">
        <v>4.9404454231262207</v>
      </c>
      <c r="H4175" s="10">
        <v>106.13652038574219</v>
      </c>
      <c r="I4175" s="10">
        <v>18.729972839355469</v>
      </c>
      <c r="J4175" s="13">
        <v>87441.515625</v>
      </c>
    </row>
    <row r="4176" spans="1:10" x14ac:dyDescent="0.25">
      <c r="A4176" s="9">
        <v>43905.496527777781</v>
      </c>
      <c r="B4176" s="10">
        <v>41.073436737060547</v>
      </c>
      <c r="C4176" s="10">
        <v>9.7976274490356445</v>
      </c>
      <c r="D4176" s="10">
        <v>72.756462097167969</v>
      </c>
      <c r="E4176" s="10">
        <v>262.24087524414063</v>
      </c>
      <c r="F4176" s="10">
        <v>3.81601881980896</v>
      </c>
      <c r="G4176" s="10">
        <v>4.9555244445800781</v>
      </c>
      <c r="H4176" s="10">
        <v>107.21952819824219</v>
      </c>
      <c r="I4176" s="10">
        <v>18.921092987060547</v>
      </c>
      <c r="J4176" s="13">
        <v>88333.765625</v>
      </c>
    </row>
    <row r="4177" spans="1:10" x14ac:dyDescent="0.25">
      <c r="A4177" s="9">
        <v>43905.5</v>
      </c>
      <c r="B4177" s="10">
        <v>41.783638000488281</v>
      </c>
      <c r="C4177" s="10">
        <v>9.0718774795532227</v>
      </c>
      <c r="D4177" s="10">
        <v>73.119331359863281</v>
      </c>
      <c r="E4177" s="10">
        <v>276.04302978515625</v>
      </c>
      <c r="F4177" s="10">
        <v>3.3478498458862305</v>
      </c>
      <c r="G4177" s="10">
        <v>4.4343552589416504</v>
      </c>
      <c r="H4177" s="10">
        <v>107.21952819824219</v>
      </c>
      <c r="I4177" s="10">
        <v>18.921092987060547</v>
      </c>
      <c r="J4177" s="13">
        <v>88333.765625</v>
      </c>
    </row>
    <row r="4178" spans="1:10" x14ac:dyDescent="0.25">
      <c r="A4178" s="9">
        <v>43905.503472222219</v>
      </c>
      <c r="B4178" s="10">
        <v>40.309967041015625</v>
      </c>
      <c r="C4178" s="10">
        <v>9.4223031997680664</v>
      </c>
      <c r="D4178" s="10">
        <v>71.210861206054688</v>
      </c>
      <c r="E4178" s="10">
        <v>317.03057861328125</v>
      </c>
      <c r="F4178" s="10">
        <v>1.9672435522079468</v>
      </c>
      <c r="G4178" s="10">
        <v>3.5463318824768066</v>
      </c>
      <c r="H4178" s="10">
        <v>107.07804870605469</v>
      </c>
      <c r="I4178" s="10">
        <v>18.896125793457031</v>
      </c>
      <c r="J4178" s="13">
        <v>88217.203125</v>
      </c>
    </row>
    <row r="4179" spans="1:10" x14ac:dyDescent="0.25">
      <c r="A4179" s="9">
        <v>43905.506944444445</v>
      </c>
      <c r="B4179" s="10">
        <v>42.7950439453125</v>
      </c>
      <c r="C4179" s="10">
        <v>9.939056396484375</v>
      </c>
      <c r="D4179" s="10">
        <v>75.536819458007813</v>
      </c>
      <c r="E4179" s="10">
        <v>261.189453125</v>
      </c>
      <c r="F4179" s="10">
        <v>1.5044513940811157</v>
      </c>
      <c r="G4179" s="10">
        <v>2.6657819747924805</v>
      </c>
      <c r="H4179" s="10">
        <v>106.78965759277344</v>
      </c>
      <c r="I4179" s="10">
        <v>18.845232009887695</v>
      </c>
      <c r="J4179" s="13">
        <v>87979.609375</v>
      </c>
    </row>
    <row r="4180" spans="1:10" x14ac:dyDescent="0.25">
      <c r="A4180" s="9">
        <v>43905.510416666664</v>
      </c>
      <c r="B4180" s="10">
        <v>57.413730621337891</v>
      </c>
      <c r="C4180" s="10">
        <v>7.2284045219421387</v>
      </c>
      <c r="D4180" s="10">
        <v>95.234222412109375</v>
      </c>
      <c r="E4180" s="10">
        <v>384.91079711914063</v>
      </c>
      <c r="F4180" s="10">
        <v>2.6921761035919189</v>
      </c>
      <c r="G4180" s="10">
        <v>3.7567293643951416</v>
      </c>
      <c r="H4180" s="10">
        <v>106.78965759277344</v>
      </c>
      <c r="I4180" s="10">
        <v>25.126977920532227</v>
      </c>
      <c r="J4180" s="13">
        <v>87979.609375</v>
      </c>
    </row>
    <row r="4181" spans="1:10" x14ac:dyDescent="0.25">
      <c r="A4181" s="9">
        <v>43905.513888888891</v>
      </c>
      <c r="B4181" s="10">
        <v>70.187446594238281</v>
      </c>
      <c r="C4181" s="10">
        <v>7.854313850402832</v>
      </c>
      <c r="D4181" s="10">
        <v>115.44013977050781</v>
      </c>
      <c r="E4181" s="10">
        <v>402.95578002929688</v>
      </c>
      <c r="F4181" s="10">
        <v>4.6064791679382324</v>
      </c>
      <c r="G4181" s="10">
        <v>6.0915794372558594</v>
      </c>
      <c r="H4181" s="10">
        <v>107.94102478027344</v>
      </c>
      <c r="I4181" s="10">
        <v>25.397886276245117</v>
      </c>
      <c r="J4181" s="13">
        <v>88928.171875</v>
      </c>
    </row>
    <row r="4182" spans="1:10" x14ac:dyDescent="0.25">
      <c r="A4182" s="9">
        <v>43905.517361111109</v>
      </c>
      <c r="B4182" s="10">
        <v>66.799209594726563</v>
      </c>
      <c r="C4182" s="10">
        <v>7.6794161796569824</v>
      </c>
      <c r="D4182" s="10">
        <v>110.07163238525391</v>
      </c>
      <c r="E4182" s="10">
        <v>319.908935546875</v>
      </c>
      <c r="F4182" s="10">
        <v>5.3321866989135742</v>
      </c>
      <c r="G4182" s="10">
        <v>6.5339312553405762</v>
      </c>
      <c r="H4182" s="10">
        <v>108.05022430419922</v>
      </c>
      <c r="I4182" s="10">
        <v>25.423582077026367</v>
      </c>
      <c r="J4182" s="13">
        <v>89018.140625</v>
      </c>
    </row>
    <row r="4183" spans="1:10" x14ac:dyDescent="0.25">
      <c r="A4183" s="9">
        <v>43905.520833333336</v>
      </c>
      <c r="B4183" s="10">
        <v>78.820159912109375</v>
      </c>
      <c r="C4183" s="10">
        <v>6.3397932052612305</v>
      </c>
      <c r="D4183" s="10">
        <v>127.15814971923828</v>
      </c>
      <c r="E4183" s="10">
        <v>330.70285034179688</v>
      </c>
      <c r="F4183" s="10">
        <v>5.4323458671569824</v>
      </c>
      <c r="G4183" s="10">
        <v>7.0902695655822754</v>
      </c>
      <c r="H4183" s="10">
        <v>107.04190826416016</v>
      </c>
      <c r="I4183" s="10">
        <v>18.889747619628906</v>
      </c>
      <c r="J4183" s="13">
        <v>88187.4296875</v>
      </c>
    </row>
    <row r="4184" spans="1:10" x14ac:dyDescent="0.25">
      <c r="A4184" s="9">
        <v>43905.524305555555</v>
      </c>
      <c r="B4184" s="10">
        <v>59.522216796875</v>
      </c>
      <c r="C4184" s="10">
        <v>9.1604194641113281</v>
      </c>
      <c r="D4184" s="10">
        <v>100.39820861816406</v>
      </c>
      <c r="E4184" s="10">
        <v>264.80038452148438</v>
      </c>
      <c r="F4184" s="10">
        <v>4.4954738616943359</v>
      </c>
      <c r="G4184" s="10">
        <v>6.6183366775512695</v>
      </c>
      <c r="H4184" s="10">
        <v>108.26600646972656</v>
      </c>
      <c r="I4184" s="10">
        <v>12.737176895141602</v>
      </c>
      <c r="J4184" s="13">
        <v>89195.9140625</v>
      </c>
    </row>
    <row r="4185" spans="1:10" x14ac:dyDescent="0.25">
      <c r="A4185" s="9">
        <v>43905.527777777781</v>
      </c>
      <c r="B4185" s="10">
        <v>39.482490539550781</v>
      </c>
      <c r="C4185" s="10">
        <v>9.9658975601196289</v>
      </c>
      <c r="D4185" s="10">
        <v>70.486068725585938</v>
      </c>
      <c r="E4185" s="10">
        <v>344.59844970703125</v>
      </c>
      <c r="F4185" s="10">
        <v>3.3522536754608154</v>
      </c>
      <c r="G4185" s="10">
        <v>5.5488619804382324</v>
      </c>
      <c r="H4185" s="10">
        <v>107.07804870605469</v>
      </c>
      <c r="I4185" s="10">
        <v>25.194833755493164</v>
      </c>
      <c r="J4185" s="13">
        <v>88217.203125</v>
      </c>
    </row>
    <row r="4186" spans="1:10" x14ac:dyDescent="0.25">
      <c r="A4186" s="9">
        <v>43905.53125</v>
      </c>
      <c r="B4186" s="10">
        <v>44.329143524169922</v>
      </c>
      <c r="C4186" s="10">
        <v>10.147095680236816</v>
      </c>
      <c r="D4186" s="10">
        <v>78.096389770507813</v>
      </c>
      <c r="E4186" s="10">
        <v>234.32695007324219</v>
      </c>
      <c r="F4186" s="10">
        <v>2.699446439743042</v>
      </c>
      <c r="G4186" s="10">
        <v>4.6578683853149414</v>
      </c>
      <c r="H4186" s="10">
        <v>113.37674713134766</v>
      </c>
      <c r="I4186" s="10">
        <v>25.194833755493164</v>
      </c>
      <c r="J4186" s="13">
        <v>88217.203125</v>
      </c>
    </row>
    <row r="4187" spans="1:10" x14ac:dyDescent="0.25">
      <c r="A4187" s="9">
        <v>43905.534722222219</v>
      </c>
      <c r="B4187" s="10">
        <v>45.598682403564453</v>
      </c>
      <c r="C4187" s="10">
        <v>9.9591741561889648</v>
      </c>
      <c r="D4187" s="10">
        <v>79.854461669921875</v>
      </c>
      <c r="E4187" s="10">
        <v>247.94349670410156</v>
      </c>
      <c r="F4187" s="10">
        <v>2.4067046642303467</v>
      </c>
      <c r="G4187" s="10">
        <v>4.1874899864196777</v>
      </c>
      <c r="H4187" s="10">
        <v>113.30026245117188</v>
      </c>
      <c r="I4187" s="10">
        <v>18.883377075195313</v>
      </c>
      <c r="J4187" s="13">
        <v>88157.6875</v>
      </c>
    </row>
    <row r="4188" spans="1:10" x14ac:dyDescent="0.25">
      <c r="A4188" s="9">
        <v>43905.538194444445</v>
      </c>
      <c r="B4188" s="10">
        <v>48.689674377441406</v>
      </c>
      <c r="C4188" s="10">
        <v>9.5776357650756836</v>
      </c>
      <c r="D4188" s="10">
        <v>84.210914611816406</v>
      </c>
      <c r="E4188" s="10">
        <v>274.936279296875</v>
      </c>
      <c r="F4188" s="10">
        <v>2.1291065216064453</v>
      </c>
      <c r="G4188" s="10">
        <v>3.8183150291442871</v>
      </c>
      <c r="H4188" s="10">
        <v>106.78965759277344</v>
      </c>
      <c r="I4188" s="10">
        <v>25.126977920532227</v>
      </c>
      <c r="J4188" s="13">
        <v>87979.609375</v>
      </c>
    </row>
    <row r="4189" spans="1:10" x14ac:dyDescent="0.25">
      <c r="A4189" s="9">
        <v>43905.541666666664</v>
      </c>
      <c r="B4189" s="10">
        <v>41.312458038330078</v>
      </c>
      <c r="C4189" s="10">
        <v>9.6597776412963867</v>
      </c>
      <c r="D4189" s="10">
        <v>72.9849853515625</v>
      </c>
      <c r="E4189" s="10">
        <v>272.1591796875</v>
      </c>
      <c r="F4189" s="10">
        <v>2.7694916725158691</v>
      </c>
      <c r="G4189" s="10">
        <v>3.9887650012969971</v>
      </c>
      <c r="H4189" s="10">
        <v>105.71098327636719</v>
      </c>
      <c r="I4189" s="10">
        <v>24.873172760009766</v>
      </c>
      <c r="J4189" s="13">
        <v>87090.9375</v>
      </c>
    </row>
    <row r="4190" spans="1:10" x14ac:dyDescent="0.25">
      <c r="A4190" s="9">
        <v>43905.545138888891</v>
      </c>
      <c r="B4190" s="10">
        <v>39.640865325927734</v>
      </c>
      <c r="C4190" s="10">
        <v>9.4998102188110352</v>
      </c>
      <c r="D4190" s="10">
        <v>70.083511352539063</v>
      </c>
      <c r="E4190" s="10">
        <v>299.97244262695313</v>
      </c>
      <c r="F4190" s="10">
        <v>3.4556825160980225</v>
      </c>
      <c r="G4190" s="10">
        <v>4.293424129486084</v>
      </c>
      <c r="H4190" s="10">
        <v>105.92191314697266</v>
      </c>
      <c r="I4190" s="10">
        <v>24.922801971435547</v>
      </c>
      <c r="J4190" s="13">
        <v>87264.7109375</v>
      </c>
    </row>
    <row r="4191" spans="1:10" x14ac:dyDescent="0.25">
      <c r="A4191" s="9">
        <v>43905.548611111109</v>
      </c>
      <c r="B4191" s="10">
        <v>37.278091430664063</v>
      </c>
      <c r="C4191" s="10">
        <v>10.031055450439453</v>
      </c>
      <c r="D4191" s="10">
        <v>67.1722412109375</v>
      </c>
      <c r="E4191" s="10">
        <v>313.40505981445313</v>
      </c>
      <c r="F4191" s="10">
        <v>3.0261306762695313</v>
      </c>
      <c r="G4191" s="10">
        <v>3.8894929885864258</v>
      </c>
      <c r="H4191" s="10">
        <v>105.85352325439453</v>
      </c>
      <c r="I4191" s="10">
        <v>18.680032730102539</v>
      </c>
      <c r="J4191" s="13">
        <v>87208.3671875</v>
      </c>
    </row>
    <row r="4192" spans="1:10" x14ac:dyDescent="0.25">
      <c r="A4192" s="9">
        <v>43905.552083333336</v>
      </c>
      <c r="B4192" s="10">
        <v>33.109291076660156</v>
      </c>
      <c r="C4192" s="10">
        <v>11.418998718261719</v>
      </c>
      <c r="D4192" s="10">
        <v>62.170101165771484</v>
      </c>
      <c r="E4192" s="10">
        <v>248.18730163574219</v>
      </c>
      <c r="F4192" s="10">
        <v>2.3649492263793945</v>
      </c>
      <c r="G4192" s="10">
        <v>3.2385685443878174</v>
      </c>
      <c r="H4192" s="10">
        <v>107.11103057861328</v>
      </c>
      <c r="I4192" s="10">
        <v>18.901945114135742</v>
      </c>
      <c r="J4192" s="13">
        <v>88244.375</v>
      </c>
    </row>
    <row r="4193" spans="1:10" x14ac:dyDescent="0.25">
      <c r="A4193" s="9">
        <v>43905.555555555555</v>
      </c>
      <c r="B4193" s="10">
        <v>42.346878051757813</v>
      </c>
      <c r="C4193" s="10">
        <v>9.0657548904418945</v>
      </c>
      <c r="D4193" s="10">
        <v>73.976554870605469</v>
      </c>
      <c r="E4193" s="10">
        <v>317.2352294921875</v>
      </c>
      <c r="F4193" s="10">
        <v>1.9773408174514771</v>
      </c>
      <c r="G4193" s="10">
        <v>2.6570520401000977</v>
      </c>
      <c r="H4193" s="10">
        <v>107.14717102050781</v>
      </c>
      <c r="I4193" s="10">
        <v>25.211097717285156</v>
      </c>
      <c r="J4193" s="13">
        <v>88274.1484375</v>
      </c>
    </row>
    <row r="4194" spans="1:10" x14ac:dyDescent="0.25">
      <c r="A4194" s="9">
        <v>43905.559027777781</v>
      </c>
      <c r="B4194" s="10">
        <v>45.956661224365234</v>
      </c>
      <c r="C4194" s="10">
        <v>9.1415891647338867</v>
      </c>
      <c r="D4194" s="10">
        <v>79.585601806640625</v>
      </c>
      <c r="E4194" s="10">
        <v>286.34555053710938</v>
      </c>
      <c r="F4194" s="10">
        <v>1.9722390174865723</v>
      </c>
      <c r="G4194" s="10">
        <v>2.8885445594787598</v>
      </c>
      <c r="H4194" s="10">
        <v>105.92494964599609</v>
      </c>
      <c r="I4194" s="10">
        <v>18.692636489868164</v>
      </c>
      <c r="J4194" s="13">
        <v>87267.2109375</v>
      </c>
    </row>
    <row r="4195" spans="1:10" x14ac:dyDescent="0.25">
      <c r="A4195" s="9">
        <v>43905.5625</v>
      </c>
      <c r="B4195" s="10">
        <v>40.734458923339844</v>
      </c>
      <c r="C4195" s="10">
        <v>9.8682708740234375</v>
      </c>
      <c r="D4195" s="10">
        <v>72.307510375976563</v>
      </c>
      <c r="E4195" s="10">
        <v>218.38255310058594</v>
      </c>
      <c r="F4195" s="10">
        <v>1.6946485042572021</v>
      </c>
      <c r="G4195" s="10">
        <v>2.9612674713134766</v>
      </c>
      <c r="H4195" s="10">
        <v>106.02910614013672</v>
      </c>
      <c r="I4195" s="10">
        <v>12.47401237487793</v>
      </c>
      <c r="J4195" s="13">
        <v>87353.0234375</v>
      </c>
    </row>
    <row r="4196" spans="1:10" x14ac:dyDescent="0.25">
      <c r="A4196" s="9">
        <v>43905.565972222219</v>
      </c>
      <c r="B4196" s="10">
        <v>48.548713684082031</v>
      </c>
      <c r="C4196" s="10">
        <v>9.1421623229980469</v>
      </c>
      <c r="D4196" s="10">
        <v>83.559364318847656</v>
      </c>
      <c r="E4196" s="10">
        <v>264.27261352539063</v>
      </c>
      <c r="F4196" s="10">
        <v>1.887184739112854</v>
      </c>
      <c r="G4196" s="10">
        <v>3.1601440906524658</v>
      </c>
      <c r="H4196" s="10">
        <v>108.05022430419922</v>
      </c>
      <c r="I4196" s="10">
        <v>19.067686080932617</v>
      </c>
      <c r="J4196" s="13">
        <v>89018.140625</v>
      </c>
    </row>
    <row r="4197" spans="1:10" x14ac:dyDescent="0.25">
      <c r="A4197" s="9">
        <v>43905.569444444445</v>
      </c>
      <c r="B4197" s="10">
        <v>45.947208404541016</v>
      </c>
      <c r="C4197" s="10">
        <v>9.9323692321777344</v>
      </c>
      <c r="D4197" s="10">
        <v>80.361885070800781</v>
      </c>
      <c r="E4197" s="10">
        <v>302.22640991210938</v>
      </c>
      <c r="F4197" s="10">
        <v>1.9430410861968994</v>
      </c>
      <c r="G4197" s="10">
        <v>2.9717099666595459</v>
      </c>
      <c r="H4197" s="10">
        <v>106.71780395507813</v>
      </c>
      <c r="I4197" s="10">
        <v>18.832553863525391</v>
      </c>
      <c r="J4197" s="13">
        <v>87920.4140625</v>
      </c>
    </row>
    <row r="4198" spans="1:10" x14ac:dyDescent="0.25">
      <c r="A4198" s="9">
        <v>43905.572916666664</v>
      </c>
      <c r="B4198" s="10">
        <v>45.048954010009766</v>
      </c>
      <c r="C4198" s="10">
        <v>9.7613697052001953</v>
      </c>
      <c r="D4198" s="10">
        <v>78.633255004882813</v>
      </c>
      <c r="E4198" s="10">
        <v>302.52362060546875</v>
      </c>
      <c r="F4198" s="10">
        <v>2.552199125289917</v>
      </c>
      <c r="G4198" s="10">
        <v>3.1858487129211426</v>
      </c>
      <c r="H4198" s="10">
        <v>106.82273864746094</v>
      </c>
      <c r="I4198" s="10">
        <v>18.851072311401367</v>
      </c>
      <c r="J4198" s="13">
        <v>88006.8671875</v>
      </c>
    </row>
    <row r="4199" spans="1:10" x14ac:dyDescent="0.25">
      <c r="A4199" s="9">
        <v>43905.576388888891</v>
      </c>
      <c r="B4199" s="10">
        <v>40.686672210693359</v>
      </c>
      <c r="C4199" s="10">
        <v>9.9424037933349609</v>
      </c>
      <c r="D4199" s="10">
        <v>72.308395385742188</v>
      </c>
      <c r="E4199" s="10">
        <v>261.27743530273438</v>
      </c>
      <c r="F4199" s="10">
        <v>2.8691010475158691</v>
      </c>
      <c r="G4199" s="10">
        <v>3.1067261695861816</v>
      </c>
      <c r="H4199" s="10">
        <v>106.82562255859375</v>
      </c>
      <c r="I4199" s="10">
        <v>18.851579666137695</v>
      </c>
      <c r="J4199" s="13">
        <v>88009.2421875</v>
      </c>
    </row>
    <row r="4200" spans="1:10" x14ac:dyDescent="0.25">
      <c r="A4200" s="9">
        <v>43905.579861111109</v>
      </c>
      <c r="B4200" s="10">
        <v>39.575695037841797</v>
      </c>
      <c r="C4200" s="10">
        <v>10.049601554870605</v>
      </c>
      <c r="D4200" s="10">
        <v>70.712646484375</v>
      </c>
      <c r="E4200" s="10">
        <v>264.094482421875</v>
      </c>
      <c r="F4200" s="10">
        <v>2.4018697738647461</v>
      </c>
      <c r="G4200" s="10">
        <v>2.8822438716888428</v>
      </c>
      <c r="H4200" s="10">
        <v>107.97739410400391</v>
      </c>
      <c r="I4200" s="10">
        <v>19.054834365844727</v>
      </c>
      <c r="J4200" s="13">
        <v>88958.140625</v>
      </c>
    </row>
    <row r="4201" spans="1:10" x14ac:dyDescent="0.25">
      <c r="A4201" s="9">
        <v>43905.583333333336</v>
      </c>
      <c r="B4201" s="10">
        <v>33.44146728515625</v>
      </c>
      <c r="C4201" s="10">
        <v>10.867902755737305</v>
      </c>
      <c r="D4201" s="10">
        <v>62.128181457519531</v>
      </c>
      <c r="E4201" s="10">
        <v>289.35662841796875</v>
      </c>
      <c r="F4201" s="10">
        <v>2.063525915145874</v>
      </c>
      <c r="G4201" s="10">
        <v>2.3368990421295166</v>
      </c>
      <c r="H4201" s="10">
        <v>107.03881072998047</v>
      </c>
      <c r="I4201" s="10">
        <v>18.889200210571289</v>
      </c>
      <c r="J4201" s="13">
        <v>88184.875</v>
      </c>
    </row>
    <row r="4202" spans="1:10" x14ac:dyDescent="0.25">
      <c r="A4202" s="9">
        <v>43905.586805555555</v>
      </c>
      <c r="B4202" s="10">
        <v>28.214344024658203</v>
      </c>
      <c r="C4202" s="10">
        <v>11.400089263916016</v>
      </c>
      <c r="D4202" s="10">
        <v>54.648040771484375</v>
      </c>
      <c r="E4202" s="10">
        <v>261.54168701171875</v>
      </c>
      <c r="F4202" s="10">
        <v>2.1231677532196045</v>
      </c>
      <c r="G4202" s="10">
        <v>2.5284199714660645</v>
      </c>
      <c r="H4202" s="10">
        <v>106.93366241455078</v>
      </c>
      <c r="I4202" s="10">
        <v>18.870645523071289</v>
      </c>
      <c r="J4202" s="13">
        <v>88098.25</v>
      </c>
    </row>
    <row r="4203" spans="1:10" x14ac:dyDescent="0.25">
      <c r="A4203" s="9">
        <v>43905.590277777781</v>
      </c>
      <c r="B4203" s="10">
        <v>26.838968276977539</v>
      </c>
      <c r="C4203" s="10">
        <v>11.519124984741211</v>
      </c>
      <c r="D4203" s="10">
        <v>52.658855438232422</v>
      </c>
      <c r="E4203" s="10">
        <v>222.54534912109375</v>
      </c>
      <c r="F4203" s="10">
        <v>2.0118100643157959</v>
      </c>
      <c r="G4203" s="10">
        <v>2.64383864402771</v>
      </c>
      <c r="H4203" s="10">
        <v>108.05022430419922</v>
      </c>
      <c r="I4203" s="10">
        <v>12.711791038513184</v>
      </c>
      <c r="J4203" s="13">
        <v>89018.140625</v>
      </c>
    </row>
    <row r="4204" spans="1:10" x14ac:dyDescent="0.25">
      <c r="A4204" s="9">
        <v>43905.59375</v>
      </c>
      <c r="B4204" s="10">
        <v>31.561424255371094</v>
      </c>
      <c r="C4204" s="10">
        <v>10.690375328063965</v>
      </c>
      <c r="D4204" s="10">
        <v>58.887660980224609</v>
      </c>
      <c r="E4204" s="10">
        <v>303.23773193359375</v>
      </c>
      <c r="F4204" s="10">
        <v>2.7081887722015381</v>
      </c>
      <c r="G4204" s="10">
        <v>3.1845476627349854</v>
      </c>
      <c r="H4204" s="10">
        <v>107.07490539550781</v>
      </c>
      <c r="I4204" s="10">
        <v>18.895570755004883</v>
      </c>
      <c r="J4204" s="13">
        <v>88214.6171875</v>
      </c>
    </row>
    <row r="4205" spans="1:10" x14ac:dyDescent="0.25">
      <c r="A4205" s="9">
        <v>43905.597222222219</v>
      </c>
      <c r="B4205" s="10">
        <v>50.541061401367188</v>
      </c>
      <c r="C4205" s="10">
        <v>7.8567442893981934</v>
      </c>
      <c r="D4205" s="10">
        <v>85.145179748535156</v>
      </c>
      <c r="E4205" s="10">
        <v>458.67776489257813</v>
      </c>
      <c r="F4205" s="10">
        <v>2.5352370738983154</v>
      </c>
      <c r="G4205" s="10">
        <v>3.5493321418762207</v>
      </c>
      <c r="H4205" s="10">
        <v>107.97441864013672</v>
      </c>
      <c r="I4205" s="10">
        <v>31.757179260253906</v>
      </c>
      <c r="J4205" s="13">
        <v>88955.6875</v>
      </c>
    </row>
    <row r="4206" spans="1:10" x14ac:dyDescent="0.25">
      <c r="A4206" s="9">
        <v>43905.600694444445</v>
      </c>
      <c r="B4206" s="10">
        <v>45.725765228271484</v>
      </c>
      <c r="C4206" s="10">
        <v>8.3096494674682617</v>
      </c>
      <c r="D4206" s="10">
        <v>78.219100952148438</v>
      </c>
      <c r="E4206" s="10">
        <v>371.02932739257813</v>
      </c>
      <c r="F4206" s="10">
        <v>2.8407104015350342</v>
      </c>
      <c r="G4206" s="10">
        <v>4.0192098617553711</v>
      </c>
      <c r="H4206" s="10">
        <v>106.75091552734375</v>
      </c>
      <c r="I4206" s="10">
        <v>25.117862701416016</v>
      </c>
      <c r="J4206" s="13">
        <v>87947.6953125</v>
      </c>
    </row>
    <row r="4207" spans="1:10" x14ac:dyDescent="0.25">
      <c r="A4207" s="9">
        <v>43905.604166666664</v>
      </c>
      <c r="B4207" s="10">
        <v>48.201877593994141</v>
      </c>
      <c r="C4207" s="10">
        <v>7.7679200172424316</v>
      </c>
      <c r="D4207" s="10">
        <v>81.653480529785156</v>
      </c>
      <c r="E4207" s="10">
        <v>398.5234375</v>
      </c>
      <c r="F4207" s="10">
        <v>3.7290802001953125</v>
      </c>
      <c r="G4207" s="10">
        <v>4.5206303596496582</v>
      </c>
      <c r="H4207" s="10">
        <v>106.75371551513672</v>
      </c>
      <c r="I4207" s="10">
        <v>18.838890075683594</v>
      </c>
      <c r="J4207" s="13">
        <v>87950</v>
      </c>
    </row>
    <row r="4208" spans="1:10" x14ac:dyDescent="0.25">
      <c r="A4208" s="9">
        <v>43905.607638888891</v>
      </c>
      <c r="B4208" s="10">
        <v>46.054367065429688</v>
      </c>
      <c r="C4208" s="10">
        <v>7.9644265174865723</v>
      </c>
      <c r="D4208" s="10">
        <v>78.558204650878906</v>
      </c>
      <c r="E4208" s="10">
        <v>316.70086669921875</v>
      </c>
      <c r="F4208" s="10">
        <v>3.9568331241607666</v>
      </c>
      <c r="G4208" s="10">
        <v>4.776400089263916</v>
      </c>
      <c r="H4208" s="10">
        <v>106.96669006347656</v>
      </c>
      <c r="I4208" s="10">
        <v>18.876474380493164</v>
      </c>
      <c r="J4208" s="13">
        <v>88125.4609375</v>
      </c>
    </row>
    <row r="4209" spans="1:10" x14ac:dyDescent="0.25">
      <c r="A4209" s="9">
        <v>43905.611111111109</v>
      </c>
      <c r="B4209" s="10">
        <v>43.581584930419922</v>
      </c>
      <c r="C4209" s="10">
        <v>8.2360372543334961</v>
      </c>
      <c r="D4209" s="10">
        <v>75.039451599121094</v>
      </c>
      <c r="E4209" s="10">
        <v>250.60969543457031</v>
      </c>
      <c r="F4209" s="10">
        <v>3.4483895301818848</v>
      </c>
      <c r="G4209" s="10">
        <v>4.1701455116271973</v>
      </c>
      <c r="H4209" s="10">
        <v>108.15647125244141</v>
      </c>
      <c r="I4209" s="10">
        <v>12.724289894104004</v>
      </c>
      <c r="J4209" s="13">
        <v>89105.671875</v>
      </c>
    </row>
    <row r="4210" spans="1:10" x14ac:dyDescent="0.25">
      <c r="A4210" s="9">
        <v>43905.614583333336</v>
      </c>
      <c r="B4210" s="10">
        <v>55.757976531982422</v>
      </c>
      <c r="C4210" s="10">
        <v>7.605186939239502</v>
      </c>
      <c r="D4210" s="10">
        <v>92.891921997070313</v>
      </c>
      <c r="E4210" s="10">
        <v>234.16885375976563</v>
      </c>
      <c r="F4210" s="10">
        <v>2.9797296524047852</v>
      </c>
      <c r="G4210" s="10">
        <v>3.4381499290466309</v>
      </c>
      <c r="H4210" s="10">
        <v>107.00580596923828</v>
      </c>
      <c r="I4210" s="10">
        <v>12.58891773223877</v>
      </c>
      <c r="J4210" s="13">
        <v>88157.6875</v>
      </c>
    </row>
    <row r="4211" spans="1:10" x14ac:dyDescent="0.25">
      <c r="A4211" s="9">
        <v>43905.618055555555</v>
      </c>
      <c r="B4211" s="10">
        <v>47.731941223144531</v>
      </c>
      <c r="C4211" s="10">
        <v>6.9998617172241211</v>
      </c>
      <c r="D4211" s="10">
        <v>80.165084838867188</v>
      </c>
      <c r="E4211" s="10">
        <v>202.85223388671875</v>
      </c>
      <c r="F4211" s="10">
        <v>2.3936562538146973</v>
      </c>
      <c r="G4211" s="10">
        <v>2.9291861057281494</v>
      </c>
      <c r="H4211" s="10">
        <v>98.488815307617188</v>
      </c>
      <c r="I4211" s="10">
        <v>11.586919784545898</v>
      </c>
      <c r="J4211" s="13">
        <v>81140.890625</v>
      </c>
    </row>
    <row r="4212" spans="1:10" x14ac:dyDescent="0.25">
      <c r="A4212" s="9">
        <v>43905.621527777781</v>
      </c>
      <c r="B4212" s="10">
        <v>43.030494689941406</v>
      </c>
      <c r="C4212" s="10">
        <v>7.7497158050537109</v>
      </c>
      <c r="D4212" s="10">
        <v>73.708404541015625</v>
      </c>
      <c r="E4212" s="10">
        <v>222.71104431152344</v>
      </c>
      <c r="F4212" s="10">
        <v>2.3224833011627197</v>
      </c>
      <c r="G4212" s="10">
        <v>3.890369176864624</v>
      </c>
      <c r="H4212" s="10">
        <v>101.77004241943359</v>
      </c>
      <c r="I4212" s="10">
        <v>11.972946166992188</v>
      </c>
      <c r="J4212" s="13">
        <v>83844.15625</v>
      </c>
    </row>
    <row r="4213" spans="1:10" x14ac:dyDescent="0.25">
      <c r="A4213" s="9">
        <v>43905.625</v>
      </c>
      <c r="B4213" s="10">
        <v>39.633201599121094</v>
      </c>
      <c r="C4213" s="10">
        <v>8.0886859893798828</v>
      </c>
      <c r="D4213" s="10">
        <v>68.839881896972656</v>
      </c>
      <c r="E4213" s="10">
        <v>222.56077575683594</v>
      </c>
      <c r="F4213" s="10">
        <v>2.0527958869934082</v>
      </c>
      <c r="G4213" s="10">
        <v>3.1839282512664795</v>
      </c>
      <c r="H4213" s="10">
        <v>101.70137786865234</v>
      </c>
      <c r="I4213" s="10">
        <v>11.96486759185791</v>
      </c>
      <c r="J4213" s="13">
        <v>83787.5859375</v>
      </c>
    </row>
    <row r="4214" spans="1:10" x14ac:dyDescent="0.25">
      <c r="A4214" s="9">
        <v>43905.628472222219</v>
      </c>
      <c r="B4214" s="10">
        <v>33.910694122314453</v>
      </c>
      <c r="C4214" s="10">
        <v>8.6632547378540039</v>
      </c>
      <c r="D4214" s="10">
        <v>60.642776489257813</v>
      </c>
      <c r="E4214" s="10">
        <v>180.9083251953125</v>
      </c>
      <c r="F4214" s="10">
        <v>1.7036395072937012</v>
      </c>
      <c r="G4214" s="10">
        <v>2.9028029441833496</v>
      </c>
      <c r="H4214" s="10">
        <v>100.38241577148438</v>
      </c>
      <c r="I4214" s="10">
        <v>11.809695243835449</v>
      </c>
      <c r="J4214" s="13">
        <v>82700.9453125</v>
      </c>
    </row>
    <row r="4215" spans="1:10" x14ac:dyDescent="0.25">
      <c r="A4215" s="9">
        <v>43905.631944444445</v>
      </c>
      <c r="B4215" s="10">
        <v>39.414558410644531</v>
      </c>
      <c r="C4215" s="10">
        <v>8.0669155120849609</v>
      </c>
      <c r="D4215" s="10">
        <v>68.482963562011719</v>
      </c>
      <c r="E4215" s="10">
        <v>182.79205322265625</v>
      </c>
      <c r="F4215" s="10">
        <v>2.0723395347595215</v>
      </c>
      <c r="G4215" s="10">
        <v>2.6990549564361572</v>
      </c>
      <c r="H4215" s="10">
        <v>101.42765808105469</v>
      </c>
      <c r="I4215" s="10">
        <v>11.93266487121582</v>
      </c>
      <c r="J4215" s="13">
        <v>83562.078125</v>
      </c>
    </row>
    <row r="4216" spans="1:10" x14ac:dyDescent="0.25">
      <c r="A4216" s="9">
        <v>43905.635416666664</v>
      </c>
      <c r="B4216" s="10">
        <v>57.658870697021484</v>
      </c>
      <c r="C4216" s="10">
        <v>6.0773177146911621</v>
      </c>
      <c r="D4216" s="10">
        <v>94.458892822265625</v>
      </c>
      <c r="E4216" s="10">
        <v>237.75851440429688</v>
      </c>
      <c r="F4216" s="10">
        <v>2.6459882259368896</v>
      </c>
      <c r="G4216" s="10">
        <v>3.1701135635375977</v>
      </c>
      <c r="H4216" s="10">
        <v>102.61023712158203</v>
      </c>
      <c r="I4216" s="10">
        <v>12.071792602539063</v>
      </c>
      <c r="J4216" s="13">
        <v>84536.359375</v>
      </c>
    </row>
    <row r="4217" spans="1:10" x14ac:dyDescent="0.25">
      <c r="A4217" s="9">
        <v>43905.638888888891</v>
      </c>
      <c r="B4217" s="10">
        <v>71.230293273925781</v>
      </c>
      <c r="C4217" s="10">
        <v>4.5131845474243164</v>
      </c>
      <c r="D4217" s="10">
        <v>113.87110900878906</v>
      </c>
      <c r="E4217" s="10">
        <v>330.11810302734375</v>
      </c>
      <c r="F4217" s="10">
        <v>3.0339174270629883</v>
      </c>
      <c r="G4217" s="10">
        <v>3.6508421897888184</v>
      </c>
      <c r="H4217" s="10">
        <v>102.57852935791016</v>
      </c>
      <c r="I4217" s="10">
        <v>18.102092742919922</v>
      </c>
      <c r="J4217" s="13">
        <v>84510.234375</v>
      </c>
    </row>
    <row r="4218" spans="1:10" x14ac:dyDescent="0.25">
      <c r="A4218" s="9">
        <v>43905.642361111109</v>
      </c>
      <c r="B4218" s="10">
        <v>60.271537780761719</v>
      </c>
      <c r="C4218" s="10">
        <v>6.0214571952819824</v>
      </c>
      <c r="D4218" s="10">
        <v>98.23577880859375</v>
      </c>
      <c r="E4218" s="10">
        <v>301.01007080078125</v>
      </c>
      <c r="F4218" s="10">
        <v>3.4760119915008545</v>
      </c>
      <c r="G4218" s="10">
        <v>4.1125826835632324</v>
      </c>
      <c r="H4218" s="10">
        <v>101.66707611083984</v>
      </c>
      <c r="I4218" s="10">
        <v>17.941247940063477</v>
      </c>
      <c r="J4218" s="13">
        <v>83759.328125</v>
      </c>
    </row>
    <row r="4219" spans="1:10" x14ac:dyDescent="0.25">
      <c r="A4219" s="9">
        <v>43905.645833333336</v>
      </c>
      <c r="B4219" s="10">
        <v>37.799629211425781</v>
      </c>
      <c r="C4219" s="10">
        <v>9.2842540740966797</v>
      </c>
      <c r="D4219" s="10">
        <v>67.224876403808594</v>
      </c>
      <c r="E4219" s="10">
        <v>209.26318359375</v>
      </c>
      <c r="F4219" s="10">
        <v>2.8710908889770508</v>
      </c>
      <c r="G4219" s="10">
        <v>3.4319162368774414</v>
      </c>
      <c r="H4219" s="10">
        <v>101.60146331787109</v>
      </c>
      <c r="I4219" s="10">
        <v>11.953113555908203</v>
      </c>
      <c r="J4219" s="13">
        <v>83705.2734375</v>
      </c>
    </row>
    <row r="4220" spans="1:10" x14ac:dyDescent="0.25">
      <c r="A4220" s="9">
        <v>43905.649305555555</v>
      </c>
      <c r="B4220" s="10">
        <v>28.575935363769531</v>
      </c>
      <c r="C4220" s="10">
        <v>10.776735305786133</v>
      </c>
      <c r="D4220" s="10">
        <v>54.578948974609375</v>
      </c>
      <c r="E4220" s="10">
        <v>171.89311218261719</v>
      </c>
      <c r="F4220" s="10">
        <v>1.7940353155136108</v>
      </c>
      <c r="G4220" s="10">
        <v>2.5218043327331543</v>
      </c>
      <c r="H4220" s="10">
        <v>102.71698760986328</v>
      </c>
      <c r="I4220" s="10">
        <v>12.0843505859375</v>
      </c>
      <c r="J4220" s="13">
        <v>84624.3046875</v>
      </c>
    </row>
    <row r="4221" spans="1:10" x14ac:dyDescent="0.25">
      <c r="A4221" s="9">
        <v>43905.652777777781</v>
      </c>
      <c r="B4221" s="10">
        <v>23.024215698242188</v>
      </c>
      <c r="C4221" s="10">
        <v>11.190256118774414</v>
      </c>
      <c r="D4221" s="10">
        <v>46.654762268066406</v>
      </c>
      <c r="E4221" s="10">
        <v>261.924560546875</v>
      </c>
      <c r="F4221" s="10">
        <v>1.5673565864562988</v>
      </c>
      <c r="G4221" s="10">
        <v>2.3049361705780029</v>
      </c>
      <c r="H4221" s="10">
        <v>101.73569488525391</v>
      </c>
      <c r="I4221" s="10">
        <v>11.968905448913574</v>
      </c>
      <c r="J4221" s="13">
        <v>83815.859375</v>
      </c>
    </row>
    <row r="4222" spans="1:10" x14ac:dyDescent="0.25">
      <c r="A4222" s="9">
        <v>43905.65625</v>
      </c>
      <c r="B4222" s="10">
        <v>27.583301544189453</v>
      </c>
      <c r="C4222" s="10">
        <v>10.140485763549805</v>
      </c>
      <c r="D4222" s="10">
        <v>52.421157836914063</v>
      </c>
      <c r="E4222" s="10">
        <v>274.5653076171875</v>
      </c>
      <c r="F4222" s="10">
        <v>3.0793154239654541</v>
      </c>
      <c r="G4222" s="10">
        <v>3.8909828662872314</v>
      </c>
      <c r="H4222" s="10">
        <v>101.56720733642578</v>
      </c>
      <c r="I4222" s="10">
        <v>11.949082374572754</v>
      </c>
      <c r="J4222" s="13">
        <v>83677.046875</v>
      </c>
    </row>
    <row r="4223" spans="1:10" x14ac:dyDescent="0.25">
      <c r="A4223" s="9">
        <v>43905.659722222219</v>
      </c>
      <c r="B4223" s="10">
        <v>27.630208969116211</v>
      </c>
      <c r="C4223" s="10">
        <v>10.459542274475098</v>
      </c>
      <c r="D4223" s="10">
        <v>52.812114715576172</v>
      </c>
      <c r="E4223" s="10">
        <v>195.65623474121094</v>
      </c>
      <c r="F4223" s="10">
        <v>2.9217996597290039</v>
      </c>
      <c r="G4223" s="10">
        <v>3.6731195449829102</v>
      </c>
      <c r="H4223" s="10">
        <v>101.32801818847656</v>
      </c>
      <c r="I4223" s="10">
        <v>11.920943260192871</v>
      </c>
      <c r="J4223" s="13">
        <v>83479.9921875</v>
      </c>
    </row>
    <row r="4224" spans="1:10" x14ac:dyDescent="0.25">
      <c r="A4224" s="9">
        <v>43905.663194444445</v>
      </c>
      <c r="B4224" s="10">
        <v>46.706695556640625</v>
      </c>
      <c r="C4224" s="10">
        <v>8.1474666595458984</v>
      </c>
      <c r="D4224" s="10">
        <v>79.74114990234375</v>
      </c>
      <c r="E4224" s="10">
        <v>276.9259033203125</v>
      </c>
      <c r="F4224" s="10">
        <v>3.0804710388183594</v>
      </c>
      <c r="G4224" s="10">
        <v>3.1479880809783936</v>
      </c>
      <c r="H4224" s="10">
        <v>102.44043731689453</v>
      </c>
      <c r="I4224" s="10">
        <v>18.077724456787109</v>
      </c>
      <c r="J4224" s="13">
        <v>84396.46875</v>
      </c>
    </row>
    <row r="4225" spans="1:10" x14ac:dyDescent="0.25">
      <c r="A4225" s="9">
        <v>43905.666666666664</v>
      </c>
      <c r="B4225" s="10">
        <v>34.663288116455078</v>
      </c>
      <c r="C4225" s="10">
        <v>9.5500726699829102</v>
      </c>
      <c r="D4225" s="10">
        <v>62.509563446044922</v>
      </c>
      <c r="E4225" s="10">
        <v>303.80255126953125</v>
      </c>
      <c r="F4225" s="10">
        <v>2.89959716796875</v>
      </c>
      <c r="G4225" s="10">
        <v>2.8573288917541504</v>
      </c>
      <c r="H4225" s="10">
        <v>102.61023712158203</v>
      </c>
      <c r="I4225" s="10">
        <v>18.107688903808594</v>
      </c>
      <c r="J4225" s="13">
        <v>84536.359375</v>
      </c>
    </row>
    <row r="4226" spans="1:10" x14ac:dyDescent="0.25">
      <c r="A4226" s="9">
        <v>43905.670138888891</v>
      </c>
      <c r="B4226" s="10">
        <v>34.287811279296875</v>
      </c>
      <c r="C4226" s="10">
        <v>9.7901391983032227</v>
      </c>
      <c r="D4226" s="10">
        <v>62.347724914550781</v>
      </c>
      <c r="E4226" s="10">
        <v>287.44598388671875</v>
      </c>
      <c r="F4226" s="10">
        <v>2.3999128341674805</v>
      </c>
      <c r="G4226" s="10">
        <v>2.6340503692626953</v>
      </c>
      <c r="H4226" s="10">
        <v>101.49874877929688</v>
      </c>
      <c r="I4226" s="10">
        <v>17.911542892456055</v>
      </c>
      <c r="J4226" s="13">
        <v>83620.6484375</v>
      </c>
    </row>
    <row r="4227" spans="1:10" x14ac:dyDescent="0.25">
      <c r="A4227" s="9">
        <v>43905.673611111109</v>
      </c>
      <c r="B4227" s="10">
        <v>39.929622650146484</v>
      </c>
      <c r="C4227" s="10">
        <v>8.7682113647460938</v>
      </c>
      <c r="D4227" s="10">
        <v>69.973762512207031</v>
      </c>
      <c r="E4227" s="10">
        <v>300.80722045898438</v>
      </c>
      <c r="F4227" s="10">
        <v>1.732649564743042</v>
      </c>
      <c r="G4227" s="10">
        <v>2.1595339775085449</v>
      </c>
      <c r="H4227" s="10">
        <v>101.59855651855469</v>
      </c>
      <c r="I4227" s="10">
        <v>23.905542373657227</v>
      </c>
      <c r="J4227" s="13">
        <v>83702.875</v>
      </c>
    </row>
    <row r="4228" spans="1:10" x14ac:dyDescent="0.25">
      <c r="A4228" s="9">
        <v>43905.677083333336</v>
      </c>
      <c r="B4228" s="10">
        <v>38.119953155517578</v>
      </c>
      <c r="C4228" s="10">
        <v>10.001811027526855</v>
      </c>
      <c r="D4228" s="10">
        <v>68.433433532714844</v>
      </c>
      <c r="E4228" s="10">
        <v>226.91973876953125</v>
      </c>
      <c r="F4228" s="10">
        <v>1.0849432945251465</v>
      </c>
      <c r="G4228" s="10">
        <v>1.435200572013855</v>
      </c>
      <c r="H4228" s="10">
        <v>103.69325256347656</v>
      </c>
      <c r="I4228" s="10">
        <v>18.298809051513672</v>
      </c>
      <c r="J4228" s="13">
        <v>85428.609375</v>
      </c>
    </row>
    <row r="4229" spans="1:10" x14ac:dyDescent="0.25">
      <c r="A4229" s="9">
        <v>43905.680555555555</v>
      </c>
      <c r="B4229" s="10">
        <v>37.383026123046875</v>
      </c>
      <c r="C4229" s="10">
        <v>9.7239828109741211</v>
      </c>
      <c r="D4229" s="10">
        <v>67.026008605957031</v>
      </c>
      <c r="E4229" s="10">
        <v>224.55599975585938</v>
      </c>
      <c r="F4229" s="10">
        <v>1.2511731386184692</v>
      </c>
      <c r="G4229" s="10">
        <v>1.3948889970779419</v>
      </c>
      <c r="H4229" s="10">
        <v>102.61311340332031</v>
      </c>
      <c r="I4229" s="10">
        <v>12.07213020324707</v>
      </c>
      <c r="J4229" s="13">
        <v>84538.7265625</v>
      </c>
    </row>
    <row r="4230" spans="1:10" x14ac:dyDescent="0.25">
      <c r="A4230" s="9">
        <v>43905.684027777781</v>
      </c>
      <c r="B4230" s="10">
        <v>43.843666076660156</v>
      </c>
      <c r="C4230" s="10">
        <v>8.9489889144897461</v>
      </c>
      <c r="D4230" s="10">
        <v>76.154136657714844</v>
      </c>
      <c r="E4230" s="10">
        <v>226.91973876953125</v>
      </c>
      <c r="F4230" s="10">
        <v>1.537714958190918</v>
      </c>
      <c r="G4230" s="10">
        <v>1.5291720628738403</v>
      </c>
      <c r="H4230" s="10">
        <v>109.7928466796875</v>
      </c>
      <c r="I4230" s="10">
        <v>12.19920539855957</v>
      </c>
      <c r="J4230" s="13">
        <v>85428.609375</v>
      </c>
    </row>
    <row r="4231" spans="1:10" x14ac:dyDescent="0.25">
      <c r="A4231" s="9">
        <v>43905.6875</v>
      </c>
      <c r="B4231" s="10">
        <v>32.478179931640625</v>
      </c>
      <c r="C4231" s="10">
        <v>10.060819625854492</v>
      </c>
      <c r="D4231" s="10">
        <v>60.017997741699219</v>
      </c>
      <c r="E4231" s="10">
        <v>197.93212890625</v>
      </c>
      <c r="F4231" s="10">
        <v>1.207649827003479</v>
      </c>
      <c r="G4231" s="10">
        <v>1.604569673538208</v>
      </c>
      <c r="H4231" s="10">
        <v>102.50667572021484</v>
      </c>
      <c r="I4231" s="10">
        <v>12.059608459472656</v>
      </c>
      <c r="J4231" s="13">
        <v>84451.0390625</v>
      </c>
    </row>
    <row r="4232" spans="1:10" x14ac:dyDescent="0.25">
      <c r="A4232" s="9">
        <v>43905.690972222219</v>
      </c>
      <c r="B4232" s="10">
        <v>40.058956146240234</v>
      </c>
      <c r="C4232" s="10">
        <v>9.2717981338500977</v>
      </c>
      <c r="D4232" s="10">
        <v>70.500656127929688</v>
      </c>
      <c r="E4232" s="10">
        <v>212.92550659179688</v>
      </c>
      <c r="F4232" s="10">
        <v>2.1377720832824707</v>
      </c>
      <c r="G4232" s="10">
        <v>2.1973912715911865</v>
      </c>
      <c r="H4232" s="10">
        <v>103.37960052490234</v>
      </c>
      <c r="I4232" s="10">
        <v>12.162304878234863</v>
      </c>
      <c r="J4232" s="13">
        <v>85170.203125</v>
      </c>
    </row>
    <row r="4233" spans="1:10" x14ac:dyDescent="0.25">
      <c r="A4233" s="9">
        <v>43905.694444444445</v>
      </c>
      <c r="B4233" s="10">
        <v>41.531333923339844</v>
      </c>
      <c r="C4233" s="10">
        <v>9.0200462341308594</v>
      </c>
      <c r="D4233" s="10">
        <v>72.680755615234375</v>
      </c>
      <c r="E4233" s="10">
        <v>263.90948486328125</v>
      </c>
      <c r="F4233" s="10">
        <v>3.209139347076416</v>
      </c>
      <c r="G4233" s="10">
        <v>2.5250859260559082</v>
      </c>
      <c r="H4233" s="10">
        <v>102.50667572021484</v>
      </c>
      <c r="I4233" s="10">
        <v>18.089412689208984</v>
      </c>
      <c r="J4233" s="13">
        <v>84451.0390625</v>
      </c>
    </row>
    <row r="4234" spans="1:10" x14ac:dyDescent="0.25">
      <c r="A4234" s="9">
        <v>43905.697916666664</v>
      </c>
      <c r="B4234" s="10">
        <v>30.328874588012695</v>
      </c>
      <c r="C4234" s="10">
        <v>10.754960060119629</v>
      </c>
      <c r="D4234" s="10">
        <v>57.244136810302734</v>
      </c>
      <c r="E4234" s="10">
        <v>263.91659545898438</v>
      </c>
      <c r="F4234" s="10">
        <v>2.7869594097137451</v>
      </c>
      <c r="G4234" s="10">
        <v>2.2295675277709961</v>
      </c>
      <c r="H4234" s="10">
        <v>102.50943756103516</v>
      </c>
      <c r="I4234" s="10">
        <v>12.059933662414551</v>
      </c>
      <c r="J4234" s="13">
        <v>84453.3125</v>
      </c>
    </row>
    <row r="4235" spans="1:10" x14ac:dyDescent="0.25">
      <c r="A4235" s="9">
        <v>43905.701388888891</v>
      </c>
      <c r="B4235" s="10">
        <v>29.122440338134766</v>
      </c>
      <c r="C4235" s="10">
        <v>10.421770095825195</v>
      </c>
      <c r="D4235" s="10">
        <v>55.061691284179688</v>
      </c>
      <c r="E4235" s="10">
        <v>251.0518798828125</v>
      </c>
      <c r="F4235" s="10">
        <v>2.2832508087158203</v>
      </c>
      <c r="G4235" s="10">
        <v>2.1479470729827881</v>
      </c>
      <c r="H4235" s="10">
        <v>102.64481353759766</v>
      </c>
      <c r="I4235" s="10">
        <v>12.075860023498535</v>
      </c>
      <c r="J4235" s="13">
        <v>84564.84375</v>
      </c>
    </row>
    <row r="4236" spans="1:10" x14ac:dyDescent="0.25">
      <c r="A4236" s="9">
        <v>43905.704861111109</v>
      </c>
      <c r="B4236" s="10">
        <v>36.160266876220703</v>
      </c>
      <c r="C4236" s="10">
        <v>10.251526832580566</v>
      </c>
      <c r="D4236" s="10">
        <v>65.679283142089844</v>
      </c>
      <c r="E4236" s="10">
        <v>251.13645935058594</v>
      </c>
      <c r="F4236" s="10">
        <v>1.979483962059021</v>
      </c>
      <c r="G4236" s="10">
        <v>2.1232926845550537</v>
      </c>
      <c r="H4236" s="10">
        <v>102.67939758300781</v>
      </c>
      <c r="I4236" s="10">
        <v>12.079928398132324</v>
      </c>
      <c r="J4236" s="13">
        <v>84593.3359375</v>
      </c>
    </row>
    <row r="4237" spans="1:10" x14ac:dyDescent="0.25">
      <c r="A4237" s="9">
        <v>43905.708333333336</v>
      </c>
      <c r="B4237" s="10">
        <v>31.626068115234375</v>
      </c>
      <c r="C4237" s="10">
        <v>10.251526832580566</v>
      </c>
      <c r="D4237" s="10">
        <v>58.729087829589844</v>
      </c>
      <c r="E4237" s="10">
        <v>370.09585571289063</v>
      </c>
      <c r="F4237" s="10">
        <v>1.8864313364028931</v>
      </c>
      <c r="G4237" s="10">
        <v>2.2755606174468994</v>
      </c>
      <c r="H4237" s="10">
        <v>102.67939758300781</v>
      </c>
      <c r="I4237" s="10">
        <v>24.159856796264648</v>
      </c>
      <c r="J4237" s="13">
        <v>84593.3359375</v>
      </c>
    </row>
    <row r="4238" spans="1:10" x14ac:dyDescent="0.25">
      <c r="A4238" s="9">
        <v>43905.711805555555</v>
      </c>
      <c r="B4238" s="10">
        <v>34.777542114257813</v>
      </c>
      <c r="C4238" s="10">
        <v>9.7239828109741211</v>
      </c>
      <c r="D4238" s="10">
        <v>62.858592987060547</v>
      </c>
      <c r="E4238" s="10">
        <v>250.97434997558594</v>
      </c>
      <c r="F4238" s="10">
        <v>1.893667459487915</v>
      </c>
      <c r="G4238" s="10">
        <v>2.1388297080993652</v>
      </c>
      <c r="H4238" s="10">
        <v>102.61311340332031</v>
      </c>
      <c r="I4238" s="10">
        <v>24.144260406494141</v>
      </c>
      <c r="J4238" s="13">
        <v>84538.7265625</v>
      </c>
    </row>
    <row r="4239" spans="1:10" x14ac:dyDescent="0.25">
      <c r="A4239" s="9">
        <v>43905.715277777781</v>
      </c>
      <c r="B4239" s="10">
        <v>47.997848510742188</v>
      </c>
      <c r="C4239" s="10">
        <v>7.4613947868347168</v>
      </c>
      <c r="D4239" s="10">
        <v>81.034217834472656</v>
      </c>
      <c r="E4239" s="10">
        <v>290.39813232421875</v>
      </c>
      <c r="F4239" s="10">
        <v>1.9176838397979736</v>
      </c>
      <c r="G4239" s="10">
        <v>2.2471535205841064</v>
      </c>
      <c r="H4239" s="10">
        <v>102.54117584228516</v>
      </c>
      <c r="I4239" s="10">
        <v>18.095500946044922</v>
      </c>
      <c r="J4239" s="13">
        <v>84479.4609375</v>
      </c>
    </row>
    <row r="4240" spans="1:10" x14ac:dyDescent="0.25">
      <c r="A4240" s="9">
        <v>43905.71875</v>
      </c>
      <c r="B4240" s="10">
        <v>86.002365112304688</v>
      </c>
      <c r="C4240" s="10">
        <v>3.6378154754638672</v>
      </c>
      <c r="D4240" s="10">
        <v>135.46531677246094</v>
      </c>
      <c r="E4240" s="10">
        <v>382.15451049804688</v>
      </c>
      <c r="F4240" s="10">
        <v>2.8843443393707275</v>
      </c>
      <c r="G4240" s="10">
        <v>3.7192857265472412</v>
      </c>
      <c r="H4240" s="10">
        <v>102.36891937255859</v>
      </c>
      <c r="I4240" s="10">
        <v>24.086803436279297</v>
      </c>
      <c r="J4240" s="13">
        <v>84337.546875</v>
      </c>
    </row>
    <row r="4241" spans="1:10" x14ac:dyDescent="0.25">
      <c r="A4241" s="9">
        <v>43905.722222222219</v>
      </c>
      <c r="B4241" s="10">
        <v>43.907783508300781</v>
      </c>
      <c r="C4241" s="10">
        <v>10.060819625854492</v>
      </c>
      <c r="D4241" s="10">
        <v>77.364234924316406</v>
      </c>
      <c r="E4241" s="10">
        <v>277.10498046875</v>
      </c>
      <c r="F4241" s="10">
        <v>3.5553884506225586</v>
      </c>
      <c r="G4241" s="10">
        <v>4.0705399513244629</v>
      </c>
      <c r="H4241" s="10">
        <v>102.50667572021484</v>
      </c>
      <c r="I4241" s="10">
        <v>12.059608459472656</v>
      </c>
      <c r="J4241" s="13">
        <v>84451.0390625</v>
      </c>
    </row>
    <row r="4242" spans="1:10" x14ac:dyDescent="0.25">
      <c r="A4242" s="9">
        <v>43905.725694444445</v>
      </c>
      <c r="B4242" s="10">
        <v>36.213581085205078</v>
      </c>
      <c r="C4242" s="10">
        <v>10.581493377685547</v>
      </c>
      <c r="D4242" s="10">
        <v>66.090957641601563</v>
      </c>
      <c r="E4242" s="10">
        <v>224.32911682128906</v>
      </c>
      <c r="F4242" s="10">
        <v>3.1585538387298584</v>
      </c>
      <c r="G4242" s="10">
        <v>3.1923351287841797</v>
      </c>
      <c r="H4242" s="10">
        <v>102.50943756103516</v>
      </c>
      <c r="I4242" s="10">
        <v>12.059933662414551</v>
      </c>
      <c r="J4242" s="13">
        <v>84453.3125</v>
      </c>
    </row>
    <row r="4243" spans="1:10" x14ac:dyDescent="0.25">
      <c r="A4243" s="9">
        <v>43905.729166666664</v>
      </c>
      <c r="B4243" s="10">
        <v>36.003955841064453</v>
      </c>
      <c r="C4243" s="10">
        <v>10.487467765808105</v>
      </c>
      <c r="D4243" s="10">
        <v>65.675621032714844</v>
      </c>
      <c r="E4243" s="10">
        <v>209.25718688964844</v>
      </c>
      <c r="F4243" s="10">
        <v>2.7956762313842773</v>
      </c>
      <c r="G4243" s="10">
        <v>2.7705650329589844</v>
      </c>
      <c r="H4243" s="10">
        <v>101.59855651855469</v>
      </c>
      <c r="I4243" s="10">
        <v>11.952771186828613</v>
      </c>
      <c r="J4243" s="13">
        <v>83702.875</v>
      </c>
    </row>
    <row r="4244" spans="1:10" x14ac:dyDescent="0.25">
      <c r="A4244" s="9">
        <v>43905.732638888891</v>
      </c>
      <c r="B4244" s="10">
        <v>30.936687469482422</v>
      </c>
      <c r="C4244" s="10">
        <v>10.82432746887207</v>
      </c>
      <c r="D4244" s="10">
        <v>58.245185852050781</v>
      </c>
      <c r="E4244" s="10">
        <v>222.19224548339844</v>
      </c>
      <c r="F4244" s="10">
        <v>2.233424186706543</v>
      </c>
      <c r="G4244" s="10">
        <v>2.3338027000427246</v>
      </c>
      <c r="H4244" s="10">
        <v>101.53297424316406</v>
      </c>
      <c r="I4244" s="10">
        <v>11.94505500793457</v>
      </c>
      <c r="J4244" s="13">
        <v>83648.84375</v>
      </c>
    </row>
    <row r="4245" spans="1:10" x14ac:dyDescent="0.25">
      <c r="A4245" s="9">
        <v>43905.736111111109</v>
      </c>
      <c r="B4245" s="10">
        <v>36.441352844238281</v>
      </c>
      <c r="C4245" s="10">
        <v>8.9373779296875</v>
      </c>
      <c r="D4245" s="10">
        <v>64.795989990234375</v>
      </c>
      <c r="E4245" s="10">
        <v>248.41622924804688</v>
      </c>
      <c r="F4245" s="10">
        <v>2.2676479816436768</v>
      </c>
      <c r="G4245" s="10">
        <v>2.6274592876434326</v>
      </c>
      <c r="H4245" s="10">
        <v>101.56720733642578</v>
      </c>
      <c r="I4245" s="10">
        <v>17.923624038696289</v>
      </c>
      <c r="J4245" s="13">
        <v>83677.046875</v>
      </c>
    </row>
    <row r="4246" spans="1:10" x14ac:dyDescent="0.25">
      <c r="A4246" s="9">
        <v>43905.739583333336</v>
      </c>
      <c r="B4246" s="10">
        <v>35.544338226318359</v>
      </c>
      <c r="C4246" s="10">
        <v>8.593632698059082</v>
      </c>
      <c r="D4246" s="10">
        <v>63.077255249023438</v>
      </c>
      <c r="E4246" s="10">
        <v>313.7889404296875</v>
      </c>
      <c r="F4246" s="10">
        <v>2.1588678359985352</v>
      </c>
      <c r="G4246" s="10">
        <v>2.6692976951599121</v>
      </c>
      <c r="H4246" s="10">
        <v>101.56720733642578</v>
      </c>
      <c r="I4246" s="10">
        <v>23.898164749145508</v>
      </c>
      <c r="J4246" s="13">
        <v>83677.046875</v>
      </c>
    </row>
    <row r="4247" spans="1:10" x14ac:dyDescent="0.25">
      <c r="A4247" s="9">
        <v>43905.743055555555</v>
      </c>
      <c r="B4247" s="10">
        <v>34.664257049560547</v>
      </c>
      <c r="C4247" s="10">
        <v>9.0294122695922852</v>
      </c>
      <c r="D4247" s="10">
        <v>61.990383148193359</v>
      </c>
      <c r="E4247" s="10">
        <v>317.02023315429688</v>
      </c>
      <c r="F4247" s="10">
        <v>2.20646071434021</v>
      </c>
      <c r="G4247" s="10">
        <v>2.6545159816741943</v>
      </c>
      <c r="H4247" s="10">
        <v>102.61311340332031</v>
      </c>
      <c r="I4247" s="10">
        <v>18.108196258544922</v>
      </c>
      <c r="J4247" s="13">
        <v>84538.7265625</v>
      </c>
    </row>
    <row r="4248" spans="1:10" x14ac:dyDescent="0.25">
      <c r="A4248" s="9">
        <v>43905.746527777781</v>
      </c>
      <c r="B4248" s="10">
        <v>46.311359405517578</v>
      </c>
      <c r="C4248" s="10">
        <v>7.2016515731811523</v>
      </c>
      <c r="D4248" s="10">
        <v>78.189361572265625</v>
      </c>
      <c r="E4248" s="10">
        <v>300.0062255859375</v>
      </c>
      <c r="F4248" s="10">
        <v>1.6946437358856201</v>
      </c>
      <c r="G4248" s="10">
        <v>2.2456116676330566</v>
      </c>
      <c r="H4248" s="10">
        <v>101.32801818847656</v>
      </c>
      <c r="I4248" s="10">
        <v>17.881414413452148</v>
      </c>
      <c r="J4248" s="13">
        <v>83479.9921875</v>
      </c>
    </row>
    <row r="4249" spans="1:10" x14ac:dyDescent="0.25">
      <c r="A4249" s="9">
        <v>43905.75</v>
      </c>
      <c r="B4249" s="10">
        <v>46.34130859375</v>
      </c>
      <c r="C4249" s="10">
        <v>7.3778877258300781</v>
      </c>
      <c r="D4249" s="10">
        <v>78.411506652832031</v>
      </c>
      <c r="E4249" s="10">
        <v>300.20022583007813</v>
      </c>
      <c r="F4249" s="10">
        <v>3.3162989616394043</v>
      </c>
      <c r="G4249" s="10">
        <v>3.675494909286499</v>
      </c>
      <c r="H4249" s="10">
        <v>101.39354705810547</v>
      </c>
      <c r="I4249" s="10">
        <v>17.892978668212891</v>
      </c>
      <c r="J4249" s="13">
        <v>83533.9765625</v>
      </c>
    </row>
    <row r="4250" spans="1:10" x14ac:dyDescent="0.25">
      <c r="A4250" s="9">
        <v>43905.753472222219</v>
      </c>
      <c r="B4250" s="10">
        <v>27.676000595092773</v>
      </c>
      <c r="C4250" s="10">
        <v>10.476877212524414</v>
      </c>
      <c r="D4250" s="10">
        <v>52.727882385253906</v>
      </c>
      <c r="E4250" s="10">
        <v>248.24195861816406</v>
      </c>
      <c r="F4250" s="10">
        <v>3.3614575862884521</v>
      </c>
      <c r="G4250" s="10">
        <v>3.210944652557373</v>
      </c>
      <c r="H4250" s="10">
        <v>101.49594879150391</v>
      </c>
      <c r="I4250" s="10">
        <v>11.940699577331543</v>
      </c>
      <c r="J4250" s="13">
        <v>83618.34375</v>
      </c>
    </row>
    <row r="4251" spans="1:10" x14ac:dyDescent="0.25">
      <c r="A4251" s="9">
        <v>43905.756944444445</v>
      </c>
      <c r="B4251" s="10">
        <v>31.262418746948242</v>
      </c>
      <c r="C4251" s="10">
        <v>10.305407524108887</v>
      </c>
      <c r="D4251" s="10">
        <v>58.225551605224609</v>
      </c>
      <c r="E4251" s="10">
        <v>195.98590087890625</v>
      </c>
      <c r="F4251" s="10">
        <v>2.7009468078613281</v>
      </c>
      <c r="G4251" s="10">
        <v>2.5671539306640625</v>
      </c>
      <c r="H4251" s="10">
        <v>101.49874877929688</v>
      </c>
      <c r="I4251" s="10">
        <v>11.941028594970703</v>
      </c>
      <c r="J4251" s="13">
        <v>83620.6484375</v>
      </c>
    </row>
    <row r="4252" spans="1:10" x14ac:dyDescent="0.25">
      <c r="A4252" s="9">
        <v>43905.760416666664</v>
      </c>
      <c r="B4252" s="10">
        <v>34.759445190429688</v>
      </c>
      <c r="C4252" s="10">
        <v>10.312357902526855</v>
      </c>
      <c r="D4252" s="10">
        <v>63.421009063720703</v>
      </c>
      <c r="E4252" s="10">
        <v>209.19261169433594</v>
      </c>
      <c r="F4252" s="10">
        <v>2.518679141998291</v>
      </c>
      <c r="G4252" s="10">
        <v>2.4266343116760254</v>
      </c>
      <c r="H4252" s="10">
        <v>101.56720733642578</v>
      </c>
      <c r="I4252" s="10">
        <v>11.949082374572754</v>
      </c>
      <c r="J4252" s="13">
        <v>83677.046875</v>
      </c>
    </row>
    <row r="4253" spans="1:10" x14ac:dyDescent="0.25">
      <c r="A4253" s="9">
        <v>43905.763888888891</v>
      </c>
      <c r="B4253" s="10">
        <v>27.619739532470703</v>
      </c>
      <c r="C4253" s="10">
        <v>10.670180320739746</v>
      </c>
      <c r="D4253" s="10">
        <v>53.006710052490234</v>
      </c>
      <c r="E4253" s="10">
        <v>196.37715148925781</v>
      </c>
      <c r="F4253" s="10">
        <v>2.2957799434661865</v>
      </c>
      <c r="G4253" s="10">
        <v>2.2287497520446777</v>
      </c>
      <c r="H4253" s="10">
        <v>101.70137786865234</v>
      </c>
      <c r="I4253" s="10">
        <v>11.96486759185791</v>
      </c>
      <c r="J4253" s="13">
        <v>83787.5859375</v>
      </c>
    </row>
    <row r="4254" spans="1:10" x14ac:dyDescent="0.25">
      <c r="A4254" s="9">
        <v>43905.767361111109</v>
      </c>
      <c r="B4254" s="10">
        <v>30.763448715209961</v>
      </c>
      <c r="C4254" s="10">
        <v>9.8096837997436523</v>
      </c>
      <c r="D4254" s="10">
        <v>56.965000152587891</v>
      </c>
      <c r="E4254" s="10">
        <v>209.46896362304688</v>
      </c>
      <c r="F4254" s="10">
        <v>2.4465975761413574</v>
      </c>
      <c r="G4254" s="10">
        <v>2.7733688354492188</v>
      </c>
      <c r="H4254" s="10">
        <v>101.70137786865234</v>
      </c>
      <c r="I4254" s="10">
        <v>11.96486759185791</v>
      </c>
      <c r="J4254" s="13">
        <v>83787.5859375</v>
      </c>
    </row>
    <row r="4255" spans="1:10" x14ac:dyDescent="0.25">
      <c r="A4255" s="9">
        <v>43905.770833333336</v>
      </c>
      <c r="B4255" s="10">
        <v>26.072412490844727</v>
      </c>
      <c r="C4255" s="10">
        <v>10.599340438842773</v>
      </c>
      <c r="D4255" s="10">
        <v>50.564064025878906</v>
      </c>
      <c r="E4255" s="10">
        <v>185.05322265625</v>
      </c>
      <c r="F4255" s="10">
        <v>2.1741111278533936</v>
      </c>
      <c r="G4255" s="10">
        <v>2.5378727912902832</v>
      </c>
      <c r="H4255" s="10">
        <v>102.68233489990234</v>
      </c>
      <c r="I4255" s="10">
        <v>12.08027458190918</v>
      </c>
      <c r="J4255" s="13">
        <v>84595.7578125</v>
      </c>
    </row>
    <row r="4256" spans="1:10" x14ac:dyDescent="0.25">
      <c r="A4256" s="9">
        <v>43905.774305555555</v>
      </c>
      <c r="B4256" s="10">
        <v>24.875471115112305</v>
      </c>
      <c r="C4256" s="10">
        <v>10.305407524108887</v>
      </c>
      <c r="D4256" s="10">
        <v>48.263664245605469</v>
      </c>
      <c r="E4256" s="10">
        <v>182.920166015625</v>
      </c>
      <c r="F4256" s="10">
        <v>1.6974990367889404</v>
      </c>
      <c r="G4256" s="10">
        <v>1.9650851488113403</v>
      </c>
      <c r="H4256" s="10">
        <v>101.49874877929688</v>
      </c>
      <c r="I4256" s="10">
        <v>11.941028594970703</v>
      </c>
      <c r="J4256" s="13">
        <v>83620.6484375</v>
      </c>
    </row>
    <row r="4257" spans="1:10" x14ac:dyDescent="0.25">
      <c r="A4257" s="9">
        <v>43905.777777777781</v>
      </c>
      <c r="B4257" s="10">
        <v>25.616670608520508</v>
      </c>
      <c r="C4257" s="10">
        <v>10.288073539733887</v>
      </c>
      <c r="D4257" s="10">
        <v>49.554222106933594</v>
      </c>
      <c r="E4257" s="10">
        <v>143.48123168945313</v>
      </c>
      <c r="F4257" s="10">
        <v>1.0351518392562866</v>
      </c>
      <c r="G4257" s="10">
        <v>1.5276837348937988</v>
      </c>
      <c r="H4257" s="10">
        <v>101.32801818847656</v>
      </c>
      <c r="I4257" s="10">
        <v>11.920943260192871</v>
      </c>
      <c r="J4257" s="13">
        <v>83479.9921875</v>
      </c>
    </row>
    <row r="4258" spans="1:10" x14ac:dyDescent="0.25">
      <c r="A4258" s="9">
        <v>43905.78125</v>
      </c>
      <c r="B4258" s="10">
        <v>30.457527160644531</v>
      </c>
      <c r="C4258" s="10">
        <v>9.7835445404052734</v>
      </c>
      <c r="D4258" s="10">
        <v>56.298286437988281</v>
      </c>
      <c r="E4258" s="10">
        <v>156.68312072753906</v>
      </c>
      <c r="F4258" s="10">
        <v>1.8969103097915649</v>
      </c>
      <c r="G4258" s="10">
        <v>1.7464944124221802</v>
      </c>
      <c r="H4258" s="10">
        <v>101.43038940429688</v>
      </c>
      <c r="I4258" s="10">
        <v>11.932986259460449</v>
      </c>
      <c r="J4258" s="13">
        <v>83564.328125</v>
      </c>
    </row>
    <row r="4259" spans="1:10" x14ac:dyDescent="0.25">
      <c r="A4259" s="9">
        <v>43905.784722222219</v>
      </c>
      <c r="B4259" s="10">
        <v>37.923866271972656</v>
      </c>
      <c r="C4259" s="10">
        <v>9.3703794479370117</v>
      </c>
      <c r="D4259" s="10">
        <v>67.501434326171875</v>
      </c>
      <c r="E4259" s="10">
        <v>211.20440673828125</v>
      </c>
      <c r="F4259" s="10">
        <v>1.9937697649002075</v>
      </c>
      <c r="G4259" s="10">
        <v>1.6896352767944336</v>
      </c>
      <c r="H4259" s="10">
        <v>102.54397583007813</v>
      </c>
      <c r="I4259" s="10">
        <v>12.063996315002441</v>
      </c>
      <c r="J4259" s="13">
        <v>84481.765625</v>
      </c>
    </row>
    <row r="4260" spans="1:10" x14ac:dyDescent="0.25">
      <c r="A4260" s="9">
        <v>43905.788194444445</v>
      </c>
      <c r="B4260" s="10">
        <v>44.663177490234375</v>
      </c>
      <c r="C4260" s="10">
        <v>8.687983512878418</v>
      </c>
      <c r="D4260" s="10">
        <v>77.149299621582031</v>
      </c>
      <c r="E4260" s="10">
        <v>211.48939514160156</v>
      </c>
      <c r="F4260" s="10">
        <v>1.9880002737045288</v>
      </c>
      <c r="G4260" s="10">
        <v>2.1741111278533936</v>
      </c>
      <c r="H4260" s="10">
        <v>102.68233489990234</v>
      </c>
      <c r="I4260" s="10">
        <v>18.120410919189453</v>
      </c>
      <c r="J4260" s="13">
        <v>84595.7578125</v>
      </c>
    </row>
    <row r="4261" spans="1:10" x14ac:dyDescent="0.25">
      <c r="A4261" s="9">
        <v>43905.791666666664</v>
      </c>
      <c r="B4261" s="10">
        <v>47.2193603515625</v>
      </c>
      <c r="C4261" s="10">
        <v>8.3514842987060547</v>
      </c>
      <c r="D4261" s="10">
        <v>80.731002807617188</v>
      </c>
      <c r="E4261" s="10">
        <v>238.23991394042969</v>
      </c>
      <c r="F4261" s="10">
        <v>2.4565181732177734</v>
      </c>
      <c r="G4261" s="10">
        <v>2.7445237636566162</v>
      </c>
      <c r="H4261" s="10">
        <v>102.81800079345703</v>
      </c>
      <c r="I4261" s="10">
        <v>18.144351959228516</v>
      </c>
      <c r="J4261" s="13">
        <v>84707.5234375</v>
      </c>
    </row>
    <row r="4262" spans="1:10" x14ac:dyDescent="0.25">
      <c r="A4262" s="9">
        <v>43905.795138888891</v>
      </c>
      <c r="B4262" s="10">
        <v>33.784481048583984</v>
      </c>
      <c r="C4262" s="10">
        <v>8.6023349761962891</v>
      </c>
      <c r="D4262" s="10">
        <v>60.560436248779297</v>
      </c>
      <c r="E4262" s="10">
        <v>196.31669616699219</v>
      </c>
      <c r="F4262" s="10">
        <v>2.0354113578796387</v>
      </c>
      <c r="G4262" s="10">
        <v>2.5631108283996582</v>
      </c>
      <c r="H4262" s="10">
        <v>101.67006683349609</v>
      </c>
      <c r="I4262" s="10">
        <v>17.941776275634766</v>
      </c>
      <c r="J4262" s="13">
        <v>83761.7890625</v>
      </c>
    </row>
    <row r="4263" spans="1:10" x14ac:dyDescent="0.25">
      <c r="A4263" s="9">
        <v>43905.798611111109</v>
      </c>
      <c r="B4263" s="10">
        <v>29.089132308959961</v>
      </c>
      <c r="C4263" s="10">
        <v>9.8129940032958984</v>
      </c>
      <c r="D4263" s="10">
        <v>54.229690551757813</v>
      </c>
      <c r="E4263" s="10">
        <v>196.44342041015625</v>
      </c>
      <c r="F4263" s="10">
        <v>1.5338301658630371</v>
      </c>
      <c r="G4263" s="10">
        <v>2.0618703365325928</v>
      </c>
      <c r="H4263" s="10">
        <v>101.73569488525391</v>
      </c>
      <c r="I4263" s="10">
        <v>11.968905448913574</v>
      </c>
      <c r="J4263" s="13">
        <v>83815.859375</v>
      </c>
    </row>
    <row r="4264" spans="1:10" x14ac:dyDescent="0.25">
      <c r="A4264" s="9">
        <v>43905.802083333336</v>
      </c>
      <c r="B4264" s="10">
        <v>27.274513244628906</v>
      </c>
      <c r="C4264" s="10">
        <v>9.6346158981323242</v>
      </c>
      <c r="D4264" s="10">
        <v>51.441967010498047</v>
      </c>
      <c r="E4264" s="10">
        <v>196.31669616699219</v>
      </c>
      <c r="F4264" s="10">
        <v>1.4323266744613647</v>
      </c>
      <c r="G4264" s="10">
        <v>1.7003642320632935</v>
      </c>
      <c r="H4264" s="10">
        <v>101.67006683349609</v>
      </c>
      <c r="I4264" s="10">
        <v>11.961183547973633</v>
      </c>
      <c r="J4264" s="13">
        <v>83761.7890625</v>
      </c>
    </row>
    <row r="4265" spans="1:10" x14ac:dyDescent="0.25">
      <c r="A4265" s="9">
        <v>43905.805555555555</v>
      </c>
      <c r="B4265" s="10">
        <v>24.43549919128418</v>
      </c>
      <c r="C4265" s="10">
        <v>10.308882713317871</v>
      </c>
      <c r="D4265" s="10">
        <v>47.764495849609375</v>
      </c>
      <c r="E4265" s="10">
        <v>169.91171264648438</v>
      </c>
      <c r="F4265" s="10">
        <v>1.3885707855224609</v>
      </c>
      <c r="G4265" s="10">
        <v>1.8402745723724365</v>
      </c>
      <c r="H4265" s="10">
        <v>101.53297424316406</v>
      </c>
      <c r="I4265" s="10">
        <v>11.94505500793457</v>
      </c>
      <c r="J4265" s="13">
        <v>83648.84375</v>
      </c>
    </row>
    <row r="4266" spans="1:10" x14ac:dyDescent="0.25">
      <c r="A4266" s="9">
        <v>43905.809027777781</v>
      </c>
      <c r="B4266" s="10">
        <v>22.409717559814453</v>
      </c>
      <c r="C4266" s="10">
        <v>10.992133140563965</v>
      </c>
      <c r="D4266" s="10">
        <v>45.342548370361328</v>
      </c>
      <c r="E4266" s="10">
        <v>117.58829498291016</v>
      </c>
      <c r="F4266" s="10">
        <v>1.2709988355636597</v>
      </c>
      <c r="G4266" s="10">
        <v>1.7476233243942261</v>
      </c>
      <c r="H4266" s="10">
        <v>101.49594879150391</v>
      </c>
      <c r="I4266" s="10">
        <v>11.940699577331543</v>
      </c>
      <c r="J4266" s="13">
        <v>83618.34375</v>
      </c>
    </row>
    <row r="4267" spans="1:10" x14ac:dyDescent="0.25">
      <c r="A4267" s="9">
        <v>43905.8125</v>
      </c>
      <c r="B4267" s="10">
        <v>25.900661468505859</v>
      </c>
      <c r="C4267" s="10">
        <v>11.687009811401367</v>
      </c>
      <c r="D4267" s="10">
        <v>51.388469696044922</v>
      </c>
      <c r="E4267" s="10">
        <v>104.59335327148438</v>
      </c>
      <c r="F4267" s="10">
        <v>1.9579874277114868</v>
      </c>
      <c r="G4267" s="10">
        <v>1.5396140813827515</v>
      </c>
      <c r="H4267" s="10">
        <v>101.5643310546875</v>
      </c>
      <c r="I4267" s="10">
        <v>5.974372386932373</v>
      </c>
      <c r="J4267" s="13">
        <v>83674.6796875</v>
      </c>
    </row>
    <row r="4268" spans="1:10" x14ac:dyDescent="0.25">
      <c r="A4268" s="9">
        <v>43905.815972222219</v>
      </c>
      <c r="B4268" s="10">
        <v>23.906587600708008</v>
      </c>
      <c r="C4268" s="10">
        <v>10.666582107543945</v>
      </c>
      <c r="D4268" s="10">
        <v>47.311458587646484</v>
      </c>
      <c r="E4268" s="10">
        <v>104.69915771484375</v>
      </c>
      <c r="F4268" s="10">
        <v>2.1693665981292725</v>
      </c>
      <c r="G4268" s="10">
        <v>1.8510811328887939</v>
      </c>
      <c r="H4268" s="10">
        <v>101.66707611083984</v>
      </c>
      <c r="I4268" s="10">
        <v>5.9804162979125977</v>
      </c>
      <c r="J4268" s="13">
        <v>83759.328125</v>
      </c>
    </row>
    <row r="4269" spans="1:10" x14ac:dyDescent="0.25">
      <c r="A4269" s="9">
        <v>43905.819444444445</v>
      </c>
      <c r="B4269" s="10">
        <v>23.163463592529297</v>
      </c>
      <c r="C4269" s="10">
        <v>9.9207353591918945</v>
      </c>
      <c r="D4269" s="10">
        <v>45.426525115966797</v>
      </c>
      <c r="E4269" s="10">
        <v>145.64019775390625</v>
      </c>
      <c r="F4269" s="10">
        <v>2.2794015407562256</v>
      </c>
      <c r="G4269" s="10">
        <v>1.9574042558670044</v>
      </c>
      <c r="H4269" s="10">
        <v>102.85270690917969</v>
      </c>
      <c r="I4269" s="10">
        <v>6.0501589775085449</v>
      </c>
      <c r="J4269" s="13">
        <v>84736.1171875</v>
      </c>
    </row>
    <row r="4270" spans="1:10" x14ac:dyDescent="0.25">
      <c r="A4270" s="9">
        <v>43905.822916666664</v>
      </c>
      <c r="B4270" s="10">
        <v>20.454816818237305</v>
      </c>
      <c r="C4270" s="10">
        <v>10.164168357849121</v>
      </c>
      <c r="D4270" s="10">
        <v>41.518043518066406</v>
      </c>
      <c r="E4270" s="10">
        <v>131.05073547363281</v>
      </c>
      <c r="F4270" s="10">
        <v>1.8619688749313354</v>
      </c>
      <c r="G4270" s="10">
        <v>1.8368070125579834</v>
      </c>
      <c r="H4270" s="10">
        <v>101.80440521240234</v>
      </c>
      <c r="I4270" s="10">
        <v>11.976988792419434</v>
      </c>
      <c r="J4270" s="13">
        <v>83872.46875</v>
      </c>
    </row>
    <row r="4271" spans="1:10" x14ac:dyDescent="0.25">
      <c r="A4271" s="9">
        <v>43905.826388888891</v>
      </c>
      <c r="B4271" s="10">
        <v>22.365432739257813</v>
      </c>
      <c r="C4271" s="10">
        <v>10.853264808654785</v>
      </c>
      <c r="D4271" s="10">
        <v>45.135807037353516</v>
      </c>
      <c r="E4271" s="10">
        <v>157.26087951660156</v>
      </c>
      <c r="F4271" s="10">
        <v>1.3084105253219604</v>
      </c>
      <c r="G4271" s="10">
        <v>1.6774493455886841</v>
      </c>
      <c r="H4271" s="10">
        <v>101.80440521240234</v>
      </c>
      <c r="I4271" s="10">
        <v>11.976988792419434</v>
      </c>
      <c r="J4271" s="13">
        <v>83872.46875</v>
      </c>
    </row>
    <row r="4272" spans="1:10" x14ac:dyDescent="0.25">
      <c r="A4272" s="9">
        <v>43905.829861111109</v>
      </c>
      <c r="B4272" s="10">
        <v>21.220672607421875</v>
      </c>
      <c r="C4272" s="10">
        <v>10.498393058776855</v>
      </c>
      <c r="D4272" s="10">
        <v>43.026199340820313</v>
      </c>
      <c r="E4272" s="10">
        <v>78.553192138671875</v>
      </c>
      <c r="F4272" s="10">
        <v>0.88817477226257324</v>
      </c>
      <c r="G4272" s="10">
        <v>1.4076731204986572</v>
      </c>
      <c r="H4272" s="10">
        <v>101.70439147949219</v>
      </c>
      <c r="I4272" s="10">
        <v>5.9826111793518066</v>
      </c>
      <c r="J4272" s="13">
        <v>83790.0703125</v>
      </c>
    </row>
    <row r="4273" spans="1:10" x14ac:dyDescent="0.25">
      <c r="A4273" s="9">
        <v>43905.833333333336</v>
      </c>
      <c r="B4273" s="10">
        <v>24.631990432739258</v>
      </c>
      <c r="C4273" s="10">
        <v>9.5696954727172852</v>
      </c>
      <c r="D4273" s="10">
        <v>47.326499938964844</v>
      </c>
      <c r="E4273" s="10">
        <v>145.59541320800781</v>
      </c>
      <c r="F4273" s="10">
        <v>0.99110770225524902</v>
      </c>
      <c r="G4273" s="10">
        <v>1.6772592067718506</v>
      </c>
      <c r="H4273" s="10">
        <v>102.82108306884766</v>
      </c>
      <c r="I4273" s="10">
        <v>6.0482988357543945</v>
      </c>
      <c r="J4273" s="13">
        <v>84710.0625</v>
      </c>
    </row>
    <row r="4274" spans="1:10" x14ac:dyDescent="0.25">
      <c r="A4274" s="9">
        <v>43905.836805555555</v>
      </c>
      <c r="B4274" s="10">
        <v>21.774713516235352</v>
      </c>
      <c r="C4274" s="10">
        <v>9.6346158981323242</v>
      </c>
      <c r="D4274" s="10">
        <v>43.011676788330078</v>
      </c>
      <c r="E4274" s="10">
        <v>130.87779235839844</v>
      </c>
      <c r="F4274" s="10">
        <v>1.1726651191711426</v>
      </c>
      <c r="G4274" s="10">
        <v>1.6166024208068848</v>
      </c>
      <c r="H4274" s="10">
        <v>107.65065002441406</v>
      </c>
      <c r="I4274" s="10">
        <v>11.961183547973633</v>
      </c>
      <c r="J4274" s="13">
        <v>83761.7890625</v>
      </c>
    </row>
    <row r="4275" spans="1:10" x14ac:dyDescent="0.25">
      <c r="A4275" s="9">
        <v>43905.840277777781</v>
      </c>
      <c r="B4275" s="10">
        <v>27.219381332397461</v>
      </c>
      <c r="C4275" s="10">
        <v>9.2717428207397461</v>
      </c>
      <c r="D4275" s="10">
        <v>50.994579315185547</v>
      </c>
      <c r="E4275" s="10">
        <v>182.85853576660156</v>
      </c>
      <c r="F4275" s="10">
        <v>1.019828200340271</v>
      </c>
      <c r="G4275" s="10">
        <v>1.7470827102661133</v>
      </c>
      <c r="H4275" s="10">
        <v>107.43305206298828</v>
      </c>
      <c r="I4275" s="10">
        <v>5.9685029983520508</v>
      </c>
      <c r="J4275" s="13">
        <v>83592.4765625</v>
      </c>
    </row>
    <row r="4276" spans="1:10" x14ac:dyDescent="0.25">
      <c r="A4276" s="9">
        <v>43905.84375</v>
      </c>
      <c r="B4276" s="10">
        <v>21.848672866821289</v>
      </c>
      <c r="C4276" s="10">
        <v>10.064479827880859</v>
      </c>
      <c r="D4276" s="10">
        <v>43.554908752441406</v>
      </c>
      <c r="E4276" s="10">
        <v>237.60496520996094</v>
      </c>
      <c r="F4276" s="10">
        <v>1.630497932434082</v>
      </c>
      <c r="G4276" s="10">
        <v>1.8163579702377319</v>
      </c>
      <c r="H4276" s="10">
        <v>108.57596588134766</v>
      </c>
      <c r="I4276" s="10">
        <v>12.063996315002441</v>
      </c>
      <c r="J4276" s="13">
        <v>84481.765625</v>
      </c>
    </row>
    <row r="4277" spans="1:10" x14ac:dyDescent="0.25">
      <c r="A4277" s="9">
        <v>43905.847222222219</v>
      </c>
      <c r="B4277" s="10">
        <v>20.624256134033203</v>
      </c>
      <c r="C4277" s="10">
        <v>10.422064781188965</v>
      </c>
      <c r="D4277" s="10">
        <v>42.035667419433594</v>
      </c>
      <c r="E4277" s="10">
        <v>184.99082946777344</v>
      </c>
      <c r="F4277" s="10">
        <v>1.8773927688598633</v>
      </c>
      <c r="G4277" s="10">
        <v>1.6828879117965698</v>
      </c>
      <c r="H4277" s="10">
        <v>102.64771270751953</v>
      </c>
      <c r="I4277" s="10">
        <v>12.076201438903809</v>
      </c>
      <c r="J4277" s="13">
        <v>84567.234375</v>
      </c>
    </row>
    <row r="4278" spans="1:10" x14ac:dyDescent="0.25">
      <c r="A4278" s="9">
        <v>43905.850694444445</v>
      </c>
      <c r="B4278" s="10">
        <v>21.655162811279297</v>
      </c>
      <c r="C4278" s="10">
        <v>10.147329330444336</v>
      </c>
      <c r="D4278" s="10">
        <v>43.513134002685547</v>
      </c>
      <c r="E4278" s="10">
        <v>183.16708374023438</v>
      </c>
      <c r="F4278" s="10">
        <v>1.6495504379272461</v>
      </c>
      <c r="G4278" s="10">
        <v>1.4569633007049561</v>
      </c>
      <c r="H4278" s="10">
        <v>101.63575744628906</v>
      </c>
      <c r="I4278" s="10">
        <v>11.957147598266602</v>
      </c>
      <c r="J4278" s="13">
        <v>83733.5234375</v>
      </c>
    </row>
    <row r="4279" spans="1:10" x14ac:dyDescent="0.25">
      <c r="A4279" s="9">
        <v>43905.854166666664</v>
      </c>
      <c r="B4279" s="10">
        <v>22.253044128417969</v>
      </c>
      <c r="C4279" s="10">
        <v>10.336441993713379</v>
      </c>
      <c r="D4279" s="10">
        <v>44.618980407714844</v>
      </c>
      <c r="E4279" s="10">
        <v>170.36595153808594</v>
      </c>
      <c r="F4279" s="10">
        <v>1.3838957548141479</v>
      </c>
      <c r="G4279" s="10">
        <v>1.4006702899932861</v>
      </c>
      <c r="H4279" s="10">
        <v>101.80440521240234</v>
      </c>
      <c r="I4279" s="10">
        <v>11.976988792419434</v>
      </c>
      <c r="J4279" s="13">
        <v>83872.46875</v>
      </c>
    </row>
    <row r="4280" spans="1:10" x14ac:dyDescent="0.25">
      <c r="A4280" s="9">
        <v>43905.857638888891</v>
      </c>
      <c r="B4280" s="10">
        <v>21.92327880859375</v>
      </c>
      <c r="C4280" s="10">
        <v>10.167600631713867</v>
      </c>
      <c r="D4280" s="10">
        <v>43.600059509277344</v>
      </c>
      <c r="E4280" s="10">
        <v>157.31399536132813</v>
      </c>
      <c r="F4280" s="10">
        <v>1.3675827980041504</v>
      </c>
      <c r="G4280" s="10">
        <v>1.2249516248703003</v>
      </c>
      <c r="H4280" s="10">
        <v>101.83879089355469</v>
      </c>
      <c r="I4280" s="10">
        <v>11.981034278869629</v>
      </c>
      <c r="J4280" s="13">
        <v>83900.796875</v>
      </c>
    </row>
    <row r="4281" spans="1:10" x14ac:dyDescent="0.25">
      <c r="A4281" s="9">
        <v>43905.861111111109</v>
      </c>
      <c r="B4281" s="10">
        <v>16.572675704956055</v>
      </c>
      <c r="C4281" s="10">
        <v>11.135645866394043</v>
      </c>
      <c r="D4281" s="10">
        <v>36.712837219238281</v>
      </c>
      <c r="E4281" s="10">
        <v>158.83135986328125</v>
      </c>
      <c r="F4281" s="10">
        <v>1.0419337749481201</v>
      </c>
      <c r="G4281" s="10">
        <v>1.0842888355255127</v>
      </c>
      <c r="H4281" s="10">
        <v>102.82108306884766</v>
      </c>
      <c r="I4281" s="10">
        <v>12.096597671508789</v>
      </c>
      <c r="J4281" s="13">
        <v>84710.0625</v>
      </c>
    </row>
    <row r="4282" spans="1:10" x14ac:dyDescent="0.25">
      <c r="A4282" s="9">
        <v>43905.864583333336</v>
      </c>
      <c r="B4282" s="10">
        <v>12.372751235961914</v>
      </c>
      <c r="C4282" s="10">
        <v>11.135645866394043</v>
      </c>
      <c r="D4282" s="10">
        <v>30.101045608520508</v>
      </c>
      <c r="E4282" s="10">
        <v>105.88758087158203</v>
      </c>
      <c r="F4282" s="10">
        <v>0.5167313814163208</v>
      </c>
      <c r="G4282" s="10">
        <v>0.46590533852577209</v>
      </c>
      <c r="H4282" s="10">
        <v>102.82108306884766</v>
      </c>
      <c r="I4282" s="10">
        <v>6.0482988357543945</v>
      </c>
      <c r="J4282" s="13">
        <v>84710.0625</v>
      </c>
    </row>
    <row r="4283" spans="1:10" x14ac:dyDescent="0.25">
      <c r="A4283" s="9">
        <v>43905.868055555555</v>
      </c>
      <c r="B4283" s="10">
        <v>14.973401069641113</v>
      </c>
      <c r="C4283" s="10">
        <v>10.606497764587402</v>
      </c>
      <c r="D4283" s="10">
        <v>33.384384155273438</v>
      </c>
      <c r="E4283" s="10">
        <v>145.49713134765625</v>
      </c>
      <c r="F4283" s="10">
        <v>0.25395861268043518</v>
      </c>
      <c r="G4283" s="10">
        <v>0.29628506302833557</v>
      </c>
      <c r="H4283" s="10">
        <v>102.75166320800781</v>
      </c>
      <c r="I4283" s="10">
        <v>6.044215202331543</v>
      </c>
      <c r="J4283" s="13">
        <v>84652.875</v>
      </c>
    </row>
    <row r="4284" spans="1:10" x14ac:dyDescent="0.25">
      <c r="A4284" s="9">
        <v>43905.871527777781</v>
      </c>
      <c r="B4284" s="10">
        <v>11.554752349853516</v>
      </c>
      <c r="C4284" s="10">
        <v>11.113122940063477</v>
      </c>
      <c r="D4284" s="10">
        <v>28.824663162231445</v>
      </c>
      <c r="E4284" s="10">
        <v>92.4642333984375</v>
      </c>
      <c r="F4284" s="10">
        <v>3.3815491944551468E-2</v>
      </c>
      <c r="G4284" s="10">
        <v>0.38042426109313965</v>
      </c>
      <c r="H4284" s="10">
        <v>102.61311340332031</v>
      </c>
      <c r="I4284" s="10">
        <v>6.0360651016235352</v>
      </c>
      <c r="J4284" s="13">
        <v>84538.7265625</v>
      </c>
    </row>
    <row r="4285" spans="1:10" x14ac:dyDescent="0.25">
      <c r="A4285" s="9">
        <v>43905.875</v>
      </c>
      <c r="B4285" s="10">
        <v>11.211128234863281</v>
      </c>
      <c r="C4285" s="10">
        <v>10.935792922973633</v>
      </c>
      <c r="D4285" s="10">
        <v>28.294198989868164</v>
      </c>
      <c r="E4285" s="10">
        <v>52.818897247314453</v>
      </c>
      <c r="F4285" s="10">
        <v>0.84510231018066406</v>
      </c>
      <c r="G4285" s="10">
        <v>0.62537574768066406</v>
      </c>
      <c r="H4285" s="10">
        <v>102.57852935791016</v>
      </c>
      <c r="I4285" s="10">
        <v>6.0340309143066406</v>
      </c>
      <c r="J4285" s="13">
        <v>84510.234375</v>
      </c>
    </row>
    <row r="4286" spans="1:10" x14ac:dyDescent="0.25">
      <c r="A4286" s="9">
        <v>43905.878472222219</v>
      </c>
      <c r="B4286" s="10">
        <v>13.843314170837402</v>
      </c>
      <c r="C4286" s="10">
        <v>10.26190185546875</v>
      </c>
      <c r="D4286" s="10">
        <v>31.481430053710938</v>
      </c>
      <c r="E4286" s="10">
        <v>79.386512756347656</v>
      </c>
      <c r="F4286" s="10">
        <v>1.4056705236434937</v>
      </c>
      <c r="G4286" s="10">
        <v>1.1601015329360962</v>
      </c>
      <c r="H4286" s="10">
        <v>102.78330993652344</v>
      </c>
      <c r="I4286" s="10">
        <v>6.046076774597168</v>
      </c>
      <c r="J4286" s="13">
        <v>84678.9453125</v>
      </c>
    </row>
    <row r="4287" spans="1:10" x14ac:dyDescent="0.25">
      <c r="A4287" s="9">
        <v>43905.881944444445</v>
      </c>
      <c r="B4287" s="10">
        <v>18.313240051269531</v>
      </c>
      <c r="C4287" s="10">
        <v>9.6440906524658203</v>
      </c>
      <c r="D4287" s="10">
        <v>37.715282440185547</v>
      </c>
      <c r="E4287" s="10">
        <v>131.00650024414063</v>
      </c>
      <c r="F4287" s="10">
        <v>1.2660467624664307</v>
      </c>
      <c r="G4287" s="10">
        <v>1.5259636640548706</v>
      </c>
      <c r="H4287" s="10">
        <v>101.77004241943359</v>
      </c>
      <c r="I4287" s="10">
        <v>11.972946166992188</v>
      </c>
      <c r="J4287" s="13">
        <v>83844.15625</v>
      </c>
    </row>
    <row r="4288" spans="1:10" x14ac:dyDescent="0.25">
      <c r="A4288" s="9">
        <v>43905.885416666664</v>
      </c>
      <c r="B4288" s="10">
        <v>23.715892791748047</v>
      </c>
      <c r="C4288" s="10">
        <v>8.8707218170166016</v>
      </c>
      <c r="D4288" s="10">
        <v>45.397224426269531</v>
      </c>
      <c r="E4288" s="10">
        <v>198.47216796875</v>
      </c>
      <c r="F4288" s="10">
        <v>1.8206515312194824</v>
      </c>
      <c r="G4288" s="10">
        <v>1.9138010740280151</v>
      </c>
      <c r="H4288" s="10">
        <v>102.78636169433594</v>
      </c>
      <c r="I4288" s="10">
        <v>12.092513084411621</v>
      </c>
      <c r="J4288" s="13">
        <v>84681.4609375</v>
      </c>
    </row>
    <row r="4289" spans="1:10" x14ac:dyDescent="0.25">
      <c r="A4289" s="9">
        <v>43905.888888888891</v>
      </c>
      <c r="B4289" s="10">
        <v>24.550884246826172</v>
      </c>
      <c r="C4289" s="10">
        <v>9.0596694946289063</v>
      </c>
      <c r="D4289" s="10">
        <v>46.692146301269531</v>
      </c>
      <c r="E4289" s="10">
        <v>185.54815673828125</v>
      </c>
      <c r="F4289" s="10">
        <v>1.7558157444000244</v>
      </c>
      <c r="G4289" s="10">
        <v>1.78974449634552</v>
      </c>
      <c r="H4289" s="10">
        <v>102.95697021484375</v>
      </c>
      <c r="I4289" s="10">
        <v>12.112584114074707</v>
      </c>
      <c r="J4289" s="13">
        <v>84822.015625</v>
      </c>
    </row>
    <row r="4290" spans="1:10" x14ac:dyDescent="0.25">
      <c r="A4290" s="9">
        <v>43905.892361111109</v>
      </c>
      <c r="B4290" s="10">
        <v>19.670085906982422</v>
      </c>
      <c r="C4290" s="10">
        <v>9.7598657608032227</v>
      </c>
      <c r="D4290" s="10">
        <v>39.910877227783203</v>
      </c>
      <c r="E4290" s="10">
        <v>145.83711242675781</v>
      </c>
      <c r="F4290" s="10">
        <v>1.1454843282699585</v>
      </c>
      <c r="G4290" s="10">
        <v>1.213364839553833</v>
      </c>
      <c r="H4290" s="10">
        <v>102.99176788330078</v>
      </c>
      <c r="I4290" s="10">
        <v>12.116678237915039</v>
      </c>
      <c r="J4290" s="13">
        <v>84850.6875</v>
      </c>
    </row>
    <row r="4291" spans="1:10" x14ac:dyDescent="0.25">
      <c r="A4291" s="9">
        <v>43905.895833333336</v>
      </c>
      <c r="B4291" s="10">
        <v>22.163991928100586</v>
      </c>
      <c r="C4291" s="10">
        <v>9.7565679550170898</v>
      </c>
      <c r="D4291" s="10">
        <v>43.730323791503906</v>
      </c>
      <c r="E4291" s="10">
        <v>172.29472351074219</v>
      </c>
      <c r="F4291" s="10">
        <v>1.0517929792404175</v>
      </c>
      <c r="G4291" s="10">
        <v>1.4165277481079102</v>
      </c>
      <c r="H4291" s="10">
        <v>102.95697021484375</v>
      </c>
      <c r="I4291" s="10">
        <v>12.112584114074707</v>
      </c>
      <c r="J4291" s="13">
        <v>84822.015625</v>
      </c>
    </row>
    <row r="4292" spans="1:10" x14ac:dyDescent="0.25">
      <c r="A4292" s="9">
        <v>43905.899305555555</v>
      </c>
      <c r="B4292" s="10">
        <v>13.936676979064941</v>
      </c>
      <c r="C4292" s="10">
        <v>11.025876998901367</v>
      </c>
      <c r="D4292" s="10">
        <v>32.388519287109375</v>
      </c>
      <c r="E4292" s="10">
        <v>91.738327026367188</v>
      </c>
      <c r="F4292" s="10">
        <v>0.53680026531219482</v>
      </c>
      <c r="G4292" s="10">
        <v>1.2832881212234497</v>
      </c>
      <c r="H4292" s="10">
        <v>101.80752563476563</v>
      </c>
      <c r="I4292" s="10">
        <v>5.988677978515625</v>
      </c>
      <c r="J4292" s="13">
        <v>83875.0390625</v>
      </c>
    </row>
    <row r="4293" spans="1:10" x14ac:dyDescent="0.25">
      <c r="A4293" s="9">
        <v>43905.902777777781</v>
      </c>
      <c r="B4293" s="10">
        <v>15.762123107910156</v>
      </c>
      <c r="C4293" s="10">
        <v>10.776735305786133</v>
      </c>
      <c r="D4293" s="10">
        <v>34.937484741210938</v>
      </c>
      <c r="E4293" s="10">
        <v>66.112739562988281</v>
      </c>
      <c r="F4293" s="10">
        <v>0.16078618168830872</v>
      </c>
      <c r="G4293" s="10">
        <v>1.0578038692474365</v>
      </c>
      <c r="H4293" s="10">
        <v>102.71698760986328</v>
      </c>
      <c r="I4293" s="10">
        <v>6.04217529296875</v>
      </c>
      <c r="J4293" s="13">
        <v>84624.3046875</v>
      </c>
    </row>
    <row r="4294" spans="1:10" x14ac:dyDescent="0.25">
      <c r="A4294" s="9">
        <v>43905.90625</v>
      </c>
      <c r="B4294" s="10">
        <v>14.849514007568359</v>
      </c>
      <c r="C4294" s="10">
        <v>10.94654655456543</v>
      </c>
      <c r="D4294" s="10">
        <v>33.708415985107422</v>
      </c>
      <c r="E4294" s="10">
        <v>52.870834350585938</v>
      </c>
      <c r="F4294" s="10">
        <v>0.21994267404079437</v>
      </c>
      <c r="G4294" s="10">
        <v>0.79517734050750732</v>
      </c>
      <c r="H4294" s="10">
        <v>102.67939758300781</v>
      </c>
      <c r="I4294" s="10">
        <v>6.0399641990661621</v>
      </c>
      <c r="J4294" s="13">
        <v>84593.3359375</v>
      </c>
    </row>
    <row r="4295" spans="1:10" x14ac:dyDescent="0.25">
      <c r="A4295" s="9">
        <v>43905.909722222219</v>
      </c>
      <c r="B4295" s="10">
        <v>13.244025230407715</v>
      </c>
      <c r="C4295" s="10">
        <v>10.666582107543945</v>
      </c>
      <c r="D4295" s="10">
        <v>30.967500686645508</v>
      </c>
      <c r="E4295" s="10">
        <v>39.262184143066406</v>
      </c>
      <c r="F4295" s="10">
        <v>1.3066455125808716</v>
      </c>
      <c r="G4295" s="10">
        <v>1.1642546653747559</v>
      </c>
      <c r="H4295" s="10">
        <v>101.66707611083984</v>
      </c>
      <c r="I4295" s="10">
        <v>5.9804162979125977</v>
      </c>
      <c r="J4295" s="13">
        <v>83759.328125</v>
      </c>
    </row>
    <row r="4296" spans="1:10" x14ac:dyDescent="0.25">
      <c r="A4296" s="9">
        <v>43905.913194444445</v>
      </c>
      <c r="B4296" s="10">
        <v>17.940330505371094</v>
      </c>
      <c r="C4296" s="10">
        <v>10.094781875610352</v>
      </c>
      <c r="D4296" s="10">
        <v>37.594367980957031</v>
      </c>
      <c r="E4296" s="10">
        <v>52.960071563720703</v>
      </c>
      <c r="F4296" s="10">
        <v>1.6354069709777832</v>
      </c>
      <c r="G4296" s="10">
        <v>1.4320403337478638</v>
      </c>
      <c r="H4296" s="10">
        <v>102.85270690917969</v>
      </c>
      <c r="I4296" s="10">
        <v>6.0501589775085449</v>
      </c>
      <c r="J4296" s="13">
        <v>84736.1171875</v>
      </c>
    </row>
    <row r="4297" spans="1:10" x14ac:dyDescent="0.25">
      <c r="A4297" s="9">
        <v>43905.916666666664</v>
      </c>
      <c r="B4297" s="10">
        <v>15.499693870544434</v>
      </c>
      <c r="C4297" s="10">
        <v>9.9854488372802734</v>
      </c>
      <c r="D4297" s="10">
        <v>33.743938446044922</v>
      </c>
      <c r="E4297" s="10">
        <v>52.386486053466797</v>
      </c>
      <c r="F4297" s="10">
        <v>1.2153663635253906</v>
      </c>
      <c r="G4297" s="10">
        <v>1.4332942962646484</v>
      </c>
      <c r="H4297" s="10">
        <v>101.73874664306641</v>
      </c>
      <c r="I4297" s="10">
        <v>5.9846320152282715</v>
      </c>
      <c r="J4297" s="13">
        <v>83818.375</v>
      </c>
    </row>
    <row r="4298" spans="1:10" x14ac:dyDescent="0.25">
      <c r="A4298" s="9">
        <v>43905.920138888891</v>
      </c>
      <c r="B4298" s="10">
        <v>15.187914848327637</v>
      </c>
      <c r="C4298" s="10">
        <v>10.002025604248047</v>
      </c>
      <c r="D4298" s="10">
        <v>33.282608032226563</v>
      </c>
      <c r="E4298" s="10">
        <v>65.591812133789063</v>
      </c>
      <c r="F4298" s="10">
        <v>0.62968134880065918</v>
      </c>
      <c r="G4298" s="10">
        <v>1.0914477109909058</v>
      </c>
      <c r="H4298" s="10">
        <v>101.90763854980469</v>
      </c>
      <c r="I4298" s="10">
        <v>5.9945669174194336</v>
      </c>
      <c r="J4298" s="13">
        <v>83957.515625</v>
      </c>
    </row>
    <row r="4299" spans="1:10" x14ac:dyDescent="0.25">
      <c r="A4299" s="9">
        <v>43905.923611111109</v>
      </c>
      <c r="B4299" s="10">
        <v>17.606174468994141</v>
      </c>
      <c r="C4299" s="10">
        <v>10.620837211608887</v>
      </c>
      <c r="D4299" s="10">
        <v>37.60821533203125</v>
      </c>
      <c r="E4299" s="10">
        <v>92.714263916015625</v>
      </c>
      <c r="F4299" s="10">
        <v>0.31363910436630249</v>
      </c>
      <c r="G4299" s="10">
        <v>1.0087311267852783</v>
      </c>
      <c r="H4299" s="10">
        <v>102.89058685302734</v>
      </c>
      <c r="I4299" s="10">
        <v>6.0523872375488281</v>
      </c>
      <c r="J4299" s="13">
        <v>84767.328125</v>
      </c>
    </row>
    <row r="4300" spans="1:10" x14ac:dyDescent="0.25">
      <c r="A4300" s="9">
        <v>43905.927083333336</v>
      </c>
      <c r="B4300" s="10">
        <v>12.600344657897949</v>
      </c>
      <c r="C4300" s="10">
        <v>10.691821098327637</v>
      </c>
      <c r="D4300" s="10">
        <v>29.833633422851563</v>
      </c>
      <c r="E4300" s="10">
        <v>78.710174560546875</v>
      </c>
      <c r="F4300" s="10">
        <v>0.14272777736186981</v>
      </c>
      <c r="G4300" s="10">
        <v>0.66326439380645752</v>
      </c>
      <c r="H4300" s="10">
        <v>101.90763854980469</v>
      </c>
      <c r="I4300" s="10">
        <v>5.9945669174194336</v>
      </c>
      <c r="J4300" s="13">
        <v>83957.515625</v>
      </c>
    </row>
    <row r="4301" spans="1:10" x14ac:dyDescent="0.25">
      <c r="A4301" s="9">
        <v>43905.930555555555</v>
      </c>
      <c r="B4301" s="10">
        <v>15.008389472961426</v>
      </c>
      <c r="C4301" s="10">
        <v>10.456997871398926</v>
      </c>
      <c r="D4301" s="10">
        <v>33.462394714355469</v>
      </c>
      <c r="E4301" s="10">
        <v>106.06336212158203</v>
      </c>
      <c r="F4301" s="10">
        <v>7.6365619897842407E-2</v>
      </c>
      <c r="G4301" s="10">
        <v>0.45819371938705444</v>
      </c>
      <c r="H4301" s="10">
        <v>102.99176788330078</v>
      </c>
      <c r="I4301" s="10">
        <v>12.116678237915039</v>
      </c>
      <c r="J4301" s="13">
        <v>84850.6875</v>
      </c>
    </row>
    <row r="4302" spans="1:10" x14ac:dyDescent="0.25">
      <c r="A4302" s="9">
        <v>43905.934027777781</v>
      </c>
      <c r="B4302" s="10">
        <v>12.471358299255371</v>
      </c>
      <c r="C4302" s="10">
        <v>10.505487442016602</v>
      </c>
      <c r="D4302" s="10">
        <v>29.794254302978516</v>
      </c>
      <c r="E4302" s="10">
        <v>104.80837249755859</v>
      </c>
      <c r="F4302" s="10">
        <v>0</v>
      </c>
      <c r="G4302" s="10">
        <v>0.55338817834854126</v>
      </c>
      <c r="H4302" s="10">
        <v>101.77312469482422</v>
      </c>
      <c r="I4302" s="10">
        <v>5.9866542816162109</v>
      </c>
      <c r="J4302" s="13">
        <v>83846.6953125</v>
      </c>
    </row>
    <row r="4303" spans="1:10" x14ac:dyDescent="0.25">
      <c r="A4303" s="9">
        <v>43905.9375</v>
      </c>
      <c r="B4303" s="10">
        <v>14.240160942077637</v>
      </c>
      <c r="C4303" s="10">
        <v>10.140485763549805</v>
      </c>
      <c r="D4303" s="10">
        <v>31.796442031860352</v>
      </c>
      <c r="E4303" s="10">
        <v>78.447235107421875</v>
      </c>
      <c r="F4303" s="10">
        <v>0</v>
      </c>
      <c r="G4303" s="10">
        <v>0.77819651365280151</v>
      </c>
      <c r="H4303" s="10">
        <v>101.56720733642578</v>
      </c>
      <c r="I4303" s="10">
        <v>5.974541187286377</v>
      </c>
      <c r="J4303" s="13">
        <v>83677.046875</v>
      </c>
    </row>
    <row r="4304" spans="1:10" x14ac:dyDescent="0.25">
      <c r="A4304" s="9">
        <v>43905.940972222219</v>
      </c>
      <c r="B4304" s="10">
        <v>12.329838752746582</v>
      </c>
      <c r="C4304" s="10">
        <v>10.480698585510254</v>
      </c>
      <c r="D4304" s="10">
        <v>29.380319595336914</v>
      </c>
      <c r="E4304" s="10">
        <v>91.490921020507813</v>
      </c>
      <c r="F4304" s="10">
        <v>5.8554187417030334E-2</v>
      </c>
      <c r="G4304" s="10">
        <v>0.61063659191131592</v>
      </c>
      <c r="H4304" s="10">
        <v>101.53297424316406</v>
      </c>
      <c r="I4304" s="10">
        <v>5.9725275039672852</v>
      </c>
      <c r="J4304" s="13">
        <v>83648.84375</v>
      </c>
    </row>
    <row r="4305" spans="1:10" x14ac:dyDescent="0.25">
      <c r="A4305" s="9">
        <v>43905.944444444445</v>
      </c>
      <c r="B4305" s="10">
        <v>10.220505714416504</v>
      </c>
      <c r="C4305" s="10">
        <v>10.845939636230469</v>
      </c>
      <c r="D4305" s="10">
        <v>26.340139389038086</v>
      </c>
      <c r="E4305" s="10">
        <v>65.48114013671875</v>
      </c>
      <c r="F4305" s="10">
        <v>0.67052692174911499</v>
      </c>
      <c r="G4305" s="10">
        <v>0.65376371145248413</v>
      </c>
      <c r="H4305" s="10">
        <v>101.73569488525391</v>
      </c>
      <c r="I4305" s="10">
        <v>5.9844527244567871</v>
      </c>
      <c r="J4305" s="13">
        <v>83815.859375</v>
      </c>
    </row>
    <row r="4306" spans="1:10" x14ac:dyDescent="0.25">
      <c r="A4306" s="9">
        <v>43905.947916666664</v>
      </c>
      <c r="B4306" s="10">
        <v>9.2099628448486328</v>
      </c>
      <c r="C4306" s="10">
        <v>10.674101829528809</v>
      </c>
      <c r="D4306" s="10">
        <v>24.791461944580078</v>
      </c>
      <c r="E4306" s="10">
        <v>39.289863586425781</v>
      </c>
      <c r="F4306" s="10">
        <v>1.0058205127716064</v>
      </c>
      <c r="G4306" s="10">
        <v>0.80465644598007202</v>
      </c>
      <c r="H4306" s="10">
        <v>101.73874664306641</v>
      </c>
      <c r="I4306" s="10">
        <v>5.9846320152282715</v>
      </c>
      <c r="J4306" s="13">
        <v>83818.375</v>
      </c>
    </row>
    <row r="4307" spans="1:10" x14ac:dyDescent="0.25">
      <c r="A4307" s="9">
        <v>43905.951388888891</v>
      </c>
      <c r="B4307" s="10">
        <v>8.7722749710083008</v>
      </c>
      <c r="C4307" s="10">
        <v>10.68820858001709</v>
      </c>
      <c r="D4307" s="10">
        <v>23.962276458740234</v>
      </c>
      <c r="E4307" s="10">
        <v>39.341789245605469</v>
      </c>
      <c r="F4307" s="10">
        <v>0.8225056529045105</v>
      </c>
      <c r="G4307" s="10">
        <v>0.6714332103729248</v>
      </c>
      <c r="H4307" s="10">
        <v>101.87320709228516</v>
      </c>
      <c r="I4307" s="10">
        <v>5.9925413131713867</v>
      </c>
      <c r="J4307" s="13">
        <v>83929.1484375</v>
      </c>
    </row>
    <row r="4308" spans="1:10" x14ac:dyDescent="0.25">
      <c r="A4308" s="9">
        <v>43905.954861111109</v>
      </c>
      <c r="B4308" s="10">
        <v>9.0002450942993164</v>
      </c>
      <c r="C4308" s="10">
        <v>10.691821098327637</v>
      </c>
      <c r="D4308" s="10">
        <v>24.48771858215332</v>
      </c>
      <c r="E4308" s="10">
        <v>39.355087280273438</v>
      </c>
      <c r="F4308" s="10">
        <v>0.34422582387924194</v>
      </c>
      <c r="G4308" s="10">
        <v>0.63807713985443115</v>
      </c>
      <c r="H4308" s="10">
        <v>101.90763854980469</v>
      </c>
      <c r="I4308" s="10">
        <v>5.9945669174194336</v>
      </c>
      <c r="J4308" s="13">
        <v>83957.515625</v>
      </c>
    </row>
    <row r="4309" spans="1:10" x14ac:dyDescent="0.25">
      <c r="A4309" s="9">
        <v>43905.958333333336</v>
      </c>
      <c r="B4309" s="10">
        <v>8.6542263031005859</v>
      </c>
      <c r="C4309" s="10">
        <v>10.509038925170898</v>
      </c>
      <c r="D4309" s="10">
        <v>23.77454948425293</v>
      </c>
      <c r="E4309" s="10">
        <v>52.421897888183594</v>
      </c>
      <c r="F4309" s="10">
        <v>0.21807509660720825</v>
      </c>
      <c r="G4309" s="10">
        <v>0.70455032587051392</v>
      </c>
      <c r="H4309" s="10">
        <v>101.80752563476563</v>
      </c>
      <c r="I4309" s="10">
        <v>5.988677978515625</v>
      </c>
      <c r="J4309" s="13">
        <v>83875.0390625</v>
      </c>
    </row>
    <row r="4310" spans="1:10" x14ac:dyDescent="0.25">
      <c r="A4310" s="9">
        <v>43905.961805555555</v>
      </c>
      <c r="B4310" s="10">
        <v>7.0876936912536621</v>
      </c>
      <c r="C4310" s="10">
        <v>10.519372940063477</v>
      </c>
      <c r="D4310" s="10">
        <v>21.55609130859375</v>
      </c>
      <c r="E4310" s="10">
        <v>52.473445892333984</v>
      </c>
      <c r="F4310" s="10">
        <v>0</v>
      </c>
      <c r="G4310" s="10">
        <v>0.59609836339950562</v>
      </c>
      <c r="H4310" s="10">
        <v>101.90763854980469</v>
      </c>
      <c r="I4310" s="10">
        <v>5.9945669174194336</v>
      </c>
      <c r="J4310" s="13">
        <v>83957.515625</v>
      </c>
    </row>
    <row r="4311" spans="1:10" x14ac:dyDescent="0.25">
      <c r="A4311" s="9">
        <v>43905.965277777781</v>
      </c>
      <c r="B4311" s="10">
        <v>6.8559455871582031</v>
      </c>
      <c r="C4311" s="10">
        <v>10.681317329406738</v>
      </c>
      <c r="D4311" s="10">
        <v>21.19035530090332</v>
      </c>
      <c r="E4311" s="10">
        <v>39.316425323486328</v>
      </c>
      <c r="F4311" s="10">
        <v>0</v>
      </c>
      <c r="G4311" s="10">
        <v>0.31033763289451599</v>
      </c>
      <c r="H4311" s="10">
        <v>101.80752563476563</v>
      </c>
      <c r="I4311" s="10">
        <v>5.988677978515625</v>
      </c>
      <c r="J4311" s="13">
        <v>83875.0390625</v>
      </c>
    </row>
    <row r="4312" spans="1:10" x14ac:dyDescent="0.25">
      <c r="A4312" s="9">
        <v>43905.96875</v>
      </c>
      <c r="B4312" s="10">
        <v>4.8263545036315918</v>
      </c>
      <c r="C4312" s="10">
        <v>10.838942527770996</v>
      </c>
      <c r="D4312" s="10">
        <v>18.23695182800293</v>
      </c>
      <c r="E4312" s="10">
        <v>26.175559997558594</v>
      </c>
      <c r="F4312" s="10">
        <v>0</v>
      </c>
      <c r="G4312" s="10">
        <v>0.22615683078765869</v>
      </c>
      <c r="H4312" s="10">
        <v>101.67006683349609</v>
      </c>
      <c r="I4312" s="10">
        <v>5.9805917739868164</v>
      </c>
      <c r="J4312" s="13">
        <v>83761.7890625</v>
      </c>
    </row>
    <row r="4313" spans="1:10" x14ac:dyDescent="0.25">
      <c r="A4313" s="9">
        <v>43905.972222222219</v>
      </c>
      <c r="B4313" s="10">
        <v>4.7077569961547852</v>
      </c>
      <c r="C4313" s="10">
        <v>10.82432746887207</v>
      </c>
      <c r="D4313" s="10">
        <v>18.040544509887695</v>
      </c>
      <c r="E4313" s="10">
        <v>26.140264511108398</v>
      </c>
      <c r="F4313" s="10">
        <v>0</v>
      </c>
      <c r="G4313" s="10">
        <v>0.20912210643291473</v>
      </c>
      <c r="H4313" s="10">
        <v>101.53297424316406</v>
      </c>
      <c r="I4313" s="10">
        <v>5.9725275039672852</v>
      </c>
      <c r="J4313" s="13">
        <v>83648.84375</v>
      </c>
    </row>
    <row r="4314" spans="1:10" x14ac:dyDescent="0.25">
      <c r="A4314" s="9">
        <v>43905.975694444445</v>
      </c>
      <c r="B4314" s="10">
        <v>11.108089447021484</v>
      </c>
      <c r="C4314" s="10">
        <v>9.9753408432006836</v>
      </c>
      <c r="D4314" s="10">
        <v>27.002218246459961</v>
      </c>
      <c r="E4314" s="10">
        <v>26.166725158691406</v>
      </c>
      <c r="F4314" s="10">
        <v>0.19258710741996765</v>
      </c>
      <c r="G4314" s="10">
        <v>0.28469398617744446</v>
      </c>
      <c r="H4314" s="10">
        <v>101.63575744628906</v>
      </c>
      <c r="I4314" s="10">
        <v>5.9785737991333008</v>
      </c>
      <c r="J4314" s="13">
        <v>83733.5234375</v>
      </c>
    </row>
    <row r="4315" spans="1:10" x14ac:dyDescent="0.25">
      <c r="A4315" s="9">
        <v>43905.979166666664</v>
      </c>
      <c r="B4315" s="10">
        <v>13.936249732971191</v>
      </c>
      <c r="C4315" s="10">
        <v>9.6473464965820313</v>
      </c>
      <c r="D4315" s="10">
        <v>31.009330749511719</v>
      </c>
      <c r="E4315" s="10">
        <v>13.105072975158691</v>
      </c>
      <c r="F4315" s="10">
        <v>0.67097979784011841</v>
      </c>
      <c r="G4315" s="10">
        <v>0.52000927925109863</v>
      </c>
      <c r="H4315" s="10">
        <v>101.80440521240234</v>
      </c>
      <c r="I4315" s="10">
        <v>5.9884943962097168</v>
      </c>
      <c r="J4315" s="13">
        <v>83872.46875</v>
      </c>
    </row>
    <row r="4316" spans="1:10" x14ac:dyDescent="0.25">
      <c r="A4316" s="9">
        <v>43905.982638888891</v>
      </c>
      <c r="B4316" s="10">
        <v>10.680570602416992</v>
      </c>
      <c r="C4316" s="10">
        <v>9.9952678680419922</v>
      </c>
      <c r="D4316" s="10">
        <v>26.366832733154297</v>
      </c>
      <c r="E4316" s="10">
        <v>13.109499931335449</v>
      </c>
      <c r="F4316" s="10">
        <v>0.78866750001907349</v>
      </c>
      <c r="G4316" s="10">
        <v>0.67959648370742798</v>
      </c>
      <c r="H4316" s="10">
        <v>101.83879089355469</v>
      </c>
      <c r="I4316" s="10">
        <v>5.9905171394348145</v>
      </c>
      <c r="J4316" s="13">
        <v>83900.796875</v>
      </c>
    </row>
    <row r="4317" spans="1:10" x14ac:dyDescent="0.25">
      <c r="A4317" s="9">
        <v>43905.986111111109</v>
      </c>
      <c r="B4317" s="10">
        <v>8.4348793029785156</v>
      </c>
      <c r="C4317" s="10">
        <v>10.343426704406738</v>
      </c>
      <c r="D4317" s="10">
        <v>23.272712707519531</v>
      </c>
      <c r="E4317" s="10">
        <v>26.227859497070313</v>
      </c>
      <c r="F4317" s="10">
        <v>0.15946538746356964</v>
      </c>
      <c r="G4317" s="10">
        <v>0.36089533567428589</v>
      </c>
      <c r="H4317" s="10">
        <v>101.87320709228516</v>
      </c>
      <c r="I4317" s="10">
        <v>5.9925413131713867</v>
      </c>
      <c r="J4317" s="13">
        <v>83929.1484375</v>
      </c>
    </row>
    <row r="4318" spans="1:10" x14ac:dyDescent="0.25">
      <c r="A4318" s="9">
        <v>43905.989583333336</v>
      </c>
      <c r="B4318" s="10">
        <v>7.4252028465270996</v>
      </c>
      <c r="C4318" s="10">
        <v>10.519372940063477</v>
      </c>
      <c r="D4318" s="10">
        <v>21.900989532470703</v>
      </c>
      <c r="E4318" s="10">
        <v>26.236722946166992</v>
      </c>
      <c r="F4318" s="10">
        <v>0</v>
      </c>
      <c r="G4318" s="10">
        <v>0.2266853004693985</v>
      </c>
      <c r="H4318" s="10">
        <v>101.90763854980469</v>
      </c>
      <c r="I4318" s="10">
        <v>5.9945669174194336</v>
      </c>
      <c r="J4318" s="13">
        <v>83957.515625</v>
      </c>
    </row>
    <row r="4319" spans="1:10" x14ac:dyDescent="0.25">
      <c r="A4319" s="9">
        <v>43905.993055555555</v>
      </c>
      <c r="B4319" s="10">
        <v>6.7435531616210938</v>
      </c>
      <c r="C4319" s="10">
        <v>10.681317329406738</v>
      </c>
      <c r="D4319" s="10">
        <v>21.018077850341797</v>
      </c>
      <c r="E4319" s="10">
        <v>26.210948944091797</v>
      </c>
      <c r="F4319" s="10">
        <v>0</v>
      </c>
      <c r="G4319" s="10">
        <v>0.26001259684562683</v>
      </c>
      <c r="H4319" s="10">
        <v>101.80752563476563</v>
      </c>
      <c r="I4319" s="10">
        <v>5.988677978515625</v>
      </c>
      <c r="J4319" s="13">
        <v>83875.0390625</v>
      </c>
    </row>
    <row r="4320" spans="1:10" x14ac:dyDescent="0.25">
      <c r="A4320" s="9">
        <v>43905.996527777781</v>
      </c>
      <c r="B4320" s="10">
        <v>5.6196279525756836</v>
      </c>
      <c r="C4320" s="10">
        <v>10.681317329406738</v>
      </c>
      <c r="D4320" s="10">
        <v>19.123004913330078</v>
      </c>
      <c r="E4320" s="10">
        <v>26.210948944091797</v>
      </c>
      <c r="F4320" s="10">
        <v>0</v>
      </c>
      <c r="G4320" s="10">
        <v>1.6775008291006088E-2</v>
      </c>
      <c r="H4320" s="10">
        <v>101.80752563476563</v>
      </c>
      <c r="I4320" s="10">
        <v>5.988677978515625</v>
      </c>
      <c r="J4320" s="13">
        <v>83875.0390625</v>
      </c>
    </row>
    <row r="4321" spans="1:10" x14ac:dyDescent="0.25">
      <c r="A4321" s="9">
        <v>43906</v>
      </c>
      <c r="B4321" s="10">
        <v>5.2232928276062012</v>
      </c>
      <c r="C4321" s="10">
        <v>10.791301727294922</v>
      </c>
      <c r="D4321" s="10">
        <v>18.797752380371094</v>
      </c>
      <c r="E4321" s="10">
        <v>13.240420341491699</v>
      </c>
      <c r="F4321" s="10">
        <v>0</v>
      </c>
      <c r="G4321" s="10">
        <v>0</v>
      </c>
      <c r="H4321" s="10">
        <v>102.85582733154297</v>
      </c>
      <c r="I4321" s="10">
        <v>6.0503425598144531</v>
      </c>
      <c r="J4321" s="13">
        <v>84738.6875</v>
      </c>
    </row>
    <row r="4322" spans="1:10" x14ac:dyDescent="0.25">
      <c r="A4322" s="9">
        <v>43906.003472222219</v>
      </c>
      <c r="B4322" s="10">
        <v>4.9384498596191406</v>
      </c>
      <c r="C4322" s="10">
        <v>10.494541168212891</v>
      </c>
      <c r="D4322" s="10">
        <v>18.064373016357422</v>
      </c>
      <c r="E4322" s="10">
        <v>13.087394714355469</v>
      </c>
      <c r="F4322" s="10">
        <v>0</v>
      </c>
      <c r="G4322" s="10">
        <v>0</v>
      </c>
      <c r="H4322" s="10">
        <v>101.66707611083984</v>
      </c>
      <c r="I4322" s="10">
        <v>5.9804162979125977</v>
      </c>
      <c r="J4322" s="13">
        <v>83759.328125</v>
      </c>
    </row>
    <row r="4323" spans="1:10" x14ac:dyDescent="0.25">
      <c r="A4323" s="9">
        <v>43906.006944444445</v>
      </c>
      <c r="B4323" s="10">
        <v>4.0405497550964355</v>
      </c>
      <c r="C4323" s="10">
        <v>10.666582107543945</v>
      </c>
      <c r="D4323" s="10">
        <v>16.860082626342773</v>
      </c>
      <c r="E4323" s="10">
        <v>13.087394714355469</v>
      </c>
      <c r="F4323" s="10">
        <v>0</v>
      </c>
      <c r="G4323" s="10">
        <v>0</v>
      </c>
      <c r="H4323" s="10">
        <v>101.66707611083984</v>
      </c>
      <c r="I4323" s="10">
        <v>5.9804162979125977</v>
      </c>
      <c r="J4323" s="13">
        <v>83759.328125</v>
      </c>
    </row>
    <row r="4324" spans="1:10" x14ac:dyDescent="0.25">
      <c r="A4324" s="9">
        <v>43906.010416666664</v>
      </c>
      <c r="B4324" s="10">
        <v>5.3928561210632324</v>
      </c>
      <c r="C4324" s="10">
        <v>10.505169868469238</v>
      </c>
      <c r="D4324" s="10">
        <v>18.77153205871582</v>
      </c>
      <c r="E4324" s="10">
        <v>13.100649833679199</v>
      </c>
      <c r="F4324" s="10">
        <v>0.23476362228393555</v>
      </c>
      <c r="G4324" s="10">
        <v>0</v>
      </c>
      <c r="H4324" s="10">
        <v>107.75650787353516</v>
      </c>
      <c r="I4324" s="10">
        <v>5.9864730834960938</v>
      </c>
      <c r="J4324" s="13">
        <v>83844.15625</v>
      </c>
    </row>
    <row r="4325" spans="1:10" x14ac:dyDescent="0.25">
      <c r="A4325" s="9">
        <v>43906.013888888891</v>
      </c>
      <c r="B4325" s="10">
        <v>6.4083428382873535</v>
      </c>
      <c r="C4325" s="10">
        <v>10.512266159057617</v>
      </c>
      <c r="D4325" s="10">
        <v>20.335203170776367</v>
      </c>
      <c r="E4325" s="10">
        <v>13.109499931335449</v>
      </c>
      <c r="F4325" s="10">
        <v>1.0403698682785034</v>
      </c>
      <c r="G4325" s="10">
        <v>0.71315681934356689</v>
      </c>
      <c r="H4325" s="10">
        <v>107.82930755615234</v>
      </c>
      <c r="I4325" s="10">
        <v>5.9905171394348145</v>
      </c>
      <c r="J4325" s="13">
        <v>83900.796875</v>
      </c>
    </row>
    <row r="4326" spans="1:10" x14ac:dyDescent="0.25">
      <c r="A4326" s="9">
        <v>43906.017361111109</v>
      </c>
      <c r="B4326" s="10">
        <v>5.2806644439697266</v>
      </c>
      <c r="C4326" s="10">
        <v>10.33326530456543</v>
      </c>
      <c r="D4326" s="10">
        <v>18.42765998840332</v>
      </c>
      <c r="E4326" s="10">
        <v>13.101046562194824</v>
      </c>
      <c r="F4326" s="10">
        <v>0.83846694231033325</v>
      </c>
      <c r="G4326" s="10">
        <v>0.63723486661911011</v>
      </c>
      <c r="H4326" s="10">
        <v>107.75977325439453</v>
      </c>
      <c r="I4326" s="10">
        <v>5.9866542816162109</v>
      </c>
      <c r="J4326" s="13">
        <v>83846.6953125</v>
      </c>
    </row>
    <row r="4327" spans="1:10" x14ac:dyDescent="0.25">
      <c r="A4327" s="9">
        <v>43906.020833333336</v>
      </c>
      <c r="B4327" s="10">
        <v>4.2736721038818359</v>
      </c>
      <c r="C4327" s="10">
        <v>10.343426704406738</v>
      </c>
      <c r="D4327" s="10">
        <v>16.894266128540039</v>
      </c>
      <c r="E4327" s="10">
        <v>13.113929748535156</v>
      </c>
      <c r="F4327" s="10">
        <v>0.31053784489631653</v>
      </c>
      <c r="G4327" s="10">
        <v>0.56232529878616333</v>
      </c>
      <c r="H4327" s="10">
        <v>107.86573791503906</v>
      </c>
      <c r="I4327" s="10">
        <v>5.9925413131713867</v>
      </c>
      <c r="J4327" s="13">
        <v>83929.1484375</v>
      </c>
    </row>
    <row r="4328" spans="1:10" x14ac:dyDescent="0.25">
      <c r="A4328" s="9">
        <v>43906.024305555555</v>
      </c>
      <c r="B4328" s="10">
        <v>2.8424980640411377</v>
      </c>
      <c r="C4328" s="10">
        <v>10.631281852722168</v>
      </c>
      <c r="D4328" s="10">
        <v>14.98836612701416</v>
      </c>
      <c r="E4328" s="10">
        <v>13.257920265197754</v>
      </c>
      <c r="F4328" s="10">
        <v>0</v>
      </c>
      <c r="G4328" s="10">
        <v>0.17818643152713776</v>
      </c>
      <c r="H4328" s="10">
        <v>109.05010223388672</v>
      </c>
      <c r="I4328" s="10">
        <v>6.0583391189575195</v>
      </c>
      <c r="J4328" s="13">
        <v>84850.6875</v>
      </c>
    </row>
    <row r="4329" spans="1:10" x14ac:dyDescent="0.25">
      <c r="A4329" s="9">
        <v>43906.027777777781</v>
      </c>
      <c r="B4329" s="10">
        <v>2.0244345664978027</v>
      </c>
      <c r="C4329" s="10">
        <v>10.516148567199707</v>
      </c>
      <c r="D4329" s="10">
        <v>13.619274139404297</v>
      </c>
      <c r="E4329" s="10">
        <v>13.114340782165527</v>
      </c>
      <c r="F4329" s="10">
        <v>0</v>
      </c>
      <c r="G4329" s="10">
        <v>9.2324957251548767E-2</v>
      </c>
      <c r="H4329" s="10">
        <v>107.86912536621094</v>
      </c>
      <c r="I4329" s="10">
        <v>5.9927291870117188</v>
      </c>
      <c r="J4329" s="13">
        <v>83931.78125</v>
      </c>
    </row>
    <row r="4330" spans="1:10" x14ac:dyDescent="0.25">
      <c r="A4330" s="9">
        <v>43906.03125</v>
      </c>
      <c r="B4330" s="10">
        <v>1.6875995397567749</v>
      </c>
      <c r="C4330" s="10">
        <v>10.347251892089844</v>
      </c>
      <c r="D4330" s="10">
        <v>13.10651969909668</v>
      </c>
      <c r="E4330" s="10">
        <v>13.118778228759766</v>
      </c>
      <c r="F4330" s="10">
        <v>0</v>
      </c>
      <c r="G4330" s="10">
        <v>0.35263273119926453</v>
      </c>
      <c r="H4330" s="10">
        <v>107.90562438964844</v>
      </c>
      <c r="I4330" s="10">
        <v>5.9947571754455566</v>
      </c>
      <c r="J4330" s="13">
        <v>83960.1796875</v>
      </c>
    </row>
    <row r="4331" spans="1:10" x14ac:dyDescent="0.25">
      <c r="A4331" s="9">
        <v>43906.034722222219</v>
      </c>
      <c r="B4331" s="10">
        <v>2.5884456634521484</v>
      </c>
      <c r="C4331" s="10">
        <v>10.177914619445801</v>
      </c>
      <c r="D4331" s="10">
        <v>14.145577430725098</v>
      </c>
      <c r="E4331" s="10">
        <v>13.122797966003418</v>
      </c>
      <c r="F4331" s="10">
        <v>0</v>
      </c>
      <c r="G4331" s="10">
        <v>0.36953797936439514</v>
      </c>
      <c r="H4331" s="10">
        <v>107.93869018554688</v>
      </c>
      <c r="I4331" s="10">
        <v>5.9965939521789551</v>
      </c>
      <c r="J4331" s="13">
        <v>83985.90625</v>
      </c>
    </row>
    <row r="4332" spans="1:10" x14ac:dyDescent="0.25">
      <c r="A4332" s="9">
        <v>43906.038194444445</v>
      </c>
      <c r="B4332" s="10">
        <v>2.4684641361236572</v>
      </c>
      <c r="C4332" s="10">
        <v>10.319318771362305</v>
      </c>
      <c r="D4332" s="10">
        <v>14.103069305419922</v>
      </c>
      <c r="E4332" s="10">
        <v>13.083362579345703</v>
      </c>
      <c r="F4332" s="10">
        <v>0</v>
      </c>
      <c r="G4332" s="10">
        <v>5.861346423625946E-2</v>
      </c>
      <c r="H4332" s="10">
        <v>107.61432647705078</v>
      </c>
      <c r="I4332" s="10">
        <v>5.9785737991333008</v>
      </c>
      <c r="J4332" s="13">
        <v>83733.5234375</v>
      </c>
    </row>
    <row r="4333" spans="1:10" x14ac:dyDescent="0.25">
      <c r="A4333" s="9">
        <v>43906.041666666664</v>
      </c>
      <c r="B4333" s="10">
        <v>2.1318554878234863</v>
      </c>
      <c r="C4333" s="10">
        <v>10.319318771362305</v>
      </c>
      <c r="D4333" s="10">
        <v>13.587103843688965</v>
      </c>
      <c r="E4333" s="10">
        <v>13.083362579345703</v>
      </c>
      <c r="F4333" s="10">
        <v>0</v>
      </c>
      <c r="G4333" s="10">
        <v>0.15909369289875031</v>
      </c>
      <c r="H4333" s="10">
        <v>107.61432647705078</v>
      </c>
      <c r="I4333" s="10">
        <v>5.9785737991333008</v>
      </c>
      <c r="J4333" s="13">
        <v>83733.5234375</v>
      </c>
    </row>
    <row r="4334" spans="1:10" x14ac:dyDescent="0.25">
      <c r="A4334" s="9">
        <v>43906.045138888891</v>
      </c>
      <c r="B4334" s="10">
        <v>1.9112602472305298</v>
      </c>
      <c r="C4334" s="10">
        <v>10.339933395385742</v>
      </c>
      <c r="D4334" s="10">
        <v>13.269582748413086</v>
      </c>
      <c r="E4334" s="10">
        <v>26.218999862670898</v>
      </c>
      <c r="F4334" s="10">
        <v>3.3560320734977722E-2</v>
      </c>
      <c r="G4334" s="10">
        <v>0.31882303953170776</v>
      </c>
      <c r="H4334" s="10">
        <v>107.82930755615234</v>
      </c>
      <c r="I4334" s="10">
        <v>5.9905171394348145</v>
      </c>
      <c r="J4334" s="13">
        <v>83900.796875</v>
      </c>
    </row>
    <row r="4335" spans="1:10" x14ac:dyDescent="0.25">
      <c r="A4335" s="9">
        <v>43906.048611111109</v>
      </c>
      <c r="B4335" s="10">
        <v>1.6875460147857666</v>
      </c>
      <c r="C4335" s="10">
        <v>10.519372940063477</v>
      </c>
      <c r="D4335" s="10">
        <v>13.106103897094727</v>
      </c>
      <c r="E4335" s="10">
        <v>65.591812133789063</v>
      </c>
      <c r="F4335" s="10">
        <v>0.30224704742431641</v>
      </c>
      <c r="G4335" s="10">
        <v>0.453370600938797</v>
      </c>
      <c r="H4335" s="10">
        <v>107.90219879150391</v>
      </c>
      <c r="I4335" s="10">
        <v>5.9945669174194336</v>
      </c>
      <c r="J4335" s="13">
        <v>83957.515625</v>
      </c>
    </row>
    <row r="4336" spans="1:10" x14ac:dyDescent="0.25">
      <c r="A4336" s="9">
        <v>43906.052083333336</v>
      </c>
      <c r="B4336" s="10">
        <v>2.3649625778198242</v>
      </c>
      <c r="C4336" s="10">
        <v>10.357426643371582</v>
      </c>
      <c r="D4336" s="10">
        <v>13.982525825500488</v>
      </c>
      <c r="E4336" s="10">
        <v>39.395034790039063</v>
      </c>
      <c r="F4336" s="10">
        <v>0.3109581470489502</v>
      </c>
      <c r="G4336" s="10">
        <v>0.37819233536720276</v>
      </c>
      <c r="H4336" s="10">
        <v>108.01173400878906</v>
      </c>
      <c r="I4336" s="10">
        <v>6.0006518363952637</v>
      </c>
      <c r="J4336" s="13">
        <v>84042.7421875</v>
      </c>
    </row>
    <row r="4337" spans="1:10" x14ac:dyDescent="0.25">
      <c r="A4337" s="9">
        <v>43906.055555555555</v>
      </c>
      <c r="B4337" s="10">
        <v>3.9364006519317627</v>
      </c>
      <c r="C4337" s="10">
        <v>9.9989595413208008</v>
      </c>
      <c r="D4337" s="10">
        <v>16.032817840576172</v>
      </c>
      <c r="E4337" s="10">
        <v>65.571701049804688</v>
      </c>
      <c r="F4337" s="10">
        <v>8.3931786939501762E-3</v>
      </c>
      <c r="G4337" s="10">
        <v>0.53716343641281128</v>
      </c>
      <c r="H4337" s="10">
        <v>107.86912536621094</v>
      </c>
      <c r="I4337" s="10">
        <v>5.9927291870117188</v>
      </c>
      <c r="J4337" s="13">
        <v>83931.78125</v>
      </c>
    </row>
    <row r="4338" spans="1:10" x14ac:dyDescent="0.25">
      <c r="A4338" s="9">
        <v>43906.059027777781</v>
      </c>
      <c r="B4338" s="10">
        <v>2.1383497714996338</v>
      </c>
      <c r="C4338" s="10">
        <v>10.350753784179688</v>
      </c>
      <c r="D4338" s="10">
        <v>13.628494262695313</v>
      </c>
      <c r="E4338" s="10">
        <v>39.369655609130859</v>
      </c>
      <c r="F4338" s="10">
        <v>0.57952135801315308</v>
      </c>
      <c r="G4338" s="10">
        <v>0.86508262157440186</v>
      </c>
      <c r="H4338" s="10">
        <v>107.94215393066406</v>
      </c>
      <c r="I4338" s="10">
        <v>5.9967861175537109</v>
      </c>
      <c r="J4338" s="13">
        <v>83988.6015625</v>
      </c>
    </row>
    <row r="4339" spans="1:10" x14ac:dyDescent="0.25">
      <c r="A4339" s="9">
        <v>43906.0625</v>
      </c>
      <c r="B4339" s="10">
        <v>1.9132604598999023</v>
      </c>
      <c r="C4339" s="10">
        <v>10.350753784179688</v>
      </c>
      <c r="D4339" s="10">
        <v>13.283469200134277</v>
      </c>
      <c r="E4339" s="10">
        <v>13.123218536376953</v>
      </c>
      <c r="F4339" s="10">
        <v>5.879201740026474E-2</v>
      </c>
      <c r="G4339" s="10">
        <v>0.47873499989509583</v>
      </c>
      <c r="H4339" s="10">
        <v>107.94215393066406</v>
      </c>
      <c r="I4339" s="10">
        <v>0</v>
      </c>
      <c r="J4339" s="13">
        <v>83988.6015625</v>
      </c>
    </row>
    <row r="4340" spans="1:10" x14ac:dyDescent="0.25">
      <c r="A4340" s="9">
        <v>43906.065972222219</v>
      </c>
      <c r="B4340" s="10" t="s">
        <v>84</v>
      </c>
      <c r="C4340" s="10" t="s">
        <v>84</v>
      </c>
      <c r="D4340" s="10" t="s">
        <v>84</v>
      </c>
      <c r="E4340" s="10" t="s">
        <v>84</v>
      </c>
      <c r="F4340" s="10">
        <v>0</v>
      </c>
      <c r="G4340" s="10">
        <v>0.12610678374767303</v>
      </c>
      <c r="H4340" s="10" t="s">
        <v>84</v>
      </c>
      <c r="I4340" s="10" t="s">
        <v>84</v>
      </c>
      <c r="J4340" s="13">
        <v>84071.1875</v>
      </c>
    </row>
    <row r="4341" spans="1:10" x14ac:dyDescent="0.25">
      <c r="A4341" s="9">
        <v>43906.069444444445</v>
      </c>
      <c r="B4341" s="10" t="s">
        <v>84</v>
      </c>
      <c r="C4341" s="10" t="s">
        <v>84</v>
      </c>
      <c r="D4341" s="10" t="s">
        <v>84</v>
      </c>
      <c r="E4341" s="10" t="s">
        <v>84</v>
      </c>
      <c r="F4341" s="10">
        <v>0</v>
      </c>
      <c r="G4341" s="10">
        <v>0.17654949426651001</v>
      </c>
      <c r="H4341" s="10" t="s">
        <v>84</v>
      </c>
      <c r="I4341" s="10" t="s">
        <v>84</v>
      </c>
      <c r="J4341" s="13">
        <v>84071.1875</v>
      </c>
    </row>
    <row r="4342" spans="1:10" x14ac:dyDescent="0.25">
      <c r="A4342" s="9">
        <v>43906.072916666664</v>
      </c>
      <c r="B4342" s="10" t="s">
        <v>84</v>
      </c>
      <c r="C4342" s="10" t="s">
        <v>84</v>
      </c>
      <c r="D4342" s="10" t="s">
        <v>84</v>
      </c>
      <c r="E4342" s="10" t="s">
        <v>84</v>
      </c>
      <c r="F4342" s="10">
        <v>0</v>
      </c>
      <c r="G4342" s="10">
        <v>0.34365534782409668</v>
      </c>
      <c r="H4342" s="10" t="s">
        <v>84</v>
      </c>
      <c r="I4342" s="10" t="s">
        <v>84</v>
      </c>
      <c r="J4342" s="13">
        <v>83818.375</v>
      </c>
    </row>
    <row r="4343" spans="1:10" x14ac:dyDescent="0.25">
      <c r="A4343" s="9">
        <v>43906.076388888891</v>
      </c>
      <c r="B4343" s="10" t="s">
        <v>84</v>
      </c>
      <c r="C4343" s="10" t="s">
        <v>84</v>
      </c>
      <c r="D4343" s="10" t="s">
        <v>84</v>
      </c>
      <c r="E4343" s="10" t="s">
        <v>84</v>
      </c>
      <c r="F4343" s="10">
        <v>0</v>
      </c>
      <c r="G4343" s="10">
        <v>0.15086854994297028</v>
      </c>
      <c r="H4343" s="10" t="s">
        <v>84</v>
      </c>
      <c r="I4343" s="10" t="s">
        <v>84</v>
      </c>
      <c r="J4343" s="13">
        <v>83815.859375</v>
      </c>
    </row>
    <row r="4344" spans="1:10" x14ac:dyDescent="0.25">
      <c r="A4344" s="9">
        <v>43906.079861111109</v>
      </c>
      <c r="B4344" s="10" t="s">
        <v>84</v>
      </c>
      <c r="C4344" s="10" t="s">
        <v>84</v>
      </c>
      <c r="D4344" s="10" t="s">
        <v>84</v>
      </c>
      <c r="E4344" s="10" t="s">
        <v>84</v>
      </c>
      <c r="F4344" s="10">
        <v>0.22630961239337921</v>
      </c>
      <c r="G4344" s="10">
        <v>8.3818376064300537E-2</v>
      </c>
      <c r="H4344" s="10" t="s">
        <v>84</v>
      </c>
      <c r="I4344" s="10" t="s">
        <v>84</v>
      </c>
      <c r="J4344" s="13">
        <v>83818.375</v>
      </c>
    </row>
    <row r="4345" spans="1:10" x14ac:dyDescent="0.25">
      <c r="A4345" s="9">
        <v>43906.083333333336</v>
      </c>
      <c r="B4345" s="10" t="s">
        <v>84</v>
      </c>
      <c r="C4345" s="10" t="s">
        <v>84</v>
      </c>
      <c r="D4345" s="10" t="s">
        <v>84</v>
      </c>
      <c r="E4345" s="10" t="s">
        <v>84</v>
      </c>
      <c r="F4345" s="10">
        <v>5.8732375502586365E-2</v>
      </c>
      <c r="G4345" s="10">
        <v>0</v>
      </c>
      <c r="H4345" s="10" t="s">
        <v>84</v>
      </c>
      <c r="I4345" s="10" t="s">
        <v>84</v>
      </c>
      <c r="J4345" s="13">
        <v>83903.3984375</v>
      </c>
    </row>
    <row r="4346" spans="1:10" x14ac:dyDescent="0.25">
      <c r="A4346" s="9">
        <v>43906.086805555555</v>
      </c>
      <c r="B4346" s="10" t="s">
        <v>84</v>
      </c>
      <c r="C4346" s="10" t="s">
        <v>84</v>
      </c>
      <c r="D4346" s="10" t="s">
        <v>84</v>
      </c>
      <c r="E4346" s="10" t="s">
        <v>84</v>
      </c>
      <c r="F4346" s="10">
        <v>0</v>
      </c>
      <c r="G4346" s="10">
        <v>0.10075221955776215</v>
      </c>
      <c r="H4346" s="10" t="s">
        <v>84</v>
      </c>
      <c r="I4346" s="10" t="s">
        <v>84</v>
      </c>
      <c r="J4346" s="13">
        <v>83960.1796875</v>
      </c>
    </row>
    <row r="4347" spans="1:10" x14ac:dyDescent="0.25">
      <c r="A4347" s="9">
        <v>43906.090277777781</v>
      </c>
      <c r="B4347" s="10" t="s">
        <v>84</v>
      </c>
      <c r="C4347" s="10" t="s">
        <v>84</v>
      </c>
      <c r="D4347" s="10" t="s">
        <v>84</v>
      </c>
      <c r="E4347" s="10" t="s">
        <v>84</v>
      </c>
      <c r="F4347" s="10">
        <v>0</v>
      </c>
      <c r="G4347" s="10">
        <v>0</v>
      </c>
      <c r="H4347" s="10" t="s">
        <v>84</v>
      </c>
      <c r="I4347" s="10" t="s">
        <v>84</v>
      </c>
      <c r="J4347" s="13">
        <v>84099.65625</v>
      </c>
    </row>
    <row r="4348" spans="1:10" x14ac:dyDescent="0.25">
      <c r="A4348" s="9">
        <v>43906.09375</v>
      </c>
      <c r="B4348" s="10">
        <v>1.2396289110183716</v>
      </c>
      <c r="C4348" s="10">
        <v>11.573625564575195</v>
      </c>
      <c r="D4348" s="10">
        <v>13.301033973693848</v>
      </c>
      <c r="E4348" s="10">
        <v>0</v>
      </c>
      <c r="F4348" s="10">
        <v>0</v>
      </c>
      <c r="G4348" s="10">
        <v>0.21024914085865021</v>
      </c>
      <c r="H4348" s="10">
        <v>102.08016967773438</v>
      </c>
      <c r="I4348" s="10">
        <v>0</v>
      </c>
      <c r="J4348" s="13">
        <v>84099.65625</v>
      </c>
    </row>
    <row r="4349" spans="1:10" x14ac:dyDescent="0.25">
      <c r="A4349" s="9">
        <v>43906.097222222219</v>
      </c>
      <c r="B4349" s="10">
        <v>1.2396289110183716</v>
      </c>
      <c r="C4349" s="10">
        <v>11.228145599365234</v>
      </c>
      <c r="D4349" s="10">
        <v>13.128293037414551</v>
      </c>
      <c r="E4349" s="10">
        <v>13.140571594238281</v>
      </c>
      <c r="F4349" s="10">
        <v>0</v>
      </c>
      <c r="G4349" s="10">
        <v>0.31116873025894165</v>
      </c>
      <c r="H4349" s="10">
        <v>102.08016967773438</v>
      </c>
      <c r="I4349" s="10">
        <v>0</v>
      </c>
      <c r="J4349" s="13">
        <v>84099.65625</v>
      </c>
    </row>
    <row r="4350" spans="1:10" x14ac:dyDescent="0.25">
      <c r="A4350" s="9">
        <v>43906.100694444445</v>
      </c>
      <c r="B4350" s="10">
        <v>1.5761597156524658</v>
      </c>
      <c r="C4350" s="10">
        <v>10.871973037719727</v>
      </c>
      <c r="D4350" s="10">
        <v>13.287967681884766</v>
      </c>
      <c r="E4350" s="10">
        <v>13.127662658691406</v>
      </c>
      <c r="F4350" s="10">
        <v>0</v>
      </c>
      <c r="G4350" s="10">
        <v>0.2688545286655426</v>
      </c>
      <c r="H4350" s="10">
        <v>101.97988891601563</v>
      </c>
      <c r="I4350" s="10">
        <v>0</v>
      </c>
      <c r="J4350" s="13">
        <v>84017.0390625</v>
      </c>
    </row>
    <row r="4351" spans="1:10" x14ac:dyDescent="0.25">
      <c r="A4351" s="9">
        <v>43906.104166666664</v>
      </c>
      <c r="B4351" s="10">
        <v>1.6893143653869629</v>
      </c>
      <c r="C4351" s="10">
        <v>10.703024864196777</v>
      </c>
      <c r="D4351" s="10">
        <v>13.29246711730957</v>
      </c>
      <c r="E4351" s="10">
        <v>13.132107734680176</v>
      </c>
      <c r="F4351" s="10">
        <v>0</v>
      </c>
      <c r="G4351" s="10">
        <v>0.20170919597148895</v>
      </c>
      <c r="H4351" s="10">
        <v>102.01442718505859</v>
      </c>
      <c r="I4351" s="10">
        <v>0</v>
      </c>
      <c r="J4351" s="13">
        <v>84045.4921875</v>
      </c>
    </row>
    <row r="4352" spans="1:10" x14ac:dyDescent="0.25">
      <c r="A4352" s="9">
        <v>43906.107638888891</v>
      </c>
      <c r="B4352" s="10">
        <v>1.2511621713638306</v>
      </c>
      <c r="C4352" s="10">
        <v>10.635217666625977</v>
      </c>
      <c r="D4352" s="10">
        <v>12.553044319152832</v>
      </c>
      <c r="E4352" s="10">
        <v>13.262828826904297</v>
      </c>
      <c r="F4352" s="10">
        <v>8.4882108494639397E-3</v>
      </c>
      <c r="G4352" s="10">
        <v>0.41592231392860413</v>
      </c>
      <c r="H4352" s="10">
        <v>103.02989959716797</v>
      </c>
      <c r="I4352" s="10">
        <v>0</v>
      </c>
      <c r="J4352" s="13">
        <v>84882.1015625</v>
      </c>
    </row>
    <row r="4353" spans="1:10" x14ac:dyDescent="0.25">
      <c r="A4353" s="9">
        <v>43906.111111111109</v>
      </c>
      <c r="B4353" s="10">
        <v>1.0111604928970337</v>
      </c>
      <c r="C4353" s="10">
        <v>10.505169868469238</v>
      </c>
      <c r="D4353" s="10">
        <v>11.88289737701416</v>
      </c>
      <c r="E4353" s="10">
        <v>13.100649833679199</v>
      </c>
      <c r="F4353" s="10">
        <v>0</v>
      </c>
      <c r="G4353" s="10">
        <v>8.3844158798456192E-3</v>
      </c>
      <c r="H4353" s="10">
        <v>101.77004241943359</v>
      </c>
      <c r="I4353" s="10">
        <v>0</v>
      </c>
      <c r="J4353" s="13">
        <v>83844.15625</v>
      </c>
    </row>
    <row r="4354" spans="1:10" x14ac:dyDescent="0.25">
      <c r="A4354" s="9">
        <v>43906.114583333336</v>
      </c>
      <c r="B4354" s="10">
        <v>1.1238909959793091</v>
      </c>
      <c r="C4354" s="10">
        <v>10.336441993713379</v>
      </c>
      <c r="D4354" s="10">
        <v>12.059184074401855</v>
      </c>
      <c r="E4354" s="10">
        <v>13.105072975158691</v>
      </c>
      <c r="F4354" s="10">
        <v>0</v>
      </c>
      <c r="G4354" s="10">
        <v>0.1006469652056694</v>
      </c>
      <c r="H4354" s="10">
        <v>101.80440521240234</v>
      </c>
      <c r="I4354" s="10">
        <v>0</v>
      </c>
      <c r="J4354" s="13">
        <v>83872.46875</v>
      </c>
    </row>
    <row r="4355" spans="1:10" x14ac:dyDescent="0.25">
      <c r="A4355" s="9">
        <v>43906.118055555555</v>
      </c>
      <c r="B4355" s="10">
        <v>1.023645281791687</v>
      </c>
      <c r="C4355" s="10">
        <v>10.460533142089844</v>
      </c>
      <c r="D4355" s="10">
        <v>12.029614448547363</v>
      </c>
      <c r="E4355" s="10">
        <v>13.262402534484863</v>
      </c>
      <c r="F4355" s="10">
        <v>0.38195717334747314</v>
      </c>
      <c r="G4355" s="10">
        <v>0.21219843626022339</v>
      </c>
      <c r="H4355" s="10">
        <v>103.02658843994141</v>
      </c>
      <c r="I4355" s="10">
        <v>0</v>
      </c>
      <c r="J4355" s="13">
        <v>84879.375</v>
      </c>
    </row>
    <row r="4356" spans="1:10" x14ac:dyDescent="0.25">
      <c r="A4356" s="9">
        <v>43906.121527777781</v>
      </c>
      <c r="B4356" s="10">
        <v>1.1381533145904541</v>
      </c>
      <c r="C4356" s="10">
        <v>10.293152809143066</v>
      </c>
      <c r="D4356" s="10">
        <v>12.037755966186523</v>
      </c>
      <c r="E4356" s="10">
        <v>13.271378517150879</v>
      </c>
      <c r="F4356" s="10">
        <v>0.15288627147674561</v>
      </c>
      <c r="G4356" s="10">
        <v>0.18686100840568542</v>
      </c>
      <c r="H4356" s="10">
        <v>103.09632110595703</v>
      </c>
      <c r="I4356" s="10">
        <v>0</v>
      </c>
      <c r="J4356" s="13">
        <v>84936.8203125</v>
      </c>
    </row>
    <row r="4357" spans="1:10" x14ac:dyDescent="0.25">
      <c r="A4357" s="9">
        <v>43906.125</v>
      </c>
      <c r="B4357" s="10">
        <v>3.2985184192657471</v>
      </c>
      <c r="C4357" s="10">
        <v>10.112173080444336</v>
      </c>
      <c r="D4357" s="10">
        <v>15.168262481689453</v>
      </c>
      <c r="E4357" s="10">
        <v>13.262828826904297</v>
      </c>
      <c r="F4357" s="10">
        <v>0</v>
      </c>
      <c r="G4357" s="10">
        <v>0.16127599775791168</v>
      </c>
      <c r="H4357" s="10">
        <v>103.02989959716797</v>
      </c>
      <c r="I4357" s="10">
        <v>0</v>
      </c>
      <c r="J4357" s="13">
        <v>84882.1015625</v>
      </c>
    </row>
    <row r="4358" spans="1:10" x14ac:dyDescent="0.25">
      <c r="A4358" s="9">
        <v>43906.128472222219</v>
      </c>
      <c r="B4358" s="10" t="s">
        <v>84</v>
      </c>
      <c r="C4358" s="10" t="s">
        <v>84</v>
      </c>
      <c r="D4358" s="10" t="s">
        <v>84</v>
      </c>
      <c r="E4358" s="10" t="s">
        <v>84</v>
      </c>
      <c r="F4358" s="10" t="s">
        <v>84</v>
      </c>
      <c r="G4358" s="10" t="s">
        <v>84</v>
      </c>
      <c r="H4358" s="10" t="s">
        <v>84</v>
      </c>
      <c r="I4358" s="10" t="s">
        <v>84</v>
      </c>
      <c r="J4358" s="13" t="s">
        <v>84</v>
      </c>
    </row>
    <row r="4359" spans="1:10" x14ac:dyDescent="0.25">
      <c r="A4359" s="9">
        <v>43906.131944444445</v>
      </c>
      <c r="B4359" s="10" t="s">
        <v>84</v>
      </c>
      <c r="C4359" s="10" t="s">
        <v>84</v>
      </c>
      <c r="D4359" s="10" t="s">
        <v>84</v>
      </c>
      <c r="E4359" s="10" t="s">
        <v>84</v>
      </c>
      <c r="F4359" s="10" t="s">
        <v>84</v>
      </c>
      <c r="G4359" s="10" t="s">
        <v>84</v>
      </c>
      <c r="H4359" s="10" t="s">
        <v>84</v>
      </c>
      <c r="I4359" s="10" t="s">
        <v>84</v>
      </c>
      <c r="J4359" s="13" t="s">
        <v>84</v>
      </c>
    </row>
    <row r="4360" spans="1:10" x14ac:dyDescent="0.25">
      <c r="A4360" s="9">
        <v>43906.135416666664</v>
      </c>
      <c r="B4360" s="10">
        <v>8.4280385971069336</v>
      </c>
      <c r="C4360" s="10">
        <v>9.2526521682739258</v>
      </c>
      <c r="D4360" s="10">
        <v>22.171451568603516</v>
      </c>
      <c r="E4360" s="10">
        <v>0</v>
      </c>
      <c r="F4360" s="10">
        <v>0</v>
      </c>
      <c r="G4360" s="10">
        <v>0.21248583495616913</v>
      </c>
      <c r="H4360" s="10">
        <v>103.16613006591797</v>
      </c>
      <c r="I4360" s="10">
        <v>0</v>
      </c>
      <c r="J4360" s="13">
        <v>84994.3359375</v>
      </c>
    </row>
    <row r="4361" spans="1:10" x14ac:dyDescent="0.25">
      <c r="A4361" s="9">
        <v>43906.138888888891</v>
      </c>
      <c r="B4361" s="10">
        <v>4.0974860191345215</v>
      </c>
      <c r="C4361" s="10">
        <v>9.9445590972900391</v>
      </c>
      <c r="D4361" s="10">
        <v>16.225334167480469</v>
      </c>
      <c r="E4361" s="10">
        <v>0</v>
      </c>
      <c r="F4361" s="10">
        <v>0</v>
      </c>
      <c r="G4361" s="10">
        <v>5.0963763147592545E-2</v>
      </c>
      <c r="H4361" s="10">
        <v>103.09969329833984</v>
      </c>
      <c r="I4361" s="10">
        <v>0</v>
      </c>
      <c r="J4361" s="13">
        <v>84939.6015625</v>
      </c>
    </row>
    <row r="4362" spans="1:10" x14ac:dyDescent="0.25">
      <c r="A4362" s="9">
        <v>43906.142361111109</v>
      </c>
      <c r="B4362" s="10">
        <v>3.0387077331542969</v>
      </c>
      <c r="C4362" s="10">
        <v>10.005728721618652</v>
      </c>
      <c r="D4362" s="10">
        <v>14.491057395935059</v>
      </c>
      <c r="E4362" s="10">
        <v>0</v>
      </c>
      <c r="F4362" s="10">
        <v>0</v>
      </c>
      <c r="G4362" s="10">
        <v>0.15957833826541901</v>
      </c>
      <c r="H4362" s="10">
        <v>101.94537353515625</v>
      </c>
      <c r="I4362" s="10">
        <v>0</v>
      </c>
      <c r="J4362" s="13">
        <v>83988.6015625</v>
      </c>
    </row>
    <row r="4363" spans="1:10" x14ac:dyDescent="0.25">
      <c r="A4363" s="9">
        <v>43906.145833333336</v>
      </c>
      <c r="B4363" s="10">
        <v>2.3578524589538574</v>
      </c>
      <c r="C4363" s="10">
        <v>9.9820775985717773</v>
      </c>
      <c r="D4363" s="10">
        <v>13.596280097961426</v>
      </c>
      <c r="E4363" s="10">
        <v>0</v>
      </c>
      <c r="F4363" s="10">
        <v>0</v>
      </c>
      <c r="G4363" s="10">
        <v>0.33516028523445129</v>
      </c>
      <c r="H4363" s="10">
        <v>101.70439147949219</v>
      </c>
      <c r="I4363" s="10">
        <v>0</v>
      </c>
      <c r="J4363" s="13">
        <v>83790.0703125</v>
      </c>
    </row>
    <row r="4364" spans="1:10" x14ac:dyDescent="0.25">
      <c r="A4364" s="9">
        <v>43906.149305555555</v>
      </c>
      <c r="B4364" s="10">
        <v>2.0210163593292236</v>
      </c>
      <c r="C4364" s="10">
        <v>9.9820775985717773</v>
      </c>
      <c r="D4364" s="10">
        <v>13.079964637756348</v>
      </c>
      <c r="E4364" s="10">
        <v>52.368793487548828</v>
      </c>
      <c r="F4364" s="10">
        <v>0</v>
      </c>
      <c r="G4364" s="10">
        <v>0.12568511068820953</v>
      </c>
      <c r="H4364" s="10">
        <v>101.70439147949219</v>
      </c>
      <c r="I4364" s="10">
        <v>0</v>
      </c>
      <c r="J4364" s="13">
        <v>83790.0703125</v>
      </c>
    </row>
    <row r="4365" spans="1:10" x14ac:dyDescent="0.25">
      <c r="A4365" s="9">
        <v>43906.152777777781</v>
      </c>
      <c r="B4365" s="10">
        <v>2.9240913391113281</v>
      </c>
      <c r="C4365" s="10">
        <v>9.9986457824707031</v>
      </c>
      <c r="D4365" s="10">
        <v>14.480799674987793</v>
      </c>
      <c r="E4365" s="10">
        <v>39.341789245605469</v>
      </c>
      <c r="F4365" s="10">
        <v>0.75536233186721802</v>
      </c>
      <c r="G4365" s="10">
        <v>0.31053784489631653</v>
      </c>
      <c r="H4365" s="10">
        <v>101.87320709228516</v>
      </c>
      <c r="I4365" s="10">
        <v>0</v>
      </c>
      <c r="J4365" s="13">
        <v>83929.1484375</v>
      </c>
    </row>
    <row r="4366" spans="1:10" x14ac:dyDescent="0.25">
      <c r="A4366" s="9">
        <v>43906.15625</v>
      </c>
      <c r="B4366" s="10">
        <v>6.2515783309936523</v>
      </c>
      <c r="C4366" s="10">
        <v>9.7568740844726563</v>
      </c>
      <c r="D4366" s="10">
        <v>19.339517593383789</v>
      </c>
      <c r="E4366" s="10">
        <v>0</v>
      </c>
      <c r="F4366" s="10">
        <v>0.57680785655975342</v>
      </c>
      <c r="G4366" s="10">
        <v>0.34778118133544922</v>
      </c>
      <c r="H4366" s="10">
        <v>102.960205078125</v>
      </c>
      <c r="I4366" s="10">
        <v>0</v>
      </c>
      <c r="J4366" s="13">
        <v>84824.6796875</v>
      </c>
    </row>
    <row r="4367" spans="1:10" x14ac:dyDescent="0.25">
      <c r="A4367" s="9">
        <v>43906.159722222219</v>
      </c>
      <c r="B4367" s="10">
        <v>7.0948886871337891</v>
      </c>
      <c r="C4367" s="10">
        <v>9.6669321060180664</v>
      </c>
      <c r="D4367" s="10">
        <v>20.542234420776367</v>
      </c>
      <c r="E4367" s="10">
        <v>0</v>
      </c>
      <c r="F4367" s="10">
        <v>0.26053249835968018</v>
      </c>
      <c r="G4367" s="10">
        <v>0.51266074180603027</v>
      </c>
      <c r="H4367" s="10">
        <v>102.01108551025391</v>
      </c>
      <c r="I4367" s="10">
        <v>0</v>
      </c>
      <c r="J4367" s="13">
        <v>84042.7421875</v>
      </c>
    </row>
    <row r="4368" spans="1:10" x14ac:dyDescent="0.25">
      <c r="A4368" s="9">
        <v>43906.163194444445</v>
      </c>
      <c r="B4368" s="10">
        <v>5.4631361961364746</v>
      </c>
      <c r="C4368" s="10">
        <v>9.9442338943481445</v>
      </c>
      <c r="D4368" s="10">
        <v>18.318323135375977</v>
      </c>
      <c r="E4368" s="10">
        <v>0</v>
      </c>
      <c r="F4368" s="10">
        <v>0.28029149770736694</v>
      </c>
      <c r="G4368" s="10">
        <v>0.53510195016860962</v>
      </c>
      <c r="H4368" s="10">
        <v>103.09632110595703</v>
      </c>
      <c r="I4368" s="10">
        <v>0</v>
      </c>
      <c r="J4368" s="13">
        <v>84936.8203125</v>
      </c>
    </row>
    <row r="4369" spans="1:10" x14ac:dyDescent="0.25">
      <c r="A4369" s="9">
        <v>43906.166666666664</v>
      </c>
      <c r="B4369" s="10">
        <v>3.0416955947875977</v>
      </c>
      <c r="C4369" s="10">
        <v>10.015566825866699</v>
      </c>
      <c r="D4369" s="10">
        <v>14.67798900604248</v>
      </c>
      <c r="E4369" s="10">
        <v>0</v>
      </c>
      <c r="F4369" s="10">
        <v>0</v>
      </c>
      <c r="G4369" s="10">
        <v>0.50442713499069214</v>
      </c>
      <c r="H4369" s="10">
        <v>102.04561614990234</v>
      </c>
      <c r="I4369" s="10">
        <v>0</v>
      </c>
      <c r="J4369" s="13">
        <v>84071.1875</v>
      </c>
    </row>
    <row r="4370" spans="1:10" x14ac:dyDescent="0.25">
      <c r="A4370" s="9">
        <v>43906.170138888891</v>
      </c>
      <c r="B4370" s="10">
        <v>1.7078078985214233</v>
      </c>
      <c r="C4370" s="10">
        <v>10.122117042541504</v>
      </c>
      <c r="D4370" s="10">
        <v>12.739908218383789</v>
      </c>
      <c r="E4370" s="10">
        <v>0</v>
      </c>
      <c r="F4370" s="10">
        <v>0</v>
      </c>
      <c r="G4370" s="10">
        <v>0.32286918163299561</v>
      </c>
      <c r="H4370" s="10">
        <v>103.13121795654297</v>
      </c>
      <c r="I4370" s="10">
        <v>0</v>
      </c>
      <c r="J4370" s="13">
        <v>84965.5703125</v>
      </c>
    </row>
    <row r="4371" spans="1:10" x14ac:dyDescent="0.25">
      <c r="A4371" s="9">
        <v>43906.173611111109</v>
      </c>
      <c r="B4371" s="10">
        <v>1.8024864196777344</v>
      </c>
      <c r="C4371" s="10">
        <v>10.015566825866699</v>
      </c>
      <c r="D4371" s="10">
        <v>12.778483390808105</v>
      </c>
      <c r="E4371" s="10">
        <v>0</v>
      </c>
      <c r="F4371" s="10">
        <v>0</v>
      </c>
      <c r="G4371" s="10">
        <v>0.41194882988929749</v>
      </c>
      <c r="H4371" s="10">
        <v>102.04561614990234</v>
      </c>
      <c r="I4371" s="10">
        <v>0</v>
      </c>
      <c r="J4371" s="13">
        <v>84071.1875</v>
      </c>
    </row>
    <row r="4372" spans="1:10" x14ac:dyDescent="0.25">
      <c r="A4372" s="9">
        <v>43906.177083333336</v>
      </c>
      <c r="B4372" s="10">
        <v>2.0042538642883301</v>
      </c>
      <c r="C4372" s="10">
        <v>9.8992853164672852</v>
      </c>
      <c r="D4372" s="10">
        <v>13.142156600952148</v>
      </c>
      <c r="E4372" s="10">
        <v>0</v>
      </c>
      <c r="F4372" s="10">
        <v>9.9714137613773346E-2</v>
      </c>
      <c r="G4372" s="10">
        <v>0.72292745113372803</v>
      </c>
      <c r="H4372" s="10">
        <v>100.86084747314453</v>
      </c>
      <c r="I4372" s="10">
        <v>0</v>
      </c>
      <c r="J4372" s="13">
        <v>83095.109375</v>
      </c>
    </row>
    <row r="4373" spans="1:10" x14ac:dyDescent="0.25">
      <c r="A4373" s="9">
        <v>43906.180555555555</v>
      </c>
      <c r="B4373" s="10">
        <v>3.5212347507476807</v>
      </c>
      <c r="C4373" s="10">
        <v>10.09850025177002</v>
      </c>
      <c r="D4373" s="10">
        <v>15.495974540710449</v>
      </c>
      <c r="E4373" s="10">
        <v>0</v>
      </c>
      <c r="F4373" s="10">
        <v>5.0860397517681122E-2</v>
      </c>
      <c r="G4373" s="10">
        <v>0.63575494289398193</v>
      </c>
      <c r="H4373" s="10">
        <v>102.89058685302734</v>
      </c>
      <c r="I4373" s="10">
        <v>0</v>
      </c>
      <c r="J4373" s="13">
        <v>84767.328125</v>
      </c>
    </row>
    <row r="4374" spans="1:10" x14ac:dyDescent="0.25">
      <c r="A4374" s="9">
        <v>43906.184027777781</v>
      </c>
      <c r="B4374" s="10">
        <v>11.669103622436523</v>
      </c>
      <c r="C4374" s="10">
        <v>8.9434099197387695</v>
      </c>
      <c r="D4374" s="10">
        <v>26.830228805541992</v>
      </c>
      <c r="E4374" s="10">
        <v>13.083362579345703</v>
      </c>
      <c r="F4374" s="10">
        <v>0</v>
      </c>
      <c r="G4374" s="10">
        <v>0.46053436398506165</v>
      </c>
      <c r="H4374" s="10">
        <v>101.63575744628906</v>
      </c>
      <c r="I4374" s="10">
        <v>5.9785737991333008</v>
      </c>
      <c r="J4374" s="13">
        <v>83733.5234375</v>
      </c>
    </row>
    <row r="4375" spans="1:10" x14ac:dyDescent="0.25">
      <c r="A4375" s="9">
        <v>43906.1875</v>
      </c>
      <c r="B4375" s="10">
        <v>11.014132499694824</v>
      </c>
      <c r="C4375" s="10">
        <v>9.130523681640625</v>
      </c>
      <c r="D4375" s="10">
        <v>25.841108322143555</v>
      </c>
      <c r="E4375" s="10">
        <v>13.105072975158691</v>
      </c>
      <c r="F4375" s="10">
        <v>0.47807303071022034</v>
      </c>
      <c r="G4375" s="10">
        <v>0.37742608785629272</v>
      </c>
      <c r="H4375" s="10">
        <v>101.80440521240234</v>
      </c>
      <c r="I4375" s="10">
        <v>5.9884943962097168</v>
      </c>
      <c r="J4375" s="13">
        <v>83872.46875</v>
      </c>
    </row>
    <row r="4376" spans="1:10" x14ac:dyDescent="0.25">
      <c r="A4376" s="9">
        <v>43906.190972222219</v>
      </c>
      <c r="B4376" s="10">
        <v>11.134040832519531</v>
      </c>
      <c r="C4376" s="10">
        <v>9.1366939544677734</v>
      </c>
      <c r="D4376" s="10">
        <v>26.203353881835938</v>
      </c>
      <c r="E4376" s="10">
        <v>13.113929748535156</v>
      </c>
      <c r="F4376" s="10">
        <v>0.83089858293533325</v>
      </c>
      <c r="G4376" s="10">
        <v>0.7133978009223938</v>
      </c>
      <c r="H4376" s="10">
        <v>101.87320709228516</v>
      </c>
      <c r="I4376" s="10">
        <v>5.9925413131713867</v>
      </c>
      <c r="J4376" s="13">
        <v>83929.1484375</v>
      </c>
    </row>
    <row r="4377" spans="1:10" x14ac:dyDescent="0.25">
      <c r="A4377" s="9">
        <v>43906.194444444445</v>
      </c>
      <c r="B4377" s="10">
        <v>7.2721047401428223</v>
      </c>
      <c r="C4377" s="10">
        <v>9.9277458190917969</v>
      </c>
      <c r="D4377" s="10">
        <v>21.074686050415039</v>
      </c>
      <c r="E4377" s="10">
        <v>13.249373435974121</v>
      </c>
      <c r="F4377" s="10">
        <v>0.84795987606048584</v>
      </c>
      <c r="G4377" s="10">
        <v>0.75468432903289795</v>
      </c>
      <c r="H4377" s="10">
        <v>102.92538452148438</v>
      </c>
      <c r="I4377" s="10">
        <v>6.0544338226318359</v>
      </c>
      <c r="J4377" s="13">
        <v>84795.9921875</v>
      </c>
    </row>
    <row r="4378" spans="1:10" x14ac:dyDescent="0.25">
      <c r="A4378" s="9">
        <v>43906.197916666664</v>
      </c>
      <c r="B4378" s="10">
        <v>4.7299251556396484</v>
      </c>
      <c r="C4378" s="10">
        <v>9.8395566940307617</v>
      </c>
      <c r="D4378" s="10">
        <v>17.089756011962891</v>
      </c>
      <c r="E4378" s="10">
        <v>0</v>
      </c>
      <c r="F4378" s="10">
        <v>0.99170440435409546</v>
      </c>
      <c r="G4378" s="10">
        <v>0.90766161680221558</v>
      </c>
      <c r="H4378" s="10">
        <v>102.01108551025391</v>
      </c>
      <c r="I4378" s="10">
        <v>0</v>
      </c>
      <c r="J4378" s="13">
        <v>84042.7421875</v>
      </c>
    </row>
    <row r="4379" spans="1:10" x14ac:dyDescent="0.25">
      <c r="A4379" s="9">
        <v>43906.201388888891</v>
      </c>
      <c r="B4379" s="10">
        <v>4.6634225845336914</v>
      </c>
      <c r="C4379" s="10">
        <v>9.9378271102905273</v>
      </c>
      <c r="D4379" s="10">
        <v>17.086088180541992</v>
      </c>
      <c r="E4379" s="10">
        <v>0</v>
      </c>
      <c r="F4379" s="10">
        <v>0.63661575317382813</v>
      </c>
      <c r="G4379" s="10">
        <v>0.72998607158660889</v>
      </c>
      <c r="H4379" s="10">
        <v>103.02989959716797</v>
      </c>
      <c r="I4379" s="10">
        <v>12.121164321899414</v>
      </c>
      <c r="J4379" s="13">
        <v>84882.1015625</v>
      </c>
    </row>
    <row r="4380" spans="1:10" x14ac:dyDescent="0.25">
      <c r="A4380" s="9">
        <v>43906.204861111109</v>
      </c>
      <c r="B4380" s="10">
        <v>4.8458223342895508</v>
      </c>
      <c r="C4380" s="10">
        <v>10.018959045410156</v>
      </c>
      <c r="D4380" s="10">
        <v>17.446811676025391</v>
      </c>
      <c r="E4380" s="10">
        <v>13.140571594238281</v>
      </c>
      <c r="F4380" s="10">
        <v>0.19342921674251556</v>
      </c>
      <c r="G4380" s="10">
        <v>0.64756733179092407</v>
      </c>
      <c r="H4380" s="10">
        <v>102.08016967773438</v>
      </c>
      <c r="I4380" s="10">
        <v>6.0047154426574707</v>
      </c>
      <c r="J4380" s="13">
        <v>84099.65625</v>
      </c>
    </row>
    <row r="4381" spans="1:10" x14ac:dyDescent="0.25">
      <c r="A4381" s="9">
        <v>43906.208333333336</v>
      </c>
      <c r="B4381" s="10">
        <v>8.2210607528686523</v>
      </c>
      <c r="C4381" s="10">
        <v>9.3216848373413086</v>
      </c>
      <c r="D4381" s="10">
        <v>21.923221588134766</v>
      </c>
      <c r="E4381" s="10">
        <v>13.131678581237793</v>
      </c>
      <c r="F4381" s="10">
        <v>1.680854894220829E-2</v>
      </c>
      <c r="G4381" s="10">
        <v>0.65553343296051025</v>
      </c>
      <c r="H4381" s="10">
        <v>102.01108551025391</v>
      </c>
      <c r="I4381" s="10">
        <v>6.0006518363952637</v>
      </c>
      <c r="J4381" s="13">
        <v>84042.7421875</v>
      </c>
    </row>
    <row r="4382" spans="1:10" x14ac:dyDescent="0.25">
      <c r="A4382" s="9">
        <v>43906.211805555555</v>
      </c>
      <c r="B4382" s="10">
        <v>7.2028627395629883</v>
      </c>
      <c r="C4382" s="10">
        <v>9.4881925582885742</v>
      </c>
      <c r="D4382" s="10">
        <v>20.528999328613281</v>
      </c>
      <c r="E4382" s="10">
        <v>13.123218536376953</v>
      </c>
      <c r="F4382" s="10">
        <v>5.0393164157867432E-2</v>
      </c>
      <c r="G4382" s="10">
        <v>0.77269512414932251</v>
      </c>
      <c r="H4382" s="10">
        <v>101.94537353515625</v>
      </c>
      <c r="I4382" s="10">
        <v>5.9967861175537109</v>
      </c>
      <c r="J4382" s="13">
        <v>83988.6015625</v>
      </c>
    </row>
    <row r="4383" spans="1:10" x14ac:dyDescent="0.25">
      <c r="A4383" s="9">
        <v>43906.215277777781</v>
      </c>
      <c r="B4383" s="10">
        <v>10.578864097595215</v>
      </c>
      <c r="C4383" s="10">
        <v>9.8329029083251953</v>
      </c>
      <c r="D4383" s="10">
        <v>26.048564910888672</v>
      </c>
      <c r="E4383" s="10">
        <v>13.122797966003418</v>
      </c>
      <c r="F4383" s="10">
        <v>0.17637039721012115</v>
      </c>
      <c r="G4383" s="10">
        <v>0.70548158884048462</v>
      </c>
      <c r="H4383" s="10">
        <v>101.94210052490234</v>
      </c>
      <c r="I4383" s="10">
        <v>5.9965939521789551</v>
      </c>
      <c r="J4383" s="13">
        <v>83985.90625</v>
      </c>
    </row>
    <row r="4384" spans="1:10" x14ac:dyDescent="0.25">
      <c r="A4384" s="9">
        <v>43906.21875</v>
      </c>
      <c r="B4384" s="10">
        <v>5.5583076477050781</v>
      </c>
      <c r="C4384" s="10">
        <v>10.780373573303223</v>
      </c>
      <c r="D4384" s="10">
        <v>19.474224090576172</v>
      </c>
      <c r="E4384" s="10">
        <v>13.227011680603027</v>
      </c>
      <c r="F4384" s="10">
        <v>0</v>
      </c>
      <c r="G4384" s="10">
        <v>0.44019496440887451</v>
      </c>
      <c r="H4384" s="10">
        <v>102.75166320800781</v>
      </c>
      <c r="I4384" s="10">
        <v>6.044215202331543</v>
      </c>
      <c r="J4384" s="13">
        <v>84652.875</v>
      </c>
    </row>
    <row r="4385" spans="1:10" x14ac:dyDescent="0.25">
      <c r="A4385" s="9">
        <v>43906.222222222219</v>
      </c>
      <c r="B4385" s="10">
        <v>5.8402891159057617</v>
      </c>
      <c r="C4385" s="10">
        <v>10.50162410736084</v>
      </c>
      <c r="D4385" s="10">
        <v>19.453828811645508</v>
      </c>
      <c r="E4385" s="10">
        <v>13.096227645874023</v>
      </c>
      <c r="F4385" s="10">
        <v>0.23468439280986786</v>
      </c>
      <c r="G4385" s="10">
        <v>0.59509259462356567</v>
      </c>
      <c r="H4385" s="10">
        <v>101.73569488525391</v>
      </c>
      <c r="I4385" s="10">
        <v>5.9844527244567871</v>
      </c>
      <c r="J4385" s="13">
        <v>83815.859375</v>
      </c>
    </row>
    <row r="4386" spans="1:10" x14ac:dyDescent="0.25">
      <c r="A4386" s="9">
        <v>43906.225694444445</v>
      </c>
      <c r="B4386" s="10">
        <v>11.663846015930176</v>
      </c>
      <c r="C4386" s="10">
        <v>9.7056140899658203</v>
      </c>
      <c r="D4386" s="10">
        <v>27.584375381469727</v>
      </c>
      <c r="E4386" s="10">
        <v>12.952920913696289</v>
      </c>
      <c r="F4386" s="10">
        <v>0.7792477011680603</v>
      </c>
      <c r="G4386" s="10">
        <v>0.74608820676803589</v>
      </c>
      <c r="H4386" s="10">
        <v>100.62244415283203</v>
      </c>
      <c r="I4386" s="10">
        <v>5.9189667701721191</v>
      </c>
      <c r="J4386" s="13">
        <v>82898.6953125</v>
      </c>
    </row>
    <row r="4387" spans="1:10" x14ac:dyDescent="0.25">
      <c r="A4387" s="9">
        <v>43906.229166666664</v>
      </c>
      <c r="B4387" s="10">
        <v>10.122714996337891</v>
      </c>
      <c r="C4387" s="10">
        <v>9.7631654739379883</v>
      </c>
      <c r="D4387" s="10">
        <v>25.279624938964844</v>
      </c>
      <c r="E4387" s="10">
        <v>26.524805068969727</v>
      </c>
      <c r="F4387" s="10">
        <v>0.8318178653717041</v>
      </c>
      <c r="G4387" s="10">
        <v>0.93367314338684082</v>
      </c>
      <c r="H4387" s="10">
        <v>103.02658843994141</v>
      </c>
      <c r="I4387" s="10">
        <v>6.0603876113891602</v>
      </c>
      <c r="J4387" s="13">
        <v>84879.375</v>
      </c>
    </row>
    <row r="4388" spans="1:10" x14ac:dyDescent="0.25">
      <c r="A4388" s="9">
        <v>43906.232638888891</v>
      </c>
      <c r="B4388" s="10">
        <v>15.188397407531738</v>
      </c>
      <c r="C4388" s="10">
        <v>9.1400718688964844</v>
      </c>
      <c r="D4388" s="10">
        <v>32.248939514160156</v>
      </c>
      <c r="E4388" s="10">
        <v>52.475112915039063</v>
      </c>
      <c r="F4388" s="10">
        <v>1.2845907211303711</v>
      </c>
      <c r="G4388" s="10">
        <v>1.2594026327133179</v>
      </c>
      <c r="H4388" s="10">
        <v>101.91087341308594</v>
      </c>
      <c r="I4388" s="10">
        <v>5.9947571754455566</v>
      </c>
      <c r="J4388" s="13">
        <v>83960.1796875</v>
      </c>
    </row>
    <row r="4389" spans="1:10" x14ac:dyDescent="0.25">
      <c r="A4389" s="9">
        <v>43906.236111111109</v>
      </c>
      <c r="B4389" s="10">
        <v>25.564121246337891</v>
      </c>
      <c r="C4389" s="10">
        <v>7.4228229522705078</v>
      </c>
      <c r="D4389" s="10">
        <v>46.781051635742188</v>
      </c>
      <c r="E4389" s="10">
        <v>118.18510437011719</v>
      </c>
      <c r="F4389" s="10">
        <v>1.0085129737854004</v>
      </c>
      <c r="G4389" s="10">
        <v>1.3110668659210205</v>
      </c>
      <c r="H4389" s="10">
        <v>102.01108551025391</v>
      </c>
      <c r="I4389" s="10">
        <v>12.001303672790527</v>
      </c>
      <c r="J4389" s="13">
        <v>84042.7421875</v>
      </c>
    </row>
    <row r="4390" spans="1:10" x14ac:dyDescent="0.25">
      <c r="A4390" s="9">
        <v>43906.239583333336</v>
      </c>
      <c r="B4390" s="10">
        <v>26.88908576965332</v>
      </c>
      <c r="C4390" s="10">
        <v>8.45025634765625</v>
      </c>
      <c r="D4390" s="10">
        <v>49.66680908203125</v>
      </c>
      <c r="E4390" s="10">
        <v>144.30656433105469</v>
      </c>
      <c r="F4390" s="10">
        <v>1.1418584585189819</v>
      </c>
      <c r="G4390" s="10">
        <v>1.6708076000213623</v>
      </c>
      <c r="H4390" s="10">
        <v>101.91087341308594</v>
      </c>
      <c r="I4390" s="10">
        <v>11.989514350891113</v>
      </c>
      <c r="J4390" s="13">
        <v>83960.1796875</v>
      </c>
    </row>
    <row r="4391" spans="1:10" x14ac:dyDescent="0.25">
      <c r="A4391" s="9">
        <v>43906.243055555555</v>
      </c>
      <c r="B4391" s="10">
        <v>25.347461700439453</v>
      </c>
      <c r="C4391" s="10">
        <v>9.4975223541259766</v>
      </c>
      <c r="D4391" s="10">
        <v>48.351024627685547</v>
      </c>
      <c r="E4391" s="10">
        <v>65.680618286132813</v>
      </c>
      <c r="F4391" s="10">
        <v>1.6814236640930176</v>
      </c>
      <c r="G4391" s="10">
        <v>2.0933725833892822</v>
      </c>
      <c r="H4391" s="10">
        <v>102.04561614990234</v>
      </c>
      <c r="I4391" s="10">
        <v>6.002683162689209</v>
      </c>
      <c r="J4391" s="13">
        <v>84071.1875</v>
      </c>
    </row>
    <row r="4392" spans="1:10" x14ac:dyDescent="0.25">
      <c r="A4392" s="9">
        <v>43906.246527777781</v>
      </c>
      <c r="B4392" s="10">
        <v>28.923994064331055</v>
      </c>
      <c r="C4392" s="10">
        <v>8.7981424331665039</v>
      </c>
      <c r="D4392" s="10">
        <v>53.133876800537109</v>
      </c>
      <c r="E4392" s="10">
        <v>144.35540771484375</v>
      </c>
      <c r="F4392" s="10">
        <v>1.5201938152313232</v>
      </c>
      <c r="G4392" s="10">
        <v>1.9989286661148071</v>
      </c>
      <c r="H4392" s="10">
        <v>101.94537353515625</v>
      </c>
      <c r="I4392" s="10">
        <v>11.993572235107422</v>
      </c>
      <c r="J4392" s="13">
        <v>83988.6015625</v>
      </c>
    </row>
    <row r="4393" spans="1:10" x14ac:dyDescent="0.25">
      <c r="A4393" s="9">
        <v>43906.25</v>
      </c>
      <c r="B4393" s="10">
        <v>40.727401733398438</v>
      </c>
      <c r="C4393" s="10">
        <v>7.5879850387573242</v>
      </c>
      <c r="D4393" s="10">
        <v>70.016410827636719</v>
      </c>
      <c r="E4393" s="10">
        <v>104.95022583007813</v>
      </c>
      <c r="F4393" s="10">
        <v>1.3769469261169434</v>
      </c>
      <c r="G4393" s="10">
        <v>2.1074004173278809</v>
      </c>
      <c r="H4393" s="10">
        <v>101.91087341308594</v>
      </c>
      <c r="I4393" s="10">
        <v>11.989514350891113</v>
      </c>
      <c r="J4393" s="13">
        <v>83960.1796875</v>
      </c>
    </row>
    <row r="4394" spans="1:10" x14ac:dyDescent="0.25">
      <c r="A4394" s="9">
        <v>43906.253472222219</v>
      </c>
      <c r="B4394" s="10">
        <v>39.086181640625</v>
      </c>
      <c r="C4394" s="10">
        <v>8.0916585922241211</v>
      </c>
      <c r="D4394" s="10">
        <v>68.176521301269531</v>
      </c>
      <c r="E4394" s="10">
        <v>144.06283569335938</v>
      </c>
      <c r="F4394" s="10">
        <v>1.4500577449798584</v>
      </c>
      <c r="G4394" s="10">
        <v>2.2630960941314697</v>
      </c>
      <c r="H4394" s="10">
        <v>101.73874664306641</v>
      </c>
      <c r="I4394" s="10">
        <v>17.953895568847656</v>
      </c>
      <c r="J4394" s="13">
        <v>83818.375</v>
      </c>
    </row>
    <row r="4395" spans="1:10" x14ac:dyDescent="0.25">
      <c r="A4395" s="9">
        <v>43906.256944444445</v>
      </c>
      <c r="B4395" s="10">
        <v>46.542922973632813</v>
      </c>
      <c r="C4395" s="10">
        <v>8.0026369094848633</v>
      </c>
      <c r="D4395" s="10">
        <v>79.345291137695313</v>
      </c>
      <c r="E4395" s="10">
        <v>142.4779052734375</v>
      </c>
      <c r="F4395" s="10">
        <v>1.5252907276153564</v>
      </c>
      <c r="G4395" s="10">
        <v>2.2381982803344727</v>
      </c>
      <c r="H4395" s="10">
        <v>100.61945343017578</v>
      </c>
      <c r="I4395" s="10">
        <v>11.837582588195801</v>
      </c>
      <c r="J4395" s="13">
        <v>82896.234375</v>
      </c>
    </row>
    <row r="4396" spans="1:10" x14ac:dyDescent="0.25">
      <c r="A4396" s="9">
        <v>43906.260416666664</v>
      </c>
      <c r="B4396" s="10">
        <v>48.638473510742188</v>
      </c>
      <c r="C4396" s="10">
        <v>7.6597399711608887</v>
      </c>
      <c r="D4396" s="10">
        <v>82.214530944824219</v>
      </c>
      <c r="E4396" s="10">
        <v>194.22822570800781</v>
      </c>
      <c r="F4396" s="10">
        <v>2.751307487487793</v>
      </c>
      <c r="G4396" s="10">
        <v>2.8424654006958008</v>
      </c>
      <c r="H4396" s="10">
        <v>100.58847808837891</v>
      </c>
      <c r="I4396" s="10">
        <v>11.833937644958496</v>
      </c>
      <c r="J4396" s="13">
        <v>82870.7109375</v>
      </c>
    </row>
    <row r="4397" spans="1:10" x14ac:dyDescent="0.25">
      <c r="A4397" s="9">
        <v>43906.263888888891</v>
      </c>
      <c r="B4397" s="10">
        <v>58.349643707275391</v>
      </c>
      <c r="C4397" s="10">
        <v>6.3762927055358887</v>
      </c>
      <c r="D4397" s="10">
        <v>95.816719055175781</v>
      </c>
      <c r="E4397" s="10">
        <v>157.31399536132813</v>
      </c>
      <c r="F4397" s="10">
        <v>3.0623791217803955</v>
      </c>
      <c r="G4397" s="10">
        <v>3.0875494480133057</v>
      </c>
      <c r="H4397" s="10">
        <v>101.83879089355469</v>
      </c>
      <c r="I4397" s="10">
        <v>11.981034278869629</v>
      </c>
      <c r="J4397" s="13">
        <v>83900.796875</v>
      </c>
    </row>
    <row r="4398" spans="1:10" x14ac:dyDescent="0.25">
      <c r="A4398" s="9">
        <v>43906.267361111109</v>
      </c>
      <c r="B4398" s="10">
        <v>74.946708679199219</v>
      </c>
      <c r="C4398" s="10">
        <v>3.9202706813812256</v>
      </c>
      <c r="D4398" s="10">
        <v>118.80126190185547</v>
      </c>
      <c r="E4398" s="10">
        <v>181.5247802734375</v>
      </c>
      <c r="F4398" s="10">
        <v>3.1616427898406982</v>
      </c>
      <c r="G4398" s="10">
        <v>3.6927328109741211</v>
      </c>
      <c r="H4398" s="10">
        <v>100.72447967529297</v>
      </c>
      <c r="I4398" s="10">
        <v>17.774908065795898</v>
      </c>
      <c r="J4398" s="13">
        <v>82982.7578125</v>
      </c>
    </row>
    <row r="4399" spans="1:10" x14ac:dyDescent="0.25">
      <c r="A4399" s="9">
        <v>43906.270833333336</v>
      </c>
      <c r="B4399" s="10">
        <v>111.11564636230469</v>
      </c>
      <c r="C4399" s="10">
        <v>0.51769596338272095</v>
      </c>
      <c r="D4399" s="10">
        <v>170.83973693847656</v>
      </c>
      <c r="E4399" s="10">
        <v>328.180908203125</v>
      </c>
      <c r="F4399" s="10">
        <v>3.8562572002410889</v>
      </c>
      <c r="G4399" s="10">
        <v>4.6375899314880371</v>
      </c>
      <c r="H4399" s="10">
        <v>101.97657775878906</v>
      </c>
      <c r="I4399" s="10">
        <v>23.994487762451172</v>
      </c>
      <c r="J4399" s="13">
        <v>84014.3125</v>
      </c>
    </row>
    <row r="4400" spans="1:10" x14ac:dyDescent="0.25">
      <c r="A4400" s="9">
        <v>43906.274305555555</v>
      </c>
      <c r="B4400" s="10">
        <v>110.93830108642578</v>
      </c>
      <c r="C4400" s="10">
        <v>1.5350563526153564</v>
      </c>
      <c r="D4400" s="10">
        <v>171.58526611328125</v>
      </c>
      <c r="E4400" s="10">
        <v>415.19448852539063</v>
      </c>
      <c r="F4400" s="10">
        <v>4.3927578926086426</v>
      </c>
      <c r="G4400" s="10">
        <v>5.3310971260070801</v>
      </c>
      <c r="H4400" s="10">
        <v>106.72159576416016</v>
      </c>
      <c r="I4400" s="10">
        <v>29.644886016845703</v>
      </c>
      <c r="J4400" s="13">
        <v>83038.8984375</v>
      </c>
    </row>
    <row r="4401" spans="1:10" x14ac:dyDescent="0.25">
      <c r="A4401" s="9">
        <v>43906.277777777781</v>
      </c>
      <c r="B4401" s="10">
        <v>120.73026275634766</v>
      </c>
      <c r="C4401" s="10">
        <v>0.17056097090244293</v>
      </c>
      <c r="D4401" s="10">
        <v>185.05966186523438</v>
      </c>
      <c r="E4401" s="10">
        <v>363.295166015625</v>
      </c>
      <c r="F4401" s="10">
        <v>4.6252665519714355</v>
      </c>
      <c r="G4401" s="10">
        <v>5.6383414268493652</v>
      </c>
      <c r="H4401" s="10">
        <v>106.72159576416016</v>
      </c>
      <c r="I4401" s="10">
        <v>29.644886016845703</v>
      </c>
      <c r="J4401" s="13">
        <v>83038.8984375</v>
      </c>
    </row>
    <row r="4402" spans="1:10" x14ac:dyDescent="0.25">
      <c r="A4402" s="9">
        <v>43906.28125</v>
      </c>
      <c r="B4402" s="10">
        <v>121.042236328125</v>
      </c>
      <c r="C4402" s="10">
        <v>0.34168979525566101</v>
      </c>
      <c r="D4402" s="10">
        <v>185.87957763671875</v>
      </c>
      <c r="E4402" s="10">
        <v>376.89495849609375</v>
      </c>
      <c r="F4402" s="10">
        <v>4.9822916984558105</v>
      </c>
      <c r="G4402" s="10">
        <v>6.2465791702270508</v>
      </c>
      <c r="H4402" s="10">
        <v>112.83767700195313</v>
      </c>
      <c r="I4402" s="10">
        <v>29.694124221801758</v>
      </c>
      <c r="J4402" s="13">
        <v>83176.8203125</v>
      </c>
    </row>
    <row r="4403" spans="1:10" x14ac:dyDescent="0.25">
      <c r="A4403" s="9">
        <v>43906.284722222219</v>
      </c>
      <c r="B4403" s="10">
        <v>129.28462219238281</v>
      </c>
      <c r="C4403" s="10">
        <v>0</v>
      </c>
      <c r="D4403" s="10">
        <v>197.13638305664063</v>
      </c>
      <c r="E4403" s="10">
        <v>367.68701171875</v>
      </c>
      <c r="F4403" s="10">
        <v>4.9921388626098633</v>
      </c>
      <c r="G4403" s="10">
        <v>6.2695884704589844</v>
      </c>
      <c r="H4403" s="10">
        <v>108.01173400878906</v>
      </c>
      <c r="I4403" s="10">
        <v>24.002607345581055</v>
      </c>
      <c r="J4403" s="13">
        <v>84042.7421875</v>
      </c>
    </row>
    <row r="4404" spans="1:10" x14ac:dyDescent="0.25">
      <c r="A4404" s="9">
        <v>43906.288194444445</v>
      </c>
      <c r="B4404" s="10">
        <v>173.52581787109375</v>
      </c>
      <c r="C4404" s="10">
        <v>0</v>
      </c>
      <c r="D4404" s="10">
        <v>259.67794799804688</v>
      </c>
      <c r="E4404" s="10">
        <v>466.93585205078125</v>
      </c>
      <c r="F4404" s="10">
        <v>5.702843189239502</v>
      </c>
      <c r="G4404" s="10">
        <v>6.8234891891479492</v>
      </c>
      <c r="H4404" s="10">
        <v>106.68550872802734</v>
      </c>
      <c r="I4404" s="10">
        <v>35.561836242675781</v>
      </c>
      <c r="J4404" s="13">
        <v>83010.8203125</v>
      </c>
    </row>
    <row r="4405" spans="1:10" x14ac:dyDescent="0.25">
      <c r="A4405" s="9">
        <v>43906.291666666664</v>
      </c>
      <c r="B4405" s="10">
        <v>146.98582458496094</v>
      </c>
      <c r="C4405" s="10">
        <v>0</v>
      </c>
      <c r="D4405" s="10">
        <v>224.44522094726563</v>
      </c>
      <c r="E4405" s="10">
        <v>457.91769409179688</v>
      </c>
      <c r="F4405" s="10">
        <v>6.4307351112365723</v>
      </c>
      <c r="G4405" s="10">
        <v>7.6197504997253418</v>
      </c>
      <c r="H4405" s="10">
        <v>107.61432647705078</v>
      </c>
      <c r="I4405" s="10">
        <v>29.892868041992188</v>
      </c>
      <c r="J4405" s="13">
        <v>83733.5234375</v>
      </c>
    </row>
    <row r="4406" spans="1:10" x14ac:dyDescent="0.25">
      <c r="A4406" s="9">
        <v>43906.295138888891</v>
      </c>
      <c r="B4406" s="10">
        <v>144.18307495117188</v>
      </c>
      <c r="C4406" s="10">
        <v>0.34053716063499451</v>
      </c>
      <c r="D4406" s="10">
        <v>221.34953308105469</v>
      </c>
      <c r="E4406" s="10">
        <v>375.62356567382813</v>
      </c>
      <c r="F4406" s="10">
        <v>7.576716423034668</v>
      </c>
      <c r="G4406" s="10">
        <v>8.4637050628662109</v>
      </c>
      <c r="H4406" s="10">
        <v>106.53823852539063</v>
      </c>
      <c r="I4406" s="10">
        <v>29.593955993652344</v>
      </c>
      <c r="J4406" s="13">
        <v>82896.234375</v>
      </c>
    </row>
    <row r="4407" spans="1:10" x14ac:dyDescent="0.25">
      <c r="A4407" s="9">
        <v>43906.298611111109</v>
      </c>
      <c r="B4407" s="10">
        <v>139.325439453125</v>
      </c>
      <c r="C4407" s="10">
        <v>1.0226476192474365</v>
      </c>
      <c r="D4407" s="10">
        <v>214.75611877441406</v>
      </c>
      <c r="E4407" s="10">
        <v>337.10711669921875</v>
      </c>
      <c r="F4407" s="10">
        <v>7.9495048522949219</v>
      </c>
      <c r="G4407" s="10">
        <v>8.3561067581176758</v>
      </c>
      <c r="H4407" s="10">
        <v>106.64616394042969</v>
      </c>
      <c r="I4407" s="10">
        <v>29.623935699462891</v>
      </c>
      <c r="J4407" s="13">
        <v>82980.2109375</v>
      </c>
    </row>
    <row r="4408" spans="1:10" x14ac:dyDescent="0.25">
      <c r="A4408" s="9">
        <v>43906.302083333336</v>
      </c>
      <c r="B4408" s="10">
        <v>146.42951965332031</v>
      </c>
      <c r="C4408" s="10">
        <v>0</v>
      </c>
      <c r="D4408" s="10">
        <v>224.2818603515625</v>
      </c>
      <c r="E4408" s="10">
        <v>389.23260498046875</v>
      </c>
      <c r="F4408" s="10">
        <v>7.6725530624389648</v>
      </c>
      <c r="G4408" s="10">
        <v>7.9299654960632324</v>
      </c>
      <c r="H4408" s="10">
        <v>106.71823883056641</v>
      </c>
      <c r="I4408" s="10">
        <v>23.715164184570313</v>
      </c>
      <c r="J4408" s="13">
        <v>83036.2890625</v>
      </c>
    </row>
    <row r="4409" spans="1:10" x14ac:dyDescent="0.25">
      <c r="A4409" s="9">
        <v>43906.305555555555</v>
      </c>
      <c r="B4409" s="10">
        <v>152.04432678222656</v>
      </c>
      <c r="C4409" s="10">
        <v>0</v>
      </c>
      <c r="D4409" s="10">
        <v>232.54714965820313</v>
      </c>
      <c r="E4409" s="10">
        <v>454.25820922851563</v>
      </c>
      <c r="F4409" s="10">
        <v>7.4924049377441406</v>
      </c>
      <c r="G4409" s="10">
        <v>8.1236944198608398</v>
      </c>
      <c r="H4409" s="10">
        <v>106.75431823730469</v>
      </c>
      <c r="I4409" s="10">
        <v>29.653976440429688</v>
      </c>
      <c r="J4409" s="13">
        <v>83064.359375</v>
      </c>
    </row>
    <row r="4410" spans="1:10" x14ac:dyDescent="0.25">
      <c r="A4410" s="9">
        <v>43906.309027777781</v>
      </c>
      <c r="B4410" s="10">
        <v>152.6524658203125</v>
      </c>
      <c r="C4410" s="10">
        <v>0</v>
      </c>
      <c r="D4410" s="10">
        <v>233.64981079101563</v>
      </c>
      <c r="E4410" s="10">
        <v>441.42861938476563</v>
      </c>
      <c r="F4410" s="10">
        <v>7.8439269065856934</v>
      </c>
      <c r="G4410" s="10">
        <v>8.8327274322509766</v>
      </c>
      <c r="H4410" s="10">
        <v>106.79041290283203</v>
      </c>
      <c r="I4410" s="10">
        <v>29.664003372192383</v>
      </c>
      <c r="J4410" s="13">
        <v>83092.4453125</v>
      </c>
    </row>
    <row r="4411" spans="1:10" x14ac:dyDescent="0.25">
      <c r="A4411" s="9">
        <v>43906.3125</v>
      </c>
      <c r="B4411" s="10">
        <v>143.81222534179688</v>
      </c>
      <c r="C4411" s="10">
        <v>1.194337010383606</v>
      </c>
      <c r="D4411" s="10">
        <v>221.46426391601563</v>
      </c>
      <c r="E4411" s="10">
        <v>532.14794921875</v>
      </c>
      <c r="F4411" s="10">
        <v>8.5143661499023438</v>
      </c>
      <c r="G4411" s="10">
        <v>9.6108512878417969</v>
      </c>
      <c r="H4411" s="10">
        <v>112.68868255615234</v>
      </c>
      <c r="I4411" s="10">
        <v>35.585899353027344</v>
      </c>
      <c r="J4411" s="13">
        <v>83066.9921875</v>
      </c>
    </row>
    <row r="4412" spans="1:10" x14ac:dyDescent="0.25">
      <c r="A4412" s="9">
        <v>43906.315972222219</v>
      </c>
      <c r="B4412" s="10">
        <v>130.62020874023438</v>
      </c>
      <c r="C4412" s="10">
        <v>1.3796325922012329</v>
      </c>
      <c r="D4412" s="10">
        <v>201.77143859863281</v>
      </c>
      <c r="E4412" s="10">
        <v>419.8009033203125</v>
      </c>
      <c r="F4412" s="10">
        <v>9.1180753707885742</v>
      </c>
      <c r="G4412" s="10">
        <v>9.8905096054077148</v>
      </c>
      <c r="H4412" s="10">
        <v>113.90038299560547</v>
      </c>
      <c r="I4412" s="10">
        <v>29.973783493041992</v>
      </c>
      <c r="J4412" s="13">
        <v>83960.1796875</v>
      </c>
    </row>
    <row r="4413" spans="1:10" x14ac:dyDescent="0.25">
      <c r="A4413" s="9">
        <v>43906.319444444445</v>
      </c>
      <c r="B4413" s="10">
        <v>135.66273498535156</v>
      </c>
      <c r="C4413" s="10">
        <v>0.85364854335784912</v>
      </c>
      <c r="D4413" s="10">
        <v>208.80232238769531</v>
      </c>
      <c r="E4413" s="10">
        <v>389.62759399414063</v>
      </c>
      <c r="F4413" s="10">
        <v>8.7941551208496094</v>
      </c>
      <c r="G4413" s="10">
        <v>10.049275398254395</v>
      </c>
      <c r="H4413" s="10">
        <v>112.76134490966797</v>
      </c>
      <c r="I4413" s="10">
        <v>29.674037933349609</v>
      </c>
      <c r="J4413" s="13">
        <v>83120.5546875</v>
      </c>
    </row>
    <row r="4414" spans="1:10" x14ac:dyDescent="0.25">
      <c r="A4414" s="9">
        <v>43906.322916666664</v>
      </c>
      <c r="B4414" s="10">
        <v>117.30751037597656</v>
      </c>
      <c r="C4414" s="10">
        <v>2.4159152507781982</v>
      </c>
      <c r="D4414" s="10">
        <v>182.22908020019531</v>
      </c>
      <c r="E4414" s="10">
        <v>406.9443359375</v>
      </c>
      <c r="F4414" s="10">
        <v>8.1241836547851563</v>
      </c>
      <c r="G4414" s="10">
        <v>9.5524272918701172</v>
      </c>
      <c r="H4414" s="10">
        <v>113.97382354736328</v>
      </c>
      <c r="I4414" s="10">
        <v>29.993108749389648</v>
      </c>
      <c r="J4414" s="13">
        <v>84014.3125</v>
      </c>
    </row>
    <row r="4415" spans="1:10" x14ac:dyDescent="0.25">
      <c r="A4415" s="9">
        <v>43906.326388888891</v>
      </c>
      <c r="B4415" s="10">
        <v>134.25552368164063</v>
      </c>
      <c r="C4415" s="10">
        <v>0</v>
      </c>
      <c r="D4415" s="10">
        <v>204.08952331542969</v>
      </c>
      <c r="E4415" s="10">
        <v>479.09628295898438</v>
      </c>
      <c r="F4415" s="10">
        <v>7.6241054534912109</v>
      </c>
      <c r="G4415" s="10">
        <v>8.925175666809082</v>
      </c>
      <c r="H4415" s="10">
        <v>112.42240905761719</v>
      </c>
      <c r="I4415" s="10">
        <v>35.501811981201172</v>
      </c>
      <c r="J4415" s="13">
        <v>82870.7109375</v>
      </c>
    </row>
    <row r="4416" spans="1:10" x14ac:dyDescent="0.25">
      <c r="A4416" s="9">
        <v>43906.329861111109</v>
      </c>
      <c r="B4416" s="10">
        <v>156.47688293457031</v>
      </c>
      <c r="C4416" s="10">
        <v>0</v>
      </c>
      <c r="D4416" s="10">
        <v>235.21437072753906</v>
      </c>
      <c r="E4416" s="10">
        <v>444.38449096679688</v>
      </c>
      <c r="F4416" s="10">
        <v>7.7960720062255859</v>
      </c>
      <c r="G4416" s="10">
        <v>9.3268461227416992</v>
      </c>
      <c r="H4416" s="10">
        <v>119.45054626464844</v>
      </c>
      <c r="I4416" s="10">
        <v>35.835166931152344</v>
      </c>
      <c r="J4416" s="13">
        <v>83648.84375</v>
      </c>
    </row>
    <row r="4417" spans="1:10" x14ac:dyDescent="0.25">
      <c r="A4417" s="9">
        <v>43906.333333333336</v>
      </c>
      <c r="B4417" s="10">
        <v>205.7313232421875</v>
      </c>
      <c r="C4417" s="10">
        <v>0</v>
      </c>
      <c r="D4417" s="10">
        <v>306.23419189453125</v>
      </c>
      <c r="E4417" s="10">
        <v>497.32101440429688</v>
      </c>
      <c r="F4417" s="10">
        <v>10.704442024230957</v>
      </c>
      <c r="G4417" s="10">
        <v>11.391269683837891</v>
      </c>
      <c r="H4417" s="10">
        <v>119.60831451416016</v>
      </c>
      <c r="I4417" s="10">
        <v>41.862911224365234</v>
      </c>
      <c r="J4417" s="13">
        <v>83759.328125</v>
      </c>
    </row>
    <row r="4418" spans="1:10" x14ac:dyDescent="0.25">
      <c r="A4418" s="9">
        <v>43906.336805555555</v>
      </c>
      <c r="B4418" s="10">
        <v>152.3350830078125</v>
      </c>
      <c r="C4418" s="10">
        <v>0</v>
      </c>
      <c r="D4418" s="10">
        <v>231.11848449707031</v>
      </c>
      <c r="E4418" s="10">
        <v>440.83236694335938</v>
      </c>
      <c r="F4418" s="10">
        <v>11.044666290283203</v>
      </c>
      <c r="G4418" s="10">
        <v>11.74169921875</v>
      </c>
      <c r="H4418" s="10">
        <v>118.49574279785156</v>
      </c>
      <c r="I4418" s="10">
        <v>35.548721313476563</v>
      </c>
      <c r="J4418" s="13">
        <v>82980.2109375</v>
      </c>
    </row>
    <row r="4419" spans="1:10" x14ac:dyDescent="0.25">
      <c r="A4419" s="9">
        <v>43906.340277777781</v>
      </c>
      <c r="B4419" s="10">
        <v>140.39422607421875</v>
      </c>
      <c r="C4419" s="10">
        <v>0</v>
      </c>
      <c r="D4419" s="10">
        <v>213.15663146972656</v>
      </c>
      <c r="E4419" s="10">
        <v>453.65863037109375</v>
      </c>
      <c r="F4419" s="10">
        <v>10.062407493591309</v>
      </c>
      <c r="G4419" s="10">
        <v>11.190590858459473</v>
      </c>
      <c r="H4419" s="10">
        <v>118.45933532714844</v>
      </c>
      <c r="I4419" s="10">
        <v>35.537803649902344</v>
      </c>
      <c r="J4419" s="13">
        <v>82954.71875</v>
      </c>
    </row>
    <row r="4420" spans="1:10" x14ac:dyDescent="0.25">
      <c r="A4420" s="9">
        <v>43906.34375</v>
      </c>
      <c r="B4420" s="10">
        <v>117.18581390380859</v>
      </c>
      <c r="C4420" s="10">
        <v>0</v>
      </c>
      <c r="D4420" s="10">
        <v>179.62664794921875</v>
      </c>
      <c r="E4420" s="10">
        <v>314.42510986328125</v>
      </c>
      <c r="F4420" s="10">
        <v>9.6675243377685547</v>
      </c>
      <c r="G4420" s="10">
        <v>10.656915664672852</v>
      </c>
      <c r="H4420" s="10">
        <v>119.73307800292969</v>
      </c>
      <c r="I4420" s="10">
        <v>29.933269500732422</v>
      </c>
      <c r="J4420" s="13">
        <v>83846.6953125</v>
      </c>
    </row>
    <row r="4421" spans="1:10" x14ac:dyDescent="0.25">
      <c r="A4421" s="9">
        <v>43906.347222222219</v>
      </c>
      <c r="B4421" s="10">
        <v>117.24116516113281</v>
      </c>
      <c r="C4421" s="10">
        <v>0</v>
      </c>
      <c r="D4421" s="10">
        <v>178.68844604492188</v>
      </c>
      <c r="E4421" s="10">
        <v>285.34970092773438</v>
      </c>
      <c r="F4421" s="10">
        <v>7.7200064659118652</v>
      </c>
      <c r="G4421" s="10">
        <v>8.5833187103271484</v>
      </c>
      <c r="H4421" s="10">
        <v>118.53945159912109</v>
      </c>
      <c r="I4421" s="10">
        <v>23.707891464233398</v>
      </c>
      <c r="J4421" s="13">
        <v>83010.8203125</v>
      </c>
    </row>
    <row r="4422" spans="1:10" x14ac:dyDescent="0.25">
      <c r="A4422" s="9">
        <v>43906.350694444445</v>
      </c>
      <c r="B4422" s="10">
        <v>141.57672119140625</v>
      </c>
      <c r="C4422" s="10">
        <v>0</v>
      </c>
      <c r="D4422" s="10">
        <v>213.73625183105469</v>
      </c>
      <c r="E4422" s="10">
        <v>367.4383544921875</v>
      </c>
      <c r="F4422" s="10">
        <v>6.8700475692749023</v>
      </c>
      <c r="G4422" s="10">
        <v>7.9282698631286621</v>
      </c>
      <c r="H4422" s="10">
        <v>119.93186950683594</v>
      </c>
      <c r="I4422" s="10">
        <v>35.979564666748047</v>
      </c>
      <c r="J4422" s="13">
        <v>83985.90625</v>
      </c>
    </row>
    <row r="4423" spans="1:10" x14ac:dyDescent="0.25">
      <c r="A4423" s="9">
        <v>43906.354166666664</v>
      </c>
      <c r="B4423" s="10">
        <v>116.70512390136719</v>
      </c>
      <c r="C4423" s="10">
        <v>0</v>
      </c>
      <c r="D4423" s="10">
        <v>178.54481506347656</v>
      </c>
      <c r="E4423" s="10">
        <v>498.66632080078125</v>
      </c>
      <c r="F4423" s="10">
        <v>6.4585161209106445</v>
      </c>
      <c r="G4423" s="10">
        <v>8.1298360824584961</v>
      </c>
      <c r="H4423" s="10">
        <v>125.92845916748047</v>
      </c>
      <c r="I4423" s="10">
        <v>47.972751617431641</v>
      </c>
      <c r="J4423" s="13">
        <v>83985.90625</v>
      </c>
    </row>
    <row r="4424" spans="1:10" x14ac:dyDescent="0.25">
      <c r="A4424" s="9">
        <v>43906.357638888891</v>
      </c>
      <c r="B4424" s="10">
        <v>101.26568603515625</v>
      </c>
      <c r="C4424" s="10">
        <v>1.3782335519790649</v>
      </c>
      <c r="D4424" s="10">
        <v>156.60189819335938</v>
      </c>
      <c r="E4424" s="10">
        <v>366.95330810546875</v>
      </c>
      <c r="F4424" s="10">
        <v>6.5590276718139648</v>
      </c>
      <c r="G4424" s="10">
        <v>8.328791618347168</v>
      </c>
      <c r="H4424" s="10">
        <v>119.77355194091797</v>
      </c>
      <c r="I4424" s="10">
        <v>29.943387985229492</v>
      </c>
      <c r="J4424" s="13">
        <v>83875.0390625</v>
      </c>
    </row>
    <row r="4425" spans="1:10" x14ac:dyDescent="0.25">
      <c r="A4425" s="9">
        <v>43906.361111111109</v>
      </c>
      <c r="B4425" s="10">
        <v>100.64601898193359</v>
      </c>
      <c r="C4425" s="10">
        <v>0.859943687915802</v>
      </c>
      <c r="D4425" s="10">
        <v>155.13375854492188</v>
      </c>
      <c r="E4425" s="10">
        <v>353.25079345703125</v>
      </c>
      <c r="F4425" s="10">
        <v>6.5647082328796387</v>
      </c>
      <c r="G4425" s="10">
        <v>7.9379382133483887</v>
      </c>
      <c r="H4425" s="10">
        <v>119.57147216796875</v>
      </c>
      <c r="I4425" s="10">
        <v>23.914295196533203</v>
      </c>
      <c r="J4425" s="13">
        <v>83733.5234375</v>
      </c>
    </row>
    <row r="4426" spans="1:10" x14ac:dyDescent="0.25">
      <c r="A4426" s="9">
        <v>43906.364583333336</v>
      </c>
      <c r="B4426" s="10">
        <v>96.288337707519531</v>
      </c>
      <c r="C4426" s="10">
        <v>0.85019755363464355</v>
      </c>
      <c r="D4426" s="10">
        <v>148.44441223144531</v>
      </c>
      <c r="E4426" s="10">
        <v>310.44198608398438</v>
      </c>
      <c r="F4426" s="10">
        <v>4.6359338760375977</v>
      </c>
      <c r="G4426" s="10">
        <v>6.0763845443725586</v>
      </c>
      <c r="H4426" s="10">
        <v>118.21630859375</v>
      </c>
      <c r="I4426" s="10">
        <v>23.64326286315918</v>
      </c>
      <c r="J4426" s="13">
        <v>82784.53125</v>
      </c>
    </row>
    <row r="4427" spans="1:10" x14ac:dyDescent="0.25">
      <c r="A4427" s="9">
        <v>43906.368055555555</v>
      </c>
      <c r="B4427" s="10">
        <v>101.16062164306641</v>
      </c>
      <c r="C4427" s="10">
        <v>0.51063412427902222</v>
      </c>
      <c r="D4427" s="10">
        <v>155.57325744628906</v>
      </c>
      <c r="E4427" s="10">
        <v>310.75604248046875</v>
      </c>
      <c r="F4427" s="10">
        <v>5.585322380065918</v>
      </c>
      <c r="G4427" s="10">
        <v>5.6930508613586426</v>
      </c>
      <c r="H4427" s="10">
        <v>118.33590698242188</v>
      </c>
      <c r="I4427" s="10">
        <v>29.583976745605469</v>
      </c>
      <c r="J4427" s="13">
        <v>82868.28125</v>
      </c>
    </row>
    <row r="4428" spans="1:10" x14ac:dyDescent="0.25">
      <c r="A4428" s="9">
        <v>43906.371527777781</v>
      </c>
      <c r="B4428" s="10">
        <v>100.12962341308594</v>
      </c>
      <c r="C4428" s="10">
        <v>2.0624721050262451</v>
      </c>
      <c r="D4428" s="10">
        <v>155.54473876953125</v>
      </c>
      <c r="E4428" s="10">
        <v>326.86346435546875</v>
      </c>
      <c r="F4428" s="10">
        <v>6.7108988761901855</v>
      </c>
      <c r="G4428" s="10">
        <v>6.3929266929626465</v>
      </c>
      <c r="H4428" s="10">
        <v>113.51628875732422</v>
      </c>
      <c r="I4428" s="10">
        <v>23.898164749145508</v>
      </c>
      <c r="J4428" s="13">
        <v>83677.046875</v>
      </c>
    </row>
    <row r="4429" spans="1:10" x14ac:dyDescent="0.25">
      <c r="A4429" s="9">
        <v>43906.375</v>
      </c>
      <c r="B4429" s="10">
        <v>99.92803955078125</v>
      </c>
      <c r="C4429" s="10">
        <v>0.86052447557449341</v>
      </c>
      <c r="D4429" s="10">
        <v>154.03379821777344</v>
      </c>
      <c r="E4429" s="10">
        <v>327.30496215820313</v>
      </c>
      <c r="F4429" s="10">
        <v>6.3596668243408203</v>
      </c>
      <c r="G4429" s="10">
        <v>6.5272464752197266</v>
      </c>
      <c r="H4429" s="10">
        <v>113.66961669921875</v>
      </c>
      <c r="I4429" s="10">
        <v>23.930444717407227</v>
      </c>
      <c r="J4429" s="13">
        <v>83790.0703125</v>
      </c>
    </row>
    <row r="4430" spans="1:10" x14ac:dyDescent="0.25">
      <c r="A4430" s="9">
        <v>43906.378472222219</v>
      </c>
      <c r="B4430" s="10">
        <v>182.23912048339844</v>
      </c>
      <c r="C4430" s="10">
        <v>0</v>
      </c>
      <c r="D4430" s="10">
        <v>270.2149658203125</v>
      </c>
      <c r="E4430" s="10">
        <v>484.73870849609375</v>
      </c>
      <c r="F4430" s="10">
        <v>7.9570517539978027</v>
      </c>
      <c r="G4430" s="10">
        <v>8.0241279602050781</v>
      </c>
      <c r="H4430" s="10">
        <v>119.73307800292969</v>
      </c>
      <c r="I4430" s="10">
        <v>35.919925689697266</v>
      </c>
      <c r="J4430" s="13">
        <v>83846.6953125</v>
      </c>
    </row>
    <row r="4431" spans="1:10" x14ac:dyDescent="0.25">
      <c r="A4431" s="9">
        <v>43906.381944444445</v>
      </c>
      <c r="B4431" s="10">
        <v>177.4698486328125</v>
      </c>
      <c r="C4431" s="10">
        <v>0</v>
      </c>
      <c r="D4431" s="10">
        <v>264.10220336914063</v>
      </c>
      <c r="E4431" s="10">
        <v>603.24078369140625</v>
      </c>
      <c r="F4431" s="10">
        <v>9.1398849487304688</v>
      </c>
      <c r="G4431" s="10">
        <v>9.9120321273803711</v>
      </c>
      <c r="H4431" s="10">
        <v>119.85082244873047</v>
      </c>
      <c r="I4431" s="10">
        <v>41.947788238525391</v>
      </c>
      <c r="J4431" s="13">
        <v>83929.1484375</v>
      </c>
    </row>
    <row r="4432" spans="1:10" x14ac:dyDescent="0.25">
      <c r="A4432" s="9">
        <v>43906.385416666664</v>
      </c>
      <c r="B4432" s="10">
        <v>109.80299377441406</v>
      </c>
      <c r="C4432" s="10">
        <v>0.8622441291809082</v>
      </c>
      <c r="D4432" s="10">
        <v>169.17222595214844</v>
      </c>
      <c r="E4432" s="10">
        <v>419.78756713867188</v>
      </c>
      <c r="F4432" s="10">
        <v>8.3873558044433594</v>
      </c>
      <c r="G4432" s="10">
        <v>9.3780546188354492</v>
      </c>
      <c r="H4432" s="10">
        <v>113.89676666259766</v>
      </c>
      <c r="I4432" s="10">
        <v>29.972831726074219</v>
      </c>
      <c r="J4432" s="13">
        <v>83957.515625</v>
      </c>
    </row>
    <row r="4433" spans="1:10" x14ac:dyDescent="0.25">
      <c r="A4433" s="9">
        <v>43906.388888888891</v>
      </c>
      <c r="B4433" s="10">
        <v>88.340553283691406</v>
      </c>
      <c r="C4433" s="10">
        <v>4.6515421867370605</v>
      </c>
      <c r="D4433" s="10">
        <v>140.06309509277344</v>
      </c>
      <c r="E4433" s="10">
        <v>380.05877685546875</v>
      </c>
      <c r="F4433" s="10">
        <v>7.565528392791748</v>
      </c>
      <c r="G4433" s="10">
        <v>8.6726789474487305</v>
      </c>
      <c r="H4433" s="10">
        <v>113.78488159179688</v>
      </c>
      <c r="I4433" s="10">
        <v>23.9547119140625</v>
      </c>
      <c r="J4433" s="13">
        <v>83875.0390625</v>
      </c>
    </row>
    <row r="4434" spans="1:10" x14ac:dyDescent="0.25">
      <c r="A4434" s="9">
        <v>43906.392361111109</v>
      </c>
      <c r="B4434" s="10">
        <v>94.864982604980469</v>
      </c>
      <c r="C4434" s="10">
        <v>5.1201567649841309</v>
      </c>
      <c r="D4434" s="10">
        <v>150.5325927734375</v>
      </c>
      <c r="E4434" s="10">
        <v>506.34457397460938</v>
      </c>
      <c r="F4434" s="10">
        <v>6.3399538993835449</v>
      </c>
      <c r="G4434" s="10">
        <v>7.5364847183227539</v>
      </c>
      <c r="H4434" s="10">
        <v>106.79041290283203</v>
      </c>
      <c r="I4434" s="10">
        <v>29.664003372192383</v>
      </c>
      <c r="J4434" s="13">
        <v>83092.4453125</v>
      </c>
    </row>
    <row r="4435" spans="1:10" x14ac:dyDescent="0.25">
      <c r="A4435" s="9">
        <v>43906.395833333336</v>
      </c>
      <c r="B4435" s="10">
        <v>132.78048706054688</v>
      </c>
      <c r="C4435" s="10">
        <v>0</v>
      </c>
      <c r="D4435" s="10">
        <v>203.35835266113281</v>
      </c>
      <c r="E4435" s="10">
        <v>471.95660400390625</v>
      </c>
      <c r="F4435" s="10">
        <v>5.5124526023864746</v>
      </c>
      <c r="G4435" s="10">
        <v>7.0311050415039063</v>
      </c>
      <c r="H4435" s="10">
        <v>107.83264923095703</v>
      </c>
      <c r="I4435" s="10">
        <v>35.944217681884766</v>
      </c>
      <c r="J4435" s="13">
        <v>83903.3984375</v>
      </c>
    </row>
    <row r="4436" spans="1:10" x14ac:dyDescent="0.25">
      <c r="A4436" s="9">
        <v>43906.399305555555</v>
      </c>
      <c r="B4436" s="10">
        <v>146.94218444824219</v>
      </c>
      <c r="C4436" s="10">
        <v>0</v>
      </c>
      <c r="D4436" s="10">
        <v>221.27459716796875</v>
      </c>
      <c r="E4436" s="10">
        <v>367.06597900390625</v>
      </c>
      <c r="F4436" s="10">
        <v>5.7052545547485352</v>
      </c>
      <c r="G4436" s="10">
        <v>7.2741990089416504</v>
      </c>
      <c r="H4436" s="10">
        <v>107.82930755615234</v>
      </c>
      <c r="I4436" s="10">
        <v>29.952583312988281</v>
      </c>
      <c r="J4436" s="13">
        <v>83900.796875</v>
      </c>
    </row>
    <row r="4437" spans="1:10" x14ac:dyDescent="0.25">
      <c r="A4437" s="9">
        <v>43906.402777777781</v>
      </c>
      <c r="B4437" s="10">
        <v>124.09375</v>
      </c>
      <c r="C4437" s="10">
        <v>0</v>
      </c>
      <c r="D4437" s="10">
        <v>189.70539855957031</v>
      </c>
      <c r="E4437" s="10">
        <v>310.34609985351563</v>
      </c>
      <c r="F4437" s="10">
        <v>6.2814054489135742</v>
      </c>
      <c r="G4437" s="10">
        <v>7.7627906799316406</v>
      </c>
      <c r="H4437" s="10">
        <v>106.36181640625</v>
      </c>
      <c r="I4437" s="10">
        <v>29.544948577880859</v>
      </c>
      <c r="J4437" s="13">
        <v>82758.9609375</v>
      </c>
    </row>
    <row r="4438" spans="1:10" x14ac:dyDescent="0.25">
      <c r="A4438" s="9">
        <v>43906.40625</v>
      </c>
      <c r="B4438" s="10">
        <v>131.61021423339844</v>
      </c>
      <c r="C4438" s="10">
        <v>0</v>
      </c>
      <c r="D4438" s="10">
        <v>201.73686218261719</v>
      </c>
      <c r="E4438" s="10">
        <v>300.90863037109375</v>
      </c>
      <c r="F4438" s="10">
        <v>7.4102020263671875</v>
      </c>
      <c r="G4438" s="10">
        <v>7.9544539451599121</v>
      </c>
      <c r="H4438" s="10">
        <v>107.61119842529297</v>
      </c>
      <c r="I4438" s="10">
        <v>23.913600921630859</v>
      </c>
      <c r="J4438" s="13">
        <v>83731.09375</v>
      </c>
    </row>
    <row r="4439" spans="1:10" x14ac:dyDescent="0.25">
      <c r="A4439" s="9">
        <v>43906.409722222219</v>
      </c>
      <c r="B4439" s="10">
        <v>120.54661560058594</v>
      </c>
      <c r="C4439" s="10">
        <v>0</v>
      </c>
      <c r="D4439" s="10">
        <v>183.91795349121094</v>
      </c>
      <c r="E4439" s="10">
        <v>366.45782470703125</v>
      </c>
      <c r="F4439" s="10">
        <v>7.9657464027404785</v>
      </c>
      <c r="G4439" s="10">
        <v>8.4599409103393555</v>
      </c>
      <c r="H4439" s="10">
        <v>107.65065002441406</v>
      </c>
      <c r="I4439" s="10">
        <v>29.902957916259766</v>
      </c>
      <c r="J4439" s="13">
        <v>83761.7890625</v>
      </c>
    </row>
    <row r="4440" spans="1:10" x14ac:dyDescent="0.25">
      <c r="A4440" s="9">
        <v>43906.413194444445</v>
      </c>
      <c r="B4440" s="10">
        <v>153.76144409179688</v>
      </c>
      <c r="C4440" s="10">
        <v>0</v>
      </c>
      <c r="D4440" s="10">
        <v>230.87051391601563</v>
      </c>
      <c r="E4440" s="10">
        <v>510.76821899414063</v>
      </c>
      <c r="F4440" s="10">
        <v>8.0968551635742188</v>
      </c>
      <c r="G4440" s="10">
        <v>8.6081466674804688</v>
      </c>
      <c r="H4440" s="10">
        <v>107.72337341308594</v>
      </c>
      <c r="I4440" s="10">
        <v>29.923158645629883</v>
      </c>
      <c r="J4440" s="13">
        <v>83818.375</v>
      </c>
    </row>
    <row r="4441" spans="1:10" x14ac:dyDescent="0.25">
      <c r="A4441" s="9">
        <v>43906.416666666664</v>
      </c>
      <c r="B4441" s="10">
        <v>143.0555419921875</v>
      </c>
      <c r="C4441" s="10">
        <v>0</v>
      </c>
      <c r="D4441" s="10">
        <v>214.28135681152344</v>
      </c>
      <c r="E4441" s="10">
        <v>367.19003295898438</v>
      </c>
      <c r="F4441" s="10">
        <v>7.2514786720275879</v>
      </c>
      <c r="G4441" s="10">
        <v>8.1830921173095703</v>
      </c>
      <c r="H4441" s="10">
        <v>101.87320709228516</v>
      </c>
      <c r="I4441" s="10">
        <v>23.970165252685547</v>
      </c>
      <c r="J4441" s="13">
        <v>83929.1484375</v>
      </c>
    </row>
    <row r="4442" spans="1:10" x14ac:dyDescent="0.25">
      <c r="A4442" s="9">
        <v>43906.420138888891</v>
      </c>
      <c r="B4442" s="10">
        <v>180.55787658691406</v>
      </c>
      <c r="C4442" s="10">
        <v>0</v>
      </c>
      <c r="D4442" s="10">
        <v>268.49362182617188</v>
      </c>
      <c r="E4442" s="10">
        <v>367.06597900390625</v>
      </c>
      <c r="F4442" s="10">
        <v>7.9705758094787598</v>
      </c>
      <c r="G4442" s="10">
        <v>8.8179740905761719</v>
      </c>
      <c r="H4442" s="10">
        <v>101.83879089355469</v>
      </c>
      <c r="I4442" s="10">
        <v>29.952583312988281</v>
      </c>
      <c r="J4442" s="13">
        <v>83900.796875</v>
      </c>
    </row>
    <row r="4443" spans="1:10" x14ac:dyDescent="0.25">
      <c r="A4443" s="9">
        <v>43906.423611111109</v>
      </c>
      <c r="B4443" s="10">
        <v>149.41557312011719</v>
      </c>
      <c r="C4443" s="10">
        <v>0</v>
      </c>
      <c r="D4443" s="10">
        <v>223.51492309570313</v>
      </c>
      <c r="E4443" s="10">
        <v>353.95648193359375</v>
      </c>
      <c r="F4443" s="10">
        <v>8.0209159851074219</v>
      </c>
      <c r="G4443" s="10">
        <v>9.1619663238525391</v>
      </c>
      <c r="H4443" s="10">
        <v>101.83879089355469</v>
      </c>
      <c r="I4443" s="10">
        <v>29.952583312988281</v>
      </c>
      <c r="J4443" s="13">
        <v>83900.796875</v>
      </c>
    </row>
    <row r="4444" spans="1:10" x14ac:dyDescent="0.25">
      <c r="A4444" s="9">
        <v>43906.427083333336</v>
      </c>
      <c r="B4444" s="10">
        <v>178.47486877441406</v>
      </c>
      <c r="C4444" s="10">
        <v>0</v>
      </c>
      <c r="D4444" s="10">
        <v>264.02154541015625</v>
      </c>
      <c r="E4444" s="10">
        <v>454.10470581054688</v>
      </c>
      <c r="F4444" s="10">
        <v>7.8718404769897461</v>
      </c>
      <c r="G4444" s="10">
        <v>9.4495296478271484</v>
      </c>
      <c r="H4444" s="10">
        <v>106.71823883056641</v>
      </c>
      <c r="I4444" s="10">
        <v>47.430328369140625</v>
      </c>
      <c r="J4444" s="13">
        <v>83036.2890625</v>
      </c>
    </row>
    <row r="4445" spans="1:10" x14ac:dyDescent="0.25">
      <c r="A4445" s="9">
        <v>43906.430555555555</v>
      </c>
      <c r="B4445" s="10">
        <v>129.1787109375</v>
      </c>
      <c r="C4445" s="10">
        <v>0</v>
      </c>
      <c r="D4445" s="10">
        <v>194.5631103515625</v>
      </c>
      <c r="E4445" s="10">
        <v>367.06597900390625</v>
      </c>
      <c r="F4445" s="10">
        <v>7.7608237266540527</v>
      </c>
      <c r="G4445" s="10">
        <v>9.3801088333129883</v>
      </c>
      <c r="H4445" s="10">
        <v>107.82930755615234</v>
      </c>
      <c r="I4445" s="10">
        <v>35.943103790283203</v>
      </c>
      <c r="J4445" s="13">
        <v>83900.796875</v>
      </c>
    </row>
    <row r="4446" spans="1:10" x14ac:dyDescent="0.25">
      <c r="A4446" s="9">
        <v>43906.434027777781</v>
      </c>
      <c r="B4446" s="10">
        <v>130.66439819335938</v>
      </c>
      <c r="C4446" s="10">
        <v>0</v>
      </c>
      <c r="D4446" s="10">
        <v>196.84278869628906</v>
      </c>
      <c r="E4446" s="10">
        <v>379.9188232421875</v>
      </c>
      <c r="F4446" s="10">
        <v>8.0574226379394531</v>
      </c>
      <c r="G4446" s="10">
        <v>9.5582342147827148</v>
      </c>
      <c r="H4446" s="10">
        <v>107.75650787353516</v>
      </c>
      <c r="I4446" s="10">
        <v>29.932363510131836</v>
      </c>
      <c r="J4446" s="13">
        <v>83844.15625</v>
      </c>
    </row>
    <row r="4447" spans="1:10" x14ac:dyDescent="0.25">
      <c r="A4447" s="9">
        <v>43906.4375</v>
      </c>
      <c r="B4447" s="10">
        <v>112.90894317626953</v>
      </c>
      <c r="C4447" s="10">
        <v>0</v>
      </c>
      <c r="D4447" s="10">
        <v>172.21153259277344</v>
      </c>
      <c r="E4447" s="10">
        <v>313.78005981445313</v>
      </c>
      <c r="F4447" s="10">
        <v>8.0578718185424805</v>
      </c>
      <c r="G4447" s="10">
        <v>9.798304557800293</v>
      </c>
      <c r="H4447" s="10">
        <v>107.5386962890625</v>
      </c>
      <c r="I4447" s="10">
        <v>23.897489547729492</v>
      </c>
      <c r="J4447" s="13">
        <v>83674.6796875</v>
      </c>
    </row>
    <row r="4448" spans="1:10" x14ac:dyDescent="0.25">
      <c r="A4448" s="9">
        <v>43906.440972222219</v>
      </c>
      <c r="B4448" s="10">
        <v>113.31243896484375</v>
      </c>
      <c r="C4448" s="10">
        <v>0</v>
      </c>
      <c r="D4448" s="10">
        <v>173.34127807617188</v>
      </c>
      <c r="E4448" s="10">
        <v>278.02352905273438</v>
      </c>
      <c r="F4448" s="10">
        <v>8.9730110168457031</v>
      </c>
      <c r="G4448" s="10">
        <v>9.9389438629150391</v>
      </c>
      <c r="H4448" s="10">
        <v>108.89624786376953</v>
      </c>
      <c r="I4448" s="10">
        <v>24.199167251586914</v>
      </c>
      <c r="J4448" s="13">
        <v>84730.9765625</v>
      </c>
    </row>
    <row r="4449" spans="1:10" x14ac:dyDescent="0.25">
      <c r="A4449" s="9">
        <v>43906.444444444445</v>
      </c>
      <c r="B4449" s="10">
        <v>137.3575439453125</v>
      </c>
      <c r="C4449" s="10">
        <v>0</v>
      </c>
      <c r="D4449" s="10">
        <v>206.92538452148438</v>
      </c>
      <c r="E4449" s="10">
        <v>209.8804931640625</v>
      </c>
      <c r="F4449" s="10">
        <v>8.1433629989624023</v>
      </c>
      <c r="G4449" s="10">
        <v>8.5127525329589844</v>
      </c>
      <c r="H4449" s="10">
        <v>101.90118408203125</v>
      </c>
      <c r="I4449" s="10">
        <v>11.988373756408691</v>
      </c>
      <c r="J4449" s="13">
        <v>83952.1953125</v>
      </c>
    </row>
    <row r="4450" spans="1:10" x14ac:dyDescent="0.25">
      <c r="A4450" s="9">
        <v>43906.447916666664</v>
      </c>
      <c r="B4450" s="10">
        <v>144.68402099609375</v>
      </c>
      <c r="C4450" s="10">
        <v>0</v>
      </c>
      <c r="D4450" s="10">
        <v>217.28604125976563</v>
      </c>
      <c r="E4450" s="10">
        <v>341.62063598632813</v>
      </c>
      <c r="F4450" s="10">
        <v>8.5352602005004883</v>
      </c>
      <c r="G4450" s="10">
        <v>8.8127613067626953</v>
      </c>
      <c r="H4450" s="10">
        <v>102.0699462890625</v>
      </c>
      <c r="I4450" s="10">
        <v>18.01234245300293</v>
      </c>
      <c r="J4450" s="13">
        <v>84091.234375</v>
      </c>
    </row>
    <row r="4451" spans="1:10" x14ac:dyDescent="0.25">
      <c r="A4451" s="9">
        <v>43906.451388888891</v>
      </c>
      <c r="B4451" s="10">
        <v>166.72425842285156</v>
      </c>
      <c r="C4451" s="10">
        <v>0</v>
      </c>
      <c r="D4451" s="10">
        <v>249.00810241699219</v>
      </c>
      <c r="E4451" s="10">
        <v>354.18453979492188</v>
      </c>
      <c r="F4451" s="10">
        <v>8.3535079956054688</v>
      </c>
      <c r="G4451" s="10">
        <v>9.0335416793823242</v>
      </c>
      <c r="H4451" s="10">
        <v>107.89877319335938</v>
      </c>
      <c r="I4451" s="10">
        <v>23.977506637573242</v>
      </c>
      <c r="J4451" s="13">
        <v>83954.8515625</v>
      </c>
    </row>
    <row r="4452" spans="1:10" x14ac:dyDescent="0.25">
      <c r="A4452" s="9">
        <v>43906.454861111109</v>
      </c>
      <c r="B4452" s="10">
        <v>160.97392272949219</v>
      </c>
      <c r="C4452" s="10">
        <v>0</v>
      </c>
      <c r="D4452" s="10">
        <v>241.7391357421875</v>
      </c>
      <c r="E4452" s="10">
        <v>341.51663208007813</v>
      </c>
      <c r="F4452" s="10">
        <v>7.2128310203552246</v>
      </c>
      <c r="G4452" s="10">
        <v>8.2636518478393555</v>
      </c>
      <c r="H4452" s="10">
        <v>108.04115295410156</v>
      </c>
      <c r="I4452" s="10">
        <v>30.011430740356445</v>
      </c>
      <c r="J4452" s="13">
        <v>84065.6328125</v>
      </c>
    </row>
    <row r="4453" spans="1:10" x14ac:dyDescent="0.25">
      <c r="A4453" s="9">
        <v>43906.458333333336</v>
      </c>
      <c r="B4453" s="10">
        <v>157.898681640625</v>
      </c>
      <c r="C4453" s="10">
        <v>0</v>
      </c>
      <c r="D4453" s="10">
        <v>236.72654724121094</v>
      </c>
      <c r="E4453" s="10">
        <v>377.60897827148438</v>
      </c>
      <c r="F4453" s="10">
        <v>6.7500863075256348</v>
      </c>
      <c r="G4453" s="10">
        <v>8.3834400177001953</v>
      </c>
      <c r="H4453" s="10">
        <v>107.10137176513672</v>
      </c>
      <c r="I4453" s="10">
        <v>23.800304412841797</v>
      </c>
      <c r="J4453" s="13">
        <v>83334.3984375</v>
      </c>
    </row>
    <row r="4454" spans="1:10" x14ac:dyDescent="0.25">
      <c r="A4454" s="9">
        <v>43906.461805555555</v>
      </c>
      <c r="B4454" s="10">
        <v>149.9959716796875</v>
      </c>
      <c r="C4454" s="10">
        <v>0</v>
      </c>
      <c r="D4454" s="10">
        <v>225.98748779296875</v>
      </c>
      <c r="E4454" s="10">
        <v>299.08895874023438</v>
      </c>
      <c r="F4454" s="10">
        <v>6.0088272094726563</v>
      </c>
      <c r="G4454" s="10">
        <v>7.8730611801147461</v>
      </c>
      <c r="H4454" s="10">
        <v>101.01821136474609</v>
      </c>
      <c r="I4454" s="10">
        <v>17.826742172241211</v>
      </c>
      <c r="J4454" s="13">
        <v>83224.75</v>
      </c>
    </row>
    <row r="4455" spans="1:10" x14ac:dyDescent="0.25">
      <c r="A4455" s="9">
        <v>43906.465277777781</v>
      </c>
      <c r="B4455" s="10">
        <v>152.67483520507813</v>
      </c>
      <c r="C4455" s="10">
        <v>0</v>
      </c>
      <c r="D4455" s="10">
        <v>229.01312255859375</v>
      </c>
      <c r="E4455" s="10">
        <v>315.55517578125</v>
      </c>
      <c r="F4455" s="10">
        <v>5.545356273651123</v>
      </c>
      <c r="G4455" s="10">
        <v>7.4050278663635254</v>
      </c>
      <c r="H4455" s="10">
        <v>102.13890838623047</v>
      </c>
      <c r="I4455" s="10">
        <v>30.040851593017578</v>
      </c>
      <c r="J4455" s="13">
        <v>84148.046875</v>
      </c>
    </row>
    <row r="4456" spans="1:10" x14ac:dyDescent="0.25">
      <c r="A4456" s="9">
        <v>43906.46875</v>
      </c>
      <c r="B4456" s="10">
        <v>141.47694396972656</v>
      </c>
      <c r="C4456" s="10">
        <v>0</v>
      </c>
      <c r="D4456" s="10">
        <v>213.54873657226563</v>
      </c>
      <c r="E4456" s="10">
        <v>265.22259521484375</v>
      </c>
      <c r="F4456" s="10">
        <v>6.6878528594970703</v>
      </c>
      <c r="G4456" s="10">
        <v>8.4107389450073242</v>
      </c>
      <c r="H4456" s="10">
        <v>103.01670074462891</v>
      </c>
      <c r="I4456" s="10">
        <v>30.299026489257813</v>
      </c>
      <c r="J4456" s="13">
        <v>84871.2265625</v>
      </c>
    </row>
    <row r="4457" spans="1:10" x14ac:dyDescent="0.25">
      <c r="A4457" s="9">
        <v>43906.472222222219</v>
      </c>
      <c r="B4457" s="10">
        <v>123.37717437744141</v>
      </c>
      <c r="C4457" s="10">
        <v>0</v>
      </c>
      <c r="D4457" s="10">
        <v>188.3536376953125</v>
      </c>
      <c r="E4457" s="10">
        <v>246.78872680664063</v>
      </c>
      <c r="F4457" s="10">
        <v>6.8845338821411133</v>
      </c>
      <c r="G4457" s="10">
        <v>7.9622750282287598</v>
      </c>
      <c r="H4457" s="10">
        <v>112.7725830078125</v>
      </c>
      <c r="I4457" s="10">
        <v>19.901042938232422</v>
      </c>
      <c r="J4457" s="13">
        <v>92908.6953125</v>
      </c>
    </row>
    <row r="4458" spans="1:10" x14ac:dyDescent="0.25">
      <c r="A4458" s="9">
        <v>43906.475694444445</v>
      </c>
      <c r="B4458" s="10">
        <v>176.66290283203125</v>
      </c>
      <c r="C4458" s="10">
        <v>0</v>
      </c>
      <c r="D4458" s="10">
        <v>265.63275146484375</v>
      </c>
      <c r="E4458" s="10">
        <v>410.56564331054688</v>
      </c>
      <c r="F4458" s="10">
        <v>4.2841634750366211</v>
      </c>
      <c r="G4458" s="10">
        <v>4.7868385314941406</v>
      </c>
      <c r="H4458" s="10">
        <v>146.82684326171875</v>
      </c>
      <c r="I4458" s="10">
        <v>32.628189086914063</v>
      </c>
      <c r="J4458" s="13">
        <v>114244.3515625</v>
      </c>
    </row>
    <row r="4459" spans="1:10" x14ac:dyDescent="0.25">
      <c r="A4459" s="9">
        <v>43906.479166666664</v>
      </c>
      <c r="B4459" s="10">
        <v>158.59587097167969</v>
      </c>
      <c r="C4459" s="10">
        <v>0</v>
      </c>
      <c r="D4459" s="10">
        <v>242.39816284179688</v>
      </c>
      <c r="E4459" s="10">
        <v>392.32958984375</v>
      </c>
      <c r="F4459" s="10">
        <v>4.987579345703125</v>
      </c>
      <c r="G4459" s="10">
        <v>6.4370584487915039</v>
      </c>
      <c r="H4459" s="10">
        <v>146.68275451660156</v>
      </c>
      <c r="I4459" s="10">
        <v>24.447126388549805</v>
      </c>
      <c r="J4459" s="13">
        <v>114132.2421875</v>
      </c>
    </row>
    <row r="4460" spans="1:10" x14ac:dyDescent="0.25">
      <c r="A4460" s="9">
        <v>43906.482638888891</v>
      </c>
      <c r="B4460" s="10">
        <v>105.64081573486328</v>
      </c>
      <c r="C4460" s="10">
        <v>4.9211726188659668</v>
      </c>
      <c r="D4460" s="10">
        <v>166.8511962890625</v>
      </c>
      <c r="E4460" s="10">
        <v>303.052490234375</v>
      </c>
      <c r="F4460" s="10">
        <v>5.7045178413391113</v>
      </c>
      <c r="G4460" s="10">
        <v>6.7313308715820313</v>
      </c>
      <c r="H4460" s="10">
        <v>146.62892150878906</v>
      </c>
      <c r="I4460" s="10">
        <v>24.438154220581055</v>
      </c>
      <c r="J4460" s="13">
        <v>114090.3515625</v>
      </c>
    </row>
    <row r="4461" spans="1:10" x14ac:dyDescent="0.25">
      <c r="A4461" s="9">
        <v>43906.486111111109</v>
      </c>
      <c r="B4461" s="10">
        <v>140.72421264648438</v>
      </c>
      <c r="C4461" s="10">
        <v>0</v>
      </c>
      <c r="D4461" s="10">
        <v>215.47213745117188</v>
      </c>
      <c r="E4461" s="10">
        <v>321.74655151367188</v>
      </c>
      <c r="F4461" s="10">
        <v>5.3996224403381348</v>
      </c>
      <c r="G4461" s="10">
        <v>6.1775341033935547</v>
      </c>
      <c r="H4461" s="10">
        <v>147.02529907226563</v>
      </c>
      <c r="I4461" s="10">
        <v>24.504217147827148</v>
      </c>
      <c r="J4461" s="13">
        <v>114398.7734375</v>
      </c>
    </row>
    <row r="4462" spans="1:10" x14ac:dyDescent="0.25">
      <c r="A4462" s="9">
        <v>43906.489583333336</v>
      </c>
      <c r="B4462" s="10">
        <v>131.9654541015625</v>
      </c>
      <c r="C4462" s="10">
        <v>0</v>
      </c>
      <c r="D4462" s="10">
        <v>202.28138732910156</v>
      </c>
      <c r="E4462" s="10">
        <v>303.47097778320313</v>
      </c>
      <c r="F4462" s="10">
        <v>4.7070136070251465</v>
      </c>
      <c r="G4462" s="10">
        <v>6.0208644866943359</v>
      </c>
      <c r="H4462" s="10">
        <v>138.67410278320313</v>
      </c>
      <c r="I4462" s="10">
        <v>24.471900939941406</v>
      </c>
      <c r="J4462" s="13">
        <v>114247.8984375</v>
      </c>
    </row>
    <row r="4463" spans="1:10" x14ac:dyDescent="0.25">
      <c r="A4463" s="9">
        <v>43906.493055555555</v>
      </c>
      <c r="B4463" s="10">
        <v>120.45818328857422</v>
      </c>
      <c r="C4463" s="10">
        <v>4.2338433265686035</v>
      </c>
      <c r="D4463" s="10">
        <v>188.64125061035156</v>
      </c>
      <c r="E4463" s="10">
        <v>304.18008422851563</v>
      </c>
      <c r="F4463" s="10">
        <v>4.7180123329162598</v>
      </c>
      <c r="G4463" s="10">
        <v>5.7600970268249512</v>
      </c>
      <c r="H4463" s="10">
        <v>138.99813842773438</v>
      </c>
      <c r="I4463" s="10">
        <v>24.529083251953125</v>
      </c>
      <c r="J4463" s="13">
        <v>114514.859375</v>
      </c>
    </row>
    <row r="4464" spans="1:10" x14ac:dyDescent="0.25">
      <c r="A4464" s="9">
        <v>43906.496527777781</v>
      </c>
      <c r="B4464" s="10">
        <v>83.877616882324219</v>
      </c>
      <c r="C4464" s="10">
        <v>9.1334314346313477</v>
      </c>
      <c r="D4464" s="10">
        <v>137.938232421875</v>
      </c>
      <c r="E4464" s="10">
        <v>231.59666442871094</v>
      </c>
      <c r="F4464" s="10">
        <v>3.5231196880340576</v>
      </c>
      <c r="G4464" s="10">
        <v>4.8229117393493652</v>
      </c>
      <c r="H4464" s="10">
        <v>138.39363098144531</v>
      </c>
      <c r="I4464" s="10">
        <v>16.28160285949707</v>
      </c>
      <c r="J4464" s="13">
        <v>114016.8203125</v>
      </c>
    </row>
    <row r="4465" spans="1:10" x14ac:dyDescent="0.25">
      <c r="A4465" s="9">
        <v>43906.5</v>
      </c>
      <c r="B4465" s="10">
        <v>75.729866027832031</v>
      </c>
      <c r="C4465" s="10">
        <v>10.104255676269531</v>
      </c>
      <c r="D4465" s="10">
        <v>126.18569183349609</v>
      </c>
      <c r="E4465" s="10">
        <v>178.75387573242188</v>
      </c>
      <c r="F4465" s="10">
        <v>3.2947912216186523</v>
      </c>
      <c r="G4465" s="10">
        <v>4.8621053695678711</v>
      </c>
      <c r="H4465" s="10">
        <v>138.86174011230469</v>
      </c>
      <c r="I4465" s="10">
        <v>16.336673736572266</v>
      </c>
      <c r="J4465" s="13">
        <v>114402.4765625</v>
      </c>
    </row>
    <row r="4466" spans="1:10" x14ac:dyDescent="0.25">
      <c r="A4466" s="9">
        <v>43906.503472222219</v>
      </c>
      <c r="B4466" s="10">
        <v>102.94072723388672</v>
      </c>
      <c r="C4466" s="10">
        <v>7.4915709495544434</v>
      </c>
      <c r="D4466" s="10">
        <v>165.04867553710938</v>
      </c>
      <c r="E4466" s="10">
        <v>249.32772827148438</v>
      </c>
      <c r="F4466" s="10">
        <v>3.8182761669158936</v>
      </c>
      <c r="G4466" s="10">
        <v>4.992253303527832</v>
      </c>
      <c r="H4466" s="10">
        <v>138.34698486328125</v>
      </c>
      <c r="I4466" s="10">
        <v>16.276115417480469</v>
      </c>
      <c r="J4466" s="13">
        <v>113978.390625</v>
      </c>
    </row>
    <row r="4467" spans="1:10" x14ac:dyDescent="0.25">
      <c r="A4467" s="9">
        <v>43906.506944444445</v>
      </c>
      <c r="B4467" s="10">
        <v>137.31910705566406</v>
      </c>
      <c r="C4467" s="10">
        <v>2.3387513160705566</v>
      </c>
      <c r="D4467" s="10">
        <v>212.82640075683594</v>
      </c>
      <c r="E4467" s="10">
        <v>284.658203125</v>
      </c>
      <c r="F4467" s="10">
        <v>4.1901688575744629</v>
      </c>
      <c r="G4467" s="10">
        <v>5.0555300712585449</v>
      </c>
      <c r="H4467" s="10">
        <v>138.20726013183594</v>
      </c>
      <c r="I4467" s="10">
        <v>16.259677886962891</v>
      </c>
      <c r="J4467" s="13">
        <v>113863.28125</v>
      </c>
    </row>
    <row r="4468" spans="1:10" x14ac:dyDescent="0.25">
      <c r="A4468" s="9">
        <v>43906.510416666664</v>
      </c>
      <c r="B4468" s="10">
        <v>130.99430847167969</v>
      </c>
      <c r="C4468" s="10">
        <v>3.688499927520752</v>
      </c>
      <c r="D4468" s="10">
        <v>204.48127746582031</v>
      </c>
      <c r="E4468" s="10">
        <v>368.2720947265625</v>
      </c>
      <c r="F4468" s="10">
        <v>6.4535303115844727</v>
      </c>
      <c r="G4468" s="10">
        <v>6.1168241500854492</v>
      </c>
      <c r="H4468" s="10">
        <v>136.23121643066406</v>
      </c>
      <c r="I4468" s="10">
        <v>24.040802001953125</v>
      </c>
      <c r="J4468" s="13">
        <v>112235.3046875</v>
      </c>
    </row>
    <row r="4469" spans="1:10" x14ac:dyDescent="0.25">
      <c r="A4469" s="9">
        <v>43906.513888888891</v>
      </c>
      <c r="B4469" s="10">
        <v>99.76531982421875</v>
      </c>
      <c r="C4469" s="10">
        <v>9.7462844848632813</v>
      </c>
      <c r="D4469" s="10">
        <v>162.43807983398438</v>
      </c>
      <c r="E4469" s="10">
        <v>335.39999389648438</v>
      </c>
      <c r="F4469" s="10">
        <v>6.7899074554443359</v>
      </c>
      <c r="G4469" s="10">
        <v>7.038456916809082</v>
      </c>
      <c r="H4469" s="10">
        <v>137.13128662109375</v>
      </c>
      <c r="I4469" s="10">
        <v>24.199638366699219</v>
      </c>
      <c r="J4469" s="13">
        <v>112976.8359375</v>
      </c>
    </row>
    <row r="4470" spans="1:10" x14ac:dyDescent="0.25">
      <c r="A4470" s="9">
        <v>43906.517361111109</v>
      </c>
      <c r="B4470" s="10">
        <v>96.714149475097656</v>
      </c>
      <c r="C4470" s="10">
        <v>10.773076057434082</v>
      </c>
      <c r="D4470" s="10">
        <v>159.01997375488281</v>
      </c>
      <c r="E4470" s="10">
        <v>231.60336303710938</v>
      </c>
      <c r="F4470" s="10">
        <v>6.0430660247802734</v>
      </c>
      <c r="G4470" s="10">
        <v>6.0886745452880859</v>
      </c>
      <c r="H4470" s="10">
        <v>138.39762878417969</v>
      </c>
      <c r="I4470" s="10">
        <v>16.282073974609375</v>
      </c>
      <c r="J4470" s="13">
        <v>114020.1171875</v>
      </c>
    </row>
    <row r="4471" spans="1:10" x14ac:dyDescent="0.25">
      <c r="A4471" s="9">
        <v>43906.520833333336</v>
      </c>
      <c r="B4471" s="10">
        <v>89.044021606445313</v>
      </c>
      <c r="C4471" s="10">
        <v>13.276317596435547</v>
      </c>
      <c r="D4471" s="10">
        <v>149.76615905761719</v>
      </c>
      <c r="E4471" s="10">
        <v>248.05636596679688</v>
      </c>
      <c r="F4471" s="10">
        <v>5.1028738021850586</v>
      </c>
      <c r="G4471" s="10">
        <v>5.6245007514953613</v>
      </c>
      <c r="H4471" s="10">
        <v>137.64152526855469</v>
      </c>
      <c r="I4471" s="10">
        <v>16.193119049072266</v>
      </c>
      <c r="J4471" s="13">
        <v>113397.1953125</v>
      </c>
    </row>
    <row r="4472" spans="1:10" x14ac:dyDescent="0.25">
      <c r="A4472" s="9">
        <v>43906.524305555555</v>
      </c>
      <c r="B4472" s="10">
        <v>91.028999328613281</v>
      </c>
      <c r="C4472" s="10">
        <v>14.329097747802734</v>
      </c>
      <c r="D4472" s="10">
        <v>153.86161804199219</v>
      </c>
      <c r="E4472" s="10">
        <v>357.38687133789063</v>
      </c>
      <c r="F4472" s="10">
        <v>4.0027327537536621</v>
      </c>
      <c r="G4472" s="10">
        <v>5.0548796653747559</v>
      </c>
      <c r="H4472" s="10">
        <v>138.81478881835938</v>
      </c>
      <c r="I4472" s="10">
        <v>16.331150054931641</v>
      </c>
      <c r="J4472" s="13">
        <v>114363.796875</v>
      </c>
    </row>
    <row r="4473" spans="1:10" x14ac:dyDescent="0.25">
      <c r="A4473" s="9">
        <v>43906.527777777781</v>
      </c>
      <c r="B4473" s="10">
        <v>99.285415649414063</v>
      </c>
      <c r="C4473" s="10">
        <v>16.230276107788086</v>
      </c>
      <c r="D4473" s="10">
        <v>168.41850280761719</v>
      </c>
      <c r="E4473" s="10">
        <v>268.40316772460938</v>
      </c>
      <c r="F4473" s="10">
        <v>3.2523307800292969</v>
      </c>
      <c r="G4473" s="10">
        <v>5.0960817337036133</v>
      </c>
      <c r="H4473" s="10">
        <v>139.00279235839844</v>
      </c>
      <c r="I4473" s="10">
        <v>16.353269577026367</v>
      </c>
      <c r="J4473" s="13">
        <v>114518.6875</v>
      </c>
    </row>
    <row r="4474" spans="1:10" x14ac:dyDescent="0.25">
      <c r="A4474" s="9">
        <v>43906.53125</v>
      </c>
      <c r="B4474" s="10">
        <v>75.349174499511719</v>
      </c>
      <c r="C4474" s="10">
        <v>20.423412322998047</v>
      </c>
      <c r="D4474" s="10">
        <v>135.92131042480469</v>
      </c>
      <c r="E4474" s="10">
        <v>232.15174865722656</v>
      </c>
      <c r="F4474" s="10">
        <v>4.0687270164489746</v>
      </c>
      <c r="G4474" s="10">
        <v>5.623072624206543</v>
      </c>
      <c r="H4474" s="10">
        <v>138.72532653808594</v>
      </c>
      <c r="I4474" s="10">
        <v>16.320625305175781</v>
      </c>
      <c r="J4474" s="13">
        <v>114290.09375</v>
      </c>
    </row>
    <row r="4475" spans="1:10" x14ac:dyDescent="0.25">
      <c r="A4475" s="9">
        <v>43906.534722222219</v>
      </c>
      <c r="B4475" s="10">
        <v>102.48252868652344</v>
      </c>
      <c r="C4475" s="10">
        <v>13.110250473022461</v>
      </c>
      <c r="D4475" s="10">
        <v>170.19912719726563</v>
      </c>
      <c r="E4475" s="10">
        <v>267.1368408203125</v>
      </c>
      <c r="F4475" s="10">
        <v>3.1572015285491943</v>
      </c>
      <c r="G4475" s="10">
        <v>4.7756948471069336</v>
      </c>
      <c r="H4475" s="10">
        <v>138.34698486328125</v>
      </c>
      <c r="I4475" s="10">
        <v>16.276115417480469</v>
      </c>
      <c r="J4475" s="13">
        <v>113978.390625</v>
      </c>
    </row>
    <row r="4476" spans="1:10" x14ac:dyDescent="0.25">
      <c r="A4476" s="9">
        <v>43906.538194444445</v>
      </c>
      <c r="B4476" s="10">
        <v>123.10121917724609</v>
      </c>
      <c r="C4476" s="10">
        <v>8.1939048767089844</v>
      </c>
      <c r="D4476" s="10">
        <v>196.88784790039063</v>
      </c>
      <c r="E4476" s="10">
        <v>356.18246459960938</v>
      </c>
      <c r="F4476" s="10">
        <v>2.6215028762817383</v>
      </c>
      <c r="G4476" s="10">
        <v>4.0234370231628418</v>
      </c>
      <c r="H4476" s="10">
        <v>138.34698486328125</v>
      </c>
      <c r="I4476" s="10">
        <v>24.41417121887207</v>
      </c>
      <c r="J4476" s="13">
        <v>113978.390625</v>
      </c>
    </row>
    <row r="4477" spans="1:10" x14ac:dyDescent="0.25">
      <c r="A4477" s="9">
        <v>43906.541666666664</v>
      </c>
      <c r="B4477" s="10">
        <v>82.714126586914063</v>
      </c>
      <c r="C4477" s="10">
        <v>13.468233108520508</v>
      </c>
      <c r="D4477" s="10">
        <v>140.48760986328125</v>
      </c>
      <c r="E4477" s="10">
        <v>264.96804809570313</v>
      </c>
      <c r="F4477" s="10">
        <v>3.9568564891815186</v>
      </c>
      <c r="G4477" s="10">
        <v>4.0359935760498047</v>
      </c>
      <c r="H4477" s="10">
        <v>137.22378540039063</v>
      </c>
      <c r="I4477" s="10">
        <v>16.143974304199219</v>
      </c>
      <c r="J4477" s="13">
        <v>113053.0390625</v>
      </c>
    </row>
    <row r="4478" spans="1:10" x14ac:dyDescent="0.25">
      <c r="A4478" s="9">
        <v>43906.545138888891</v>
      </c>
      <c r="B4478" s="10">
        <v>89.919654846191406</v>
      </c>
      <c r="C4478" s="10">
        <v>18.204235076904297</v>
      </c>
      <c r="D4478" s="10">
        <v>156.272705078125</v>
      </c>
      <c r="E4478" s="10">
        <v>323.72317504882813</v>
      </c>
      <c r="F4478" s="10">
        <v>3.9019434452056885</v>
      </c>
      <c r="G4478" s="10">
        <v>3.7177808284759521</v>
      </c>
      <c r="H4478" s="10">
        <v>139.71029663085938</v>
      </c>
      <c r="I4478" s="10">
        <v>16.436506271362305</v>
      </c>
      <c r="J4478" s="13">
        <v>115101.578125</v>
      </c>
    </row>
    <row r="4479" spans="1:10" x14ac:dyDescent="0.25">
      <c r="A4479" s="9">
        <v>43906.548611111109</v>
      </c>
      <c r="B4479" s="10">
        <v>83.724830627441406</v>
      </c>
      <c r="C4479" s="10">
        <v>31.61572265625</v>
      </c>
      <c r="D4479" s="10">
        <v>159.9521484375</v>
      </c>
      <c r="E4479" s="10">
        <v>231.59666442871094</v>
      </c>
      <c r="F4479" s="10">
        <v>3.3977012634277344</v>
      </c>
      <c r="G4479" s="10">
        <v>3.0328474044799805</v>
      </c>
      <c r="H4479" s="10">
        <v>138.39363098144531</v>
      </c>
      <c r="I4479" s="10">
        <v>16.28160285949707</v>
      </c>
      <c r="J4479" s="13">
        <v>114016.8203125</v>
      </c>
    </row>
    <row r="4480" spans="1:10" x14ac:dyDescent="0.25">
      <c r="A4480" s="9">
        <v>43906.552083333336</v>
      </c>
      <c r="B4480" s="10">
        <v>164.365478515625</v>
      </c>
      <c r="C4480" s="10">
        <v>25.569866180419922</v>
      </c>
      <c r="D4480" s="10">
        <v>277.51519775390625</v>
      </c>
      <c r="E4480" s="10">
        <v>303.36849975585938</v>
      </c>
      <c r="F4480" s="10">
        <v>4.3627963066101074</v>
      </c>
      <c r="G4480" s="10">
        <v>3.814591646194458</v>
      </c>
      <c r="H4480" s="10">
        <v>138.62728881835938</v>
      </c>
      <c r="I4480" s="10">
        <v>24.46363639831543</v>
      </c>
      <c r="J4480" s="13">
        <v>114209.3203125</v>
      </c>
    </row>
    <row r="4481" spans="1:10" x14ac:dyDescent="0.25">
      <c r="A4481" s="9">
        <v>43906.555555555555</v>
      </c>
      <c r="B4481" s="10">
        <v>159.662353515625</v>
      </c>
      <c r="C4481" s="10">
        <v>25.761707305908203</v>
      </c>
      <c r="D4481" s="10">
        <v>270.4979248046875</v>
      </c>
      <c r="E4481" s="10">
        <v>338.49722290039063</v>
      </c>
      <c r="F4481" s="10">
        <v>6.2711062431335449</v>
      </c>
      <c r="G4481" s="10">
        <v>5.8264274597167969</v>
      </c>
      <c r="H4481" s="10">
        <v>138.39762878417969</v>
      </c>
      <c r="I4481" s="10">
        <v>24.42310905456543</v>
      </c>
      <c r="J4481" s="13">
        <v>114020.1171875</v>
      </c>
    </row>
    <row r="4482" spans="1:10" x14ac:dyDescent="0.25">
      <c r="A4482" s="9">
        <v>43906.559027777781</v>
      </c>
      <c r="B4482" s="10">
        <v>118.26706695556641</v>
      </c>
      <c r="C4482" s="10">
        <v>24.891326904296875</v>
      </c>
      <c r="D4482" s="10">
        <v>206.17532348632813</v>
      </c>
      <c r="E4482" s="10">
        <v>303.6761474609375</v>
      </c>
      <c r="F4482" s="10">
        <v>6.8709406852722168</v>
      </c>
      <c r="G4482" s="10">
        <v>7.3053765296936035</v>
      </c>
      <c r="H4482" s="10">
        <v>138.76786804199219</v>
      </c>
      <c r="I4482" s="10">
        <v>24.488445281982422</v>
      </c>
      <c r="J4482" s="13">
        <v>114325.140625</v>
      </c>
    </row>
    <row r="4483" spans="1:10" x14ac:dyDescent="0.25">
      <c r="A4483" s="9">
        <v>43906.5625</v>
      </c>
      <c r="B4483" s="10">
        <v>97.398330688476563</v>
      </c>
      <c r="C4483" s="10">
        <v>23.523965835571289</v>
      </c>
      <c r="D4483" s="10">
        <v>172.81962585449219</v>
      </c>
      <c r="E4483" s="10">
        <v>248.048583984375</v>
      </c>
      <c r="F4483" s="10">
        <v>5.204768180847168</v>
      </c>
      <c r="G4483" s="10">
        <v>6.1345958709716797</v>
      </c>
      <c r="H4483" s="10">
        <v>137.63720703125</v>
      </c>
      <c r="I4483" s="10">
        <v>24.288917541503906</v>
      </c>
      <c r="J4483" s="13">
        <v>113393.640625</v>
      </c>
    </row>
    <row r="4484" spans="1:10" x14ac:dyDescent="0.25">
      <c r="A4484" s="9">
        <v>43906.565972222219</v>
      </c>
      <c r="B4484" s="10">
        <v>130.78900146484375</v>
      </c>
      <c r="C4484" s="10">
        <v>22.536178588867188</v>
      </c>
      <c r="D4484" s="10">
        <v>223.01425170898438</v>
      </c>
      <c r="E4484" s="10">
        <v>321.44088745117188</v>
      </c>
      <c r="F4484" s="10">
        <v>4.7087521553039551</v>
      </c>
      <c r="G4484" s="10">
        <v>5.3602056503295898</v>
      </c>
      <c r="H4484" s="10">
        <v>138.72532653808594</v>
      </c>
      <c r="I4484" s="10">
        <v>24.480937957763672</v>
      </c>
      <c r="J4484" s="13">
        <v>114290.09375</v>
      </c>
    </row>
    <row r="4485" spans="1:10" x14ac:dyDescent="0.25">
      <c r="A4485" s="9">
        <v>43906.569444444445</v>
      </c>
      <c r="B4485" s="10">
        <v>93.155570983886719</v>
      </c>
      <c r="C4485" s="10">
        <v>25.018135070800781</v>
      </c>
      <c r="D4485" s="10">
        <v>167.81031799316406</v>
      </c>
      <c r="E4485" s="10">
        <v>287.2689208984375</v>
      </c>
      <c r="F4485" s="10">
        <v>5.2053127288818359</v>
      </c>
      <c r="G4485" s="10">
        <v>5.5615262985229492</v>
      </c>
      <c r="H4485" s="10">
        <v>139.47482299804688</v>
      </c>
      <c r="I4485" s="10">
        <v>24.613203048706055</v>
      </c>
      <c r="J4485" s="13">
        <v>114907.5703125</v>
      </c>
    </row>
    <row r="4486" spans="1:10" x14ac:dyDescent="0.25">
      <c r="A4486" s="9">
        <v>43906.572916666664</v>
      </c>
      <c r="B4486" s="10">
        <v>108.69976043701172</v>
      </c>
      <c r="C4486" s="10">
        <v>17.252737045288086</v>
      </c>
      <c r="D4486" s="10">
        <v>183.87159729003906</v>
      </c>
      <c r="E4486" s="10">
        <v>305.6353759765625</v>
      </c>
      <c r="F4486" s="10">
        <v>6.0753121376037598</v>
      </c>
      <c r="G4486" s="10">
        <v>5.3274040222167969</v>
      </c>
      <c r="H4486" s="10">
        <v>139.66314697265625</v>
      </c>
      <c r="I4486" s="10">
        <v>24.64643669128418</v>
      </c>
      <c r="J4486" s="13">
        <v>115062.7265625</v>
      </c>
    </row>
    <row r="4487" spans="1:10" x14ac:dyDescent="0.25">
      <c r="A4487" s="9">
        <v>43906.576388888891</v>
      </c>
      <c r="B4487" s="10">
        <v>125.18711853027344</v>
      </c>
      <c r="C4487" s="10">
        <v>12.198469161987305</v>
      </c>
      <c r="D4487" s="10">
        <v>204.08976745605469</v>
      </c>
      <c r="E4487" s="10">
        <v>339.05892944335938</v>
      </c>
      <c r="F4487" s="10">
        <v>6.1901454925537109</v>
      </c>
      <c r="G4487" s="10">
        <v>5.8018336296081543</v>
      </c>
      <c r="H4487" s="10">
        <v>138.62728881835938</v>
      </c>
      <c r="I4487" s="10">
        <v>24.46363639831543</v>
      </c>
      <c r="J4487" s="13">
        <v>114209.3203125</v>
      </c>
    </row>
    <row r="4488" spans="1:10" x14ac:dyDescent="0.25">
      <c r="A4488" s="9">
        <v>43906.579861111109</v>
      </c>
      <c r="B4488" s="10">
        <v>120.6446533203125</v>
      </c>
      <c r="C4488" s="10">
        <v>12.75368595123291</v>
      </c>
      <c r="D4488" s="10">
        <v>197.68212890625</v>
      </c>
      <c r="E4488" s="10">
        <v>323.39556884765625</v>
      </c>
      <c r="F4488" s="10">
        <v>5.8872370719909668</v>
      </c>
      <c r="G4488" s="10">
        <v>5.3123111724853516</v>
      </c>
      <c r="H4488" s="10">
        <v>139.56890869140625</v>
      </c>
      <c r="I4488" s="10">
        <v>24.62980842590332</v>
      </c>
      <c r="J4488" s="13">
        <v>114985.09375</v>
      </c>
    </row>
    <row r="4489" spans="1:10" x14ac:dyDescent="0.25">
      <c r="A4489" s="9">
        <v>43906.583333333336</v>
      </c>
      <c r="B4489" s="10">
        <v>96.498382568359375</v>
      </c>
      <c r="C4489" s="10">
        <v>13.489956855773926</v>
      </c>
      <c r="D4489" s="10">
        <v>161.40614318847656</v>
      </c>
      <c r="E4489" s="10">
        <v>306.05831909179688</v>
      </c>
      <c r="F4489" s="10">
        <v>4.885411262512207</v>
      </c>
      <c r="G4489" s="10">
        <v>5.3923873901367188</v>
      </c>
      <c r="H4489" s="10">
        <v>139.85641479492188</v>
      </c>
      <c r="I4489" s="10">
        <v>16.453695297241211</v>
      </c>
      <c r="J4489" s="13">
        <v>115221.953125</v>
      </c>
    </row>
    <row r="4490" spans="1:10" x14ac:dyDescent="0.25">
      <c r="A4490" s="9">
        <v>43906.586805555555</v>
      </c>
      <c r="B4490" s="10">
        <v>84.115493774414063</v>
      </c>
      <c r="C4490" s="10">
        <v>13.958125114440918</v>
      </c>
      <c r="D4490" s="10">
        <v>142.89335632324219</v>
      </c>
      <c r="E4490" s="10">
        <v>233.95808410644531</v>
      </c>
      <c r="F4490" s="10">
        <v>4.3422622680664063</v>
      </c>
      <c r="G4490" s="10">
        <v>5.1945896148681641</v>
      </c>
      <c r="H4490" s="10">
        <v>139.80471801757813</v>
      </c>
      <c r="I4490" s="10">
        <v>16.447614669799805</v>
      </c>
      <c r="J4490" s="13">
        <v>115179.3671875</v>
      </c>
    </row>
    <row r="4491" spans="1:10" x14ac:dyDescent="0.25">
      <c r="A4491" s="9">
        <v>43906.590277777781</v>
      </c>
      <c r="B4491" s="10">
        <v>77.198417663574219</v>
      </c>
      <c r="C4491" s="10">
        <v>15.507284164428711</v>
      </c>
      <c r="D4491" s="10">
        <v>133.83978271484375</v>
      </c>
      <c r="E4491" s="10">
        <v>127.03985595703125</v>
      </c>
      <c r="F4491" s="10">
        <v>3.2870652675628662</v>
      </c>
      <c r="G4491" s="10">
        <v>4.2627315521240234</v>
      </c>
      <c r="H4491" s="10">
        <v>140.9837646484375</v>
      </c>
      <c r="I4491" s="10">
        <v>16.586324691772461</v>
      </c>
      <c r="J4491" s="13">
        <v>116150.7265625</v>
      </c>
    </row>
    <row r="4492" spans="1:10" x14ac:dyDescent="0.25">
      <c r="A4492" s="9">
        <v>43906.59375</v>
      </c>
      <c r="B4492" s="10">
        <v>77.146247863769531</v>
      </c>
      <c r="C4492" s="10">
        <v>13.827915191650391</v>
      </c>
      <c r="D4492" s="10">
        <v>132.0804443359375</v>
      </c>
      <c r="E4492" s="10">
        <v>217.63543701171875</v>
      </c>
      <c r="F4492" s="10">
        <v>3.3080587387084961</v>
      </c>
      <c r="G4492" s="10">
        <v>3.9696705341339111</v>
      </c>
      <c r="H4492" s="10">
        <v>140.88848876953125</v>
      </c>
      <c r="I4492" s="10">
        <v>16.575115203857422</v>
      </c>
      <c r="J4492" s="13">
        <v>116072.234375</v>
      </c>
    </row>
    <row r="4493" spans="1:10" x14ac:dyDescent="0.25">
      <c r="A4493" s="9">
        <v>43906.597222222219</v>
      </c>
      <c r="B4493" s="10">
        <v>77.766258239746094</v>
      </c>
      <c r="C4493" s="10">
        <v>12.610287666320801</v>
      </c>
      <c r="D4493" s="10">
        <v>132.05113220214844</v>
      </c>
      <c r="E4493" s="10">
        <v>271.49383544921875</v>
      </c>
      <c r="F4493" s="10">
        <v>2.4325847625732422</v>
      </c>
      <c r="G4493" s="10">
        <v>3.5909585952758789</v>
      </c>
      <c r="H4493" s="10">
        <v>140.60340881347656</v>
      </c>
      <c r="I4493" s="10">
        <v>16.54157829284668</v>
      </c>
      <c r="J4493" s="13">
        <v>115837.375</v>
      </c>
    </row>
    <row r="4494" spans="1:10" x14ac:dyDescent="0.25">
      <c r="A4494" s="9">
        <v>43906.600694444445</v>
      </c>
      <c r="B4494" s="10">
        <v>87.236099243164063</v>
      </c>
      <c r="C4494" s="10">
        <v>12.04885196685791</v>
      </c>
      <c r="D4494" s="10">
        <v>145.76748657226563</v>
      </c>
      <c r="E4494" s="10">
        <v>305.5230712890625</v>
      </c>
      <c r="F4494" s="10">
        <v>3.5541317462921143</v>
      </c>
      <c r="G4494" s="10">
        <v>3.381601095199585</v>
      </c>
      <c r="H4494" s="10">
        <v>139.61183166503906</v>
      </c>
      <c r="I4494" s="10">
        <v>16.424919128417969</v>
      </c>
      <c r="J4494" s="13">
        <v>115020.4453125</v>
      </c>
    </row>
    <row r="4495" spans="1:10" x14ac:dyDescent="0.25">
      <c r="A4495" s="9">
        <v>43906.604166666664</v>
      </c>
      <c r="B4495" s="10">
        <v>87.081977844238281</v>
      </c>
      <c r="C4495" s="10">
        <v>11.812599182128906</v>
      </c>
      <c r="D4495" s="10">
        <v>145.29496765136719</v>
      </c>
      <c r="E4495" s="10">
        <v>287.55111694335938</v>
      </c>
      <c r="F4495" s="10">
        <v>4.8768672943115234</v>
      </c>
      <c r="G4495" s="10">
        <v>4.2442545890808105</v>
      </c>
      <c r="H4495" s="10">
        <v>139.61183166503906</v>
      </c>
      <c r="I4495" s="10">
        <v>16.424919128417969</v>
      </c>
      <c r="J4495" s="13">
        <v>115020.4453125</v>
      </c>
    </row>
    <row r="4496" spans="1:10" x14ac:dyDescent="0.25">
      <c r="A4496" s="9">
        <v>43906.607638888891</v>
      </c>
      <c r="B4496" s="10">
        <v>75.163749694824219</v>
      </c>
      <c r="C4496" s="10">
        <v>12.538655281066895</v>
      </c>
      <c r="D4496" s="10">
        <v>127.75234222412109</v>
      </c>
      <c r="E4496" s="10">
        <v>467.91616821289063</v>
      </c>
      <c r="F4496" s="10">
        <v>4.8836054801940918</v>
      </c>
      <c r="G4496" s="10">
        <v>4.2846722602844238</v>
      </c>
      <c r="H4496" s="10">
        <v>148.02851867675781</v>
      </c>
      <c r="I4496" s="10">
        <v>24.671421051025391</v>
      </c>
      <c r="J4496" s="13">
        <v>115179.3671875</v>
      </c>
    </row>
    <row r="4497" spans="1:10" x14ac:dyDescent="0.25">
      <c r="A4497" s="9">
        <v>43906.611111111109</v>
      </c>
      <c r="B4497" s="10">
        <v>73.515693664550781</v>
      </c>
      <c r="C4497" s="10">
        <v>12.547134399414063</v>
      </c>
      <c r="D4497" s="10">
        <v>125.23460388183594</v>
      </c>
      <c r="E4497" s="10">
        <v>288.14315795898438</v>
      </c>
      <c r="F4497" s="10">
        <v>3.9648497104644775</v>
      </c>
      <c r="G4497" s="10">
        <v>3.9763753414154053</v>
      </c>
      <c r="H4497" s="10">
        <v>148.12863159179688</v>
      </c>
      <c r="I4497" s="10">
        <v>16.458736419677734</v>
      </c>
      <c r="J4497" s="13">
        <v>115257.2578125</v>
      </c>
    </row>
    <row r="4498" spans="1:10" x14ac:dyDescent="0.25">
      <c r="A4498" s="9">
        <v>43906.614583333336</v>
      </c>
      <c r="B4498" s="10">
        <v>124.47500610351563</v>
      </c>
      <c r="C4498" s="10">
        <v>7.2842259407043457</v>
      </c>
      <c r="D4498" s="10">
        <v>198.08396911621094</v>
      </c>
      <c r="E4498" s="10">
        <v>339.62136840820313</v>
      </c>
      <c r="F4498" s="10">
        <v>4.4157924652099609</v>
      </c>
      <c r="G4498" s="10">
        <v>4.6102705001831055</v>
      </c>
      <c r="H4498" s="10">
        <v>147.02529907226563</v>
      </c>
      <c r="I4498" s="10">
        <v>16.336145401000977</v>
      </c>
      <c r="J4498" s="13">
        <v>114398.7734375</v>
      </c>
    </row>
    <row r="4499" spans="1:10" x14ac:dyDescent="0.25">
      <c r="A4499" s="9">
        <v>43906.618055555555</v>
      </c>
      <c r="B4499" s="10">
        <v>129.42239379882813</v>
      </c>
      <c r="C4499" s="10">
        <v>7.2303695678710938</v>
      </c>
      <c r="D4499" s="10">
        <v>205.3876953125</v>
      </c>
      <c r="E4499" s="10">
        <v>378.14016723632813</v>
      </c>
      <c r="F4499" s="10">
        <v>4.686187744140625</v>
      </c>
      <c r="G4499" s="10">
        <v>5.5552229881286621</v>
      </c>
      <c r="H4499" s="10">
        <v>141.37767028808594</v>
      </c>
      <c r="I4499" s="10">
        <v>15.708630561828613</v>
      </c>
      <c r="J4499" s="13">
        <v>110004.4140625</v>
      </c>
    </row>
    <row r="4500" spans="1:10" x14ac:dyDescent="0.25">
      <c r="A4500" s="9">
        <v>43906.621527777781</v>
      </c>
      <c r="B4500" s="10">
        <v>117.2906494140625</v>
      </c>
      <c r="C4500" s="10">
        <v>7.6686525344848633</v>
      </c>
      <c r="D4500" s="10">
        <v>187.45596313476563</v>
      </c>
      <c r="E4500" s="10">
        <v>437.52203369140625</v>
      </c>
      <c r="F4500" s="10">
        <v>5.2684135437011719</v>
      </c>
      <c r="G4500" s="10">
        <v>6.782564640045166</v>
      </c>
      <c r="H4500" s="10">
        <v>133.28671264648438</v>
      </c>
      <c r="I4500" s="10">
        <v>14.809635162353516</v>
      </c>
      <c r="J4500" s="13">
        <v>103708.9296875</v>
      </c>
    </row>
    <row r="4501" spans="1:10" x14ac:dyDescent="0.25">
      <c r="A4501" s="9">
        <v>43906.625</v>
      </c>
      <c r="B4501" s="10">
        <v>69.555130004882813</v>
      </c>
      <c r="C4501" s="10">
        <v>8.8258771896362305</v>
      </c>
      <c r="D4501" s="10">
        <v>115.44247436523438</v>
      </c>
      <c r="E4501" s="10">
        <v>255.12973022460938</v>
      </c>
      <c r="F4501" s="10">
        <v>6.8664813041687012</v>
      </c>
      <c r="G4501" s="10">
        <v>8.2844657897949219</v>
      </c>
      <c r="H4501" s="10">
        <v>104.31208038330078</v>
      </c>
      <c r="I4501" s="10">
        <v>12.272008895874023</v>
      </c>
      <c r="J4501" s="13">
        <v>85938.4375</v>
      </c>
    </row>
    <row r="4502" spans="1:10" x14ac:dyDescent="0.25">
      <c r="A4502" s="9">
        <v>43906.628472222219</v>
      </c>
      <c r="B4502" s="10">
        <v>52.875354766845703</v>
      </c>
      <c r="C4502" s="10">
        <v>9.0441207885742188</v>
      </c>
      <c r="D4502" s="10">
        <v>90.093345642089844</v>
      </c>
      <c r="E4502" s="10">
        <v>185.22970581054688</v>
      </c>
      <c r="F4502" s="10">
        <v>4.4539804458618164</v>
      </c>
      <c r="G4502" s="10">
        <v>5.885012149810791</v>
      </c>
      <c r="H4502" s="10">
        <v>102.78026580810547</v>
      </c>
      <c r="I4502" s="10">
        <v>12.091795921325684</v>
      </c>
      <c r="J4502" s="13">
        <v>84676.4375</v>
      </c>
    </row>
    <row r="4503" spans="1:10" x14ac:dyDescent="0.25">
      <c r="A4503" s="9">
        <v>43906.631944444445</v>
      </c>
      <c r="B4503" s="10">
        <v>68.546073913574219</v>
      </c>
      <c r="C4503" s="10">
        <v>7.7308940887451172</v>
      </c>
      <c r="D4503" s="10">
        <v>112.80076599121094</v>
      </c>
      <c r="E4503" s="10">
        <v>280.68289184570313</v>
      </c>
      <c r="F4503" s="10">
        <v>3.6953909397125244</v>
      </c>
      <c r="G4503" s="10">
        <v>4.6021299362182617</v>
      </c>
      <c r="H4503" s="10">
        <v>103.83022308349609</v>
      </c>
      <c r="I4503" s="10">
        <v>24.430639266967773</v>
      </c>
      <c r="J4503" s="13">
        <v>85541.453125</v>
      </c>
    </row>
    <row r="4504" spans="1:10" x14ac:dyDescent="0.25">
      <c r="A4504" s="9">
        <v>43906.635416666664</v>
      </c>
      <c r="B4504" s="10">
        <v>84.200813293457031</v>
      </c>
      <c r="C4504" s="10">
        <v>5.681035041809082</v>
      </c>
      <c r="D4504" s="10">
        <v>134.74703979492188</v>
      </c>
      <c r="E4504" s="10">
        <v>243.09140014648438</v>
      </c>
      <c r="F4504" s="10">
        <v>4.5031332969665527</v>
      </c>
      <c r="G4504" s="10">
        <v>4.8747930526733398</v>
      </c>
      <c r="H4504" s="10">
        <v>104.91177368164063</v>
      </c>
      <c r="I4504" s="10">
        <v>18.51384162902832</v>
      </c>
      <c r="J4504" s="13">
        <v>86432.5</v>
      </c>
    </row>
    <row r="4505" spans="1:10" x14ac:dyDescent="0.25">
      <c r="A4505" s="9">
        <v>43906.638888888891</v>
      </c>
      <c r="B4505" s="10">
        <v>101.92497253417969</v>
      </c>
      <c r="C4505" s="10">
        <v>3.8706679344177246</v>
      </c>
      <c r="D4505" s="10">
        <v>159.92897033691406</v>
      </c>
      <c r="E4505" s="10">
        <v>307.82980346679688</v>
      </c>
      <c r="F4505" s="10">
        <v>4.4969921112060547</v>
      </c>
      <c r="G4505" s="10">
        <v>4.8738832473754883</v>
      </c>
      <c r="H4505" s="10">
        <v>110.08636474609375</v>
      </c>
      <c r="I4505" s="10">
        <v>24.463638305664063</v>
      </c>
      <c r="J4505" s="13">
        <v>85656.9921875</v>
      </c>
    </row>
    <row r="4506" spans="1:10" x14ac:dyDescent="0.25">
      <c r="A4506" s="9">
        <v>43906.642361111109</v>
      </c>
      <c r="B4506" s="10">
        <v>85.685638427734375</v>
      </c>
      <c r="C4506" s="10">
        <v>5.6264314651489258</v>
      </c>
      <c r="D4506" s="10">
        <v>136.96844482421875</v>
      </c>
      <c r="E4506" s="10">
        <v>387.8829345703125</v>
      </c>
      <c r="F4506" s="10">
        <v>4.7936983108520508</v>
      </c>
      <c r="G4506" s="10">
        <v>5.1104245185852051</v>
      </c>
      <c r="H4506" s="10">
        <v>110.01536560058594</v>
      </c>
      <c r="I4506" s="10">
        <v>24.447860717773438</v>
      </c>
      <c r="J4506" s="13">
        <v>85601.75</v>
      </c>
    </row>
    <row r="4507" spans="1:10" x14ac:dyDescent="0.25">
      <c r="A4507" s="9">
        <v>43906.645833333336</v>
      </c>
      <c r="B4507" s="10">
        <v>95.236129760742188</v>
      </c>
      <c r="C4507" s="10">
        <v>4.0018720626831055</v>
      </c>
      <c r="D4507" s="10">
        <v>149.98323059082031</v>
      </c>
      <c r="E4507" s="10">
        <v>502.96600341796875</v>
      </c>
      <c r="F4507" s="10">
        <v>4.1423220634460449</v>
      </c>
      <c r="G4507" s="10">
        <v>4.7691764831542969</v>
      </c>
      <c r="H4507" s="10">
        <v>102.82108306884766</v>
      </c>
      <c r="I4507" s="10">
        <v>30.241491317749023</v>
      </c>
      <c r="J4507" s="13">
        <v>84710.0625</v>
      </c>
    </row>
    <row r="4508" spans="1:10" x14ac:dyDescent="0.25">
      <c r="A4508" s="9">
        <v>43906.649305555555</v>
      </c>
      <c r="B4508" s="10">
        <v>89.700363159179688</v>
      </c>
      <c r="C4508" s="10">
        <v>6.1539087295532227</v>
      </c>
      <c r="D4508" s="10">
        <v>143.64984130859375</v>
      </c>
      <c r="E4508" s="10">
        <v>414.63348388671875</v>
      </c>
      <c r="F4508" s="10">
        <v>3.5867135524749756</v>
      </c>
      <c r="G4508" s="10">
        <v>4.5882534980773926</v>
      </c>
      <c r="H4508" s="10">
        <v>103.90341186523438</v>
      </c>
      <c r="I4508" s="10">
        <v>30.559823989868164</v>
      </c>
      <c r="J4508" s="13">
        <v>85601.75</v>
      </c>
    </row>
    <row r="4509" spans="1:10" x14ac:dyDescent="0.25">
      <c r="A4509" s="9">
        <v>43906.652777777781</v>
      </c>
      <c r="B4509" s="10">
        <v>104.54288482666016</v>
      </c>
      <c r="C4509" s="10">
        <v>4.0861215591430664</v>
      </c>
      <c r="D4509" s="10">
        <v>164.33319091796875</v>
      </c>
      <c r="E4509" s="10">
        <v>486.52554321289063</v>
      </c>
      <c r="F4509" s="10">
        <v>3.8835549354553223</v>
      </c>
      <c r="G4509" s="10">
        <v>5.0252680778503418</v>
      </c>
      <c r="H4509" s="10">
        <v>111.16135406494141</v>
      </c>
      <c r="I4509" s="10">
        <v>37.053787231445313</v>
      </c>
      <c r="J4509" s="13">
        <v>86493.4296875</v>
      </c>
    </row>
    <row r="4510" spans="1:10" x14ac:dyDescent="0.25">
      <c r="A4510" s="9">
        <v>43906.65625</v>
      </c>
      <c r="B4510" s="10">
        <v>94.520439147949219</v>
      </c>
      <c r="C4510" s="10">
        <v>6.0442538261413574</v>
      </c>
      <c r="D4510" s="10">
        <v>150.92855834960938</v>
      </c>
      <c r="E4510" s="10">
        <v>351.6063232421875</v>
      </c>
      <c r="F4510" s="10">
        <v>4.4053568840026855</v>
      </c>
      <c r="G4510" s="10">
        <v>5.2795042991638184</v>
      </c>
      <c r="H4510" s="10">
        <v>111.23309326171875</v>
      </c>
      <c r="I4510" s="10">
        <v>30.898080825805664</v>
      </c>
      <c r="J4510" s="13">
        <v>86549.25</v>
      </c>
    </row>
    <row r="4511" spans="1:10" x14ac:dyDescent="0.25">
      <c r="A4511" s="9">
        <v>43906.659722222219</v>
      </c>
      <c r="B4511" s="10">
        <v>103.05873107910156</v>
      </c>
      <c r="C4511" s="10">
        <v>4.739163875579834</v>
      </c>
      <c r="D4511" s="10">
        <v>162.71127319335938</v>
      </c>
      <c r="E4511" s="10">
        <v>333.80859375</v>
      </c>
      <c r="F4511" s="10">
        <v>4.1445674896240234</v>
      </c>
      <c r="G4511" s="10">
        <v>4.6914796829223633</v>
      </c>
      <c r="H4511" s="10">
        <v>103.72528839111328</v>
      </c>
      <c r="I4511" s="10">
        <v>30.507434844970703</v>
      </c>
      <c r="J4511" s="13">
        <v>85455</v>
      </c>
    </row>
    <row r="4512" spans="1:10" x14ac:dyDescent="0.25">
      <c r="A4512" s="9">
        <v>43906.663194444445</v>
      </c>
      <c r="B4512" s="10">
        <v>117.35897064208984</v>
      </c>
      <c r="C4512" s="10">
        <v>2.835735559463501</v>
      </c>
      <c r="D4512" s="10">
        <v>182.727783203125</v>
      </c>
      <c r="E4512" s="10">
        <v>390.988037109375</v>
      </c>
      <c r="F4512" s="10">
        <v>5.4533395767211914</v>
      </c>
      <c r="G4512" s="10">
        <v>5.1599636077880859</v>
      </c>
      <c r="H4512" s="10">
        <v>104.73518371582031</v>
      </c>
      <c r="I4512" s="10">
        <v>24.643571853637695</v>
      </c>
      <c r="J4512" s="13">
        <v>86287.015625</v>
      </c>
    </row>
    <row r="4513" spans="1:10" x14ac:dyDescent="0.25">
      <c r="A4513" s="9">
        <v>43906.666666666664</v>
      </c>
      <c r="B4513" s="10">
        <v>93.983428955078125</v>
      </c>
      <c r="C4513" s="10">
        <v>6.6678743362426758</v>
      </c>
      <c r="D4513" s="10">
        <v>150.72903442382813</v>
      </c>
      <c r="E4513" s="10">
        <v>360.40194702148438</v>
      </c>
      <c r="F4513" s="10">
        <v>5.6468310356140137</v>
      </c>
      <c r="G4513" s="10">
        <v>5.0232024192810059</v>
      </c>
      <c r="H4513" s="10">
        <v>103.69325256347656</v>
      </c>
      <c r="I4513" s="10">
        <v>24.398410797119141</v>
      </c>
      <c r="J4513" s="13">
        <v>85428.609375</v>
      </c>
    </row>
    <row r="4514" spans="1:10" x14ac:dyDescent="0.25">
      <c r="A4514" s="9">
        <v>43906.670138888891</v>
      </c>
      <c r="B4514" s="10">
        <v>86.94464111328125</v>
      </c>
      <c r="C4514" s="10">
        <v>7.0235495567321777</v>
      </c>
      <c r="D4514" s="10">
        <v>140.29539489746094</v>
      </c>
      <c r="E4514" s="10">
        <v>400.71676635742188</v>
      </c>
      <c r="F4514" s="10">
        <v>5.0180425643920898</v>
      </c>
      <c r="G4514" s="10">
        <v>4.6077084541320801</v>
      </c>
      <c r="H4514" s="10">
        <v>103.76320648193359</v>
      </c>
      <c r="I4514" s="10">
        <v>24.414871215820313</v>
      </c>
      <c r="J4514" s="13">
        <v>85486.2421875</v>
      </c>
    </row>
    <row r="4515" spans="1:10" x14ac:dyDescent="0.25">
      <c r="A4515" s="9">
        <v>43906.673611111109</v>
      </c>
      <c r="B4515" s="10">
        <v>69.007179260253906</v>
      </c>
      <c r="C4515" s="10">
        <v>9.0513601303100586</v>
      </c>
      <c r="D4515" s="10">
        <v>114.65055847167969</v>
      </c>
      <c r="E4515" s="10">
        <v>364.52474975585938</v>
      </c>
      <c r="F4515" s="10">
        <v>4.6140737533569336</v>
      </c>
      <c r="G4515" s="10">
        <v>4.5103864669799805</v>
      </c>
      <c r="H4515" s="10">
        <v>104.87944793701172</v>
      </c>
      <c r="I4515" s="10">
        <v>24.677516937255859</v>
      </c>
      <c r="J4515" s="13">
        <v>86405.8671875</v>
      </c>
    </row>
    <row r="4516" spans="1:10" x14ac:dyDescent="0.25">
      <c r="A4516" s="9">
        <v>43906.677083333336</v>
      </c>
      <c r="B4516" s="10">
        <v>98.92474365234375</v>
      </c>
      <c r="C4516" s="10">
        <v>4.568389892578125</v>
      </c>
      <c r="D4516" s="10">
        <v>156.20376586914063</v>
      </c>
      <c r="E4516" s="10">
        <v>481.18478393554688</v>
      </c>
      <c r="F4516" s="10">
        <v>4.6193737983703613</v>
      </c>
      <c r="G4516" s="10">
        <v>5.1497464179992676</v>
      </c>
      <c r="H4516" s="10">
        <v>109.94110107421875</v>
      </c>
      <c r="I4516" s="10">
        <v>30.539194107055664</v>
      </c>
      <c r="J4516" s="13">
        <v>85543.9609375</v>
      </c>
    </row>
    <row r="4517" spans="1:10" x14ac:dyDescent="0.25">
      <c r="A4517" s="9">
        <v>43906.680555555555</v>
      </c>
      <c r="B4517" s="10">
        <v>77.233818054199219</v>
      </c>
      <c r="C4517" s="10">
        <v>7.7285118103027344</v>
      </c>
      <c r="D4517" s="10">
        <v>126.11525726318359</v>
      </c>
      <c r="E4517" s="10">
        <v>387.49026489257813</v>
      </c>
      <c r="F4517" s="10">
        <v>4.9085664749145508</v>
      </c>
      <c r="G4517" s="10">
        <v>5.6268935203552246</v>
      </c>
      <c r="H4517" s="10">
        <v>109.90399932861328</v>
      </c>
      <c r="I4517" s="10">
        <v>24.423110961914063</v>
      </c>
      <c r="J4517" s="13">
        <v>85515.09375</v>
      </c>
    </row>
    <row r="4518" spans="1:10" x14ac:dyDescent="0.25">
      <c r="A4518" s="9">
        <v>43906.684027777781</v>
      </c>
      <c r="B4518" s="10">
        <v>75.489479064941406</v>
      </c>
      <c r="C4518" s="10">
        <v>8.7794370651245117</v>
      </c>
      <c r="D4518" s="10">
        <v>124.49241638183594</v>
      </c>
      <c r="E4518" s="10">
        <v>320.57339477539063</v>
      </c>
      <c r="F4518" s="10">
        <v>3.8896238803863525</v>
      </c>
      <c r="G4518" s="10">
        <v>4.5222225189208984</v>
      </c>
      <c r="H4518" s="10">
        <v>103.76320648193359</v>
      </c>
      <c r="I4518" s="10">
        <v>18.311153411865234</v>
      </c>
      <c r="J4518" s="13">
        <v>85486.2421875</v>
      </c>
    </row>
    <row r="4519" spans="1:10" x14ac:dyDescent="0.25">
      <c r="A4519" s="9">
        <v>43906.6875</v>
      </c>
      <c r="B4519" s="10">
        <v>68.821739196777344</v>
      </c>
      <c r="C4519" s="10">
        <v>9.8459596633911133</v>
      </c>
      <c r="D4519" s="10">
        <v>115.33837890625</v>
      </c>
      <c r="E4519" s="10">
        <v>294.2471923828125</v>
      </c>
      <c r="F4519" s="10">
        <v>2.8932521343231201</v>
      </c>
      <c r="G4519" s="10">
        <v>3.5694859027862549</v>
      </c>
      <c r="H4519" s="10">
        <v>103.90029144287109</v>
      </c>
      <c r="I4519" s="10">
        <v>18.335344314575195</v>
      </c>
      <c r="J4519" s="13">
        <v>85599.1796875</v>
      </c>
    </row>
    <row r="4520" spans="1:10" x14ac:dyDescent="0.25">
      <c r="A4520" s="9">
        <v>43906.690972222219</v>
      </c>
      <c r="B4520" s="10">
        <v>63.877586364746094</v>
      </c>
      <c r="C4520" s="10">
        <v>10.446504592895508</v>
      </c>
      <c r="D4520" s="10">
        <v>108.36036682128906</v>
      </c>
      <c r="E4520" s="10">
        <v>323.2584228515625</v>
      </c>
      <c r="F4520" s="10">
        <v>1.9654111862182617</v>
      </c>
      <c r="G4520" s="10">
        <v>2.5084855556488037</v>
      </c>
      <c r="H4520" s="10">
        <v>104.63229370117188</v>
      </c>
      <c r="I4520" s="10">
        <v>24.619363784790039</v>
      </c>
      <c r="J4520" s="13">
        <v>86202.25</v>
      </c>
    </row>
    <row r="4521" spans="1:10" x14ac:dyDescent="0.25">
      <c r="A4521" s="9">
        <v>43906.694444444445</v>
      </c>
      <c r="B4521" s="10">
        <v>99.190559387207031</v>
      </c>
      <c r="C4521" s="10">
        <v>5.3099946975708008</v>
      </c>
      <c r="D4521" s="10">
        <v>157.35282897949219</v>
      </c>
      <c r="E4521" s="10">
        <v>646.29925537109375</v>
      </c>
      <c r="F4521" s="10">
        <v>4.1104631423950195</v>
      </c>
      <c r="G4521" s="10">
        <v>3.7313010692596436</v>
      </c>
      <c r="H4521" s="10">
        <v>110.74983978271484</v>
      </c>
      <c r="I4521" s="10">
        <v>43.069381713867188</v>
      </c>
      <c r="J4521" s="13">
        <v>86173.234375</v>
      </c>
    </row>
    <row r="4522" spans="1:10" x14ac:dyDescent="0.25">
      <c r="A4522" s="9">
        <v>43906.697916666664</v>
      </c>
      <c r="B4522" s="10">
        <v>92.547340393066406</v>
      </c>
      <c r="C4522" s="10">
        <v>5.260563850402832</v>
      </c>
      <c r="D4522" s="10">
        <v>147.12043762207031</v>
      </c>
      <c r="E4522" s="10">
        <v>560.24749755859375</v>
      </c>
      <c r="F4522" s="10">
        <v>5.7625460624694824</v>
      </c>
      <c r="G4522" s="10">
        <v>4.9088354110717773</v>
      </c>
      <c r="H4522" s="10">
        <v>109.7188720703125</v>
      </c>
      <c r="I4522" s="10">
        <v>42.668449401855469</v>
      </c>
      <c r="J4522" s="13">
        <v>85371.046875</v>
      </c>
    </row>
    <row r="4523" spans="1:10" x14ac:dyDescent="0.25">
      <c r="A4523" s="9">
        <v>43906.701388888891</v>
      </c>
      <c r="B4523" s="10">
        <v>80.884941101074219</v>
      </c>
      <c r="C4523" s="10">
        <v>7.0847616195678711</v>
      </c>
      <c r="D4523" s="10">
        <v>131.06808471679688</v>
      </c>
      <c r="E4523" s="10">
        <v>458.10366821289063</v>
      </c>
      <c r="F4523" s="10">
        <v>4.9238061904907227</v>
      </c>
      <c r="G4523" s="10">
        <v>4.5443887710571289</v>
      </c>
      <c r="H4523" s="10">
        <v>104.66753387451172</v>
      </c>
      <c r="I4523" s="10">
        <v>43.098392486572266</v>
      </c>
      <c r="J4523" s="13">
        <v>86231.28125</v>
      </c>
    </row>
    <row r="4524" spans="1:10" x14ac:dyDescent="0.25">
      <c r="A4524" s="9">
        <v>43906.704861111109</v>
      </c>
      <c r="B4524" s="10">
        <v>71.273056030273438</v>
      </c>
      <c r="C4524" s="10">
        <v>8.7821455001831055</v>
      </c>
      <c r="D4524" s="10">
        <v>118.03204345703125</v>
      </c>
      <c r="E4524" s="10">
        <v>360.75634765625</v>
      </c>
      <c r="F4524" s="10">
        <v>4.1302590370178223</v>
      </c>
      <c r="G4524" s="10">
        <v>4.2499771118164063</v>
      </c>
      <c r="H4524" s="10">
        <v>103.79521942138672</v>
      </c>
      <c r="I4524" s="10">
        <v>24.422403335571289</v>
      </c>
      <c r="J4524" s="13">
        <v>85512.6171875</v>
      </c>
    </row>
    <row r="4525" spans="1:10" x14ac:dyDescent="0.25">
      <c r="A4525" s="9">
        <v>43906.708333333336</v>
      </c>
      <c r="B4525" s="10">
        <v>77.572944641113281</v>
      </c>
      <c r="C4525" s="10">
        <v>7.8087906837463379</v>
      </c>
      <c r="D4525" s="10">
        <v>126.53789520263672</v>
      </c>
      <c r="E4525" s="10">
        <v>324.01263427734375</v>
      </c>
      <c r="F4525" s="10">
        <v>3.896791934967041</v>
      </c>
      <c r="G4525" s="10">
        <v>3.87087082862854</v>
      </c>
      <c r="H4525" s="10">
        <v>104.87641143798828</v>
      </c>
      <c r="I4525" s="10">
        <v>24.676801681518555</v>
      </c>
      <c r="J4525" s="13">
        <v>86403.3671875</v>
      </c>
    </row>
    <row r="4526" spans="1:10" x14ac:dyDescent="0.25">
      <c r="A4526" s="9">
        <v>43906.711805555555</v>
      </c>
      <c r="B4526" s="10">
        <v>59.376033782958984</v>
      </c>
      <c r="C4526" s="10">
        <v>10.015023231506348</v>
      </c>
      <c r="D4526" s="10">
        <v>101.02872467041016</v>
      </c>
      <c r="E4526" s="10">
        <v>294.04873657226563</v>
      </c>
      <c r="F4526" s="10">
        <v>3.267683744430542</v>
      </c>
      <c r="G4526" s="10">
        <v>2.8143138885498047</v>
      </c>
      <c r="H4526" s="10">
        <v>103.83022308349609</v>
      </c>
      <c r="I4526" s="10">
        <v>24.430639266967773</v>
      </c>
      <c r="J4526" s="13">
        <v>85541.453125</v>
      </c>
    </row>
    <row r="4527" spans="1:10" x14ac:dyDescent="0.25">
      <c r="A4527" s="9">
        <v>43906.715277777781</v>
      </c>
      <c r="B4527" s="10">
        <v>53.952243804931641</v>
      </c>
      <c r="C4527" s="10">
        <v>10.359437942504883</v>
      </c>
      <c r="D4527" s="10">
        <v>93.234947204589844</v>
      </c>
      <c r="E4527" s="10">
        <v>293.85055541992188</v>
      </c>
      <c r="F4527" s="10">
        <v>2.7440297603607178</v>
      </c>
      <c r="G4527" s="10">
        <v>2.4191913604736328</v>
      </c>
      <c r="H4527" s="10">
        <v>103.76023864746094</v>
      </c>
      <c r="I4527" s="10">
        <v>24.414173126220703</v>
      </c>
      <c r="J4527" s="13">
        <v>85483.796875</v>
      </c>
    </row>
    <row r="4528" spans="1:10" x14ac:dyDescent="0.25">
      <c r="A4528" s="9">
        <v>43906.71875</v>
      </c>
      <c r="B4528" s="10">
        <v>103.27803802490234</v>
      </c>
      <c r="C4528" s="10">
        <v>5.129542350769043</v>
      </c>
      <c r="D4528" s="10">
        <v>163.43782043457031</v>
      </c>
      <c r="E4528" s="10">
        <v>376.75433349609375</v>
      </c>
      <c r="F4528" s="10">
        <v>2.7212429046630859</v>
      </c>
      <c r="G4528" s="10">
        <v>2.7384655475616455</v>
      </c>
      <c r="H4528" s="10">
        <v>104.52672576904297</v>
      </c>
      <c r="I4528" s="10">
        <v>24.594522476196289</v>
      </c>
      <c r="J4528" s="13">
        <v>86115.2734375</v>
      </c>
    </row>
    <row r="4529" spans="1:10" x14ac:dyDescent="0.25">
      <c r="A4529" s="9">
        <v>43906.722222222219</v>
      </c>
      <c r="B4529" s="10">
        <v>87.506820678710938</v>
      </c>
      <c r="C4529" s="10">
        <v>7.8696370124816895</v>
      </c>
      <c r="D4529" s="10">
        <v>142.00321960449219</v>
      </c>
      <c r="E4529" s="10">
        <v>399.1011962890625</v>
      </c>
      <c r="F4529" s="10">
        <v>3.3716068267822266</v>
      </c>
      <c r="G4529" s="10">
        <v>2.9544131755828857</v>
      </c>
      <c r="H4529" s="10">
        <v>103.34486389160156</v>
      </c>
      <c r="I4529" s="10">
        <v>30.395545959472656</v>
      </c>
      <c r="J4529" s="13">
        <v>85141.5859375</v>
      </c>
    </row>
    <row r="4530" spans="1:10" x14ac:dyDescent="0.25">
      <c r="A4530" s="9">
        <v>43906.725694444445</v>
      </c>
      <c r="B4530" s="10">
        <v>66.20831298828125</v>
      </c>
      <c r="C4530" s="10">
        <v>10.449741363525391</v>
      </c>
      <c r="D4530" s="10">
        <v>111.93621063232422</v>
      </c>
      <c r="E4530" s="10">
        <v>350.30511474609375</v>
      </c>
      <c r="F4530" s="10">
        <v>4.8374443054199219</v>
      </c>
      <c r="G4530" s="10">
        <v>3.681976318359375</v>
      </c>
      <c r="H4530" s="10">
        <v>104.66471099853516</v>
      </c>
      <c r="I4530" s="10">
        <v>24.626989364624023</v>
      </c>
      <c r="J4530" s="13">
        <v>86228.953125</v>
      </c>
    </row>
    <row r="4531" spans="1:10" x14ac:dyDescent="0.25">
      <c r="A4531" s="9">
        <v>43906.729166666664</v>
      </c>
      <c r="B4531" s="10">
        <v>59.642215728759766</v>
      </c>
      <c r="C4531" s="10">
        <v>10.098912239074707</v>
      </c>
      <c r="D4531" s="10">
        <v>101.69779968261719</v>
      </c>
      <c r="E4531" s="10">
        <v>296.51177978515625</v>
      </c>
      <c r="F4531" s="10">
        <v>4.7614402770996094</v>
      </c>
      <c r="G4531" s="10">
        <v>3.4503190517425537</v>
      </c>
      <c r="H4531" s="10">
        <v>104.69993591308594</v>
      </c>
      <c r="I4531" s="10">
        <v>18.476459503173828</v>
      </c>
      <c r="J4531" s="13">
        <v>86257.9765625</v>
      </c>
    </row>
    <row r="4532" spans="1:10" x14ac:dyDescent="0.25">
      <c r="A4532" s="9">
        <v>43906.732638888891</v>
      </c>
      <c r="B4532" s="10">
        <v>55.305793762207031</v>
      </c>
      <c r="C4532" s="10">
        <v>10.10911750793457</v>
      </c>
      <c r="D4532" s="10">
        <v>94.883811950683594</v>
      </c>
      <c r="E4532" s="10">
        <v>310.30288696289063</v>
      </c>
      <c r="F4532" s="10">
        <v>3.7991864681243896</v>
      </c>
      <c r="G4532" s="10">
        <v>2.8839282989501953</v>
      </c>
      <c r="H4532" s="10">
        <v>104.80574798583984</v>
      </c>
      <c r="I4532" s="10">
        <v>18.49513053894043</v>
      </c>
      <c r="J4532" s="13">
        <v>86345.1484375</v>
      </c>
    </row>
    <row r="4533" spans="1:10" x14ac:dyDescent="0.25">
      <c r="A4533" s="9">
        <v>43906.736111111109</v>
      </c>
      <c r="B4533" s="10">
        <v>67.22314453125</v>
      </c>
      <c r="C4533" s="10">
        <v>8.3355875015258789</v>
      </c>
      <c r="D4533" s="10">
        <v>111.55498504638672</v>
      </c>
      <c r="E4533" s="10">
        <v>323.7943115234375</v>
      </c>
      <c r="F4533" s="10">
        <v>3.9373385906219482</v>
      </c>
      <c r="G4533" s="10">
        <v>3.2293086051940918</v>
      </c>
      <c r="H4533" s="10">
        <v>104.80574798583984</v>
      </c>
      <c r="I4533" s="10">
        <v>24.660175323486328</v>
      </c>
      <c r="J4533" s="13">
        <v>86345.1484375</v>
      </c>
    </row>
    <row r="4534" spans="1:10" x14ac:dyDescent="0.25">
      <c r="A4534" s="9">
        <v>43906.739583333336</v>
      </c>
      <c r="B4534" s="10">
        <v>71.412498474121094</v>
      </c>
      <c r="C4534" s="10">
        <v>7.4513330459594727</v>
      </c>
      <c r="D4534" s="10">
        <v>116.91497039794922</v>
      </c>
      <c r="E4534" s="10">
        <v>445.36721801757813</v>
      </c>
      <c r="F4534" s="10">
        <v>4.6037473678588867</v>
      </c>
      <c r="G4534" s="10">
        <v>4.2409753799438477</v>
      </c>
      <c r="H4534" s="10">
        <v>104.84107208251953</v>
      </c>
      <c r="I4534" s="10">
        <v>30.835607528686523</v>
      </c>
      <c r="J4534" s="13">
        <v>86374.25</v>
      </c>
    </row>
    <row r="4535" spans="1:10" x14ac:dyDescent="0.25">
      <c r="A4535" s="9">
        <v>43906.743055555555</v>
      </c>
      <c r="B4535" s="10">
        <v>81.41876220703125</v>
      </c>
      <c r="C4535" s="10">
        <v>6.568504810333252</v>
      </c>
      <c r="D4535" s="10">
        <v>131.37008666992188</v>
      </c>
      <c r="E4535" s="10">
        <v>445.654541015625</v>
      </c>
      <c r="F4535" s="10">
        <v>5.2117271423339844</v>
      </c>
      <c r="G4535" s="10">
        <v>5.0129380226135254</v>
      </c>
      <c r="H4535" s="10">
        <v>104.90869903564453</v>
      </c>
      <c r="I4535" s="10">
        <v>30.855497360229492</v>
      </c>
      <c r="J4535" s="13">
        <v>86429.96875</v>
      </c>
    </row>
    <row r="4536" spans="1:10" x14ac:dyDescent="0.25">
      <c r="A4536" s="9">
        <v>43906.746527777781</v>
      </c>
      <c r="B4536" s="10">
        <v>74.3746337890625</v>
      </c>
      <c r="C4536" s="10">
        <v>7.6357879638671875</v>
      </c>
      <c r="D4536" s="10">
        <v>121.63987731933594</v>
      </c>
      <c r="E4536" s="10">
        <v>337.71084594726563</v>
      </c>
      <c r="F4536" s="10">
        <v>4.262181282043457</v>
      </c>
      <c r="G4536" s="10">
        <v>4.6685147285461426</v>
      </c>
      <c r="H4536" s="10">
        <v>104.93784332275391</v>
      </c>
      <c r="I4536" s="10">
        <v>24.691255569458008</v>
      </c>
      <c r="J4536" s="13">
        <v>86453.9765625</v>
      </c>
    </row>
    <row r="4537" spans="1:10" x14ac:dyDescent="0.25">
      <c r="A4537" s="9">
        <v>43906.75</v>
      </c>
      <c r="B4537" s="10">
        <v>91.517486572265625</v>
      </c>
      <c r="C4537" s="10">
        <v>5.1495656967163086</v>
      </c>
      <c r="D4537" s="10">
        <v>145.43083190917969</v>
      </c>
      <c r="E4537" s="10">
        <v>499.79733276367188</v>
      </c>
      <c r="F4537" s="10">
        <v>5.0660533905029297</v>
      </c>
      <c r="G4537" s="10">
        <v>4.5646352767944336</v>
      </c>
      <c r="H4537" s="10">
        <v>104.93475341796875</v>
      </c>
      <c r="I4537" s="10">
        <v>30.8631591796875</v>
      </c>
      <c r="J4537" s="13">
        <v>86451.4296875</v>
      </c>
    </row>
    <row r="4538" spans="1:10" x14ac:dyDescent="0.25">
      <c r="A4538" s="9">
        <v>43906.753472222219</v>
      </c>
      <c r="B4538" s="10">
        <v>88.130966186523438</v>
      </c>
      <c r="C4538" s="10">
        <v>6.0435142517089844</v>
      </c>
      <c r="D4538" s="10">
        <v>141.13381958007813</v>
      </c>
      <c r="E4538" s="10">
        <v>432.69326782226563</v>
      </c>
      <c r="F4538" s="10">
        <v>5.3740501403808594</v>
      </c>
      <c r="G4538" s="10">
        <v>3.9288551807403564</v>
      </c>
      <c r="H4538" s="10">
        <v>105.04062652587891</v>
      </c>
      <c r="I4538" s="10">
        <v>24.71544075012207</v>
      </c>
      <c r="J4538" s="13">
        <v>86538.65625</v>
      </c>
    </row>
    <row r="4539" spans="1:10" x14ac:dyDescent="0.25">
      <c r="A4539" s="9">
        <v>43906.756944444445</v>
      </c>
      <c r="B4539" s="10">
        <v>66.834381103515625</v>
      </c>
      <c r="C4539" s="10">
        <v>8.111053466796875</v>
      </c>
      <c r="D4539" s="10">
        <v>110.55718994140625</v>
      </c>
      <c r="E4539" s="10">
        <v>362.16195678710938</v>
      </c>
      <c r="F4539" s="10">
        <v>4.7730259895324707</v>
      </c>
      <c r="G4539" s="10">
        <v>3.1848788261413574</v>
      </c>
      <c r="H4539" s="10">
        <v>104.19963073730469</v>
      </c>
      <c r="I4539" s="10">
        <v>24.517560958862305</v>
      </c>
      <c r="J4539" s="13">
        <v>85845.796875</v>
      </c>
    </row>
    <row r="4540" spans="1:10" x14ac:dyDescent="0.25">
      <c r="A4540" s="9">
        <v>43906.760416666664</v>
      </c>
      <c r="B4540" s="10">
        <v>60.946422576904297</v>
      </c>
      <c r="C4540" s="10">
        <v>9.8056249618530273</v>
      </c>
      <c r="D4540" s="10">
        <v>103.22647094726563</v>
      </c>
      <c r="E4540" s="10">
        <v>339.05657958984375</v>
      </c>
      <c r="F4540" s="10">
        <v>3.8364930152893066</v>
      </c>
      <c r="G4540" s="10">
        <v>2.951148509979248</v>
      </c>
      <c r="H4540" s="10">
        <v>105.35601043701172</v>
      </c>
      <c r="I4540" s="10">
        <v>18.592235565185547</v>
      </c>
      <c r="J4540" s="13">
        <v>86798.484375</v>
      </c>
    </row>
    <row r="4541" spans="1:10" x14ac:dyDescent="0.25">
      <c r="A4541" s="9">
        <v>43906.763888888891</v>
      </c>
      <c r="B4541" s="10">
        <v>53.584537506103516</v>
      </c>
      <c r="C4541" s="10">
        <v>10.690189361572266</v>
      </c>
      <c r="D4541" s="10">
        <v>93.004653930664063</v>
      </c>
      <c r="E4541" s="10">
        <v>338.83932495117188</v>
      </c>
      <c r="F4541" s="10">
        <v>3.3569488525390625</v>
      </c>
      <c r="G4541" s="10">
        <v>2.5415658950805664</v>
      </c>
      <c r="H4541" s="10">
        <v>105.28849792480469</v>
      </c>
      <c r="I4541" s="10">
        <v>18.580322265625</v>
      </c>
      <c r="J4541" s="13">
        <v>86742.8671875</v>
      </c>
    </row>
    <row r="4542" spans="1:10" x14ac:dyDescent="0.25">
      <c r="A4542" s="9">
        <v>43906.767361111109</v>
      </c>
      <c r="B4542" s="10">
        <v>53.37005615234375</v>
      </c>
      <c r="C4542" s="10">
        <v>9.9808759689331055</v>
      </c>
      <c r="D4542" s="10">
        <v>91.966636657714844</v>
      </c>
      <c r="E4542" s="10">
        <v>311.83731079101563</v>
      </c>
      <c r="F4542" s="10">
        <v>2.6986129283905029</v>
      </c>
      <c r="G4542" s="10">
        <v>2.0478219985961914</v>
      </c>
      <c r="H4542" s="10">
        <v>105.32400512695313</v>
      </c>
      <c r="I4542" s="10">
        <v>24.78211784362793</v>
      </c>
      <c r="J4542" s="13">
        <v>86772.1171875</v>
      </c>
    </row>
    <row r="4543" spans="1:10" x14ac:dyDescent="0.25">
      <c r="A4543" s="9">
        <v>43906.770833333336</v>
      </c>
      <c r="B4543" s="10">
        <v>47.811653137207031</v>
      </c>
      <c r="C4543" s="10">
        <v>10.083772659301758</v>
      </c>
      <c r="D4543" s="10">
        <v>83.371185302734375</v>
      </c>
      <c r="E4543" s="10">
        <v>273.9583740234375</v>
      </c>
      <c r="F4543" s="10">
        <v>1.9725003242492676</v>
      </c>
      <c r="G4543" s="10">
        <v>1.1133668422698975</v>
      </c>
      <c r="H4543" s="10">
        <v>106.40982055664063</v>
      </c>
      <c r="I4543" s="10">
        <v>18.778203964233398</v>
      </c>
      <c r="J4543" s="13">
        <v>87666.6796875</v>
      </c>
    </row>
    <row r="4544" spans="1:10" x14ac:dyDescent="0.25">
      <c r="A4544" s="9">
        <v>43906.774305555555</v>
      </c>
      <c r="B4544" s="10">
        <v>40.511543273925781</v>
      </c>
      <c r="C4544" s="10">
        <v>11.921303749084473</v>
      </c>
      <c r="D4544" s="10">
        <v>74.018836975097656</v>
      </c>
      <c r="E4544" s="10">
        <v>257.17111206054688</v>
      </c>
      <c r="F4544" s="10">
        <v>1.3080534934997559</v>
      </c>
      <c r="G4544" s="10">
        <v>0.99619960784912109</v>
      </c>
      <c r="H4544" s="10">
        <v>105.14671325683594</v>
      </c>
      <c r="I4544" s="10">
        <v>18.555301666259766</v>
      </c>
      <c r="J4544" s="13">
        <v>86626.0546875</v>
      </c>
    </row>
    <row r="4545" spans="1:10" x14ac:dyDescent="0.25">
      <c r="A4545" s="9">
        <v>43906.777777777781</v>
      </c>
      <c r="B4545" s="10">
        <v>45.017280578613281</v>
      </c>
      <c r="C4545" s="10">
        <v>10.20978832244873</v>
      </c>
      <c r="D4545" s="10">
        <v>79.213882446289063</v>
      </c>
      <c r="E4545" s="10">
        <v>241.03544616699219</v>
      </c>
      <c r="F4545" s="10">
        <v>1.4055044651031494</v>
      </c>
      <c r="G4545" s="10">
        <v>1.3626536130905151</v>
      </c>
      <c r="H4545" s="10">
        <v>104.02447509765625</v>
      </c>
      <c r="I4545" s="10">
        <v>18.357259750366211</v>
      </c>
      <c r="J4545" s="13">
        <v>85701.4921875</v>
      </c>
    </row>
    <row r="4546" spans="1:10" x14ac:dyDescent="0.25">
      <c r="A4546" s="9">
        <v>43906.78125</v>
      </c>
      <c r="B4546" s="10">
        <v>37.157760620117188</v>
      </c>
      <c r="C4546" s="10">
        <v>10.857379913330078</v>
      </c>
      <c r="D4546" s="10">
        <v>67.814117431640625</v>
      </c>
      <c r="E4546" s="10">
        <v>230.17794799804688</v>
      </c>
      <c r="F4546" s="10">
        <v>2.3310256004333496</v>
      </c>
      <c r="G4546" s="10">
        <v>1.1958421468734741</v>
      </c>
      <c r="H4546" s="10">
        <v>111.36930084228516</v>
      </c>
      <c r="I4546" s="10">
        <v>24.748733520507813</v>
      </c>
      <c r="J4546" s="13">
        <v>86655.2265625</v>
      </c>
    </row>
    <row r="4547" spans="1:10" x14ac:dyDescent="0.25">
      <c r="A4547" s="9">
        <v>43906.784722222219</v>
      </c>
      <c r="B4547" s="10">
        <v>38.409454345703125</v>
      </c>
      <c r="C4547" s="10">
        <v>10.752691268920898</v>
      </c>
      <c r="D4547" s="10">
        <v>69.804351806640625</v>
      </c>
      <c r="E4547" s="10">
        <v>227.95852661132813</v>
      </c>
      <c r="F4547" s="10">
        <v>2.1025822162628174</v>
      </c>
      <c r="G4547" s="10">
        <v>1.1757296323776245</v>
      </c>
      <c r="H4547" s="10">
        <v>104.16793060302734</v>
      </c>
      <c r="I4547" s="10">
        <v>18.382575988769531</v>
      </c>
      <c r="J4547" s="13">
        <v>85819.6796875</v>
      </c>
    </row>
    <row r="4548" spans="1:10" x14ac:dyDescent="0.25">
      <c r="A4548" s="9">
        <v>43906.788194444445</v>
      </c>
      <c r="B4548" s="10">
        <v>50.69573974609375</v>
      </c>
      <c r="C4548" s="10">
        <v>9.2679557800292969</v>
      </c>
      <c r="D4548" s="10">
        <v>86.797966003417969</v>
      </c>
      <c r="E4548" s="10">
        <v>257.604736328125</v>
      </c>
      <c r="F4548" s="10">
        <v>1.8916319608688354</v>
      </c>
      <c r="G4548" s="10">
        <v>1.1453919410705566</v>
      </c>
      <c r="H4548" s="10">
        <v>105.32400512695313</v>
      </c>
      <c r="I4548" s="10">
        <v>18.586587905883789</v>
      </c>
      <c r="J4548" s="13">
        <v>86772.1171875</v>
      </c>
    </row>
    <row r="4549" spans="1:10" x14ac:dyDescent="0.25">
      <c r="A4549" s="9">
        <v>43906.791666666664</v>
      </c>
      <c r="B4549" s="10">
        <v>52.508884429931641</v>
      </c>
      <c r="C4549" s="10">
        <v>10.350940704345703</v>
      </c>
      <c r="D4549" s="10">
        <v>90.838424682617188</v>
      </c>
      <c r="E4549" s="10">
        <v>271.519775390625</v>
      </c>
      <c r="F4549" s="10">
        <v>2.0418286323547363</v>
      </c>
      <c r="G4549" s="10">
        <v>1.3554267883300781</v>
      </c>
      <c r="H4549" s="10">
        <v>105.46263122558594</v>
      </c>
      <c r="I4549" s="10">
        <v>18.611051559448242</v>
      </c>
      <c r="J4549" s="13">
        <v>86886.328125</v>
      </c>
    </row>
    <row r="4550" spans="1:10" x14ac:dyDescent="0.25">
      <c r="A4550" s="9">
        <v>43906.795138888891</v>
      </c>
      <c r="B4550" s="10">
        <v>44.300636291503906</v>
      </c>
      <c r="C4550" s="10">
        <v>10.872025489807129</v>
      </c>
      <c r="D4550" s="10">
        <v>78.777633666992188</v>
      </c>
      <c r="E4550" s="10">
        <v>257.604736328125</v>
      </c>
      <c r="F4550" s="10">
        <v>2.2994611263275146</v>
      </c>
      <c r="G4550" s="10">
        <v>1.7701511383056641</v>
      </c>
      <c r="H4550" s="10">
        <v>105.32400512695313</v>
      </c>
      <c r="I4550" s="10">
        <v>18.586587905883789</v>
      </c>
      <c r="J4550" s="13">
        <v>86772.1171875</v>
      </c>
    </row>
    <row r="4551" spans="1:10" x14ac:dyDescent="0.25">
      <c r="A4551" s="9">
        <v>43906.798611111109</v>
      </c>
      <c r="B4551" s="10">
        <v>52.837669372558594</v>
      </c>
      <c r="C4551" s="10">
        <v>8.9990530014038086</v>
      </c>
      <c r="D4551" s="10">
        <v>89.990516662597656</v>
      </c>
      <c r="E4551" s="10">
        <v>308.72659301757813</v>
      </c>
      <c r="F4551" s="10">
        <v>1.6923586130142212</v>
      </c>
      <c r="G4551" s="10">
        <v>1.4947736263275146</v>
      </c>
      <c r="H4551" s="10">
        <v>104.27335357666016</v>
      </c>
      <c r="I4551" s="10">
        <v>18.401180267333984</v>
      </c>
      <c r="J4551" s="13">
        <v>85906.53125</v>
      </c>
    </row>
    <row r="4552" spans="1:10" x14ac:dyDescent="0.25">
      <c r="A4552" s="9">
        <v>43906.802083333336</v>
      </c>
      <c r="B4552" s="10">
        <v>50.978122711181641</v>
      </c>
      <c r="C4552" s="10">
        <v>9.2770252227783203</v>
      </c>
      <c r="D4552" s="10">
        <v>87.239715576171875</v>
      </c>
      <c r="E4552" s="10">
        <v>298.57101440429688</v>
      </c>
      <c r="F4552" s="10">
        <v>1.589483380317688</v>
      </c>
      <c r="G4552" s="10">
        <v>1.9803400039672852</v>
      </c>
      <c r="H4552" s="10">
        <v>105.42706298828125</v>
      </c>
      <c r="I4552" s="10">
        <v>18.604774475097656</v>
      </c>
      <c r="J4552" s="13">
        <v>86857.0234375</v>
      </c>
    </row>
    <row r="4553" spans="1:10" x14ac:dyDescent="0.25">
      <c r="A4553" s="9">
        <v>43906.805555555555</v>
      </c>
      <c r="B4553" s="10">
        <v>40.832283020019531</v>
      </c>
      <c r="C4553" s="10">
        <v>10.135181427001953</v>
      </c>
      <c r="D4553" s="10">
        <v>72.724357604980469</v>
      </c>
      <c r="E4553" s="10">
        <v>256.998046875</v>
      </c>
      <c r="F4553" s="10">
        <v>1.5582196712493896</v>
      </c>
      <c r="G4553" s="10">
        <v>1.7659822702407837</v>
      </c>
      <c r="H4553" s="10">
        <v>105.07595825195313</v>
      </c>
      <c r="I4553" s="10">
        <v>18.542816162109375</v>
      </c>
      <c r="J4553" s="13">
        <v>86567.765625</v>
      </c>
    </row>
    <row r="4554" spans="1:10" x14ac:dyDescent="0.25">
      <c r="A4554" s="9">
        <v>43906.809027777781</v>
      </c>
      <c r="B4554" s="10">
        <v>35.659095764160156</v>
      </c>
      <c r="C4554" s="10">
        <v>10.860689163208008</v>
      </c>
      <c r="D4554" s="10">
        <v>65.698265075683594</v>
      </c>
      <c r="E4554" s="10">
        <v>284.42413330078125</v>
      </c>
      <c r="F4554" s="10">
        <v>2.4530901908874512</v>
      </c>
      <c r="G4554" s="10">
        <v>1.6729555130004883</v>
      </c>
      <c r="H4554" s="10">
        <v>105.21417999267578</v>
      </c>
      <c r="I4554" s="10">
        <v>24.756277084350586</v>
      </c>
      <c r="J4554" s="13">
        <v>86681.640625</v>
      </c>
    </row>
    <row r="4555" spans="1:10" x14ac:dyDescent="0.25">
      <c r="A4555" s="9">
        <v>43906.8125</v>
      </c>
      <c r="B4555" s="10">
        <v>29.659040451049805</v>
      </c>
      <c r="C4555" s="10">
        <v>11.766751289367676</v>
      </c>
      <c r="D4555" s="10">
        <v>57.229183197021484</v>
      </c>
      <c r="E4555" s="10">
        <v>257.68301391601563</v>
      </c>
      <c r="F4555" s="10">
        <v>2.5258359909057617</v>
      </c>
      <c r="G4555" s="10">
        <v>1.475574254989624</v>
      </c>
      <c r="H4555" s="10">
        <v>105.35601043701172</v>
      </c>
      <c r="I4555" s="10">
        <v>18.592235565185547</v>
      </c>
      <c r="J4555" s="13">
        <v>86798.484375</v>
      </c>
    </row>
    <row r="4556" spans="1:10" x14ac:dyDescent="0.25">
      <c r="A4556" s="9">
        <v>43906.815972222219</v>
      </c>
      <c r="B4556" s="10">
        <v>29.901737213134766</v>
      </c>
      <c r="C4556" s="10">
        <v>11.592372894287109</v>
      </c>
      <c r="D4556" s="10">
        <v>57.426826477050781</v>
      </c>
      <c r="E4556" s="10">
        <v>257.76986694335938</v>
      </c>
      <c r="F4556" s="10">
        <v>2.0578174591064453</v>
      </c>
      <c r="G4556" s="10">
        <v>1.2590022087097168</v>
      </c>
      <c r="H4556" s="10">
        <v>105.39151763916016</v>
      </c>
      <c r="I4556" s="10">
        <v>18.598503112792969</v>
      </c>
      <c r="J4556" s="13">
        <v>86827.7421875</v>
      </c>
    </row>
    <row r="4557" spans="1:10" x14ac:dyDescent="0.25">
      <c r="A4557" s="9">
        <v>43906.819444444445</v>
      </c>
      <c r="B4557" s="10">
        <v>32.366893768310547</v>
      </c>
      <c r="C4557" s="10">
        <v>10.886335372924805</v>
      </c>
      <c r="D4557" s="10">
        <v>60.499465942382813</v>
      </c>
      <c r="E4557" s="10">
        <v>203.63983154296875</v>
      </c>
      <c r="F4557" s="10">
        <v>2.0939605236053467</v>
      </c>
      <c r="G4557" s="10">
        <v>1.3380494117736816</v>
      </c>
      <c r="H4557" s="10">
        <v>105.46263122558594</v>
      </c>
      <c r="I4557" s="10">
        <v>12.407367706298828</v>
      </c>
      <c r="J4557" s="13">
        <v>86886.328125</v>
      </c>
    </row>
    <row r="4558" spans="1:10" x14ac:dyDescent="0.25">
      <c r="A4558" s="9">
        <v>43906.822916666664</v>
      </c>
      <c r="B4558" s="10">
        <v>29.505708694458008</v>
      </c>
      <c r="C4558" s="10">
        <v>11.712278366088867</v>
      </c>
      <c r="D4558" s="10">
        <v>56.939678192138672</v>
      </c>
      <c r="E4558" s="10">
        <v>260.43609619140625</v>
      </c>
      <c r="F4558" s="10">
        <v>2.1580557823181152</v>
      </c>
      <c r="G4558" s="10">
        <v>1.1667536497116089</v>
      </c>
      <c r="H4558" s="10">
        <v>106.48163604736328</v>
      </c>
      <c r="I4558" s="10">
        <v>12.527251243591309</v>
      </c>
      <c r="J4558" s="13">
        <v>87725.84375</v>
      </c>
    </row>
    <row r="4559" spans="1:10" x14ac:dyDescent="0.25">
      <c r="A4559" s="9">
        <v>43906.826388888891</v>
      </c>
      <c r="B4559" s="10">
        <v>27.844999313354492</v>
      </c>
      <c r="C4559" s="10">
        <v>11.072269439697266</v>
      </c>
      <c r="D4559" s="10">
        <v>53.754077911376953</v>
      </c>
      <c r="E4559" s="10">
        <v>190.19215393066406</v>
      </c>
      <c r="F4559" s="10">
        <v>1.7128162384033203</v>
      </c>
      <c r="G4559" s="10">
        <v>0.98247838020324707</v>
      </c>
      <c r="H4559" s="10">
        <v>105.53382873535156</v>
      </c>
      <c r="I4559" s="10">
        <v>12.415743827819824</v>
      </c>
      <c r="J4559" s="13">
        <v>86944.984375</v>
      </c>
    </row>
    <row r="4560" spans="1:10" x14ac:dyDescent="0.25">
      <c r="A4560" s="9">
        <v>43906.829861111109</v>
      </c>
      <c r="B4560" s="10">
        <v>29.320985794067383</v>
      </c>
      <c r="C4560" s="10">
        <v>11.236063003540039</v>
      </c>
      <c r="D4560" s="10">
        <v>56.180309295654297</v>
      </c>
      <c r="E4560" s="10">
        <v>162.80752563476563</v>
      </c>
      <c r="F4560" s="10">
        <v>1.3979740142822266</v>
      </c>
      <c r="G4560" s="10">
        <v>0.98118668794631958</v>
      </c>
      <c r="H4560" s="10">
        <v>105.39508819580078</v>
      </c>
      <c r="I4560" s="10">
        <v>12.399421691894531</v>
      </c>
      <c r="J4560" s="13">
        <v>86830.6796875</v>
      </c>
    </row>
    <row r="4561" spans="1:10" x14ac:dyDescent="0.25">
      <c r="A4561" s="9">
        <v>43906.833333333336</v>
      </c>
      <c r="B4561" s="10">
        <v>28.351888656616211</v>
      </c>
      <c r="C4561" s="10">
        <v>11.399027824401855</v>
      </c>
      <c r="D4561" s="10">
        <v>54.857818603515625</v>
      </c>
      <c r="E4561" s="10">
        <v>216.78408813476563</v>
      </c>
      <c r="F4561" s="10">
        <v>1.257347583770752</v>
      </c>
      <c r="G4561" s="10">
        <v>1.066577672958374</v>
      </c>
      <c r="H4561" s="10">
        <v>105.25301361083984</v>
      </c>
      <c r="I4561" s="10">
        <v>12.382706642150879</v>
      </c>
      <c r="J4561" s="13">
        <v>86713.6328125</v>
      </c>
    </row>
    <row r="4562" spans="1:10" x14ac:dyDescent="0.25">
      <c r="A4562" s="9">
        <v>43906.836805555555</v>
      </c>
      <c r="B4562" s="10">
        <v>26.729839324951172</v>
      </c>
      <c r="C4562" s="10">
        <v>11.321335792541504</v>
      </c>
      <c r="D4562" s="10">
        <v>52.114086151123047</v>
      </c>
      <c r="E4562" s="10">
        <v>150.37284851074219</v>
      </c>
      <c r="F4562" s="10">
        <v>0.79615592956542969</v>
      </c>
      <c r="G4562" s="10">
        <v>0.68241935968399048</v>
      </c>
      <c r="H4562" s="10">
        <v>106.19495391845703</v>
      </c>
      <c r="I4562" s="10">
        <v>12.493523597717285</v>
      </c>
      <c r="J4562" s="13">
        <v>87489.65625</v>
      </c>
    </row>
    <row r="4563" spans="1:10" x14ac:dyDescent="0.25">
      <c r="A4563" s="9">
        <v>43906.840277777781</v>
      </c>
      <c r="B4563" s="10">
        <v>26.599981307983398</v>
      </c>
      <c r="C4563" s="10">
        <v>10.504937171936035</v>
      </c>
      <c r="D4563" s="10">
        <v>51.456394195556641</v>
      </c>
      <c r="E4563" s="10">
        <v>162.53329467773438</v>
      </c>
      <c r="F4563" s="10">
        <v>1.8203728199005127</v>
      </c>
      <c r="G4563" s="10">
        <v>0.70214384794235229</v>
      </c>
      <c r="H4563" s="10">
        <v>105.21755981445313</v>
      </c>
      <c r="I4563" s="10">
        <v>12.378535270690918</v>
      </c>
      <c r="J4563" s="13">
        <v>86684.421875</v>
      </c>
    </row>
    <row r="4564" spans="1:10" x14ac:dyDescent="0.25">
      <c r="A4564" s="9">
        <v>43906.84375</v>
      </c>
      <c r="B4564" s="10">
        <v>50.161117553710938</v>
      </c>
      <c r="C4564" s="10">
        <v>8.6432332992553711</v>
      </c>
      <c r="D4564" s="10">
        <v>85.531997680664063</v>
      </c>
      <c r="E4564" s="10">
        <v>273.9583740234375</v>
      </c>
      <c r="F4564" s="10">
        <v>2.761500358581543</v>
      </c>
      <c r="G4564" s="10">
        <v>1.3588335514068604</v>
      </c>
      <c r="H4564" s="10">
        <v>106.40982055664063</v>
      </c>
      <c r="I4564" s="10">
        <v>18.778203964233398</v>
      </c>
      <c r="J4564" s="13">
        <v>87666.6796875</v>
      </c>
    </row>
    <row r="4565" spans="1:10" x14ac:dyDescent="0.25">
      <c r="A4565" s="9">
        <v>43906.847222222219</v>
      </c>
      <c r="B4565" s="10">
        <v>37.029079437255859</v>
      </c>
      <c r="C4565" s="10">
        <v>9.0094432830810547</v>
      </c>
      <c r="D4565" s="10">
        <v>65.768936157226563</v>
      </c>
      <c r="E4565" s="10">
        <v>233.02177429199219</v>
      </c>
      <c r="F4565" s="10">
        <v>2.7809092998504639</v>
      </c>
      <c r="G4565" s="10">
        <v>1.6580183506011963</v>
      </c>
      <c r="H4565" s="10">
        <v>106.48163604736328</v>
      </c>
      <c r="I4565" s="10">
        <v>18.790876388549805</v>
      </c>
      <c r="J4565" s="13">
        <v>87725.84375</v>
      </c>
    </row>
    <row r="4566" spans="1:10" x14ac:dyDescent="0.25">
      <c r="A4566" s="9">
        <v>43906.850694444445</v>
      </c>
      <c r="B4566" s="10">
        <v>30.45640754699707</v>
      </c>
      <c r="C4566" s="10">
        <v>10.634731292724609</v>
      </c>
      <c r="D4566" s="10">
        <v>57.139152526855469</v>
      </c>
      <c r="E4566" s="10">
        <v>137.11788940429688</v>
      </c>
      <c r="F4566" s="10">
        <v>2.6238880157470703</v>
      </c>
      <c r="G4566" s="10">
        <v>1.7287824153900146</v>
      </c>
      <c r="H4566" s="10">
        <v>106.517578125</v>
      </c>
      <c r="I4566" s="10">
        <v>12.531478881835938</v>
      </c>
      <c r="J4566" s="13">
        <v>87755.453125</v>
      </c>
    </row>
    <row r="4567" spans="1:10" x14ac:dyDescent="0.25">
      <c r="A4567" s="9">
        <v>43906.854166666664</v>
      </c>
      <c r="B4567" s="10">
        <v>23.196184158325195</v>
      </c>
      <c r="C4567" s="10">
        <v>11.551169395446777</v>
      </c>
      <c r="D4567" s="10">
        <v>46.926624298095703</v>
      </c>
      <c r="E4567" s="10">
        <v>68.649215698242188</v>
      </c>
      <c r="F4567" s="10">
        <v>1.9331618547439575</v>
      </c>
      <c r="G4567" s="10">
        <v>1.3356391191482544</v>
      </c>
      <c r="H4567" s="10">
        <v>106.65781402587891</v>
      </c>
      <c r="I4567" s="10">
        <v>6.273989200592041</v>
      </c>
      <c r="J4567" s="13">
        <v>87870.9921875</v>
      </c>
    </row>
    <row r="4568" spans="1:10" x14ac:dyDescent="0.25">
      <c r="A4568" s="9">
        <v>43906.857638888891</v>
      </c>
      <c r="B4568" s="10">
        <v>26.814548492431641</v>
      </c>
      <c r="C4568" s="10">
        <v>10.901044845581055</v>
      </c>
      <c r="D4568" s="10">
        <v>52.003341674804688</v>
      </c>
      <c r="E4568" s="10">
        <v>203.91497802734375</v>
      </c>
      <c r="F4568" s="10">
        <v>1.0440447330474854</v>
      </c>
      <c r="G4568" s="10">
        <v>1.0788462162017822</v>
      </c>
      <c r="H4568" s="10">
        <v>105.60513305664063</v>
      </c>
      <c r="I4568" s="10">
        <v>12.424132347106934</v>
      </c>
      <c r="J4568" s="13">
        <v>87003.7265625</v>
      </c>
    </row>
    <row r="4569" spans="1:10" x14ac:dyDescent="0.25">
      <c r="A4569" s="9">
        <v>43906.861111111109</v>
      </c>
      <c r="B4569" s="10">
        <v>26.8236083984375</v>
      </c>
      <c r="C4569" s="10">
        <v>10.010898590087891</v>
      </c>
      <c r="D4569" s="10">
        <v>51.127086639404297</v>
      </c>
      <c r="E4569" s="10">
        <v>258.37957763671875</v>
      </c>
      <c r="F4569" s="10">
        <v>0.36553910374641418</v>
      </c>
      <c r="G4569" s="10">
        <v>0.69626504182815552</v>
      </c>
      <c r="H4569" s="10">
        <v>105.64081573486328</v>
      </c>
      <c r="I4569" s="10">
        <v>12.428330421447754</v>
      </c>
      <c r="J4569" s="13">
        <v>87033.125</v>
      </c>
    </row>
    <row r="4570" spans="1:10" x14ac:dyDescent="0.25">
      <c r="A4570" s="9">
        <v>43906.864583333336</v>
      </c>
      <c r="B4570" s="10">
        <v>33.658950805664063</v>
      </c>
      <c r="C4570" s="10">
        <v>8.9262361526489258</v>
      </c>
      <c r="D4570" s="10">
        <v>60.519874572753906</v>
      </c>
      <c r="E4570" s="10">
        <v>244.45024108886719</v>
      </c>
      <c r="F4570" s="10">
        <v>0.22598066926002502</v>
      </c>
      <c r="G4570" s="10">
        <v>0.55626010894775391</v>
      </c>
      <c r="H4570" s="10">
        <v>105.49820709228516</v>
      </c>
      <c r="I4570" s="10">
        <v>12.411553382873535</v>
      </c>
      <c r="J4570" s="13">
        <v>86915.640625</v>
      </c>
    </row>
    <row r="4571" spans="1:10" x14ac:dyDescent="0.25">
      <c r="A4571" s="9">
        <v>43906.868055555555</v>
      </c>
      <c r="B4571" s="10">
        <v>28.370071411132813</v>
      </c>
      <c r="C4571" s="10">
        <v>9.9805450439453125</v>
      </c>
      <c r="D4571" s="10">
        <v>53.288982391357422</v>
      </c>
      <c r="E4571" s="10">
        <v>189.80772399902344</v>
      </c>
      <c r="F4571" s="10">
        <v>0.36443081498146057</v>
      </c>
      <c r="G4571" s="10">
        <v>0.77224624156951904</v>
      </c>
      <c r="H4571" s="10">
        <v>105.32051086425781</v>
      </c>
      <c r="I4571" s="10">
        <v>12.390647888183594</v>
      </c>
      <c r="J4571" s="13">
        <v>86769.2421875</v>
      </c>
    </row>
    <row r="4572" spans="1:10" x14ac:dyDescent="0.25">
      <c r="A4572" s="9">
        <v>43906.871527777781</v>
      </c>
      <c r="B4572" s="10">
        <v>19.999238967895508</v>
      </c>
      <c r="C4572" s="10">
        <v>11.050254821777344</v>
      </c>
      <c r="D4572" s="10">
        <v>41.705806732177734</v>
      </c>
      <c r="E4572" s="10">
        <v>94.907005310058594</v>
      </c>
      <c r="F4572" s="10">
        <v>1.3796765804290771</v>
      </c>
      <c r="G4572" s="10">
        <v>0.85904395580291748</v>
      </c>
      <c r="H4572" s="10">
        <v>105.32400512695313</v>
      </c>
      <c r="I4572" s="10">
        <v>6.1955294609069824</v>
      </c>
      <c r="J4572" s="13">
        <v>86772.1171875</v>
      </c>
    </row>
    <row r="4573" spans="1:10" x14ac:dyDescent="0.25">
      <c r="A4573" s="9">
        <v>43906.875</v>
      </c>
      <c r="B4573" s="10">
        <v>20.717845916748047</v>
      </c>
      <c r="C4573" s="10">
        <v>11.239856719970703</v>
      </c>
      <c r="D4573" s="10">
        <v>42.996910095214844</v>
      </c>
      <c r="E4573" s="10">
        <v>108.57498931884766</v>
      </c>
      <c r="F4573" s="10">
        <v>1.0075759887695313</v>
      </c>
      <c r="G4573" s="10">
        <v>0.33875396847724915</v>
      </c>
      <c r="H4573" s="10">
        <v>105.4306640625</v>
      </c>
      <c r="I4573" s="10">
        <v>6.2018036842346191</v>
      </c>
      <c r="J4573" s="13">
        <v>86859.9921875</v>
      </c>
    </row>
    <row r="4574" spans="1:10" x14ac:dyDescent="0.25">
      <c r="A4574" s="9">
        <v>43906.878472222219</v>
      </c>
      <c r="B4574" s="10">
        <v>25.441970825195313</v>
      </c>
      <c r="C4574" s="10">
        <v>10.291234970092773</v>
      </c>
      <c r="D4574" s="10">
        <v>49.289600372314453</v>
      </c>
      <c r="E4574" s="10">
        <v>178.54823303222656</v>
      </c>
      <c r="F4574" s="10">
        <v>0.75594580173492432</v>
      </c>
      <c r="G4574" s="10">
        <v>0.25491195917129517</v>
      </c>
      <c r="H4574" s="10">
        <v>106.69384002685547</v>
      </c>
      <c r="I4574" s="10">
        <v>12.552216529846191</v>
      </c>
      <c r="J4574" s="13">
        <v>87900.671875</v>
      </c>
    </row>
    <row r="4575" spans="1:10" x14ac:dyDescent="0.25">
      <c r="A4575" s="9">
        <v>43906.881944444445</v>
      </c>
      <c r="B4575" s="10">
        <v>21.692136764526367</v>
      </c>
      <c r="C4575" s="10">
        <v>10.547195434570313</v>
      </c>
      <c r="D4575" s="10">
        <v>43.976448059082031</v>
      </c>
      <c r="E4575" s="10">
        <v>54.395702362060547</v>
      </c>
      <c r="F4575" s="10">
        <v>0.852924644947052</v>
      </c>
      <c r="G4575" s="10">
        <v>0.33942919969558716</v>
      </c>
      <c r="H4575" s="10">
        <v>105.64081573486328</v>
      </c>
      <c r="I4575" s="10">
        <v>12.428330421447754</v>
      </c>
      <c r="J4575" s="13">
        <v>87033.125</v>
      </c>
    </row>
    <row r="4576" spans="1:10" x14ac:dyDescent="0.25">
      <c r="A4576" s="9">
        <v>43906.885416666664</v>
      </c>
      <c r="B4576" s="10">
        <v>37.682411193847656</v>
      </c>
      <c r="C4576" s="10">
        <v>8.0471906661987305</v>
      </c>
      <c r="D4576" s="10">
        <v>65.986961364746094</v>
      </c>
      <c r="E4576" s="10">
        <v>190.44931030273438</v>
      </c>
      <c r="F4576" s="10">
        <v>0.52237522602081299</v>
      </c>
      <c r="G4576" s="10">
        <v>0.34825018048286438</v>
      </c>
      <c r="H4576" s="10">
        <v>105.676513671875</v>
      </c>
      <c r="I4576" s="10">
        <v>12.432530403137207</v>
      </c>
      <c r="J4576" s="13">
        <v>87062.5390625</v>
      </c>
    </row>
    <row r="4577" spans="1:10" x14ac:dyDescent="0.25">
      <c r="A4577" s="9">
        <v>43906.888888888891</v>
      </c>
      <c r="B4577" s="10">
        <v>25.640945434570313</v>
      </c>
      <c r="C4577" s="10">
        <v>10.361793518066406</v>
      </c>
      <c r="D4577" s="10">
        <v>49.665157318115234</v>
      </c>
      <c r="E4577" s="10">
        <v>217.44357299804688</v>
      </c>
      <c r="F4577" s="10">
        <v>1.7395487055182457E-2</v>
      </c>
      <c r="G4577" s="10">
        <v>9.5675170421600342E-2</v>
      </c>
      <c r="H4577" s="10">
        <v>105.57321166992188</v>
      </c>
      <c r="I4577" s="10">
        <v>12.420376777648926</v>
      </c>
      <c r="J4577" s="13">
        <v>86977.4296875</v>
      </c>
    </row>
    <row r="4578" spans="1:10" x14ac:dyDescent="0.25">
      <c r="A4578" s="9">
        <v>43906.892361111109</v>
      </c>
      <c r="B4578" s="10">
        <v>24.499397277832031</v>
      </c>
      <c r="C4578" s="10">
        <v>10.371932983398438</v>
      </c>
      <c r="D4578" s="10">
        <v>47.925491333007813</v>
      </c>
      <c r="E4578" s="10">
        <v>122.43169403076172</v>
      </c>
      <c r="F4578" s="10">
        <v>0</v>
      </c>
      <c r="G4578" s="10">
        <v>0</v>
      </c>
      <c r="H4578" s="10">
        <v>105.676513671875</v>
      </c>
      <c r="I4578" s="10">
        <v>12.432530403137207</v>
      </c>
      <c r="J4578" s="13">
        <v>87062.5390625</v>
      </c>
    </row>
    <row r="4579" spans="1:10" x14ac:dyDescent="0.25">
      <c r="A4579" s="9">
        <v>43906.895833333336</v>
      </c>
      <c r="B4579" s="10">
        <v>19.126399993896484</v>
      </c>
      <c r="C4579" s="10">
        <v>11.44102668762207</v>
      </c>
      <c r="D4579" s="10">
        <v>40.937423706054688</v>
      </c>
      <c r="E4579" s="10">
        <v>95.192481994628906</v>
      </c>
      <c r="F4579" s="10">
        <v>0.34813252091407776</v>
      </c>
      <c r="G4579" s="10">
        <v>0.11314306408166885</v>
      </c>
      <c r="H4579" s="10">
        <v>105.64081573486328</v>
      </c>
      <c r="I4579" s="10">
        <v>12.428330421447754</v>
      </c>
      <c r="J4579" s="13">
        <v>87033.125</v>
      </c>
    </row>
    <row r="4580" spans="1:10" x14ac:dyDescent="0.25">
      <c r="A4580" s="9">
        <v>43906.899305555555</v>
      </c>
      <c r="B4580" s="10">
        <v>13.96190071105957</v>
      </c>
      <c r="C4580" s="10">
        <v>11.94905948638916</v>
      </c>
      <c r="D4580" s="10">
        <v>33.350364685058594</v>
      </c>
      <c r="E4580" s="10">
        <v>67.834175109863281</v>
      </c>
      <c r="F4580" s="10">
        <v>0</v>
      </c>
      <c r="G4580" s="10">
        <v>0.17365549504756927</v>
      </c>
      <c r="H4580" s="10">
        <v>105.39151763916016</v>
      </c>
      <c r="I4580" s="10">
        <v>6.1995010375976563</v>
      </c>
      <c r="J4580" s="13">
        <v>86827.7421875</v>
      </c>
    </row>
    <row r="4581" spans="1:10" x14ac:dyDescent="0.25">
      <c r="A4581" s="9">
        <v>43906.902777777781</v>
      </c>
      <c r="B4581" s="10">
        <v>11.875622749328613</v>
      </c>
      <c r="C4581" s="10">
        <v>12.135586738586426</v>
      </c>
      <c r="D4581" s="10">
        <v>30.338966369628906</v>
      </c>
      <c r="E4581" s="10">
        <v>54.303955078125</v>
      </c>
      <c r="F4581" s="10">
        <v>0.30410215258598328</v>
      </c>
      <c r="G4581" s="10">
        <v>0</v>
      </c>
      <c r="H4581" s="10">
        <v>105.46263122558594</v>
      </c>
      <c r="I4581" s="10">
        <v>6.2036838531494141</v>
      </c>
      <c r="J4581" s="13">
        <v>86886.328125</v>
      </c>
    </row>
    <row r="4582" spans="1:10" x14ac:dyDescent="0.25">
      <c r="A4582" s="9">
        <v>43906.90625</v>
      </c>
      <c r="B4582" s="10">
        <v>10.372560501098633</v>
      </c>
      <c r="C4582" s="10">
        <v>12.326525688171387</v>
      </c>
      <c r="D4582" s="10">
        <v>28.225955963134766</v>
      </c>
      <c r="E4582" s="10">
        <v>54.358963012695313</v>
      </c>
      <c r="F4582" s="10">
        <v>0.67839992046356201</v>
      </c>
      <c r="G4582" s="10">
        <v>0</v>
      </c>
      <c r="H4582" s="10">
        <v>105.56946563720703</v>
      </c>
      <c r="I4582" s="10">
        <v>6.209968090057373</v>
      </c>
      <c r="J4582" s="13">
        <v>86974.34375</v>
      </c>
    </row>
    <row r="4583" spans="1:10" x14ac:dyDescent="0.25">
      <c r="A4583" s="9">
        <v>43906.909722222219</v>
      </c>
      <c r="B4583" s="10">
        <v>14.228175163269043</v>
      </c>
      <c r="C4583" s="10">
        <v>11.79856014251709</v>
      </c>
      <c r="D4583" s="10">
        <v>33.608020782470703</v>
      </c>
      <c r="E4583" s="10">
        <v>81.593551635742188</v>
      </c>
      <c r="F4583" s="10">
        <v>0.67015504837036133</v>
      </c>
      <c r="G4583" s="10">
        <v>0.11314306408166885</v>
      </c>
      <c r="H4583" s="10">
        <v>105.64081573486328</v>
      </c>
      <c r="I4583" s="10">
        <v>6.214165210723877</v>
      </c>
      <c r="J4583" s="13">
        <v>87033.125</v>
      </c>
    </row>
    <row r="4584" spans="1:10" x14ac:dyDescent="0.25">
      <c r="A4584" s="9">
        <v>43906.913194444445</v>
      </c>
      <c r="B4584" s="10">
        <v>11.316389083862305</v>
      </c>
      <c r="C4584" s="10">
        <v>11.981371879577637</v>
      </c>
      <c r="D4584" s="10">
        <v>29.327539443969727</v>
      </c>
      <c r="E4584" s="10">
        <v>54.414085388183594</v>
      </c>
      <c r="F4584" s="10">
        <v>0.93156909942626953</v>
      </c>
      <c r="G4584" s="10">
        <v>1.7412507906556129E-2</v>
      </c>
      <c r="H4584" s="10">
        <v>105.676513671875</v>
      </c>
      <c r="I4584" s="10">
        <v>12.432530403137207</v>
      </c>
      <c r="J4584" s="13">
        <v>87062.5390625</v>
      </c>
    </row>
    <row r="4585" spans="1:10" x14ac:dyDescent="0.25">
      <c r="A4585" s="9">
        <v>43906.916666666664</v>
      </c>
      <c r="B4585" s="10">
        <v>17.538856506347656</v>
      </c>
      <c r="C4585" s="10">
        <v>10.96591854095459</v>
      </c>
      <c r="D4585" s="10">
        <v>37.850105285644531</v>
      </c>
      <c r="E4585" s="10">
        <v>40.363998413085938</v>
      </c>
      <c r="F4585" s="10">
        <v>0</v>
      </c>
      <c r="G4585" s="10">
        <v>5.1665924489498138E-2</v>
      </c>
      <c r="H4585" s="10">
        <v>104.52016448974609</v>
      </c>
      <c r="I4585" s="10">
        <v>18.444734573364258</v>
      </c>
      <c r="J4585" s="13">
        <v>86109.8671875</v>
      </c>
    </row>
    <row r="4586" spans="1:10" x14ac:dyDescent="0.25">
      <c r="A4586" s="9">
        <v>43906.920138888891</v>
      </c>
      <c r="B4586" s="10">
        <v>19.936748504638672</v>
      </c>
      <c r="C4586" s="10">
        <v>11.258859634399414</v>
      </c>
      <c r="D4586" s="10">
        <v>41.639911651611328</v>
      </c>
      <c r="E4586" s="10">
        <v>54.379276275634766</v>
      </c>
      <c r="F4586" s="10">
        <v>0</v>
      </c>
      <c r="G4586" s="10">
        <v>0</v>
      </c>
      <c r="H4586" s="10">
        <v>105.60890960693359</v>
      </c>
      <c r="I4586" s="10">
        <v>12.424577713012695</v>
      </c>
      <c r="J4586" s="13">
        <v>87006.84375</v>
      </c>
    </row>
    <row r="4587" spans="1:10" x14ac:dyDescent="0.25">
      <c r="A4587" s="9">
        <v>43906.923611111109</v>
      </c>
      <c r="B4587" s="10">
        <v>13.757522583007813</v>
      </c>
      <c r="C4587" s="10">
        <v>11.794997215270996</v>
      </c>
      <c r="D4587" s="10">
        <v>33.061733245849609</v>
      </c>
      <c r="E4587" s="10">
        <v>54.379276275634766</v>
      </c>
      <c r="F4587" s="10">
        <v>0</v>
      </c>
      <c r="G4587" s="10">
        <v>7.8306160867214203E-2</v>
      </c>
      <c r="H4587" s="10">
        <v>105.60890960693359</v>
      </c>
      <c r="I4587" s="10">
        <v>12.424577713012695</v>
      </c>
      <c r="J4587" s="13">
        <v>87006.84375</v>
      </c>
    </row>
    <row r="4588" spans="1:10" x14ac:dyDescent="0.25">
      <c r="A4588" s="9">
        <v>43906.927083333336</v>
      </c>
      <c r="B4588" s="10">
        <v>24.601530075073242</v>
      </c>
      <c r="C4588" s="10">
        <v>10.445521354675293</v>
      </c>
      <c r="D4588" s="10">
        <v>48.332672119140625</v>
      </c>
      <c r="E4588" s="10">
        <v>121.21050262451172</v>
      </c>
      <c r="F4588" s="10">
        <v>0</v>
      </c>
      <c r="G4588" s="10">
        <v>0.38787358999252319</v>
      </c>
      <c r="H4588" s="10">
        <v>104.62244415283203</v>
      </c>
      <c r="I4588" s="10">
        <v>12.30852222442627</v>
      </c>
      <c r="J4588" s="13">
        <v>86194.1328125</v>
      </c>
    </row>
    <row r="4589" spans="1:10" x14ac:dyDescent="0.25">
      <c r="A4589" s="9">
        <v>43906.930555555555</v>
      </c>
      <c r="B4589" s="10">
        <v>18.855566024780273</v>
      </c>
      <c r="C4589" s="10">
        <v>10.704624176025391</v>
      </c>
      <c r="D4589" s="10">
        <v>39.60711669921875</v>
      </c>
      <c r="E4589" s="10">
        <v>135.71873474121094</v>
      </c>
      <c r="F4589" s="10">
        <v>0</v>
      </c>
      <c r="G4589" s="10">
        <v>0.38218396902084351</v>
      </c>
      <c r="H4589" s="10">
        <v>105.4306640625</v>
      </c>
      <c r="I4589" s="10">
        <v>12.403607368469238</v>
      </c>
      <c r="J4589" s="13">
        <v>86859.9921875</v>
      </c>
    </row>
    <row r="4590" spans="1:10" x14ac:dyDescent="0.25">
      <c r="A4590" s="9">
        <v>43906.934027777781</v>
      </c>
      <c r="B4590" s="10">
        <v>9.1826000213623047</v>
      </c>
      <c r="C4590" s="10">
        <v>11.937378883361816</v>
      </c>
      <c r="D4590" s="10">
        <v>26.012796401977539</v>
      </c>
      <c r="E4590" s="10">
        <v>40.660720825195313</v>
      </c>
      <c r="F4590" s="10">
        <v>0</v>
      </c>
      <c r="G4590" s="10">
        <v>0.1474628746509552</v>
      </c>
      <c r="H4590" s="10">
        <v>105.28849792480469</v>
      </c>
      <c r="I4590" s="10">
        <v>12.386881828308105</v>
      </c>
      <c r="J4590" s="13">
        <v>86742.8671875</v>
      </c>
    </row>
    <row r="4591" spans="1:10" x14ac:dyDescent="0.25">
      <c r="A4591" s="9">
        <v>43906.9375</v>
      </c>
      <c r="B4591" s="10">
        <v>8.1554393768310547</v>
      </c>
      <c r="C4591" s="10">
        <v>12.143779754638672</v>
      </c>
      <c r="D4591" s="10">
        <v>24.644733428955078</v>
      </c>
      <c r="E4591" s="10">
        <v>27.170307159423828</v>
      </c>
      <c r="F4591" s="10">
        <v>0.5390588641166687</v>
      </c>
      <c r="G4591" s="10">
        <v>0</v>
      </c>
      <c r="H4591" s="10">
        <v>105.53382873535156</v>
      </c>
      <c r="I4591" s="10">
        <v>6.2078719139099121</v>
      </c>
      <c r="J4591" s="13">
        <v>86944.984375</v>
      </c>
    </row>
    <row r="4592" spans="1:10" x14ac:dyDescent="0.25">
      <c r="A4592" s="9">
        <v>43906.940972222219</v>
      </c>
      <c r="B4592" s="10">
        <v>8.9682683944702148</v>
      </c>
      <c r="C4592" s="10">
        <v>12.140104293823242</v>
      </c>
      <c r="D4592" s="10">
        <v>25.886989593505859</v>
      </c>
      <c r="E4592" s="10">
        <v>27.162084579467773</v>
      </c>
      <c r="F4592" s="10">
        <v>0.73011684417724609</v>
      </c>
      <c r="G4592" s="10">
        <v>8.6918674409389496E-2</v>
      </c>
      <c r="H4592" s="10">
        <v>105.50189208984375</v>
      </c>
      <c r="I4592" s="10">
        <v>6.2059931755065918</v>
      </c>
      <c r="J4592" s="13">
        <v>86918.671875</v>
      </c>
    </row>
    <row r="4593" spans="1:10" x14ac:dyDescent="0.25">
      <c r="A4593" s="9">
        <v>43906.944444444445</v>
      </c>
      <c r="B4593" s="10">
        <v>10.150642395019531</v>
      </c>
      <c r="C4593" s="10">
        <v>11.669452667236328</v>
      </c>
      <c r="D4593" s="10">
        <v>27.228723526000977</v>
      </c>
      <c r="E4593" s="10">
        <v>13.450118064880371</v>
      </c>
      <c r="F4593" s="10">
        <v>0.52509260177612305</v>
      </c>
      <c r="G4593" s="10">
        <v>0.18076957762241364</v>
      </c>
      <c r="H4593" s="10">
        <v>104.48483276367188</v>
      </c>
      <c r="I4593" s="10">
        <v>6.1461663246154785</v>
      </c>
      <c r="J4593" s="13">
        <v>86080.7578125</v>
      </c>
    </row>
    <row r="4594" spans="1:10" x14ac:dyDescent="0.25">
      <c r="A4594" s="9">
        <v>43906.947916666664</v>
      </c>
      <c r="B4594" s="10">
        <v>16.783164978027344</v>
      </c>
      <c r="C4594" s="10">
        <v>10.897749900817871</v>
      </c>
      <c r="D4594" s="10">
        <v>36.623588562011719</v>
      </c>
      <c r="E4594" s="10">
        <v>13.59022331237793</v>
      </c>
      <c r="F4594" s="10">
        <v>0.40879392623901367</v>
      </c>
      <c r="G4594" s="10">
        <v>0.19135034084320068</v>
      </c>
      <c r="H4594" s="10">
        <v>105.57321166992188</v>
      </c>
      <c r="I4594" s="10">
        <v>6.2101883888244629</v>
      </c>
      <c r="J4594" s="13">
        <v>86977.4296875</v>
      </c>
    </row>
    <row r="4595" spans="1:10" x14ac:dyDescent="0.25">
      <c r="A4595" s="9">
        <v>43906.951388888891</v>
      </c>
      <c r="B4595" s="10">
        <v>14.704609870910645</v>
      </c>
      <c r="C4595" s="10">
        <v>11.448762893676758</v>
      </c>
      <c r="D4595" s="10">
        <v>33.988513946533203</v>
      </c>
      <c r="E4595" s="10">
        <v>27.216241836547852</v>
      </c>
      <c r="F4595" s="10">
        <v>0.29611271619796753</v>
      </c>
      <c r="G4595" s="10">
        <v>0.28740352392196655</v>
      </c>
      <c r="H4595" s="10">
        <v>105.71224975585938</v>
      </c>
      <c r="I4595" s="10">
        <v>6.2183670997619629</v>
      </c>
      <c r="J4595" s="13">
        <v>87091.9765625</v>
      </c>
    </row>
    <row r="4596" spans="1:10" x14ac:dyDescent="0.25">
      <c r="A4596" s="9">
        <v>43906.954861111109</v>
      </c>
      <c r="B4596" s="10">
        <v>7.8217630386352539</v>
      </c>
      <c r="C4596" s="10">
        <v>11.989477157592773</v>
      </c>
      <c r="D4596" s="10">
        <v>23.97895622253418</v>
      </c>
      <c r="E4596" s="10">
        <v>81.676345825195313</v>
      </c>
      <c r="F4596" s="10">
        <v>0.36591002345085144</v>
      </c>
      <c r="G4596" s="10">
        <v>0.31363716721534729</v>
      </c>
      <c r="H4596" s="10">
        <v>105.74800872802734</v>
      </c>
      <c r="I4596" s="10">
        <v>6.2204709053039551</v>
      </c>
      <c r="J4596" s="13">
        <v>87121.4375</v>
      </c>
    </row>
    <row r="4597" spans="1:10" x14ac:dyDescent="0.25">
      <c r="A4597" s="9">
        <v>43906.958333333336</v>
      </c>
      <c r="B4597" s="10">
        <v>11.31297492980957</v>
      </c>
      <c r="C4597" s="10">
        <v>11.083894729614258</v>
      </c>
      <c r="D4597" s="10">
        <v>28.424829483032227</v>
      </c>
      <c r="E4597" s="10">
        <v>95.1959228515625</v>
      </c>
      <c r="F4597" s="10">
        <v>0</v>
      </c>
      <c r="G4597" s="10">
        <v>3.4814510494470596E-2</v>
      </c>
      <c r="H4597" s="10">
        <v>105.64463806152344</v>
      </c>
      <c r="I4597" s="10">
        <v>6.2143902778625488</v>
      </c>
      <c r="J4597" s="13">
        <v>87036.2734375</v>
      </c>
    </row>
    <row r="4598" spans="1:10" x14ac:dyDescent="0.25">
      <c r="A4598" s="9">
        <v>43906.961805555555</v>
      </c>
      <c r="B4598" s="10">
        <v>11.892094612121582</v>
      </c>
      <c r="C4598" s="10">
        <v>10.901435852050781</v>
      </c>
      <c r="D4598" s="10">
        <v>29.130067825317383</v>
      </c>
      <c r="E4598" s="10">
        <v>67.974098205566406</v>
      </c>
      <c r="F4598" s="10">
        <v>0</v>
      </c>
      <c r="G4598" s="10">
        <v>0</v>
      </c>
      <c r="H4598" s="10">
        <v>105.60890960693359</v>
      </c>
      <c r="I4598" s="10">
        <v>6.2122888565063477</v>
      </c>
      <c r="J4598" s="13">
        <v>87006.84375</v>
      </c>
    </row>
    <row r="4599" spans="1:10" x14ac:dyDescent="0.25">
      <c r="A4599" s="9">
        <v>43906.965277777781</v>
      </c>
      <c r="B4599" s="10">
        <v>6.7484803199768066</v>
      </c>
      <c r="C4599" s="10">
        <v>11.592764854431152</v>
      </c>
      <c r="D4599" s="10">
        <v>21.937074661254883</v>
      </c>
      <c r="E4599" s="10">
        <v>54.269176483154297</v>
      </c>
      <c r="F4599" s="10">
        <v>0</v>
      </c>
      <c r="G4599" s="10">
        <v>0</v>
      </c>
      <c r="H4599" s="10">
        <v>105.39508819580078</v>
      </c>
      <c r="I4599" s="10">
        <v>6.1997108459472656</v>
      </c>
      <c r="J4599" s="13">
        <v>86830.6796875</v>
      </c>
    </row>
    <row r="4600" spans="1:10" x14ac:dyDescent="0.25">
      <c r="A4600" s="9">
        <v>43906.96875</v>
      </c>
      <c r="B4600" s="10">
        <v>5.5309147834777832</v>
      </c>
      <c r="C4600" s="10">
        <v>11.833852767944336</v>
      </c>
      <c r="D4600" s="10">
        <v>20.488460540771484</v>
      </c>
      <c r="E4600" s="10">
        <v>40.308090209960938</v>
      </c>
      <c r="F4600" s="10">
        <v>0</v>
      </c>
      <c r="G4600" s="10">
        <v>0</v>
      </c>
      <c r="H4600" s="10">
        <v>104.37538909912109</v>
      </c>
      <c r="I4600" s="10">
        <v>6.1397285461425781</v>
      </c>
      <c r="J4600" s="13">
        <v>85990.59375</v>
      </c>
    </row>
    <row r="4601" spans="1:10" x14ac:dyDescent="0.25">
      <c r="A4601" s="9">
        <v>43906.972222222219</v>
      </c>
      <c r="B4601" s="10">
        <v>14.908291816711426</v>
      </c>
      <c r="C4601" s="10">
        <v>10.5333251953125</v>
      </c>
      <c r="D4601" s="10">
        <v>33.563823699951172</v>
      </c>
      <c r="E4601" s="10">
        <v>40.743125915527344</v>
      </c>
      <c r="F4601" s="10">
        <v>0.33898282051086426</v>
      </c>
      <c r="G4601" s="10">
        <v>0</v>
      </c>
      <c r="H4601" s="10">
        <v>105.50189208984375</v>
      </c>
      <c r="I4601" s="10">
        <v>12.411986351013184</v>
      </c>
      <c r="J4601" s="13">
        <v>86918.671875</v>
      </c>
    </row>
    <row r="4602" spans="1:10" x14ac:dyDescent="0.25">
      <c r="A4602" s="9">
        <v>43906.975694444445</v>
      </c>
      <c r="B4602" s="10">
        <v>15.341313362121582</v>
      </c>
      <c r="C4602" s="10">
        <v>10.785402297973633</v>
      </c>
      <c r="D4602" s="10">
        <v>34.301116943359375</v>
      </c>
      <c r="E4602" s="10">
        <v>26.900236129760742</v>
      </c>
      <c r="F4602" s="10">
        <v>0.69725418090820313</v>
      </c>
      <c r="G4602" s="10">
        <v>0.47344416379928589</v>
      </c>
      <c r="H4602" s="10">
        <v>104.48483276367188</v>
      </c>
      <c r="I4602" s="10">
        <v>6.1461663246154785</v>
      </c>
      <c r="J4602" s="13">
        <v>86080.7578125</v>
      </c>
    </row>
    <row r="4603" spans="1:10" x14ac:dyDescent="0.25">
      <c r="A4603" s="9">
        <v>43906.979166666664</v>
      </c>
      <c r="B4603" s="10">
        <v>11.903730392456055</v>
      </c>
      <c r="C4603" s="10">
        <v>11.269875526428223</v>
      </c>
      <c r="D4603" s="10">
        <v>29.516340255737305</v>
      </c>
      <c r="E4603" s="10">
        <v>13.608120918273926</v>
      </c>
      <c r="F4603" s="10">
        <v>0.46158748865127563</v>
      </c>
      <c r="G4603" s="10">
        <v>0.48771506547927856</v>
      </c>
      <c r="H4603" s="10">
        <v>105.71224975585938</v>
      </c>
      <c r="I4603" s="10">
        <v>6.2183670997619629</v>
      </c>
      <c r="J4603" s="13">
        <v>87091.9765625</v>
      </c>
    </row>
    <row r="4604" spans="1:10" x14ac:dyDescent="0.25">
      <c r="A4604" s="9">
        <v>43906.982638888891</v>
      </c>
      <c r="B4604" s="10">
        <v>11.320215225219727</v>
      </c>
      <c r="C4604" s="10">
        <v>11.269875526428223</v>
      </c>
      <c r="D4604" s="10">
        <v>28.621906280517578</v>
      </c>
      <c r="E4604" s="10">
        <v>13.608120918273926</v>
      </c>
      <c r="F4604" s="10">
        <v>0.26127591729164124</v>
      </c>
      <c r="G4604" s="10">
        <v>0.31353110074996948</v>
      </c>
      <c r="H4604" s="10">
        <v>105.71224975585938</v>
      </c>
      <c r="I4604" s="10">
        <v>6.2183670997619629</v>
      </c>
      <c r="J4604" s="13">
        <v>87091.9765625</v>
      </c>
    </row>
    <row r="4605" spans="1:10" x14ac:dyDescent="0.25">
      <c r="A4605" s="9">
        <v>43906.986111111109</v>
      </c>
      <c r="B4605" s="10">
        <v>12.812314033508301</v>
      </c>
      <c r="C4605" s="10">
        <v>10.438838958740234</v>
      </c>
      <c r="D4605" s="10">
        <v>30.078012466430664</v>
      </c>
      <c r="E4605" s="10">
        <v>26.918434143066406</v>
      </c>
      <c r="F4605" s="10">
        <v>6.0297291725873947E-2</v>
      </c>
      <c r="G4605" s="10">
        <v>0.2498030960559845</v>
      </c>
      <c r="H4605" s="10">
        <v>104.55551147460938</v>
      </c>
      <c r="I4605" s="10">
        <v>6.1503243446350098</v>
      </c>
      <c r="J4605" s="13">
        <v>86138.9921875</v>
      </c>
    </row>
    <row r="4606" spans="1:10" x14ac:dyDescent="0.25">
      <c r="A4606" s="9">
        <v>43906.989583333336</v>
      </c>
      <c r="B4606" s="10">
        <v>13.509441375732422</v>
      </c>
      <c r="C4606" s="10">
        <v>10.796351432800293</v>
      </c>
      <c r="D4606" s="10">
        <v>31.327114105224609</v>
      </c>
      <c r="E4606" s="10">
        <v>26.927543640136719</v>
      </c>
      <c r="F4606" s="10">
        <v>0.24988763034343719</v>
      </c>
      <c r="G4606" s="10">
        <v>0.34467259049415588</v>
      </c>
      <c r="H4606" s="10">
        <v>104.59089660644531</v>
      </c>
      <c r="I4606" s="10">
        <v>6.1524052619934082</v>
      </c>
      <c r="J4606" s="13">
        <v>86168.140625</v>
      </c>
    </row>
    <row r="4607" spans="1:10" x14ac:dyDescent="0.25">
      <c r="A4607" s="9">
        <v>43906.993055555555</v>
      </c>
      <c r="B4607" s="10">
        <v>12.235182762145996</v>
      </c>
      <c r="C4607" s="10">
        <v>11.146557807922363</v>
      </c>
      <c r="D4607" s="10">
        <v>29.901084899902344</v>
      </c>
      <c r="E4607" s="10">
        <v>40.377651214599609</v>
      </c>
      <c r="F4607" s="10">
        <v>8.6138993501663208E-3</v>
      </c>
      <c r="G4607" s="10">
        <v>0.27564477920532227</v>
      </c>
      <c r="H4607" s="10">
        <v>104.55551147460938</v>
      </c>
      <c r="I4607" s="10">
        <v>6.1503243446350098</v>
      </c>
      <c r="J4607" s="13">
        <v>86138.9921875</v>
      </c>
    </row>
    <row r="4608" spans="1:10" x14ac:dyDescent="0.25">
      <c r="A4608" s="9">
        <v>43906.996527777781</v>
      </c>
      <c r="B4608" s="10">
        <v>7.3426346778869629</v>
      </c>
      <c r="C4608" s="10">
        <v>11.43370532989502</v>
      </c>
      <c r="D4608" s="10">
        <v>22.867408752441406</v>
      </c>
      <c r="E4608" s="10">
        <v>27.180446624755859</v>
      </c>
      <c r="F4608" s="10">
        <v>4.3488718569278717E-2</v>
      </c>
      <c r="G4608" s="10">
        <v>0.37400296330451965</v>
      </c>
      <c r="H4608" s="10">
        <v>105.57321166992188</v>
      </c>
      <c r="I4608" s="10">
        <v>6.2101883888244629</v>
      </c>
      <c r="J4608" s="13">
        <v>86977.4296875</v>
      </c>
    </row>
    <row r="4609" spans="1:10" x14ac:dyDescent="0.25">
      <c r="A4609" s="9">
        <v>43907</v>
      </c>
      <c r="B4609" s="10">
        <v>4.1441307067871094</v>
      </c>
      <c r="C4609" s="10">
        <v>11.645833969116211</v>
      </c>
      <c r="D4609" s="10">
        <v>17.998104095458984</v>
      </c>
      <c r="E4609" s="10">
        <v>26.845790863037109</v>
      </c>
      <c r="F4609" s="10">
        <v>0</v>
      </c>
      <c r="G4609" s="10">
        <v>5.1543921232223511E-2</v>
      </c>
      <c r="H4609" s="10">
        <v>104.27335357666016</v>
      </c>
      <c r="I4609" s="10">
        <v>6.1337265968322754</v>
      </c>
      <c r="J4609" s="13">
        <v>85906.53125</v>
      </c>
    </row>
    <row r="4610" spans="1:10" x14ac:dyDescent="0.25">
      <c r="A4610" s="9">
        <v>43907.003472222219</v>
      </c>
      <c r="B4610" s="10">
        <v>4.6106510162353516</v>
      </c>
      <c r="C4610" s="10">
        <v>11.484478950500488</v>
      </c>
      <c r="D4610" s="10">
        <v>18.728532791137695</v>
      </c>
      <c r="E4610" s="10">
        <v>26.881128311157227</v>
      </c>
      <c r="F4610" s="10">
        <v>0.21504901349544525</v>
      </c>
      <c r="G4610" s="10">
        <v>0.1204274520277977</v>
      </c>
      <c r="H4610" s="10">
        <v>104.41060638427734</v>
      </c>
      <c r="I4610" s="10">
        <v>6.1418004035949707</v>
      </c>
      <c r="J4610" s="13">
        <v>86019.609375</v>
      </c>
    </row>
    <row r="4611" spans="1:10" x14ac:dyDescent="0.25">
      <c r="A4611" s="9">
        <v>43907.006944444445</v>
      </c>
      <c r="B4611" s="10">
        <v>7.6152839660644531</v>
      </c>
      <c r="C4611" s="10">
        <v>11.142389297485352</v>
      </c>
      <c r="D4611" s="10">
        <v>22.815370559692383</v>
      </c>
      <c r="E4611" s="10">
        <v>26.908369064331055</v>
      </c>
      <c r="F4611" s="10">
        <v>0.576915442943573</v>
      </c>
      <c r="G4611" s="10">
        <v>0.15499220788478851</v>
      </c>
      <c r="H4611" s="10">
        <v>110.66443634033203</v>
      </c>
      <c r="I4611" s="10">
        <v>6.1480245590209961</v>
      </c>
      <c r="J4611" s="13">
        <v>86106.78125</v>
      </c>
    </row>
    <row r="4612" spans="1:10" x14ac:dyDescent="0.25">
      <c r="A4612" s="9">
        <v>43907.010416666664</v>
      </c>
      <c r="B4612" s="10">
        <v>4.3165607452392578</v>
      </c>
      <c r="C4612" s="10">
        <v>11.623720169067383</v>
      </c>
      <c r="D4612" s="10">
        <v>18.240297317504883</v>
      </c>
      <c r="E4612" s="10">
        <v>13.603521347045898</v>
      </c>
      <c r="F4612" s="10">
        <v>0.73132532835006714</v>
      </c>
      <c r="G4612" s="10">
        <v>0.30471888184547424</v>
      </c>
      <c r="H4612" s="10">
        <v>111.89277648925781</v>
      </c>
      <c r="I4612" s="10">
        <v>6.2162652015686035</v>
      </c>
      <c r="J4612" s="13">
        <v>87062.5390625</v>
      </c>
    </row>
    <row r="4613" spans="1:10" x14ac:dyDescent="0.25">
      <c r="A4613" s="9">
        <v>43907.013888888891</v>
      </c>
      <c r="B4613" s="10">
        <v>16.846534729003906</v>
      </c>
      <c r="C4613" s="10">
        <v>9.3740911483764648</v>
      </c>
      <c r="D4613" s="10">
        <v>35.197063446044922</v>
      </c>
      <c r="E4613" s="10">
        <v>13.454667091369629</v>
      </c>
      <c r="F4613" s="10">
        <v>0.55971413850784302</v>
      </c>
      <c r="G4613" s="10">
        <v>0.18944171071052551</v>
      </c>
      <c r="H4613" s="10">
        <v>104.52016448974609</v>
      </c>
      <c r="I4613" s="10">
        <v>6.1482448577880859</v>
      </c>
      <c r="J4613" s="13">
        <v>86109.8671875</v>
      </c>
    </row>
    <row r="4614" spans="1:10" x14ac:dyDescent="0.25">
      <c r="A4614" s="9">
        <v>43907.017361111109</v>
      </c>
      <c r="B4614" s="10">
        <v>10.510512351989746</v>
      </c>
      <c r="C4614" s="10">
        <v>10.976649284362793</v>
      </c>
      <c r="D4614" s="10">
        <v>27.087541580200195</v>
      </c>
      <c r="E4614" s="10">
        <v>13.467833518981934</v>
      </c>
      <c r="F4614" s="10">
        <v>0.54302304983139038</v>
      </c>
      <c r="G4614" s="10">
        <v>0.37925419211387634</v>
      </c>
      <c r="H4614" s="10">
        <v>104.62244415283203</v>
      </c>
      <c r="I4614" s="10">
        <v>6.1542611122131348</v>
      </c>
      <c r="J4614" s="13">
        <v>86194.1328125</v>
      </c>
    </row>
    <row r="4615" spans="1:10" x14ac:dyDescent="0.25">
      <c r="A4615" s="9">
        <v>43907.020833333336</v>
      </c>
      <c r="B4615" s="10">
        <v>5.9538788795471191</v>
      </c>
      <c r="C4615" s="10">
        <v>11.631584167480469</v>
      </c>
      <c r="D4615" s="10">
        <v>20.757900238037109</v>
      </c>
      <c r="E4615" s="10">
        <v>13.612724304199219</v>
      </c>
      <c r="F4615" s="10">
        <v>0.26136431097984314</v>
      </c>
      <c r="G4615" s="10">
        <v>0.46174365282058716</v>
      </c>
      <c r="H4615" s="10">
        <v>105.74800872802734</v>
      </c>
      <c r="I4615" s="10">
        <v>6.2204709053039551</v>
      </c>
      <c r="J4615" s="13">
        <v>87121.4375</v>
      </c>
    </row>
    <row r="4616" spans="1:10" x14ac:dyDescent="0.25">
      <c r="A4616" s="9">
        <v>43907.024305555555</v>
      </c>
      <c r="B4616" s="10">
        <v>4.1594109535217285</v>
      </c>
      <c r="C4616" s="10">
        <v>11.51167106628418</v>
      </c>
      <c r="D4616" s="10">
        <v>17.887365341186523</v>
      </c>
      <c r="E4616" s="10">
        <v>13.472387313842773</v>
      </c>
      <c r="F4616" s="10">
        <v>0</v>
      </c>
      <c r="G4616" s="10">
        <v>0.14657957851886749</v>
      </c>
      <c r="H4616" s="10">
        <v>104.65782165527344</v>
      </c>
      <c r="I4616" s="10">
        <v>6.1563425064086914</v>
      </c>
      <c r="J4616" s="13">
        <v>86223.28125</v>
      </c>
    </row>
    <row r="4617" spans="1:10" x14ac:dyDescent="0.25">
      <c r="A4617" s="9">
        <v>43907.027777777781</v>
      </c>
      <c r="B4617" s="10">
        <v>3.8090662956237793</v>
      </c>
      <c r="C4617" s="10">
        <v>11.500417709350586</v>
      </c>
      <c r="D4617" s="10">
        <v>17.339090347290039</v>
      </c>
      <c r="E4617" s="10">
        <v>13.459217071533203</v>
      </c>
      <c r="F4617" s="10">
        <v>0</v>
      </c>
      <c r="G4617" s="10">
        <v>0</v>
      </c>
      <c r="H4617" s="10">
        <v>104.55551147460938</v>
      </c>
      <c r="I4617" s="10">
        <v>6.1503243446350098</v>
      </c>
      <c r="J4617" s="13">
        <v>86138.9921875</v>
      </c>
    </row>
    <row r="4618" spans="1:10" x14ac:dyDescent="0.25">
      <c r="A4618" s="9">
        <v>43907.03125</v>
      </c>
      <c r="B4618" s="10">
        <v>2.99996018409729</v>
      </c>
      <c r="C4618" s="10">
        <v>11.496116638183594</v>
      </c>
      <c r="D4618" s="10">
        <v>16.094562530517578</v>
      </c>
      <c r="E4618" s="10">
        <v>13.454184532165527</v>
      </c>
      <c r="F4618" s="10">
        <v>0</v>
      </c>
      <c r="G4618" s="10">
        <v>0</v>
      </c>
      <c r="H4618" s="10">
        <v>104.51641845703125</v>
      </c>
      <c r="I4618" s="10">
        <v>6.1480245590209961</v>
      </c>
      <c r="J4618" s="13">
        <v>86106.78125</v>
      </c>
    </row>
    <row r="4619" spans="1:10" x14ac:dyDescent="0.25">
      <c r="A4619" s="9">
        <v>43907.034722222219</v>
      </c>
      <c r="B4619" s="10">
        <v>2.6502301692962646</v>
      </c>
      <c r="C4619" s="10">
        <v>11.480605125427246</v>
      </c>
      <c r="D4619" s="10">
        <v>15.366347312927246</v>
      </c>
      <c r="E4619" s="10">
        <v>13.436030387878418</v>
      </c>
      <c r="F4619" s="10">
        <v>0</v>
      </c>
      <c r="G4619" s="10">
        <v>0</v>
      </c>
      <c r="H4619" s="10">
        <v>104.37538909912109</v>
      </c>
      <c r="I4619" s="10">
        <v>6.1397285461425781</v>
      </c>
      <c r="J4619" s="13">
        <v>85990.59375</v>
      </c>
    </row>
    <row r="4620" spans="1:10" x14ac:dyDescent="0.25">
      <c r="A4620" s="9">
        <v>43907.038194444445</v>
      </c>
      <c r="B4620" s="10">
        <v>2.0971128940582275</v>
      </c>
      <c r="C4620" s="10">
        <v>11.429440498352051</v>
      </c>
      <c r="D4620" s="10">
        <v>14.822554588317871</v>
      </c>
      <c r="E4620" s="10">
        <v>0</v>
      </c>
      <c r="F4620" s="10">
        <v>0</v>
      </c>
      <c r="G4620" s="10">
        <v>0</v>
      </c>
      <c r="H4620" s="10">
        <v>105.53382873535156</v>
      </c>
      <c r="I4620" s="10">
        <v>6.2078719139099121</v>
      </c>
      <c r="J4620" s="13">
        <v>86944.984375</v>
      </c>
    </row>
    <row r="4621" spans="1:10" x14ac:dyDescent="0.25">
      <c r="A4621" s="9">
        <v>43907.041666666664</v>
      </c>
      <c r="B4621" s="10">
        <v>1.6159090995788574</v>
      </c>
      <c r="C4621" s="10">
        <v>11.500000953674316</v>
      </c>
      <c r="D4621" s="10">
        <v>13.976923942565918</v>
      </c>
      <c r="E4621" s="10">
        <v>0</v>
      </c>
      <c r="F4621" s="10">
        <v>0</v>
      </c>
      <c r="G4621" s="10">
        <v>0</v>
      </c>
      <c r="H4621" s="10">
        <v>104.55173492431641</v>
      </c>
      <c r="I4621" s="10">
        <v>6.1501016616821289</v>
      </c>
      <c r="J4621" s="13">
        <v>86135.875</v>
      </c>
    </row>
    <row r="4622" spans="1:10" x14ac:dyDescent="0.25">
      <c r="A4622" s="9">
        <v>43907.045138888891</v>
      </c>
      <c r="B4622" s="10">
        <v>1.4995267391204834</v>
      </c>
      <c r="C4622" s="10">
        <v>11.315832138061523</v>
      </c>
      <c r="D4622" s="10">
        <v>13.614360809326172</v>
      </c>
      <c r="E4622" s="10">
        <v>0</v>
      </c>
      <c r="F4622" s="10">
        <v>0</v>
      </c>
      <c r="G4622" s="10">
        <v>0</v>
      </c>
      <c r="H4622" s="10">
        <v>104.48483276367188</v>
      </c>
      <c r="I4622" s="10">
        <v>6.1461663246154785</v>
      </c>
      <c r="J4622" s="13">
        <v>86080.7578125</v>
      </c>
    </row>
    <row r="4623" spans="1:10" x14ac:dyDescent="0.25">
      <c r="A4623" s="9">
        <v>43907.048611111109</v>
      </c>
      <c r="B4623" s="10">
        <v>4.2262840270996094</v>
      </c>
      <c r="C4623" s="10">
        <v>10.855360984802246</v>
      </c>
      <c r="D4623" s="10">
        <v>17.333560943603516</v>
      </c>
      <c r="E4623" s="10">
        <v>0</v>
      </c>
      <c r="F4623" s="10">
        <v>0</v>
      </c>
      <c r="G4623" s="10">
        <v>0</v>
      </c>
      <c r="H4623" s="10">
        <v>103.46639251708984</v>
      </c>
      <c r="I4623" s="10">
        <v>6.0862584114074707</v>
      </c>
      <c r="J4623" s="13">
        <v>85241.7109375</v>
      </c>
    </row>
    <row r="4624" spans="1:10" x14ac:dyDescent="0.25">
      <c r="A4624" s="9">
        <v>43907.052083333336</v>
      </c>
      <c r="B4624" s="10">
        <v>6.4723849296569824</v>
      </c>
      <c r="C4624" s="10">
        <v>10.629752159118652</v>
      </c>
      <c r="D4624" s="10">
        <v>20.550853729248047</v>
      </c>
      <c r="E4624" s="10">
        <v>13.476946830749512</v>
      </c>
      <c r="F4624" s="10">
        <v>0</v>
      </c>
      <c r="G4624" s="10">
        <v>0</v>
      </c>
      <c r="H4624" s="10">
        <v>104.69324493408203</v>
      </c>
      <c r="I4624" s="10">
        <v>6.1584258079528809</v>
      </c>
      <c r="J4624" s="13">
        <v>86252.4609375</v>
      </c>
    </row>
    <row r="4625" spans="1:10" x14ac:dyDescent="0.25">
      <c r="A4625" s="9">
        <v>43907.055555555555</v>
      </c>
      <c r="B4625" s="10">
        <v>4.5075535774230957</v>
      </c>
      <c r="C4625" s="10">
        <v>10.984077453613281</v>
      </c>
      <c r="D4625" s="10">
        <v>17.89341926574707</v>
      </c>
      <c r="E4625" s="10">
        <v>13.476946830749512</v>
      </c>
      <c r="F4625" s="10">
        <v>0</v>
      </c>
      <c r="G4625" s="10">
        <v>0</v>
      </c>
      <c r="H4625" s="10">
        <v>104.69324493408203</v>
      </c>
      <c r="I4625" s="10">
        <v>6.1584258079528809</v>
      </c>
      <c r="J4625" s="13">
        <v>86252.4609375</v>
      </c>
    </row>
    <row r="4626" spans="1:10" x14ac:dyDescent="0.25">
      <c r="A4626" s="9">
        <v>43907.059027777781</v>
      </c>
      <c r="B4626" s="10">
        <v>2.3333611488342285</v>
      </c>
      <c r="C4626" s="10">
        <v>11.266477584838867</v>
      </c>
      <c r="D4626" s="10">
        <v>14.843137741088867</v>
      </c>
      <c r="E4626" s="10">
        <v>0</v>
      </c>
      <c r="F4626" s="10">
        <v>0</v>
      </c>
      <c r="G4626" s="10">
        <v>0</v>
      </c>
      <c r="H4626" s="10">
        <v>105.68037414550781</v>
      </c>
      <c r="I4626" s="10">
        <v>6.2164926528930664</v>
      </c>
      <c r="J4626" s="13">
        <v>87065.71875</v>
      </c>
    </row>
    <row r="4627" spans="1:10" x14ac:dyDescent="0.25">
      <c r="A4627" s="9">
        <v>43907.0625</v>
      </c>
      <c r="B4627" s="10">
        <v>1.2709311246871948</v>
      </c>
      <c r="C4627" s="10">
        <v>11.334568023681641</v>
      </c>
      <c r="D4627" s="10">
        <v>13.282695770263672</v>
      </c>
      <c r="E4627" s="10">
        <v>0</v>
      </c>
      <c r="F4627" s="10">
        <v>0</v>
      </c>
      <c r="G4627" s="10">
        <v>8.6223287507891655E-3</v>
      </c>
      <c r="H4627" s="10">
        <v>104.65782165527344</v>
      </c>
      <c r="I4627" s="10">
        <v>0</v>
      </c>
      <c r="J4627" s="13">
        <v>86223.28125</v>
      </c>
    </row>
    <row r="4628" spans="1:10" x14ac:dyDescent="0.25">
      <c r="A4628" s="9">
        <v>43907.065972222219</v>
      </c>
      <c r="B4628" s="10" t="s">
        <v>84</v>
      </c>
      <c r="C4628" s="10" t="s">
        <v>84</v>
      </c>
      <c r="D4628" s="10" t="s">
        <v>84</v>
      </c>
      <c r="E4628" s="10" t="s">
        <v>84</v>
      </c>
      <c r="F4628" s="10">
        <v>0</v>
      </c>
      <c r="G4628" s="10">
        <v>0</v>
      </c>
      <c r="H4628" s="10" t="s">
        <v>84</v>
      </c>
      <c r="I4628" s="10" t="s">
        <v>84</v>
      </c>
      <c r="J4628" s="13">
        <v>86077.703125</v>
      </c>
    </row>
    <row r="4629" spans="1:10" x14ac:dyDescent="0.25">
      <c r="A4629" s="9">
        <v>43907.069444444445</v>
      </c>
      <c r="B4629" s="10" t="s">
        <v>84</v>
      </c>
      <c r="C4629" s="10" t="s">
        <v>84</v>
      </c>
      <c r="D4629" s="10" t="s">
        <v>84</v>
      </c>
      <c r="E4629" s="10" t="s">
        <v>84</v>
      </c>
      <c r="F4629" s="10">
        <v>0</v>
      </c>
      <c r="G4629" s="10">
        <v>0</v>
      </c>
      <c r="H4629" s="10" t="s">
        <v>84</v>
      </c>
      <c r="I4629" s="10" t="s">
        <v>84</v>
      </c>
      <c r="J4629" s="13">
        <v>86915.640625</v>
      </c>
    </row>
    <row r="4630" spans="1:10" x14ac:dyDescent="0.25">
      <c r="A4630" s="9">
        <v>43907.072916666664</v>
      </c>
      <c r="B4630" s="10" t="s">
        <v>84</v>
      </c>
      <c r="C4630" s="10" t="s">
        <v>84</v>
      </c>
      <c r="D4630" s="10" t="s">
        <v>84</v>
      </c>
      <c r="E4630" s="10" t="s">
        <v>84</v>
      </c>
      <c r="F4630" s="10">
        <v>0.25798067450523376</v>
      </c>
      <c r="G4630" s="10">
        <v>0</v>
      </c>
      <c r="H4630" s="10" t="s">
        <v>84</v>
      </c>
      <c r="I4630" s="10" t="s">
        <v>84</v>
      </c>
      <c r="J4630" s="13">
        <v>85993.5546875</v>
      </c>
    </row>
    <row r="4631" spans="1:10" x14ac:dyDescent="0.25">
      <c r="A4631" s="9">
        <v>43907.076388888891</v>
      </c>
      <c r="B4631" s="10" t="s">
        <v>84</v>
      </c>
      <c r="C4631" s="10" t="s">
        <v>84</v>
      </c>
      <c r="D4631" s="10" t="s">
        <v>84</v>
      </c>
      <c r="E4631" s="10" t="s">
        <v>84</v>
      </c>
      <c r="F4631" s="10">
        <v>0.44761994481086731</v>
      </c>
      <c r="G4631" s="10">
        <v>0</v>
      </c>
      <c r="H4631" s="10" t="s">
        <v>84</v>
      </c>
      <c r="I4631" s="10" t="s">
        <v>84</v>
      </c>
      <c r="J4631" s="13">
        <v>86080.7578125</v>
      </c>
    </row>
    <row r="4632" spans="1:10" x14ac:dyDescent="0.25">
      <c r="A4632" s="9">
        <v>43907.079861111109</v>
      </c>
      <c r="B4632" s="10" t="s">
        <v>84</v>
      </c>
      <c r="C4632" s="10" t="s">
        <v>84</v>
      </c>
      <c r="D4632" s="10" t="s">
        <v>84</v>
      </c>
      <c r="E4632" s="10" t="s">
        <v>84</v>
      </c>
      <c r="F4632" s="10">
        <v>0.28750073909759521</v>
      </c>
      <c r="G4632" s="10">
        <v>8.7121445685625076E-3</v>
      </c>
      <c r="H4632" s="10" t="s">
        <v>84</v>
      </c>
      <c r="I4632" s="10" t="s">
        <v>84</v>
      </c>
      <c r="J4632" s="13">
        <v>87121.4375</v>
      </c>
    </row>
    <row r="4633" spans="1:10" x14ac:dyDescent="0.25">
      <c r="A4633" s="9">
        <v>43907.083333333336</v>
      </c>
      <c r="B4633" s="10" t="s">
        <v>84</v>
      </c>
      <c r="C4633" s="10" t="s">
        <v>84</v>
      </c>
      <c r="D4633" s="10" t="s">
        <v>84</v>
      </c>
      <c r="E4633" s="10" t="s">
        <v>84</v>
      </c>
      <c r="F4633" s="10">
        <v>0.146485835313797</v>
      </c>
      <c r="G4633" s="10">
        <v>0</v>
      </c>
      <c r="H4633" s="10" t="s">
        <v>84</v>
      </c>
      <c r="I4633" s="10" t="s">
        <v>84</v>
      </c>
      <c r="J4633" s="13">
        <v>86168.140625</v>
      </c>
    </row>
    <row r="4634" spans="1:10" x14ac:dyDescent="0.25">
      <c r="A4634" s="9">
        <v>43907.086805555555</v>
      </c>
      <c r="B4634" s="10" t="s">
        <v>84</v>
      </c>
      <c r="C4634" s="10" t="s">
        <v>84</v>
      </c>
      <c r="D4634" s="10" t="s">
        <v>84</v>
      </c>
      <c r="E4634" s="10" t="s">
        <v>84</v>
      </c>
      <c r="F4634" s="10">
        <v>0</v>
      </c>
      <c r="G4634" s="10">
        <v>0</v>
      </c>
      <c r="H4634" s="10" t="s">
        <v>84</v>
      </c>
      <c r="I4634" s="10" t="s">
        <v>84</v>
      </c>
      <c r="J4634" s="13">
        <v>86168.140625</v>
      </c>
    </row>
    <row r="4635" spans="1:10" x14ac:dyDescent="0.25">
      <c r="A4635" s="9">
        <v>43907.090277777781</v>
      </c>
      <c r="B4635" s="10" t="s">
        <v>84</v>
      </c>
      <c r="C4635" s="10" t="s">
        <v>84</v>
      </c>
      <c r="D4635" s="10" t="s">
        <v>84</v>
      </c>
      <c r="E4635" s="10" t="s">
        <v>84</v>
      </c>
      <c r="F4635" s="10">
        <v>0</v>
      </c>
      <c r="G4635" s="10">
        <v>0</v>
      </c>
      <c r="H4635" s="10" t="s">
        <v>84</v>
      </c>
      <c r="I4635" s="10" t="s">
        <v>84</v>
      </c>
      <c r="J4635" s="13">
        <v>86281.65625</v>
      </c>
    </row>
    <row r="4636" spans="1:10" x14ac:dyDescent="0.25">
      <c r="A4636" s="9">
        <v>43907.09375</v>
      </c>
      <c r="B4636" s="10">
        <v>2.3115658760070801</v>
      </c>
      <c r="C4636" s="10">
        <v>12.224216461181641</v>
      </c>
      <c r="D4636" s="10">
        <v>15.590303421020508</v>
      </c>
      <c r="E4636" s="10">
        <v>0</v>
      </c>
      <c r="F4636" s="10">
        <v>0</v>
      </c>
      <c r="G4636" s="10">
        <v>0</v>
      </c>
      <c r="H4636" s="10">
        <v>104.69324493408203</v>
      </c>
      <c r="I4636" s="10">
        <v>6.1584258079528809</v>
      </c>
      <c r="J4636" s="13">
        <v>86252.4609375</v>
      </c>
    </row>
    <row r="4637" spans="1:10" x14ac:dyDescent="0.25">
      <c r="A4637" s="9">
        <v>43907.097222222219</v>
      </c>
      <c r="B4637" s="10">
        <v>12.254292488098145</v>
      </c>
      <c r="C4637" s="10">
        <v>10.196930885314941</v>
      </c>
      <c r="D4637" s="10">
        <v>28.980749130249023</v>
      </c>
      <c r="E4637" s="10">
        <v>0</v>
      </c>
      <c r="F4637" s="10">
        <v>0</v>
      </c>
      <c r="G4637" s="10">
        <v>0</v>
      </c>
      <c r="H4637" s="10">
        <v>105.71614837646484</v>
      </c>
      <c r="I4637" s="10">
        <v>6.2185964584350586</v>
      </c>
      <c r="J4637" s="13">
        <v>87095.1875</v>
      </c>
    </row>
    <row r="4638" spans="1:10" x14ac:dyDescent="0.25">
      <c r="A4638" s="9">
        <v>43907.100694444445</v>
      </c>
      <c r="B4638" s="10">
        <v>12.10746955871582</v>
      </c>
      <c r="C4638" s="10">
        <v>10.074758529663086</v>
      </c>
      <c r="D4638" s="10">
        <v>28.633522033691406</v>
      </c>
      <c r="E4638" s="10">
        <v>0</v>
      </c>
      <c r="F4638" s="10">
        <v>0</v>
      </c>
      <c r="G4638" s="10">
        <v>0</v>
      </c>
      <c r="H4638" s="10">
        <v>104.44952392578125</v>
      </c>
      <c r="I4638" s="10">
        <v>0</v>
      </c>
      <c r="J4638" s="13">
        <v>86051.671875</v>
      </c>
    </row>
    <row r="4639" spans="1:10" x14ac:dyDescent="0.25">
      <c r="A4639" s="9">
        <v>43907.104166666664</v>
      </c>
      <c r="B4639" s="10">
        <v>6.218294620513916</v>
      </c>
      <c r="C4639" s="10">
        <v>11.296740531921387</v>
      </c>
      <c r="D4639" s="10">
        <v>20.828363418579102</v>
      </c>
      <c r="E4639" s="10">
        <v>0</v>
      </c>
      <c r="F4639" s="10">
        <v>0</v>
      </c>
      <c r="G4639" s="10">
        <v>0</v>
      </c>
      <c r="H4639" s="10">
        <v>104.30854797363281</v>
      </c>
      <c r="I4639" s="10">
        <v>0</v>
      </c>
      <c r="J4639" s="13">
        <v>85935.5234375</v>
      </c>
    </row>
    <row r="4640" spans="1:10" x14ac:dyDescent="0.25">
      <c r="A4640" s="9">
        <v>43907.107638888891</v>
      </c>
      <c r="B4640" s="10">
        <v>5.5383877754211426</v>
      </c>
      <c r="C4640" s="10">
        <v>11.319252967834473</v>
      </c>
      <c r="D4640" s="10">
        <v>19.808691024780273</v>
      </c>
      <c r="E4640" s="10">
        <v>0</v>
      </c>
      <c r="F4640" s="10">
        <v>0</v>
      </c>
      <c r="G4640" s="10">
        <v>0</v>
      </c>
      <c r="H4640" s="10">
        <v>104.51641845703125</v>
      </c>
      <c r="I4640" s="10">
        <v>0</v>
      </c>
      <c r="J4640" s="13">
        <v>86106.78125</v>
      </c>
    </row>
    <row r="4641" spans="1:10" x14ac:dyDescent="0.25">
      <c r="A4641" s="9">
        <v>43907.111111111109</v>
      </c>
      <c r="B4641" s="10">
        <v>5.0820059776306152</v>
      </c>
      <c r="C4641" s="10">
        <v>10.976649284362793</v>
      </c>
      <c r="D4641" s="10">
        <v>18.766530990600586</v>
      </c>
      <c r="E4641" s="10">
        <v>0</v>
      </c>
      <c r="F4641" s="10">
        <v>3.4477654844522476E-2</v>
      </c>
      <c r="G4641" s="10">
        <v>0</v>
      </c>
      <c r="H4641" s="10">
        <v>104.62244415283203</v>
      </c>
      <c r="I4641" s="10">
        <v>0</v>
      </c>
      <c r="J4641" s="13">
        <v>86194.1328125</v>
      </c>
    </row>
    <row r="4642" spans="1:10" x14ac:dyDescent="0.25">
      <c r="A4642" s="9">
        <v>43907.114583333336</v>
      </c>
      <c r="B4642" s="10">
        <v>3.462787389755249</v>
      </c>
      <c r="C4642" s="10">
        <v>11.323487281799316</v>
      </c>
      <c r="D4642" s="10">
        <v>16.631372451782227</v>
      </c>
      <c r="E4642" s="10">
        <v>0</v>
      </c>
      <c r="F4642" s="10">
        <v>0</v>
      </c>
      <c r="G4642" s="10">
        <v>0</v>
      </c>
      <c r="H4642" s="10">
        <v>110.70583343505859</v>
      </c>
      <c r="I4642" s="10">
        <v>0</v>
      </c>
      <c r="J4642" s="13">
        <v>86138.9921875</v>
      </c>
    </row>
    <row r="4643" spans="1:10" x14ac:dyDescent="0.25">
      <c r="A4643" s="9">
        <v>43907.118055555555</v>
      </c>
      <c r="B4643" s="10">
        <v>3.4639592170715332</v>
      </c>
      <c r="C4643" s="10">
        <v>11.327319145202637</v>
      </c>
      <c r="D4643" s="10">
        <v>16.637001037597656</v>
      </c>
      <c r="E4643" s="10">
        <v>0</v>
      </c>
      <c r="F4643" s="10">
        <v>0</v>
      </c>
      <c r="G4643" s="10">
        <v>0</v>
      </c>
      <c r="H4643" s="10">
        <v>110.74329376220703</v>
      </c>
      <c r="I4643" s="10">
        <v>0</v>
      </c>
      <c r="J4643" s="13">
        <v>86168.140625</v>
      </c>
    </row>
    <row r="4644" spans="1:10" x14ac:dyDescent="0.25">
      <c r="A4644" s="9">
        <v>43907.121527777781</v>
      </c>
      <c r="B4644" s="10">
        <v>2.6592006683349609</v>
      </c>
      <c r="C4644" s="10">
        <v>11.519464492797852</v>
      </c>
      <c r="D4644" s="10">
        <v>15.595580101013184</v>
      </c>
      <c r="E4644" s="10">
        <v>0</v>
      </c>
      <c r="F4644" s="10">
        <v>0</v>
      </c>
      <c r="G4644" s="10">
        <v>0</v>
      </c>
      <c r="H4644" s="10">
        <v>110.88918304443359</v>
      </c>
      <c r="I4644" s="10">
        <v>0</v>
      </c>
      <c r="J4644" s="13">
        <v>86281.65625</v>
      </c>
    </row>
    <row r="4645" spans="1:10" x14ac:dyDescent="0.25">
      <c r="A4645" s="9">
        <v>43907.125</v>
      </c>
      <c r="B4645" s="10">
        <v>2.1938407421112061</v>
      </c>
      <c r="C4645" s="10">
        <v>11.50430965423584</v>
      </c>
      <c r="D4645" s="10">
        <v>14.690116882324219</v>
      </c>
      <c r="E4645" s="10">
        <v>0</v>
      </c>
      <c r="F4645" s="10">
        <v>0</v>
      </c>
      <c r="G4645" s="10">
        <v>0</v>
      </c>
      <c r="H4645" s="10">
        <v>110.74329376220703</v>
      </c>
      <c r="I4645" s="10">
        <v>6.1524052619934082</v>
      </c>
      <c r="J4645" s="13">
        <v>86168.140625</v>
      </c>
    </row>
    <row r="4646" spans="1:10" x14ac:dyDescent="0.25">
      <c r="A4646" s="9">
        <v>43907.128472222219</v>
      </c>
      <c r="B4646" s="10">
        <v>2.4279656410217285</v>
      </c>
      <c r="C4646" s="10">
        <v>11.342241287231445</v>
      </c>
      <c r="D4646" s="10">
        <v>15.063915252685547</v>
      </c>
      <c r="E4646" s="10">
        <v>0</v>
      </c>
      <c r="F4646" s="10">
        <v>0</v>
      </c>
      <c r="G4646" s="10">
        <v>0</v>
      </c>
      <c r="H4646" s="10">
        <v>110.88918304443359</v>
      </c>
      <c r="I4646" s="10">
        <v>6.1605105400085449</v>
      </c>
      <c r="J4646" s="13">
        <v>86281.65625</v>
      </c>
    </row>
    <row r="4647" spans="1:10" x14ac:dyDescent="0.25">
      <c r="A4647" s="9">
        <v>43907.131944444445</v>
      </c>
      <c r="B4647" s="10">
        <v>3.2341229915618896</v>
      </c>
      <c r="C4647" s="10">
        <v>11.33115291595459</v>
      </c>
      <c r="D4647" s="10">
        <v>16.288532257080078</v>
      </c>
      <c r="E4647" s="10">
        <v>0</v>
      </c>
      <c r="F4647" s="10">
        <v>0</v>
      </c>
      <c r="G4647" s="10">
        <v>0</v>
      </c>
      <c r="H4647" s="10">
        <v>110.78077697753906</v>
      </c>
      <c r="I4647" s="10">
        <v>0</v>
      </c>
      <c r="J4647" s="13">
        <v>86197.3046875</v>
      </c>
    </row>
    <row r="4648" spans="1:10" x14ac:dyDescent="0.25">
      <c r="A4648" s="9">
        <v>43907.135416666664</v>
      </c>
      <c r="B4648" s="10">
        <v>3.0030035972595215</v>
      </c>
      <c r="C4648" s="10">
        <v>11.33073616027832</v>
      </c>
      <c r="D4648" s="10">
        <v>15.933846473693848</v>
      </c>
      <c r="E4648" s="10">
        <v>0</v>
      </c>
      <c r="F4648" s="10">
        <v>0</v>
      </c>
      <c r="G4648" s="10">
        <v>0</v>
      </c>
      <c r="H4648" s="10">
        <v>110.77670288085938</v>
      </c>
      <c r="I4648" s="10">
        <v>0</v>
      </c>
      <c r="J4648" s="13">
        <v>86194.1328125</v>
      </c>
    </row>
    <row r="4649" spans="1:10" x14ac:dyDescent="0.25">
      <c r="A4649" s="9">
        <v>43907.138888888891</v>
      </c>
      <c r="B4649" s="10">
        <v>3.6849155426025391</v>
      </c>
      <c r="C4649" s="10">
        <v>11.12022876739502</v>
      </c>
      <c r="D4649" s="10">
        <v>16.768596649169922</v>
      </c>
      <c r="E4649" s="10">
        <v>0</v>
      </c>
      <c r="F4649" s="10">
        <v>0</v>
      </c>
      <c r="G4649" s="10">
        <v>0</v>
      </c>
      <c r="H4649" s="10">
        <v>110.4443359375</v>
      </c>
      <c r="I4649" s="10">
        <v>0</v>
      </c>
      <c r="J4649" s="13">
        <v>85935.5234375</v>
      </c>
    </row>
    <row r="4650" spans="1:10" x14ac:dyDescent="0.25">
      <c r="A4650" s="9">
        <v>43907.142361111109</v>
      </c>
      <c r="B4650" s="10">
        <v>3.4581089019775391</v>
      </c>
      <c r="C4650" s="10">
        <v>11.308188438415527</v>
      </c>
      <c r="D4650" s="10">
        <v>16.608901977539063</v>
      </c>
      <c r="E4650" s="10">
        <v>0</v>
      </c>
      <c r="F4650" s="10">
        <v>0.17204523086547852</v>
      </c>
      <c r="G4650" s="10">
        <v>0</v>
      </c>
      <c r="H4650" s="10">
        <v>110.55625915527344</v>
      </c>
      <c r="I4650" s="10">
        <v>0</v>
      </c>
      <c r="J4650" s="13">
        <v>86022.609375</v>
      </c>
    </row>
    <row r="4651" spans="1:10" x14ac:dyDescent="0.25">
      <c r="A4651" s="9">
        <v>43907.145833333336</v>
      </c>
      <c r="B4651" s="10">
        <v>10.381340026855469</v>
      </c>
      <c r="C4651" s="10">
        <v>9.724543571472168</v>
      </c>
      <c r="D4651" s="10">
        <v>25.637434005737305</v>
      </c>
      <c r="E4651" s="10">
        <v>0</v>
      </c>
      <c r="F4651" s="10">
        <v>0.30128267407417297</v>
      </c>
      <c r="G4651" s="10">
        <v>0</v>
      </c>
      <c r="H4651" s="10">
        <v>110.63098907470703</v>
      </c>
      <c r="I4651" s="10">
        <v>0</v>
      </c>
      <c r="J4651" s="13">
        <v>86080.7578125</v>
      </c>
    </row>
    <row r="4652" spans="1:10" x14ac:dyDescent="0.25">
      <c r="A4652" s="9">
        <v>43907.149305555555</v>
      </c>
      <c r="B4652" s="10">
        <v>7.6181325912475586</v>
      </c>
      <c r="C4652" s="10">
        <v>10.438838958740234</v>
      </c>
      <c r="D4652" s="10">
        <v>22.116184234619141</v>
      </c>
      <c r="E4652" s="10">
        <v>0</v>
      </c>
      <c r="F4652" s="10">
        <v>0.4134671688079834</v>
      </c>
      <c r="G4652" s="10">
        <v>8.6138993501663208E-2</v>
      </c>
      <c r="H4652" s="10">
        <v>110.70583343505859</v>
      </c>
      <c r="I4652" s="10">
        <v>0</v>
      </c>
      <c r="J4652" s="13">
        <v>86138.9921875</v>
      </c>
    </row>
    <row r="4653" spans="1:10" x14ac:dyDescent="0.25">
      <c r="A4653" s="9">
        <v>43907.152777777781</v>
      </c>
      <c r="B4653" s="10">
        <v>4.3919754028320313</v>
      </c>
      <c r="C4653" s="10">
        <v>10.984077453613281</v>
      </c>
      <c r="D4653" s="10">
        <v>17.716255187988281</v>
      </c>
      <c r="E4653" s="10">
        <v>0</v>
      </c>
      <c r="F4653" s="10">
        <v>0.30188360810279846</v>
      </c>
      <c r="G4653" s="10">
        <v>0.18975540995597839</v>
      </c>
      <c r="H4653" s="10">
        <v>110.85166168212891</v>
      </c>
      <c r="I4653" s="10">
        <v>0</v>
      </c>
      <c r="J4653" s="13">
        <v>86252.4609375</v>
      </c>
    </row>
    <row r="4654" spans="1:10" x14ac:dyDescent="0.25">
      <c r="A4654" s="9">
        <v>43907.15625</v>
      </c>
      <c r="B4654" s="10">
        <v>3.9296622276306152</v>
      </c>
      <c r="C4654" s="10">
        <v>11.161240577697754</v>
      </c>
      <c r="D4654" s="10">
        <v>17.18476676940918</v>
      </c>
      <c r="E4654" s="10">
        <v>0</v>
      </c>
      <c r="F4654" s="10">
        <v>0</v>
      </c>
      <c r="G4654" s="10">
        <v>0.11212819814682007</v>
      </c>
      <c r="H4654" s="10">
        <v>110.85166168212891</v>
      </c>
      <c r="I4654" s="10">
        <v>0</v>
      </c>
      <c r="J4654" s="13">
        <v>86252.4609375</v>
      </c>
    </row>
    <row r="4655" spans="1:10" x14ac:dyDescent="0.25">
      <c r="A4655" s="9">
        <v>43907.159722222219</v>
      </c>
      <c r="B4655" s="10">
        <v>7.0550503730773926</v>
      </c>
      <c r="C4655" s="10">
        <v>10.814233779907227</v>
      </c>
      <c r="D4655" s="10">
        <v>21.45118522644043</v>
      </c>
      <c r="E4655" s="10">
        <v>0</v>
      </c>
      <c r="F4655" s="10">
        <v>0</v>
      </c>
      <c r="G4655" s="10">
        <v>7.7679775655269623E-2</v>
      </c>
      <c r="H4655" s="10">
        <v>110.92672729492188</v>
      </c>
      <c r="I4655" s="10">
        <v>0</v>
      </c>
      <c r="J4655" s="13">
        <v>86310.8671875</v>
      </c>
    </row>
    <row r="4656" spans="1:10" x14ac:dyDescent="0.25">
      <c r="A4656" s="9">
        <v>43907.163194444445</v>
      </c>
      <c r="B4656" s="10">
        <v>8.313502311706543</v>
      </c>
      <c r="C4656" s="10">
        <v>10.61936092376709</v>
      </c>
      <c r="D4656" s="10">
        <v>23.362594604492188</v>
      </c>
      <c r="E4656" s="10">
        <v>0</v>
      </c>
      <c r="F4656" s="10">
        <v>0</v>
      </c>
      <c r="G4656" s="10">
        <v>0</v>
      </c>
      <c r="H4656" s="10">
        <v>110.74329376220703</v>
      </c>
      <c r="I4656" s="10">
        <v>0</v>
      </c>
      <c r="J4656" s="13">
        <v>86168.140625</v>
      </c>
    </row>
    <row r="4657" spans="1:10" x14ac:dyDescent="0.25">
      <c r="A4657" s="9">
        <v>43907.166666666664</v>
      </c>
      <c r="B4657" s="10">
        <v>8.7869234085083008</v>
      </c>
      <c r="C4657" s="10">
        <v>10.633350372314453</v>
      </c>
      <c r="D4657" s="10">
        <v>24.102264404296875</v>
      </c>
      <c r="E4657" s="10">
        <v>0</v>
      </c>
      <c r="F4657" s="10">
        <v>0</v>
      </c>
      <c r="G4657" s="10">
        <v>0.1121661514043808</v>
      </c>
      <c r="H4657" s="10">
        <v>110.88918304443359</v>
      </c>
      <c r="I4657" s="10">
        <v>6.1605105400085449</v>
      </c>
      <c r="J4657" s="13">
        <v>86281.65625</v>
      </c>
    </row>
    <row r="4658" spans="1:10" x14ac:dyDescent="0.25">
      <c r="A4658" s="9">
        <v>43907.170138888891</v>
      </c>
      <c r="B4658" s="10">
        <v>5.8924984931945801</v>
      </c>
      <c r="C4658" s="10">
        <v>11.157464981079102</v>
      </c>
      <c r="D4658" s="10">
        <v>20.189699172973633</v>
      </c>
      <c r="E4658" s="10">
        <v>0</v>
      </c>
      <c r="F4658" s="10">
        <v>0</v>
      </c>
      <c r="G4658" s="10">
        <v>6.8978630006313324E-2</v>
      </c>
      <c r="H4658" s="10">
        <v>110.81416320800781</v>
      </c>
      <c r="I4658" s="10">
        <v>0</v>
      </c>
      <c r="J4658" s="13">
        <v>86223.28125</v>
      </c>
    </row>
    <row r="4659" spans="1:10" x14ac:dyDescent="0.25">
      <c r="A4659" s="9">
        <v>43907.173611111109</v>
      </c>
      <c r="B4659" s="10">
        <v>5.5327811241149902</v>
      </c>
      <c r="C4659" s="10">
        <v>11.131109237670898</v>
      </c>
      <c r="D4659" s="10">
        <v>19.611953735351563</v>
      </c>
      <c r="E4659" s="10">
        <v>0</v>
      </c>
      <c r="F4659" s="10">
        <v>0</v>
      </c>
      <c r="G4659" s="10">
        <v>0</v>
      </c>
      <c r="H4659" s="10">
        <v>110.55239868164063</v>
      </c>
      <c r="I4659" s="10">
        <v>0</v>
      </c>
      <c r="J4659" s="13">
        <v>86019.609375</v>
      </c>
    </row>
    <row r="4660" spans="1:10" x14ac:dyDescent="0.25">
      <c r="A4660" s="9">
        <v>43907.177083333336</v>
      </c>
      <c r="B4660" s="10">
        <v>4.839716911315918</v>
      </c>
      <c r="C4660" s="10">
        <v>11.30436897277832</v>
      </c>
      <c r="D4660" s="10">
        <v>18.899492263793945</v>
      </c>
      <c r="E4660" s="10">
        <v>0</v>
      </c>
      <c r="F4660" s="10">
        <v>0.41276907920837402</v>
      </c>
      <c r="G4660" s="10">
        <v>0</v>
      </c>
      <c r="H4660" s="10">
        <v>110.51891326904297</v>
      </c>
      <c r="I4660" s="10">
        <v>0</v>
      </c>
      <c r="J4660" s="13">
        <v>85993.5546875</v>
      </c>
    </row>
    <row r="4661" spans="1:10" x14ac:dyDescent="0.25">
      <c r="A4661" s="9">
        <v>43907.180555555555</v>
      </c>
      <c r="B4661" s="10">
        <v>4.1539397239685059</v>
      </c>
      <c r="C4661" s="10">
        <v>11.319659233093262</v>
      </c>
      <c r="D4661" s="10">
        <v>17.686967849731445</v>
      </c>
      <c r="E4661" s="10">
        <v>0</v>
      </c>
      <c r="F4661" s="10">
        <v>0.8869316577911377</v>
      </c>
      <c r="G4661" s="10">
        <v>0.18083071708679199</v>
      </c>
      <c r="H4661" s="10">
        <v>110.66840362548828</v>
      </c>
      <c r="I4661" s="10">
        <v>0</v>
      </c>
      <c r="J4661" s="13">
        <v>86109.8671875</v>
      </c>
    </row>
    <row r="4662" spans="1:10" x14ac:dyDescent="0.25">
      <c r="A4662" s="9">
        <v>43907.184027777781</v>
      </c>
      <c r="B4662" s="10">
        <v>4.6231317520141602</v>
      </c>
      <c r="C4662" s="10">
        <v>11.161240577697754</v>
      </c>
      <c r="D4662" s="10">
        <v>18.424903869628906</v>
      </c>
      <c r="E4662" s="10">
        <v>0</v>
      </c>
      <c r="F4662" s="10">
        <v>0.46576330065727234</v>
      </c>
      <c r="G4662" s="10">
        <v>0.17250493168830872</v>
      </c>
      <c r="H4662" s="10">
        <v>110.85166168212891</v>
      </c>
      <c r="I4662" s="10">
        <v>0</v>
      </c>
      <c r="J4662" s="13">
        <v>86252.4609375</v>
      </c>
    </row>
    <row r="4663" spans="1:10" x14ac:dyDescent="0.25">
      <c r="A4663" s="9">
        <v>43907.1875</v>
      </c>
      <c r="B4663" s="10">
        <v>12.239322662353516</v>
      </c>
      <c r="C4663" s="10">
        <v>10.088394165039063</v>
      </c>
      <c r="D4663" s="10">
        <v>28.849267959594727</v>
      </c>
      <c r="E4663" s="10">
        <v>0</v>
      </c>
      <c r="F4663" s="10">
        <v>0.10340177267789841</v>
      </c>
      <c r="G4663" s="10">
        <v>7.7551327645778656E-2</v>
      </c>
      <c r="H4663" s="10">
        <v>110.74329376220703</v>
      </c>
      <c r="I4663" s="10">
        <v>0</v>
      </c>
      <c r="J4663" s="13">
        <v>86168.140625</v>
      </c>
    </row>
    <row r="4664" spans="1:10" x14ac:dyDescent="0.25">
      <c r="A4664" s="9">
        <v>43907.190972222219</v>
      </c>
      <c r="B4664" s="10">
        <v>6.6500797271728516</v>
      </c>
      <c r="C4664" s="10">
        <v>10.908812522888184</v>
      </c>
      <c r="D4664" s="10">
        <v>21.102291107177734</v>
      </c>
      <c r="E4664" s="10">
        <v>0</v>
      </c>
      <c r="F4664" s="10">
        <v>0.2089577317237854</v>
      </c>
      <c r="G4664" s="10">
        <v>0.22637087106704712</v>
      </c>
      <c r="H4664" s="10">
        <v>111.89685821533203</v>
      </c>
      <c r="I4664" s="10">
        <v>0</v>
      </c>
      <c r="J4664" s="13">
        <v>87065.71875</v>
      </c>
    </row>
    <row r="4665" spans="1:10" x14ac:dyDescent="0.25">
      <c r="A4665" s="9">
        <v>43907.194444444445</v>
      </c>
      <c r="B4665" s="10">
        <v>4.5046710968017578</v>
      </c>
      <c r="C4665" s="10">
        <v>11.15410327911377</v>
      </c>
      <c r="D4665" s="10">
        <v>18.059022903442383</v>
      </c>
      <c r="E4665" s="10">
        <v>0</v>
      </c>
      <c r="F4665" s="10">
        <v>0.14653542637825012</v>
      </c>
      <c r="G4665" s="10">
        <v>0.30169057846069336</v>
      </c>
      <c r="H4665" s="10">
        <v>110.78077697753906</v>
      </c>
      <c r="I4665" s="10">
        <v>0</v>
      </c>
      <c r="J4665" s="13">
        <v>86197.3046875</v>
      </c>
    </row>
    <row r="4666" spans="1:10" x14ac:dyDescent="0.25">
      <c r="A4666" s="9">
        <v>43907.197916666664</v>
      </c>
      <c r="B4666" s="10">
        <v>2.6566009521484375</v>
      </c>
      <c r="C4666" s="10">
        <v>11.33115291595459</v>
      </c>
      <c r="D4666" s="10">
        <v>15.226237297058105</v>
      </c>
      <c r="E4666" s="10">
        <v>0</v>
      </c>
      <c r="F4666" s="10">
        <v>0</v>
      </c>
      <c r="G4666" s="10">
        <v>5.1718384027481079E-2</v>
      </c>
      <c r="H4666" s="10">
        <v>110.78077697753906</v>
      </c>
      <c r="I4666" s="10">
        <v>0</v>
      </c>
      <c r="J4666" s="13">
        <v>86197.3046875</v>
      </c>
    </row>
    <row r="4667" spans="1:10" x14ac:dyDescent="0.25">
      <c r="A4667" s="9">
        <v>43907.201388888891</v>
      </c>
      <c r="B4667" s="10">
        <v>2.6592006683349609</v>
      </c>
      <c r="C4667" s="10">
        <v>11.342241287231445</v>
      </c>
      <c r="D4667" s="10">
        <v>15.418359756469727</v>
      </c>
      <c r="E4667" s="10">
        <v>0</v>
      </c>
      <c r="F4667" s="10">
        <v>0</v>
      </c>
      <c r="G4667" s="10">
        <v>0</v>
      </c>
      <c r="H4667" s="10">
        <v>110.88918304443359</v>
      </c>
      <c r="I4667" s="10">
        <v>6.1605105400085449</v>
      </c>
      <c r="J4667" s="13">
        <v>86281.65625</v>
      </c>
    </row>
    <row r="4668" spans="1:10" x14ac:dyDescent="0.25">
      <c r="A4668" s="9">
        <v>43907.204861111109</v>
      </c>
      <c r="B4668" s="10">
        <v>10.630013465881348</v>
      </c>
      <c r="C4668" s="10">
        <v>9.9866857528686523</v>
      </c>
      <c r="D4668" s="10">
        <v>26.455953598022461</v>
      </c>
      <c r="E4668" s="10">
        <v>66.640167236328125</v>
      </c>
      <c r="F4668" s="10">
        <v>0</v>
      </c>
      <c r="G4668" s="10">
        <v>0</v>
      </c>
      <c r="H4668" s="10">
        <v>109.62680816650391</v>
      </c>
      <c r="I4668" s="10">
        <v>6.0903782844543457</v>
      </c>
      <c r="J4668" s="13">
        <v>85299.4140625</v>
      </c>
    </row>
    <row r="4669" spans="1:10" x14ac:dyDescent="0.25">
      <c r="A4669" s="9">
        <v>43907.208333333336</v>
      </c>
      <c r="B4669" s="10">
        <v>15.818168640136719</v>
      </c>
      <c r="C4669" s="10">
        <v>9.2031106948852539</v>
      </c>
      <c r="D4669" s="10">
        <v>33.44976806640625</v>
      </c>
      <c r="E4669" s="10">
        <v>26.926559448242188</v>
      </c>
      <c r="F4669" s="10">
        <v>0</v>
      </c>
      <c r="G4669" s="10">
        <v>2.5849498808383942E-2</v>
      </c>
      <c r="H4669" s="10">
        <v>110.73925018310547</v>
      </c>
      <c r="I4669" s="10">
        <v>6.1521806716918945</v>
      </c>
      <c r="J4669" s="13">
        <v>86164.9921875</v>
      </c>
    </row>
    <row r="4670" spans="1:10" x14ac:dyDescent="0.25">
      <c r="A4670" s="9">
        <v>43907.211805555555</v>
      </c>
      <c r="B4670" s="10">
        <v>15.781368255615234</v>
      </c>
      <c r="C4670" s="10">
        <v>9.7114133834838867</v>
      </c>
      <c r="D4670" s="10">
        <v>33.901660919189453</v>
      </c>
      <c r="E4670" s="10">
        <v>13.431958198547363</v>
      </c>
      <c r="F4670" s="10">
        <v>0.12035033851861954</v>
      </c>
      <c r="G4670" s="10">
        <v>0.33526167273521423</v>
      </c>
      <c r="H4670" s="10">
        <v>110.48161315917969</v>
      </c>
      <c r="I4670" s="10">
        <v>6.1378674507141113</v>
      </c>
      <c r="J4670" s="13">
        <v>85964.53125</v>
      </c>
    </row>
    <row r="4671" spans="1:10" x14ac:dyDescent="0.25">
      <c r="A4671" s="9">
        <v>43907.215277777781</v>
      </c>
      <c r="B4671" s="10">
        <v>12.333921432495117</v>
      </c>
      <c r="C4671" s="10">
        <v>10.424735069274902</v>
      </c>
      <c r="D4671" s="10">
        <v>29.33061408996582</v>
      </c>
      <c r="E4671" s="10">
        <v>13.441032409667969</v>
      </c>
      <c r="F4671" s="10">
        <v>0.8688284158706665</v>
      </c>
      <c r="G4671" s="10">
        <v>0.25806781649589539</v>
      </c>
      <c r="H4671" s="10">
        <v>110.55625915527344</v>
      </c>
      <c r="I4671" s="10">
        <v>6.1420145034790039</v>
      </c>
      <c r="J4671" s="13">
        <v>86022.609375</v>
      </c>
    </row>
    <row r="4672" spans="1:10" x14ac:dyDescent="0.25">
      <c r="A4672" s="9">
        <v>43907.21875</v>
      </c>
      <c r="B4672" s="10">
        <v>10.026669502258301</v>
      </c>
      <c r="C4672" s="10">
        <v>10.901435852050781</v>
      </c>
      <c r="D4672" s="10">
        <v>26.270675659179688</v>
      </c>
      <c r="E4672" s="10">
        <v>13.594819068908691</v>
      </c>
      <c r="F4672" s="10">
        <v>0.80046296119689941</v>
      </c>
      <c r="G4672" s="10">
        <v>0.17401368916034698</v>
      </c>
      <c r="H4672" s="10">
        <v>111.82119750976563</v>
      </c>
      <c r="I4672" s="10">
        <v>6.2122888565063477</v>
      </c>
      <c r="J4672" s="13">
        <v>87006.84375</v>
      </c>
    </row>
    <row r="4673" spans="1:10" x14ac:dyDescent="0.25">
      <c r="A4673" s="9">
        <v>43907.222222222219</v>
      </c>
      <c r="B4673" s="10">
        <v>12.01607608795166</v>
      </c>
      <c r="C4673" s="10">
        <v>10.626155853271484</v>
      </c>
      <c r="D4673" s="10">
        <v>29.044830322265625</v>
      </c>
      <c r="E4673" s="10">
        <v>175.14103698730469</v>
      </c>
      <c r="F4673" s="10">
        <v>0.70703089237213135</v>
      </c>
      <c r="G4673" s="10">
        <v>0.37076011300086975</v>
      </c>
      <c r="H4673" s="10">
        <v>116.97050476074219</v>
      </c>
      <c r="I4673" s="10">
        <v>6.1563425064086914</v>
      </c>
      <c r="J4673" s="13">
        <v>86223.28125</v>
      </c>
    </row>
    <row r="4674" spans="1:10" x14ac:dyDescent="0.25">
      <c r="A4674" s="9">
        <v>43907.225694444445</v>
      </c>
      <c r="B4674" s="10">
        <v>19.058223724365234</v>
      </c>
      <c r="C4674" s="10">
        <v>9.9147586822509766</v>
      </c>
      <c r="D4674" s="10">
        <v>39.127891540527344</v>
      </c>
      <c r="E4674" s="10">
        <v>53.873313903808594</v>
      </c>
      <c r="F4674" s="10">
        <v>0.36202865839004517</v>
      </c>
      <c r="G4674" s="10">
        <v>0.28445109724998474</v>
      </c>
      <c r="H4674" s="10">
        <v>116.93526458740234</v>
      </c>
      <c r="I4674" s="10">
        <v>6.1544876098632813</v>
      </c>
      <c r="J4674" s="13">
        <v>86197.3046875</v>
      </c>
    </row>
    <row r="4675" spans="1:10" x14ac:dyDescent="0.25">
      <c r="A4675" s="9">
        <v>43907.229166666664</v>
      </c>
      <c r="B4675" s="10">
        <v>14.420928001403809</v>
      </c>
      <c r="C4675" s="10">
        <v>9.999842643737793</v>
      </c>
      <c r="D4675" s="10">
        <v>32.280197143554688</v>
      </c>
      <c r="E4675" s="10">
        <v>26.691186904907227</v>
      </c>
      <c r="F4675" s="10">
        <v>0.33310601115226746</v>
      </c>
      <c r="G4675" s="10">
        <v>0.11957651376724243</v>
      </c>
      <c r="H4675" s="10">
        <v>115.86964416503906</v>
      </c>
      <c r="I4675" s="10">
        <v>6.0984025001525879</v>
      </c>
      <c r="J4675" s="13">
        <v>85411.796875</v>
      </c>
    </row>
    <row r="4676" spans="1:10" x14ac:dyDescent="0.25">
      <c r="A4676" s="9">
        <v>43907.232638888891</v>
      </c>
      <c r="B4676" s="10">
        <v>25.188480377197266</v>
      </c>
      <c r="C4676" s="10">
        <v>8.8554601669311523</v>
      </c>
      <c r="D4676" s="10">
        <v>47.46527099609375</v>
      </c>
      <c r="E4676" s="10">
        <v>53.891555786132813</v>
      </c>
      <c r="F4676" s="10">
        <v>0.54322689771652222</v>
      </c>
      <c r="G4676" s="10">
        <v>0.13796240091323853</v>
      </c>
      <c r="H4676" s="10">
        <v>116.97486114501953</v>
      </c>
      <c r="I4676" s="10">
        <v>12.313143730163574</v>
      </c>
      <c r="J4676" s="13">
        <v>86226.4921875</v>
      </c>
    </row>
    <row r="4677" spans="1:10" x14ac:dyDescent="0.25">
      <c r="A4677" s="9">
        <v>43907.236111111109</v>
      </c>
      <c r="B4677" s="10">
        <v>22.418212890625</v>
      </c>
      <c r="C4677" s="10">
        <v>9.6428022384643555</v>
      </c>
      <c r="D4677" s="10">
        <v>43.830917358398438</v>
      </c>
      <c r="E4677" s="10">
        <v>66.685310363769531</v>
      </c>
      <c r="F4677" s="10">
        <v>0.40117880702018738</v>
      </c>
      <c r="G4677" s="10">
        <v>0.28167873620986938</v>
      </c>
      <c r="H4677" s="10">
        <v>121.89007568359375</v>
      </c>
      <c r="I4677" s="10">
        <v>12.189007759094238</v>
      </c>
      <c r="J4677" s="13">
        <v>85357.1953125</v>
      </c>
    </row>
    <row r="4678" spans="1:10" x14ac:dyDescent="0.25">
      <c r="A4678" s="9">
        <v>43907.239583333336</v>
      </c>
      <c r="B4678" s="10">
        <v>23.694438934326172</v>
      </c>
      <c r="C4678" s="10">
        <v>9.7443056106567383</v>
      </c>
      <c r="D4678" s="10">
        <v>45.886821746826172</v>
      </c>
      <c r="E4678" s="10">
        <v>53.909809112548828</v>
      </c>
      <c r="F4678" s="10">
        <v>0.45715519785881042</v>
      </c>
      <c r="G4678" s="10">
        <v>0.58653873205184937</v>
      </c>
      <c r="H4678" s="10">
        <v>123.17313385009766</v>
      </c>
      <c r="I4678" s="10">
        <v>6.1586565971374512</v>
      </c>
      <c r="J4678" s="13">
        <v>86255.6953125</v>
      </c>
    </row>
    <row r="4679" spans="1:10" x14ac:dyDescent="0.25">
      <c r="A4679" s="9">
        <v>43907.243055555555</v>
      </c>
      <c r="B4679" s="10">
        <v>33.96978759765625</v>
      </c>
      <c r="C4679" s="10">
        <v>8.8554601669311523</v>
      </c>
      <c r="D4679" s="10">
        <v>60.925563812255859</v>
      </c>
      <c r="E4679" s="10">
        <v>26.945777893066406</v>
      </c>
      <c r="F4679" s="10">
        <v>1.1899255514144897</v>
      </c>
      <c r="G4679" s="10">
        <v>0.8708876371383667</v>
      </c>
      <c r="H4679" s="10">
        <v>123.13143157958984</v>
      </c>
      <c r="I4679" s="10">
        <v>6.1565718650817871</v>
      </c>
      <c r="J4679" s="13">
        <v>86226.4921875</v>
      </c>
    </row>
    <row r="4680" spans="1:10" x14ac:dyDescent="0.25">
      <c r="A4680" s="9">
        <v>43907.246527777781</v>
      </c>
      <c r="B4680" s="10">
        <v>30.817691802978516</v>
      </c>
      <c r="C4680" s="10">
        <v>9.7307701110839844</v>
      </c>
      <c r="D4680" s="10">
        <v>56.969230651855469</v>
      </c>
      <c r="E4680" s="10">
        <v>53.834922790527344</v>
      </c>
      <c r="F4680" s="10">
        <v>1.0422440767288208</v>
      </c>
      <c r="G4680" s="10">
        <v>0.86997240781784058</v>
      </c>
      <c r="H4680" s="10">
        <v>123.00202941894531</v>
      </c>
      <c r="I4680" s="10">
        <v>12.300203323364258</v>
      </c>
      <c r="J4680" s="13">
        <v>86135.875</v>
      </c>
    </row>
    <row r="4681" spans="1:10" x14ac:dyDescent="0.25">
      <c r="A4681" s="9">
        <v>43907.25</v>
      </c>
      <c r="B4681" s="10">
        <v>45.408359527587891</v>
      </c>
      <c r="C4681" s="10">
        <v>8.5665912628173828</v>
      </c>
      <c r="D4681" s="10">
        <v>78.170150756835938</v>
      </c>
      <c r="E4681" s="10">
        <v>108.61164855957031</v>
      </c>
      <c r="F4681" s="10">
        <v>1.2946509122848511</v>
      </c>
      <c r="G4681" s="10">
        <v>1.0861165523529053</v>
      </c>
      <c r="H4681" s="10">
        <v>124.07794952392578</v>
      </c>
      <c r="I4681" s="10">
        <v>12.407794952392578</v>
      </c>
      <c r="J4681" s="13">
        <v>86889.3203125</v>
      </c>
    </row>
    <row r="4682" spans="1:10" x14ac:dyDescent="0.25">
      <c r="A4682" s="9">
        <v>43907.253472222219</v>
      </c>
      <c r="B4682" s="10">
        <v>50.466041564941406</v>
      </c>
      <c r="C4682" s="10">
        <v>8.932581901550293</v>
      </c>
      <c r="D4682" s="10">
        <v>86.288734436035156</v>
      </c>
      <c r="E4682" s="10">
        <v>81.541343688964844</v>
      </c>
      <c r="F4682" s="10">
        <v>2.2614133358001709</v>
      </c>
      <c r="G4682" s="10">
        <v>1.4090343713760376</v>
      </c>
      <c r="H4682" s="10">
        <v>124.20376586914063</v>
      </c>
      <c r="I4682" s="10">
        <v>12.420376777648926</v>
      </c>
      <c r="J4682" s="13">
        <v>86977.4296875</v>
      </c>
    </row>
    <row r="4683" spans="1:10" x14ac:dyDescent="0.25">
      <c r="A4683" s="9">
        <v>43907.256944444445</v>
      </c>
      <c r="B4683" s="10">
        <v>56.383129119873047</v>
      </c>
      <c r="C4683" s="10">
        <v>8.3238229751586914</v>
      </c>
      <c r="D4683" s="10">
        <v>94.749893188476563</v>
      </c>
      <c r="E4683" s="10">
        <v>175.14103698730469</v>
      </c>
      <c r="F4683" s="10">
        <v>2.4573636054992676</v>
      </c>
      <c r="G4683" s="10">
        <v>1.6123753786087036</v>
      </c>
      <c r="H4683" s="10">
        <v>123.12684631347656</v>
      </c>
      <c r="I4683" s="10">
        <v>18.469026565551758</v>
      </c>
      <c r="J4683" s="13">
        <v>86223.28125</v>
      </c>
    </row>
    <row r="4684" spans="1:10" x14ac:dyDescent="0.25">
      <c r="A4684" s="9">
        <v>43907.260416666664</v>
      </c>
      <c r="B4684" s="10">
        <v>60.467914581298828</v>
      </c>
      <c r="C4684" s="10">
        <v>7.4433450698852539</v>
      </c>
      <c r="D4684" s="10">
        <v>100.13070678710938</v>
      </c>
      <c r="E4684" s="10">
        <v>94.370559692382813</v>
      </c>
      <c r="F4684" s="10">
        <v>2.3727455139160156</v>
      </c>
      <c r="G4684" s="10">
        <v>1.6048388481140137</v>
      </c>
      <c r="H4684" s="10">
        <v>123.210205078125</v>
      </c>
      <c r="I4684" s="10">
        <v>12.32102108001709</v>
      </c>
      <c r="J4684" s="13">
        <v>86281.65625</v>
      </c>
    </row>
    <row r="4685" spans="1:10" x14ac:dyDescent="0.25">
      <c r="A4685" s="9">
        <v>43907.263888888891</v>
      </c>
      <c r="B4685" s="10">
        <v>65.580886840820313</v>
      </c>
      <c r="C4685" s="10">
        <v>6.6665620803833008</v>
      </c>
      <c r="D4685" s="10">
        <v>107.1912841796875</v>
      </c>
      <c r="E4685" s="10">
        <v>186.83830261230469</v>
      </c>
      <c r="F4685" s="10">
        <v>2.6819303035736084</v>
      </c>
      <c r="G4685" s="10">
        <v>2.0071771144866943</v>
      </c>
      <c r="H4685" s="10">
        <v>121.96804046630859</v>
      </c>
      <c r="I4685" s="10">
        <v>18.295207977294922</v>
      </c>
      <c r="J4685" s="13">
        <v>85411.796875</v>
      </c>
    </row>
    <row r="4686" spans="1:10" x14ac:dyDescent="0.25">
      <c r="A4686" s="9">
        <v>43907.267361111109</v>
      </c>
      <c r="B4686" s="10">
        <v>100.62120819091797</v>
      </c>
      <c r="C4686" s="10">
        <v>2.3046720027923584</v>
      </c>
      <c r="D4686" s="10">
        <v>156.36318969726563</v>
      </c>
      <c r="E4686" s="10">
        <v>269.72146606445313</v>
      </c>
      <c r="F4686" s="10">
        <v>3.1503465175628662</v>
      </c>
      <c r="G4686" s="10">
        <v>2.7360544204711914</v>
      </c>
      <c r="H4686" s="10">
        <v>123.25191497802734</v>
      </c>
      <c r="I4686" s="10">
        <v>18.487787246704102</v>
      </c>
      <c r="J4686" s="13">
        <v>86310.8671875</v>
      </c>
    </row>
    <row r="4687" spans="1:10" x14ac:dyDescent="0.25">
      <c r="A4687" s="9">
        <v>43907.270833333336</v>
      </c>
      <c r="B4687" s="10">
        <v>101.08383178710938</v>
      </c>
      <c r="C4687" s="10">
        <v>3.9002153873443604</v>
      </c>
      <c r="D4687" s="10">
        <v>158.84512329101563</v>
      </c>
      <c r="E4687" s="10">
        <v>323.66574096679688</v>
      </c>
      <c r="F4687" s="10">
        <v>2.9173071384429932</v>
      </c>
      <c r="G4687" s="10">
        <v>2.6411125659942627</v>
      </c>
      <c r="H4687" s="10">
        <v>123.25191497802734</v>
      </c>
      <c r="I4687" s="10">
        <v>24.650384902954102</v>
      </c>
      <c r="J4687" s="13">
        <v>86310.8671875</v>
      </c>
    </row>
    <row r="4688" spans="1:10" x14ac:dyDescent="0.25">
      <c r="A4688" s="9">
        <v>43907.274305555555</v>
      </c>
      <c r="B4688" s="10">
        <v>100.65528869628906</v>
      </c>
      <c r="C4688" s="10">
        <v>4.9655914306640625</v>
      </c>
      <c r="D4688" s="10">
        <v>159.07627868652344</v>
      </c>
      <c r="E4688" s="10">
        <v>445.191162109375</v>
      </c>
      <c r="F4688" s="10">
        <v>3.0478053092956543</v>
      </c>
      <c r="G4688" s="10">
        <v>2.9010272026062012</v>
      </c>
      <c r="H4688" s="10">
        <v>129.45834350585938</v>
      </c>
      <c r="I4688" s="10">
        <v>36.988101959228516</v>
      </c>
      <c r="J4688" s="13">
        <v>86340.1015625</v>
      </c>
    </row>
    <row r="4689" spans="1:10" x14ac:dyDescent="0.25">
      <c r="A4689" s="9">
        <v>43907.277777777781</v>
      </c>
      <c r="B4689" s="10">
        <v>109.46035766601563</v>
      </c>
      <c r="C4689" s="10">
        <v>5.6103572845458984</v>
      </c>
      <c r="D4689" s="10">
        <v>173.39512634277344</v>
      </c>
      <c r="E4689" s="10">
        <v>346.76361083984375</v>
      </c>
      <c r="F4689" s="10">
        <v>3.952038049697876</v>
      </c>
      <c r="G4689" s="10">
        <v>3.8837523460388184</v>
      </c>
      <c r="H4689" s="10">
        <v>127.98457336425781</v>
      </c>
      <c r="I4689" s="10">
        <v>30.472518920898438</v>
      </c>
      <c r="J4689" s="13">
        <v>85357.1953125</v>
      </c>
    </row>
    <row r="4690" spans="1:10" x14ac:dyDescent="0.25">
      <c r="A4690" s="9">
        <v>43907.28125</v>
      </c>
      <c r="B4690" s="10">
        <v>119.02785491943359</v>
      </c>
      <c r="C4690" s="10">
        <v>4.3816080093383789</v>
      </c>
      <c r="D4690" s="10">
        <v>186.831787109375</v>
      </c>
      <c r="E4690" s="10">
        <v>333.31365966796875</v>
      </c>
      <c r="F4690" s="10">
        <v>3.9933640956878662</v>
      </c>
      <c r="G4690" s="10">
        <v>4.4285387992858887</v>
      </c>
      <c r="H4690" s="10">
        <v>140.12612915039063</v>
      </c>
      <c r="I4690" s="10">
        <v>30.462202072143555</v>
      </c>
      <c r="J4690" s="13">
        <v>85328.296875</v>
      </c>
    </row>
    <row r="4691" spans="1:10" x14ac:dyDescent="0.25">
      <c r="A4691" s="9">
        <v>43907.284722222219</v>
      </c>
      <c r="B4691" s="10">
        <v>131.48361206054688</v>
      </c>
      <c r="C4691" s="10">
        <v>4.073359489440918</v>
      </c>
      <c r="D4691" s="10">
        <v>205.79324340820313</v>
      </c>
      <c r="E4691" s="10">
        <v>471.5335693359375</v>
      </c>
      <c r="F4691" s="10">
        <v>4.9061050415039063</v>
      </c>
      <c r="G4691" s="10">
        <v>5.5958914756774902</v>
      </c>
      <c r="H4691" s="10">
        <v>129.28317260742188</v>
      </c>
      <c r="I4691" s="10">
        <v>49.250740051269531</v>
      </c>
      <c r="J4691" s="13">
        <v>86223.28125</v>
      </c>
    </row>
    <row r="4692" spans="1:10" x14ac:dyDescent="0.25">
      <c r="A4692" s="9">
        <v>43907.288194444445</v>
      </c>
      <c r="B4692" s="10">
        <v>126.98768615722656</v>
      </c>
      <c r="C4692" s="10">
        <v>4.5430283546447754</v>
      </c>
      <c r="D4692" s="10">
        <v>199.19432067871094</v>
      </c>
      <c r="E4692" s="10">
        <v>398.76123046875</v>
      </c>
      <c r="F4692" s="10">
        <v>5.3763651847839355</v>
      </c>
      <c r="G4692" s="10">
        <v>6.133479118347168</v>
      </c>
      <c r="H4692" s="10">
        <v>127.55254364013672</v>
      </c>
      <c r="I4692" s="10">
        <v>42.51751708984375</v>
      </c>
      <c r="J4692" s="13">
        <v>85069.0625</v>
      </c>
    </row>
    <row r="4693" spans="1:10" x14ac:dyDescent="0.25">
      <c r="A4693" s="9">
        <v>43907.291666666664</v>
      </c>
      <c r="B4693" s="10">
        <v>146.55804443359375</v>
      </c>
      <c r="C4693" s="10">
        <v>3.7117524147033691</v>
      </c>
      <c r="D4693" s="10">
        <v>228.36117553710938</v>
      </c>
      <c r="E4693" s="10">
        <v>376.47607421875</v>
      </c>
      <c r="F4693" s="10">
        <v>6.1526947021484375</v>
      </c>
      <c r="G4693" s="10">
        <v>5.7912778854370117</v>
      </c>
      <c r="H4693" s="10">
        <v>129.02586364746094</v>
      </c>
      <c r="I4693" s="10">
        <v>36.864536285400391</v>
      </c>
      <c r="J4693" s="13">
        <v>86051.671875</v>
      </c>
    </row>
    <row r="4694" spans="1:10" x14ac:dyDescent="0.25">
      <c r="A4694" s="9">
        <v>43907.295138888891</v>
      </c>
      <c r="B4694" s="10">
        <v>129.65664672851563</v>
      </c>
      <c r="C4694" s="10">
        <v>5.4329910278320313</v>
      </c>
      <c r="D4694" s="10">
        <v>204.17536926269531</v>
      </c>
      <c r="E4694" s="10">
        <v>319.96920776367188</v>
      </c>
      <c r="F4694" s="10">
        <v>6.7321524620056152</v>
      </c>
      <c r="G4694" s="10">
        <v>5.9898233413696289</v>
      </c>
      <c r="H4694" s="10">
        <v>127.93648529052734</v>
      </c>
      <c r="I4694" s="10">
        <v>30.461069107055664</v>
      </c>
      <c r="J4694" s="13">
        <v>85325.125</v>
      </c>
    </row>
    <row r="4695" spans="1:10" x14ac:dyDescent="0.25">
      <c r="A4695" s="9">
        <v>43907.298611111109</v>
      </c>
      <c r="B4695" s="10">
        <v>170.13125610351563</v>
      </c>
      <c r="C4695" s="10">
        <v>0.70865029096603394</v>
      </c>
      <c r="D4695" s="10">
        <v>261.491943359375</v>
      </c>
      <c r="E4695" s="10">
        <v>377.35452270507813</v>
      </c>
      <c r="F4695" s="10">
        <v>7.2624568939208984</v>
      </c>
      <c r="G4695" s="10">
        <v>6.4775595664978027</v>
      </c>
      <c r="H4695" s="10">
        <v>129.32693481445313</v>
      </c>
      <c r="I4695" s="10">
        <v>30.79212760925293</v>
      </c>
      <c r="J4695" s="13">
        <v>86252.4609375</v>
      </c>
    </row>
    <row r="4696" spans="1:10" x14ac:dyDescent="0.25">
      <c r="A4696" s="9">
        <v>43907.302083333336</v>
      </c>
      <c r="B4696" s="10">
        <v>217.26374816894531</v>
      </c>
      <c r="C4696" s="10">
        <v>0</v>
      </c>
      <c r="D4696" s="10">
        <v>330.72802734375</v>
      </c>
      <c r="E4696" s="10">
        <v>417.5181884765625</v>
      </c>
      <c r="F4696" s="10">
        <v>8.5680122375488281</v>
      </c>
      <c r="G4696" s="10">
        <v>8.2059831619262695</v>
      </c>
      <c r="H4696" s="10">
        <v>129.24423217773438</v>
      </c>
      <c r="I4696" s="10">
        <v>36.926925659179688</v>
      </c>
      <c r="J4696" s="13">
        <v>86197.3046875</v>
      </c>
    </row>
    <row r="4697" spans="1:10" x14ac:dyDescent="0.25">
      <c r="A4697" s="9">
        <v>43907.305555555555</v>
      </c>
      <c r="B4697" s="10">
        <v>180.49049377441406</v>
      </c>
      <c r="C4697" s="10">
        <v>2.2806651592254639</v>
      </c>
      <c r="D4697" s="10">
        <v>278.94296264648438</v>
      </c>
      <c r="E4697" s="10">
        <v>467.09576416015625</v>
      </c>
      <c r="F4697" s="10">
        <v>10.070051193237305</v>
      </c>
      <c r="G4697" s="10">
        <v>10.095674514770508</v>
      </c>
      <c r="H4697" s="10">
        <v>128.06643676757813</v>
      </c>
      <c r="I4697" s="10">
        <v>30.492010116577148</v>
      </c>
      <c r="J4697" s="13">
        <v>85411.796875</v>
      </c>
    </row>
    <row r="4698" spans="1:10" x14ac:dyDescent="0.25">
      <c r="A4698" s="9">
        <v>43907.309027777781</v>
      </c>
      <c r="B4698" s="10">
        <v>181.51882934570313</v>
      </c>
      <c r="C4698" s="10">
        <v>2.8337464332580566</v>
      </c>
      <c r="D4698" s="10">
        <v>280.89523315429688</v>
      </c>
      <c r="E4698" s="10">
        <v>592.80712890625</v>
      </c>
      <c r="F4698" s="10">
        <v>12.451105117797852</v>
      </c>
      <c r="G4698" s="10">
        <v>12.692540168762207</v>
      </c>
      <c r="H4698" s="10">
        <v>129.28799438476563</v>
      </c>
      <c r="I4698" s="10">
        <v>49.252574920654297</v>
      </c>
      <c r="J4698" s="13">
        <v>86226.4921875</v>
      </c>
    </row>
    <row r="4699" spans="1:10" x14ac:dyDescent="0.25">
      <c r="A4699" s="9">
        <v>43907.3125</v>
      </c>
      <c r="B4699" s="10">
        <v>152.51742553710938</v>
      </c>
      <c r="C4699" s="10">
        <v>3.7192931175231934</v>
      </c>
      <c r="D4699" s="10">
        <v>237.50346374511719</v>
      </c>
      <c r="E4699" s="10">
        <v>458.0782470703125</v>
      </c>
      <c r="F4699" s="10">
        <v>11.16633129119873</v>
      </c>
      <c r="G4699" s="10">
        <v>11.511236190795898</v>
      </c>
      <c r="H4699" s="10">
        <v>129.28799438476563</v>
      </c>
      <c r="I4699" s="10">
        <v>43.096000671386719</v>
      </c>
      <c r="J4699" s="13">
        <v>86226.4921875</v>
      </c>
    </row>
    <row r="4700" spans="1:10" x14ac:dyDescent="0.25">
      <c r="A4700" s="9">
        <v>43907.315972222219</v>
      </c>
      <c r="B4700" s="10">
        <v>127.60322570800781</v>
      </c>
      <c r="C4700" s="10">
        <v>6.2009210586547852</v>
      </c>
      <c r="D4700" s="10">
        <v>201.79573059082031</v>
      </c>
      <c r="E4700" s="10">
        <v>444.75592041015625</v>
      </c>
      <c r="F4700" s="10">
        <v>9.0309715270996094</v>
      </c>
      <c r="G4700" s="10">
        <v>9.2466106414794922</v>
      </c>
      <c r="H4700" s="10">
        <v>129.331787109375</v>
      </c>
      <c r="I4700" s="10">
        <v>43.110595703125</v>
      </c>
      <c r="J4700" s="13">
        <v>86255.6953125</v>
      </c>
    </row>
    <row r="4701" spans="1:10" x14ac:dyDescent="0.25">
      <c r="A4701" s="9">
        <v>43907.319444444445</v>
      </c>
      <c r="B4701" s="10">
        <v>125.60302734375</v>
      </c>
      <c r="C4701" s="10">
        <v>6.0276060104370117</v>
      </c>
      <c r="D4701" s="10">
        <v>198.73371887207031</v>
      </c>
      <c r="E4701" s="10">
        <v>404.58218383789063</v>
      </c>
      <c r="F4701" s="10">
        <v>7.4313654899597168</v>
      </c>
      <c r="G4701" s="10">
        <v>7.6126179695129395</v>
      </c>
      <c r="H4701" s="10">
        <v>129.41450500488281</v>
      </c>
      <c r="I4701" s="10">
        <v>36.975574493408203</v>
      </c>
      <c r="J4701" s="13">
        <v>86310.8671875</v>
      </c>
    </row>
    <row r="4702" spans="1:10" x14ac:dyDescent="0.25">
      <c r="A4702" s="9">
        <v>43907.322916666664</v>
      </c>
      <c r="B4702" s="10">
        <v>111.66714477539063</v>
      </c>
      <c r="C4702" s="10">
        <v>6.8396811485290527</v>
      </c>
      <c r="D4702" s="10">
        <v>178.00711059570313</v>
      </c>
      <c r="E4702" s="10">
        <v>373.55010986328125</v>
      </c>
      <c r="F4702" s="10">
        <v>6.4037165641784668</v>
      </c>
      <c r="G4702" s="10">
        <v>6.6769413948059082</v>
      </c>
      <c r="H4702" s="10">
        <v>128.02308654785156</v>
      </c>
      <c r="I4702" s="10">
        <v>30.481689453125</v>
      </c>
      <c r="J4702" s="13">
        <v>85382.8828125</v>
      </c>
    </row>
    <row r="4703" spans="1:10" x14ac:dyDescent="0.25">
      <c r="A4703" s="9">
        <v>43907.326388888891</v>
      </c>
      <c r="B4703" s="10">
        <v>132.86201477050781</v>
      </c>
      <c r="C4703" s="10">
        <v>4.7239718437194824</v>
      </c>
      <c r="D4703" s="10">
        <v>208.55459594726563</v>
      </c>
      <c r="E4703" s="10">
        <v>412.59576416015625</v>
      </c>
      <c r="F4703" s="10">
        <v>6.1756267547607422</v>
      </c>
      <c r="G4703" s="10">
        <v>6.7207860946655273</v>
      </c>
      <c r="H4703" s="10">
        <v>127.72047424316406</v>
      </c>
      <c r="I4703" s="10">
        <v>36.491569519042969</v>
      </c>
      <c r="J4703" s="13">
        <v>85181.0625</v>
      </c>
    </row>
    <row r="4704" spans="1:10" x14ac:dyDescent="0.25">
      <c r="A4704" s="9">
        <v>43907.329861111109</v>
      </c>
      <c r="B4704" s="10">
        <v>145.81692504882813</v>
      </c>
      <c r="C4704" s="10">
        <v>2.4736659526824951</v>
      </c>
      <c r="D4704" s="10">
        <v>226.16377258300781</v>
      </c>
      <c r="E4704" s="10">
        <v>416.67202758789063</v>
      </c>
      <c r="F4704" s="10">
        <v>7.7850461006164551</v>
      </c>
      <c r="G4704" s="10">
        <v>8.0431146621704102</v>
      </c>
      <c r="H4704" s="10">
        <v>128.98228454589844</v>
      </c>
      <c r="I4704" s="10">
        <v>42.994098663330078</v>
      </c>
      <c r="J4704" s="13">
        <v>86022.609375</v>
      </c>
    </row>
    <row r="4705" spans="1:10" x14ac:dyDescent="0.25">
      <c r="A4705" s="9">
        <v>43907.333333333336</v>
      </c>
      <c r="B4705" s="10">
        <v>108.09690093994141</v>
      </c>
      <c r="C4705" s="10">
        <v>6.6487889289855957</v>
      </c>
      <c r="D4705" s="10">
        <v>172.34359741210938</v>
      </c>
      <c r="E4705" s="10">
        <v>359.370361328125</v>
      </c>
      <c r="F4705" s="10">
        <v>8.0924882888793945</v>
      </c>
      <c r="G4705" s="10">
        <v>8.2713747024536133</v>
      </c>
      <c r="H4705" s="10">
        <v>127.72501373291016</v>
      </c>
      <c r="I4705" s="10">
        <v>36.492862701416016</v>
      </c>
      <c r="J4705" s="13">
        <v>85184.0859375</v>
      </c>
    </row>
    <row r="4706" spans="1:10" x14ac:dyDescent="0.25">
      <c r="A4706" s="9">
        <v>43907.336805555555</v>
      </c>
      <c r="B4706" s="10">
        <v>108.02915191650391</v>
      </c>
      <c r="C4706" s="10">
        <v>6.0214896202087402</v>
      </c>
      <c r="D4706" s="10">
        <v>171.43533325195313</v>
      </c>
      <c r="E4706" s="10">
        <v>458.06118774414063</v>
      </c>
      <c r="F4706" s="10">
        <v>7.7083616256713867</v>
      </c>
      <c r="G4706" s="10">
        <v>7.7945847511291504</v>
      </c>
      <c r="H4706" s="10">
        <v>129.28317260742188</v>
      </c>
      <c r="I4706" s="10">
        <v>43.094394683837891</v>
      </c>
      <c r="J4706" s="13">
        <v>86223.28125</v>
      </c>
    </row>
    <row r="4707" spans="1:10" x14ac:dyDescent="0.25">
      <c r="A4707" s="9">
        <v>43907.340277777781</v>
      </c>
      <c r="B4707" s="10">
        <v>116.84966278076172</v>
      </c>
      <c r="C4707" s="10">
        <v>4.9605507850646973</v>
      </c>
      <c r="D4707" s="10">
        <v>184.24906921386719</v>
      </c>
      <c r="E4707" s="10">
        <v>350.400634765625</v>
      </c>
      <c r="F4707" s="10">
        <v>7.7454710006713867</v>
      </c>
      <c r="G4707" s="10">
        <v>7.8058476448059082</v>
      </c>
      <c r="H4707" s="10">
        <v>129.32693481445313</v>
      </c>
      <c r="I4707" s="10">
        <v>30.79212760925293</v>
      </c>
      <c r="J4707" s="13">
        <v>86252.4609375</v>
      </c>
    </row>
    <row r="4708" spans="1:10" x14ac:dyDescent="0.25">
      <c r="A4708" s="9">
        <v>43907.34375</v>
      </c>
      <c r="B4708" s="10">
        <v>107.40679168701172</v>
      </c>
      <c r="C4708" s="10">
        <v>5.6046624183654785</v>
      </c>
      <c r="D4708" s="10">
        <v>170.24162292480469</v>
      </c>
      <c r="E4708" s="10">
        <v>319.76458740234375</v>
      </c>
      <c r="F4708" s="10">
        <v>7.2224154472351074</v>
      </c>
      <c r="G4708" s="10">
        <v>7.4952816963195801</v>
      </c>
      <c r="H4708" s="10">
        <v>127.85466003417969</v>
      </c>
      <c r="I4708" s="10">
        <v>30.441587448120117</v>
      </c>
      <c r="J4708" s="13">
        <v>85270.5546875</v>
      </c>
    </row>
    <row r="4709" spans="1:10" x14ac:dyDescent="0.25">
      <c r="A4709" s="9">
        <v>43907.347222222219</v>
      </c>
      <c r="B4709" s="10">
        <v>85.126731872558594</v>
      </c>
      <c r="C4709" s="10">
        <v>7.967216968536377</v>
      </c>
      <c r="D4709" s="10">
        <v>138.4525146484375</v>
      </c>
      <c r="E4709" s="10">
        <v>336.70822143554688</v>
      </c>
      <c r="F4709" s="10">
        <v>6.3613615036010742</v>
      </c>
      <c r="G4709" s="10">
        <v>6.4389386177062988</v>
      </c>
      <c r="H4709" s="10">
        <v>135.39872741699219</v>
      </c>
      <c r="I4709" s="10">
        <v>30.772438049316406</v>
      </c>
      <c r="J4709" s="13">
        <v>86197.3046875</v>
      </c>
    </row>
    <row r="4710" spans="1:10" x14ac:dyDescent="0.25">
      <c r="A4710" s="9">
        <v>43907.350694444445</v>
      </c>
      <c r="B4710" s="10">
        <v>108.91160583496094</v>
      </c>
      <c r="C4710" s="10">
        <v>4.607785701751709</v>
      </c>
      <c r="D4710" s="10">
        <v>171.5513916015625</v>
      </c>
      <c r="E4710" s="10">
        <v>498.81582641601563</v>
      </c>
      <c r="F4710" s="10">
        <v>6.3589577674865723</v>
      </c>
      <c r="G4710" s="10">
        <v>6.7558541297912598</v>
      </c>
      <c r="H4710" s="10">
        <v>135.53123474121094</v>
      </c>
      <c r="I4710" s="10">
        <v>43.123573303222656</v>
      </c>
      <c r="J4710" s="13">
        <v>86281.65625</v>
      </c>
    </row>
    <row r="4711" spans="1:10" x14ac:dyDescent="0.25">
      <c r="A4711" s="9">
        <v>43907.354166666664</v>
      </c>
      <c r="B4711" s="10">
        <v>134.41755676269531</v>
      </c>
      <c r="C4711" s="10">
        <v>3.5432515144348145</v>
      </c>
      <c r="D4711" s="10">
        <v>209.58332824707031</v>
      </c>
      <c r="E4711" s="10">
        <v>539.077880859375</v>
      </c>
      <c r="F4711" s="10">
        <v>8.6079959869384766</v>
      </c>
      <c r="G4711" s="10">
        <v>8.9012537002563477</v>
      </c>
      <c r="H4711" s="10">
        <v>135.48536682128906</v>
      </c>
      <c r="I4711" s="10">
        <v>36.950553894042969</v>
      </c>
      <c r="J4711" s="13">
        <v>86252.4609375</v>
      </c>
    </row>
    <row r="4712" spans="1:10" x14ac:dyDescent="0.25">
      <c r="A4712" s="9">
        <v>43907.357638888891</v>
      </c>
      <c r="B4712" s="10">
        <v>138.43980407714844</v>
      </c>
      <c r="C4712" s="10">
        <v>3.3321526050567627</v>
      </c>
      <c r="D4712" s="10">
        <v>215.53765869140625</v>
      </c>
      <c r="E4712" s="10">
        <v>413.57333374023438</v>
      </c>
      <c r="F4712" s="10">
        <v>9.2128133773803711</v>
      </c>
      <c r="G4712" s="10">
        <v>10.254484176635742</v>
      </c>
      <c r="H4712" s="10">
        <v>134.11943054199219</v>
      </c>
      <c r="I4712" s="10">
        <v>30.481689453125</v>
      </c>
      <c r="J4712" s="13">
        <v>85382.8828125</v>
      </c>
    </row>
    <row r="4713" spans="1:10" x14ac:dyDescent="0.25">
      <c r="A4713" s="9">
        <v>43907.361111111109</v>
      </c>
      <c r="B4713" s="10">
        <v>149.38619995117188</v>
      </c>
      <c r="C4713" s="10">
        <v>2.2775804996490479</v>
      </c>
      <c r="D4713" s="10">
        <v>231.2620849609375</v>
      </c>
      <c r="E4713" s="10">
        <v>346.51611328125</v>
      </c>
      <c r="F4713" s="10">
        <v>7.881375789642334</v>
      </c>
      <c r="G4713" s="10">
        <v>8.8196344375610352</v>
      </c>
      <c r="H4713" s="10">
        <v>133.9833984375</v>
      </c>
      <c r="I4713" s="10">
        <v>30.450769424438477</v>
      </c>
      <c r="J4713" s="13">
        <v>85296.2734375</v>
      </c>
    </row>
    <row r="4714" spans="1:10" x14ac:dyDescent="0.25">
      <c r="A4714" s="9">
        <v>43907.364583333336</v>
      </c>
      <c r="B4714" s="10">
        <v>150.56657409667969</v>
      </c>
      <c r="C4714" s="10">
        <v>4.1962509155273438</v>
      </c>
      <c r="D4714" s="10">
        <v>234.9901123046875</v>
      </c>
      <c r="E4714" s="10">
        <v>332.51394653320313</v>
      </c>
      <c r="F4714" s="10">
        <v>6.4268293380737305</v>
      </c>
      <c r="G4714" s="10">
        <v>7.5589733123779297</v>
      </c>
      <c r="H4714" s="10">
        <v>133.71211242675781</v>
      </c>
      <c r="I4714" s="10">
        <v>30.389114379882813</v>
      </c>
      <c r="J4714" s="13">
        <v>85123.5703125</v>
      </c>
    </row>
    <row r="4715" spans="1:10" x14ac:dyDescent="0.25">
      <c r="A4715" s="9">
        <v>43907.368055555555</v>
      </c>
      <c r="B4715" s="10">
        <v>115.47333526611328</v>
      </c>
      <c r="C4715" s="10">
        <v>6.9961128234863281</v>
      </c>
      <c r="D4715" s="10">
        <v>183.99778747558594</v>
      </c>
      <c r="E4715" s="10">
        <v>306.01608276367188</v>
      </c>
      <c r="F4715" s="10">
        <v>6.5141510963439941</v>
      </c>
      <c r="G4715" s="10">
        <v>6.4630603790283203</v>
      </c>
      <c r="H4715" s="10">
        <v>133.75724792480469</v>
      </c>
      <c r="I4715" s="10">
        <v>24.319498062133789</v>
      </c>
      <c r="J4715" s="13">
        <v>85152.3046875</v>
      </c>
    </row>
    <row r="4716" spans="1:10" x14ac:dyDescent="0.25">
      <c r="A4716" s="9">
        <v>43907.371527777781</v>
      </c>
      <c r="B4716" s="10">
        <v>102.70582580566406</v>
      </c>
      <c r="C4716" s="10">
        <v>7.2443079948425293</v>
      </c>
      <c r="D4716" s="10">
        <v>164.67547607421875</v>
      </c>
      <c r="E4716" s="10">
        <v>336.02581787109375</v>
      </c>
      <c r="F4716" s="10">
        <v>6.4344911575317383</v>
      </c>
      <c r="G4716" s="10">
        <v>6.1334118843078613</v>
      </c>
      <c r="H4716" s="10">
        <v>135.12431335449219</v>
      </c>
      <c r="I4716" s="10">
        <v>30.710071563720703</v>
      </c>
      <c r="J4716" s="13">
        <v>86022.609375</v>
      </c>
    </row>
    <row r="4717" spans="1:10" x14ac:dyDescent="0.25">
      <c r="A4717" s="9">
        <v>43907.375</v>
      </c>
      <c r="B4717" s="10">
        <v>109.65097045898438</v>
      </c>
      <c r="C4717" s="10">
        <v>5.4846148490905762</v>
      </c>
      <c r="D4717" s="10">
        <v>173.56155395507813</v>
      </c>
      <c r="E4717" s="10">
        <v>309.55081176757813</v>
      </c>
      <c r="F4717" s="10">
        <v>6.2017827033996582</v>
      </c>
      <c r="G4717" s="10">
        <v>6.3568282127380371</v>
      </c>
      <c r="H4717" s="10">
        <v>135.30223083496094</v>
      </c>
      <c r="I4717" s="10">
        <v>24.600406646728516</v>
      </c>
      <c r="J4717" s="13">
        <v>86135.875</v>
      </c>
    </row>
    <row r="4718" spans="1:10" x14ac:dyDescent="0.25">
      <c r="A4718" s="9">
        <v>43907.378472222219</v>
      </c>
      <c r="B4718" s="10">
        <v>84.777107238769531</v>
      </c>
      <c r="C4718" s="10">
        <v>9.0291805267333984</v>
      </c>
      <c r="D4718" s="10">
        <v>138.97854614257813</v>
      </c>
      <c r="E4718" s="10">
        <v>296.29232788085938</v>
      </c>
      <c r="F4718" s="10">
        <v>6.1197834014892578</v>
      </c>
      <c r="G4718" s="10">
        <v>6.4817986488342285</v>
      </c>
      <c r="H4718" s="10">
        <v>135.39375305175781</v>
      </c>
      <c r="I4718" s="10">
        <v>24.617044448852539</v>
      </c>
      <c r="J4718" s="13">
        <v>86194.1328125</v>
      </c>
    </row>
    <row r="4719" spans="1:10" x14ac:dyDescent="0.25">
      <c r="A4719" s="9">
        <v>43907.381944444445</v>
      </c>
      <c r="B4719" s="10">
        <v>108.22362518310547</v>
      </c>
      <c r="C4719" s="10">
        <v>5.8424105644226074</v>
      </c>
      <c r="D4719" s="10">
        <v>171.90850830078125</v>
      </c>
      <c r="E4719" s="10">
        <v>390.56716918945313</v>
      </c>
      <c r="F4719" s="10">
        <v>6.1714997291564941</v>
      </c>
      <c r="G4719" s="10">
        <v>6.8265752792358398</v>
      </c>
      <c r="H4719" s="10">
        <v>135.39375305175781</v>
      </c>
      <c r="I4719" s="10">
        <v>30.771305084228516</v>
      </c>
      <c r="J4719" s="13">
        <v>86194.1328125</v>
      </c>
    </row>
    <row r="4720" spans="1:10" x14ac:dyDescent="0.25">
      <c r="A4720" s="9">
        <v>43907.385416666664</v>
      </c>
      <c r="B4720" s="10">
        <v>124.38981628417969</v>
      </c>
      <c r="C4720" s="10">
        <v>4.3771615028381348</v>
      </c>
      <c r="D4720" s="10">
        <v>195.04635620117188</v>
      </c>
      <c r="E4720" s="10">
        <v>559.39874267578125</v>
      </c>
      <c r="F4720" s="10">
        <v>7.4501256942749023</v>
      </c>
      <c r="G4720" s="10">
        <v>8.0297689437866211</v>
      </c>
      <c r="H4720" s="10">
        <v>133.89768981933594</v>
      </c>
      <c r="I4720" s="10">
        <v>36.517551422119141</v>
      </c>
      <c r="J4720" s="13">
        <v>85241.7109375</v>
      </c>
    </row>
    <row r="4721" spans="1:10" x14ac:dyDescent="0.25">
      <c r="A4721" s="9">
        <v>43907.388888888891</v>
      </c>
      <c r="B4721" s="10">
        <v>101.755615234375</v>
      </c>
      <c r="C4721" s="10">
        <v>6.9046669006347656</v>
      </c>
      <c r="D4721" s="10">
        <v>162.87931823730469</v>
      </c>
      <c r="E4721" s="10">
        <v>336.69583129882813</v>
      </c>
      <c r="F4721" s="10">
        <v>7.1541128158569336</v>
      </c>
      <c r="G4721" s="10">
        <v>8.0677709579467773</v>
      </c>
      <c r="H4721" s="10">
        <v>135.39375305175781</v>
      </c>
      <c r="I4721" s="10">
        <v>24.617044448852539</v>
      </c>
      <c r="J4721" s="13">
        <v>86194.1328125</v>
      </c>
    </row>
    <row r="4722" spans="1:10" x14ac:dyDescent="0.25">
      <c r="A4722" s="9">
        <v>43907.392361111109</v>
      </c>
      <c r="B4722" s="10">
        <v>128.04634094238281</v>
      </c>
      <c r="C4722" s="10">
        <v>4.778538703918457</v>
      </c>
      <c r="D4722" s="10">
        <v>201.05256652832031</v>
      </c>
      <c r="E4722" s="10">
        <v>390.43511962890625</v>
      </c>
      <c r="F4722" s="10">
        <v>6.5916218757629395</v>
      </c>
      <c r="G4722" s="10">
        <v>7.7806987762451172</v>
      </c>
      <c r="H4722" s="10">
        <v>135.34797668457031</v>
      </c>
      <c r="I4722" s="10">
        <v>36.913082122802734</v>
      </c>
      <c r="J4722" s="13">
        <v>86164.9921875</v>
      </c>
    </row>
    <row r="4723" spans="1:10" x14ac:dyDescent="0.25">
      <c r="A4723" s="9">
        <v>43907.395833333336</v>
      </c>
      <c r="B4723" s="10">
        <v>120.37612915039063</v>
      </c>
      <c r="C4723" s="10">
        <v>5.9408836364746094</v>
      </c>
      <c r="D4723" s="10">
        <v>190.45773315429688</v>
      </c>
      <c r="E4723" s="10">
        <v>345.59307861328125</v>
      </c>
      <c r="F4723" s="10">
        <v>6.5928525924682617</v>
      </c>
      <c r="G4723" s="10">
        <v>7.4180216789245605</v>
      </c>
      <c r="H4723" s="10">
        <v>133.62649536132813</v>
      </c>
      <c r="I4723" s="10">
        <v>30.369655609130859</v>
      </c>
      <c r="J4723" s="13">
        <v>85069.0625</v>
      </c>
    </row>
    <row r="4724" spans="1:10" x14ac:dyDescent="0.25">
      <c r="A4724" s="9">
        <v>43907.399305555555</v>
      </c>
      <c r="B4724" s="10">
        <v>122.70326232910156</v>
      </c>
      <c r="C4724" s="10">
        <v>5.9933037757873535</v>
      </c>
      <c r="D4724" s="10">
        <v>194.0772705078125</v>
      </c>
      <c r="E4724" s="10">
        <v>295.00515747070313</v>
      </c>
      <c r="F4724" s="10">
        <v>7.0028853416442871</v>
      </c>
      <c r="G4724" s="10">
        <v>7.6894431114196777</v>
      </c>
      <c r="H4724" s="10">
        <v>128.67802429199219</v>
      </c>
      <c r="I4724" s="10">
        <v>24.510101318359375</v>
      </c>
      <c r="J4724" s="13">
        <v>85819.6796875</v>
      </c>
    </row>
    <row r="4725" spans="1:10" x14ac:dyDescent="0.25">
      <c r="A4725" s="9">
        <v>43907.402777777781</v>
      </c>
      <c r="B4725" s="10">
        <v>103.28663635253906</v>
      </c>
      <c r="C4725" s="10">
        <v>7.8549790382385254</v>
      </c>
      <c r="D4725" s="10">
        <v>166.17642211914063</v>
      </c>
      <c r="E4725" s="10">
        <v>278.8504638671875</v>
      </c>
      <c r="F4725" s="10">
        <v>8.2603473663330078</v>
      </c>
      <c r="G4725" s="10">
        <v>8.1753644943237305</v>
      </c>
      <c r="H4725" s="10">
        <v>127.42350006103516</v>
      </c>
      <c r="I4725" s="10">
        <v>24.271144866943359</v>
      </c>
      <c r="J4725" s="13">
        <v>84983</v>
      </c>
    </row>
    <row r="4726" spans="1:10" x14ac:dyDescent="0.25">
      <c r="A4726" s="9">
        <v>43907.40625</v>
      </c>
      <c r="B4726" s="10">
        <v>153.0736083984375</v>
      </c>
      <c r="C4726" s="10">
        <v>2.2968950271606445</v>
      </c>
      <c r="D4726" s="10">
        <v>236.93362426757813</v>
      </c>
      <c r="E4726" s="10">
        <v>362.89523315429688</v>
      </c>
      <c r="F4726" s="10">
        <v>8.3955135345458984</v>
      </c>
      <c r="G4726" s="10">
        <v>8.4299211502075195</v>
      </c>
      <c r="H4726" s="10">
        <v>128.97779846191406</v>
      </c>
      <c r="I4726" s="10">
        <v>30.708999633789063</v>
      </c>
      <c r="J4726" s="13">
        <v>86019.609375</v>
      </c>
    </row>
    <row r="4727" spans="1:10" x14ac:dyDescent="0.25">
      <c r="A4727" s="9">
        <v>43907.409722222219</v>
      </c>
      <c r="B4727" s="10">
        <v>172.5548095703125</v>
      </c>
      <c r="C4727" s="10">
        <v>3.3592686653137207</v>
      </c>
      <c r="D4727" s="10">
        <v>267.85748291015625</v>
      </c>
      <c r="E4727" s="10">
        <v>403.48922729492188</v>
      </c>
      <c r="F4727" s="10">
        <v>9.1070213317871094</v>
      </c>
      <c r="G4727" s="10">
        <v>9.4599399566650391</v>
      </c>
      <c r="H4727" s="10">
        <v>122.91896057128906</v>
      </c>
      <c r="I4727" s="10">
        <v>30.729740142822266</v>
      </c>
      <c r="J4727" s="13">
        <v>86077.703125</v>
      </c>
    </row>
    <row r="4728" spans="1:10" x14ac:dyDescent="0.25">
      <c r="A4728" s="9">
        <v>43907.413194444445</v>
      </c>
      <c r="B4728" s="10">
        <v>125.93278503417969</v>
      </c>
      <c r="C4728" s="10">
        <v>5.5951962471008301</v>
      </c>
      <c r="D4728" s="10">
        <v>198.62948608398438</v>
      </c>
      <c r="E4728" s="10">
        <v>319.2244873046875</v>
      </c>
      <c r="F4728" s="10">
        <v>8.1295833587646484</v>
      </c>
      <c r="G4728" s="10">
        <v>8.8020830154418945</v>
      </c>
      <c r="H4728" s="10">
        <v>121.56068420410156</v>
      </c>
      <c r="I4728" s="10">
        <v>24.312137603759766</v>
      </c>
      <c r="J4728" s="13">
        <v>85126.53125</v>
      </c>
    </row>
    <row r="4729" spans="1:10" x14ac:dyDescent="0.25">
      <c r="A4729" s="9">
        <v>43907.416666666664</v>
      </c>
      <c r="B4729" s="10">
        <v>117.53566741943359</v>
      </c>
      <c r="C4729" s="10">
        <v>6.0113229751586914</v>
      </c>
      <c r="D4729" s="10">
        <v>185.99739074707031</v>
      </c>
      <c r="E4729" s="10">
        <v>309.34173583984375</v>
      </c>
      <c r="F4729" s="10">
        <v>6.8259620666503906</v>
      </c>
      <c r="G4729" s="10">
        <v>7.4285058975219727</v>
      </c>
      <c r="H4729" s="10">
        <v>122.91896057128906</v>
      </c>
      <c r="I4729" s="10">
        <v>24.583791732788086</v>
      </c>
      <c r="J4729" s="13">
        <v>86077.703125</v>
      </c>
    </row>
    <row r="4730" spans="1:10" x14ac:dyDescent="0.25">
      <c r="A4730" s="9">
        <v>43907.420138888891</v>
      </c>
      <c r="B4730" s="10">
        <v>121.15223693847656</v>
      </c>
      <c r="C4730" s="10">
        <v>5.8364896774291992</v>
      </c>
      <c r="D4730" s="10">
        <v>191.54298400878906</v>
      </c>
      <c r="E4730" s="10">
        <v>255.62950134277344</v>
      </c>
      <c r="F4730" s="10">
        <v>5.6830472946166992</v>
      </c>
      <c r="G4730" s="10">
        <v>6.053307056427002</v>
      </c>
      <c r="H4730" s="10">
        <v>122.96047973632813</v>
      </c>
      <c r="I4730" s="10">
        <v>24.592098236083984</v>
      </c>
      <c r="J4730" s="13">
        <v>86106.78125</v>
      </c>
    </row>
    <row r="4731" spans="1:10" x14ac:dyDescent="0.25">
      <c r="A4731" s="9">
        <v>43907.423611111109</v>
      </c>
      <c r="B4731" s="10">
        <v>120.07108306884766</v>
      </c>
      <c r="C4731" s="10">
        <v>6.3587069511413574</v>
      </c>
      <c r="D4731" s="10">
        <v>190.40797424316406</v>
      </c>
      <c r="E4731" s="10">
        <v>255.29336547851563</v>
      </c>
      <c r="F4731" s="10">
        <v>5.1080169677734375</v>
      </c>
      <c r="G4731" s="10">
        <v>5.7873668670654297</v>
      </c>
      <c r="H4731" s="10">
        <v>128.938720703125</v>
      </c>
      <c r="I4731" s="10">
        <v>30.699699401855469</v>
      </c>
      <c r="J4731" s="13">
        <v>85993.5546875</v>
      </c>
    </row>
    <row r="4732" spans="1:10" x14ac:dyDescent="0.25">
      <c r="A4732" s="9">
        <v>43907.427083333336</v>
      </c>
      <c r="B4732" s="10">
        <v>127.04383087158203</v>
      </c>
      <c r="C4732" s="10">
        <v>5.6445598602294922</v>
      </c>
      <c r="D4732" s="10">
        <v>200.38189697265625</v>
      </c>
      <c r="E4732" s="10">
        <v>335.459228515625</v>
      </c>
      <c r="F4732" s="10">
        <v>5.427462100982666</v>
      </c>
      <c r="G4732" s="10">
        <v>5.7709717750549316</v>
      </c>
      <c r="H4732" s="10">
        <v>128.76481628417969</v>
      </c>
      <c r="I4732" s="10">
        <v>30.658288955688477</v>
      </c>
      <c r="J4732" s="13">
        <v>85877.5625</v>
      </c>
    </row>
    <row r="4733" spans="1:10" x14ac:dyDescent="0.25">
      <c r="A4733" s="9">
        <v>43907.430555555555</v>
      </c>
      <c r="B4733" s="10">
        <v>106.10433197021484</v>
      </c>
      <c r="C4733" s="10">
        <v>8.634221076965332</v>
      </c>
      <c r="D4733" s="10">
        <v>171.27473449707031</v>
      </c>
      <c r="E4733" s="10">
        <v>281.49191284179688</v>
      </c>
      <c r="F4733" s="10">
        <v>6.4341015815734863</v>
      </c>
      <c r="G4733" s="10">
        <v>7.0346174240112305</v>
      </c>
      <c r="H4733" s="10">
        <v>122.50528717041016</v>
      </c>
      <c r="I4733" s="10">
        <v>18.37579345703125</v>
      </c>
      <c r="J4733" s="13">
        <v>85788.015625</v>
      </c>
    </row>
    <row r="4734" spans="1:10" x14ac:dyDescent="0.25">
      <c r="A4734" s="9">
        <v>43907.434027777781</v>
      </c>
      <c r="B4734" s="10">
        <v>114.29243469238281</v>
      </c>
      <c r="C4734" s="10">
        <v>6.275517463684082</v>
      </c>
      <c r="D4734" s="10">
        <v>181.46710205078125</v>
      </c>
      <c r="E4734" s="10">
        <v>251.95343017578125</v>
      </c>
      <c r="F4734" s="10">
        <v>7.5363254547119141</v>
      </c>
      <c r="G4734" s="10">
        <v>7.7400088310241699</v>
      </c>
      <c r="H4734" s="10">
        <v>115.13264465332031</v>
      </c>
      <c r="I4734" s="10">
        <v>18.178838729858398</v>
      </c>
      <c r="J4734" s="13">
        <v>84868.5234375</v>
      </c>
    </row>
    <row r="4735" spans="1:10" x14ac:dyDescent="0.25">
      <c r="A4735" s="9">
        <v>43907.4375</v>
      </c>
      <c r="B4735" s="10">
        <v>98.875457763671875</v>
      </c>
      <c r="C4735" s="10">
        <v>8.381190299987793</v>
      </c>
      <c r="D4735" s="10">
        <v>159.9410400390625</v>
      </c>
      <c r="E4735" s="10">
        <v>212.52206420898438</v>
      </c>
      <c r="F4735" s="10">
        <v>7.2342510223388672</v>
      </c>
      <c r="G4735" s="10">
        <v>7.0217289924621582</v>
      </c>
      <c r="H4735" s="10">
        <v>115.32298278808594</v>
      </c>
      <c r="I4735" s="10">
        <v>18.208890914916992</v>
      </c>
      <c r="J4735" s="13">
        <v>85008.828125</v>
      </c>
    </row>
    <row r="4736" spans="1:10" x14ac:dyDescent="0.25">
      <c r="A4736" s="9">
        <v>43907.440972222219</v>
      </c>
      <c r="B4736" s="10">
        <v>81.525993347167969</v>
      </c>
      <c r="C4736" s="10">
        <v>9.7078075408935547</v>
      </c>
      <c r="D4736" s="10">
        <v>134.67375183105469</v>
      </c>
      <c r="E4736" s="10">
        <v>187.97760009765625</v>
      </c>
      <c r="F4736" s="10">
        <v>5.9551305770874023</v>
      </c>
      <c r="G4736" s="10">
        <v>6.0754356384277344</v>
      </c>
      <c r="H4736" s="10">
        <v>110.44059753417969</v>
      </c>
      <c r="I4736" s="10">
        <v>18.406766891479492</v>
      </c>
      <c r="J4736" s="13">
        <v>85932.6171875</v>
      </c>
    </row>
    <row r="4737" spans="1:10" x14ac:dyDescent="0.25">
      <c r="A4737" s="9">
        <v>43907.444444444445</v>
      </c>
      <c r="B4737" s="10">
        <v>110.91815185546875</v>
      </c>
      <c r="C4737" s="10">
        <v>6.4225554466247559</v>
      </c>
      <c r="D4737" s="10">
        <v>176.26347351074219</v>
      </c>
      <c r="E4737" s="10">
        <v>271.42819213867188</v>
      </c>
      <c r="F4737" s="10">
        <v>5.2635354995727539</v>
      </c>
      <c r="G4737" s="10">
        <v>5.3243355751037598</v>
      </c>
      <c r="H4737" s="10">
        <v>111.62864685058594</v>
      </c>
      <c r="I4737" s="10">
        <v>24.806365966796875</v>
      </c>
      <c r="J4737" s="13">
        <v>86857.0234375</v>
      </c>
    </row>
    <row r="4738" spans="1:10" x14ac:dyDescent="0.25">
      <c r="A4738" s="9">
        <v>43907.447916666664</v>
      </c>
      <c r="B4738" s="10">
        <v>101.82621002197266</v>
      </c>
      <c r="C4738" s="10">
        <v>8.564457893371582</v>
      </c>
      <c r="D4738" s="10">
        <v>164.64730834960938</v>
      </c>
      <c r="E4738" s="10">
        <v>345.6978759765625</v>
      </c>
      <c r="F4738" s="10">
        <v>5.7183742523193359</v>
      </c>
      <c r="G4738" s="10">
        <v>5.7779412269592285</v>
      </c>
      <c r="H4738" s="10">
        <v>109.36391448974609</v>
      </c>
      <c r="I4738" s="10">
        <v>24.303092956542969</v>
      </c>
      <c r="J4738" s="13">
        <v>85094.859375</v>
      </c>
    </row>
    <row r="4739" spans="1:10" x14ac:dyDescent="0.25">
      <c r="A4739" s="9">
        <v>43907.451388888891</v>
      </c>
      <c r="B4739" s="10">
        <v>90.423004150390625</v>
      </c>
      <c r="C4739" s="10">
        <v>13.065816879272461</v>
      </c>
      <c r="D4739" s="10">
        <v>151.84599304199219</v>
      </c>
      <c r="E4739" s="10">
        <v>282.06149291992188</v>
      </c>
      <c r="F4739" s="10">
        <v>5.3554072380065918</v>
      </c>
      <c r="G4739" s="10">
        <v>5.7164459228515625</v>
      </c>
      <c r="H4739" s="10">
        <v>110.47783660888672</v>
      </c>
      <c r="I4739" s="10">
        <v>24.550632476806641</v>
      </c>
      <c r="J4739" s="13">
        <v>85961.59375</v>
      </c>
    </row>
    <row r="4740" spans="1:10" x14ac:dyDescent="0.25">
      <c r="A4740" s="9">
        <v>43907.454861111109</v>
      </c>
      <c r="B4740" s="10">
        <v>93.803192138671875</v>
      </c>
      <c r="C4740" s="10">
        <v>10.99326229095459</v>
      </c>
      <c r="D4740" s="10">
        <v>154.77816772460938</v>
      </c>
      <c r="E4740" s="10">
        <v>225.66000366210938</v>
      </c>
      <c r="F4740" s="10">
        <v>5.4880509376525879</v>
      </c>
      <c r="G4740" s="10">
        <v>6.0742363929748535</v>
      </c>
      <c r="H4740" s="10">
        <v>109.18333435058594</v>
      </c>
      <c r="I4740" s="10">
        <v>24.262964248657227</v>
      </c>
      <c r="J4740" s="13">
        <v>84954.3515625</v>
      </c>
    </row>
    <row r="4741" spans="1:10" x14ac:dyDescent="0.25">
      <c r="A4741" s="9">
        <v>43907.458333333336</v>
      </c>
      <c r="B4741" s="10">
        <v>111.64419555664063</v>
      </c>
      <c r="C4741" s="10">
        <v>9.4367713928222656</v>
      </c>
      <c r="D4741" s="10">
        <v>180.5689697265625</v>
      </c>
      <c r="E4741" s="10">
        <v>248.49186706542969</v>
      </c>
      <c r="F4741" s="10">
        <v>4.7975497245788574</v>
      </c>
      <c r="G4741" s="10">
        <v>5.5132064819335938</v>
      </c>
      <c r="H4741" s="10">
        <v>113.55084228515625</v>
      </c>
      <c r="I4741" s="10">
        <v>25.2335205078125</v>
      </c>
      <c r="J4741" s="13">
        <v>88352.6640625</v>
      </c>
    </row>
    <row r="4742" spans="1:10" x14ac:dyDescent="0.25">
      <c r="A4742" s="9">
        <v>43907.461805555555</v>
      </c>
      <c r="B4742" s="10">
        <v>164.74517822265625</v>
      </c>
      <c r="C4742" s="10">
        <v>5.0828909873962402</v>
      </c>
      <c r="D4742" s="10">
        <v>257.61019897460938</v>
      </c>
      <c r="E4742" s="10">
        <v>386.66104125976563</v>
      </c>
      <c r="F4742" s="10">
        <v>3.0145499706268311</v>
      </c>
      <c r="G4742" s="10">
        <v>4.3980932235717773</v>
      </c>
      <c r="H4742" s="10">
        <v>152.5947265625</v>
      </c>
      <c r="I4742" s="10">
        <v>32.125205993652344</v>
      </c>
      <c r="J4742" s="13">
        <v>112483.2109375</v>
      </c>
    </row>
    <row r="4743" spans="1:10" x14ac:dyDescent="0.25">
      <c r="A4743" s="9">
        <v>43907.465277777781</v>
      </c>
      <c r="B4743" s="10">
        <v>130.74322509765625</v>
      </c>
      <c r="C4743" s="10">
        <v>10.337570190429688</v>
      </c>
      <c r="D4743" s="10">
        <v>210.98039245605469</v>
      </c>
      <c r="E4743" s="10">
        <v>285.96005249023438</v>
      </c>
      <c r="F4743" s="10">
        <v>4.9985818862915039</v>
      </c>
      <c r="G4743" s="10">
        <v>8.8990774154663086</v>
      </c>
      <c r="H4743" s="10">
        <v>147.00634765625</v>
      </c>
      <c r="I4743" s="10">
        <v>24.501058578491211</v>
      </c>
      <c r="J4743" s="13">
        <v>114384.0234375</v>
      </c>
    </row>
    <row r="4744" spans="1:10" x14ac:dyDescent="0.25">
      <c r="A4744" s="9">
        <v>43907.46875</v>
      </c>
      <c r="B4744" s="10">
        <v>169.8323974609375</v>
      </c>
      <c r="C4744" s="10">
        <v>4.6653261184692383</v>
      </c>
      <c r="D4744" s="10">
        <v>264.990478515625</v>
      </c>
      <c r="E4744" s="10">
        <v>372.64117431640625</v>
      </c>
      <c r="F4744" s="10">
        <v>7.1433539390563965</v>
      </c>
      <c r="G4744" s="10">
        <v>10.516288757324219</v>
      </c>
      <c r="H4744" s="10">
        <v>145.95610046386719</v>
      </c>
      <c r="I4744" s="10">
        <v>32.434688568115234</v>
      </c>
      <c r="J4744" s="13">
        <v>113566.8359375</v>
      </c>
    </row>
    <row r="4745" spans="1:10" x14ac:dyDescent="0.25">
      <c r="A4745" s="9">
        <v>43907.472222222219</v>
      </c>
      <c r="B4745" s="10">
        <v>119.95228576660156</v>
      </c>
      <c r="C4745" s="10">
        <v>11.41887378692627</v>
      </c>
      <c r="D4745" s="10">
        <v>195.05299377441406</v>
      </c>
      <c r="E4745" s="10">
        <v>283.6395263671875</v>
      </c>
      <c r="F4745" s="10">
        <v>7.7490320205688477</v>
      </c>
      <c r="G4745" s="10">
        <v>10.301788330078125</v>
      </c>
      <c r="H4745" s="10">
        <v>145.81341552734375</v>
      </c>
      <c r="I4745" s="10">
        <v>32.402980804443359</v>
      </c>
      <c r="J4745" s="13">
        <v>113455.8125</v>
      </c>
    </row>
    <row r="4746" spans="1:10" x14ac:dyDescent="0.25">
      <c r="A4746" s="9">
        <v>43907.475694444445</v>
      </c>
      <c r="B4746" s="10">
        <v>102.45472717285156</v>
      </c>
      <c r="C4746" s="10">
        <v>12.834392547607422</v>
      </c>
      <c r="D4746" s="10">
        <v>169.88067626953125</v>
      </c>
      <c r="E4746" s="10">
        <v>284.02212524414063</v>
      </c>
      <c r="F4746" s="10">
        <v>5.8962998390197754</v>
      </c>
      <c r="G4746" s="10">
        <v>8.0662288665771484</v>
      </c>
      <c r="H4746" s="10">
        <v>146.01010131835938</v>
      </c>
      <c r="I4746" s="10">
        <v>16.223344802856445</v>
      </c>
      <c r="J4746" s="13">
        <v>113608.8515625</v>
      </c>
    </row>
    <row r="4747" spans="1:10" x14ac:dyDescent="0.25">
      <c r="A4747" s="9">
        <v>43907.479166666664</v>
      </c>
      <c r="B4747" s="10">
        <v>117.83320617675781</v>
      </c>
      <c r="C4747" s="10">
        <v>9.1127290725708008</v>
      </c>
      <c r="D4747" s="10">
        <v>189.731689453125</v>
      </c>
      <c r="E4747" s="10">
        <v>337.72018432617188</v>
      </c>
      <c r="F4747" s="10">
        <v>4.3455705642700195</v>
      </c>
      <c r="G4747" s="10">
        <v>6.0178184509277344</v>
      </c>
      <c r="H4747" s="10">
        <v>146.2022705078125</v>
      </c>
      <c r="I4747" s="10">
        <v>16.244697570800781</v>
      </c>
      <c r="J4747" s="13">
        <v>113758.3828125</v>
      </c>
    </row>
    <row r="4748" spans="1:10" x14ac:dyDescent="0.25">
      <c r="A4748" s="9">
        <v>43907.482638888891</v>
      </c>
      <c r="B4748" s="10">
        <v>104.64237976074219</v>
      </c>
      <c r="C4748" s="10">
        <v>11.524311065673828</v>
      </c>
      <c r="D4748" s="10">
        <v>171.92388916015625</v>
      </c>
      <c r="E4748" s="10">
        <v>339.9320068359375</v>
      </c>
      <c r="F4748" s="10">
        <v>2.9999895095825195</v>
      </c>
      <c r="G4748" s="10">
        <v>4.236626148223877</v>
      </c>
      <c r="H4748" s="10">
        <v>138.9842529296875</v>
      </c>
      <c r="I4748" s="10">
        <v>16.35108757019043</v>
      </c>
      <c r="J4748" s="13">
        <v>114503.4140625</v>
      </c>
    </row>
    <row r="4749" spans="1:10" x14ac:dyDescent="0.25">
      <c r="A4749" s="9">
        <v>43907.486111111109</v>
      </c>
      <c r="B4749" s="10">
        <v>78.555908203125</v>
      </c>
      <c r="C4749" s="10">
        <v>13.170205116271973</v>
      </c>
      <c r="D4749" s="10">
        <v>133.58349609375</v>
      </c>
      <c r="E4749" s="10">
        <v>447.26416015625</v>
      </c>
      <c r="F4749" s="10">
        <v>1.8777939081192017</v>
      </c>
      <c r="G4749" s="10">
        <v>2.9655401706695557</v>
      </c>
      <c r="H4749" s="10">
        <v>147.15492248535156</v>
      </c>
      <c r="I4749" s="10">
        <v>32.701091766357422</v>
      </c>
      <c r="J4749" s="13">
        <v>114499.625</v>
      </c>
    </row>
    <row r="4750" spans="1:10" x14ac:dyDescent="0.25">
      <c r="A4750" s="9">
        <v>43907.489583333336</v>
      </c>
      <c r="B4750" s="10">
        <v>95.670768737792969</v>
      </c>
      <c r="C4750" s="10">
        <v>11.262534141540527</v>
      </c>
      <c r="D4750" s="10">
        <v>157.91012573242188</v>
      </c>
      <c r="E4750" s="10">
        <v>446.22561645507813</v>
      </c>
      <c r="F4750" s="10">
        <v>2.53598952293396</v>
      </c>
      <c r="G4750" s="10">
        <v>3.1642751693725586</v>
      </c>
      <c r="H4750" s="10">
        <v>146.813232421875</v>
      </c>
      <c r="I4750" s="10">
        <v>32.625160217285156</v>
      </c>
      <c r="J4750" s="13">
        <v>114233.7578125</v>
      </c>
    </row>
    <row r="4751" spans="1:10" x14ac:dyDescent="0.25">
      <c r="A4751" s="9">
        <v>43907.493055555555</v>
      </c>
      <c r="B4751" s="10">
        <v>92.027976989746094</v>
      </c>
      <c r="C4751" s="10">
        <v>11.73575496673584</v>
      </c>
      <c r="D4751" s="10">
        <v>152.79953002929688</v>
      </c>
      <c r="E4751" s="10">
        <v>285.68051147460938</v>
      </c>
      <c r="F4751" s="10">
        <v>6.0107178688049316</v>
      </c>
      <c r="G4751" s="10">
        <v>4.9479861259460449</v>
      </c>
      <c r="H4751" s="10">
        <v>138.70361328125</v>
      </c>
      <c r="I4751" s="10">
        <v>24.477106094360352</v>
      </c>
      <c r="J4751" s="13">
        <v>114272.203125</v>
      </c>
    </row>
    <row r="4752" spans="1:10" x14ac:dyDescent="0.25">
      <c r="A4752" s="9">
        <v>43907.496527777781</v>
      </c>
      <c r="B4752" s="10">
        <v>90.12384033203125</v>
      </c>
      <c r="C4752" s="10">
        <v>14.826469421386719</v>
      </c>
      <c r="D4752" s="10">
        <v>152.73616027832031</v>
      </c>
      <c r="E4752" s="10">
        <v>304.34466552734375</v>
      </c>
      <c r="F4752" s="10">
        <v>6.1527752876281738</v>
      </c>
      <c r="G4752" s="10">
        <v>5.2361607551574707</v>
      </c>
      <c r="H4752" s="10">
        <v>139.07334899902344</v>
      </c>
      <c r="I4752" s="10">
        <v>24.542354583740234</v>
      </c>
      <c r="J4752" s="13">
        <v>114576.8203125</v>
      </c>
    </row>
    <row r="4753" spans="1:10" x14ac:dyDescent="0.25">
      <c r="A4753" s="9">
        <v>43907.5</v>
      </c>
      <c r="B4753" s="10">
        <v>80.584396362304688</v>
      </c>
      <c r="C4753" s="10">
        <v>14.477134704589844</v>
      </c>
      <c r="D4753" s="10">
        <v>137.99978637695313</v>
      </c>
      <c r="E4753" s="10">
        <v>248.67869567871094</v>
      </c>
      <c r="F4753" s="10">
        <v>4.9565210342407227</v>
      </c>
      <c r="G4753" s="10">
        <v>4.5813722610473633</v>
      </c>
      <c r="H4753" s="10">
        <v>137.98684692382813</v>
      </c>
      <c r="I4753" s="10">
        <v>16.233745574951172</v>
      </c>
      <c r="J4753" s="13">
        <v>113681.6875</v>
      </c>
    </row>
    <row r="4754" spans="1:10" x14ac:dyDescent="0.25">
      <c r="A4754" s="9">
        <v>43907.503472222219</v>
      </c>
      <c r="B4754" s="10">
        <v>70.73333740234375</v>
      </c>
      <c r="C4754" s="10">
        <v>14.816970825195313</v>
      </c>
      <c r="D4754" s="10">
        <v>123.23954772949219</v>
      </c>
      <c r="E4754" s="10">
        <v>232.58505249023438</v>
      </c>
      <c r="F4754" s="10">
        <v>3.5267050266265869</v>
      </c>
      <c r="G4754" s="10">
        <v>3.56105637550354</v>
      </c>
      <c r="H4754" s="10">
        <v>138.9842529296875</v>
      </c>
      <c r="I4754" s="10">
        <v>16.35108757019043</v>
      </c>
      <c r="J4754" s="13">
        <v>114503.4140625</v>
      </c>
    </row>
    <row r="4755" spans="1:10" x14ac:dyDescent="0.25">
      <c r="A4755" s="9">
        <v>43907.506944444445</v>
      </c>
      <c r="B4755" s="10">
        <v>86.278900146484375</v>
      </c>
      <c r="C4755" s="10">
        <v>12.617624282836914</v>
      </c>
      <c r="D4755" s="10">
        <v>144.8690185546875</v>
      </c>
      <c r="E4755" s="10">
        <v>248.84646606445313</v>
      </c>
      <c r="F4755" s="10">
        <v>2.7870802879333496</v>
      </c>
      <c r="G4755" s="10">
        <v>3.0487246513366699</v>
      </c>
      <c r="H4755" s="10">
        <v>138.07994079589844</v>
      </c>
      <c r="I4755" s="10">
        <v>16.244697570800781</v>
      </c>
      <c r="J4755" s="13">
        <v>113758.3828125</v>
      </c>
    </row>
    <row r="4756" spans="1:10" x14ac:dyDescent="0.25">
      <c r="A4756" s="9">
        <v>43907.510416666664</v>
      </c>
      <c r="B4756" s="10">
        <v>95.299652099609375</v>
      </c>
      <c r="C4756" s="10">
        <v>11.667628288269043</v>
      </c>
      <c r="D4756" s="10">
        <v>157.746337890625</v>
      </c>
      <c r="E4756" s="10">
        <v>266.270751953125</v>
      </c>
      <c r="F4756" s="10">
        <v>3.7945358753204346</v>
      </c>
      <c r="G4756" s="10">
        <v>4.6238803863525391</v>
      </c>
      <c r="H4756" s="10">
        <v>137.8984375</v>
      </c>
      <c r="I4756" s="10">
        <v>24.335016250610352</v>
      </c>
      <c r="J4756" s="13">
        <v>113608.8515625</v>
      </c>
    </row>
    <row r="4757" spans="1:10" x14ac:dyDescent="0.25">
      <c r="A4757" s="9">
        <v>43907.513888888891</v>
      </c>
      <c r="B4757" s="10">
        <v>89.39410400390625</v>
      </c>
      <c r="C4757" s="10">
        <v>12.351025581359863</v>
      </c>
      <c r="D4757" s="10">
        <v>149.37750244140625</v>
      </c>
      <c r="E4757" s="10">
        <v>283.6395263671875</v>
      </c>
      <c r="F4757" s="10">
        <v>5.321077823638916</v>
      </c>
      <c r="G4757" s="10">
        <v>6.228724479675293</v>
      </c>
      <c r="H4757" s="10">
        <v>137.71267700195313</v>
      </c>
      <c r="I4757" s="10">
        <v>24.302234649658203</v>
      </c>
      <c r="J4757" s="13">
        <v>113455.8125</v>
      </c>
    </row>
    <row r="4758" spans="1:10" x14ac:dyDescent="0.25">
      <c r="A4758" s="9">
        <v>43907.517361111109</v>
      </c>
      <c r="B4758" s="10">
        <v>95.421394348144531</v>
      </c>
      <c r="C4758" s="10">
        <v>11.719977378845215</v>
      </c>
      <c r="D4758" s="10">
        <v>158.21969604492188</v>
      </c>
      <c r="E4758" s="10">
        <v>267.46542358398438</v>
      </c>
      <c r="F4758" s="10">
        <v>4.7701563835144043</v>
      </c>
      <c r="G4758" s="10">
        <v>5.3521614074707031</v>
      </c>
      <c r="H4758" s="10">
        <v>138.51713562011719</v>
      </c>
      <c r="I4758" s="10">
        <v>16.296133041381836</v>
      </c>
      <c r="J4758" s="13">
        <v>114118.578125</v>
      </c>
    </row>
    <row r="4759" spans="1:10" x14ac:dyDescent="0.25">
      <c r="A4759" s="9">
        <v>43907.520833333336</v>
      </c>
      <c r="B4759" s="10">
        <v>87.473785400390625</v>
      </c>
      <c r="C4759" s="10">
        <v>13.991263389587402</v>
      </c>
      <c r="D4759" s="10">
        <v>148.07421875</v>
      </c>
      <c r="E4759" s="10">
        <v>230.60496520996094</v>
      </c>
      <c r="F4759" s="10">
        <v>5.1541986465454102</v>
      </c>
      <c r="G4759" s="10">
        <v>4.234616756439209</v>
      </c>
      <c r="H4759" s="10">
        <v>137.801025390625</v>
      </c>
      <c r="I4759" s="10">
        <v>16.211885452270508</v>
      </c>
      <c r="J4759" s="13">
        <v>113528.6015625</v>
      </c>
    </row>
    <row r="4760" spans="1:10" x14ac:dyDescent="0.25">
      <c r="A4760" s="9">
        <v>43907.524305555555</v>
      </c>
      <c r="B4760" s="10">
        <v>92.36456298828125</v>
      </c>
      <c r="C4760" s="10">
        <v>12.464656829833984</v>
      </c>
      <c r="D4760" s="10">
        <v>154.27952575683594</v>
      </c>
      <c r="E4760" s="10">
        <v>357.81134033203125</v>
      </c>
      <c r="F4760" s="10">
        <v>4.3624353408813477</v>
      </c>
      <c r="G4760" s="10">
        <v>3.8929874897003174</v>
      </c>
      <c r="H4760" s="10">
        <v>138.97966003417969</v>
      </c>
      <c r="I4760" s="10">
        <v>24.525819778442383</v>
      </c>
      <c r="J4760" s="13">
        <v>114499.625</v>
      </c>
    </row>
    <row r="4761" spans="1:10" x14ac:dyDescent="0.25">
      <c r="A4761" s="9">
        <v>43907.527777777781</v>
      </c>
      <c r="B4761" s="10">
        <v>108.27259063720703</v>
      </c>
      <c r="C4761" s="10">
        <v>10.037210464477539</v>
      </c>
      <c r="D4761" s="10">
        <v>176.00131225585938</v>
      </c>
      <c r="E4761" s="10">
        <v>337.3787841796875</v>
      </c>
      <c r="F4761" s="10">
        <v>3.7502312660217285</v>
      </c>
      <c r="G4761" s="10">
        <v>3.5343091487884521</v>
      </c>
      <c r="H4761" s="10">
        <v>137.94033813476563</v>
      </c>
      <c r="I4761" s="10">
        <v>32.456546783447266</v>
      </c>
      <c r="J4761" s="13">
        <v>113643.375</v>
      </c>
    </row>
    <row r="4762" spans="1:10" x14ac:dyDescent="0.25">
      <c r="A4762" s="9">
        <v>43907.53125</v>
      </c>
      <c r="B4762" s="10">
        <v>141.83599853515625</v>
      </c>
      <c r="C4762" s="10">
        <v>7.9313139915466309</v>
      </c>
      <c r="D4762" s="10">
        <v>225.34260559082031</v>
      </c>
      <c r="E4762" s="10">
        <v>337.16259765625</v>
      </c>
      <c r="F4762" s="10">
        <v>4.6677498817443848</v>
      </c>
      <c r="G4762" s="10">
        <v>4.3724665641784668</v>
      </c>
      <c r="H4762" s="10">
        <v>137.85194396972656</v>
      </c>
      <c r="I4762" s="10">
        <v>32.435752868652344</v>
      </c>
      <c r="J4762" s="13">
        <v>113570.5546875</v>
      </c>
    </row>
    <row r="4763" spans="1:10" x14ac:dyDescent="0.25">
      <c r="A4763" s="9">
        <v>43907.534722222219</v>
      </c>
      <c r="B4763" s="10">
        <v>122.40629577636719</v>
      </c>
      <c r="C4763" s="10">
        <v>10.514687538146973</v>
      </c>
      <c r="D4763" s="10">
        <v>198.37709045410156</v>
      </c>
      <c r="E4763" s="10">
        <v>355.49493408203125</v>
      </c>
      <c r="F4763" s="10">
        <v>5.0736236572265625</v>
      </c>
      <c r="G4763" s="10">
        <v>5.3352680206298828</v>
      </c>
      <c r="H4763" s="10">
        <v>138.07994079589844</v>
      </c>
      <c r="I4763" s="10">
        <v>40.611740112304688</v>
      </c>
      <c r="J4763" s="13">
        <v>113758.3828125</v>
      </c>
    </row>
    <row r="4764" spans="1:10" x14ac:dyDescent="0.25">
      <c r="A4764" s="9">
        <v>43907.538194444445</v>
      </c>
      <c r="B4764" s="10">
        <v>120.25215148925781</v>
      </c>
      <c r="C4764" s="10">
        <v>10.579982757568359</v>
      </c>
      <c r="D4764" s="10">
        <v>194.90676879882813</v>
      </c>
      <c r="E4764" s="10">
        <v>411.35791015625</v>
      </c>
      <c r="F4764" s="10">
        <v>4.7846293449401855</v>
      </c>
      <c r="G4764" s="10">
        <v>4.6472711563110352</v>
      </c>
      <c r="H4764" s="10">
        <v>138.93739318847656</v>
      </c>
      <c r="I4764" s="10">
        <v>49.036727905273438</v>
      </c>
      <c r="J4764" s="13">
        <v>114464.8125</v>
      </c>
    </row>
    <row r="4765" spans="1:10" x14ac:dyDescent="0.25">
      <c r="A4765" s="9">
        <v>43907.541666666664</v>
      </c>
      <c r="B4765" s="10">
        <v>103.78365325927734</v>
      </c>
      <c r="C4765" s="10">
        <v>11.966443061828613</v>
      </c>
      <c r="D4765" s="10">
        <v>171.28437805175781</v>
      </c>
      <c r="E4765" s="10">
        <v>392.67852783203125</v>
      </c>
      <c r="F4765" s="10">
        <v>3.8839480876922607</v>
      </c>
      <c r="G4765" s="10">
        <v>4.0096044540405273</v>
      </c>
      <c r="H4765" s="10">
        <v>138.65693664550781</v>
      </c>
      <c r="I4765" s="10">
        <v>40.781452178955078</v>
      </c>
      <c r="J4765" s="13">
        <v>114233.7578125</v>
      </c>
    </row>
    <row r="4766" spans="1:10" x14ac:dyDescent="0.25">
      <c r="A4766" s="9">
        <v>43907.545138888891</v>
      </c>
      <c r="B4766" s="10">
        <v>104.23967742919922</v>
      </c>
      <c r="C4766" s="10">
        <v>11.731446266174316</v>
      </c>
      <c r="D4766" s="10">
        <v>171.51373291015625</v>
      </c>
      <c r="E4766" s="10">
        <v>374.8179931640625</v>
      </c>
      <c r="F4766" s="10">
        <v>4.2379422187805176</v>
      </c>
      <c r="G4766" s="10">
        <v>4.8890542984008789</v>
      </c>
      <c r="H4766" s="10">
        <v>138.65267944335938</v>
      </c>
      <c r="I4766" s="10">
        <v>32.624160766601563</v>
      </c>
      <c r="J4766" s="13">
        <v>114230.25</v>
      </c>
    </row>
    <row r="4767" spans="1:10" x14ac:dyDescent="0.25">
      <c r="A4767" s="9">
        <v>43907.548611111109</v>
      </c>
      <c r="B4767" s="10">
        <v>113.38779449462891</v>
      </c>
      <c r="C4767" s="10">
        <v>10.877583503723145</v>
      </c>
      <c r="D4767" s="10">
        <v>184.68244934082031</v>
      </c>
      <c r="E4767" s="10">
        <v>431.7232666015625</v>
      </c>
      <c r="F4767" s="10">
        <v>5.4339570999145508</v>
      </c>
      <c r="G4767" s="10">
        <v>5.0079898834228516</v>
      </c>
      <c r="H4767" s="10">
        <v>139.74018859863281</v>
      </c>
      <c r="I4767" s="10">
        <v>32.880043029785156</v>
      </c>
      <c r="J4767" s="13">
        <v>115126.203125</v>
      </c>
    </row>
    <row r="4768" spans="1:10" x14ac:dyDescent="0.25">
      <c r="A4768" s="9">
        <v>43907.552083333336</v>
      </c>
      <c r="B4768" s="10">
        <v>80.130355834960938</v>
      </c>
      <c r="C4768" s="10">
        <v>11.490236282348633</v>
      </c>
      <c r="D4768" s="10">
        <v>134.31690979003906</v>
      </c>
      <c r="E4768" s="10">
        <v>271.26458740234375</v>
      </c>
      <c r="F4768" s="10">
        <v>7.0794029235839844</v>
      </c>
      <c r="G4768" s="10">
        <v>7.137272834777832</v>
      </c>
      <c r="H4768" s="10">
        <v>117.07057189941406</v>
      </c>
      <c r="I4768" s="10">
        <v>27.546016693115234</v>
      </c>
      <c r="J4768" s="13">
        <v>96449.6328125</v>
      </c>
    </row>
    <row r="4769" spans="1:10" x14ac:dyDescent="0.25">
      <c r="A4769" s="9">
        <v>43907.555555555555</v>
      </c>
      <c r="B4769" s="10">
        <v>66.095794677734375</v>
      </c>
      <c r="C4769" s="10">
        <v>10.462718963623047</v>
      </c>
      <c r="D4769" s="10">
        <v>111.77671813964844</v>
      </c>
      <c r="E4769" s="10">
        <v>212.24276733398438</v>
      </c>
      <c r="F4769" s="10">
        <v>7.785064697265625</v>
      </c>
      <c r="G4769" s="10">
        <v>8.2180404663085938</v>
      </c>
      <c r="H4769" s="10">
        <v>103.04811859130859</v>
      </c>
      <c r="I4769" s="10">
        <v>18.184961318969727</v>
      </c>
      <c r="J4769" s="13">
        <v>84897.109375</v>
      </c>
    </row>
    <row r="4770" spans="1:10" x14ac:dyDescent="0.25">
      <c r="A4770" s="9">
        <v>43907.559027777781</v>
      </c>
      <c r="B4770" s="10">
        <v>67.483680725097656</v>
      </c>
      <c r="C4770" s="10">
        <v>9.9429349899291992</v>
      </c>
      <c r="D4770" s="10">
        <v>113.38433074951172</v>
      </c>
      <c r="E4770" s="10">
        <v>252.12324523925781</v>
      </c>
      <c r="F4770" s="10">
        <v>4.7048854827880859</v>
      </c>
      <c r="G4770" s="10">
        <v>4.900214672088623</v>
      </c>
      <c r="H4770" s="10">
        <v>103.08285522460938</v>
      </c>
      <c r="I4770" s="10">
        <v>18.191091537475586</v>
      </c>
      <c r="J4770" s="13">
        <v>84925.7265625</v>
      </c>
    </row>
    <row r="4771" spans="1:10" x14ac:dyDescent="0.25">
      <c r="A4771" s="9">
        <v>43907.5625</v>
      </c>
      <c r="B4771" s="10">
        <v>61.338451385498047</v>
      </c>
      <c r="C4771" s="10">
        <v>13.082807540893555</v>
      </c>
      <c r="D4771" s="10">
        <v>107.10458374023438</v>
      </c>
      <c r="E4771" s="10">
        <v>212.31431579589844</v>
      </c>
      <c r="F4771" s="10">
        <v>2.9299376010894775</v>
      </c>
      <c r="G4771" s="10">
        <v>2.8959672451019287</v>
      </c>
      <c r="H4771" s="10">
        <v>103.08285522460938</v>
      </c>
      <c r="I4771" s="10">
        <v>18.191091537475586</v>
      </c>
      <c r="J4771" s="13">
        <v>84925.7265625</v>
      </c>
    </row>
    <row r="4772" spans="1:10" x14ac:dyDescent="0.25">
      <c r="A4772" s="9">
        <v>43907.565972222219</v>
      </c>
      <c r="B4772" s="10">
        <v>89.504539489746094</v>
      </c>
      <c r="C4772" s="10">
        <v>10.472957611083984</v>
      </c>
      <c r="D4772" s="10">
        <v>147.49415588378906</v>
      </c>
      <c r="E4772" s="10">
        <v>185.8941650390625</v>
      </c>
      <c r="F4772" s="10">
        <v>2.8468363285064697</v>
      </c>
      <c r="G4772" s="10">
        <v>2.9318163394927979</v>
      </c>
      <c r="H4772" s="10">
        <v>103.14895629882813</v>
      </c>
      <c r="I4772" s="10">
        <v>18.202756881713867</v>
      </c>
      <c r="J4772" s="13">
        <v>84980.1875</v>
      </c>
    </row>
    <row r="4773" spans="1:10" x14ac:dyDescent="0.25">
      <c r="A4773" s="9">
        <v>43907.569444444445</v>
      </c>
      <c r="B4773" s="10">
        <v>77.630233764648438</v>
      </c>
      <c r="C4773" s="10">
        <v>11.6558837890625</v>
      </c>
      <c r="D4773" s="10">
        <v>130.65028381347656</v>
      </c>
      <c r="E4773" s="10">
        <v>185.27552795410156</v>
      </c>
      <c r="F4773" s="10">
        <v>3.2862582206726074</v>
      </c>
      <c r="G4773" s="10">
        <v>4.2602782249450684</v>
      </c>
      <c r="H4773" s="10">
        <v>102.80568695068359</v>
      </c>
      <c r="I4773" s="10">
        <v>18.142179489135742</v>
      </c>
      <c r="J4773" s="13">
        <v>84697.3828125</v>
      </c>
    </row>
    <row r="4774" spans="1:10" x14ac:dyDescent="0.25">
      <c r="A4774" s="9">
        <v>43907.572916666664</v>
      </c>
      <c r="B4774" s="10">
        <v>136.23509216308594</v>
      </c>
      <c r="C4774" s="10">
        <v>6.2647800445556641</v>
      </c>
      <c r="D4774" s="10">
        <v>215.0908203125</v>
      </c>
      <c r="E4774" s="10">
        <v>264.76034545898438</v>
      </c>
      <c r="F4774" s="10">
        <v>4.4056124687194824</v>
      </c>
      <c r="G4774" s="10">
        <v>5.4477090835571289</v>
      </c>
      <c r="H4774" s="10">
        <v>102.83716583251953</v>
      </c>
      <c r="I4774" s="10">
        <v>18.147733688354492</v>
      </c>
      <c r="J4774" s="13">
        <v>84723.3125</v>
      </c>
    </row>
    <row r="4775" spans="1:10" x14ac:dyDescent="0.25">
      <c r="A4775" s="9">
        <v>43907.576388888891</v>
      </c>
      <c r="B4775" s="10">
        <v>145.35652160644531</v>
      </c>
      <c r="C4775" s="10">
        <v>6.1370124816894531</v>
      </c>
      <c r="D4775" s="10">
        <v>228.94467163085938</v>
      </c>
      <c r="E4775" s="10">
        <v>285.29672241210938</v>
      </c>
      <c r="F4775" s="10">
        <v>7.0048127174377441</v>
      </c>
      <c r="G4775" s="10">
        <v>7.0795092582702637</v>
      </c>
      <c r="H4775" s="10">
        <v>100.73983764648438</v>
      </c>
      <c r="I4775" s="10">
        <v>23.7034912109375</v>
      </c>
      <c r="J4775" s="13">
        <v>82995.4140625</v>
      </c>
    </row>
    <row r="4776" spans="1:10" x14ac:dyDescent="0.25">
      <c r="A4776" s="9">
        <v>43907.579861111109</v>
      </c>
      <c r="B4776" s="10">
        <v>113.94764709472656</v>
      </c>
      <c r="C4776" s="10">
        <v>9.7616071701049805</v>
      </c>
      <c r="D4776" s="10">
        <v>184.42466735839844</v>
      </c>
      <c r="E4776" s="10">
        <v>251.9454345703125</v>
      </c>
      <c r="F4776" s="10">
        <v>6.7722930908203125</v>
      </c>
      <c r="G4776" s="10">
        <v>6.7722930908203125</v>
      </c>
      <c r="H4776" s="10">
        <v>103.01014709472656</v>
      </c>
      <c r="I4776" s="10">
        <v>24.237680435180664</v>
      </c>
      <c r="J4776" s="13">
        <v>84865.828125</v>
      </c>
    </row>
    <row r="4777" spans="1:10" x14ac:dyDescent="0.25">
      <c r="A4777" s="9">
        <v>43907.583333333336</v>
      </c>
      <c r="B4777" s="10">
        <v>104.17949676513672</v>
      </c>
      <c r="C4777" s="10">
        <v>11.841792106628418</v>
      </c>
      <c r="D4777" s="10">
        <v>171.53184509277344</v>
      </c>
      <c r="E4777" s="10">
        <v>264.94647216796875</v>
      </c>
      <c r="F4777" s="10">
        <v>5.5956692695617676</v>
      </c>
      <c r="G4777" s="10">
        <v>5.8161044120788574</v>
      </c>
      <c r="H4777" s="10">
        <v>102.90944671630859</v>
      </c>
      <c r="I4777" s="10">
        <v>18.160490036010742</v>
      </c>
      <c r="J4777" s="13">
        <v>84782.8671875</v>
      </c>
    </row>
    <row r="4778" spans="1:10" x14ac:dyDescent="0.25">
      <c r="A4778" s="9">
        <v>43907.586805555555</v>
      </c>
      <c r="B4778" s="10">
        <v>85.742645263671875</v>
      </c>
      <c r="C4778" s="10">
        <v>12.073566436767578</v>
      </c>
      <c r="D4778" s="10">
        <v>143.50294494628906</v>
      </c>
      <c r="E4778" s="10">
        <v>223.05195617675781</v>
      </c>
      <c r="F4778" s="10">
        <v>4.9711718559265137</v>
      </c>
      <c r="G4778" s="10">
        <v>4.9627747535705566</v>
      </c>
      <c r="H4778" s="10">
        <v>101.92582702636719</v>
      </c>
      <c r="I4778" s="10">
        <v>17.986909866333008</v>
      </c>
      <c r="J4778" s="13">
        <v>83972.5</v>
      </c>
    </row>
    <row r="4779" spans="1:10" x14ac:dyDescent="0.25">
      <c r="A4779" s="9">
        <v>43907.590277777781</v>
      </c>
      <c r="B4779" s="10">
        <v>76.579116821289063</v>
      </c>
      <c r="C4779" s="10">
        <v>11.721083641052246</v>
      </c>
      <c r="D4779" s="10">
        <v>128.93193054199219</v>
      </c>
      <c r="E4779" s="10">
        <v>209.79660034179688</v>
      </c>
      <c r="F4779" s="10">
        <v>4.1707563400268555</v>
      </c>
      <c r="G4779" s="10">
        <v>4.1539726257324219</v>
      </c>
      <c r="H4779" s="10">
        <v>101.86045074462891</v>
      </c>
      <c r="I4779" s="10">
        <v>17.975372314453125</v>
      </c>
      <c r="J4779" s="13">
        <v>83918.640625</v>
      </c>
    </row>
    <row r="4780" spans="1:10" x14ac:dyDescent="0.25">
      <c r="A4780" s="9">
        <v>43907.59375</v>
      </c>
      <c r="B4780" s="10">
        <v>92.134101867675781</v>
      </c>
      <c r="C4780" s="10">
        <v>12.537982940673828</v>
      </c>
      <c r="D4780" s="10">
        <v>153.76441955566406</v>
      </c>
      <c r="E4780" s="10">
        <v>238.44447326660156</v>
      </c>
      <c r="F4780" s="10">
        <v>3.5607707500457764</v>
      </c>
      <c r="G4780" s="10">
        <v>3.806633472442627</v>
      </c>
      <c r="H4780" s="10">
        <v>102.90628051757813</v>
      </c>
      <c r="I4780" s="10">
        <v>18.159931182861328</v>
      </c>
      <c r="J4780" s="13">
        <v>84780.2578125</v>
      </c>
    </row>
    <row r="4781" spans="1:10" x14ac:dyDescent="0.25">
      <c r="A4781" s="9">
        <v>43907.597222222219</v>
      </c>
      <c r="B4781" s="10">
        <v>95.660415649414063</v>
      </c>
      <c r="C4781" s="10">
        <v>12.376885414123535</v>
      </c>
      <c r="D4781" s="10">
        <v>159.00859069824219</v>
      </c>
      <c r="E4781" s="10">
        <v>235.38076782226563</v>
      </c>
      <c r="F4781" s="10">
        <v>3.8916287422180176</v>
      </c>
      <c r="G4781" s="10">
        <v>4.3686671257019043</v>
      </c>
      <c r="H4781" s="10">
        <v>101.58406829833984</v>
      </c>
      <c r="I4781" s="10">
        <v>17.926599502563477</v>
      </c>
      <c r="J4781" s="13">
        <v>83690.9375</v>
      </c>
    </row>
    <row r="4782" spans="1:10" x14ac:dyDescent="0.25">
      <c r="A4782" s="9">
        <v>43907.600694444445</v>
      </c>
      <c r="B4782" s="10">
        <v>126.30718231201172</v>
      </c>
      <c r="C4782" s="10">
        <v>8.5895366668701172</v>
      </c>
      <c r="D4782" s="10">
        <v>202.36952209472656</v>
      </c>
      <c r="E4782" s="10">
        <v>326.70770263671875</v>
      </c>
      <c r="F4782" s="10">
        <v>5.2775049209594727</v>
      </c>
      <c r="G4782" s="10">
        <v>5.2189598083496094</v>
      </c>
      <c r="H4782" s="10">
        <v>101.51880645751953</v>
      </c>
      <c r="I4782" s="10">
        <v>29.858469009399414</v>
      </c>
      <c r="J4782" s="13">
        <v>83637.171875</v>
      </c>
    </row>
    <row r="4783" spans="1:10" x14ac:dyDescent="0.25">
      <c r="A4783" s="9">
        <v>43907.604166666664</v>
      </c>
      <c r="B4783" s="10">
        <v>110.54034423828125</v>
      </c>
      <c r="C4783" s="10">
        <v>10.959685325622559</v>
      </c>
      <c r="D4783" s="10">
        <v>180.57388305664063</v>
      </c>
      <c r="E4783" s="10">
        <v>317.60574340820313</v>
      </c>
      <c r="F4783" s="10">
        <v>5.8608841896057129</v>
      </c>
      <c r="G4783" s="10">
        <v>5.6576175689697266</v>
      </c>
      <c r="H4783" s="10">
        <v>108.84984588623047</v>
      </c>
      <c r="I4783" s="10">
        <v>24.188854217529297</v>
      </c>
      <c r="J4783" s="13">
        <v>84694.8671875</v>
      </c>
    </row>
    <row r="4784" spans="1:10" x14ac:dyDescent="0.25">
      <c r="A4784" s="9">
        <v>43907.607638888891</v>
      </c>
      <c r="B4784" s="10">
        <v>90.96746826171875</v>
      </c>
      <c r="C4784" s="10">
        <v>11.315211296081543</v>
      </c>
      <c r="D4784" s="10">
        <v>150.75340270996094</v>
      </c>
      <c r="E4784" s="10">
        <v>291.33425903320313</v>
      </c>
      <c r="F4784" s="10">
        <v>4.5172700881958008</v>
      </c>
      <c r="G4784" s="10">
        <v>4.1782627105712891</v>
      </c>
      <c r="H4784" s="10">
        <v>102.87171936035156</v>
      </c>
      <c r="I4784" s="10">
        <v>18.153831481933594</v>
      </c>
      <c r="J4784" s="13">
        <v>84751.78125</v>
      </c>
    </row>
    <row r="4785" spans="1:10" x14ac:dyDescent="0.25">
      <c r="A4785" s="9">
        <v>43907.611111111109</v>
      </c>
      <c r="B4785" s="10">
        <v>107.13002777099609</v>
      </c>
      <c r="C4785" s="10">
        <v>8.1845169067382813</v>
      </c>
      <c r="D4785" s="10">
        <v>172.39724731445313</v>
      </c>
      <c r="E4785" s="10">
        <v>251.69139099121094</v>
      </c>
      <c r="F4785" s="10">
        <v>3.6964190006256104</v>
      </c>
      <c r="G4785" s="10">
        <v>3.1623034477233887</v>
      </c>
      <c r="H4785" s="10">
        <v>115.01290130615234</v>
      </c>
      <c r="I4785" s="10">
        <v>24.213241577148438</v>
      </c>
      <c r="J4785" s="13">
        <v>84780.2578125</v>
      </c>
    </row>
    <row r="4786" spans="1:10" x14ac:dyDescent="0.25">
      <c r="A4786" s="9">
        <v>43907.614583333336</v>
      </c>
      <c r="B4786" s="10">
        <v>122.79265594482422</v>
      </c>
      <c r="C4786" s="10">
        <v>7.2392683029174805</v>
      </c>
      <c r="D4786" s="10">
        <v>195.46026611328125</v>
      </c>
      <c r="E4786" s="10">
        <v>340.90890502929688</v>
      </c>
      <c r="F4786" s="10">
        <v>4.0531444549560547</v>
      </c>
      <c r="G4786" s="10">
        <v>4.0279698371887207</v>
      </c>
      <c r="H4786" s="10">
        <v>107.84889221191406</v>
      </c>
      <c r="I4786" s="10">
        <v>29.958024978637695</v>
      </c>
      <c r="J4786" s="13">
        <v>83916.0390625</v>
      </c>
    </row>
    <row r="4787" spans="1:10" x14ac:dyDescent="0.25">
      <c r="A4787" s="9">
        <v>43907.618055555555</v>
      </c>
      <c r="B4787" s="10">
        <v>118.63565063476563</v>
      </c>
      <c r="C4787" s="10">
        <v>7.4190421104431152</v>
      </c>
      <c r="D4787" s="10">
        <v>189.26802062988281</v>
      </c>
      <c r="E4787" s="10">
        <v>438.95797729492188</v>
      </c>
      <c r="F4787" s="10">
        <v>5.2895689010620117</v>
      </c>
      <c r="G4787" s="10">
        <v>5.9798617362976074</v>
      </c>
      <c r="H4787" s="10">
        <v>103.15863800048828</v>
      </c>
      <c r="I4787" s="10">
        <v>28.655176162719727</v>
      </c>
      <c r="J4787" s="13">
        <v>80266.6015625</v>
      </c>
    </row>
    <row r="4788" spans="1:10" x14ac:dyDescent="0.25">
      <c r="A4788" s="9">
        <v>43907.621527777781</v>
      </c>
      <c r="B4788" s="10">
        <v>102.21131134033203</v>
      </c>
      <c r="C4788" s="10">
        <v>8.9331188201904297</v>
      </c>
      <c r="D4788" s="10">
        <v>165.60629272460938</v>
      </c>
      <c r="E4788" s="10">
        <v>339.7760009765625</v>
      </c>
      <c r="F4788" s="10">
        <v>6.281151294708252</v>
      </c>
      <c r="G4788" s="10">
        <v>6.9418849945068359</v>
      </c>
      <c r="H4788" s="10">
        <v>107.49049377441406</v>
      </c>
      <c r="I4788" s="10">
        <v>23.886775970458984</v>
      </c>
      <c r="J4788" s="13">
        <v>83637.171875</v>
      </c>
    </row>
    <row r="4789" spans="1:10" x14ac:dyDescent="0.25">
      <c r="A4789" s="9">
        <v>43907.625</v>
      </c>
      <c r="B4789" s="10">
        <v>94.92388916015625</v>
      </c>
      <c r="C4789" s="10">
        <v>10.307159423828125</v>
      </c>
      <c r="D4789" s="10">
        <v>155.80989074707031</v>
      </c>
      <c r="E4789" s="10">
        <v>248.29098510742188</v>
      </c>
      <c r="F4789" s="10">
        <v>5.1937246322631836</v>
      </c>
      <c r="G4789" s="10">
        <v>5.6453533172607422</v>
      </c>
      <c r="H4789" s="10">
        <v>107.48751831054688</v>
      </c>
      <c r="I4789" s="10">
        <v>17.914587020874023</v>
      </c>
      <c r="J4789" s="13">
        <v>83634.859375</v>
      </c>
    </row>
    <row r="4790" spans="1:10" x14ac:dyDescent="0.25">
      <c r="A4790" s="9">
        <v>43907.628472222219</v>
      </c>
      <c r="B4790" s="10">
        <v>83.240142822265625</v>
      </c>
      <c r="C4790" s="10">
        <v>12.724954605102539</v>
      </c>
      <c r="D4790" s="10">
        <v>140.14646911621094</v>
      </c>
      <c r="E4790" s="10">
        <v>287.78411865234375</v>
      </c>
      <c r="F4790" s="10">
        <v>4.889190673828125</v>
      </c>
      <c r="G4790" s="10">
        <v>4.6715207099914551</v>
      </c>
      <c r="H4790" s="10">
        <v>107.59568023681641</v>
      </c>
      <c r="I4790" s="10">
        <v>23.910150527954102</v>
      </c>
      <c r="J4790" s="13">
        <v>83719.015625</v>
      </c>
    </row>
    <row r="4791" spans="1:10" x14ac:dyDescent="0.25">
      <c r="A4791" s="9">
        <v>43907.631944444445</v>
      </c>
      <c r="B4791" s="10">
        <v>90.368324279785156</v>
      </c>
      <c r="C4791" s="10">
        <v>12.389348983764648</v>
      </c>
      <c r="D4791" s="10">
        <v>150.90914916992188</v>
      </c>
      <c r="E4791" s="10">
        <v>353.42666625976563</v>
      </c>
      <c r="F4791" s="10">
        <v>4.8505845069885254</v>
      </c>
      <c r="G4791" s="10">
        <v>4.7919421195983887</v>
      </c>
      <c r="H4791" s="10">
        <v>107.66790008544922</v>
      </c>
      <c r="I4791" s="10">
        <v>29.907749176025391</v>
      </c>
      <c r="J4791" s="13">
        <v>83775.2109375</v>
      </c>
    </row>
    <row r="4792" spans="1:10" x14ac:dyDescent="0.25">
      <c r="A4792" s="9">
        <v>43907.635416666664</v>
      </c>
      <c r="B4792" s="10">
        <v>100.05615234375</v>
      </c>
      <c r="C4792" s="10">
        <v>9.8115272521972656</v>
      </c>
      <c r="D4792" s="10">
        <v>163.35330200195313</v>
      </c>
      <c r="E4792" s="10">
        <v>405.92239379882813</v>
      </c>
      <c r="F4792" s="10">
        <v>4.4583373069763184</v>
      </c>
      <c r="G4792" s="10">
        <v>4.6008033752441406</v>
      </c>
      <c r="H4792" s="10">
        <v>107.70404815673828</v>
      </c>
      <c r="I4792" s="10">
        <v>41.884906768798828</v>
      </c>
      <c r="J4792" s="13">
        <v>83803.3359375</v>
      </c>
    </row>
    <row r="4793" spans="1:10" x14ac:dyDescent="0.25">
      <c r="A4793" s="9">
        <v>43907.638888888891</v>
      </c>
      <c r="B4793" s="10">
        <v>124.00782012939453</v>
      </c>
      <c r="C4793" s="10">
        <v>8.1737689971923828</v>
      </c>
      <c r="D4793" s="10">
        <v>198.25738525390625</v>
      </c>
      <c r="E4793" s="10">
        <v>357.19705200195313</v>
      </c>
      <c r="F4793" s="10">
        <v>5.1648049354553223</v>
      </c>
      <c r="G4793" s="10">
        <v>5.2664074897766113</v>
      </c>
      <c r="H4793" s="10">
        <v>102.77115631103516</v>
      </c>
      <c r="I4793" s="10">
        <v>42.317531585693359</v>
      </c>
      <c r="J4793" s="13">
        <v>84668.9296875</v>
      </c>
    </row>
    <row r="4794" spans="1:10" x14ac:dyDescent="0.25">
      <c r="A4794" s="9">
        <v>43907.642361111109</v>
      </c>
      <c r="B4794" s="10">
        <v>100.77748870849609</v>
      </c>
      <c r="C4794" s="10">
        <v>10.665334701538086</v>
      </c>
      <c r="D4794" s="10">
        <v>164.96864318847656</v>
      </c>
      <c r="E4794" s="10">
        <v>458.0052490234375</v>
      </c>
      <c r="F4794" s="10">
        <v>5.7200932502746582</v>
      </c>
      <c r="G4794" s="10">
        <v>6.5240883827209473</v>
      </c>
      <c r="H4794" s="10">
        <v>107.63489532470703</v>
      </c>
      <c r="I4794" s="10">
        <v>29.898582458496094</v>
      </c>
      <c r="J4794" s="13">
        <v>83749.53125</v>
      </c>
    </row>
    <row r="4795" spans="1:10" x14ac:dyDescent="0.25">
      <c r="A4795" s="9">
        <v>43907.645833333336</v>
      </c>
      <c r="B4795" s="10">
        <v>109.34735870361328</v>
      </c>
      <c r="C4795" s="10">
        <v>9.7887897491455078</v>
      </c>
      <c r="D4795" s="10">
        <v>177.40034484863281</v>
      </c>
      <c r="E4795" s="10">
        <v>483.36526489257813</v>
      </c>
      <c r="F4795" s="10">
        <v>5.7105035781860352</v>
      </c>
      <c r="G4795" s="10">
        <v>6.9144744873046875</v>
      </c>
      <c r="H4795" s="10">
        <v>113.42414093017578</v>
      </c>
      <c r="I4795" s="10">
        <v>29.848457336425781</v>
      </c>
      <c r="J4795" s="13">
        <v>83609.125</v>
      </c>
    </row>
    <row r="4796" spans="1:10" x14ac:dyDescent="0.25">
      <c r="A4796" s="9">
        <v>43907.649305555555</v>
      </c>
      <c r="B4796" s="10">
        <v>96.906524658203125</v>
      </c>
      <c r="C4796" s="10">
        <v>11.092968940734863</v>
      </c>
      <c r="D4796" s="10">
        <v>159.46142578125</v>
      </c>
      <c r="E4796" s="10">
        <v>487.85317993164063</v>
      </c>
      <c r="F4796" s="10">
        <v>4.9112310409545898</v>
      </c>
      <c r="G4796" s="10">
        <v>5.8225932121276855</v>
      </c>
      <c r="H4796" s="10">
        <v>108.45213317871094</v>
      </c>
      <c r="I4796" s="10">
        <v>30.125593185424805</v>
      </c>
      <c r="J4796" s="13">
        <v>84385.4140625</v>
      </c>
    </row>
    <row r="4797" spans="1:10" x14ac:dyDescent="0.25">
      <c r="A4797" s="9">
        <v>43907.652777777781</v>
      </c>
      <c r="B4797" s="10">
        <v>117.67424011230469</v>
      </c>
      <c r="C4797" s="10">
        <v>9.1046571731567383</v>
      </c>
      <c r="D4797" s="10">
        <v>189.47996520996094</v>
      </c>
      <c r="E4797" s="10">
        <v>509.64993286132813</v>
      </c>
      <c r="F4797" s="10">
        <v>5.5449914932250977</v>
      </c>
      <c r="G4797" s="10">
        <v>5.327540397644043</v>
      </c>
      <c r="H4797" s="10">
        <v>107.48751831054688</v>
      </c>
      <c r="I4797" s="10">
        <v>29.857645034790039</v>
      </c>
      <c r="J4797" s="13">
        <v>83634.859375</v>
      </c>
    </row>
    <row r="4798" spans="1:10" x14ac:dyDescent="0.25">
      <c r="A4798" s="9">
        <v>43907.65625</v>
      </c>
      <c r="B4798" s="10">
        <v>137.87350463867188</v>
      </c>
      <c r="C4798" s="10">
        <v>7.9101071357727051</v>
      </c>
      <c r="D4798" s="10">
        <v>219.24755859375</v>
      </c>
      <c r="E4798" s="10">
        <v>510.16275024414063</v>
      </c>
      <c r="F4798" s="10">
        <v>6.5217113494873047</v>
      </c>
      <c r="G4798" s="10">
        <v>6.5133399963378906</v>
      </c>
      <c r="H4798" s="10">
        <v>107.59568023681641</v>
      </c>
      <c r="I4798" s="10">
        <v>35.865226745605469</v>
      </c>
      <c r="J4798" s="13">
        <v>83719.015625</v>
      </c>
    </row>
    <row r="4799" spans="1:10" x14ac:dyDescent="0.25">
      <c r="A4799" s="9">
        <v>43907.659722222219</v>
      </c>
      <c r="B4799" s="10">
        <v>152.47152709960938</v>
      </c>
      <c r="C4799" s="10">
        <v>8.0768747329711914</v>
      </c>
      <c r="D4799" s="10">
        <v>241.61885070800781</v>
      </c>
      <c r="E4799" s="10">
        <v>457.54425048828125</v>
      </c>
      <c r="F4799" s="10">
        <v>7.2621426582336426</v>
      </c>
      <c r="G4799" s="10">
        <v>7.9398312568664551</v>
      </c>
      <c r="H4799" s="10">
        <v>107.52655792236328</v>
      </c>
      <c r="I4799" s="10">
        <v>29.868488311767578</v>
      </c>
      <c r="J4799" s="13">
        <v>83665.234375</v>
      </c>
    </row>
    <row r="4800" spans="1:10" x14ac:dyDescent="0.25">
      <c r="A4800" s="9">
        <v>43907.663194444445</v>
      </c>
      <c r="B4800" s="10">
        <v>150.10580444335938</v>
      </c>
      <c r="C4800" s="10">
        <v>9.114079475402832</v>
      </c>
      <c r="D4800" s="10">
        <v>239.20162963867188</v>
      </c>
      <c r="E4800" s="10">
        <v>418.6070556640625</v>
      </c>
      <c r="F4800" s="10">
        <v>8.2465591430664063</v>
      </c>
      <c r="G4800" s="10">
        <v>9.6530790328979492</v>
      </c>
      <c r="H4800" s="10">
        <v>107.59876251220703</v>
      </c>
      <c r="I4800" s="10">
        <v>29.888544082641602</v>
      </c>
      <c r="J4800" s="13">
        <v>83721.4140625</v>
      </c>
    </row>
    <row r="4801" spans="1:10" x14ac:dyDescent="0.25">
      <c r="A4801" s="9">
        <v>43907.666666666664</v>
      </c>
      <c r="B4801" s="10">
        <v>129.76695251464844</v>
      </c>
      <c r="C4801" s="10">
        <v>9.3665485382080078</v>
      </c>
      <c r="D4801" s="10">
        <v>208.27798461914063</v>
      </c>
      <c r="E4801" s="10">
        <v>388.649169921875</v>
      </c>
      <c r="F4801" s="10">
        <v>7.2133283615112305</v>
      </c>
      <c r="G4801" s="10">
        <v>8.1999797821044922</v>
      </c>
      <c r="H4801" s="10">
        <v>100.63837432861328</v>
      </c>
      <c r="I4801" s="10">
        <v>29.599519729614258</v>
      </c>
      <c r="J4801" s="13">
        <v>82911.8203125</v>
      </c>
    </row>
    <row r="4802" spans="1:10" x14ac:dyDescent="0.25">
      <c r="A4802" s="9">
        <v>43907.670138888891</v>
      </c>
      <c r="B4802" s="10">
        <v>133.70405578613281</v>
      </c>
      <c r="C4802" s="10">
        <v>9.6202821731567383</v>
      </c>
      <c r="D4802" s="10">
        <v>214.56666564941406</v>
      </c>
      <c r="E4802" s="10">
        <v>352.84432983398438</v>
      </c>
      <c r="F4802" s="10">
        <v>6.423335075378418</v>
      </c>
      <c r="G4802" s="10">
        <v>6.7829747200012207</v>
      </c>
      <c r="H4802" s="10">
        <v>101.51880645751953</v>
      </c>
      <c r="I4802" s="10">
        <v>35.830165863037109</v>
      </c>
      <c r="J4802" s="13">
        <v>83637.171875</v>
      </c>
    </row>
    <row r="4803" spans="1:10" x14ac:dyDescent="0.25">
      <c r="A4803" s="9">
        <v>43907.673611111109</v>
      </c>
      <c r="B4803" s="10">
        <v>93.901458740234375</v>
      </c>
      <c r="C4803" s="10">
        <v>12.695146560668945</v>
      </c>
      <c r="D4803" s="10">
        <v>156.63067626953125</v>
      </c>
      <c r="E4803" s="10">
        <v>326.2613525390625</v>
      </c>
      <c r="F4803" s="10">
        <v>4.5102372169494629</v>
      </c>
      <c r="G4803" s="10">
        <v>5.053135871887207</v>
      </c>
      <c r="H4803" s="10">
        <v>101.38011169433594</v>
      </c>
      <c r="I4803" s="10">
        <v>23.854143142700195</v>
      </c>
      <c r="J4803" s="13">
        <v>83522.90625</v>
      </c>
    </row>
    <row r="4804" spans="1:10" x14ac:dyDescent="0.25">
      <c r="A4804" s="9">
        <v>43907.677083333336</v>
      </c>
      <c r="B4804" s="10">
        <v>106.43151092529297</v>
      </c>
      <c r="C4804" s="10">
        <v>11.505805969238281</v>
      </c>
      <c r="D4804" s="10">
        <v>174.64785766601563</v>
      </c>
      <c r="E4804" s="10">
        <v>300.46209716796875</v>
      </c>
      <c r="F4804" s="10">
        <v>3.8877184391021729</v>
      </c>
      <c r="G4804" s="10">
        <v>3.6118156909942627</v>
      </c>
      <c r="H4804" s="10">
        <v>101.48199462890625</v>
      </c>
      <c r="I4804" s="10">
        <v>29.84764289855957</v>
      </c>
      <c r="J4804" s="13">
        <v>83606.84375</v>
      </c>
    </row>
    <row r="4805" spans="1:10" x14ac:dyDescent="0.25">
      <c r="A4805" s="9">
        <v>43907.680555555555</v>
      </c>
      <c r="B4805" s="10">
        <v>100.12602996826172</v>
      </c>
      <c r="C4805" s="10">
        <v>12.067387580871582</v>
      </c>
      <c r="D4805" s="10">
        <v>165.54415893554688</v>
      </c>
      <c r="E4805" s="10">
        <v>297.37353515625</v>
      </c>
      <c r="F4805" s="10">
        <v>4.8820977210998535</v>
      </c>
      <c r="G4805" s="10">
        <v>4.9648451805114746</v>
      </c>
      <c r="H4805" s="10">
        <v>100.43882751464844</v>
      </c>
      <c r="I4805" s="10">
        <v>29.540828704833984</v>
      </c>
      <c r="J4805" s="13">
        <v>82747.421875</v>
      </c>
    </row>
    <row r="4806" spans="1:10" x14ac:dyDescent="0.25">
      <c r="A4806" s="9">
        <v>43907.684027777781</v>
      </c>
      <c r="B4806" s="10">
        <v>89.319557189941406</v>
      </c>
      <c r="C4806" s="10">
        <v>13.26602840423584</v>
      </c>
      <c r="D4806" s="10">
        <v>150.00816345214844</v>
      </c>
      <c r="E4806" s="10">
        <v>310.5111083984375</v>
      </c>
      <c r="F4806" s="10">
        <v>4.5955643653869629</v>
      </c>
      <c r="G4806" s="10">
        <v>4.7611703872680664</v>
      </c>
      <c r="H4806" s="10">
        <v>100.50624084472656</v>
      </c>
      <c r="I4806" s="10">
        <v>23.648525238037109</v>
      </c>
      <c r="J4806" s="13">
        <v>82802.9609375</v>
      </c>
    </row>
    <row r="4807" spans="1:10" x14ac:dyDescent="0.25">
      <c r="A4807" s="9">
        <v>43907.6875</v>
      </c>
      <c r="B4807" s="10">
        <v>80.998794555664063</v>
      </c>
      <c r="C4807" s="10">
        <v>12.897283554077148</v>
      </c>
      <c r="D4807" s="10">
        <v>136.88316345214844</v>
      </c>
      <c r="E4807" s="10">
        <v>366.28118896484375</v>
      </c>
      <c r="F4807" s="10">
        <v>4.772120475769043</v>
      </c>
      <c r="G4807" s="10">
        <v>4.8893308639526367</v>
      </c>
      <c r="H4807" s="10">
        <v>101.62105560302734</v>
      </c>
      <c r="I4807" s="10">
        <v>23.910837173461914</v>
      </c>
      <c r="J4807" s="13">
        <v>83721.4140625</v>
      </c>
    </row>
    <row r="4808" spans="1:10" x14ac:dyDescent="0.25">
      <c r="A4808" s="9">
        <v>43907.690972222219</v>
      </c>
      <c r="B4808" s="10">
        <v>110.16732788085938</v>
      </c>
      <c r="C4808" s="10">
        <v>9.9738979339599609</v>
      </c>
      <c r="D4808" s="10">
        <v>178.67037963867188</v>
      </c>
      <c r="E4808" s="10">
        <v>392.44412231445313</v>
      </c>
      <c r="F4808" s="10">
        <v>5.1321225166320801</v>
      </c>
      <c r="G4808" s="10">
        <v>5.1823554039001465</v>
      </c>
      <c r="H4808" s="10">
        <v>101.62105560302734</v>
      </c>
      <c r="I4808" s="10">
        <v>35.866252899169922</v>
      </c>
      <c r="J4808" s="13">
        <v>83721.4140625</v>
      </c>
    </row>
    <row r="4809" spans="1:10" x14ac:dyDescent="0.25">
      <c r="A4809" s="9">
        <v>43907.694444444445</v>
      </c>
      <c r="B4809" s="10">
        <v>126.01322174072266</v>
      </c>
      <c r="C4809" s="10">
        <v>7.9050254821777344</v>
      </c>
      <c r="D4809" s="10">
        <v>201.0626220703125</v>
      </c>
      <c r="E4809" s="10">
        <v>418.326171875</v>
      </c>
      <c r="F4809" s="10">
        <v>5.4884395599365234</v>
      </c>
      <c r="G4809" s="10">
        <v>6.0238966941833496</v>
      </c>
      <c r="H4809" s="10">
        <v>107.52655792236328</v>
      </c>
      <c r="I4809" s="10">
        <v>41.815883636474609</v>
      </c>
      <c r="J4809" s="13">
        <v>83665.234375</v>
      </c>
    </row>
    <row r="4810" spans="1:10" x14ac:dyDescent="0.25">
      <c r="A4810" s="9">
        <v>43907.697916666664</v>
      </c>
      <c r="B4810" s="10">
        <v>86.785575866699219</v>
      </c>
      <c r="C4810" s="10">
        <v>12.216861724853516</v>
      </c>
      <c r="D4810" s="10">
        <v>145.07522583007813</v>
      </c>
      <c r="E4810" s="10">
        <v>309.78329467773438</v>
      </c>
      <c r="F4810" s="10">
        <v>4.3204441070556641</v>
      </c>
      <c r="G4810" s="10">
        <v>4.9978370666503906</v>
      </c>
      <c r="H4810" s="10">
        <v>100.27066040039063</v>
      </c>
      <c r="I4810" s="10">
        <v>29.491367340087891</v>
      </c>
      <c r="J4810" s="13">
        <v>82608.875</v>
      </c>
    </row>
    <row r="4811" spans="1:10" x14ac:dyDescent="0.25">
      <c r="A4811" s="9">
        <v>43907.701388888891</v>
      </c>
      <c r="B4811" s="10">
        <v>88.725723266601563</v>
      </c>
      <c r="C4811" s="10">
        <v>12.176721572875977</v>
      </c>
      <c r="D4811" s="10">
        <v>148.0072021484375</v>
      </c>
      <c r="E4811" s="10">
        <v>365.29998779296875</v>
      </c>
      <c r="F4811" s="10">
        <v>4.675839900970459</v>
      </c>
      <c r="G4811" s="10">
        <v>4.4837965965270996</v>
      </c>
      <c r="H4811" s="10">
        <v>101.34883880615234</v>
      </c>
      <c r="I4811" s="10">
        <v>29.808479309082031</v>
      </c>
      <c r="J4811" s="13">
        <v>83497.140625</v>
      </c>
    </row>
    <row r="4812" spans="1:10" x14ac:dyDescent="0.25">
      <c r="A4812" s="9">
        <v>43907.704861111109</v>
      </c>
      <c r="B4812" s="10">
        <v>85.932540893554688</v>
      </c>
      <c r="C4812" s="10">
        <v>14.272584915161133</v>
      </c>
      <c r="D4812" s="10">
        <v>145.99307250976563</v>
      </c>
      <c r="E4812" s="10">
        <v>340.10848999023438</v>
      </c>
      <c r="F4812" s="10">
        <v>5.424992561340332</v>
      </c>
      <c r="G4812" s="10">
        <v>4.8724470138549805</v>
      </c>
      <c r="H4812" s="10">
        <v>101.61814880371094</v>
      </c>
      <c r="I4812" s="10">
        <v>29.887687683105469</v>
      </c>
      <c r="J4812" s="13">
        <v>83719.015625</v>
      </c>
    </row>
    <row r="4813" spans="1:10" x14ac:dyDescent="0.25">
      <c r="A4813" s="9">
        <v>43907.708333333336</v>
      </c>
      <c r="B4813" s="10">
        <v>84.195671081542969</v>
      </c>
      <c r="C4813" s="10">
        <v>11.857539176940918</v>
      </c>
      <c r="D4813" s="10">
        <v>140.91567993164063</v>
      </c>
      <c r="E4813" s="10">
        <v>405.25347900390625</v>
      </c>
      <c r="F4813" s="10">
        <v>5.3211088180541992</v>
      </c>
      <c r="G4813" s="10">
        <v>5.3127427101135254</v>
      </c>
      <c r="H4813" s="10">
        <v>101.55286407470703</v>
      </c>
      <c r="I4813" s="10">
        <v>35.842185974121094</v>
      </c>
      <c r="J4813" s="13">
        <v>83665.234375</v>
      </c>
    </row>
    <row r="4814" spans="1:10" x14ac:dyDescent="0.25">
      <c r="A4814" s="9">
        <v>43907.711805555555</v>
      </c>
      <c r="B4814" s="10">
        <v>73.192726135253906</v>
      </c>
      <c r="C4814" s="10">
        <v>12.217273712158203</v>
      </c>
      <c r="D4814" s="10">
        <v>124.40970611572266</v>
      </c>
      <c r="E4814" s="10">
        <v>445.05581665039063</v>
      </c>
      <c r="F4814" s="10">
        <v>5.0013799667358398</v>
      </c>
      <c r="G4814" s="10">
        <v>5.2024402618408203</v>
      </c>
      <c r="H4814" s="10">
        <v>107.66790008544922</v>
      </c>
      <c r="I4814" s="10">
        <v>35.889301300048828</v>
      </c>
      <c r="J4814" s="13">
        <v>83775.2109375</v>
      </c>
    </row>
    <row r="4815" spans="1:10" x14ac:dyDescent="0.25">
      <c r="A4815" s="9">
        <v>43907.715277777781</v>
      </c>
      <c r="B4815" s="10">
        <v>75.726020812988281</v>
      </c>
      <c r="C4815" s="10">
        <v>10.833718299865723</v>
      </c>
      <c r="D4815" s="10">
        <v>126.90927124023438</v>
      </c>
      <c r="E4815" s="10">
        <v>392.44412231445313</v>
      </c>
      <c r="F4815" s="10">
        <v>4.202815055847168</v>
      </c>
      <c r="G4815" s="10">
        <v>4.4204907417297363</v>
      </c>
      <c r="H4815" s="10">
        <v>101.62105560302734</v>
      </c>
      <c r="I4815" s="10">
        <v>29.888544082641602</v>
      </c>
      <c r="J4815" s="13">
        <v>83721.4140625</v>
      </c>
    </row>
    <row r="4816" spans="1:10" x14ac:dyDescent="0.25">
      <c r="A4816" s="9">
        <v>43907.71875</v>
      </c>
      <c r="B4816" s="10">
        <v>112.77540588378906</v>
      </c>
      <c r="C4816" s="10">
        <v>9.7291526794433594</v>
      </c>
      <c r="D4816" s="10">
        <v>182.42161560058594</v>
      </c>
      <c r="E4816" s="10">
        <v>370.05355834960938</v>
      </c>
      <c r="F4816" s="10">
        <v>4.0853910446166992</v>
      </c>
      <c r="G4816" s="10">
        <v>4.4829344749450684</v>
      </c>
      <c r="H4816" s="10">
        <v>108.70693206787109</v>
      </c>
      <c r="I4816" s="10">
        <v>30.196371078491211</v>
      </c>
      <c r="J4816" s="13">
        <v>84583.671875</v>
      </c>
    </row>
    <row r="4817" spans="1:10" x14ac:dyDescent="0.25">
      <c r="A4817" s="9">
        <v>43907.722222222219</v>
      </c>
      <c r="B4817" s="10">
        <v>99.690567016601563</v>
      </c>
      <c r="C4817" s="10">
        <v>10.804697036743164</v>
      </c>
      <c r="D4817" s="10">
        <v>163.61395263671875</v>
      </c>
      <c r="E4817" s="10">
        <v>482.71783447265625</v>
      </c>
      <c r="F4817" s="10">
        <v>4.1331086158752441</v>
      </c>
      <c r="G4817" s="10">
        <v>5.3187675476074219</v>
      </c>
      <c r="H4817" s="10">
        <v>107.31052398681641</v>
      </c>
      <c r="I4817" s="10">
        <v>29.808479309082031</v>
      </c>
      <c r="J4817" s="13">
        <v>83497.140625</v>
      </c>
    </row>
    <row r="4818" spans="1:10" x14ac:dyDescent="0.25">
      <c r="A4818" s="9">
        <v>43907.725694444445</v>
      </c>
      <c r="B4818" s="10">
        <v>74.678482055664063</v>
      </c>
      <c r="C4818" s="10">
        <v>12.48762035369873</v>
      </c>
      <c r="D4818" s="10">
        <v>126.95745849609375</v>
      </c>
      <c r="E4818" s="10">
        <v>343.03631591796875</v>
      </c>
      <c r="F4818" s="10">
        <v>3.8420066833496094</v>
      </c>
      <c r="G4818" s="10">
        <v>4.5006365776062012</v>
      </c>
      <c r="H4818" s="10">
        <v>102.49292755126953</v>
      </c>
      <c r="I4818" s="10">
        <v>24.115982055664063</v>
      </c>
      <c r="J4818" s="13">
        <v>84439.7109375</v>
      </c>
    </row>
    <row r="4819" spans="1:10" x14ac:dyDescent="0.25">
      <c r="A4819" s="9">
        <v>43907.729166666664</v>
      </c>
      <c r="B4819" s="10">
        <v>89.344993591308594</v>
      </c>
      <c r="C4819" s="10">
        <v>10.29708194732666</v>
      </c>
      <c r="D4819" s="10">
        <v>147.248291015625</v>
      </c>
      <c r="E4819" s="10">
        <v>391.65512084960938</v>
      </c>
      <c r="F4819" s="10">
        <v>5.1385154724121094</v>
      </c>
      <c r="G4819" s="10">
        <v>4.5452885627746582</v>
      </c>
      <c r="H4819" s="10">
        <v>101.416748046875</v>
      </c>
      <c r="I4819" s="10">
        <v>29.828453063964844</v>
      </c>
      <c r="J4819" s="13">
        <v>83553.09375</v>
      </c>
    </row>
    <row r="4820" spans="1:10" x14ac:dyDescent="0.25">
      <c r="A4820" s="9">
        <v>43907.732638888891</v>
      </c>
      <c r="B4820" s="10">
        <v>101.16870880126953</v>
      </c>
      <c r="C4820" s="10">
        <v>9.4453229904174805</v>
      </c>
      <c r="D4820" s="10">
        <v>164.34860229492188</v>
      </c>
      <c r="E4820" s="10">
        <v>509.49310302734375</v>
      </c>
      <c r="F4820" s="10">
        <v>5.7606692314147949</v>
      </c>
      <c r="G4820" s="10">
        <v>5.7690296173095703</v>
      </c>
      <c r="H4820" s="10">
        <v>107.45444488525391</v>
      </c>
      <c r="I4820" s="10">
        <v>35.818149566650391</v>
      </c>
      <c r="J4820" s="13">
        <v>83609.125</v>
      </c>
    </row>
    <row r="4821" spans="1:10" x14ac:dyDescent="0.25">
      <c r="A4821" s="9">
        <v>43907.736111111109</v>
      </c>
      <c r="B4821" s="10">
        <v>77.639350891113281</v>
      </c>
      <c r="C4821" s="10">
        <v>10.771560668945313</v>
      </c>
      <c r="D4821" s="10">
        <v>129.77993774414063</v>
      </c>
      <c r="E4821" s="10">
        <v>462.56695556640625</v>
      </c>
      <c r="F4821" s="10">
        <v>5.7009396553039551</v>
      </c>
      <c r="G4821" s="10">
        <v>6.4368171691894531</v>
      </c>
      <c r="H4821" s="10">
        <v>108.70693206787109</v>
      </c>
      <c r="I4821" s="10">
        <v>30.196371078491211</v>
      </c>
      <c r="J4821" s="13">
        <v>84583.671875</v>
      </c>
    </row>
    <row r="4822" spans="1:10" x14ac:dyDescent="0.25">
      <c r="A4822" s="9">
        <v>43907.739583333336</v>
      </c>
      <c r="B4822" s="10">
        <v>77.9075927734375</v>
      </c>
      <c r="C4822" s="10">
        <v>10.668604850769043</v>
      </c>
      <c r="D4822" s="10">
        <v>130.08816528320313</v>
      </c>
      <c r="E4822" s="10">
        <v>340.3367919921875</v>
      </c>
      <c r="F4822" s="10">
        <v>4.8673396110534668</v>
      </c>
      <c r="G4822" s="10">
        <v>5.0097575187683105</v>
      </c>
      <c r="H4822" s="10">
        <v>101.68635559082031</v>
      </c>
      <c r="I4822" s="10">
        <v>29.907749176025391</v>
      </c>
      <c r="J4822" s="13">
        <v>83775.2109375</v>
      </c>
    </row>
    <row r="4823" spans="1:10" x14ac:dyDescent="0.25">
      <c r="A4823" s="9">
        <v>43907.743055555555</v>
      </c>
      <c r="B4823" s="10">
        <v>60.224033355712891</v>
      </c>
      <c r="C4823" s="10">
        <v>12.377237319946289</v>
      </c>
      <c r="D4823" s="10">
        <v>104.69078826904297</v>
      </c>
      <c r="E4823" s="10">
        <v>326.927001953125</v>
      </c>
      <c r="F4823" s="10">
        <v>4.243250846862793</v>
      </c>
      <c r="G4823" s="10">
        <v>4.1846656799316406</v>
      </c>
      <c r="H4823" s="10">
        <v>101.58695220947266</v>
      </c>
      <c r="I4823" s="10">
        <v>17.927108764648438</v>
      </c>
      <c r="J4823" s="13">
        <v>83693.3125</v>
      </c>
    </row>
    <row r="4824" spans="1:10" x14ac:dyDescent="0.25">
      <c r="A4824" s="9">
        <v>43907.746527777781</v>
      </c>
      <c r="B4824" s="10">
        <v>62.983734130859375</v>
      </c>
      <c r="C4824" s="10">
        <v>11.166090965270996</v>
      </c>
      <c r="D4824" s="10">
        <v>107.70981597900391</v>
      </c>
      <c r="E4824" s="10">
        <v>326.69866943359375</v>
      </c>
      <c r="F4824" s="10">
        <v>3.4290292263031006</v>
      </c>
      <c r="G4824" s="10">
        <v>3.6213893890380859</v>
      </c>
      <c r="H4824" s="10">
        <v>101.51599884033203</v>
      </c>
      <c r="I4824" s="10">
        <v>17.914587020874023</v>
      </c>
      <c r="J4824" s="13">
        <v>83634.859375</v>
      </c>
    </row>
    <row r="4825" spans="1:10" x14ac:dyDescent="0.25">
      <c r="A4825" s="9">
        <v>43907.75</v>
      </c>
      <c r="B4825" s="10">
        <v>63.418216705322266</v>
      </c>
      <c r="C4825" s="10">
        <v>12.344091415405273</v>
      </c>
      <c r="D4825" s="10">
        <v>109.55379486083984</v>
      </c>
      <c r="E4825" s="10">
        <v>404.30386352539063</v>
      </c>
      <c r="F4825" s="10">
        <v>3.0466253757476807</v>
      </c>
      <c r="G4825" s="10">
        <v>3.2803390026092529</v>
      </c>
      <c r="H4825" s="10">
        <v>101.31490325927734</v>
      </c>
      <c r="I4825" s="10">
        <v>17.879100799560547</v>
      </c>
      <c r="J4825" s="13">
        <v>83469.1875</v>
      </c>
    </row>
    <row r="4826" spans="1:10" x14ac:dyDescent="0.25">
      <c r="A4826" s="9">
        <v>43907.753472222219</v>
      </c>
      <c r="B4826" s="10">
        <v>60.536445617675781</v>
      </c>
      <c r="C4826" s="10">
        <v>11.620733261108398</v>
      </c>
      <c r="D4826" s="10">
        <v>104.23970794677734</v>
      </c>
      <c r="E4826" s="10">
        <v>316.6573486328125</v>
      </c>
      <c r="F4826" s="10">
        <v>3.8927743434906006</v>
      </c>
      <c r="G4826" s="10">
        <v>3.5972273349761963</v>
      </c>
      <c r="H4826" s="10">
        <v>102.49565887451172</v>
      </c>
      <c r="I4826" s="10">
        <v>18.087469100952148</v>
      </c>
      <c r="J4826" s="13">
        <v>84441.9609375</v>
      </c>
    </row>
    <row r="4827" spans="1:10" x14ac:dyDescent="0.25">
      <c r="A4827" s="9">
        <v>43907.756944444445</v>
      </c>
      <c r="B4827" s="10">
        <v>56.519779205322266</v>
      </c>
      <c r="C4827" s="10">
        <v>12.326900482177734</v>
      </c>
      <c r="D4827" s="10">
        <v>98.788810729980469</v>
      </c>
      <c r="E4827" s="10">
        <v>264.14666748046875</v>
      </c>
      <c r="F4827" s="10">
        <v>4.1840829849243164</v>
      </c>
      <c r="G4827" s="10">
        <v>3.9558601379394531</v>
      </c>
      <c r="H4827" s="10">
        <v>102.59879302978516</v>
      </c>
      <c r="I4827" s="10">
        <v>18.105669021606445</v>
      </c>
      <c r="J4827" s="13">
        <v>84526.9296875</v>
      </c>
    </row>
    <row r="4828" spans="1:10" x14ac:dyDescent="0.25">
      <c r="A4828" s="9">
        <v>43907.760416666664</v>
      </c>
      <c r="B4828" s="10">
        <v>68.29876708984375</v>
      </c>
      <c r="C4828" s="10">
        <v>11.34580135345459</v>
      </c>
      <c r="D4828" s="10">
        <v>116.03659057617188</v>
      </c>
      <c r="E4828" s="10">
        <v>326.927001953125</v>
      </c>
      <c r="F4828" s="10">
        <v>3.8917391300201416</v>
      </c>
      <c r="G4828" s="10">
        <v>3.9335856437683105</v>
      </c>
      <c r="H4828" s="10">
        <v>101.58695220947266</v>
      </c>
      <c r="I4828" s="10">
        <v>29.878511428833008</v>
      </c>
      <c r="J4828" s="13">
        <v>83693.3125</v>
      </c>
    </row>
    <row r="4829" spans="1:10" x14ac:dyDescent="0.25">
      <c r="A4829" s="9">
        <v>43907.763888888891</v>
      </c>
      <c r="B4829" s="10">
        <v>83.323982238769531</v>
      </c>
      <c r="C4829" s="10">
        <v>8.2623386383056641</v>
      </c>
      <c r="D4829" s="10">
        <v>135.98431396484375</v>
      </c>
      <c r="E4829" s="10">
        <v>471.39376831054688</v>
      </c>
      <c r="F4829" s="10">
        <v>3.6119236946105957</v>
      </c>
      <c r="G4829" s="10">
        <v>3.670586109161377</v>
      </c>
      <c r="H4829" s="10">
        <v>107.70404815673828</v>
      </c>
      <c r="I4829" s="10">
        <v>29.917789459228516</v>
      </c>
      <c r="J4829" s="13">
        <v>83803.3359375</v>
      </c>
    </row>
    <row r="4830" spans="1:10" x14ac:dyDescent="0.25">
      <c r="A4830" s="9">
        <v>43907.767361111109</v>
      </c>
      <c r="B4830" s="10">
        <v>85.374076843261719</v>
      </c>
      <c r="C4830" s="10">
        <v>8.5981884002685547</v>
      </c>
      <c r="D4830" s="10">
        <v>139.29066467285156</v>
      </c>
      <c r="E4830" s="10">
        <v>536.34033203125</v>
      </c>
      <c r="F4830" s="10">
        <v>3.4744386672973633</v>
      </c>
      <c r="G4830" s="10">
        <v>3.9600229263305664</v>
      </c>
      <c r="H4830" s="10">
        <v>107.59876251220703</v>
      </c>
      <c r="I4830" s="10">
        <v>35.866252899169922</v>
      </c>
      <c r="J4830" s="13">
        <v>83721.4140625</v>
      </c>
    </row>
    <row r="4831" spans="1:10" x14ac:dyDescent="0.25">
      <c r="A4831" s="9">
        <v>43907.770833333336</v>
      </c>
      <c r="B4831" s="10">
        <v>70.494422912597656</v>
      </c>
      <c r="C4831" s="10">
        <v>11.681770324707031</v>
      </c>
      <c r="D4831" s="10">
        <v>119.56635284423828</v>
      </c>
      <c r="E4831" s="10">
        <v>418.18585205078125</v>
      </c>
      <c r="F4831" s="10">
        <v>3.211667537689209</v>
      </c>
      <c r="G4831" s="10">
        <v>3.4960336685180664</v>
      </c>
      <c r="H4831" s="10">
        <v>107.49049377441406</v>
      </c>
      <c r="I4831" s="10">
        <v>29.858469009399414</v>
      </c>
      <c r="J4831" s="13">
        <v>83637.171875</v>
      </c>
    </row>
    <row r="4832" spans="1:10" x14ac:dyDescent="0.25">
      <c r="A4832" s="9">
        <v>43907.774305555555</v>
      </c>
      <c r="B4832" s="10">
        <v>66.749412536621094</v>
      </c>
      <c r="C4832" s="10">
        <v>12.531979560852051</v>
      </c>
      <c r="D4832" s="10">
        <v>114.84786224365234</v>
      </c>
      <c r="E4832" s="10">
        <v>365.65744018554688</v>
      </c>
      <c r="F4832" s="10">
        <v>2.8500385284423828</v>
      </c>
      <c r="G4832" s="10">
        <v>2.9336173534393311</v>
      </c>
      <c r="H4832" s="10">
        <v>101.44800567626953</v>
      </c>
      <c r="I4832" s="10">
        <v>29.837646484375</v>
      </c>
      <c r="J4832" s="13">
        <v>83578.84375</v>
      </c>
    </row>
    <row r="4833" spans="1:10" x14ac:dyDescent="0.25">
      <c r="A4833" s="9">
        <v>43907.777777777781</v>
      </c>
      <c r="B4833" s="10">
        <v>55.859767913818359</v>
      </c>
      <c r="C4833" s="10">
        <v>13.692883491516113</v>
      </c>
      <c r="D4833" s="10">
        <v>99.316726684570313</v>
      </c>
      <c r="E4833" s="10">
        <v>356.0009765625</v>
      </c>
      <c r="F4833" s="10">
        <v>3.2404000759124756</v>
      </c>
      <c r="G4833" s="10">
        <v>2.6159477233886719</v>
      </c>
      <c r="H4833" s="10">
        <v>102.42702484130859</v>
      </c>
      <c r="I4833" s="10">
        <v>30.125593185424805</v>
      </c>
      <c r="J4833" s="13">
        <v>84385.4140625</v>
      </c>
    </row>
    <row r="4834" spans="1:10" x14ac:dyDescent="0.25">
      <c r="A4834" s="9">
        <v>43907.78125</v>
      </c>
      <c r="B4834" s="10">
        <v>46.270961761474609</v>
      </c>
      <c r="C4834" s="10">
        <v>13.56691837310791</v>
      </c>
      <c r="D4834" s="10">
        <v>84.492698669433594</v>
      </c>
      <c r="E4834" s="10">
        <v>313.53421020507813</v>
      </c>
      <c r="F4834" s="10">
        <v>3.3192822933197021</v>
      </c>
      <c r="G4834" s="10">
        <v>2.5500783920288086</v>
      </c>
      <c r="H4834" s="10">
        <v>107.45444488525391</v>
      </c>
      <c r="I4834" s="10">
        <v>29.848457336425781</v>
      </c>
      <c r="J4834" s="13">
        <v>83609.125</v>
      </c>
    </row>
    <row r="4835" spans="1:10" x14ac:dyDescent="0.25">
      <c r="A4835" s="9">
        <v>43907.784722222219</v>
      </c>
      <c r="B4835" s="10">
        <v>47.551193237304688</v>
      </c>
      <c r="C4835" s="10">
        <v>13.064860343933105</v>
      </c>
      <c r="D4835" s="10">
        <v>85.953025817871094</v>
      </c>
      <c r="E4835" s="10">
        <v>261.54159545898438</v>
      </c>
      <c r="F4835" s="10">
        <v>2.4856913089752197</v>
      </c>
      <c r="G4835" s="10">
        <v>2.1592874526977539</v>
      </c>
      <c r="H4835" s="10">
        <v>107.56264495849609</v>
      </c>
      <c r="I4835" s="10">
        <v>11.95140552520752</v>
      </c>
      <c r="J4835" s="13">
        <v>83693.3125</v>
      </c>
    </row>
    <row r="4836" spans="1:10" x14ac:dyDescent="0.25">
      <c r="A4836" s="9">
        <v>43907.788194444445</v>
      </c>
      <c r="B4836" s="10">
        <v>47.727088928222656</v>
      </c>
      <c r="C4836" s="10">
        <v>12.249676704406738</v>
      </c>
      <c r="D4836" s="10">
        <v>85.407455444335938</v>
      </c>
      <c r="E4836" s="10">
        <v>220.01922607421875</v>
      </c>
      <c r="F4836" s="10">
        <v>1.9051076173782349</v>
      </c>
      <c r="G4836" s="10">
        <v>1.6151999235153198</v>
      </c>
      <c r="H4836" s="10">
        <v>100.53998565673828</v>
      </c>
      <c r="I4836" s="10">
        <v>17.742349624633789</v>
      </c>
      <c r="J4836" s="13">
        <v>82830.765625</v>
      </c>
    </row>
    <row r="4837" spans="1:10" x14ac:dyDescent="0.25">
      <c r="A4837" s="9">
        <v>43907.791666666664</v>
      </c>
      <c r="B4837" s="10">
        <v>43.206382751464844</v>
      </c>
      <c r="C4837" s="10">
        <v>12.213528633117676</v>
      </c>
      <c r="D4837" s="10">
        <v>78.441818237304688</v>
      </c>
      <c r="E4837" s="10">
        <v>235.54556274414063</v>
      </c>
      <c r="F4837" s="10">
        <v>2.2444872856140137</v>
      </c>
      <c r="G4837" s="10">
        <v>1.7754901647567749</v>
      </c>
      <c r="H4837" s="10">
        <v>101.65518951416016</v>
      </c>
      <c r="I4837" s="10">
        <v>23.918867111206055</v>
      </c>
      <c r="J4837" s="13">
        <v>83749.53125</v>
      </c>
    </row>
    <row r="4838" spans="1:10" x14ac:dyDescent="0.25">
      <c r="A4838" s="9">
        <v>43907.795138888891</v>
      </c>
      <c r="B4838" s="10">
        <v>47.535240173339844</v>
      </c>
      <c r="C4838" s="10">
        <v>11.857539176940918</v>
      </c>
      <c r="D4838" s="10">
        <v>84.893104553222656</v>
      </c>
      <c r="E4838" s="10">
        <v>261.453857421875</v>
      </c>
      <c r="F4838" s="10">
        <v>2.0665314197540283</v>
      </c>
      <c r="G4838" s="10">
        <v>1.9075672626495361</v>
      </c>
      <c r="H4838" s="10">
        <v>107.52655792236328</v>
      </c>
      <c r="I4838" s="10">
        <v>23.894790649414063</v>
      </c>
      <c r="J4838" s="13">
        <v>83665.234375</v>
      </c>
    </row>
    <row r="4839" spans="1:10" x14ac:dyDescent="0.25">
      <c r="A4839" s="9">
        <v>43907.798611111109</v>
      </c>
      <c r="B4839" s="10">
        <v>59.041484832763672</v>
      </c>
      <c r="C4839" s="10">
        <v>9.7885227203369141</v>
      </c>
      <c r="D4839" s="10">
        <v>100.11768341064453</v>
      </c>
      <c r="E4839" s="10">
        <v>339.65280151367188</v>
      </c>
      <c r="F4839" s="10">
        <v>2.2824666500091553</v>
      </c>
      <c r="G4839" s="10">
        <v>2.2072205543518066</v>
      </c>
      <c r="H4839" s="10">
        <v>101.48199462890625</v>
      </c>
      <c r="I4839" s="10">
        <v>23.878114700317383</v>
      </c>
      <c r="J4839" s="13">
        <v>83606.84375</v>
      </c>
    </row>
    <row r="4840" spans="1:10" x14ac:dyDescent="0.25">
      <c r="A4840" s="9">
        <v>43907.802083333336</v>
      </c>
      <c r="B4840" s="10">
        <v>64.216514587402344</v>
      </c>
      <c r="C4840" s="10">
        <v>10.135373115539551</v>
      </c>
      <c r="D4840" s="10">
        <v>108.56874084472656</v>
      </c>
      <c r="E4840" s="10">
        <v>261.35894775390625</v>
      </c>
      <c r="F4840" s="10">
        <v>3.1697611808776855</v>
      </c>
      <c r="G4840" s="10">
        <v>3.5293910503387451</v>
      </c>
      <c r="H4840" s="10">
        <v>101.51599884033203</v>
      </c>
      <c r="I4840" s="10">
        <v>17.914587020874023</v>
      </c>
      <c r="J4840" s="13">
        <v>83634.859375</v>
      </c>
    </row>
    <row r="4841" spans="1:10" x14ac:dyDescent="0.25">
      <c r="A4841" s="9">
        <v>43907.805555555555</v>
      </c>
      <c r="B4841" s="10">
        <v>46.076320648193359</v>
      </c>
      <c r="C4841" s="10">
        <v>10.891942024230957</v>
      </c>
      <c r="D4841" s="10">
        <v>81.519378662109375</v>
      </c>
      <c r="E4841" s="10">
        <v>220.08673095703125</v>
      </c>
      <c r="F4841" s="10">
        <v>3.049107551574707</v>
      </c>
      <c r="G4841" s="10">
        <v>2.5105421543121338</v>
      </c>
      <c r="H4841" s="10">
        <v>100.57083892822266</v>
      </c>
      <c r="I4841" s="10">
        <v>17.747793197631836</v>
      </c>
      <c r="J4841" s="13">
        <v>82856.1796875</v>
      </c>
    </row>
    <row r="4842" spans="1:10" x14ac:dyDescent="0.25">
      <c r="A4842" s="9">
        <v>43907.809027777781</v>
      </c>
      <c r="B4842" s="10">
        <v>39.166305541992188</v>
      </c>
      <c r="C4842" s="10">
        <v>12.213528633117676</v>
      </c>
      <c r="D4842" s="10">
        <v>72.0770263671875</v>
      </c>
      <c r="E4842" s="10">
        <v>183.20210266113281</v>
      </c>
      <c r="F4842" s="10">
        <v>2.6464853286743164</v>
      </c>
      <c r="G4842" s="10">
        <v>1.7838649749755859</v>
      </c>
      <c r="H4842" s="10">
        <v>101.65518951416016</v>
      </c>
      <c r="I4842" s="10">
        <v>11.959433555603027</v>
      </c>
      <c r="J4842" s="13">
        <v>83749.53125</v>
      </c>
    </row>
    <row r="4843" spans="1:10" x14ac:dyDescent="0.25">
      <c r="A4843" s="9">
        <v>43907.8125</v>
      </c>
      <c r="B4843" s="10">
        <v>36.857994079589844</v>
      </c>
      <c r="C4843" s="10">
        <v>12.057340621948242</v>
      </c>
      <c r="D4843" s="10">
        <v>68.554588317871094</v>
      </c>
      <c r="E4843" s="10">
        <v>170.33990478515625</v>
      </c>
      <c r="F4843" s="10">
        <v>1.8449122905731201</v>
      </c>
      <c r="G4843" s="10">
        <v>1.2662807703018188</v>
      </c>
      <c r="H4843" s="10">
        <v>101.78884887695313</v>
      </c>
      <c r="I4843" s="10">
        <v>17.962738037109375</v>
      </c>
      <c r="J4843" s="13">
        <v>83859.6484375</v>
      </c>
    </row>
    <row r="4844" spans="1:10" x14ac:dyDescent="0.25">
      <c r="A4844" s="9">
        <v>43907.815972222219</v>
      </c>
      <c r="B4844" s="10">
        <v>42.108848571777344</v>
      </c>
      <c r="C4844" s="10">
        <v>11.410496711730957</v>
      </c>
      <c r="D4844" s="10">
        <v>75.956436157226563</v>
      </c>
      <c r="E4844" s="10">
        <v>207.28570556640625</v>
      </c>
      <c r="F4844" s="10">
        <v>1.8324055671691895</v>
      </c>
      <c r="G4844" s="10">
        <v>1.6582856178283691</v>
      </c>
      <c r="H4844" s="10">
        <v>106.56143188476563</v>
      </c>
      <c r="I4844" s="10">
        <v>17.760238647460938</v>
      </c>
      <c r="J4844" s="13">
        <v>82914.28125</v>
      </c>
    </row>
    <row r="4845" spans="1:10" x14ac:dyDescent="0.25">
      <c r="A4845" s="9">
        <v>43907.819444444445</v>
      </c>
      <c r="B4845" s="10">
        <v>50.108417510986328</v>
      </c>
      <c r="C4845" s="10">
        <v>10.048048973083496</v>
      </c>
      <c r="D4845" s="10">
        <v>86.856010437011719</v>
      </c>
      <c r="E4845" s="10">
        <v>220.24105834960938</v>
      </c>
      <c r="F4845" s="10">
        <v>2.0065255165100098</v>
      </c>
      <c r="G4845" s="10">
        <v>2.106022834777832</v>
      </c>
      <c r="H4845" s="10">
        <v>100.641357421875</v>
      </c>
      <c r="I4845" s="10">
        <v>17.760238647460938</v>
      </c>
      <c r="J4845" s="13">
        <v>82914.28125</v>
      </c>
    </row>
    <row r="4846" spans="1:10" x14ac:dyDescent="0.25">
      <c r="A4846" s="9">
        <v>43907.822916666664</v>
      </c>
      <c r="B4846" s="10">
        <v>53.329246520996094</v>
      </c>
      <c r="C4846" s="10">
        <v>9.4453229904174805</v>
      </c>
      <c r="D4846" s="10">
        <v>91.190292358398438</v>
      </c>
      <c r="E4846" s="10">
        <v>222.08673095703125</v>
      </c>
      <c r="F4846" s="10">
        <v>1.5969343185424805</v>
      </c>
      <c r="G4846" s="10">
        <v>1.4882423877716064</v>
      </c>
      <c r="H4846" s="10">
        <v>107.45444488525391</v>
      </c>
      <c r="I4846" s="10">
        <v>17.909074783325195</v>
      </c>
      <c r="J4846" s="13">
        <v>83609.125</v>
      </c>
    </row>
    <row r="4847" spans="1:10" x14ac:dyDescent="0.25">
      <c r="A4847" s="9">
        <v>43907.826388888891</v>
      </c>
      <c r="B4847" s="10">
        <v>54.820941925048828</v>
      </c>
      <c r="C4847" s="10">
        <v>9.7950839996337891</v>
      </c>
      <c r="D4847" s="10">
        <v>93.654747009277344</v>
      </c>
      <c r="E4847" s="10">
        <v>248.37420654296875</v>
      </c>
      <c r="F4847" s="10">
        <v>2.0999386310577393</v>
      </c>
      <c r="G4847" s="10">
        <v>1.723455548286438</v>
      </c>
      <c r="H4847" s="10">
        <v>101.55002593994141</v>
      </c>
      <c r="I4847" s="10">
        <v>17.920591354370117</v>
      </c>
      <c r="J4847" s="13">
        <v>83662.890625</v>
      </c>
    </row>
    <row r="4848" spans="1:10" x14ac:dyDescent="0.25">
      <c r="A4848" s="9">
        <v>43907.829861111109</v>
      </c>
      <c r="B4848" s="10">
        <v>43.444149017333984</v>
      </c>
      <c r="C4848" s="10">
        <v>10.668604850769043</v>
      </c>
      <c r="D4848" s="10">
        <v>77.089271545410156</v>
      </c>
      <c r="E4848" s="10">
        <v>235.61778259277344</v>
      </c>
      <c r="F4848" s="10">
        <v>2.9237549304962158</v>
      </c>
      <c r="G4848" s="10">
        <v>2.4127259254455566</v>
      </c>
      <c r="H4848" s="10">
        <v>107.66790008544922</v>
      </c>
      <c r="I4848" s="10">
        <v>17.944650650024414</v>
      </c>
      <c r="J4848" s="13">
        <v>83775.2109375</v>
      </c>
    </row>
    <row r="4849" spans="1:10" x14ac:dyDescent="0.25">
      <c r="A4849" s="9">
        <v>43907.833333333336</v>
      </c>
      <c r="B4849" s="10">
        <v>34.498184204101563</v>
      </c>
      <c r="C4849" s="10">
        <v>12.057340621948242</v>
      </c>
      <c r="D4849" s="10">
        <v>64.76513671875</v>
      </c>
      <c r="E4849" s="10">
        <v>235.85525512695313</v>
      </c>
      <c r="F4849" s="10">
        <v>2.8176841735839844</v>
      </c>
      <c r="G4849" s="10">
        <v>2.4654736518859863</v>
      </c>
      <c r="H4849" s="10">
        <v>101.78884887695313</v>
      </c>
      <c r="I4849" s="10">
        <v>17.962738037109375</v>
      </c>
      <c r="J4849" s="13">
        <v>83859.6484375</v>
      </c>
    </row>
    <row r="4850" spans="1:10" x14ac:dyDescent="0.25">
      <c r="A4850" s="9">
        <v>43907.836805555555</v>
      </c>
      <c r="B4850" s="10">
        <v>30.096349716186523</v>
      </c>
      <c r="C4850" s="10">
        <v>11.87746524810791</v>
      </c>
      <c r="D4850" s="10">
        <v>58.010223388671875</v>
      </c>
      <c r="E4850" s="10">
        <v>209.51457214355469</v>
      </c>
      <c r="F4850" s="10">
        <v>2.8913009166717529</v>
      </c>
      <c r="G4850" s="10">
        <v>2.5309360027313232</v>
      </c>
      <c r="H4850" s="10">
        <v>101.72351837158203</v>
      </c>
      <c r="I4850" s="10">
        <v>17.951208114624023</v>
      </c>
      <c r="J4850" s="13">
        <v>83805.828125</v>
      </c>
    </row>
    <row r="4851" spans="1:10" x14ac:dyDescent="0.25">
      <c r="A4851" s="9">
        <v>43907.840277777781</v>
      </c>
      <c r="B4851" s="10">
        <v>35.510608673095703</v>
      </c>
      <c r="C4851" s="10">
        <v>10.851935386657715</v>
      </c>
      <c r="D4851" s="10">
        <v>65.283859252929688</v>
      </c>
      <c r="E4851" s="10">
        <v>222.75895690917969</v>
      </c>
      <c r="F4851" s="10">
        <v>2.3397552967071533</v>
      </c>
      <c r="G4851" s="10">
        <v>2.3816864490509033</v>
      </c>
      <c r="H4851" s="10">
        <v>101.79193878173828</v>
      </c>
      <c r="I4851" s="10">
        <v>17.963283538818359</v>
      </c>
      <c r="J4851" s="13">
        <v>83862.1953125</v>
      </c>
    </row>
    <row r="4852" spans="1:10" x14ac:dyDescent="0.25">
      <c r="A4852" s="9">
        <v>43907.84375</v>
      </c>
      <c r="B4852" s="10">
        <v>46.9796142578125</v>
      </c>
      <c r="C4852" s="10">
        <v>9.5560998916625977</v>
      </c>
      <c r="D4852" s="10">
        <v>81.568122863769531</v>
      </c>
      <c r="E4852" s="10">
        <v>207.69795227050781</v>
      </c>
      <c r="F4852" s="10">
        <v>2.1268270015716553</v>
      </c>
      <c r="G4852" s="10">
        <v>2.1268270015716553</v>
      </c>
      <c r="H4852" s="10">
        <v>100.84151458740234</v>
      </c>
      <c r="I4852" s="10">
        <v>17.795560836791992</v>
      </c>
      <c r="J4852" s="13">
        <v>83079.1796875</v>
      </c>
    </row>
    <row r="4853" spans="1:10" x14ac:dyDescent="0.25">
      <c r="A4853" s="9">
        <v>43907.847222222219</v>
      </c>
      <c r="B4853" s="10">
        <v>60.198749542236328</v>
      </c>
      <c r="C4853" s="10">
        <v>8.0016889572143555</v>
      </c>
      <c r="D4853" s="10">
        <v>100.10623168945313</v>
      </c>
      <c r="E4853" s="10">
        <v>271.9710693359375</v>
      </c>
      <c r="F4853" s="10">
        <v>2.6606540679931641</v>
      </c>
      <c r="G4853" s="10">
        <v>2.7186746597290039</v>
      </c>
      <c r="H4853" s="10">
        <v>106.52562713623047</v>
      </c>
      <c r="I4853" s="10">
        <v>23.67236328125</v>
      </c>
      <c r="J4853" s="13">
        <v>82886.421875</v>
      </c>
    </row>
    <row r="4854" spans="1:10" x14ac:dyDescent="0.25">
      <c r="A4854" s="9">
        <v>43907.850694444445</v>
      </c>
      <c r="B4854" s="10">
        <v>27.794305801391602</v>
      </c>
      <c r="C4854" s="10">
        <v>11.681770324707031</v>
      </c>
      <c r="D4854" s="10">
        <v>54.285869598388672</v>
      </c>
      <c r="E4854" s="10">
        <v>209.09292602539063</v>
      </c>
      <c r="F4854" s="10">
        <v>2.1912939548492432</v>
      </c>
      <c r="G4854" s="10">
        <v>2.4672966003417969</v>
      </c>
      <c r="H4854" s="10">
        <v>101.51880645751953</v>
      </c>
      <c r="I4854" s="10">
        <v>17.915082931518555</v>
      </c>
      <c r="J4854" s="13">
        <v>83637.171875</v>
      </c>
    </row>
    <row r="4855" spans="1:10" x14ac:dyDescent="0.25">
      <c r="A4855" s="9">
        <v>43907.854166666664</v>
      </c>
      <c r="B4855" s="10">
        <v>22.654106140136719</v>
      </c>
      <c r="C4855" s="10">
        <v>12.721047401428223</v>
      </c>
      <c r="D4855" s="10">
        <v>47.446079254150391</v>
      </c>
      <c r="E4855" s="10">
        <v>156.92495727539063</v>
      </c>
      <c r="F4855" s="10">
        <v>2.2346115112304688</v>
      </c>
      <c r="G4855" s="10">
        <v>1.6152808666229248</v>
      </c>
      <c r="H4855" s="10">
        <v>101.58695220947266</v>
      </c>
      <c r="I4855" s="10">
        <v>11.95140552520752</v>
      </c>
      <c r="J4855" s="13">
        <v>83693.3125</v>
      </c>
    </row>
    <row r="4856" spans="1:10" x14ac:dyDescent="0.25">
      <c r="A4856" s="9">
        <v>43907.857638888891</v>
      </c>
      <c r="B4856" s="10">
        <v>22.811500549316406</v>
      </c>
      <c r="C4856" s="10">
        <v>11.885092735290527</v>
      </c>
      <c r="D4856" s="10">
        <v>46.851383209228516</v>
      </c>
      <c r="E4856" s="10">
        <v>209.64912414550781</v>
      </c>
      <c r="F4856" s="10">
        <v>2.079719066619873</v>
      </c>
      <c r="G4856" s="10">
        <v>1.2327368259429932</v>
      </c>
      <c r="H4856" s="10">
        <v>107.77642059326172</v>
      </c>
      <c r="I4856" s="10">
        <v>17.962738037109375</v>
      </c>
      <c r="J4856" s="13">
        <v>83859.6484375</v>
      </c>
    </row>
    <row r="4857" spans="1:10" x14ac:dyDescent="0.25">
      <c r="A4857" s="9">
        <v>43907.861111111109</v>
      </c>
      <c r="B4857" s="10">
        <v>23.171972274780273</v>
      </c>
      <c r="C4857" s="10">
        <v>11.207398414611816</v>
      </c>
      <c r="D4857" s="10">
        <v>46.726234436035156</v>
      </c>
      <c r="E4857" s="10">
        <v>183.62806701660156</v>
      </c>
      <c r="F4857" s="10">
        <v>1.7964069843292236</v>
      </c>
      <c r="G4857" s="10">
        <v>1.2087973356246948</v>
      </c>
      <c r="H4857" s="10">
        <v>107.88516235351563</v>
      </c>
      <c r="I4857" s="10">
        <v>17.980859756469727</v>
      </c>
      <c r="J4857" s="13">
        <v>83944.2578125</v>
      </c>
    </row>
    <row r="4858" spans="1:10" x14ac:dyDescent="0.25">
      <c r="A4858" s="9">
        <v>43907.864583333336</v>
      </c>
      <c r="B4858" s="10">
        <v>23.292291641235352</v>
      </c>
      <c r="C4858" s="10">
        <v>11.038689613342285</v>
      </c>
      <c r="D4858" s="10">
        <v>46.741954803466797</v>
      </c>
      <c r="E4858" s="10">
        <v>209.93124389648438</v>
      </c>
      <c r="F4858" s="10">
        <v>1.5282995700836182</v>
      </c>
      <c r="G4858" s="10">
        <v>1.3351626396179199</v>
      </c>
      <c r="H4858" s="10">
        <v>107.92145538330078</v>
      </c>
      <c r="I4858" s="10">
        <v>17.986909866333008</v>
      </c>
      <c r="J4858" s="13">
        <v>83972.5</v>
      </c>
    </row>
    <row r="4859" spans="1:10" x14ac:dyDescent="0.25">
      <c r="A4859" s="9">
        <v>43907.868055555555</v>
      </c>
      <c r="B4859" s="10">
        <v>22.257804870605469</v>
      </c>
      <c r="C4859" s="10">
        <v>11.37252140045166</v>
      </c>
      <c r="D4859" s="10">
        <v>45.662387847900391</v>
      </c>
      <c r="E4859" s="10">
        <v>170.40240478515625</v>
      </c>
      <c r="F4859" s="10">
        <v>1.1744657754898071</v>
      </c>
      <c r="G4859" s="10">
        <v>1.1912438869476318</v>
      </c>
      <c r="H4859" s="10">
        <v>107.81596374511719</v>
      </c>
      <c r="I4859" s="10">
        <v>17.969327926635742</v>
      </c>
      <c r="J4859" s="13">
        <v>83890.4140625</v>
      </c>
    </row>
    <row r="4860" spans="1:10" x14ac:dyDescent="0.25">
      <c r="A4860" s="9">
        <v>43907.871527777781</v>
      </c>
      <c r="B4860" s="10">
        <v>20.366689682006836</v>
      </c>
      <c r="C4860" s="10">
        <v>11.383648872375488</v>
      </c>
      <c r="D4860" s="10">
        <v>42.602443695068359</v>
      </c>
      <c r="E4860" s="10">
        <v>301.77618408203125</v>
      </c>
      <c r="F4860" s="10">
        <v>1.1588205099105835</v>
      </c>
      <c r="G4860" s="10">
        <v>1.3267655372619629</v>
      </c>
      <c r="H4860" s="10">
        <v>107.92145538330078</v>
      </c>
      <c r="I4860" s="10">
        <v>29.978181838989258</v>
      </c>
      <c r="J4860" s="13">
        <v>83972.5</v>
      </c>
    </row>
    <row r="4861" spans="1:10" x14ac:dyDescent="0.25">
      <c r="A4861" s="9">
        <v>43907.875</v>
      </c>
      <c r="B4861" s="10">
        <v>29.229597091674805</v>
      </c>
      <c r="C4861" s="10">
        <v>9.8807668685913086</v>
      </c>
      <c r="D4861" s="10">
        <v>54.684932708740234</v>
      </c>
      <c r="E4861" s="10">
        <v>246.22712707519531</v>
      </c>
      <c r="F4861" s="10">
        <v>1.0118638277053833</v>
      </c>
      <c r="G4861" s="10">
        <v>1.2192131280899048</v>
      </c>
      <c r="H4861" s="10">
        <v>106.59405517578125</v>
      </c>
      <c r="I4861" s="10">
        <v>35.531352996826172</v>
      </c>
      <c r="J4861" s="13">
        <v>82939.6640625</v>
      </c>
    </row>
    <row r="4862" spans="1:10" x14ac:dyDescent="0.25">
      <c r="A4862" s="9">
        <v>43907.878472222219</v>
      </c>
      <c r="B4862" s="10">
        <v>29.933746337890625</v>
      </c>
      <c r="C4862" s="10">
        <v>10.139054298400879</v>
      </c>
      <c r="D4862" s="10">
        <v>56.194423675537109</v>
      </c>
      <c r="E4862" s="10">
        <v>196.09039306640625</v>
      </c>
      <c r="F4862" s="10">
        <v>1.0709151029586792</v>
      </c>
      <c r="G4862" s="10">
        <v>1.1127475500106812</v>
      </c>
      <c r="H4862" s="10">
        <v>125.44764709472656</v>
      </c>
      <c r="I4862" s="10">
        <v>17.921092987060547</v>
      </c>
      <c r="J4862" s="13">
        <v>83665.234375</v>
      </c>
    </row>
    <row r="4863" spans="1:10" x14ac:dyDescent="0.25">
      <c r="A4863" s="9">
        <v>43907.881944444445</v>
      </c>
      <c r="B4863" s="10">
        <v>25.648046493530273</v>
      </c>
      <c r="C4863" s="10">
        <v>10.211490631103516</v>
      </c>
      <c r="D4863" s="10">
        <v>49.525733947753906</v>
      </c>
      <c r="E4863" s="10">
        <v>129.46653747558594</v>
      </c>
      <c r="F4863" s="10">
        <v>1.8394607305526733</v>
      </c>
      <c r="G4863" s="10">
        <v>1.1103050708770752</v>
      </c>
      <c r="H4863" s="10">
        <v>112.40596008300781</v>
      </c>
      <c r="I4863" s="10">
        <v>5.9161033630371094</v>
      </c>
      <c r="J4863" s="13">
        <v>82858.5859375</v>
      </c>
    </row>
    <row r="4864" spans="1:10" x14ac:dyDescent="0.25">
      <c r="A4864" s="9">
        <v>43907.885416666664</v>
      </c>
      <c r="B4864" s="10">
        <v>25.646650314331055</v>
      </c>
      <c r="C4864" s="10">
        <v>10.34528923034668</v>
      </c>
      <c r="D4864" s="10">
        <v>49.657390594482422</v>
      </c>
      <c r="E4864" s="10">
        <v>131.16290283203125</v>
      </c>
      <c r="F4864" s="10">
        <v>1.7628294229507446</v>
      </c>
      <c r="G4864" s="10">
        <v>1.3598970174789429</v>
      </c>
      <c r="H4864" s="10">
        <v>113.8787841796875</v>
      </c>
      <c r="I4864" s="10">
        <v>17.980859756469727</v>
      </c>
      <c r="J4864" s="13">
        <v>83944.2578125</v>
      </c>
    </row>
    <row r="4865" spans="1:10" x14ac:dyDescent="0.25">
      <c r="A4865" s="9">
        <v>43907.888888888891</v>
      </c>
      <c r="B4865" s="10">
        <v>20.79643440246582</v>
      </c>
      <c r="C4865" s="10">
        <v>11.200209617614746</v>
      </c>
      <c r="D4865" s="10">
        <v>43.077724456787109</v>
      </c>
      <c r="E4865" s="10">
        <v>117.97089385986328</v>
      </c>
      <c r="F4865" s="10">
        <v>1.5268056392669678</v>
      </c>
      <c r="G4865" s="10">
        <v>1.4764713048934937</v>
      </c>
      <c r="H4865" s="10">
        <v>107.81596374511719</v>
      </c>
      <c r="I4865" s="10">
        <v>11.979551315307617</v>
      </c>
      <c r="J4865" s="13">
        <v>83890.4140625</v>
      </c>
    </row>
    <row r="4866" spans="1:10" x14ac:dyDescent="0.25">
      <c r="A4866" s="9">
        <v>43907.892361111109</v>
      </c>
      <c r="B4866" s="10">
        <v>28.674999237060547</v>
      </c>
      <c r="C4866" s="10">
        <v>10.85923957824707</v>
      </c>
      <c r="D4866" s="10">
        <v>54.813301086425781</v>
      </c>
      <c r="E4866" s="10">
        <v>131.12287902832031</v>
      </c>
      <c r="F4866" s="10">
        <v>1.2923470735549927</v>
      </c>
      <c r="G4866" s="10">
        <v>1.1496853828430176</v>
      </c>
      <c r="H4866" s="10">
        <v>107.85223388671875</v>
      </c>
      <c r="I4866" s="10">
        <v>11.983582496643066</v>
      </c>
      <c r="J4866" s="13">
        <v>83918.640625</v>
      </c>
    </row>
    <row r="4867" spans="1:10" x14ac:dyDescent="0.25">
      <c r="A4867" s="9">
        <v>43907.895833333336</v>
      </c>
      <c r="B4867" s="10">
        <v>30.176509857177734</v>
      </c>
      <c r="C4867" s="10">
        <v>10.183141708374023</v>
      </c>
      <c r="D4867" s="10">
        <v>56.438774108886719</v>
      </c>
      <c r="E4867" s="10">
        <v>157.554443359375</v>
      </c>
      <c r="F4867" s="10">
        <v>1.4284937381744385</v>
      </c>
      <c r="G4867" s="10">
        <v>1.588148832321167</v>
      </c>
      <c r="H4867" s="10">
        <v>107.99411773681641</v>
      </c>
      <c r="I4867" s="10">
        <v>17.999021530151367</v>
      </c>
      <c r="J4867" s="13">
        <v>84029.0390625</v>
      </c>
    </row>
    <row r="4868" spans="1:10" x14ac:dyDescent="0.25">
      <c r="A4868" s="9">
        <v>43907.899305555555</v>
      </c>
      <c r="B4868" s="10">
        <v>21.253232955932617</v>
      </c>
      <c r="C4868" s="10">
        <v>10.85923957824707</v>
      </c>
      <c r="D4868" s="10">
        <v>43.436958312988281</v>
      </c>
      <c r="E4868" s="10">
        <v>104.89830017089844</v>
      </c>
      <c r="F4868" s="10">
        <v>1.0405911207199097</v>
      </c>
      <c r="G4868" s="10">
        <v>1.2671715021133423</v>
      </c>
      <c r="H4868" s="10">
        <v>107.85223388671875</v>
      </c>
      <c r="I4868" s="10">
        <v>11.983582496643066</v>
      </c>
      <c r="J4868" s="13">
        <v>83918.640625</v>
      </c>
    </row>
    <row r="4869" spans="1:10" x14ac:dyDescent="0.25">
      <c r="A4869" s="9">
        <v>43907.902777777781</v>
      </c>
      <c r="B4869" s="10">
        <v>17.080532073974609</v>
      </c>
      <c r="C4869" s="10">
        <v>11.712844848632813</v>
      </c>
      <c r="D4869" s="10">
        <v>37.894504547119141</v>
      </c>
      <c r="E4869" s="10">
        <v>91.721488952636719</v>
      </c>
      <c r="F4869" s="10">
        <v>0.34382456541061401</v>
      </c>
      <c r="G4869" s="10">
        <v>0.53670179843902588</v>
      </c>
      <c r="H4869" s="10">
        <v>107.77642059326172</v>
      </c>
      <c r="I4869" s="10">
        <v>11.975157737731934</v>
      </c>
      <c r="J4869" s="13">
        <v>83859.6484375</v>
      </c>
    </row>
    <row r="4870" spans="1:10" x14ac:dyDescent="0.25">
      <c r="A4870" s="9">
        <v>43907.90625</v>
      </c>
      <c r="B4870" s="10">
        <v>25.308521270751953</v>
      </c>
      <c r="C4870" s="10">
        <v>10.43779468536377</v>
      </c>
      <c r="D4870" s="10">
        <v>49.231597900390625</v>
      </c>
      <c r="E4870" s="10">
        <v>198.50360107421875</v>
      </c>
      <c r="F4870" s="10">
        <v>0.20326769351959229</v>
      </c>
      <c r="G4870" s="10">
        <v>4.2347434908151627E-2</v>
      </c>
      <c r="H4870" s="10">
        <v>108.84984588623047</v>
      </c>
      <c r="I4870" s="10">
        <v>18.141641616821289</v>
      </c>
      <c r="J4870" s="13">
        <v>84694.8671875</v>
      </c>
    </row>
    <row r="4871" spans="1:10" x14ac:dyDescent="0.25">
      <c r="A4871" s="9">
        <v>43907.909722222219</v>
      </c>
      <c r="B4871" s="10">
        <v>18.198684692382813</v>
      </c>
      <c r="C4871" s="10">
        <v>11.364873886108398</v>
      </c>
      <c r="D4871" s="10">
        <v>39.260463714599609</v>
      </c>
      <c r="E4871" s="10">
        <v>314.37750244140625</v>
      </c>
      <c r="F4871" s="10">
        <v>0.86349022388458252</v>
      </c>
      <c r="G4871" s="10">
        <v>0.39401978254318237</v>
      </c>
      <c r="H4871" s="10">
        <v>107.74345397949219</v>
      </c>
      <c r="I4871" s="10">
        <v>23.942991256713867</v>
      </c>
      <c r="J4871" s="13">
        <v>83834</v>
      </c>
    </row>
    <row r="4872" spans="1:10" x14ac:dyDescent="0.25">
      <c r="A4872" s="9">
        <v>43907.913194444445</v>
      </c>
      <c r="B4872" s="10">
        <v>18.422674179077148</v>
      </c>
      <c r="C4872" s="10">
        <v>11.504752159118652</v>
      </c>
      <c r="D4872" s="10">
        <v>39.743682861328125</v>
      </c>
      <c r="E4872" s="10">
        <v>251.9454345703125</v>
      </c>
      <c r="F4872" s="10">
        <v>1.2390410900115967</v>
      </c>
      <c r="G4872" s="10">
        <v>0.87411803007125854</v>
      </c>
      <c r="H4872" s="10">
        <v>109.06956481933594</v>
      </c>
      <c r="I4872" s="10">
        <v>24.237680435180664</v>
      </c>
      <c r="J4872" s="13">
        <v>84865.828125</v>
      </c>
    </row>
    <row r="4873" spans="1:10" x14ac:dyDescent="0.25">
      <c r="A4873" s="9">
        <v>43907.916666666664</v>
      </c>
      <c r="B4873" s="10">
        <v>22.385280609130859</v>
      </c>
      <c r="C4873" s="10">
        <v>10.345614433288574</v>
      </c>
      <c r="D4873" s="10">
        <v>44.831001281738281</v>
      </c>
      <c r="E4873" s="10">
        <v>209.86724853515625</v>
      </c>
      <c r="F4873" s="10">
        <v>1.3431504964828491</v>
      </c>
      <c r="G4873" s="10">
        <v>1.0325468778610229</v>
      </c>
      <c r="H4873" s="10">
        <v>107.88855743408203</v>
      </c>
      <c r="I4873" s="10">
        <v>17.981426239013672</v>
      </c>
      <c r="J4873" s="13">
        <v>83946.8984375</v>
      </c>
    </row>
    <row r="4874" spans="1:10" x14ac:dyDescent="0.25">
      <c r="A4874" s="9">
        <v>43907.920138888891</v>
      </c>
      <c r="B4874" s="10">
        <v>12.50961971282959</v>
      </c>
      <c r="C4874" s="10">
        <v>11.505117416381836</v>
      </c>
      <c r="D4874" s="10">
        <v>30.680309295654297</v>
      </c>
      <c r="E4874" s="10">
        <v>106.08565521240234</v>
      </c>
      <c r="F4874" s="10">
        <v>1.1032907962799072</v>
      </c>
      <c r="G4874" s="10">
        <v>1.0099353790283203</v>
      </c>
      <c r="H4874" s="10">
        <v>109.07302856445313</v>
      </c>
      <c r="I4874" s="10">
        <v>12.11922550201416</v>
      </c>
      <c r="J4874" s="13">
        <v>84868.5234375</v>
      </c>
    </row>
    <row r="4875" spans="1:10" x14ac:dyDescent="0.25">
      <c r="A4875" s="9">
        <v>43907.923611111109</v>
      </c>
      <c r="B4875" s="10">
        <v>8.309962272644043</v>
      </c>
      <c r="C4875" s="10">
        <v>12.214337348937988</v>
      </c>
      <c r="D4875" s="10">
        <v>24.952144622802734</v>
      </c>
      <c r="E4875" s="10">
        <v>66.368415832519531</v>
      </c>
      <c r="F4875" s="10">
        <v>0.20388378202915192</v>
      </c>
      <c r="G4875" s="10">
        <v>0.55218523740768433</v>
      </c>
      <c r="H4875" s="10">
        <v>109.17975616455078</v>
      </c>
      <c r="I4875" s="10">
        <v>12.131084442138672</v>
      </c>
      <c r="J4875" s="13">
        <v>84951.5703125</v>
      </c>
    </row>
    <row r="4876" spans="1:10" x14ac:dyDescent="0.25">
      <c r="A4876" s="9">
        <v>43907.927083333336</v>
      </c>
      <c r="B4876" s="10">
        <v>10.018252372741699</v>
      </c>
      <c r="C4876" s="10">
        <v>12.25055980682373</v>
      </c>
      <c r="D4876" s="10">
        <v>27.606893539428711</v>
      </c>
      <c r="E4876" s="10">
        <v>210.00863647460938</v>
      </c>
      <c r="F4876" s="10">
        <v>8.4003455936908722E-2</v>
      </c>
      <c r="G4876" s="10">
        <v>0.31921312212944031</v>
      </c>
      <c r="H4876" s="10">
        <v>107.96123504638672</v>
      </c>
      <c r="I4876" s="10">
        <v>17.993539810180664</v>
      </c>
      <c r="J4876" s="13">
        <v>84003.453125</v>
      </c>
    </row>
    <row r="4877" spans="1:10" x14ac:dyDescent="0.25">
      <c r="A4877" s="9">
        <v>43907.930555555555</v>
      </c>
      <c r="B4877" s="10">
        <v>12.841743469238281</v>
      </c>
      <c r="C4877" s="10">
        <v>12.019607543945313</v>
      </c>
      <c r="D4877" s="10">
        <v>31.703893661499023</v>
      </c>
      <c r="E4877" s="10">
        <v>265.02740478515625</v>
      </c>
      <c r="F4877" s="10">
        <v>0.19506016373634338</v>
      </c>
      <c r="G4877" s="10">
        <v>0.44100558757781982</v>
      </c>
      <c r="H4877" s="10">
        <v>108.99622344970703</v>
      </c>
      <c r="I4877" s="10">
        <v>18.166038513183594</v>
      </c>
      <c r="J4877" s="13">
        <v>84808.765625</v>
      </c>
    </row>
    <row r="4878" spans="1:10" x14ac:dyDescent="0.25">
      <c r="A4878" s="9">
        <v>43907.934027777781</v>
      </c>
      <c r="B4878" s="10">
        <v>21.002910614013672</v>
      </c>
      <c r="C4878" s="10">
        <v>10.267278671264648</v>
      </c>
      <c r="D4878" s="10">
        <v>42.461296081542969</v>
      </c>
      <c r="E4878" s="10">
        <v>211.80828857421875</v>
      </c>
      <c r="F4878" s="10">
        <v>0.61848020553588867</v>
      </c>
      <c r="G4878" s="10">
        <v>0.68625885248184204</v>
      </c>
      <c r="H4878" s="10">
        <v>108.88639831542969</v>
      </c>
      <c r="I4878" s="10">
        <v>18.147733688354492</v>
      </c>
      <c r="J4878" s="13">
        <v>84723.3125</v>
      </c>
    </row>
    <row r="4879" spans="1:10" x14ac:dyDescent="0.25">
      <c r="A4879" s="9">
        <v>43907.9375</v>
      </c>
      <c r="B4879" s="10">
        <v>19.440933227539063</v>
      </c>
      <c r="C4879" s="10">
        <v>10.335175514221191</v>
      </c>
      <c r="D4879" s="10">
        <v>40.307193756103516</v>
      </c>
      <c r="E4879" s="10">
        <v>170.34507751464844</v>
      </c>
      <c r="F4879" s="10">
        <v>1.5430644750595093</v>
      </c>
      <c r="G4879" s="10">
        <v>1.0063463449478149</v>
      </c>
      <c r="H4879" s="10">
        <v>107.77969360351563</v>
      </c>
      <c r="I4879" s="10">
        <v>17.963283538818359</v>
      </c>
      <c r="J4879" s="13">
        <v>83862.1953125</v>
      </c>
    </row>
    <row r="4880" spans="1:10" x14ac:dyDescent="0.25">
      <c r="A4880" s="9">
        <v>43907.940972222219</v>
      </c>
      <c r="B4880" s="10">
        <v>18.329509735107422</v>
      </c>
      <c r="C4880" s="10">
        <v>10.686870574951172</v>
      </c>
      <c r="D4880" s="10">
        <v>38.783004760742188</v>
      </c>
      <c r="E4880" s="10">
        <v>104.89830017089844</v>
      </c>
      <c r="F4880" s="10">
        <v>1.2336040735244751</v>
      </c>
      <c r="G4880" s="10">
        <v>0.98184806108474731</v>
      </c>
      <c r="H4880" s="10">
        <v>107.85223388671875</v>
      </c>
      <c r="I4880" s="10">
        <v>11.983582496643066</v>
      </c>
      <c r="J4880" s="13">
        <v>83918.640625</v>
      </c>
    </row>
    <row r="4881" spans="1:10" x14ac:dyDescent="0.25">
      <c r="A4881" s="9">
        <v>43907.944444444445</v>
      </c>
      <c r="B4881" s="10">
        <v>13.840786933898926</v>
      </c>
      <c r="C4881" s="10">
        <v>11.556493759155273</v>
      </c>
      <c r="D4881" s="10">
        <v>32.772144317626953</v>
      </c>
      <c r="E4881" s="10">
        <v>65.605598449707031</v>
      </c>
      <c r="F4881" s="10">
        <v>0.64660876989364624</v>
      </c>
      <c r="G4881" s="10">
        <v>0.48705598711967468</v>
      </c>
      <c r="H4881" s="10">
        <v>107.92488098144531</v>
      </c>
      <c r="I4881" s="10">
        <v>11.991653442382813</v>
      </c>
      <c r="J4881" s="13">
        <v>83975.1640625</v>
      </c>
    </row>
    <row r="4882" spans="1:10" x14ac:dyDescent="0.25">
      <c r="A4882" s="9">
        <v>43907.947916666664</v>
      </c>
      <c r="B4882" s="10">
        <v>26.140548706054688</v>
      </c>
      <c r="C4882" s="10">
        <v>9.3264446258544922</v>
      </c>
      <c r="D4882" s="10">
        <v>49.395614624023438</v>
      </c>
      <c r="E4882" s="10">
        <v>52.553535461425781</v>
      </c>
      <c r="F4882" s="10">
        <v>0.40361118316650391</v>
      </c>
      <c r="G4882" s="10">
        <v>0.38679403066635132</v>
      </c>
      <c r="H4882" s="10">
        <v>108.06688690185547</v>
      </c>
      <c r="I4882" s="10">
        <v>18.011148452758789</v>
      </c>
      <c r="J4882" s="13">
        <v>84085.65625</v>
      </c>
    </row>
    <row r="4883" spans="1:10" x14ac:dyDescent="0.25">
      <c r="A4883" s="9">
        <v>43907.951388888891</v>
      </c>
      <c r="B4883" s="10">
        <v>19.142435073852539</v>
      </c>
      <c r="C4883" s="10">
        <v>10.701276779174805</v>
      </c>
      <c r="D4883" s="10">
        <v>39.870887756347656</v>
      </c>
      <c r="E4883" s="10">
        <v>52.519851684570313</v>
      </c>
      <c r="F4883" s="10">
        <v>0.35293340682983398</v>
      </c>
      <c r="G4883" s="10">
        <v>0.47057786583900452</v>
      </c>
      <c r="H4883" s="10">
        <v>107.99762725830078</v>
      </c>
      <c r="I4883" s="10">
        <v>17.999605178833008</v>
      </c>
      <c r="J4883" s="13">
        <v>84031.765625</v>
      </c>
    </row>
    <row r="4884" spans="1:10" x14ac:dyDescent="0.25">
      <c r="A4884" s="9">
        <v>43907.954861111109</v>
      </c>
      <c r="B4884" s="10">
        <v>15.216221809387207</v>
      </c>
      <c r="C4884" s="10">
        <v>10.884518623352051</v>
      </c>
      <c r="D4884" s="10">
        <v>34.208488464355469</v>
      </c>
      <c r="E4884" s="10">
        <v>39.428432464599609</v>
      </c>
      <c r="F4884" s="10">
        <v>0.41215857863426208</v>
      </c>
      <c r="G4884" s="10">
        <v>0.41215857863426208</v>
      </c>
      <c r="H4884" s="10">
        <v>108.10330200195313</v>
      </c>
      <c r="I4884" s="10">
        <v>12.011478424072266</v>
      </c>
      <c r="J4884" s="13">
        <v>84113.9921875</v>
      </c>
    </row>
    <row r="4885" spans="1:10" x14ac:dyDescent="0.25">
      <c r="A4885" s="9">
        <v>43907.958333333336</v>
      </c>
      <c r="B4885" s="10">
        <v>14.897347450256348</v>
      </c>
      <c r="C4885" s="10">
        <v>11.330437660217285</v>
      </c>
      <c r="D4885" s="10">
        <v>33.991310119628906</v>
      </c>
      <c r="E4885" s="10">
        <v>39.780857086181641</v>
      </c>
      <c r="F4885" s="10">
        <v>0.28854382038116455</v>
      </c>
      <c r="G4885" s="10">
        <v>0.58557420969009399</v>
      </c>
      <c r="H4885" s="10">
        <v>109.06956481933594</v>
      </c>
      <c r="I4885" s="10">
        <v>12.118840217590332</v>
      </c>
      <c r="J4885" s="13">
        <v>84865.828125</v>
      </c>
    </row>
    <row r="4886" spans="1:10" x14ac:dyDescent="0.25">
      <c r="A4886" s="9">
        <v>43907.961805555555</v>
      </c>
      <c r="B4886" s="10">
        <v>12.477477073669434</v>
      </c>
      <c r="C4886" s="10">
        <v>11.199865341186523</v>
      </c>
      <c r="D4886" s="10">
        <v>30.153484344482422</v>
      </c>
      <c r="E4886" s="10">
        <v>52.429897308349609</v>
      </c>
      <c r="F4886" s="10">
        <v>0.50332701206207275</v>
      </c>
      <c r="G4886" s="10">
        <v>0.50332701206207275</v>
      </c>
      <c r="H4886" s="10">
        <v>113.80223846435547</v>
      </c>
      <c r="I4886" s="10">
        <v>11.979183197021484</v>
      </c>
      <c r="J4886" s="13">
        <v>83887.8359375</v>
      </c>
    </row>
    <row r="4887" spans="1:10" x14ac:dyDescent="0.25">
      <c r="A4887" s="9">
        <v>43907.965277777781</v>
      </c>
      <c r="B4887" s="10">
        <v>15.342382431030273</v>
      </c>
      <c r="C4887" s="10">
        <v>11.32317066192627</v>
      </c>
      <c r="D4887" s="10">
        <v>35.014724731445313</v>
      </c>
      <c r="E4887" s="10">
        <v>53.007125854492188</v>
      </c>
      <c r="F4887" s="10">
        <v>1.2636898756027222</v>
      </c>
      <c r="G4887" s="10">
        <v>0.68697232007980347</v>
      </c>
      <c r="H4887" s="10">
        <v>115.05514526367188</v>
      </c>
      <c r="I4887" s="10">
        <v>12.111067771911621</v>
      </c>
      <c r="J4887" s="13">
        <v>84811.3984375</v>
      </c>
    </row>
    <row r="4888" spans="1:10" x14ac:dyDescent="0.25">
      <c r="A4888" s="9">
        <v>43907.96875</v>
      </c>
      <c r="B4888" s="10">
        <v>14.515946388244629</v>
      </c>
      <c r="C4888" s="10">
        <v>11.384010314941406</v>
      </c>
      <c r="D4888" s="10">
        <v>33.634571075439453</v>
      </c>
      <c r="E4888" s="10">
        <v>52.484477996826172</v>
      </c>
      <c r="F4888" s="10">
        <v>1.2680250406265259</v>
      </c>
      <c r="G4888" s="10">
        <v>0.85654664039611816</v>
      </c>
      <c r="H4888" s="10">
        <v>113.92070770263672</v>
      </c>
      <c r="I4888" s="10">
        <v>11.991653442382813</v>
      </c>
      <c r="J4888" s="13">
        <v>83975.1640625</v>
      </c>
    </row>
    <row r="4889" spans="1:10" x14ac:dyDescent="0.25">
      <c r="A4889" s="9">
        <v>43907.972222222219</v>
      </c>
      <c r="B4889" s="10">
        <v>15.759047508239746</v>
      </c>
      <c r="C4889" s="10">
        <v>11.215301513671875</v>
      </c>
      <c r="D4889" s="10">
        <v>35.371337890625</v>
      </c>
      <c r="E4889" s="10">
        <v>91.878776550292969</v>
      </c>
      <c r="F4889" s="10">
        <v>1.0248421430587769</v>
      </c>
      <c r="G4889" s="10">
        <v>0.71402937173843384</v>
      </c>
      <c r="H4889" s="10">
        <v>113.95909118652344</v>
      </c>
      <c r="I4889" s="10">
        <v>23.991386413574219</v>
      </c>
      <c r="J4889" s="13">
        <v>84003.453125</v>
      </c>
    </row>
    <row r="4890" spans="1:10" x14ac:dyDescent="0.25">
      <c r="A4890" s="9">
        <v>43907.975694444445</v>
      </c>
      <c r="B4890" s="10">
        <v>12.515334129333496</v>
      </c>
      <c r="C4890" s="10">
        <v>11.406675338745117</v>
      </c>
      <c r="D4890" s="10">
        <v>30.590621948242188</v>
      </c>
      <c r="E4890" s="10">
        <v>78.883453369140625</v>
      </c>
      <c r="F4890" s="10">
        <v>0.98446547985076904</v>
      </c>
      <c r="G4890" s="10">
        <v>0.82459503412246704</v>
      </c>
      <c r="H4890" s="10">
        <v>114.14751434326172</v>
      </c>
      <c r="I4890" s="10">
        <v>30.038818359375</v>
      </c>
      <c r="J4890" s="13">
        <v>84142.3515625</v>
      </c>
    </row>
    <row r="4891" spans="1:10" x14ac:dyDescent="0.25">
      <c r="A4891" s="9">
        <v>43907.979166666664</v>
      </c>
      <c r="B4891" s="10">
        <v>16.896080017089844</v>
      </c>
      <c r="C4891" s="10">
        <v>11.740840911865234</v>
      </c>
      <c r="D4891" s="10">
        <v>37.467098236083984</v>
      </c>
      <c r="E4891" s="10">
        <v>52.537559509277344</v>
      </c>
      <c r="F4891" s="10">
        <v>0.42870646715164185</v>
      </c>
      <c r="G4891" s="10">
        <v>0.80697691440582275</v>
      </c>
      <c r="H4891" s="10">
        <v>114.03592681884766</v>
      </c>
      <c r="I4891" s="10">
        <v>18.005672454833984</v>
      </c>
      <c r="J4891" s="13">
        <v>84060.09375</v>
      </c>
    </row>
    <row r="4892" spans="1:10" x14ac:dyDescent="0.25">
      <c r="A4892" s="9">
        <v>43907.982638888891</v>
      </c>
      <c r="B4892" s="10">
        <v>15.452061653137207</v>
      </c>
      <c r="C4892" s="10">
        <v>11.583406448364258</v>
      </c>
      <c r="D4892" s="10">
        <v>35.268882751464844</v>
      </c>
      <c r="E4892" s="10">
        <v>39.455028533935547</v>
      </c>
      <c r="F4892" s="10">
        <v>0.15150730311870575</v>
      </c>
      <c r="G4892" s="10">
        <v>0.53027558326721191</v>
      </c>
      <c r="H4892" s="10">
        <v>114.18601226806641</v>
      </c>
      <c r="I4892" s="10">
        <v>12.019579887390137</v>
      </c>
      <c r="J4892" s="13">
        <v>84170.7265625</v>
      </c>
    </row>
    <row r="4893" spans="1:10" x14ac:dyDescent="0.25">
      <c r="A4893" s="9">
        <v>43907.986111111109</v>
      </c>
      <c r="B4893" s="10">
        <v>10.475225448608398</v>
      </c>
      <c r="C4893" s="10">
        <v>11.615558624267578</v>
      </c>
      <c r="D4893" s="10">
        <v>27.672361373901367</v>
      </c>
      <c r="E4893" s="10">
        <v>38.982711791992188</v>
      </c>
      <c r="F4893" s="10">
        <v>0</v>
      </c>
      <c r="G4893" s="10">
        <v>0.57382547855377197</v>
      </c>
      <c r="H4893" s="10">
        <v>112.819091796875</v>
      </c>
      <c r="I4893" s="10">
        <v>11.875693321228027</v>
      </c>
      <c r="J4893" s="13">
        <v>83163.1171875</v>
      </c>
    </row>
    <row r="4894" spans="1:10" x14ac:dyDescent="0.25">
      <c r="A4894" s="9">
        <v>43907.989583333336</v>
      </c>
      <c r="B4894" s="10">
        <v>19.678310394287109</v>
      </c>
      <c r="C4894" s="10">
        <v>11.548357009887695</v>
      </c>
      <c r="D4894" s="10">
        <v>41.711978912353516</v>
      </c>
      <c r="E4894" s="10">
        <v>26.223762512207031</v>
      </c>
      <c r="F4894" s="10">
        <v>0</v>
      </c>
      <c r="G4894" s="10">
        <v>0.18461528420448303</v>
      </c>
      <c r="H4894" s="10">
        <v>113.84049987792969</v>
      </c>
      <c r="I4894" s="10">
        <v>11.983210563659668</v>
      </c>
      <c r="J4894" s="13">
        <v>83916.0390625</v>
      </c>
    </row>
    <row r="4895" spans="1:10" x14ac:dyDescent="0.25">
      <c r="A4895" s="9">
        <v>43907.993055555555</v>
      </c>
      <c r="B4895" s="10">
        <v>16.771591186523438</v>
      </c>
      <c r="C4895" s="10">
        <v>11.387479782104492</v>
      </c>
      <c r="D4895" s="10">
        <v>37.095577239990234</v>
      </c>
      <c r="E4895" s="10">
        <v>26.250236511230469</v>
      </c>
      <c r="F4895" s="10">
        <v>0.44520404934883118</v>
      </c>
      <c r="G4895" s="10">
        <v>0.31080281734466553</v>
      </c>
      <c r="H4895" s="10">
        <v>113.95542907714844</v>
      </c>
      <c r="I4895" s="10">
        <v>11.995308876037598</v>
      </c>
      <c r="J4895" s="13">
        <v>84000.7578125</v>
      </c>
    </row>
    <row r="4896" spans="1:10" x14ac:dyDescent="0.25">
      <c r="A4896" s="9">
        <v>43907.996527777781</v>
      </c>
      <c r="B4896" s="10">
        <v>16.33784294128418</v>
      </c>
      <c r="C4896" s="10">
        <v>11.053564071655273</v>
      </c>
      <c r="D4896" s="10">
        <v>36.096794128417969</v>
      </c>
      <c r="E4896" s="10">
        <v>39.415149688720703</v>
      </c>
      <c r="F4896" s="10">
        <v>1.0762964487075806</v>
      </c>
      <c r="G4896" s="10">
        <v>0.77358806133270264</v>
      </c>
      <c r="H4896" s="10">
        <v>120.07431793212891</v>
      </c>
      <c r="I4896" s="10">
        <v>12.007431983947754</v>
      </c>
      <c r="J4896" s="13">
        <v>84085.65625</v>
      </c>
    </row>
    <row r="4897" spans="1:10" x14ac:dyDescent="0.25">
      <c r="A4897" s="9">
        <v>43908</v>
      </c>
      <c r="B4897" s="10">
        <v>13.291582107543945</v>
      </c>
      <c r="C4897" s="10">
        <v>11.395524024963379</v>
      </c>
      <c r="D4897" s="10">
        <v>31.769338607788086</v>
      </c>
      <c r="E4897" s="10">
        <v>26.268779754638672</v>
      </c>
      <c r="F4897" s="10">
        <v>1.0927811861038208</v>
      </c>
      <c r="G4897" s="10">
        <v>0.93306708335876465</v>
      </c>
      <c r="H4897" s="10">
        <v>120.03781127929688</v>
      </c>
      <c r="I4897" s="10">
        <v>12.003781318664551</v>
      </c>
      <c r="J4897" s="13">
        <v>84060.09375</v>
      </c>
    </row>
    <row r="4898" spans="1:10" x14ac:dyDescent="0.25">
      <c r="A4898" s="9">
        <v>43908.003472222219</v>
      </c>
      <c r="B4898" s="10">
        <v>13.070707321166992</v>
      </c>
      <c r="C4898" s="10">
        <v>11.226648330688477</v>
      </c>
      <c r="D4898" s="10">
        <v>31.261894226074219</v>
      </c>
      <c r="E4898" s="10">
        <v>39.416454315185547</v>
      </c>
      <c r="F4898" s="10">
        <v>0.7652047872543335</v>
      </c>
      <c r="G4898" s="10">
        <v>0.69793403148651123</v>
      </c>
      <c r="H4898" s="10">
        <v>114.07437896728516</v>
      </c>
      <c r="I4898" s="10">
        <v>12.007828712463379</v>
      </c>
      <c r="J4898" s="13">
        <v>84088.4375</v>
      </c>
    </row>
    <row r="4899" spans="1:10" x14ac:dyDescent="0.25">
      <c r="A4899" s="9">
        <v>43908.006944444445</v>
      </c>
      <c r="B4899" s="10">
        <v>15.795754432678223</v>
      </c>
      <c r="C4899" s="10">
        <v>10.722588539123535</v>
      </c>
      <c r="D4899" s="10">
        <v>34.934890747070313</v>
      </c>
      <c r="E4899" s="10">
        <v>39.468338012695313</v>
      </c>
      <c r="F4899" s="10">
        <v>0.16839824616909027</v>
      </c>
      <c r="G4899" s="10">
        <v>0.5472942590713501</v>
      </c>
      <c r="H4899" s="10">
        <v>114.22452545166016</v>
      </c>
      <c r="I4899" s="10">
        <v>12.02363395690918</v>
      </c>
      <c r="J4899" s="13">
        <v>84199.1171875</v>
      </c>
    </row>
    <row r="4900" spans="1:10" x14ac:dyDescent="0.25">
      <c r="A4900" s="9">
        <v>43908.010416666664</v>
      </c>
      <c r="B4900" s="10">
        <v>11.722517967224121</v>
      </c>
      <c r="C4900" s="10">
        <v>10.884882926940918</v>
      </c>
      <c r="D4900" s="10">
        <v>28.853578567504883</v>
      </c>
      <c r="E4900" s="10">
        <v>52.573001861572266</v>
      </c>
      <c r="F4900" s="10">
        <v>0</v>
      </c>
      <c r="G4900" s="10">
        <v>0.3448789119720459</v>
      </c>
      <c r="H4900" s="10">
        <v>114.11286163330078</v>
      </c>
      <c r="I4900" s="10">
        <v>12.011879920959473</v>
      </c>
      <c r="J4900" s="13">
        <v>84116.8046875</v>
      </c>
    </row>
    <row r="4901" spans="1:10" x14ac:dyDescent="0.25">
      <c r="A4901" s="9">
        <v>43908.013888888891</v>
      </c>
      <c r="B4901" s="10">
        <v>13.521420478820801</v>
      </c>
      <c r="C4901" s="10">
        <v>10.708493232727051</v>
      </c>
      <c r="D4901" s="10">
        <v>31.607334136962891</v>
      </c>
      <c r="E4901" s="10">
        <v>39.416454315185547</v>
      </c>
      <c r="F4901" s="10">
        <v>0</v>
      </c>
      <c r="G4901" s="10">
        <v>0.26067414879798889</v>
      </c>
      <c r="H4901" s="10">
        <v>120.07828521728516</v>
      </c>
      <c r="I4901" s="10">
        <v>12.007828712463379</v>
      </c>
      <c r="J4901" s="13">
        <v>84088.4375</v>
      </c>
    </row>
    <row r="4902" spans="1:10" x14ac:dyDescent="0.25">
      <c r="A4902" s="9">
        <v>43908.017361111109</v>
      </c>
      <c r="B4902" s="10">
        <v>13.286672592163086</v>
      </c>
      <c r="C4902" s="10">
        <v>10.700929641723633</v>
      </c>
      <c r="D4902" s="10">
        <v>31.067216873168945</v>
      </c>
      <c r="E4902" s="10">
        <v>39.38861083984375</v>
      </c>
      <c r="F4902" s="10">
        <v>0</v>
      </c>
      <c r="G4902" s="10">
        <v>0.24368423223495483</v>
      </c>
      <c r="H4902" s="10">
        <v>119.99346923828125</v>
      </c>
      <c r="I4902" s="10">
        <v>11.999346733093262</v>
      </c>
      <c r="J4902" s="13">
        <v>84029.0390625</v>
      </c>
    </row>
    <row r="4903" spans="1:10" x14ac:dyDescent="0.25">
      <c r="A4903" s="9">
        <v>43908.020833333336</v>
      </c>
      <c r="B4903" s="10">
        <v>9.330291748046875</v>
      </c>
      <c r="C4903" s="10">
        <v>11.027898788452148</v>
      </c>
      <c r="D4903" s="10">
        <v>25.329706192016602</v>
      </c>
      <c r="E4903" s="10">
        <v>26.215753555297852</v>
      </c>
      <c r="F4903" s="10">
        <v>0.15939179062843323</v>
      </c>
      <c r="G4903" s="10">
        <v>0.24328221380710602</v>
      </c>
      <c r="H4903" s="10">
        <v>113.80574035644531</v>
      </c>
      <c r="I4903" s="10">
        <v>11.979551315307617</v>
      </c>
      <c r="J4903" s="13">
        <v>83890.4140625</v>
      </c>
    </row>
    <row r="4904" spans="1:10" x14ac:dyDescent="0.25">
      <c r="A4904" s="9">
        <v>43908.024305555555</v>
      </c>
      <c r="B4904" s="10">
        <v>8.5632829666137695</v>
      </c>
      <c r="C4904" s="10">
        <v>11.053564071655273</v>
      </c>
      <c r="D4904" s="10">
        <v>24.179676055908203</v>
      </c>
      <c r="E4904" s="10">
        <v>26.276767730712891</v>
      </c>
      <c r="F4904" s="10">
        <v>0.91653358936309814</v>
      </c>
      <c r="G4904" s="10">
        <v>0.46247109770774841</v>
      </c>
      <c r="H4904" s="10">
        <v>114.07060241699219</v>
      </c>
      <c r="I4904" s="10">
        <v>12.007431983947754</v>
      </c>
      <c r="J4904" s="13">
        <v>84085.65625</v>
      </c>
    </row>
    <row r="4905" spans="1:10" x14ac:dyDescent="0.25">
      <c r="A4905" s="9">
        <v>43908.027777777781</v>
      </c>
      <c r="B4905" s="10">
        <v>7.8625655174255371</v>
      </c>
      <c r="C4905" s="10">
        <v>11.178688049316406</v>
      </c>
      <c r="D4905" s="10">
        <v>23.230712890625</v>
      </c>
      <c r="E4905" s="10">
        <v>26.574213027954102</v>
      </c>
      <c r="F4905" s="10">
        <v>0.89289355278015137</v>
      </c>
      <c r="G4905" s="10">
        <v>0.59526240825653076</v>
      </c>
      <c r="H4905" s="10">
        <v>115.36185455322266</v>
      </c>
      <c r="I4905" s="10">
        <v>12.143353462219238</v>
      </c>
      <c r="J4905" s="13">
        <v>85037.484375</v>
      </c>
    </row>
    <row r="4906" spans="1:10" x14ac:dyDescent="0.25">
      <c r="A4906" s="9">
        <v>43908.03125</v>
      </c>
      <c r="B4906" s="10">
        <v>7.2906012535095215</v>
      </c>
      <c r="C4906" s="10">
        <v>11.175294876098633</v>
      </c>
      <c r="D4906" s="10">
        <v>22.175973892211914</v>
      </c>
      <c r="E4906" s="10">
        <v>26.566146850585938</v>
      </c>
      <c r="F4906" s="10">
        <v>0.57807940244674683</v>
      </c>
      <c r="G4906" s="10">
        <v>0.4165571928024292</v>
      </c>
      <c r="H4906" s="10">
        <v>115.32683563232422</v>
      </c>
      <c r="I4906" s="10">
        <v>12.139666557312012</v>
      </c>
      <c r="J4906" s="13">
        <v>85011.671875</v>
      </c>
    </row>
    <row r="4907" spans="1:10" x14ac:dyDescent="0.25">
      <c r="A4907" s="9">
        <v>43908.034722222219</v>
      </c>
      <c r="B4907" s="10">
        <v>7.2977356910705566</v>
      </c>
      <c r="C4907" s="10">
        <v>11.011445045471191</v>
      </c>
      <c r="D4907" s="10">
        <v>22.197675704956055</v>
      </c>
      <c r="E4907" s="10">
        <v>13.296072006225586</v>
      </c>
      <c r="F4907" s="10">
        <v>0</v>
      </c>
      <c r="G4907" s="10">
        <v>0.15317074954509735</v>
      </c>
      <c r="H4907" s="10">
        <v>115.43968963623047</v>
      </c>
      <c r="I4907" s="10">
        <v>12.151546478271484</v>
      </c>
      <c r="J4907" s="13">
        <v>85094.859375</v>
      </c>
    </row>
    <row r="4908" spans="1:10" x14ac:dyDescent="0.25">
      <c r="A4908" s="9">
        <v>43908.038194444445</v>
      </c>
      <c r="B4908" s="10">
        <v>7.223353385925293</v>
      </c>
      <c r="C4908" s="10">
        <v>10.899210929870605</v>
      </c>
      <c r="D4908" s="10">
        <v>21.971426010131836</v>
      </c>
      <c r="E4908" s="10">
        <v>13.160552024841309</v>
      </c>
      <c r="F4908" s="10">
        <v>0</v>
      </c>
      <c r="G4908" s="10">
        <v>0.14318680763244629</v>
      </c>
      <c r="H4908" s="10">
        <v>114.26306915283203</v>
      </c>
      <c r="I4908" s="10">
        <v>12.027691841125488</v>
      </c>
      <c r="J4908" s="13">
        <v>84227.53125</v>
      </c>
    </row>
    <row r="4909" spans="1:10" x14ac:dyDescent="0.25">
      <c r="A4909" s="9">
        <v>43908.041666666664</v>
      </c>
      <c r="B4909" s="10">
        <v>5.758051872253418</v>
      </c>
      <c r="C4909" s="10">
        <v>11.07595157623291</v>
      </c>
      <c r="D4909" s="10">
        <v>19.902101516723633</v>
      </c>
      <c r="E4909" s="10">
        <v>13.164994239807129</v>
      </c>
      <c r="F4909" s="10">
        <v>0</v>
      </c>
      <c r="G4909" s="10">
        <v>0</v>
      </c>
      <c r="H4909" s="10">
        <v>114.30164337158203</v>
      </c>
      <c r="I4909" s="10">
        <v>12.03175163269043</v>
      </c>
      <c r="J4909" s="13">
        <v>84255.9609375</v>
      </c>
    </row>
    <row r="4910" spans="1:10" x14ac:dyDescent="0.25">
      <c r="A4910" s="9">
        <v>43908.045138888891</v>
      </c>
      <c r="B4910" s="10">
        <v>5.6339254379272461</v>
      </c>
      <c r="C4910" s="10">
        <v>11.053930282592773</v>
      </c>
      <c r="D4910" s="10">
        <v>19.689811706542969</v>
      </c>
      <c r="E4910" s="10">
        <v>26.277637481689453</v>
      </c>
      <c r="F4910" s="10">
        <v>0</v>
      </c>
      <c r="G4910" s="10">
        <v>0</v>
      </c>
      <c r="H4910" s="10">
        <v>114.07437896728516</v>
      </c>
      <c r="I4910" s="10">
        <v>12.007828712463379</v>
      </c>
      <c r="J4910" s="13">
        <v>84088.4375</v>
      </c>
    </row>
    <row r="4911" spans="1:10" x14ac:dyDescent="0.25">
      <c r="A4911" s="9">
        <v>43908.048611111109</v>
      </c>
      <c r="B4911" s="10">
        <v>5.5760421752929688</v>
      </c>
      <c r="C4911" s="10">
        <v>11.163634300231934</v>
      </c>
      <c r="D4911" s="10">
        <v>19.536357879638672</v>
      </c>
      <c r="E4911" s="10">
        <v>13.269213676452637</v>
      </c>
      <c r="F4911" s="10">
        <v>0</v>
      </c>
      <c r="G4911" s="10">
        <v>3.396918997168541E-2</v>
      </c>
      <c r="H4911" s="10">
        <v>115.20650482177734</v>
      </c>
      <c r="I4911" s="10">
        <v>12.126999855041504</v>
      </c>
      <c r="J4911" s="13">
        <v>84922.96875</v>
      </c>
    </row>
    <row r="4912" spans="1:10" x14ac:dyDescent="0.25">
      <c r="A4912" s="9">
        <v>43908.052083333336</v>
      </c>
      <c r="B4912" s="10">
        <v>7.9684572219848633</v>
      </c>
      <c r="C4912" s="10">
        <v>10.818411827087402</v>
      </c>
      <c r="D4912" s="10">
        <v>23.207242965698242</v>
      </c>
      <c r="E4912" s="10">
        <v>13.273682594299316</v>
      </c>
      <c r="F4912" s="10">
        <v>0.45024335384368896</v>
      </c>
      <c r="G4912" s="10">
        <v>0.17839829623699188</v>
      </c>
      <c r="H4912" s="10">
        <v>115.24530792236328</v>
      </c>
      <c r="I4912" s="10">
        <v>12.131084442138672</v>
      </c>
      <c r="J4912" s="13">
        <v>84951.5703125</v>
      </c>
    </row>
    <row r="4913" spans="1:10" x14ac:dyDescent="0.25">
      <c r="A4913" s="9">
        <v>43908.055555555555</v>
      </c>
      <c r="B4913" s="10">
        <v>12.863787651062012</v>
      </c>
      <c r="C4913" s="10">
        <v>10.295276641845703</v>
      </c>
      <c r="D4913" s="10">
        <v>30.01335334777832</v>
      </c>
      <c r="E4913" s="10">
        <v>13.274117469787598</v>
      </c>
      <c r="F4913" s="10">
        <v>1.0024614334106445</v>
      </c>
      <c r="G4913" s="10">
        <v>0.39079001545906067</v>
      </c>
      <c r="H4913" s="10">
        <v>115.24907684326172</v>
      </c>
      <c r="I4913" s="10">
        <v>12.131482124328613</v>
      </c>
      <c r="J4913" s="13">
        <v>84954.3515625</v>
      </c>
    </row>
    <row r="4914" spans="1:10" x14ac:dyDescent="0.25">
      <c r="A4914" s="9">
        <v>43908.059027777781</v>
      </c>
      <c r="B4914" s="10">
        <v>8.6605100631713867</v>
      </c>
      <c r="C4914" s="10">
        <v>10.480372428894043</v>
      </c>
      <c r="D4914" s="10">
        <v>23.755516052246094</v>
      </c>
      <c r="E4914" s="10">
        <v>26.575111389160156</v>
      </c>
      <c r="F4914" s="10">
        <v>1.071508526802063</v>
      </c>
      <c r="G4914" s="10">
        <v>0.40819373726844788</v>
      </c>
      <c r="H4914" s="10">
        <v>115.36575317382813</v>
      </c>
      <c r="I4914" s="10">
        <v>12.143763542175293</v>
      </c>
      <c r="J4914" s="13">
        <v>85040.359375</v>
      </c>
    </row>
    <row r="4915" spans="1:10" x14ac:dyDescent="0.25">
      <c r="A4915" s="9">
        <v>43908.0625</v>
      </c>
      <c r="B4915" s="10">
        <v>6.3204345703125</v>
      </c>
      <c r="C4915" s="10">
        <v>10.72620677947998</v>
      </c>
      <c r="D4915" s="10">
        <v>20.587400436401367</v>
      </c>
      <c r="E4915" s="10">
        <v>26.321104049682617</v>
      </c>
      <c r="F4915" s="10">
        <v>0.6653975248336792</v>
      </c>
      <c r="G4915" s="10">
        <v>0.53063344955444336</v>
      </c>
      <c r="H4915" s="10">
        <v>114.26306915283203</v>
      </c>
      <c r="I4915" s="10">
        <v>12.027691841125488</v>
      </c>
      <c r="J4915" s="13">
        <v>84227.53125</v>
      </c>
    </row>
    <row r="4916" spans="1:10" x14ac:dyDescent="0.25">
      <c r="A4916" s="9">
        <v>43908.065972222219</v>
      </c>
      <c r="B4916" s="10" t="s">
        <v>84</v>
      </c>
      <c r="C4916" s="10" t="s">
        <v>84</v>
      </c>
      <c r="D4916" s="10" t="s">
        <v>84</v>
      </c>
      <c r="E4916" s="10" t="s">
        <v>84</v>
      </c>
      <c r="F4916" s="10" t="s">
        <v>84</v>
      </c>
      <c r="G4916" s="10" t="s">
        <v>84</v>
      </c>
      <c r="H4916" s="10" t="s">
        <v>84</v>
      </c>
      <c r="I4916" s="10" t="s">
        <v>84</v>
      </c>
      <c r="J4916" s="13" t="s">
        <v>84</v>
      </c>
    </row>
    <row r="4917" spans="1:10" x14ac:dyDescent="0.25">
      <c r="A4917" s="9">
        <v>43908.069444444445</v>
      </c>
      <c r="B4917" s="10" t="s">
        <v>84</v>
      </c>
      <c r="C4917" s="10" t="s">
        <v>84</v>
      </c>
      <c r="D4917" s="10" t="s">
        <v>84</v>
      </c>
      <c r="E4917" s="10" t="s">
        <v>84</v>
      </c>
      <c r="F4917" s="10">
        <v>0.11799817532300949</v>
      </c>
      <c r="G4917" s="10">
        <v>0.17699725925922394</v>
      </c>
      <c r="H4917" s="10" t="s">
        <v>84</v>
      </c>
      <c r="I4917" s="10" t="s">
        <v>84</v>
      </c>
      <c r="J4917" s="13">
        <v>84284.4140625</v>
      </c>
    </row>
    <row r="4918" spans="1:10" x14ac:dyDescent="0.25">
      <c r="A4918" s="9">
        <v>43908.072916666664</v>
      </c>
      <c r="B4918" s="10" t="s">
        <v>84</v>
      </c>
      <c r="C4918" s="10" t="s">
        <v>84</v>
      </c>
      <c r="D4918" s="10" t="s">
        <v>84</v>
      </c>
      <c r="E4918" s="10" t="s">
        <v>84</v>
      </c>
      <c r="F4918" s="10" t="s">
        <v>84</v>
      </c>
      <c r="G4918" s="10" t="s">
        <v>84</v>
      </c>
      <c r="H4918" s="10" t="s">
        <v>84</v>
      </c>
      <c r="I4918" s="10" t="s">
        <v>84</v>
      </c>
      <c r="J4918" s="13" t="s">
        <v>84</v>
      </c>
    </row>
    <row r="4919" spans="1:10" x14ac:dyDescent="0.25">
      <c r="A4919" s="9">
        <v>43908.076388888891</v>
      </c>
      <c r="B4919" s="10" t="s">
        <v>84</v>
      </c>
      <c r="C4919" s="10" t="s">
        <v>84</v>
      </c>
      <c r="D4919" s="10" t="s">
        <v>84</v>
      </c>
      <c r="E4919" s="10" t="s">
        <v>84</v>
      </c>
      <c r="F4919" s="10" t="s">
        <v>84</v>
      </c>
      <c r="G4919" s="10" t="s">
        <v>84</v>
      </c>
      <c r="H4919" s="10" t="s">
        <v>84</v>
      </c>
      <c r="I4919" s="10" t="s">
        <v>84</v>
      </c>
      <c r="J4919" s="13" t="s">
        <v>84</v>
      </c>
    </row>
    <row r="4920" spans="1:10" x14ac:dyDescent="0.25">
      <c r="A4920" s="9">
        <v>43908.079861111109</v>
      </c>
      <c r="B4920" s="10" t="s">
        <v>84</v>
      </c>
      <c r="C4920" s="10" t="s">
        <v>84</v>
      </c>
      <c r="D4920" s="10" t="s">
        <v>84</v>
      </c>
      <c r="E4920" s="10" t="s">
        <v>84</v>
      </c>
      <c r="F4920" s="10">
        <v>0</v>
      </c>
      <c r="G4920" s="10">
        <v>0</v>
      </c>
      <c r="H4920" s="10" t="s">
        <v>84</v>
      </c>
      <c r="I4920" s="10" t="s">
        <v>84</v>
      </c>
      <c r="J4920" s="13">
        <v>84951.5703125</v>
      </c>
    </row>
    <row r="4921" spans="1:10" x14ac:dyDescent="0.25">
      <c r="A4921" s="9">
        <v>43908.083333333336</v>
      </c>
      <c r="B4921" s="10" t="s">
        <v>84</v>
      </c>
      <c r="C4921" s="10" t="s">
        <v>84</v>
      </c>
      <c r="D4921" s="10" t="s">
        <v>84</v>
      </c>
      <c r="E4921" s="10" t="s">
        <v>84</v>
      </c>
      <c r="F4921" s="10">
        <v>0.12604765594005585</v>
      </c>
      <c r="G4921" s="10">
        <v>0</v>
      </c>
      <c r="H4921" s="10" t="s">
        <v>84</v>
      </c>
      <c r="I4921" s="10" t="s">
        <v>84</v>
      </c>
      <c r="J4921" s="13">
        <v>84031.765625</v>
      </c>
    </row>
    <row r="4922" spans="1:10" x14ac:dyDescent="0.25">
      <c r="A4922" s="9">
        <v>43908.086805555555</v>
      </c>
      <c r="B4922" s="10" t="s">
        <v>84</v>
      </c>
      <c r="C4922" s="10" t="s">
        <v>84</v>
      </c>
      <c r="D4922" s="10" t="s">
        <v>84</v>
      </c>
      <c r="E4922" s="10" t="s">
        <v>84</v>
      </c>
      <c r="F4922" s="10">
        <v>0.24377429485321045</v>
      </c>
      <c r="G4922" s="10">
        <v>0</v>
      </c>
      <c r="H4922" s="10" t="s">
        <v>84</v>
      </c>
      <c r="I4922" s="10" t="s">
        <v>84</v>
      </c>
      <c r="J4922" s="13">
        <v>84060.09375</v>
      </c>
    </row>
    <row r="4923" spans="1:10" x14ac:dyDescent="0.25">
      <c r="A4923" s="9">
        <v>43908.090277777781</v>
      </c>
      <c r="B4923" s="10" t="s">
        <v>84</v>
      </c>
      <c r="C4923" s="10" t="s">
        <v>84</v>
      </c>
      <c r="D4923" s="10" t="s">
        <v>84</v>
      </c>
      <c r="E4923" s="10" t="s">
        <v>84</v>
      </c>
      <c r="F4923" s="10">
        <v>0.30332145094871521</v>
      </c>
      <c r="G4923" s="10">
        <v>2.527678944170475E-2</v>
      </c>
      <c r="H4923" s="10" t="s">
        <v>84</v>
      </c>
      <c r="I4923" s="10" t="s">
        <v>84</v>
      </c>
      <c r="J4923" s="13">
        <v>84255.9609375</v>
      </c>
    </row>
    <row r="4924" spans="1:10" x14ac:dyDescent="0.25">
      <c r="A4924" s="9">
        <v>43908.09375</v>
      </c>
      <c r="B4924" s="10" t="s">
        <v>84</v>
      </c>
      <c r="C4924" s="10" t="s">
        <v>84</v>
      </c>
      <c r="D4924" s="10" t="s">
        <v>84</v>
      </c>
      <c r="E4924" s="10" t="s">
        <v>84</v>
      </c>
      <c r="F4924" s="10">
        <v>5.8921512216329575E-2</v>
      </c>
      <c r="G4924" s="10">
        <v>1.6834719106554985E-2</v>
      </c>
      <c r="H4924" s="10" t="s">
        <v>84</v>
      </c>
      <c r="I4924" s="10" t="s">
        <v>84</v>
      </c>
      <c r="J4924" s="13">
        <v>84173.59375</v>
      </c>
    </row>
    <row r="4925" spans="1:10" x14ac:dyDescent="0.25">
      <c r="A4925" s="9">
        <v>43908.097222222219</v>
      </c>
      <c r="B4925" s="10" t="s">
        <v>84</v>
      </c>
      <c r="C4925" s="10" t="s">
        <v>84</v>
      </c>
      <c r="D4925" s="10" t="s">
        <v>84</v>
      </c>
      <c r="E4925" s="10" t="s">
        <v>84</v>
      </c>
      <c r="F4925" s="10">
        <v>0</v>
      </c>
      <c r="G4925" s="10">
        <v>0</v>
      </c>
      <c r="H4925" s="10" t="s">
        <v>84</v>
      </c>
      <c r="I4925" s="10" t="s">
        <v>84</v>
      </c>
      <c r="J4925" s="13">
        <v>85209.8359375</v>
      </c>
    </row>
    <row r="4926" spans="1:10" x14ac:dyDescent="0.25">
      <c r="A4926" s="9">
        <v>43908.100694444445</v>
      </c>
      <c r="B4926" s="10" t="s">
        <v>84</v>
      </c>
      <c r="C4926" s="10" t="s">
        <v>84</v>
      </c>
      <c r="D4926" s="10" t="s">
        <v>84</v>
      </c>
      <c r="E4926" s="10" t="s">
        <v>84</v>
      </c>
      <c r="F4926" s="10">
        <v>0</v>
      </c>
      <c r="G4926" s="10">
        <v>0</v>
      </c>
      <c r="H4926" s="10" t="s">
        <v>84</v>
      </c>
      <c r="I4926" s="10" t="s">
        <v>84</v>
      </c>
      <c r="J4926" s="13">
        <v>84202.015625</v>
      </c>
    </row>
    <row r="4927" spans="1:10" x14ac:dyDescent="0.25">
      <c r="A4927" s="9">
        <v>43908.104166666664</v>
      </c>
      <c r="B4927" s="10" t="s">
        <v>84</v>
      </c>
      <c r="C4927" s="10" t="s">
        <v>84</v>
      </c>
      <c r="D4927" s="10" t="s">
        <v>84</v>
      </c>
      <c r="E4927" s="10" t="s">
        <v>84</v>
      </c>
      <c r="F4927" s="10">
        <v>0</v>
      </c>
      <c r="G4927" s="10">
        <v>0</v>
      </c>
      <c r="H4927" s="10" t="s">
        <v>84</v>
      </c>
      <c r="I4927" s="10" t="s">
        <v>84</v>
      </c>
      <c r="J4927" s="13">
        <v>84230.4609375</v>
      </c>
    </row>
    <row r="4928" spans="1:10" x14ac:dyDescent="0.25">
      <c r="A4928" s="9">
        <v>43908.107638888891</v>
      </c>
      <c r="B4928" s="10" t="s">
        <v>84</v>
      </c>
      <c r="C4928" s="10" t="s">
        <v>84</v>
      </c>
      <c r="D4928" s="10" t="s">
        <v>84</v>
      </c>
      <c r="E4928" s="10" t="s">
        <v>84</v>
      </c>
      <c r="F4928" s="10">
        <v>0</v>
      </c>
      <c r="G4928" s="10">
        <v>0</v>
      </c>
      <c r="H4928" s="10" t="s">
        <v>84</v>
      </c>
      <c r="I4928" s="10" t="s">
        <v>84</v>
      </c>
      <c r="J4928" s="13">
        <v>84227.53125</v>
      </c>
    </row>
    <row r="4929" spans="1:10" x14ac:dyDescent="0.25">
      <c r="A4929" s="9">
        <v>43908.111111111109</v>
      </c>
      <c r="B4929" s="10" t="s">
        <v>84</v>
      </c>
      <c r="C4929" s="10" t="s">
        <v>84</v>
      </c>
      <c r="D4929" s="10" t="s">
        <v>84</v>
      </c>
      <c r="E4929" s="10" t="s">
        <v>84</v>
      </c>
      <c r="F4929" s="10">
        <v>0</v>
      </c>
      <c r="G4929" s="10">
        <v>0</v>
      </c>
      <c r="H4929" s="10" t="s">
        <v>84</v>
      </c>
      <c r="I4929" s="10" t="s">
        <v>84</v>
      </c>
      <c r="J4929" s="13">
        <v>84031.765625</v>
      </c>
    </row>
    <row r="4930" spans="1:10" x14ac:dyDescent="0.25">
      <c r="A4930" s="9">
        <v>43908.114583333336</v>
      </c>
      <c r="B4930" s="10" t="s">
        <v>84</v>
      </c>
      <c r="C4930" s="10" t="s">
        <v>84</v>
      </c>
      <c r="D4930" s="10" t="s">
        <v>84</v>
      </c>
      <c r="E4930" s="10" t="s">
        <v>84</v>
      </c>
      <c r="F4930" s="10">
        <v>0</v>
      </c>
      <c r="G4930" s="10">
        <v>0</v>
      </c>
      <c r="H4930" s="10" t="s">
        <v>84</v>
      </c>
      <c r="I4930" s="10" t="s">
        <v>84</v>
      </c>
      <c r="J4930" s="13">
        <v>85008.828125</v>
      </c>
    </row>
    <row r="4931" spans="1:10" x14ac:dyDescent="0.25">
      <c r="A4931" s="9">
        <v>43908.118055555555</v>
      </c>
      <c r="B4931" s="10" t="s">
        <v>84</v>
      </c>
      <c r="C4931" s="10" t="s">
        <v>84</v>
      </c>
      <c r="D4931" s="10" t="s">
        <v>84</v>
      </c>
      <c r="E4931" s="10" t="s">
        <v>84</v>
      </c>
      <c r="F4931" s="10">
        <v>0.4878774881362915</v>
      </c>
      <c r="G4931" s="10">
        <v>0</v>
      </c>
      <c r="H4931" s="10" t="s">
        <v>84</v>
      </c>
      <c r="I4931" s="10" t="s">
        <v>84</v>
      </c>
      <c r="J4931" s="13">
        <v>84116.8046875</v>
      </c>
    </row>
    <row r="4932" spans="1:10" x14ac:dyDescent="0.25">
      <c r="A4932" s="9">
        <v>43908.121527777781</v>
      </c>
      <c r="B4932" s="10" t="s">
        <v>84</v>
      </c>
      <c r="C4932" s="10" t="s">
        <v>84</v>
      </c>
      <c r="D4932" s="10" t="s">
        <v>84</v>
      </c>
      <c r="E4932" s="10" t="s">
        <v>84</v>
      </c>
      <c r="F4932" s="10">
        <v>0.29460757970809937</v>
      </c>
      <c r="G4932" s="10">
        <v>5.0504159182310104E-2</v>
      </c>
      <c r="H4932" s="10" t="s">
        <v>84</v>
      </c>
      <c r="I4932" s="10" t="s">
        <v>84</v>
      </c>
      <c r="J4932" s="13">
        <v>84173.59375</v>
      </c>
    </row>
    <row r="4933" spans="1:10" x14ac:dyDescent="0.25">
      <c r="A4933" s="9">
        <v>43908.125</v>
      </c>
      <c r="B4933" s="10" t="s">
        <v>84</v>
      </c>
      <c r="C4933" s="10" t="s">
        <v>84</v>
      </c>
      <c r="D4933" s="10" t="s">
        <v>84</v>
      </c>
      <c r="E4933" s="10" t="s">
        <v>84</v>
      </c>
      <c r="F4933" s="10">
        <v>8.5126534104347229E-2</v>
      </c>
      <c r="G4933" s="10">
        <v>0</v>
      </c>
      <c r="H4933" s="10" t="s">
        <v>84</v>
      </c>
      <c r="I4933" s="10" t="s">
        <v>84</v>
      </c>
      <c r="J4933" s="13">
        <v>85126.53125</v>
      </c>
    </row>
    <row r="4934" spans="1:10" x14ac:dyDescent="0.25">
      <c r="A4934" s="9">
        <v>43908.128472222219</v>
      </c>
      <c r="B4934" s="10" t="s">
        <v>84</v>
      </c>
      <c r="C4934" s="10" t="s">
        <v>84</v>
      </c>
      <c r="D4934" s="10" t="s">
        <v>84</v>
      </c>
      <c r="E4934" s="10" t="s">
        <v>84</v>
      </c>
      <c r="F4934" s="10">
        <v>0</v>
      </c>
      <c r="G4934" s="10">
        <v>0</v>
      </c>
      <c r="H4934" s="10" t="s">
        <v>84</v>
      </c>
      <c r="I4934" s="10" t="s">
        <v>84</v>
      </c>
      <c r="J4934" s="13">
        <v>85209.8359375</v>
      </c>
    </row>
    <row r="4935" spans="1:10" x14ac:dyDescent="0.25">
      <c r="A4935" s="9">
        <v>43908.131944444445</v>
      </c>
      <c r="B4935" s="10" t="s">
        <v>84</v>
      </c>
      <c r="C4935" s="10" t="s">
        <v>84</v>
      </c>
      <c r="D4935" s="10" t="s">
        <v>84</v>
      </c>
      <c r="E4935" s="10" t="s">
        <v>84</v>
      </c>
      <c r="F4935" s="10">
        <v>5.9667035937309265E-2</v>
      </c>
      <c r="G4935" s="10">
        <v>0.19604884088039398</v>
      </c>
      <c r="H4935" s="10" t="s">
        <v>84</v>
      </c>
      <c r="I4935" s="10" t="s">
        <v>84</v>
      </c>
      <c r="J4935" s="13">
        <v>85238.625</v>
      </c>
    </row>
    <row r="4936" spans="1:10" x14ac:dyDescent="0.25">
      <c r="A4936" s="9">
        <v>43908.135416666664</v>
      </c>
      <c r="B4936" s="10" t="s">
        <v>84</v>
      </c>
      <c r="C4936" s="10" t="s">
        <v>84</v>
      </c>
      <c r="D4936" s="10" t="s">
        <v>84</v>
      </c>
      <c r="E4936" s="10" t="s">
        <v>84</v>
      </c>
      <c r="F4936" s="10">
        <v>0</v>
      </c>
      <c r="G4936" s="10">
        <v>8.5238628089427948E-2</v>
      </c>
      <c r="H4936" s="10" t="s">
        <v>84</v>
      </c>
      <c r="I4936" s="10" t="s">
        <v>84</v>
      </c>
      <c r="J4936" s="13">
        <v>85238.625</v>
      </c>
    </row>
    <row r="4937" spans="1:10" x14ac:dyDescent="0.25">
      <c r="A4937" s="9">
        <v>43908.138888888891</v>
      </c>
      <c r="B4937" s="10" t="s">
        <v>84</v>
      </c>
      <c r="C4937" s="10" t="s">
        <v>84</v>
      </c>
      <c r="D4937" s="10" t="s">
        <v>84</v>
      </c>
      <c r="E4937" s="10" t="s">
        <v>84</v>
      </c>
      <c r="F4937" s="10">
        <v>0</v>
      </c>
      <c r="G4937" s="10">
        <v>0.1011754646897316</v>
      </c>
      <c r="H4937" s="10" t="s">
        <v>84</v>
      </c>
      <c r="I4937" s="10" t="s">
        <v>84</v>
      </c>
      <c r="J4937" s="13">
        <v>84312.8828125</v>
      </c>
    </row>
    <row r="4938" spans="1:10" x14ac:dyDescent="0.25">
      <c r="A4938" s="9">
        <v>43908.142361111109</v>
      </c>
      <c r="B4938" s="10" t="s">
        <v>84</v>
      </c>
      <c r="C4938" s="10" t="s">
        <v>84</v>
      </c>
      <c r="D4938" s="10" t="s">
        <v>84</v>
      </c>
      <c r="E4938" s="10" t="s">
        <v>84</v>
      </c>
      <c r="F4938" s="10">
        <v>0</v>
      </c>
      <c r="G4938" s="10">
        <v>0.12756054103374481</v>
      </c>
      <c r="H4938" s="10" t="s">
        <v>84</v>
      </c>
      <c r="I4938" s="10" t="s">
        <v>84</v>
      </c>
      <c r="J4938" s="13">
        <v>85040.359375</v>
      </c>
    </row>
    <row r="4939" spans="1:10" x14ac:dyDescent="0.25">
      <c r="A4939" s="9">
        <v>43908.145833333336</v>
      </c>
      <c r="B4939" s="10" t="s">
        <v>84</v>
      </c>
      <c r="C4939" s="10" t="s">
        <v>84</v>
      </c>
      <c r="D4939" s="10" t="s">
        <v>84</v>
      </c>
      <c r="E4939" s="10" t="s">
        <v>84</v>
      </c>
      <c r="F4939" s="10">
        <v>0</v>
      </c>
      <c r="G4939" s="10">
        <v>0.10191087424755096</v>
      </c>
      <c r="H4939" s="10" t="s">
        <v>84</v>
      </c>
      <c r="I4939" s="10" t="s">
        <v>84</v>
      </c>
      <c r="J4939" s="13">
        <v>84925.7265625</v>
      </c>
    </row>
    <row r="4940" spans="1:10" x14ac:dyDescent="0.25">
      <c r="A4940" s="9">
        <v>43908.149305555555</v>
      </c>
      <c r="B4940" s="10" t="s">
        <v>84</v>
      </c>
      <c r="C4940" s="10" t="s">
        <v>84</v>
      </c>
      <c r="D4940" s="10" t="s">
        <v>84</v>
      </c>
      <c r="E4940" s="10" t="s">
        <v>84</v>
      </c>
      <c r="F4940" s="10">
        <v>0.44625535607337952</v>
      </c>
      <c r="G4940" s="10">
        <v>6.7359298467636108E-2</v>
      </c>
      <c r="H4940" s="10" t="s">
        <v>84</v>
      </c>
      <c r="I4940" s="10" t="s">
        <v>84</v>
      </c>
      <c r="J4940" s="13">
        <v>84199.1171875</v>
      </c>
    </row>
    <row r="4941" spans="1:10" x14ac:dyDescent="0.25">
      <c r="A4941" s="9">
        <v>43908.152777777781</v>
      </c>
      <c r="B4941" s="10" t="s">
        <v>84</v>
      </c>
      <c r="C4941" s="10" t="s">
        <v>84</v>
      </c>
      <c r="D4941" s="10" t="s">
        <v>84</v>
      </c>
      <c r="E4941" s="10" t="s">
        <v>84</v>
      </c>
      <c r="F4941" s="10">
        <v>0.44265797734260559</v>
      </c>
      <c r="G4941" s="10">
        <v>0.10215184092521667</v>
      </c>
      <c r="H4941" s="10" t="s">
        <v>84</v>
      </c>
      <c r="I4941" s="10" t="s">
        <v>84</v>
      </c>
      <c r="J4941" s="13">
        <v>85126.53125</v>
      </c>
    </row>
    <row r="4942" spans="1:10" x14ac:dyDescent="0.25">
      <c r="A4942" s="9">
        <v>43908.15625</v>
      </c>
      <c r="B4942" s="10" t="s">
        <v>84</v>
      </c>
      <c r="C4942" s="10" t="s">
        <v>84</v>
      </c>
      <c r="D4942" s="10" t="s">
        <v>84</v>
      </c>
      <c r="E4942" s="10" t="s">
        <v>84</v>
      </c>
      <c r="F4942" s="10">
        <v>0.38759106397628784</v>
      </c>
      <c r="G4942" s="10">
        <v>5.0555355846881866E-2</v>
      </c>
      <c r="H4942" s="10" t="s">
        <v>84</v>
      </c>
      <c r="I4942" s="10" t="s">
        <v>84</v>
      </c>
      <c r="J4942" s="13">
        <v>84258.921875</v>
      </c>
    </row>
    <row r="4943" spans="1:10" x14ac:dyDescent="0.25">
      <c r="A4943" s="9">
        <v>43908.159722222219</v>
      </c>
      <c r="B4943" s="10" t="s">
        <v>84</v>
      </c>
      <c r="C4943" s="10" t="s">
        <v>84</v>
      </c>
      <c r="D4943" s="10" t="s">
        <v>84</v>
      </c>
      <c r="E4943" s="10" t="s">
        <v>84</v>
      </c>
      <c r="F4943" s="10">
        <v>0</v>
      </c>
      <c r="G4943" s="10">
        <v>0</v>
      </c>
      <c r="H4943" s="10" t="s">
        <v>84</v>
      </c>
      <c r="I4943" s="10" t="s">
        <v>84</v>
      </c>
      <c r="J4943" s="13">
        <v>85184.0859375</v>
      </c>
    </row>
    <row r="4944" spans="1:10" x14ac:dyDescent="0.25">
      <c r="A4944" s="9">
        <v>43908.163194444445</v>
      </c>
      <c r="B4944" s="10" t="s">
        <v>84</v>
      </c>
      <c r="C4944" s="10" t="s">
        <v>84</v>
      </c>
      <c r="D4944" s="10" t="s">
        <v>84</v>
      </c>
      <c r="E4944" s="10" t="s">
        <v>84</v>
      </c>
      <c r="F4944" s="10">
        <v>0</v>
      </c>
      <c r="G4944" s="10">
        <v>0</v>
      </c>
      <c r="H4944" s="10" t="s">
        <v>84</v>
      </c>
      <c r="I4944" s="10" t="s">
        <v>84</v>
      </c>
      <c r="J4944" s="13">
        <v>85212.8828125</v>
      </c>
    </row>
    <row r="4945" spans="1:10" x14ac:dyDescent="0.25">
      <c r="A4945" s="9">
        <v>43908.166666666664</v>
      </c>
      <c r="B4945" s="10" t="s">
        <v>84</v>
      </c>
      <c r="C4945" s="10" t="s">
        <v>84</v>
      </c>
      <c r="D4945" s="10" t="s">
        <v>84</v>
      </c>
      <c r="E4945" s="10" t="s">
        <v>84</v>
      </c>
      <c r="F4945" s="10">
        <v>0</v>
      </c>
      <c r="G4945" s="10">
        <v>0</v>
      </c>
      <c r="H4945" s="10" t="s">
        <v>84</v>
      </c>
      <c r="I4945" s="10" t="s">
        <v>84</v>
      </c>
      <c r="J4945" s="13">
        <v>84315.90625</v>
      </c>
    </row>
    <row r="4946" spans="1:10" x14ac:dyDescent="0.25">
      <c r="A4946" s="9">
        <v>43908.170138888891</v>
      </c>
      <c r="B4946" s="10" t="s">
        <v>84</v>
      </c>
      <c r="C4946" s="10" t="s">
        <v>84</v>
      </c>
      <c r="D4946" s="10" t="s">
        <v>84</v>
      </c>
      <c r="E4946" s="10" t="s">
        <v>84</v>
      </c>
      <c r="F4946" s="10">
        <v>0</v>
      </c>
      <c r="G4946" s="10">
        <v>0.4008924663066864</v>
      </c>
      <c r="H4946" s="10" t="s">
        <v>84</v>
      </c>
      <c r="I4946" s="10" t="s">
        <v>84</v>
      </c>
      <c r="J4946" s="13">
        <v>85296.2734375</v>
      </c>
    </row>
    <row r="4947" spans="1:10" x14ac:dyDescent="0.25">
      <c r="A4947" s="9">
        <v>43908.173611111109</v>
      </c>
      <c r="B4947" s="10" t="s">
        <v>84</v>
      </c>
      <c r="C4947" s="10" t="s">
        <v>84</v>
      </c>
      <c r="D4947" s="10" t="s">
        <v>84</v>
      </c>
      <c r="E4947" s="10" t="s">
        <v>84</v>
      </c>
      <c r="F4947" s="10">
        <v>0.29814431071281433</v>
      </c>
      <c r="G4947" s="10">
        <v>1.0051722526550293</v>
      </c>
      <c r="H4947" s="10" t="s">
        <v>84</v>
      </c>
      <c r="I4947" s="10" t="s">
        <v>84</v>
      </c>
      <c r="J4947" s="13">
        <v>85184.0859375</v>
      </c>
    </row>
    <row r="4948" spans="1:10" x14ac:dyDescent="0.25">
      <c r="A4948" s="9">
        <v>43908.177083333336</v>
      </c>
      <c r="B4948" s="10" t="s">
        <v>84</v>
      </c>
      <c r="C4948" s="10" t="s">
        <v>84</v>
      </c>
      <c r="D4948" s="10" t="s">
        <v>84</v>
      </c>
      <c r="E4948" s="10" t="s">
        <v>84</v>
      </c>
      <c r="F4948" s="10">
        <v>0</v>
      </c>
      <c r="G4948" s="10">
        <v>0.56413406133651733</v>
      </c>
      <c r="H4948" s="10" t="s">
        <v>84</v>
      </c>
      <c r="I4948" s="10" t="s">
        <v>84</v>
      </c>
      <c r="J4948" s="13">
        <v>84199.1171875</v>
      </c>
    </row>
    <row r="4949" spans="1:10" x14ac:dyDescent="0.25">
      <c r="A4949" s="9">
        <v>43908.180555555555</v>
      </c>
      <c r="B4949" s="10" t="s">
        <v>84</v>
      </c>
      <c r="C4949" s="10" t="s">
        <v>84</v>
      </c>
      <c r="D4949" s="10" t="s">
        <v>84</v>
      </c>
      <c r="E4949" s="10" t="s">
        <v>84</v>
      </c>
      <c r="F4949" s="10">
        <v>0.61405271291732788</v>
      </c>
      <c r="G4949" s="10">
        <v>0.37011393904685974</v>
      </c>
      <c r="H4949" s="10" t="s">
        <v>84</v>
      </c>
      <c r="I4949" s="10" t="s">
        <v>84</v>
      </c>
      <c r="J4949" s="13">
        <v>84116.8046875</v>
      </c>
    </row>
    <row r="4950" spans="1:10" x14ac:dyDescent="0.25">
      <c r="A4950" s="9">
        <v>43908.184027777781</v>
      </c>
      <c r="B4950" s="10" t="s">
        <v>84</v>
      </c>
      <c r="C4950" s="10" t="s">
        <v>84</v>
      </c>
      <c r="D4950" s="10" t="s">
        <v>84</v>
      </c>
      <c r="E4950" s="10" t="s">
        <v>84</v>
      </c>
      <c r="F4950" s="10">
        <v>1.1144046783447266</v>
      </c>
      <c r="G4950" s="10">
        <v>0.44235911965370178</v>
      </c>
      <c r="H4950" s="10" t="s">
        <v>84</v>
      </c>
      <c r="I4950" s="10" t="s">
        <v>84</v>
      </c>
      <c r="J4950" s="13">
        <v>85069.0625</v>
      </c>
    </row>
    <row r="4951" spans="1:10" x14ac:dyDescent="0.25">
      <c r="A4951" s="9">
        <v>43908.1875</v>
      </c>
      <c r="B4951" s="10" t="s">
        <v>84</v>
      </c>
      <c r="C4951" s="10" t="s">
        <v>84</v>
      </c>
      <c r="D4951" s="10" t="s">
        <v>84</v>
      </c>
      <c r="E4951" s="10" t="s">
        <v>84</v>
      </c>
      <c r="F4951" s="10">
        <v>1.0869400501251221</v>
      </c>
      <c r="G4951" s="10">
        <v>0.46342405676841736</v>
      </c>
      <c r="H4951" s="10" t="s">
        <v>84</v>
      </c>
      <c r="I4951" s="10" t="s">
        <v>84</v>
      </c>
      <c r="J4951" s="13">
        <v>84258.921875</v>
      </c>
    </row>
    <row r="4952" spans="1:10" x14ac:dyDescent="0.25">
      <c r="A4952" s="9">
        <v>43908.190972222219</v>
      </c>
      <c r="B4952" s="10" t="s">
        <v>84</v>
      </c>
      <c r="C4952" s="10" t="s">
        <v>84</v>
      </c>
      <c r="D4952" s="10" t="s">
        <v>84</v>
      </c>
      <c r="E4952" s="10" t="s">
        <v>84</v>
      </c>
      <c r="F4952" s="10">
        <v>1.0992461442947388</v>
      </c>
      <c r="G4952" s="10">
        <v>0.57944762706756592</v>
      </c>
      <c r="H4952" s="10" t="s">
        <v>84</v>
      </c>
      <c r="I4952" s="10" t="s">
        <v>84</v>
      </c>
      <c r="J4952" s="13">
        <v>85212.8828125</v>
      </c>
    </row>
    <row r="4953" spans="1:10" x14ac:dyDescent="0.25">
      <c r="A4953" s="9">
        <v>43908.194444444445</v>
      </c>
      <c r="B4953" s="10" t="s">
        <v>84</v>
      </c>
      <c r="C4953" s="10" t="s">
        <v>84</v>
      </c>
      <c r="D4953" s="10" t="s">
        <v>84</v>
      </c>
      <c r="E4953" s="10" t="s">
        <v>84</v>
      </c>
      <c r="F4953" s="10">
        <v>0.64986777305603027</v>
      </c>
      <c r="G4953" s="10">
        <v>0.54014986753463745</v>
      </c>
      <c r="H4953" s="10" t="s">
        <v>84</v>
      </c>
      <c r="I4953" s="10" t="s">
        <v>84</v>
      </c>
      <c r="J4953" s="13">
        <v>84398.4140625</v>
      </c>
    </row>
    <row r="4954" spans="1:10" x14ac:dyDescent="0.25">
      <c r="A4954" s="9">
        <v>43908.197916666664</v>
      </c>
      <c r="B4954" s="10" t="s">
        <v>84</v>
      </c>
      <c r="C4954" s="10" t="s">
        <v>84</v>
      </c>
      <c r="D4954" s="10" t="s">
        <v>84</v>
      </c>
      <c r="E4954" s="10" t="s">
        <v>84</v>
      </c>
      <c r="F4954" s="10">
        <v>0.42172211408615112</v>
      </c>
      <c r="G4954" s="10">
        <v>0.38798433542251587</v>
      </c>
      <c r="H4954" s="10" t="s">
        <v>84</v>
      </c>
      <c r="I4954" s="10" t="s">
        <v>84</v>
      </c>
      <c r="J4954" s="13">
        <v>84344.421875</v>
      </c>
    </row>
    <row r="4955" spans="1:10" x14ac:dyDescent="0.25">
      <c r="A4955" s="9">
        <v>43908.201388888891</v>
      </c>
      <c r="B4955" s="10" t="s">
        <v>84</v>
      </c>
      <c r="C4955" s="10" t="s">
        <v>84</v>
      </c>
      <c r="D4955" s="10" t="s">
        <v>84</v>
      </c>
      <c r="E4955" s="10" t="s">
        <v>84</v>
      </c>
      <c r="F4955" s="10">
        <v>0</v>
      </c>
      <c r="G4955" s="10">
        <v>0.13508313894271851</v>
      </c>
      <c r="H4955" s="10" t="s">
        <v>84</v>
      </c>
      <c r="I4955" s="10" t="s">
        <v>84</v>
      </c>
      <c r="J4955" s="13">
        <v>84426.9609375</v>
      </c>
    </row>
    <row r="4956" spans="1:10" x14ac:dyDescent="0.25">
      <c r="A4956" s="9">
        <v>43908.204861111109</v>
      </c>
      <c r="B4956" s="10" t="s">
        <v>84</v>
      </c>
      <c r="C4956" s="10" t="s">
        <v>84</v>
      </c>
      <c r="D4956" s="10" t="s">
        <v>84</v>
      </c>
      <c r="E4956" s="10" t="s">
        <v>84</v>
      </c>
      <c r="F4956" s="10">
        <v>0</v>
      </c>
      <c r="G4956" s="10">
        <v>5.1145028322935104E-2</v>
      </c>
      <c r="H4956" s="10" t="s">
        <v>84</v>
      </c>
      <c r="I4956" s="10" t="s">
        <v>84</v>
      </c>
      <c r="J4956" s="13">
        <v>85241.7109375</v>
      </c>
    </row>
    <row r="4957" spans="1:10" x14ac:dyDescent="0.25">
      <c r="A4957" s="9">
        <v>43908.208333333336</v>
      </c>
      <c r="B4957" s="10" t="s">
        <v>84</v>
      </c>
      <c r="C4957" s="10" t="s">
        <v>84</v>
      </c>
      <c r="D4957" s="10" t="s">
        <v>84</v>
      </c>
      <c r="E4957" s="10" t="s">
        <v>84</v>
      </c>
      <c r="F4957" s="10">
        <v>0</v>
      </c>
      <c r="G4957" s="10">
        <v>6.8170309066772461E-2</v>
      </c>
      <c r="H4957" s="10" t="s">
        <v>84</v>
      </c>
      <c r="I4957" s="10" t="s">
        <v>84</v>
      </c>
      <c r="J4957" s="13">
        <v>85212.8828125</v>
      </c>
    </row>
    <row r="4958" spans="1:10" x14ac:dyDescent="0.25">
      <c r="A4958" s="9">
        <v>43908.211805555555</v>
      </c>
      <c r="B4958" s="10" t="s">
        <v>84</v>
      </c>
      <c r="C4958" s="10" t="s">
        <v>84</v>
      </c>
      <c r="D4958" s="10" t="s">
        <v>84</v>
      </c>
      <c r="E4958" s="10" t="s">
        <v>84</v>
      </c>
      <c r="F4958" s="10">
        <v>0</v>
      </c>
      <c r="G4958" s="10">
        <v>0</v>
      </c>
      <c r="H4958" s="10" t="s">
        <v>84</v>
      </c>
      <c r="I4958" s="10" t="s">
        <v>84</v>
      </c>
      <c r="J4958" s="13">
        <v>84145.1875</v>
      </c>
    </row>
    <row r="4959" spans="1:10" x14ac:dyDescent="0.25">
      <c r="A4959" s="9">
        <v>43908.215277777781</v>
      </c>
      <c r="B4959" s="10" t="s">
        <v>84</v>
      </c>
      <c r="C4959" s="10" t="s">
        <v>84</v>
      </c>
      <c r="D4959" s="10" t="s">
        <v>84</v>
      </c>
      <c r="E4959" s="10" t="s">
        <v>84</v>
      </c>
      <c r="F4959" s="10">
        <v>0</v>
      </c>
      <c r="G4959" s="10">
        <v>0</v>
      </c>
      <c r="H4959" s="10" t="s">
        <v>84</v>
      </c>
      <c r="I4959" s="10" t="s">
        <v>84</v>
      </c>
      <c r="J4959" s="13">
        <v>84008.875</v>
      </c>
    </row>
    <row r="4960" spans="1:10" x14ac:dyDescent="0.25">
      <c r="A4960" s="9">
        <v>43908.21875</v>
      </c>
      <c r="B4960" s="10" t="s">
        <v>84</v>
      </c>
      <c r="C4960" s="10" t="s">
        <v>84</v>
      </c>
      <c r="D4960" s="10" t="s">
        <v>84</v>
      </c>
      <c r="E4960" s="10" t="s">
        <v>84</v>
      </c>
      <c r="F4960" s="10">
        <v>0.26294824481010437</v>
      </c>
      <c r="G4960" s="10">
        <v>0</v>
      </c>
      <c r="H4960" s="10" t="s">
        <v>84</v>
      </c>
      <c r="I4960" s="10" t="s">
        <v>84</v>
      </c>
      <c r="J4960" s="13">
        <v>84822.015625</v>
      </c>
    </row>
    <row r="4961" spans="1:10" x14ac:dyDescent="0.25">
      <c r="A4961" s="9">
        <v>43908.222222222219</v>
      </c>
      <c r="B4961" s="10" t="s">
        <v>84</v>
      </c>
      <c r="C4961" s="10" t="s">
        <v>84</v>
      </c>
      <c r="D4961" s="10" t="s">
        <v>84</v>
      </c>
      <c r="E4961" s="10" t="s">
        <v>84</v>
      </c>
      <c r="F4961" s="10">
        <v>0.67054712772369385</v>
      </c>
      <c r="G4961" s="10">
        <v>0.24615021049976349</v>
      </c>
      <c r="H4961" s="10" t="s">
        <v>84</v>
      </c>
      <c r="I4961" s="10" t="s">
        <v>84</v>
      </c>
      <c r="J4961" s="13">
        <v>84879.375</v>
      </c>
    </row>
    <row r="4962" spans="1:10" x14ac:dyDescent="0.25">
      <c r="A4962" s="9">
        <v>43908.225694444445</v>
      </c>
      <c r="B4962" s="10" t="s">
        <v>84</v>
      </c>
      <c r="C4962" s="10" t="s">
        <v>84</v>
      </c>
      <c r="D4962" s="10" t="s">
        <v>84</v>
      </c>
      <c r="E4962" s="10" t="s">
        <v>84</v>
      </c>
      <c r="F4962" s="10">
        <v>0.62831985950469971</v>
      </c>
      <c r="G4962" s="10">
        <v>0.50944852828979492</v>
      </c>
      <c r="H4962" s="10" t="s">
        <v>84</v>
      </c>
      <c r="I4962" s="10" t="s">
        <v>84</v>
      </c>
      <c r="J4962" s="13">
        <v>84908.0859375</v>
      </c>
    </row>
    <row r="4963" spans="1:10" x14ac:dyDescent="0.25">
      <c r="A4963" s="9">
        <v>43908.229166666664</v>
      </c>
      <c r="B4963" s="10" t="s">
        <v>84</v>
      </c>
      <c r="C4963" s="10" t="s">
        <v>84</v>
      </c>
      <c r="D4963" s="10" t="s">
        <v>84</v>
      </c>
      <c r="E4963" s="10" t="s">
        <v>84</v>
      </c>
      <c r="F4963" s="10">
        <v>0.81539350748062134</v>
      </c>
      <c r="G4963" s="10">
        <v>0.68798828125</v>
      </c>
      <c r="H4963" s="10" t="s">
        <v>84</v>
      </c>
      <c r="I4963" s="10" t="s">
        <v>84</v>
      </c>
      <c r="J4963" s="13">
        <v>84936.8203125</v>
      </c>
    </row>
    <row r="4964" spans="1:10" x14ac:dyDescent="0.25">
      <c r="A4964" s="9">
        <v>43908.232638888891</v>
      </c>
      <c r="B4964" s="10" t="s">
        <v>84</v>
      </c>
      <c r="C4964" s="10" t="s">
        <v>84</v>
      </c>
      <c r="D4964" s="10" t="s">
        <v>84</v>
      </c>
      <c r="E4964" s="10" t="s">
        <v>84</v>
      </c>
      <c r="F4964" s="10">
        <v>0.53510195016860962</v>
      </c>
      <c r="G4964" s="10">
        <v>0.72196298837661743</v>
      </c>
      <c r="H4964" s="10" t="s">
        <v>84</v>
      </c>
      <c r="I4964" s="10" t="s">
        <v>84</v>
      </c>
      <c r="J4964" s="13">
        <v>84936.8203125</v>
      </c>
    </row>
    <row r="4965" spans="1:10" x14ac:dyDescent="0.25">
      <c r="A4965" s="9">
        <v>43908.236111111109</v>
      </c>
      <c r="B4965" s="10" t="s">
        <v>84</v>
      </c>
      <c r="C4965" s="10" t="s">
        <v>84</v>
      </c>
      <c r="D4965" s="10" t="s">
        <v>84</v>
      </c>
      <c r="E4965" s="10" t="s">
        <v>84</v>
      </c>
      <c r="F4965" s="10">
        <v>0.64734816551208496</v>
      </c>
      <c r="G4965" s="10">
        <v>0.86593323945999146</v>
      </c>
      <c r="H4965" s="10" t="s">
        <v>84</v>
      </c>
      <c r="I4965" s="10" t="s">
        <v>84</v>
      </c>
      <c r="J4965" s="13">
        <v>84071.1875</v>
      </c>
    </row>
    <row r="4966" spans="1:10" x14ac:dyDescent="0.25">
      <c r="A4966" s="9">
        <v>43908.239583333336</v>
      </c>
      <c r="B4966" s="10" t="s">
        <v>84</v>
      </c>
      <c r="C4966" s="10" t="s">
        <v>84</v>
      </c>
      <c r="D4966" s="10" t="s">
        <v>84</v>
      </c>
      <c r="E4966" s="10" t="s">
        <v>84</v>
      </c>
      <c r="F4966" s="10">
        <v>0.89925730228424072</v>
      </c>
      <c r="G4966" s="10">
        <v>1.0337257385253906</v>
      </c>
      <c r="H4966" s="10" t="s">
        <v>84</v>
      </c>
      <c r="I4966" s="10" t="s">
        <v>84</v>
      </c>
      <c r="J4966" s="13">
        <v>84042.7421875</v>
      </c>
    </row>
    <row r="4967" spans="1:10" x14ac:dyDescent="0.25">
      <c r="A4967" s="9">
        <v>43908.243055555555</v>
      </c>
      <c r="B4967" s="10" t="s">
        <v>84</v>
      </c>
      <c r="C4967" s="10" t="s">
        <v>84</v>
      </c>
      <c r="D4967" s="10" t="s">
        <v>84</v>
      </c>
      <c r="E4967" s="10" t="s">
        <v>84</v>
      </c>
      <c r="F4967" s="10">
        <v>1.3263159990310669</v>
      </c>
      <c r="G4967" s="10">
        <v>1.2157895565032959</v>
      </c>
      <c r="H4967" s="10" t="s">
        <v>84</v>
      </c>
      <c r="I4967" s="10" t="s">
        <v>84</v>
      </c>
      <c r="J4967" s="13">
        <v>85020.25</v>
      </c>
    </row>
    <row r="4968" spans="1:10" x14ac:dyDescent="0.25">
      <c r="A4968" s="9">
        <v>43908.246527777781</v>
      </c>
      <c r="B4968" s="10" t="s">
        <v>84</v>
      </c>
      <c r="C4968" s="10" t="s">
        <v>84</v>
      </c>
      <c r="D4968" s="10" t="s">
        <v>84</v>
      </c>
      <c r="E4968" s="10" t="s">
        <v>84</v>
      </c>
      <c r="F4968" s="10">
        <v>1.3680020570755005</v>
      </c>
      <c r="G4968" s="10">
        <v>1.3931801319122314</v>
      </c>
      <c r="H4968" s="10" t="s">
        <v>84</v>
      </c>
      <c r="I4968" s="10" t="s">
        <v>84</v>
      </c>
      <c r="J4968" s="13">
        <v>83926.515625</v>
      </c>
    </row>
    <row r="4969" spans="1:10" x14ac:dyDescent="0.25">
      <c r="A4969" s="9">
        <v>43908.25</v>
      </c>
      <c r="B4969" s="10" t="s">
        <v>84</v>
      </c>
      <c r="C4969" s="10" t="s">
        <v>84</v>
      </c>
      <c r="D4969" s="10" t="s">
        <v>84</v>
      </c>
      <c r="E4969" s="10" t="s">
        <v>84</v>
      </c>
      <c r="F4969" s="10">
        <v>1.933228611946106</v>
      </c>
      <c r="G4969" s="10">
        <v>1.7297308444976807</v>
      </c>
      <c r="H4969" s="10" t="s">
        <v>84</v>
      </c>
      <c r="I4969" s="10" t="s">
        <v>84</v>
      </c>
      <c r="J4969" s="13">
        <v>84790.734375</v>
      </c>
    </row>
    <row r="4970" spans="1:10" x14ac:dyDescent="0.25">
      <c r="A4970" s="9">
        <v>43908.253472222219</v>
      </c>
      <c r="B4970" s="10" t="s">
        <v>84</v>
      </c>
      <c r="C4970" s="10" t="s">
        <v>84</v>
      </c>
      <c r="D4970" s="10" t="s">
        <v>84</v>
      </c>
      <c r="E4970" s="10" t="s">
        <v>84</v>
      </c>
      <c r="F4970" s="10">
        <v>2.6686437129974365</v>
      </c>
      <c r="G4970" s="10">
        <v>2.0737230777740479</v>
      </c>
      <c r="H4970" s="10" t="s">
        <v>84</v>
      </c>
      <c r="I4970" s="10" t="s">
        <v>84</v>
      </c>
      <c r="J4970" s="13">
        <v>84988.65625</v>
      </c>
    </row>
    <row r="4971" spans="1:10" x14ac:dyDescent="0.25">
      <c r="A4971" s="9">
        <v>43908.256944444445</v>
      </c>
      <c r="B4971" s="10" t="s">
        <v>84</v>
      </c>
      <c r="C4971" s="10" t="s">
        <v>84</v>
      </c>
      <c r="D4971" s="10" t="s">
        <v>84</v>
      </c>
      <c r="E4971" s="10" t="s">
        <v>84</v>
      </c>
      <c r="F4971" s="10">
        <v>3.3722689151763916</v>
      </c>
      <c r="G4971" s="10">
        <v>2.4440433979034424</v>
      </c>
      <c r="H4971" s="10" t="s">
        <v>84</v>
      </c>
      <c r="I4971" s="10" t="s">
        <v>84</v>
      </c>
      <c r="J4971" s="13">
        <v>85158.3046875</v>
      </c>
    </row>
    <row r="4972" spans="1:10" x14ac:dyDescent="0.25">
      <c r="A4972" s="9">
        <v>43908.260416666664</v>
      </c>
      <c r="B4972" s="10" t="s">
        <v>84</v>
      </c>
      <c r="C4972" s="10" t="s">
        <v>84</v>
      </c>
      <c r="D4972" s="10" t="s">
        <v>84</v>
      </c>
      <c r="E4972" s="10" t="s">
        <v>84</v>
      </c>
      <c r="F4972" s="10">
        <v>3.6521134376525879</v>
      </c>
      <c r="G4972" s="10">
        <v>2.7918002605438232</v>
      </c>
      <c r="H4972" s="10" t="s">
        <v>84</v>
      </c>
      <c r="I4972" s="10" t="s">
        <v>84</v>
      </c>
      <c r="J4972" s="13">
        <v>84344.421875</v>
      </c>
    </row>
    <row r="4973" spans="1:10" x14ac:dyDescent="0.25">
      <c r="A4973" s="9">
        <v>43908.263888888891</v>
      </c>
      <c r="B4973" s="10" t="s">
        <v>84</v>
      </c>
      <c r="C4973" s="10" t="s">
        <v>84</v>
      </c>
      <c r="D4973" s="10" t="s">
        <v>84</v>
      </c>
      <c r="E4973" s="10" t="s">
        <v>84</v>
      </c>
      <c r="F4973" s="10">
        <v>3.6653697490692139</v>
      </c>
      <c r="G4973" s="10">
        <v>3.1670823097229004</v>
      </c>
      <c r="H4973" s="10" t="s">
        <v>84</v>
      </c>
      <c r="I4973" s="10" t="s">
        <v>84</v>
      </c>
      <c r="J4973" s="13">
        <v>84455.5234375</v>
      </c>
    </row>
    <row r="4974" spans="1:10" x14ac:dyDescent="0.25">
      <c r="A4974" s="9">
        <v>43908.267361111109</v>
      </c>
      <c r="B4974" s="10" t="s">
        <v>84</v>
      </c>
      <c r="C4974" s="10" t="s">
        <v>84</v>
      </c>
      <c r="D4974" s="10" t="s">
        <v>84</v>
      </c>
      <c r="E4974" s="10" t="s">
        <v>84</v>
      </c>
      <c r="F4974" s="10">
        <v>3.7483086585998535</v>
      </c>
      <c r="G4974" s="10">
        <v>3.2616262435913086</v>
      </c>
      <c r="H4974" s="10" t="s">
        <v>84</v>
      </c>
      <c r="I4974" s="10" t="s">
        <v>84</v>
      </c>
      <c r="J4974" s="13">
        <v>85382.8828125</v>
      </c>
    </row>
    <row r="4975" spans="1:10" x14ac:dyDescent="0.25">
      <c r="A4975" s="9">
        <v>43908.270833333336</v>
      </c>
      <c r="B4975" s="10" t="s">
        <v>84</v>
      </c>
      <c r="C4975" s="10" t="s">
        <v>84</v>
      </c>
      <c r="D4975" s="10" t="s">
        <v>84</v>
      </c>
      <c r="E4975" s="10" t="s">
        <v>84</v>
      </c>
      <c r="F4975" s="10">
        <v>3.4182617664337158</v>
      </c>
      <c r="G4975" s="10">
        <v>3.308539867401123</v>
      </c>
      <c r="H4975" s="10" t="s">
        <v>84</v>
      </c>
      <c r="I4975" s="10" t="s">
        <v>84</v>
      </c>
      <c r="J4975" s="13">
        <v>84401.5234375</v>
      </c>
    </row>
    <row r="4976" spans="1:10" x14ac:dyDescent="0.25">
      <c r="A4976" s="9">
        <v>43908.274305555555</v>
      </c>
      <c r="B4976" s="10" t="s">
        <v>84</v>
      </c>
      <c r="C4976" s="10" t="s">
        <v>84</v>
      </c>
      <c r="D4976" s="10" t="s">
        <v>84</v>
      </c>
      <c r="E4976" s="10" t="s">
        <v>84</v>
      </c>
      <c r="F4976" s="10">
        <v>3.6243681907653809</v>
      </c>
      <c r="G4976" s="10">
        <v>3.4891936779022217</v>
      </c>
      <c r="H4976" s="10" t="s">
        <v>84</v>
      </c>
      <c r="I4976" s="10" t="s">
        <v>84</v>
      </c>
      <c r="J4976" s="13">
        <v>84484.109375</v>
      </c>
    </row>
    <row r="4977" spans="1:10" x14ac:dyDescent="0.25">
      <c r="A4977" s="9">
        <v>43908.277777777781</v>
      </c>
      <c r="B4977" s="10" t="s">
        <v>84</v>
      </c>
      <c r="C4977" s="10" t="s">
        <v>84</v>
      </c>
      <c r="D4977" s="10" t="s">
        <v>84</v>
      </c>
      <c r="E4977" s="10" t="s">
        <v>84</v>
      </c>
      <c r="F4977" s="10">
        <v>4.1059274673461914</v>
      </c>
      <c r="G4977" s="10">
        <v>4.1397213935852051</v>
      </c>
      <c r="H4977" s="10" t="s">
        <v>84</v>
      </c>
      <c r="I4977" s="10" t="s">
        <v>84</v>
      </c>
      <c r="J4977" s="13">
        <v>84484.109375</v>
      </c>
    </row>
    <row r="4978" spans="1:10" x14ac:dyDescent="0.25">
      <c r="A4978" s="9">
        <v>43908.28125</v>
      </c>
      <c r="B4978" s="10" t="s">
        <v>84</v>
      </c>
      <c r="C4978" s="10" t="s">
        <v>84</v>
      </c>
      <c r="D4978" s="10" t="s">
        <v>84</v>
      </c>
      <c r="E4978" s="10" t="s">
        <v>84</v>
      </c>
      <c r="F4978" s="10">
        <v>4.7178711891174316</v>
      </c>
      <c r="G4978" s="10">
        <v>4.6503524780273438</v>
      </c>
      <c r="H4978" s="10" t="s">
        <v>84</v>
      </c>
      <c r="I4978" s="10" t="s">
        <v>84</v>
      </c>
      <c r="J4978" s="13">
        <v>84398.4140625</v>
      </c>
    </row>
    <row r="4979" spans="1:10" x14ac:dyDescent="0.25">
      <c r="A4979" s="9">
        <v>43908.284722222219</v>
      </c>
      <c r="B4979" s="10" t="s">
        <v>84</v>
      </c>
      <c r="C4979" s="10" t="s">
        <v>84</v>
      </c>
      <c r="D4979" s="10" t="s">
        <v>84</v>
      </c>
      <c r="E4979" s="10" t="s">
        <v>84</v>
      </c>
      <c r="F4979" s="10">
        <v>5.3737163543701172</v>
      </c>
      <c r="G4979" s="10">
        <v>5.8369684219360352</v>
      </c>
      <c r="H4979" s="10" t="s">
        <v>84</v>
      </c>
      <c r="I4979" s="10" t="s">
        <v>84</v>
      </c>
      <c r="J4979" s="13">
        <v>84227.53125</v>
      </c>
    </row>
    <row r="4980" spans="1:10" x14ac:dyDescent="0.25">
      <c r="A4980" s="9">
        <v>43908.288194444445</v>
      </c>
      <c r="B4980" s="10" t="s">
        <v>84</v>
      </c>
      <c r="C4980" s="10" t="s">
        <v>84</v>
      </c>
      <c r="D4980" s="10" t="s">
        <v>84</v>
      </c>
      <c r="E4980" s="10" t="s">
        <v>84</v>
      </c>
      <c r="F4980" s="10">
        <v>7.1750912666320801</v>
      </c>
      <c r="G4980" s="10">
        <v>7.3250932693481445</v>
      </c>
      <c r="H4980" s="10" t="s">
        <v>84</v>
      </c>
      <c r="I4980" s="10" t="s">
        <v>84</v>
      </c>
      <c r="J4980" s="13">
        <v>83334.3984375</v>
      </c>
    </row>
    <row r="4981" spans="1:10" x14ac:dyDescent="0.25">
      <c r="A4981" s="9">
        <v>43908.291666666664</v>
      </c>
      <c r="B4981" s="10" t="s">
        <v>84</v>
      </c>
      <c r="C4981" s="10" t="s">
        <v>84</v>
      </c>
      <c r="D4981" s="10" t="s">
        <v>84</v>
      </c>
      <c r="E4981" s="10" t="s">
        <v>84</v>
      </c>
      <c r="F4981" s="10">
        <v>8.8838930130004883</v>
      </c>
      <c r="G4981" s="10">
        <v>8.5804576873779297</v>
      </c>
      <c r="H4981" s="10" t="s">
        <v>84</v>
      </c>
      <c r="I4981" s="10" t="s">
        <v>84</v>
      </c>
      <c r="J4981" s="13">
        <v>84287.40625</v>
      </c>
    </row>
    <row r="4982" spans="1:10" x14ac:dyDescent="0.25">
      <c r="A4982" s="9">
        <v>43908.295138888891</v>
      </c>
      <c r="B4982" s="10" t="s">
        <v>84</v>
      </c>
      <c r="C4982" s="10" t="s">
        <v>84</v>
      </c>
      <c r="D4982" s="10" t="s">
        <v>84</v>
      </c>
      <c r="E4982" s="10" t="s">
        <v>84</v>
      </c>
      <c r="F4982" s="10">
        <v>9.9071187973022461</v>
      </c>
      <c r="G4982" s="10">
        <v>9.5698556900024414</v>
      </c>
      <c r="H4982" s="10" t="s">
        <v>84</v>
      </c>
      <c r="I4982" s="10" t="s">
        <v>84</v>
      </c>
      <c r="J4982" s="13">
        <v>84315.90625</v>
      </c>
    </row>
    <row r="4983" spans="1:10" x14ac:dyDescent="0.25">
      <c r="A4983" s="9">
        <v>43908.298611111109</v>
      </c>
      <c r="B4983" s="10" t="s">
        <v>84</v>
      </c>
      <c r="C4983" s="10" t="s">
        <v>84</v>
      </c>
      <c r="D4983" s="10" t="s">
        <v>84</v>
      </c>
      <c r="E4983" s="10" t="s">
        <v>84</v>
      </c>
      <c r="F4983" s="10">
        <v>10.509315490722656</v>
      </c>
      <c r="G4983" s="10">
        <v>10.281584739685059</v>
      </c>
      <c r="H4983" s="10" t="s">
        <v>84</v>
      </c>
      <c r="I4983" s="10" t="s">
        <v>84</v>
      </c>
      <c r="J4983" s="13">
        <v>84344.421875</v>
      </c>
    </row>
    <row r="4984" spans="1:10" x14ac:dyDescent="0.25">
      <c r="A4984" s="9">
        <v>43908.302083333336</v>
      </c>
      <c r="B4984" s="10" t="s">
        <v>84</v>
      </c>
      <c r="C4984" s="10" t="s">
        <v>84</v>
      </c>
      <c r="D4984" s="10" t="s">
        <v>84</v>
      </c>
      <c r="E4984" s="10" t="s">
        <v>84</v>
      </c>
      <c r="F4984" s="10">
        <v>9.9391355514526367</v>
      </c>
      <c r="G4984" s="10">
        <v>9.8800735473632813</v>
      </c>
      <c r="H4984" s="10" t="s">
        <v>84</v>
      </c>
      <c r="I4984" s="10" t="s">
        <v>84</v>
      </c>
      <c r="J4984" s="13">
        <v>84372.9609375</v>
      </c>
    </row>
    <row r="4985" spans="1:10" x14ac:dyDescent="0.25">
      <c r="A4985" s="9">
        <v>43908.305555555555</v>
      </c>
      <c r="B4985" s="10" t="s">
        <v>84</v>
      </c>
      <c r="C4985" s="10" t="s">
        <v>84</v>
      </c>
      <c r="D4985" s="10" t="s">
        <v>84</v>
      </c>
      <c r="E4985" s="10" t="s">
        <v>84</v>
      </c>
      <c r="F4985" s="10">
        <v>8.6596212387084961</v>
      </c>
      <c r="G4985" s="10">
        <v>8.4484109878540039</v>
      </c>
      <c r="H4985" s="10" t="s">
        <v>84</v>
      </c>
      <c r="I4985" s="10" t="s">
        <v>84</v>
      </c>
      <c r="J4985" s="13">
        <v>84484.109375</v>
      </c>
    </row>
    <row r="4986" spans="1:10" x14ac:dyDescent="0.25">
      <c r="A4986" s="9">
        <v>43908.309027777781</v>
      </c>
      <c r="B4986" s="10" t="s">
        <v>84</v>
      </c>
      <c r="C4986" s="10" t="s">
        <v>84</v>
      </c>
      <c r="D4986" s="10" t="s">
        <v>84</v>
      </c>
      <c r="E4986" s="10" t="s">
        <v>84</v>
      </c>
      <c r="F4986" s="10">
        <v>7.9557104110717773</v>
      </c>
      <c r="G4986" s="10">
        <v>8.1584033966064453</v>
      </c>
      <c r="H4986" s="10" t="s">
        <v>84</v>
      </c>
      <c r="I4986" s="10" t="s">
        <v>84</v>
      </c>
      <c r="J4986" s="13">
        <v>84455.5234375</v>
      </c>
    </row>
    <row r="4987" spans="1:10" x14ac:dyDescent="0.25">
      <c r="A4987" s="9">
        <v>43908.3125</v>
      </c>
      <c r="B4987" s="10" t="s">
        <v>84</v>
      </c>
      <c r="C4987" s="10" t="s">
        <v>84</v>
      </c>
      <c r="D4987" s="10" t="s">
        <v>84</v>
      </c>
      <c r="E4987" s="10" t="s">
        <v>84</v>
      </c>
      <c r="F4987" s="10">
        <v>7.1787195205688477</v>
      </c>
      <c r="G4987" s="10">
        <v>7.8036904335021973</v>
      </c>
      <c r="H4987" s="10" t="s">
        <v>84</v>
      </c>
      <c r="I4987" s="10" t="s">
        <v>84</v>
      </c>
      <c r="J4987" s="13">
        <v>84455.5234375</v>
      </c>
    </row>
    <row r="4988" spans="1:10" x14ac:dyDescent="0.25">
      <c r="A4988" s="9">
        <v>43908.315972222219</v>
      </c>
      <c r="B4988" s="10" t="s">
        <v>84</v>
      </c>
      <c r="C4988" s="10" t="s">
        <v>84</v>
      </c>
      <c r="D4988" s="10" t="s">
        <v>84</v>
      </c>
      <c r="E4988" s="10" t="s">
        <v>84</v>
      </c>
      <c r="F4988" s="10">
        <v>6.4798436164855957</v>
      </c>
      <c r="G4988" s="10">
        <v>7.1210775375366211</v>
      </c>
      <c r="H4988" s="10" t="s">
        <v>84</v>
      </c>
      <c r="I4988" s="10" t="s">
        <v>84</v>
      </c>
      <c r="J4988" s="13">
        <v>84372.9609375</v>
      </c>
    </row>
    <row r="4989" spans="1:10" x14ac:dyDescent="0.25">
      <c r="A4989" s="9">
        <v>43908.319444444445</v>
      </c>
      <c r="B4989" s="10" t="s">
        <v>84</v>
      </c>
      <c r="C4989" s="10" t="s">
        <v>84</v>
      </c>
      <c r="D4989" s="10" t="s">
        <v>84</v>
      </c>
      <c r="E4989" s="10" t="s">
        <v>84</v>
      </c>
      <c r="F4989" s="10">
        <v>6.4561862945556641</v>
      </c>
      <c r="G4989" s="10">
        <v>7.2990303039550781</v>
      </c>
      <c r="H4989" s="10" t="s">
        <v>84</v>
      </c>
      <c r="I4989" s="10" t="s">
        <v>84</v>
      </c>
      <c r="J4989" s="13">
        <v>84284.4140625</v>
      </c>
    </row>
    <row r="4990" spans="1:10" x14ac:dyDescent="0.25">
      <c r="A4990" s="9">
        <v>43908.322916666664</v>
      </c>
      <c r="B4990" s="10" t="s">
        <v>84</v>
      </c>
      <c r="C4990" s="10" t="s">
        <v>84</v>
      </c>
      <c r="D4990" s="10" t="s">
        <v>84</v>
      </c>
      <c r="E4990" s="10" t="s">
        <v>84</v>
      </c>
      <c r="F4990" s="10">
        <v>6.8609600067138672</v>
      </c>
      <c r="G4990" s="10">
        <v>7.6015353202819824</v>
      </c>
      <c r="H4990" s="10" t="s">
        <v>84</v>
      </c>
      <c r="I4990" s="10" t="s">
        <v>84</v>
      </c>
      <c r="J4990" s="13">
        <v>85123.5703125</v>
      </c>
    </row>
    <row r="4991" spans="1:10" x14ac:dyDescent="0.25">
      <c r="A4991" s="9">
        <v>43908.326388888891</v>
      </c>
      <c r="B4991" s="10" t="s">
        <v>84</v>
      </c>
      <c r="C4991" s="10" t="s">
        <v>84</v>
      </c>
      <c r="D4991" s="10" t="s">
        <v>84</v>
      </c>
      <c r="E4991" s="10" t="s">
        <v>84</v>
      </c>
      <c r="F4991" s="10">
        <v>8.4083271026611328</v>
      </c>
      <c r="G4991" s="10">
        <v>8.608525276184082</v>
      </c>
      <c r="H4991" s="10" t="s">
        <v>84</v>
      </c>
      <c r="I4991" s="10" t="s">
        <v>84</v>
      </c>
      <c r="J4991" s="13">
        <v>83415.9453125</v>
      </c>
    </row>
    <row r="4992" spans="1:10" x14ac:dyDescent="0.25">
      <c r="A4992" s="9">
        <v>43908.329861111109</v>
      </c>
      <c r="B4992" s="10" t="s">
        <v>84</v>
      </c>
      <c r="C4992" s="10" t="s">
        <v>84</v>
      </c>
      <c r="D4992" s="10" t="s">
        <v>84</v>
      </c>
      <c r="E4992" s="10" t="s">
        <v>84</v>
      </c>
      <c r="F4992" s="10">
        <v>9.1372585296630859</v>
      </c>
      <c r="G4992" s="10">
        <v>8.8841485977172852</v>
      </c>
      <c r="H4992" s="10" t="s">
        <v>84</v>
      </c>
      <c r="I4992" s="10" t="s">
        <v>84</v>
      </c>
      <c r="J4992" s="13">
        <v>84369.8828125</v>
      </c>
    </row>
    <row r="4993" spans="1:10" x14ac:dyDescent="0.25">
      <c r="A4993" s="9">
        <v>43908.333333333336</v>
      </c>
      <c r="B4993" s="10" t="s">
        <v>84</v>
      </c>
      <c r="C4993" s="10" t="s">
        <v>84</v>
      </c>
      <c r="D4993" s="10" t="s">
        <v>84</v>
      </c>
      <c r="E4993" s="10" t="s">
        <v>84</v>
      </c>
      <c r="F4993" s="10">
        <v>8.9293527603149414</v>
      </c>
      <c r="G4993" s="10">
        <v>8.7099161148071289</v>
      </c>
      <c r="H4993" s="10" t="s">
        <v>84</v>
      </c>
      <c r="I4993" s="10" t="s">
        <v>84</v>
      </c>
      <c r="J4993" s="13">
        <v>84398.4140625</v>
      </c>
    </row>
    <row r="4994" spans="1:10" x14ac:dyDescent="0.25">
      <c r="A4994" s="9">
        <v>43908.336805555555</v>
      </c>
      <c r="B4994" s="10" t="s">
        <v>84</v>
      </c>
      <c r="C4994" s="10" t="s">
        <v>84</v>
      </c>
      <c r="D4994" s="10" t="s">
        <v>84</v>
      </c>
      <c r="E4994" s="10" t="s">
        <v>84</v>
      </c>
      <c r="F4994" s="10">
        <v>9.1856536865234375</v>
      </c>
      <c r="G4994" s="10">
        <v>8.8057317733764648</v>
      </c>
      <c r="H4994" s="10" t="s">
        <v>84</v>
      </c>
      <c r="I4994" s="10" t="s">
        <v>84</v>
      </c>
      <c r="J4994" s="13">
        <v>84426.9609375</v>
      </c>
    </row>
    <row r="4995" spans="1:10" x14ac:dyDescent="0.25">
      <c r="A4995" s="9">
        <v>43908.340277777781</v>
      </c>
      <c r="B4995" s="10" t="s">
        <v>84</v>
      </c>
      <c r="C4995" s="10" t="s">
        <v>84</v>
      </c>
      <c r="D4995" s="10" t="s">
        <v>84</v>
      </c>
      <c r="E4995" s="10" t="s">
        <v>84</v>
      </c>
      <c r="F4995" s="10">
        <v>9.0611944198608398</v>
      </c>
      <c r="G4995" s="10">
        <v>9.512974739074707</v>
      </c>
      <c r="H4995" s="10" t="s">
        <v>84</v>
      </c>
      <c r="I4995" s="10" t="s">
        <v>84</v>
      </c>
      <c r="J4995" s="13">
        <v>85241.7109375</v>
      </c>
    </row>
    <row r="4996" spans="1:10" x14ac:dyDescent="0.25">
      <c r="A4996" s="9">
        <v>43908.34375</v>
      </c>
      <c r="B4996" s="10" t="s">
        <v>84</v>
      </c>
      <c r="C4996" s="10" t="s">
        <v>84</v>
      </c>
      <c r="D4996" s="10" t="s">
        <v>84</v>
      </c>
      <c r="E4996" s="10" t="s">
        <v>84</v>
      </c>
      <c r="F4996" s="10">
        <v>7.648768424987793</v>
      </c>
      <c r="G4996" s="10">
        <v>8.1007022857666016</v>
      </c>
      <c r="H4996" s="10" t="s">
        <v>84</v>
      </c>
      <c r="I4996" s="10" t="s">
        <v>84</v>
      </c>
      <c r="J4996" s="13">
        <v>85270.5546875</v>
      </c>
    </row>
    <row r="4997" spans="1:10" x14ac:dyDescent="0.25">
      <c r="A4997" s="9">
        <v>43908.347222222219</v>
      </c>
      <c r="B4997" s="10" t="s">
        <v>84</v>
      </c>
      <c r="C4997" s="10" t="s">
        <v>84</v>
      </c>
      <c r="D4997" s="10" t="s">
        <v>84</v>
      </c>
      <c r="E4997" s="10" t="s">
        <v>84</v>
      </c>
      <c r="F4997" s="10">
        <v>7.4126873016357422</v>
      </c>
      <c r="G4997" s="10">
        <v>7.7841653823852539</v>
      </c>
      <c r="H4997" s="10" t="s">
        <v>84</v>
      </c>
      <c r="I4997" s="10" t="s">
        <v>84</v>
      </c>
      <c r="J4997" s="13">
        <v>84426.9609375</v>
      </c>
    </row>
    <row r="4998" spans="1:10" x14ac:dyDescent="0.25">
      <c r="A4998" s="9">
        <v>43908.350694444445</v>
      </c>
      <c r="B4998" s="10" t="s">
        <v>84</v>
      </c>
      <c r="C4998" s="10" t="s">
        <v>84</v>
      </c>
      <c r="D4998" s="10" t="s">
        <v>84</v>
      </c>
      <c r="E4998" s="10" t="s">
        <v>84</v>
      </c>
      <c r="F4998" s="10">
        <v>8.7044200897216797</v>
      </c>
      <c r="G4998" s="10">
        <v>9.0927839279174805</v>
      </c>
      <c r="H4998" s="10" t="s">
        <v>84</v>
      </c>
      <c r="I4998" s="10" t="s">
        <v>84</v>
      </c>
      <c r="J4998" s="13">
        <v>84426.9609375</v>
      </c>
    </row>
    <row r="4999" spans="1:10" x14ac:dyDescent="0.25">
      <c r="A4999" s="9">
        <v>43908.354166666664</v>
      </c>
      <c r="B4999" s="10" t="s">
        <v>84</v>
      </c>
      <c r="C4999" s="10" t="s">
        <v>84</v>
      </c>
      <c r="D4999" s="10" t="s">
        <v>84</v>
      </c>
      <c r="E4999" s="10" t="s">
        <v>84</v>
      </c>
      <c r="F4999" s="10">
        <v>7.6128835678100586</v>
      </c>
      <c r="G4999" s="10">
        <v>8.5836544036865234</v>
      </c>
      <c r="H4999" s="10" t="s">
        <v>84</v>
      </c>
      <c r="I4999" s="10" t="s">
        <v>84</v>
      </c>
      <c r="J4999" s="13">
        <v>85155.296875</v>
      </c>
    </row>
    <row r="5000" spans="1:10" x14ac:dyDescent="0.25">
      <c r="A5000" s="9">
        <v>43908.357638888891</v>
      </c>
      <c r="B5000" s="10" t="s">
        <v>84</v>
      </c>
      <c r="C5000" s="10" t="s">
        <v>84</v>
      </c>
      <c r="D5000" s="10" t="s">
        <v>84</v>
      </c>
      <c r="E5000" s="10" t="s">
        <v>84</v>
      </c>
      <c r="F5000" s="10">
        <v>5.955470085144043</v>
      </c>
      <c r="G5000" s="10">
        <v>6.9901065826416016</v>
      </c>
      <c r="H5000" s="10" t="s">
        <v>84</v>
      </c>
      <c r="I5000" s="10" t="s">
        <v>84</v>
      </c>
      <c r="J5000" s="13">
        <v>84116.8046875</v>
      </c>
    </row>
    <row r="5001" spans="1:10" x14ac:dyDescent="0.25">
      <c r="A5001" s="9">
        <v>43908.361111111109</v>
      </c>
      <c r="B5001" s="10" t="s">
        <v>84</v>
      </c>
      <c r="C5001" s="10" t="s">
        <v>84</v>
      </c>
      <c r="D5001" s="10" t="s">
        <v>84</v>
      </c>
      <c r="E5001" s="10" t="s">
        <v>84</v>
      </c>
      <c r="F5001" s="10">
        <v>5.9679079055786133</v>
      </c>
      <c r="G5001" s="10">
        <v>6.5318703651428223</v>
      </c>
      <c r="H5001" s="10" t="s">
        <v>84</v>
      </c>
      <c r="I5001" s="10" t="s">
        <v>84</v>
      </c>
      <c r="J5001" s="13">
        <v>84173.59375</v>
      </c>
    </row>
    <row r="5002" spans="1:10" x14ac:dyDescent="0.25">
      <c r="A5002" s="9">
        <v>43908.364583333336</v>
      </c>
      <c r="B5002" s="10" t="s">
        <v>84</v>
      </c>
      <c r="C5002" s="10" t="s">
        <v>84</v>
      </c>
      <c r="D5002" s="10" t="s">
        <v>84</v>
      </c>
      <c r="E5002" s="10" t="s">
        <v>84</v>
      </c>
      <c r="F5002" s="10">
        <v>6.3066034317016602</v>
      </c>
      <c r="G5002" s="10">
        <v>6.6101303100585938</v>
      </c>
      <c r="H5002" s="10" t="s">
        <v>84</v>
      </c>
      <c r="I5002" s="10" t="s">
        <v>84</v>
      </c>
      <c r="J5002" s="13">
        <v>84312.8828125</v>
      </c>
    </row>
    <row r="5003" spans="1:10" x14ac:dyDescent="0.25">
      <c r="A5003" s="9">
        <v>43908.368055555555</v>
      </c>
      <c r="B5003" s="10" t="s">
        <v>84</v>
      </c>
      <c r="C5003" s="10" t="s">
        <v>84</v>
      </c>
      <c r="D5003" s="10" t="s">
        <v>84</v>
      </c>
      <c r="E5003" s="10" t="s">
        <v>84</v>
      </c>
      <c r="F5003" s="10">
        <v>6.500523567199707</v>
      </c>
      <c r="G5003" s="10">
        <v>6.9389500617980957</v>
      </c>
      <c r="H5003" s="10" t="s">
        <v>84</v>
      </c>
      <c r="I5003" s="10" t="s">
        <v>84</v>
      </c>
      <c r="J5003" s="13">
        <v>84312.8828125</v>
      </c>
    </row>
    <row r="5004" spans="1:10" x14ac:dyDescent="0.25">
      <c r="A5004" s="9">
        <v>43908.371527777781</v>
      </c>
      <c r="B5004" s="10" t="s">
        <v>84</v>
      </c>
      <c r="C5004" s="10" t="s">
        <v>84</v>
      </c>
      <c r="D5004" s="10" t="s">
        <v>84</v>
      </c>
      <c r="E5004" s="10" t="s">
        <v>84</v>
      </c>
      <c r="F5004" s="10">
        <v>6.7177062034606934</v>
      </c>
      <c r="G5004" s="10">
        <v>6.8104228973388672</v>
      </c>
      <c r="H5004" s="10" t="s">
        <v>84</v>
      </c>
      <c r="I5004" s="10" t="s">
        <v>84</v>
      </c>
      <c r="J5004" s="13">
        <v>84287.40625</v>
      </c>
    </row>
    <row r="5005" spans="1:10" x14ac:dyDescent="0.25">
      <c r="A5005" s="9">
        <v>43908.375</v>
      </c>
      <c r="B5005" s="10" t="s">
        <v>84</v>
      </c>
      <c r="C5005" s="10" t="s">
        <v>84</v>
      </c>
      <c r="D5005" s="10" t="s">
        <v>84</v>
      </c>
      <c r="E5005" s="10" t="s">
        <v>84</v>
      </c>
      <c r="F5005" s="10">
        <v>7.9194426536560059</v>
      </c>
      <c r="G5005" s="10">
        <v>8.2856101989746094</v>
      </c>
      <c r="H5005" s="10" t="s">
        <v>84</v>
      </c>
      <c r="I5005" s="10" t="s">
        <v>84</v>
      </c>
      <c r="J5005" s="13">
        <v>85155.296875</v>
      </c>
    </row>
    <row r="5006" spans="1:10" x14ac:dyDescent="0.25">
      <c r="A5006" s="9">
        <v>43908.378472222219</v>
      </c>
      <c r="B5006" s="10" t="s">
        <v>84</v>
      </c>
      <c r="C5006" s="10" t="s">
        <v>84</v>
      </c>
      <c r="D5006" s="10" t="s">
        <v>84</v>
      </c>
      <c r="E5006" s="10" t="s">
        <v>84</v>
      </c>
      <c r="F5006" s="10">
        <v>8.555171012878418</v>
      </c>
      <c r="G5006" s="10">
        <v>9.4654760360717773</v>
      </c>
      <c r="H5006" s="10" t="s">
        <v>84</v>
      </c>
      <c r="I5006" s="10" t="s">
        <v>84</v>
      </c>
      <c r="J5006" s="13">
        <v>84287.40625</v>
      </c>
    </row>
    <row r="5007" spans="1:10" x14ac:dyDescent="0.25">
      <c r="A5007" s="9">
        <v>43908.381944444445</v>
      </c>
      <c r="B5007" s="10" t="s">
        <v>84</v>
      </c>
      <c r="C5007" s="10" t="s">
        <v>84</v>
      </c>
      <c r="D5007" s="10" t="s">
        <v>84</v>
      </c>
      <c r="E5007" s="10" t="s">
        <v>84</v>
      </c>
      <c r="F5007" s="10">
        <v>9.507319450378418</v>
      </c>
      <c r="G5007" s="10">
        <v>10.394100189208984</v>
      </c>
      <c r="H5007" s="10" t="s">
        <v>84</v>
      </c>
      <c r="I5007" s="10" t="s">
        <v>84</v>
      </c>
      <c r="J5007" s="13">
        <v>85267.4375</v>
      </c>
    </row>
    <row r="5008" spans="1:10" x14ac:dyDescent="0.25">
      <c r="A5008" s="9">
        <v>43908.385416666664</v>
      </c>
      <c r="B5008" s="10" t="s">
        <v>84</v>
      </c>
      <c r="C5008" s="10" t="s">
        <v>84</v>
      </c>
      <c r="D5008" s="10" t="s">
        <v>84</v>
      </c>
      <c r="E5008" s="10" t="s">
        <v>84</v>
      </c>
      <c r="F5008" s="10">
        <v>9.5128326416015625</v>
      </c>
      <c r="G5008" s="10">
        <v>10.355422019958496</v>
      </c>
      <c r="H5008" s="10" t="s">
        <v>84</v>
      </c>
      <c r="I5008" s="10" t="s">
        <v>84</v>
      </c>
      <c r="J5008" s="13">
        <v>84258.921875</v>
      </c>
    </row>
    <row r="5009" spans="1:10" x14ac:dyDescent="0.25">
      <c r="A5009" s="9">
        <v>43908.388888888891</v>
      </c>
      <c r="B5009" s="10" t="s">
        <v>84</v>
      </c>
      <c r="C5009" s="10" t="s">
        <v>84</v>
      </c>
      <c r="D5009" s="10" t="s">
        <v>84</v>
      </c>
      <c r="E5009" s="10" t="s">
        <v>84</v>
      </c>
      <c r="F5009" s="10">
        <v>7.2025847434997559</v>
      </c>
      <c r="G5009" s="10">
        <v>8.2038793563842773</v>
      </c>
      <c r="H5009" s="10" t="s">
        <v>84</v>
      </c>
      <c r="I5009" s="10" t="s">
        <v>84</v>
      </c>
      <c r="J5009" s="13">
        <v>84142.3515625</v>
      </c>
    </row>
    <row r="5010" spans="1:10" x14ac:dyDescent="0.25">
      <c r="A5010" s="9">
        <v>43908.392361111109</v>
      </c>
      <c r="B5010" s="10" t="s">
        <v>84</v>
      </c>
      <c r="C5010" s="10" t="s">
        <v>84</v>
      </c>
      <c r="D5010" s="10" t="s">
        <v>84</v>
      </c>
      <c r="E5010" s="10" t="s">
        <v>84</v>
      </c>
      <c r="F5010" s="10">
        <v>6.7370762825012207</v>
      </c>
      <c r="G5010" s="10">
        <v>7.7535190582275391</v>
      </c>
      <c r="H5010" s="10" t="s">
        <v>84</v>
      </c>
      <c r="I5010" s="10" t="s">
        <v>84</v>
      </c>
      <c r="J5010" s="13">
        <v>84003.453125</v>
      </c>
    </row>
    <row r="5011" spans="1:10" x14ac:dyDescent="0.25">
      <c r="A5011" s="9">
        <v>43908.395833333336</v>
      </c>
      <c r="B5011" s="10" t="s">
        <v>84</v>
      </c>
      <c r="C5011" s="10" t="s">
        <v>84</v>
      </c>
      <c r="D5011" s="10" t="s">
        <v>84</v>
      </c>
      <c r="E5011" s="10" t="s">
        <v>84</v>
      </c>
      <c r="F5011" s="10">
        <v>6.6766223907470703</v>
      </c>
      <c r="G5011" s="10">
        <v>7.4754619598388672</v>
      </c>
      <c r="H5011" s="10" t="s">
        <v>84</v>
      </c>
      <c r="I5011" s="10" t="s">
        <v>84</v>
      </c>
      <c r="J5011" s="13">
        <v>84088.4375</v>
      </c>
    </row>
    <row r="5012" spans="1:10" x14ac:dyDescent="0.25">
      <c r="A5012" s="9">
        <v>43908.399305555555</v>
      </c>
      <c r="B5012" s="10" t="s">
        <v>84</v>
      </c>
      <c r="C5012" s="10" t="s">
        <v>84</v>
      </c>
      <c r="D5012" s="10" t="s">
        <v>84</v>
      </c>
      <c r="E5012" s="10" t="s">
        <v>84</v>
      </c>
      <c r="F5012" s="10">
        <v>6.2833733558654785</v>
      </c>
      <c r="G5012" s="10">
        <v>6.3339104652404785</v>
      </c>
      <c r="H5012" s="10" t="s">
        <v>84</v>
      </c>
      <c r="I5012" s="10" t="s">
        <v>84</v>
      </c>
      <c r="J5012" s="13">
        <v>84227.53125</v>
      </c>
    </row>
    <row r="5013" spans="1:10" x14ac:dyDescent="0.25">
      <c r="A5013" s="9">
        <v>43908.402777777781</v>
      </c>
      <c r="B5013" s="10" t="s">
        <v>84</v>
      </c>
      <c r="C5013" s="10" t="s">
        <v>84</v>
      </c>
      <c r="D5013" s="10" t="s">
        <v>84</v>
      </c>
      <c r="E5013" s="10" t="s">
        <v>84</v>
      </c>
      <c r="F5013" s="10">
        <v>5.7827258110046387</v>
      </c>
      <c r="G5013" s="10">
        <v>5.698552131652832</v>
      </c>
      <c r="H5013" s="10" t="s">
        <v>84</v>
      </c>
      <c r="I5013" s="10" t="s">
        <v>84</v>
      </c>
      <c r="J5013" s="13">
        <v>84173.59375</v>
      </c>
    </row>
    <row r="5014" spans="1:10" x14ac:dyDescent="0.25">
      <c r="A5014" s="9">
        <v>43908.40625</v>
      </c>
      <c r="B5014" s="10" t="s">
        <v>84</v>
      </c>
      <c r="C5014" s="10" t="s">
        <v>84</v>
      </c>
      <c r="D5014" s="10" t="s">
        <v>84</v>
      </c>
      <c r="E5014" s="10" t="s">
        <v>84</v>
      </c>
      <c r="F5014" s="10">
        <v>5.5573329925537109</v>
      </c>
      <c r="G5014" s="10">
        <v>5.6836361885070801</v>
      </c>
      <c r="H5014" s="10" t="s">
        <v>84</v>
      </c>
      <c r="I5014" s="10" t="s">
        <v>84</v>
      </c>
      <c r="J5014" s="13">
        <v>84202.015625</v>
      </c>
    </row>
    <row r="5015" spans="1:10" x14ac:dyDescent="0.25">
      <c r="A5015" s="9">
        <v>43908.409722222219</v>
      </c>
      <c r="B5015" s="10" t="s">
        <v>84</v>
      </c>
      <c r="C5015" s="10" t="s">
        <v>84</v>
      </c>
      <c r="D5015" s="10" t="s">
        <v>84</v>
      </c>
      <c r="E5015" s="10" t="s">
        <v>84</v>
      </c>
      <c r="F5015" s="10">
        <v>4.6172266006469727</v>
      </c>
      <c r="G5015" s="10">
        <v>5.0048041343688965</v>
      </c>
      <c r="H5015" s="10" t="s">
        <v>84</v>
      </c>
      <c r="I5015" s="10" t="s">
        <v>84</v>
      </c>
      <c r="J5015" s="13">
        <v>84255.9609375</v>
      </c>
    </row>
    <row r="5016" spans="1:10" x14ac:dyDescent="0.25">
      <c r="A5016" s="9">
        <v>43908.413194444445</v>
      </c>
      <c r="B5016" s="10" t="s">
        <v>84</v>
      </c>
      <c r="C5016" s="10" t="s">
        <v>84</v>
      </c>
      <c r="D5016" s="10" t="s">
        <v>84</v>
      </c>
      <c r="E5016" s="10" t="s">
        <v>84</v>
      </c>
      <c r="F5016" s="10">
        <v>4.5890097618103027</v>
      </c>
      <c r="G5016" s="10">
        <v>5.1700038909912109</v>
      </c>
      <c r="H5016" s="10" t="s">
        <v>84</v>
      </c>
      <c r="I5016" s="10" t="s">
        <v>84</v>
      </c>
      <c r="J5016" s="13">
        <v>84202.015625</v>
      </c>
    </row>
    <row r="5017" spans="1:10" x14ac:dyDescent="0.25">
      <c r="A5017" s="9">
        <v>43908.416666666664</v>
      </c>
      <c r="B5017" s="10" t="s">
        <v>84</v>
      </c>
      <c r="C5017" s="10" t="s">
        <v>84</v>
      </c>
      <c r="D5017" s="10" t="s">
        <v>84</v>
      </c>
      <c r="E5017" s="10" t="s">
        <v>84</v>
      </c>
      <c r="F5017" s="10">
        <v>4.624091625213623</v>
      </c>
      <c r="G5017" s="10">
        <v>5.21368408203125</v>
      </c>
      <c r="H5017" s="10" t="s">
        <v>84</v>
      </c>
      <c r="I5017" s="10" t="s">
        <v>84</v>
      </c>
      <c r="J5017" s="13">
        <v>84227.53125</v>
      </c>
    </row>
    <row r="5018" spans="1:10" x14ac:dyDescent="0.25">
      <c r="A5018" s="9">
        <v>43908.420138888891</v>
      </c>
      <c r="B5018" s="10" t="s">
        <v>84</v>
      </c>
      <c r="C5018" s="10" t="s">
        <v>84</v>
      </c>
      <c r="D5018" s="10" t="s">
        <v>84</v>
      </c>
      <c r="E5018" s="10" t="s">
        <v>84</v>
      </c>
      <c r="F5018" s="10">
        <v>5.4602241516113281</v>
      </c>
      <c r="G5018" s="10">
        <v>6.3422603607177734</v>
      </c>
      <c r="H5018" s="10" t="s">
        <v>84</v>
      </c>
      <c r="I5018" s="10" t="s">
        <v>84</v>
      </c>
      <c r="J5018" s="13">
        <v>84003.453125</v>
      </c>
    </row>
    <row r="5019" spans="1:10" x14ac:dyDescent="0.25">
      <c r="A5019" s="9">
        <v>43908.423611111109</v>
      </c>
      <c r="B5019" s="10" t="s">
        <v>84</v>
      </c>
      <c r="C5019" s="10" t="s">
        <v>84</v>
      </c>
      <c r="D5019" s="10" t="s">
        <v>84</v>
      </c>
      <c r="E5019" s="10" t="s">
        <v>84</v>
      </c>
      <c r="F5019" s="10">
        <v>5.6493844985961914</v>
      </c>
      <c r="G5019" s="10">
        <v>7.0866546630859375</v>
      </c>
      <c r="H5019" s="10" t="s">
        <v>84</v>
      </c>
      <c r="I5019" s="10" t="s">
        <v>84</v>
      </c>
      <c r="J5019" s="13">
        <v>83079.1796875</v>
      </c>
    </row>
    <row r="5020" spans="1:10" x14ac:dyDescent="0.25">
      <c r="A5020" s="9">
        <v>43908.427083333336</v>
      </c>
      <c r="B5020" s="10" t="s">
        <v>84</v>
      </c>
      <c r="C5020" s="10" t="s">
        <v>84</v>
      </c>
      <c r="D5020" s="10" t="s">
        <v>84</v>
      </c>
      <c r="E5020" s="10" t="s">
        <v>84</v>
      </c>
      <c r="F5020" s="10">
        <v>4.782862663269043</v>
      </c>
      <c r="G5020" s="10">
        <v>6.4387917518615723</v>
      </c>
      <c r="H5020" s="10" t="s">
        <v>84</v>
      </c>
      <c r="I5020" s="10" t="s">
        <v>84</v>
      </c>
      <c r="J5020" s="13">
        <v>84057.3359375</v>
      </c>
    </row>
    <row r="5021" spans="1:10" x14ac:dyDescent="0.25">
      <c r="A5021" s="9">
        <v>43908.430555555555</v>
      </c>
      <c r="B5021" s="10" t="s">
        <v>84</v>
      </c>
      <c r="C5021" s="10" t="s">
        <v>84</v>
      </c>
      <c r="D5021" s="10" t="s">
        <v>84</v>
      </c>
      <c r="E5021" s="10" t="s">
        <v>84</v>
      </c>
      <c r="F5021" s="10">
        <v>4.9459028244018555</v>
      </c>
      <c r="G5021" s="10">
        <v>5.6776947975158691</v>
      </c>
      <c r="H5021" s="10" t="s">
        <v>84</v>
      </c>
      <c r="I5021" s="10" t="s">
        <v>84</v>
      </c>
      <c r="J5021" s="13">
        <v>84113.9921875</v>
      </c>
    </row>
    <row r="5022" spans="1:10" x14ac:dyDescent="0.25">
      <c r="A5022" s="9">
        <v>43908.434027777781</v>
      </c>
      <c r="B5022" s="10" t="s">
        <v>84</v>
      </c>
      <c r="C5022" s="10" t="s">
        <v>84</v>
      </c>
      <c r="D5022" s="10" t="s">
        <v>84</v>
      </c>
      <c r="E5022" s="10" t="s">
        <v>84</v>
      </c>
      <c r="F5022" s="10">
        <v>5.1963787078857422</v>
      </c>
      <c r="G5022" s="10">
        <v>5.3879117965698242</v>
      </c>
      <c r="H5022" s="10" t="s">
        <v>84</v>
      </c>
      <c r="I5022" s="10" t="s">
        <v>84</v>
      </c>
      <c r="J5022" s="13">
        <v>83275.296875</v>
      </c>
    </row>
    <row r="5023" spans="1:10" x14ac:dyDescent="0.25">
      <c r="A5023" s="9">
        <v>43908.4375</v>
      </c>
      <c r="B5023" s="10" t="s">
        <v>84</v>
      </c>
      <c r="C5023" s="10" t="s">
        <v>84</v>
      </c>
      <c r="D5023" s="10" t="s">
        <v>84</v>
      </c>
      <c r="E5023" s="10" t="s">
        <v>84</v>
      </c>
      <c r="F5023" s="10">
        <v>5.5387454032897949</v>
      </c>
      <c r="G5023" s="10">
        <v>5.431755542755127</v>
      </c>
      <c r="H5023" s="10" t="s">
        <v>84</v>
      </c>
      <c r="I5023" s="10" t="s">
        <v>84</v>
      </c>
      <c r="J5023" s="13">
        <v>82299.328125</v>
      </c>
    </row>
    <row r="5024" spans="1:10" x14ac:dyDescent="0.25">
      <c r="A5024" s="9">
        <v>43908.440972222219</v>
      </c>
      <c r="B5024" s="10" t="s">
        <v>84</v>
      </c>
      <c r="C5024" s="10" t="s">
        <v>84</v>
      </c>
      <c r="D5024" s="10" t="s">
        <v>84</v>
      </c>
      <c r="E5024" s="10" t="s">
        <v>84</v>
      </c>
      <c r="F5024" s="10">
        <v>4.3550119400024414</v>
      </c>
      <c r="G5024" s="10">
        <v>4.6520481109619141</v>
      </c>
      <c r="H5024" s="10" t="s">
        <v>84</v>
      </c>
      <c r="I5024" s="10" t="s">
        <v>84</v>
      </c>
      <c r="J5024" s="13">
        <v>45697.91796875</v>
      </c>
    </row>
    <row r="5025" spans="1:10" x14ac:dyDescent="0.25">
      <c r="A5025" s="9">
        <v>43908.444444444445</v>
      </c>
      <c r="B5025" s="10" t="s">
        <v>84</v>
      </c>
      <c r="C5025" s="10" t="s">
        <v>84</v>
      </c>
      <c r="D5025" s="10" t="s">
        <v>84</v>
      </c>
      <c r="E5025" s="10" t="s">
        <v>84</v>
      </c>
      <c r="F5025" s="10">
        <v>1.650757908821106</v>
      </c>
      <c r="G5025" s="10">
        <v>1.6794418096542358</v>
      </c>
      <c r="H5025" s="10" t="s">
        <v>84</v>
      </c>
      <c r="I5025" s="10" t="s">
        <v>84</v>
      </c>
      <c r="J5025" s="13">
        <v>14341.9453125</v>
      </c>
    </row>
    <row r="5026" spans="1:10" x14ac:dyDescent="0.25">
      <c r="A5026" s="9">
        <v>43908.447916666664</v>
      </c>
      <c r="B5026" s="10" t="s">
        <v>84</v>
      </c>
      <c r="C5026" s="10" t="s">
        <v>84</v>
      </c>
      <c r="D5026" s="10" t="s">
        <v>84</v>
      </c>
      <c r="E5026" s="10" t="s">
        <v>84</v>
      </c>
      <c r="F5026" s="10">
        <v>0.97267806529998779</v>
      </c>
      <c r="G5026" s="10">
        <v>0.82921522855758667</v>
      </c>
      <c r="H5026" s="10" t="s">
        <v>84</v>
      </c>
      <c r="I5026" s="10" t="s">
        <v>84</v>
      </c>
      <c r="J5026" s="13">
        <v>14346.2841796875</v>
      </c>
    </row>
    <row r="5027" spans="1:10" x14ac:dyDescent="0.25">
      <c r="A5027" s="9">
        <v>43908.451388888891</v>
      </c>
      <c r="B5027" s="10" t="s">
        <v>84</v>
      </c>
      <c r="C5027" s="10" t="s">
        <v>84</v>
      </c>
      <c r="D5027" s="10" t="s">
        <v>84</v>
      </c>
      <c r="E5027" s="10" t="s">
        <v>84</v>
      </c>
      <c r="F5027" s="10">
        <v>0.52430462837219238</v>
      </c>
      <c r="G5027" s="10">
        <v>0.41837096214294434</v>
      </c>
      <c r="H5027" s="10" t="s">
        <v>84</v>
      </c>
      <c r="I5027" s="10" t="s">
        <v>84</v>
      </c>
      <c r="J5027" s="13">
        <v>13409.3251953125</v>
      </c>
    </row>
    <row r="5028" spans="1:10" x14ac:dyDescent="0.25">
      <c r="A5028" s="9">
        <v>43908.454861111109</v>
      </c>
      <c r="B5028" s="10">
        <v>13.745833396911621</v>
      </c>
      <c r="C5028" s="10">
        <v>1.7656509876251221</v>
      </c>
      <c r="D5028" s="10">
        <v>22.865180969238281</v>
      </c>
      <c r="E5028" s="10">
        <v>42.5330810546875</v>
      </c>
      <c r="F5028" s="10">
        <v>0.58453881740570068</v>
      </c>
      <c r="G5028" s="10">
        <v>0.28940406441688538</v>
      </c>
      <c r="H5028" s="10">
        <v>19.435916900634766</v>
      </c>
      <c r="I5028" s="10">
        <v>4.0917720794677734</v>
      </c>
      <c r="J5028" s="13">
        <v>14326.9326171875</v>
      </c>
    </row>
    <row r="5029" spans="1:10" x14ac:dyDescent="0.25">
      <c r="A5029" s="9">
        <v>43908.458333333336</v>
      </c>
      <c r="B5029" s="10">
        <v>14.009580612182617</v>
      </c>
      <c r="C5029" s="10">
        <v>1.4139513969421387</v>
      </c>
      <c r="D5029" s="10">
        <v>22.858879089355469</v>
      </c>
      <c r="E5029" s="10">
        <v>42.576152801513672</v>
      </c>
      <c r="F5029" s="10">
        <v>0.56648695468902588</v>
      </c>
      <c r="G5029" s="10">
        <v>0.24954108893871307</v>
      </c>
      <c r="H5029" s="10">
        <v>19.455600738525391</v>
      </c>
      <c r="I5029" s="10">
        <v>4.0959157943725586</v>
      </c>
      <c r="J5029" s="13">
        <v>14341.44140625</v>
      </c>
    </row>
    <row r="5030" spans="1:10" x14ac:dyDescent="0.25">
      <c r="A5030" s="9">
        <v>43908.461805555555</v>
      </c>
      <c r="B5030" s="10">
        <v>14.135047912597656</v>
      </c>
      <c r="C5030" s="10">
        <v>1.2069770097732544</v>
      </c>
      <c r="D5030" s="10">
        <v>22.873682022094727</v>
      </c>
      <c r="E5030" s="10">
        <v>42.548896789550781</v>
      </c>
      <c r="F5030" s="10">
        <v>0.47296455502510071</v>
      </c>
      <c r="G5030" s="10">
        <v>0.22358326613903046</v>
      </c>
      <c r="H5030" s="10">
        <v>19.443143844604492</v>
      </c>
      <c r="I5030" s="10">
        <v>4.0932936668395996</v>
      </c>
      <c r="J5030" s="13">
        <v>14332.259765625</v>
      </c>
    </row>
    <row r="5031" spans="1:10" x14ac:dyDescent="0.25">
      <c r="A5031" s="9">
        <v>43908.465277777781</v>
      </c>
      <c r="B5031" s="10">
        <v>14.158441543579102</v>
      </c>
      <c r="C5031" s="10">
        <v>0.97307699918746948</v>
      </c>
      <c r="D5031" s="10">
        <v>22.675640106201172</v>
      </c>
      <c r="E5031" s="10">
        <v>42.619312286376953</v>
      </c>
      <c r="F5031" s="10">
        <v>0.40483862161636353</v>
      </c>
      <c r="G5031" s="10">
        <v>0.22969567775726318</v>
      </c>
      <c r="H5031" s="10">
        <v>19.475322723388672</v>
      </c>
      <c r="I5031" s="10">
        <v>4.1000676155090332</v>
      </c>
      <c r="J5031" s="13">
        <v>14355.9794921875</v>
      </c>
    </row>
    <row r="5032" spans="1:10" x14ac:dyDescent="0.25">
      <c r="A5032" s="9">
        <v>43908.46875</v>
      </c>
      <c r="B5032" s="10">
        <v>14.22095775604248</v>
      </c>
      <c r="C5032" s="10">
        <v>0.94390869140625</v>
      </c>
      <c r="D5032" s="10">
        <v>22.771797180175781</v>
      </c>
      <c r="E5032" s="10">
        <v>42.633720397949219</v>
      </c>
      <c r="F5032" s="10">
        <v>0.36332905292510986</v>
      </c>
      <c r="G5032" s="10">
        <v>0.18812690675258636</v>
      </c>
      <c r="H5032" s="10">
        <v>19.481904983520508</v>
      </c>
      <c r="I5032" s="10">
        <v>4.1014537811279297</v>
      </c>
      <c r="J5032" s="13">
        <v>14360.83203125</v>
      </c>
    </row>
    <row r="5033" spans="1:10" x14ac:dyDescent="0.25">
      <c r="A5033" s="9">
        <v>43908.472222222219</v>
      </c>
      <c r="B5033" s="10">
        <v>14.629998207092285</v>
      </c>
      <c r="C5033" s="10">
        <v>0.70723938941955566</v>
      </c>
      <c r="D5033" s="10">
        <v>23.132623672485352</v>
      </c>
      <c r="E5033" s="10">
        <v>42.592041015625</v>
      </c>
      <c r="F5033" s="10">
        <v>0.32710686326026917</v>
      </c>
      <c r="G5033" s="10">
        <v>0.1879429966211319</v>
      </c>
      <c r="H5033" s="10">
        <v>19.462860107421875</v>
      </c>
      <c r="I5033" s="10">
        <v>4.0974440574645996</v>
      </c>
      <c r="J5033" s="13">
        <v>14346.79296875</v>
      </c>
    </row>
    <row r="5034" spans="1:10" x14ac:dyDescent="0.25">
      <c r="A5034" s="9">
        <v>43908.475694444445</v>
      </c>
      <c r="B5034" s="10">
        <v>14.533358573913574</v>
      </c>
      <c r="C5034" s="10">
        <v>0.61881256103515625</v>
      </c>
      <c r="D5034" s="10">
        <v>22.866598129272461</v>
      </c>
      <c r="E5034" s="10">
        <v>42.590530395507813</v>
      </c>
      <c r="F5034" s="10">
        <v>0.29266417026519775</v>
      </c>
      <c r="G5034" s="10">
        <v>0.18363244831562042</v>
      </c>
      <c r="H5034" s="10">
        <v>19.462169647216797</v>
      </c>
      <c r="I5034" s="10">
        <v>4.0972986221313477</v>
      </c>
      <c r="J5034" s="13">
        <v>14346.2841796875</v>
      </c>
    </row>
    <row r="5035" spans="1:10" x14ac:dyDescent="0.25">
      <c r="A5035" s="9">
        <v>43908.479166666664</v>
      </c>
      <c r="B5035" s="10">
        <v>13.597474098205566</v>
      </c>
      <c r="C5035" s="10">
        <v>0.6065334677696228</v>
      </c>
      <c r="D5035" s="10">
        <v>21.421659469604492</v>
      </c>
      <c r="E5035" s="10">
        <v>39.847888946533203</v>
      </c>
      <c r="F5035" s="10">
        <v>0.22415487468242645</v>
      </c>
      <c r="G5035" s="10">
        <v>0.13959343731403351</v>
      </c>
      <c r="H5035" s="10">
        <v>18.208890914916992</v>
      </c>
      <c r="I5035" s="10">
        <v>3.8334507942199707</v>
      </c>
      <c r="J5035" s="13">
        <v>13422.4462890625</v>
      </c>
    </row>
    <row r="5036" spans="1:10" x14ac:dyDescent="0.25">
      <c r="A5036" s="9">
        <v>43908.482638888891</v>
      </c>
      <c r="B5036" s="10">
        <v>13.597474098205566</v>
      </c>
      <c r="C5036" s="10">
        <v>0.6065334677696228</v>
      </c>
      <c r="D5036" s="10">
        <v>21.449228286743164</v>
      </c>
      <c r="E5036" s="10">
        <v>39.847888946533203</v>
      </c>
      <c r="F5036" s="10">
        <v>0.35972154140472412</v>
      </c>
      <c r="G5036" s="10">
        <v>0.15838487446308136</v>
      </c>
      <c r="H5036" s="10">
        <v>18.208890914916992</v>
      </c>
      <c r="I5036" s="10">
        <v>2.8750879764556885</v>
      </c>
      <c r="J5036" s="13">
        <v>13422.4462890625</v>
      </c>
    </row>
    <row r="5037" spans="1:10" x14ac:dyDescent="0.25">
      <c r="A5037" s="9">
        <v>43908.486111111109</v>
      </c>
      <c r="B5037" s="10">
        <v>14.432583808898926</v>
      </c>
      <c r="C5037" s="10">
        <v>0.70604610443115234</v>
      </c>
      <c r="D5037" s="10">
        <v>22.828826904296875</v>
      </c>
      <c r="E5037" s="10">
        <v>40.282276153564453</v>
      </c>
      <c r="F5037" s="10">
        <v>0.51561307907104492</v>
      </c>
      <c r="G5037" s="10">
        <v>0.19192266464233398</v>
      </c>
      <c r="H5037" s="10">
        <v>19.430021286010742</v>
      </c>
      <c r="I5037" s="10">
        <v>3.0678982734680176</v>
      </c>
      <c r="J5037" s="13">
        <v>14322.5869140625</v>
      </c>
    </row>
    <row r="5038" spans="1:10" x14ac:dyDescent="0.25">
      <c r="A5038" s="9">
        <v>43908.489583333336</v>
      </c>
      <c r="B5038" s="10">
        <v>14.687150955200195</v>
      </c>
      <c r="C5038" s="10">
        <v>0.58934545516967773</v>
      </c>
      <c r="D5038" s="10">
        <v>23.102336883544922</v>
      </c>
      <c r="E5038" s="10">
        <v>40.348922729492188</v>
      </c>
      <c r="F5038" s="10">
        <v>0.4059998095035553</v>
      </c>
      <c r="G5038" s="10">
        <v>0.16067837178707123</v>
      </c>
      <c r="H5038" s="10">
        <v>19.462169647216797</v>
      </c>
      <c r="I5038" s="10">
        <v>3.0729742050170898</v>
      </c>
      <c r="J5038" s="13">
        <v>14346.2841796875</v>
      </c>
    </row>
    <row r="5039" spans="1:10" x14ac:dyDescent="0.25">
      <c r="A5039" s="9">
        <v>43908.493055555555</v>
      </c>
      <c r="B5039" s="10">
        <v>14.826436042785645</v>
      </c>
      <c r="C5039" s="10">
        <v>0.47101524472236633</v>
      </c>
      <c r="D5039" s="10">
        <v>23.197507858276367</v>
      </c>
      <c r="E5039" s="10">
        <v>42.548896789550781</v>
      </c>
      <c r="F5039" s="10">
        <v>0.35544002056121826</v>
      </c>
      <c r="G5039" s="10">
        <v>0.17198711633682251</v>
      </c>
      <c r="H5039" s="10">
        <v>19.443143844604492</v>
      </c>
      <c r="I5039" s="10">
        <v>3.0699701309204102</v>
      </c>
      <c r="J5039" s="13">
        <v>14332.259765625</v>
      </c>
    </row>
    <row r="5040" spans="1:10" x14ac:dyDescent="0.25">
      <c r="A5040" s="9">
        <v>43908.496527777781</v>
      </c>
      <c r="B5040" s="10">
        <v>14.903256416320801</v>
      </c>
      <c r="C5040" s="10">
        <v>0.41213840246200562</v>
      </c>
      <c r="D5040" s="10">
        <v>23.256383895874023</v>
      </c>
      <c r="E5040" s="10">
        <v>42.548896789550781</v>
      </c>
      <c r="F5040" s="10">
        <v>0.32964196801185608</v>
      </c>
      <c r="G5040" s="10">
        <v>0.15908809006214142</v>
      </c>
      <c r="H5040" s="10">
        <v>19.443143844604492</v>
      </c>
      <c r="I5040" s="10">
        <v>3.0699701309204102</v>
      </c>
      <c r="J5040" s="13">
        <v>14332.259765625</v>
      </c>
    </row>
    <row r="5041" spans="1:10" x14ac:dyDescent="0.25">
      <c r="A5041" s="9">
        <v>43908.5</v>
      </c>
      <c r="B5041" s="10">
        <v>14.922462463378906</v>
      </c>
      <c r="C5041" s="10">
        <v>0.32382306456565857</v>
      </c>
      <c r="D5041" s="10">
        <v>23.197507858276367</v>
      </c>
      <c r="E5041" s="10">
        <v>42.548896789550781</v>
      </c>
      <c r="F5041" s="10">
        <v>0.24938131868839264</v>
      </c>
      <c r="G5041" s="10">
        <v>0.13185679912567139</v>
      </c>
      <c r="H5041" s="10">
        <v>19.443143844604492</v>
      </c>
      <c r="I5041" s="10">
        <v>3.0699701309204102</v>
      </c>
      <c r="J5041" s="13">
        <v>14332.259765625</v>
      </c>
    </row>
    <row r="5042" spans="1:10" x14ac:dyDescent="0.25">
      <c r="A5042" s="9">
        <v>43908.503472222219</v>
      </c>
      <c r="B5042" s="10">
        <v>14.844795227050781</v>
      </c>
      <c r="C5042" s="10">
        <v>0.32338625192642212</v>
      </c>
      <c r="D5042" s="10">
        <v>23.078018188476563</v>
      </c>
      <c r="E5042" s="10">
        <v>40.255107879638672</v>
      </c>
      <c r="F5042" s="10">
        <v>0.22757552564144135</v>
      </c>
      <c r="G5042" s="10">
        <v>0.13167892396450043</v>
      </c>
      <c r="H5042" s="10">
        <v>19.41691780090332</v>
      </c>
      <c r="I5042" s="10">
        <v>3.0658290386199951</v>
      </c>
      <c r="J5042" s="13">
        <v>14312.9267578125</v>
      </c>
    </row>
    <row r="5043" spans="1:10" x14ac:dyDescent="0.25">
      <c r="A5043" s="9">
        <v>43908.506944444445</v>
      </c>
      <c r="B5043" s="10">
        <v>13.870948791503906</v>
      </c>
      <c r="C5043" s="10">
        <v>0.24755096435546875</v>
      </c>
      <c r="D5043" s="10">
        <v>21.509437561035156</v>
      </c>
      <c r="E5043" s="10">
        <v>37.662956237792969</v>
      </c>
      <c r="F5043" s="10">
        <v>0.17140831053256989</v>
      </c>
      <c r="G5043" s="10">
        <v>0.1231997162103653</v>
      </c>
      <c r="H5043" s="10">
        <v>18.166603088378906</v>
      </c>
      <c r="I5043" s="10">
        <v>2.8684108257293701</v>
      </c>
      <c r="J5043" s="13">
        <v>13391.2734375</v>
      </c>
    </row>
    <row r="5044" spans="1:10" x14ac:dyDescent="0.25">
      <c r="A5044" s="9">
        <v>43908.510416666664</v>
      </c>
      <c r="B5044" s="10">
        <v>13.857926368713379</v>
      </c>
      <c r="C5044" s="10">
        <v>0.24796009063720703</v>
      </c>
      <c r="D5044" s="10">
        <v>21.489883422851563</v>
      </c>
      <c r="E5044" s="10">
        <v>35.629356384277344</v>
      </c>
      <c r="F5044" s="10">
        <v>0.30850833654403687</v>
      </c>
      <c r="G5044" s="10">
        <v>0.12742733955383301</v>
      </c>
      <c r="H5044" s="10">
        <v>18.196626663208008</v>
      </c>
      <c r="I5044" s="10">
        <v>2.8731515407562256</v>
      </c>
      <c r="J5044" s="13">
        <v>13413.4052734375</v>
      </c>
    </row>
    <row r="5045" spans="1:10" x14ac:dyDescent="0.25">
      <c r="A5045" s="9">
        <v>43908.513888888891</v>
      </c>
      <c r="B5045" s="10">
        <v>14.609716415405273</v>
      </c>
      <c r="C5045" s="10">
        <v>0.29388833045959473</v>
      </c>
      <c r="D5045" s="10">
        <v>22.688182830810547</v>
      </c>
      <c r="E5045" s="10">
        <v>38.005893707275391</v>
      </c>
      <c r="F5045" s="10">
        <v>0.35054847598075867</v>
      </c>
      <c r="G5045" s="10">
        <v>0.11446481943130493</v>
      </c>
      <c r="H5045" s="10">
        <v>18.388772964477539</v>
      </c>
      <c r="I5045" s="10">
        <v>3.0647954940795898</v>
      </c>
      <c r="J5045" s="13">
        <v>14308.1015625</v>
      </c>
    </row>
    <row r="5046" spans="1:10" x14ac:dyDescent="0.25">
      <c r="A5046" s="9">
        <v>43908.517361111109</v>
      </c>
      <c r="B5046" s="10">
        <v>14.513754844665527</v>
      </c>
      <c r="C5046" s="10">
        <v>0.29427513480186462</v>
      </c>
      <c r="D5046" s="10">
        <v>22.541479110717773</v>
      </c>
      <c r="E5046" s="10">
        <v>38.055915832519531</v>
      </c>
      <c r="F5046" s="10">
        <v>0.27937519550323486</v>
      </c>
      <c r="G5046" s="10">
        <v>8.4528908133506775E-2</v>
      </c>
      <c r="H5046" s="10">
        <v>18.412973403930664</v>
      </c>
      <c r="I5046" s="10">
        <v>3.0688290596008301</v>
      </c>
      <c r="J5046" s="13">
        <v>14326.9326171875</v>
      </c>
    </row>
    <row r="5047" spans="1:10" x14ac:dyDescent="0.25">
      <c r="A5047" s="9">
        <v>43908.520833333336</v>
      </c>
      <c r="B5047" s="10">
        <v>14.413392066955566</v>
      </c>
      <c r="C5047" s="10">
        <v>0.35302317142486572</v>
      </c>
      <c r="D5047" s="10">
        <v>22.446384429931641</v>
      </c>
      <c r="E5047" s="10">
        <v>38.04437255859375</v>
      </c>
      <c r="F5047" s="10">
        <v>0.28072270750999451</v>
      </c>
      <c r="G5047" s="10">
        <v>9.0232297778129578E-2</v>
      </c>
      <c r="H5047" s="10">
        <v>18.407388687133789</v>
      </c>
      <c r="I5047" s="10">
        <v>3.0678982734680176</v>
      </c>
      <c r="J5047" s="13">
        <v>14322.5869140625</v>
      </c>
    </row>
    <row r="5048" spans="1:10" x14ac:dyDescent="0.25">
      <c r="A5048" s="9">
        <v>43908.524305555555</v>
      </c>
      <c r="B5048" s="10">
        <v>14.313675880432129</v>
      </c>
      <c r="C5048" s="10">
        <v>0.26399001479148865</v>
      </c>
      <c r="D5048" s="10">
        <v>22.204504013061523</v>
      </c>
      <c r="E5048" s="10">
        <v>35.701358795166016</v>
      </c>
      <c r="F5048" s="10">
        <v>0.24705338478088379</v>
      </c>
      <c r="G5048" s="10">
        <v>0.1213846281170845</v>
      </c>
      <c r="H5048" s="10">
        <v>18.353355407714844</v>
      </c>
      <c r="I5048" s="10">
        <v>3.0588924884796143</v>
      </c>
      <c r="J5048" s="13">
        <v>14280.5439453125</v>
      </c>
    </row>
    <row r="5049" spans="1:10" x14ac:dyDescent="0.25">
      <c r="A5049" s="9">
        <v>43908.527777777781</v>
      </c>
      <c r="B5049" s="10">
        <v>14.199604988098145</v>
      </c>
      <c r="C5049" s="10">
        <v>0.29254913330078125</v>
      </c>
      <c r="D5049" s="10">
        <v>22.058210372924805</v>
      </c>
      <c r="E5049" s="10">
        <v>35.607254028320313</v>
      </c>
      <c r="F5049" s="10">
        <v>0.23928074538707733</v>
      </c>
      <c r="G5049" s="10">
        <v>0.12391325086355209</v>
      </c>
      <c r="H5049" s="10">
        <v>18.304977416992188</v>
      </c>
      <c r="I5049" s="10">
        <v>3.0508296489715576</v>
      </c>
      <c r="J5049" s="13">
        <v>14242.90234375</v>
      </c>
    </row>
    <row r="5050" spans="1:10" x14ac:dyDescent="0.25">
      <c r="A5050" s="9">
        <v>43908.53125</v>
      </c>
      <c r="B5050" s="10">
        <v>13.280437469482422</v>
      </c>
      <c r="C5050" s="10">
        <v>0.24658209085464478</v>
      </c>
      <c r="D5050" s="10">
        <v>20.603313446044922</v>
      </c>
      <c r="E5050" s="10">
        <v>33.347156524658203</v>
      </c>
      <c r="F5050" s="10">
        <v>0.19874905049800873</v>
      </c>
      <c r="G5050" s="10">
        <v>0.13605639338493347</v>
      </c>
      <c r="H5050" s="10">
        <v>17.143106460571289</v>
      </c>
      <c r="I5050" s="10">
        <v>2.8571844100952148</v>
      </c>
      <c r="J5050" s="13">
        <v>13338.8623046875</v>
      </c>
    </row>
    <row r="5051" spans="1:10" x14ac:dyDescent="0.25">
      <c r="A5051" s="9">
        <v>43908.534722222219</v>
      </c>
      <c r="B5051" s="10">
        <v>13.213890075683594</v>
      </c>
      <c r="C5051" s="10">
        <v>0.27334305644035339</v>
      </c>
      <c r="D5051" s="10">
        <v>20.528068542480469</v>
      </c>
      <c r="E5051" s="10">
        <v>33.269607543945313</v>
      </c>
      <c r="F5051" s="10">
        <v>0.24353352189064026</v>
      </c>
      <c r="G5051" s="10">
        <v>0.1144474595785141</v>
      </c>
      <c r="H5051" s="10">
        <v>17.103240966796875</v>
      </c>
      <c r="I5051" s="10">
        <v>2.8505401611328125</v>
      </c>
      <c r="J5051" s="13">
        <v>13307.84375</v>
      </c>
    </row>
    <row r="5052" spans="1:10" x14ac:dyDescent="0.25">
      <c r="A5052" s="9">
        <v>43908.538194444445</v>
      </c>
      <c r="B5052" s="10">
        <v>13.142396926879883</v>
      </c>
      <c r="C5052" s="10">
        <v>0.27371102571487427</v>
      </c>
      <c r="D5052" s="10">
        <v>20.418846130371094</v>
      </c>
      <c r="E5052" s="10">
        <v>33.314395904541016</v>
      </c>
      <c r="F5052" s="10">
        <v>0.36645835638046265</v>
      </c>
      <c r="G5052" s="10">
        <v>0.15191364288330078</v>
      </c>
      <c r="H5052" s="10">
        <v>17.126264572143555</v>
      </c>
      <c r="I5052" s="10">
        <v>2.8543775081634521</v>
      </c>
      <c r="J5052" s="13">
        <v>13325.7587890625</v>
      </c>
    </row>
    <row r="5053" spans="1:10" x14ac:dyDescent="0.25">
      <c r="A5053" s="9">
        <v>43908.541666666664</v>
      </c>
      <c r="B5053" s="10">
        <v>14.104238510131836</v>
      </c>
      <c r="C5053" s="10">
        <v>0.23372393846511841</v>
      </c>
      <c r="D5053" s="10">
        <v>21.853204727172852</v>
      </c>
      <c r="E5053" s="10">
        <v>35.559291839599609</v>
      </c>
      <c r="F5053" s="10">
        <v>0.3740837574005127</v>
      </c>
      <c r="G5053" s="10">
        <v>0.14650428295135498</v>
      </c>
      <c r="H5053" s="10">
        <v>18.28032112121582</v>
      </c>
      <c r="I5053" s="10">
        <v>4.062293529510498</v>
      </c>
      <c r="J5053" s="13">
        <v>14223.716796875</v>
      </c>
    </row>
    <row r="5054" spans="1:10" x14ac:dyDescent="0.25">
      <c r="A5054" s="9">
        <v>43908.545138888891</v>
      </c>
      <c r="B5054" s="10">
        <v>14.141947746276855</v>
      </c>
      <c r="C5054" s="10">
        <v>0.26328673958778381</v>
      </c>
      <c r="D5054" s="10">
        <v>21.940570831298828</v>
      </c>
      <c r="E5054" s="10">
        <v>35.606250762939453</v>
      </c>
      <c r="F5054" s="10">
        <v>0.37172925472259521</v>
      </c>
      <c r="G5054" s="10">
        <v>0.17660699784755707</v>
      </c>
      <c r="H5054" s="10">
        <v>18.304460525512695</v>
      </c>
      <c r="I5054" s="10">
        <v>4.0676579475402832</v>
      </c>
      <c r="J5054" s="13">
        <v>14242.5</v>
      </c>
    </row>
    <row r="5055" spans="1:10" x14ac:dyDescent="0.25">
      <c r="A5055" s="9">
        <v>43908.548611111109</v>
      </c>
      <c r="B5055" s="10">
        <v>14.070347785949707</v>
      </c>
      <c r="C5055" s="10">
        <v>0.26337543129920959</v>
      </c>
      <c r="D5055" s="10">
        <v>21.830905914306641</v>
      </c>
      <c r="E5055" s="10">
        <v>35.618247985839844</v>
      </c>
      <c r="F5055" s="10">
        <v>0.32341369986534119</v>
      </c>
      <c r="G5055" s="10">
        <v>0.1880643367767334</v>
      </c>
      <c r="H5055" s="10">
        <v>18.310628890991211</v>
      </c>
      <c r="I5055" s="10">
        <v>4.0690288543701172</v>
      </c>
      <c r="J5055" s="13">
        <v>14247.298828125</v>
      </c>
    </row>
    <row r="5056" spans="1:10" x14ac:dyDescent="0.25">
      <c r="A5056" s="9">
        <v>43908.552083333336</v>
      </c>
      <c r="B5056" s="10">
        <v>14.032164573669434</v>
      </c>
      <c r="C5056" s="10">
        <v>0.26337543129920959</v>
      </c>
      <c r="D5056" s="10">
        <v>21.772378921508789</v>
      </c>
      <c r="E5056" s="10">
        <v>35.618247985839844</v>
      </c>
      <c r="F5056" s="10">
        <v>0.31059110164642334</v>
      </c>
      <c r="G5056" s="10">
        <v>0.16384392976760864</v>
      </c>
      <c r="H5056" s="10">
        <v>18.310628890991211</v>
      </c>
      <c r="I5056" s="10">
        <v>4.0690288543701172</v>
      </c>
      <c r="J5056" s="13">
        <v>14247.298828125</v>
      </c>
    </row>
    <row r="5057" spans="1:10" x14ac:dyDescent="0.25">
      <c r="A5057" s="9">
        <v>43908.555555555555</v>
      </c>
      <c r="B5057" s="10">
        <v>13.093463897705078</v>
      </c>
      <c r="C5057" s="10">
        <v>0.19140449166297913</v>
      </c>
      <c r="D5057" s="10">
        <v>20.261533737182617</v>
      </c>
      <c r="E5057" s="10">
        <v>33.280796051025391</v>
      </c>
      <c r="F5057" s="10">
        <v>0.31949564814567566</v>
      </c>
      <c r="G5057" s="10">
        <v>0.1650727391242981</v>
      </c>
      <c r="H5057" s="10">
        <v>17.108991622924805</v>
      </c>
      <c r="I5057" s="10">
        <v>3.8019981384277344</v>
      </c>
      <c r="J5057" s="13">
        <v>13312.318359375</v>
      </c>
    </row>
    <row r="5058" spans="1:10" x14ac:dyDescent="0.25">
      <c r="A5058" s="9">
        <v>43908.559027777781</v>
      </c>
      <c r="B5058" s="10">
        <v>13.053072929382324</v>
      </c>
      <c r="C5058" s="10">
        <v>0.21866887807846069</v>
      </c>
      <c r="D5058" s="10">
        <v>20.226886749267578</v>
      </c>
      <c r="E5058" s="10">
        <v>33.268783569335938</v>
      </c>
      <c r="F5058" s="10">
        <v>0.37261036038398743</v>
      </c>
      <c r="G5058" s="10">
        <v>0.18098217248916626</v>
      </c>
      <c r="H5058" s="10">
        <v>17.102815628051758</v>
      </c>
      <c r="I5058" s="10">
        <v>4.7507820129394531</v>
      </c>
      <c r="J5058" s="13">
        <v>13307.5126953125</v>
      </c>
    </row>
    <row r="5059" spans="1:10" x14ac:dyDescent="0.25">
      <c r="A5059" s="9">
        <v>43908.5625</v>
      </c>
      <c r="B5059" s="10">
        <v>12.977705955505371</v>
      </c>
      <c r="C5059" s="10">
        <v>0.16395069658756256</v>
      </c>
      <c r="D5059" s="10">
        <v>20.056642532348633</v>
      </c>
      <c r="E5059" s="10">
        <v>33.258434295654297</v>
      </c>
      <c r="F5059" s="10">
        <v>0.49488547444343567</v>
      </c>
      <c r="G5059" s="10">
        <v>0.22083598375320435</v>
      </c>
      <c r="H5059" s="10">
        <v>17.097494125366211</v>
      </c>
      <c r="I5059" s="10">
        <v>4.7493042945861816</v>
      </c>
      <c r="J5059" s="13">
        <v>13303.373046875</v>
      </c>
    </row>
    <row r="5060" spans="1:10" x14ac:dyDescent="0.25">
      <c r="A5060" s="9">
        <v>43908.565972222219</v>
      </c>
      <c r="B5060" s="10">
        <v>13.775215148925781</v>
      </c>
      <c r="C5060" s="10">
        <v>0.29204893112182617</v>
      </c>
      <c r="D5060" s="10">
        <v>21.436397552490234</v>
      </c>
      <c r="E5060" s="10">
        <v>35.546375274658203</v>
      </c>
      <c r="F5060" s="10">
        <v>0.4919617772102356</v>
      </c>
      <c r="G5060" s="10">
        <v>0.25877761840820313</v>
      </c>
      <c r="H5060" s="10">
        <v>18.273679733276367</v>
      </c>
      <c r="I5060" s="10">
        <v>7.1064310073852539</v>
      </c>
      <c r="J5060" s="13">
        <v>14218.5498046875</v>
      </c>
    </row>
    <row r="5061" spans="1:10" x14ac:dyDescent="0.25">
      <c r="A5061" s="9">
        <v>43908.569444444445</v>
      </c>
      <c r="B5061" s="10">
        <v>13.703612327575684</v>
      </c>
      <c r="C5061" s="10">
        <v>0.2629324197769165</v>
      </c>
      <c r="D5061" s="10">
        <v>21.268320083618164</v>
      </c>
      <c r="E5061" s="10">
        <v>33.3359375</v>
      </c>
      <c r="F5061" s="10">
        <v>0.44945734739303589</v>
      </c>
      <c r="G5061" s="10">
        <v>0.24321900308132172</v>
      </c>
      <c r="H5061" s="10">
        <v>18.279827117919922</v>
      </c>
      <c r="I5061" s="10">
        <v>20.310918807983398</v>
      </c>
      <c r="J5061" s="13">
        <v>14223.3330078125</v>
      </c>
    </row>
    <row r="5062" spans="1:10" x14ac:dyDescent="0.25">
      <c r="A5062" s="9">
        <v>43908.572916666664</v>
      </c>
      <c r="B5062" s="10">
        <v>13.618569374084473</v>
      </c>
      <c r="C5062" s="10">
        <v>0.26276251673698425</v>
      </c>
      <c r="D5062" s="10">
        <v>21.137794494628906</v>
      </c>
      <c r="E5062" s="10">
        <v>33.314395904541016</v>
      </c>
      <c r="F5062" s="10">
        <v>0.46906670928001404</v>
      </c>
      <c r="G5062" s="10">
        <v>0.28001859784126282</v>
      </c>
      <c r="H5062" s="10">
        <v>18.268016815185547</v>
      </c>
      <c r="I5062" s="10">
        <v>42.6253662109375</v>
      </c>
      <c r="J5062" s="13">
        <v>14214.142578125</v>
      </c>
    </row>
    <row r="5063" spans="1:10" x14ac:dyDescent="0.25">
      <c r="A5063" s="9">
        <v>43908.576388888891</v>
      </c>
      <c r="B5063" s="10">
        <v>13.618569374084473</v>
      </c>
      <c r="C5063" s="10">
        <v>0.26276251673698425</v>
      </c>
      <c r="D5063" s="10">
        <v>21.137794494628906</v>
      </c>
      <c r="E5063" s="10">
        <v>33.314395904541016</v>
      </c>
      <c r="F5063" s="10">
        <v>0.45058831572532654</v>
      </c>
      <c r="G5063" s="10">
        <v>0.30844691395759583</v>
      </c>
      <c r="H5063" s="10">
        <v>18.268016815185547</v>
      </c>
      <c r="I5063" s="10">
        <v>55.818939208984375</v>
      </c>
      <c r="J5063" s="13">
        <v>14214.142578125</v>
      </c>
    </row>
    <row r="5064" spans="1:10" x14ac:dyDescent="0.25">
      <c r="A5064" s="9">
        <v>43908.579861111109</v>
      </c>
      <c r="B5064" s="10">
        <v>13.556515693664551</v>
      </c>
      <c r="C5064" s="10">
        <v>0.32103794813156128</v>
      </c>
      <c r="D5064" s="10">
        <v>21.100950241088867</v>
      </c>
      <c r="E5064" s="10">
        <v>33.302326202392578</v>
      </c>
      <c r="F5064" s="10">
        <v>0.4944729208946228</v>
      </c>
      <c r="G5064" s="10">
        <v>0.32112324237823486</v>
      </c>
      <c r="H5064" s="10">
        <v>18.261396408081055</v>
      </c>
      <c r="I5064" s="10">
        <v>61.885845184326172</v>
      </c>
      <c r="J5064" s="13">
        <v>14208.9921875</v>
      </c>
    </row>
    <row r="5065" spans="1:10" x14ac:dyDescent="0.25">
      <c r="A5065" s="9">
        <v>43908.583333333336</v>
      </c>
      <c r="B5065" s="10">
        <v>54.61627197265625</v>
      </c>
      <c r="C5065" s="10">
        <v>2.0929441452026367</v>
      </c>
      <c r="D5065" s="10">
        <v>85.810714721679688</v>
      </c>
      <c r="E5065" s="10">
        <v>132.67710876464844</v>
      </c>
      <c r="F5065" s="10">
        <v>1.1661434173583984</v>
      </c>
      <c r="G5065" s="10">
        <v>1.1378389596939087</v>
      </c>
      <c r="H5065" s="10">
        <v>72.753761291503906</v>
      </c>
      <c r="I5065" s="10">
        <v>218.26129150390625</v>
      </c>
      <c r="J5065" s="13">
        <v>56608.90234375</v>
      </c>
    </row>
    <row r="5066" spans="1:10" x14ac:dyDescent="0.25">
      <c r="A5066" s="9">
        <v>43908.586805555555</v>
      </c>
      <c r="B5066" s="10">
        <v>95.38409423828125</v>
      </c>
      <c r="C5066" s="10">
        <v>9.5052576065063477</v>
      </c>
      <c r="D5066" s="10">
        <v>155.54057312011719</v>
      </c>
      <c r="E5066" s="10">
        <v>210.34916687011719</v>
      </c>
      <c r="F5066" s="10">
        <v>0</v>
      </c>
      <c r="G5066" s="10">
        <v>0.21034915745258331</v>
      </c>
      <c r="H5066" s="10">
        <v>102.12873077392578</v>
      </c>
      <c r="I5066" s="10">
        <v>30.037858963012695</v>
      </c>
      <c r="J5066" s="13">
        <v>84139.6640625</v>
      </c>
    </row>
    <row r="5067" spans="1:10" x14ac:dyDescent="0.25">
      <c r="A5067" s="9">
        <v>43908.590277777781</v>
      </c>
      <c r="B5067" s="10">
        <v>91.214569091796875</v>
      </c>
      <c r="C5067" s="10">
        <v>9.8511323928833008</v>
      </c>
      <c r="D5067" s="10">
        <v>149.66807556152344</v>
      </c>
      <c r="E5067" s="10">
        <v>276.08969116210938</v>
      </c>
      <c r="F5067" s="10">
        <v>1.354680061340332</v>
      </c>
      <c r="G5067" s="10">
        <v>1.4977207183837891</v>
      </c>
      <c r="H5067" s="10">
        <v>102.131103515625</v>
      </c>
      <c r="I5067" s="10">
        <v>24.030845642089844</v>
      </c>
      <c r="J5067" s="13">
        <v>84141.6171875</v>
      </c>
    </row>
    <row r="5068" spans="1:10" x14ac:dyDescent="0.25">
      <c r="A5068" s="9">
        <v>43908.59375</v>
      </c>
      <c r="B5068" s="10">
        <v>117.45132446289063</v>
      </c>
      <c r="C5068" s="10">
        <v>10.549518585205078</v>
      </c>
      <c r="D5068" s="10">
        <v>190.58314514160156</v>
      </c>
      <c r="E5068" s="10">
        <v>328.89889526367188</v>
      </c>
      <c r="F5068" s="10">
        <v>3.2753069400787354</v>
      </c>
      <c r="G5068" s="10">
        <v>3.4437031745910645</v>
      </c>
      <c r="H5068" s="10">
        <v>102.19968414306641</v>
      </c>
      <c r="I5068" s="10">
        <v>30.058727264404297</v>
      </c>
      <c r="J5068" s="13">
        <v>84198.1171875</v>
      </c>
    </row>
    <row r="5069" spans="1:10" x14ac:dyDescent="0.25">
      <c r="A5069" s="9">
        <v>43908.597222222219</v>
      </c>
      <c r="B5069" s="10">
        <v>110.34330749511719</v>
      </c>
      <c r="C5069" s="10">
        <v>11.068347930908203</v>
      </c>
      <c r="D5069" s="10">
        <v>180.20654296875</v>
      </c>
      <c r="E5069" s="10">
        <v>302.58697509765625</v>
      </c>
      <c r="F5069" s="10">
        <v>3.9994106292724609</v>
      </c>
      <c r="G5069" s="10">
        <v>4.5214390754699707</v>
      </c>
      <c r="H5069" s="10">
        <v>102.19968414306641</v>
      </c>
      <c r="I5069" s="10">
        <v>24.04698371887207</v>
      </c>
      <c r="J5069" s="13">
        <v>84198.1171875</v>
      </c>
    </row>
    <row r="5070" spans="1:10" x14ac:dyDescent="0.25">
      <c r="A5070" s="9">
        <v>43908.600694444445</v>
      </c>
      <c r="B5070" s="10">
        <v>121.28739166259766</v>
      </c>
      <c r="C5070" s="10">
        <v>9.1659746170043945</v>
      </c>
      <c r="D5070" s="10">
        <v>195.07963562011719</v>
      </c>
      <c r="E5070" s="10">
        <v>289.4310302734375</v>
      </c>
      <c r="F5070" s="10">
        <v>4.1004486083984375</v>
      </c>
      <c r="G5070" s="10">
        <v>4.8161320686340332</v>
      </c>
      <c r="H5070" s="10">
        <v>102.19968414306641</v>
      </c>
      <c r="I5070" s="10">
        <v>24.04698371887207</v>
      </c>
      <c r="J5070" s="13">
        <v>84198.1171875</v>
      </c>
    </row>
    <row r="5071" spans="1:10" x14ac:dyDescent="0.25">
      <c r="A5071" s="9">
        <v>43908.604166666664</v>
      </c>
      <c r="B5071" s="10">
        <v>92.361831665039063</v>
      </c>
      <c r="C5071" s="10">
        <v>13.294288635253906</v>
      </c>
      <c r="D5071" s="10">
        <v>154.86981201171875</v>
      </c>
      <c r="E5071" s="10">
        <v>275.81204223632813</v>
      </c>
      <c r="F5071" s="10">
        <v>4.396181583404541</v>
      </c>
      <c r="G5071" s="10">
        <v>5.2703747749328613</v>
      </c>
      <c r="H5071" s="10">
        <v>102.02840423583984</v>
      </c>
      <c r="I5071" s="10">
        <v>24.006681442260742</v>
      </c>
      <c r="J5071" s="13">
        <v>84057.0078125</v>
      </c>
    </row>
    <row r="5072" spans="1:10" x14ac:dyDescent="0.25">
      <c r="A5072" s="9">
        <v>43908.607638888891</v>
      </c>
      <c r="B5072" s="10">
        <v>91.561347961425781</v>
      </c>
      <c r="C5072" s="10">
        <v>12.758955001831055</v>
      </c>
      <c r="D5072" s="10">
        <v>153.10746765136719</v>
      </c>
      <c r="E5072" s="10">
        <v>314.78515625</v>
      </c>
      <c r="F5072" s="10">
        <v>4.4573578834533691</v>
      </c>
      <c r="G5072" s="10">
        <v>5.6577386856079102</v>
      </c>
      <c r="H5072" s="10">
        <v>113.87668609619141</v>
      </c>
      <c r="I5072" s="10">
        <v>29.967546463012695</v>
      </c>
      <c r="J5072" s="13">
        <v>83942.7109375</v>
      </c>
    </row>
    <row r="5073" spans="1:10" x14ac:dyDescent="0.25">
      <c r="A5073" s="9">
        <v>43908.611111111109</v>
      </c>
      <c r="B5073" s="10">
        <v>98.069450378417969</v>
      </c>
      <c r="C5073" s="10">
        <v>12.271376609802246</v>
      </c>
      <c r="D5073" s="10">
        <v>162.59571838378906</v>
      </c>
      <c r="E5073" s="10">
        <v>324.130859375</v>
      </c>
      <c r="F5073" s="10">
        <v>4.8541836738586426</v>
      </c>
      <c r="G5073" s="10">
        <v>5.1197118759155273</v>
      </c>
      <c r="H5073" s="10">
        <v>106.64268493652344</v>
      </c>
      <c r="I5073" s="10">
        <v>23.698373794555664</v>
      </c>
      <c r="J5073" s="13">
        <v>82977.5</v>
      </c>
    </row>
    <row r="5074" spans="1:10" x14ac:dyDescent="0.25">
      <c r="A5074" s="9">
        <v>43908.614583333336</v>
      </c>
      <c r="B5074" s="10">
        <v>91.796623229980469</v>
      </c>
      <c r="C5074" s="10">
        <v>12.08544921875</v>
      </c>
      <c r="D5074" s="10">
        <v>152.96723937988281</v>
      </c>
      <c r="E5074" s="10">
        <v>367.74124145507813</v>
      </c>
      <c r="F5074" s="10">
        <v>5.3879342079162598</v>
      </c>
      <c r="G5074" s="10">
        <v>5.4888010025024414</v>
      </c>
      <c r="H5074" s="10">
        <v>108.02766418457031</v>
      </c>
      <c r="I5074" s="10">
        <v>36.009223937988281</v>
      </c>
      <c r="J5074" s="13">
        <v>84055.140625</v>
      </c>
    </row>
    <row r="5075" spans="1:10" x14ac:dyDescent="0.25">
      <c r="A5075" s="9">
        <v>43908.618055555555</v>
      </c>
      <c r="B5075" s="10">
        <v>95.352127075195313</v>
      </c>
      <c r="C5075" s="10">
        <v>9.8203229904174805</v>
      </c>
      <c r="D5075" s="10">
        <v>155.81581115722656</v>
      </c>
      <c r="E5075" s="10">
        <v>298.81707763671875</v>
      </c>
      <c r="F5075" s="10">
        <v>4.7651362419128418</v>
      </c>
      <c r="G5075" s="10">
        <v>5.4743289947509766</v>
      </c>
      <c r="H5075" s="10">
        <v>96.721115112304688</v>
      </c>
      <c r="I5075" s="10">
        <v>28.447385787963867</v>
      </c>
      <c r="J5075" s="13">
        <v>79684.5546875</v>
      </c>
    </row>
    <row r="5076" spans="1:10" x14ac:dyDescent="0.25">
      <c r="A5076" s="9">
        <v>43908.621527777781</v>
      </c>
      <c r="B5076" s="10">
        <v>109.33791351318359</v>
      </c>
      <c r="C5076" s="10">
        <v>9.7957916259765625</v>
      </c>
      <c r="D5076" s="10">
        <v>177.39286804199219</v>
      </c>
      <c r="E5076" s="10">
        <v>379.362548828125</v>
      </c>
      <c r="F5076" s="10">
        <v>4.9598941802978516</v>
      </c>
      <c r="G5076" s="10">
        <v>5.6795988082885742</v>
      </c>
      <c r="H5076" s="10">
        <v>105.25035095214844</v>
      </c>
      <c r="I5076" s="10">
        <v>37.147182464599609</v>
      </c>
      <c r="J5076" s="13">
        <v>86711.4375</v>
      </c>
    </row>
    <row r="5077" spans="1:10" x14ac:dyDescent="0.25">
      <c r="A5077" s="9">
        <v>43908.625</v>
      </c>
      <c r="B5077" s="10">
        <v>84.095779418945313</v>
      </c>
      <c r="C5077" s="10">
        <v>15.133877754211426</v>
      </c>
      <c r="D5077" s="10">
        <v>144.03889465332031</v>
      </c>
      <c r="E5077" s="10">
        <v>365.69131469726563</v>
      </c>
      <c r="F5077" s="10">
        <v>4.1174130439758301</v>
      </c>
      <c r="G5077" s="10">
        <v>5.356971263885498</v>
      </c>
      <c r="H5077" s="10">
        <v>111.40419769287109</v>
      </c>
      <c r="I5077" s="10">
        <v>43.323856353759766</v>
      </c>
      <c r="J5077" s="13">
        <v>86682.3828125</v>
      </c>
    </row>
    <row r="5078" spans="1:10" x14ac:dyDescent="0.25">
      <c r="A5078" s="9">
        <v>43908.628472222219</v>
      </c>
      <c r="B5078" s="10">
        <v>100.30550384521484</v>
      </c>
      <c r="C5078" s="10">
        <v>14.397571563720703</v>
      </c>
      <c r="D5078" s="10">
        <v>168.14942932128906</v>
      </c>
      <c r="E5078" s="10">
        <v>297.47232055664063</v>
      </c>
      <c r="F5078" s="10">
        <v>4.4480223655700684</v>
      </c>
      <c r="G5078" s="10">
        <v>5.6855068206787109</v>
      </c>
      <c r="H5078" s="10">
        <v>105.03910064697266</v>
      </c>
      <c r="I5078" s="10">
        <v>30.893850326538086</v>
      </c>
      <c r="J5078" s="13">
        <v>86537.3984375</v>
      </c>
    </row>
    <row r="5079" spans="1:10" x14ac:dyDescent="0.25">
      <c r="A5079" s="9">
        <v>43908.631944444445</v>
      </c>
      <c r="B5079" s="10">
        <v>111.13583374023438</v>
      </c>
      <c r="C5079" s="10">
        <v>11.711769104003906</v>
      </c>
      <c r="D5079" s="10">
        <v>182.06475830078125</v>
      </c>
      <c r="E5079" s="10">
        <v>404.96673583984375</v>
      </c>
      <c r="F5079" s="10">
        <v>4.7170524597167969</v>
      </c>
      <c r="G5079" s="10">
        <v>5.8228821754455566</v>
      </c>
      <c r="H5079" s="10">
        <v>111.03216552734375</v>
      </c>
      <c r="I5079" s="10">
        <v>37.010723114013672</v>
      </c>
      <c r="J5079" s="13">
        <v>86392.90625</v>
      </c>
    </row>
    <row r="5080" spans="1:10" x14ac:dyDescent="0.25">
      <c r="A5080" s="9">
        <v>43908.635416666664</v>
      </c>
      <c r="B5080" s="10">
        <v>108.94113922119141</v>
      </c>
      <c r="C5080" s="10">
        <v>13.287285804748535</v>
      </c>
      <c r="D5080" s="10">
        <v>180.27616882324219</v>
      </c>
      <c r="E5080" s="10">
        <v>355.13833618164063</v>
      </c>
      <c r="F5080" s="10">
        <v>6.0231461524963379</v>
      </c>
      <c r="G5080" s="10">
        <v>6.2679181098937988</v>
      </c>
      <c r="H5080" s="10">
        <v>112.3504638671875</v>
      </c>
      <c r="I5080" s="10">
        <v>37.450157165527344</v>
      </c>
      <c r="J5080" s="13">
        <v>87418.6640625</v>
      </c>
    </row>
    <row r="5081" spans="1:10" x14ac:dyDescent="0.25">
      <c r="A5081" s="9">
        <v>43908.638888888891</v>
      </c>
      <c r="B5081" s="10">
        <v>118.35348510742188</v>
      </c>
      <c r="C5081" s="10">
        <v>11.866687774658203</v>
      </c>
      <c r="D5081" s="10">
        <v>193.28315734863281</v>
      </c>
      <c r="E5081" s="10">
        <v>410.323486328125</v>
      </c>
      <c r="F5081" s="10">
        <v>6.9415793418884277</v>
      </c>
      <c r="G5081" s="10">
        <v>7.2567081451416016</v>
      </c>
      <c r="H5081" s="10">
        <v>106.25081634521484</v>
      </c>
      <c r="I5081" s="10">
        <v>37.500286102294922</v>
      </c>
      <c r="J5081" s="13">
        <v>87535.6796875</v>
      </c>
    </row>
    <row r="5082" spans="1:10" x14ac:dyDescent="0.25">
      <c r="A5082" s="9">
        <v>43908.642361111109</v>
      </c>
      <c r="B5082" s="10">
        <v>135.3453369140625</v>
      </c>
      <c r="C5082" s="10">
        <v>7.8287606239318848</v>
      </c>
      <c r="D5082" s="10">
        <v>215.29093933105469</v>
      </c>
      <c r="E5082" s="10">
        <v>419.58663940429688</v>
      </c>
      <c r="F5082" s="10">
        <v>6.8346600532531738</v>
      </c>
      <c r="G5082" s="10">
        <v>7.0945329666137695</v>
      </c>
      <c r="H5082" s="10">
        <v>105.14462280273438</v>
      </c>
      <c r="I5082" s="10">
        <v>37.109867095947266</v>
      </c>
      <c r="J5082" s="13">
        <v>86624.3359375</v>
      </c>
    </row>
    <row r="5083" spans="1:10" x14ac:dyDescent="0.25">
      <c r="A5083" s="9">
        <v>43908.645833333336</v>
      </c>
      <c r="B5083" s="10">
        <v>151.23138427734375</v>
      </c>
      <c r="C5083" s="10">
        <v>9.1789264678955078</v>
      </c>
      <c r="D5083" s="10">
        <v>240.99183654785156</v>
      </c>
      <c r="E5083" s="10">
        <v>520.265380859375</v>
      </c>
      <c r="F5083" s="10">
        <v>7.123802661895752</v>
      </c>
      <c r="G5083" s="10">
        <v>7.7196426391601563</v>
      </c>
      <c r="H5083" s="10">
        <v>112.61389923095703</v>
      </c>
      <c r="I5083" s="10">
        <v>43.794296264648438</v>
      </c>
      <c r="J5083" s="13">
        <v>87623.640625</v>
      </c>
    </row>
    <row r="5084" spans="1:10" x14ac:dyDescent="0.25">
      <c r="A5084" s="9">
        <v>43908.649305555555</v>
      </c>
      <c r="B5084" s="10">
        <v>142.14889526367188</v>
      </c>
      <c r="C5084" s="10">
        <v>11.402304649353027</v>
      </c>
      <c r="D5084" s="10">
        <v>229.29322814941406</v>
      </c>
      <c r="E5084" s="10">
        <v>786.0682373046875</v>
      </c>
      <c r="F5084" s="10">
        <v>7.7023849487304688</v>
      </c>
      <c r="G5084" s="10">
        <v>8.7779426574707031</v>
      </c>
      <c r="H5084" s="10">
        <v>111.47640228271484</v>
      </c>
      <c r="I5084" s="10">
        <v>68.124473571777344</v>
      </c>
      <c r="J5084" s="13">
        <v>86738.5625</v>
      </c>
    </row>
    <row r="5085" spans="1:10" x14ac:dyDescent="0.25">
      <c r="A5085" s="9">
        <v>43908.652777777781</v>
      </c>
      <c r="B5085" s="10">
        <v>101.12648773193359</v>
      </c>
      <c r="C5085" s="10">
        <v>15.087909698486328</v>
      </c>
      <c r="D5085" s="10">
        <v>170.09820556640625</v>
      </c>
      <c r="E5085" s="10">
        <v>450.9031982421875</v>
      </c>
      <c r="F5085" s="10">
        <v>6.4536547660827637</v>
      </c>
      <c r="G5085" s="10">
        <v>7.8965444564819336</v>
      </c>
      <c r="H5085" s="10">
        <v>106.14425659179688</v>
      </c>
      <c r="I5085" s="10">
        <v>43.706455230712891</v>
      </c>
      <c r="J5085" s="13">
        <v>87447.890625</v>
      </c>
    </row>
    <row r="5086" spans="1:10" x14ac:dyDescent="0.25">
      <c r="A5086" s="9">
        <v>43908.65625</v>
      </c>
      <c r="B5086" s="10">
        <v>98.533958435058594</v>
      </c>
      <c r="C5086" s="10">
        <v>14.170870780944824</v>
      </c>
      <c r="D5086" s="10">
        <v>165.20722961425781</v>
      </c>
      <c r="E5086" s="10">
        <v>423.01010131835938</v>
      </c>
      <c r="F5086" s="10">
        <v>5.7551202774047852</v>
      </c>
      <c r="G5086" s="10">
        <v>6.6022324562072754</v>
      </c>
      <c r="H5086" s="10">
        <v>106.00251770019531</v>
      </c>
      <c r="I5086" s="10">
        <v>31.177207946777344</v>
      </c>
      <c r="J5086" s="13">
        <v>87331.1171875</v>
      </c>
    </row>
    <row r="5087" spans="1:10" x14ac:dyDescent="0.25">
      <c r="A5087" s="9">
        <v>43908.659722222219</v>
      </c>
      <c r="B5087" s="10">
        <v>98.564109802246094</v>
      </c>
      <c r="C5087" s="10">
        <v>14.872475624084473</v>
      </c>
      <c r="D5087" s="10">
        <v>165.95506286621094</v>
      </c>
      <c r="E5087" s="10">
        <v>386.31988525390625</v>
      </c>
      <c r="F5087" s="10">
        <v>6.0663261413574219</v>
      </c>
      <c r="G5087" s="10">
        <v>6.2959103584289551</v>
      </c>
      <c r="H5087" s="10">
        <v>107.18059539794922</v>
      </c>
      <c r="I5087" s="10">
        <v>31.523702621459961</v>
      </c>
      <c r="J5087" s="13">
        <v>88301.6875</v>
      </c>
    </row>
    <row r="5088" spans="1:10" x14ac:dyDescent="0.25">
      <c r="A5088" s="9">
        <v>43908.663194444445</v>
      </c>
      <c r="B5088" s="10">
        <v>136.13656616210938</v>
      </c>
      <c r="C5088" s="10">
        <v>11.804939270019531</v>
      </c>
      <c r="D5088" s="10">
        <v>220.47994995117188</v>
      </c>
      <c r="E5088" s="10">
        <v>469.73062133789063</v>
      </c>
      <c r="F5088" s="10">
        <v>6.5961227416992188</v>
      </c>
      <c r="G5088" s="10">
        <v>7.7897915840148926</v>
      </c>
      <c r="H5088" s="10">
        <v>107.32405853271484</v>
      </c>
      <c r="I5088" s="10">
        <v>37.879077911376953</v>
      </c>
      <c r="J5088" s="13">
        <v>88419.8828125</v>
      </c>
    </row>
    <row r="5089" spans="1:10" x14ac:dyDescent="0.25">
      <c r="A5089" s="9">
        <v>43908.666666666664</v>
      </c>
      <c r="B5089" s="10">
        <v>108.46647644042969</v>
      </c>
      <c r="C5089" s="10">
        <v>12.402194023132324</v>
      </c>
      <c r="D5089" s="10">
        <v>178.66349792480469</v>
      </c>
      <c r="E5089" s="10">
        <v>369.1754150390625</v>
      </c>
      <c r="F5089" s="10">
        <v>7.648221492767334</v>
      </c>
      <c r="G5089" s="10">
        <v>9.1533622741699219</v>
      </c>
      <c r="H5089" s="10">
        <v>106.21752166748047</v>
      </c>
      <c r="I5089" s="10">
        <v>31.240444183349609</v>
      </c>
      <c r="J5089" s="13">
        <v>87508.25</v>
      </c>
    </row>
    <row r="5090" spans="1:10" x14ac:dyDescent="0.25">
      <c r="A5090" s="9">
        <v>43908.670138888891</v>
      </c>
      <c r="B5090" s="10">
        <v>92.315361022949219</v>
      </c>
      <c r="C5090" s="10">
        <v>14.923578262329102</v>
      </c>
      <c r="D5090" s="10">
        <v>156.42787170410156</v>
      </c>
      <c r="E5090" s="10">
        <v>465.04330444335938</v>
      </c>
      <c r="F5090" s="10">
        <v>6.8892059326171875</v>
      </c>
      <c r="G5090" s="10">
        <v>8.4123592376708984</v>
      </c>
      <c r="H5090" s="10">
        <v>106.25309753417969</v>
      </c>
      <c r="I5090" s="10">
        <v>68.752006530761719</v>
      </c>
      <c r="J5090" s="13">
        <v>87537.5625</v>
      </c>
    </row>
    <row r="5091" spans="1:10" x14ac:dyDescent="0.25">
      <c r="A5091" s="9">
        <v>43908.673611111109</v>
      </c>
      <c r="B5091" s="10">
        <v>100.72724151611328</v>
      </c>
      <c r="C5091" s="10">
        <v>14.019872665405273</v>
      </c>
      <c r="D5091" s="10">
        <v>168.23846435546875</v>
      </c>
      <c r="E5091" s="10">
        <v>505.90707397460938</v>
      </c>
      <c r="F5091" s="10">
        <v>7.2456831932067871</v>
      </c>
      <c r="G5091" s="10">
        <v>8.6633167266845703</v>
      </c>
      <c r="H5091" s="10">
        <v>106.21752166748047</v>
      </c>
      <c r="I5091" s="10">
        <v>56.232803344726563</v>
      </c>
      <c r="J5091" s="13">
        <v>87508.25</v>
      </c>
    </row>
    <row r="5092" spans="1:10" x14ac:dyDescent="0.25">
      <c r="A5092" s="9">
        <v>43908.677083333336</v>
      </c>
      <c r="B5092" s="10">
        <v>86.950263977050781</v>
      </c>
      <c r="C5092" s="10">
        <v>15.606195449829102</v>
      </c>
      <c r="D5092" s="10">
        <v>148.88667297363281</v>
      </c>
      <c r="E5092" s="10">
        <v>463.9554443359375</v>
      </c>
      <c r="F5092" s="10">
        <v>6.6809582710266113</v>
      </c>
      <c r="G5092" s="10">
        <v>7.8250174522399902</v>
      </c>
      <c r="H5092" s="10">
        <v>112.24009704589844</v>
      </c>
      <c r="I5092" s="10">
        <v>62.355609893798828</v>
      </c>
      <c r="J5092" s="13">
        <v>87332.7890625</v>
      </c>
    </row>
    <row r="5093" spans="1:10" x14ac:dyDescent="0.25">
      <c r="A5093" s="9">
        <v>43908.680555555555</v>
      </c>
      <c r="B5093" s="10">
        <v>97.352470397949219</v>
      </c>
      <c r="C5093" s="10">
        <v>14.510506629943848</v>
      </c>
      <c r="D5093" s="10">
        <v>163.73585510253906</v>
      </c>
      <c r="E5093" s="10">
        <v>436.08102416992188</v>
      </c>
      <c r="F5093" s="10">
        <v>6.4539990425109863</v>
      </c>
      <c r="G5093" s="10">
        <v>7.4569854736328125</v>
      </c>
      <c r="H5093" s="10">
        <v>112.09026336669922</v>
      </c>
      <c r="I5093" s="10">
        <v>49.817897796630859</v>
      </c>
      <c r="J5093" s="13">
        <v>87216.203125</v>
      </c>
    </row>
    <row r="5094" spans="1:10" x14ac:dyDescent="0.25">
      <c r="A5094" s="9">
        <v>43908.684027777781</v>
      </c>
      <c r="B5094" s="10">
        <v>93.355499267578125</v>
      </c>
      <c r="C5094" s="10">
        <v>14.345730781555176</v>
      </c>
      <c r="D5094" s="10">
        <v>157.44438171386719</v>
      </c>
      <c r="E5094" s="10">
        <v>491.08285522460938</v>
      </c>
      <c r="F5094" s="10">
        <v>6.8882555961608887</v>
      </c>
      <c r="G5094" s="10">
        <v>7.3335037231445313</v>
      </c>
      <c r="H5094" s="10">
        <v>112.20260620117188</v>
      </c>
      <c r="I5094" s="10">
        <v>37.400871276855469</v>
      </c>
      <c r="J5094" s="13">
        <v>87303.6171875</v>
      </c>
    </row>
    <row r="5095" spans="1:10" x14ac:dyDescent="0.25">
      <c r="A5095" s="9">
        <v>43908.6875</v>
      </c>
      <c r="B5095" s="10">
        <v>95.565742492675781</v>
      </c>
      <c r="C5095" s="10">
        <v>12.581670761108398</v>
      </c>
      <c r="D5095" s="10">
        <v>159.06825256347656</v>
      </c>
      <c r="E5095" s="10">
        <v>437.531982421875</v>
      </c>
      <c r="F5095" s="10">
        <v>7.3855400085449219</v>
      </c>
      <c r="G5095" s="10">
        <v>7.6393089294433594</v>
      </c>
      <c r="H5095" s="10">
        <v>112.46322631835938</v>
      </c>
      <c r="I5095" s="10">
        <v>37.487743377685547</v>
      </c>
      <c r="J5095" s="13">
        <v>87506.3984375</v>
      </c>
    </row>
    <row r="5096" spans="1:10" x14ac:dyDescent="0.25">
      <c r="A5096" s="9">
        <v>43908.690972222219</v>
      </c>
      <c r="B5096" s="10">
        <v>148.15286254882813</v>
      </c>
      <c r="C5096" s="10">
        <v>7.6303586959838867</v>
      </c>
      <c r="D5096" s="10">
        <v>234.90609741210938</v>
      </c>
      <c r="E5096" s="10">
        <v>608.09014892578125</v>
      </c>
      <c r="F5096" s="10">
        <v>8.1019725799560547</v>
      </c>
      <c r="G5096" s="10">
        <v>8.9864664077758789</v>
      </c>
      <c r="H5096" s="10">
        <v>113.67527008056641</v>
      </c>
      <c r="I5096" s="10">
        <v>44.207046508789063</v>
      </c>
      <c r="J5096" s="13">
        <v>88449.4765625</v>
      </c>
    </row>
    <row r="5097" spans="1:10" x14ac:dyDescent="0.25">
      <c r="A5097" s="9">
        <v>43908.694444444445</v>
      </c>
      <c r="B5097" s="10">
        <v>164.08978271484375</v>
      </c>
      <c r="C5097" s="10">
        <v>9.0868024826049805</v>
      </c>
      <c r="D5097" s="10">
        <v>260.42779541015625</v>
      </c>
      <c r="E5097" s="10">
        <v>622.11865234375</v>
      </c>
      <c r="F5097" s="10">
        <v>8.3612737655639648</v>
      </c>
      <c r="G5097" s="10">
        <v>9.5645895004272461</v>
      </c>
      <c r="H5097" s="10">
        <v>113.71333312988281</v>
      </c>
      <c r="I5097" s="10">
        <v>44.221851348876953</v>
      </c>
      <c r="J5097" s="13">
        <v>88479.09375</v>
      </c>
    </row>
    <row r="5098" spans="1:10" x14ac:dyDescent="0.25">
      <c r="A5098" s="9">
        <v>43908.697916666664</v>
      </c>
      <c r="B5098" s="10">
        <v>128.94398498535156</v>
      </c>
      <c r="C5098" s="10">
        <v>12.038679122924805</v>
      </c>
      <c r="D5098" s="10">
        <v>209.68865966796875</v>
      </c>
      <c r="E5098" s="10">
        <v>546.7435302734375</v>
      </c>
      <c r="F5098" s="10">
        <v>7.7506356239318848</v>
      </c>
      <c r="G5098" s="10">
        <v>9.806391716003418</v>
      </c>
      <c r="H5098" s="10">
        <v>106.18196868896484</v>
      </c>
      <c r="I5098" s="10">
        <v>43.72198486328125</v>
      </c>
      <c r="J5098" s="13">
        <v>87478.9609375</v>
      </c>
    </row>
    <row r="5099" spans="1:10" x14ac:dyDescent="0.25">
      <c r="A5099" s="9">
        <v>43908.701388888891</v>
      </c>
      <c r="B5099" s="10">
        <v>82.358734130859375</v>
      </c>
      <c r="C5099" s="10">
        <v>15.421661376953125</v>
      </c>
      <c r="D5099" s="10">
        <v>141.84339904785156</v>
      </c>
      <c r="E5099" s="10">
        <v>368.3121337890625</v>
      </c>
      <c r="F5099" s="10">
        <v>6.3120517730712891</v>
      </c>
      <c r="G5099" s="10">
        <v>7.76129150390625</v>
      </c>
      <c r="H5099" s="10">
        <v>105.96913909912109</v>
      </c>
      <c r="I5099" s="10">
        <v>31.167390823364258</v>
      </c>
      <c r="J5099" s="13">
        <v>87303.6171875</v>
      </c>
    </row>
    <row r="5100" spans="1:10" x14ac:dyDescent="0.25">
      <c r="A5100" s="9">
        <v>43908.704861111109</v>
      </c>
      <c r="B5100" s="10">
        <v>61.12286376953125</v>
      </c>
      <c r="C5100" s="10">
        <v>17.914209365844727</v>
      </c>
      <c r="D5100" s="10">
        <v>111.42637634277344</v>
      </c>
      <c r="E5100" s="10">
        <v>313.4332275390625</v>
      </c>
      <c r="F5100" s="10">
        <v>5.1457562446594238</v>
      </c>
      <c r="G5100" s="10">
        <v>5.1631994247436523</v>
      </c>
      <c r="H5100" s="10">
        <v>105.863037109375</v>
      </c>
      <c r="I5100" s="10">
        <v>24.90894889831543</v>
      </c>
      <c r="J5100" s="13">
        <v>87216.203125</v>
      </c>
    </row>
    <row r="5101" spans="1:10" x14ac:dyDescent="0.25">
      <c r="A5101" s="9">
        <v>43908.708333333336</v>
      </c>
      <c r="B5101" s="10">
        <v>77.308052062988281</v>
      </c>
      <c r="C5101" s="10">
        <v>16.850996017456055</v>
      </c>
      <c r="D5101" s="10">
        <v>135.17033386230469</v>
      </c>
      <c r="E5101" s="10">
        <v>317.0224609375</v>
      </c>
      <c r="F5101" s="10">
        <v>5.1605744361877441</v>
      </c>
      <c r="G5101" s="10">
        <v>4.6577491760253906</v>
      </c>
      <c r="H5101" s="10">
        <v>107.07530975341797</v>
      </c>
      <c r="I5101" s="10">
        <v>25.194189071655273</v>
      </c>
      <c r="J5101" s="13">
        <v>88214.9453125</v>
      </c>
    </row>
    <row r="5102" spans="1:10" x14ac:dyDescent="0.25">
      <c r="A5102" s="9">
        <v>43908.711805555555</v>
      </c>
      <c r="B5102" s="10">
        <v>61.912528991699219</v>
      </c>
      <c r="C5102" s="10">
        <v>16.176431655883789</v>
      </c>
      <c r="D5102" s="10">
        <v>111.07817077636719</v>
      </c>
      <c r="E5102" s="10">
        <v>273.45748901367188</v>
      </c>
      <c r="F5102" s="10">
        <v>4.856605052947998</v>
      </c>
      <c r="G5102" s="10">
        <v>4.4103226661682129</v>
      </c>
      <c r="H5102" s="10">
        <v>106.21527099609375</v>
      </c>
      <c r="I5102" s="10">
        <v>24.991828918457031</v>
      </c>
      <c r="J5102" s="13">
        <v>87506.3984375</v>
      </c>
    </row>
    <row r="5103" spans="1:10" x14ac:dyDescent="0.25">
      <c r="A5103" s="9">
        <v>43908.715277777781</v>
      </c>
      <c r="B5103" s="10">
        <v>59.676559448242188</v>
      </c>
      <c r="C5103" s="10">
        <v>14.701235771179199</v>
      </c>
      <c r="D5103" s="10">
        <v>106.17559814453125</v>
      </c>
      <c r="E5103" s="10">
        <v>331.35971069335938</v>
      </c>
      <c r="F5103" s="10">
        <v>4.4181294441223145</v>
      </c>
      <c r="G5103" s="10">
        <v>4.4269652366638184</v>
      </c>
      <c r="H5103" s="10">
        <v>107.2545166015625</v>
      </c>
      <c r="I5103" s="10">
        <v>31.545442581176758</v>
      </c>
      <c r="J5103" s="13">
        <v>88362.5859375</v>
      </c>
    </row>
    <row r="5104" spans="1:10" x14ac:dyDescent="0.25">
      <c r="A5104" s="9">
        <v>43908.71875</v>
      </c>
      <c r="B5104" s="10">
        <v>49.884960174560547</v>
      </c>
      <c r="C5104" s="10">
        <v>14.573412895202637</v>
      </c>
      <c r="D5104" s="10">
        <v>91.038848876953125</v>
      </c>
      <c r="E5104" s="10">
        <v>328.4786376953125</v>
      </c>
      <c r="F5104" s="10">
        <v>3.53005051612854</v>
      </c>
      <c r="G5104" s="10">
        <v>3.6351635456085205</v>
      </c>
      <c r="H5104" s="10">
        <v>106.32197570800781</v>
      </c>
      <c r="I5104" s="10">
        <v>25.016933441162109</v>
      </c>
      <c r="J5104" s="13">
        <v>87594.3046875</v>
      </c>
    </row>
    <row r="5105" spans="1:10" x14ac:dyDescent="0.25">
      <c r="A5105" s="9">
        <v>43908.722222222219</v>
      </c>
      <c r="B5105" s="10">
        <v>68.267326354980469</v>
      </c>
      <c r="C5105" s="10">
        <v>12.765678405761719</v>
      </c>
      <c r="D5105" s="10">
        <v>117.22846984863281</v>
      </c>
      <c r="E5105" s="10">
        <v>355.61370849609375</v>
      </c>
      <c r="F5105" s="10">
        <v>2.8624169826507568</v>
      </c>
      <c r="G5105" s="10">
        <v>3.2913415431976318</v>
      </c>
      <c r="H5105" s="10">
        <v>106.25081634521484</v>
      </c>
      <c r="I5105" s="10">
        <v>25.000190734863281</v>
      </c>
      <c r="J5105" s="13">
        <v>87535.6796875</v>
      </c>
    </row>
    <row r="5106" spans="1:10" x14ac:dyDescent="0.25">
      <c r="A5106" s="9">
        <v>43908.725694444445</v>
      </c>
      <c r="B5106" s="10">
        <v>68.715850830078125</v>
      </c>
      <c r="C5106" s="10">
        <v>14.175603866577148</v>
      </c>
      <c r="D5106" s="10">
        <v>119.50571441650391</v>
      </c>
      <c r="E5106" s="10">
        <v>341.2510986328125</v>
      </c>
      <c r="F5106" s="10">
        <v>3.5468273162841797</v>
      </c>
      <c r="G5106" s="10">
        <v>4.001101016998291</v>
      </c>
      <c r="H5106" s="10">
        <v>106.03791809082031</v>
      </c>
      <c r="I5106" s="10">
        <v>31.187620162963867</v>
      </c>
      <c r="J5106" s="13">
        <v>87360.28125</v>
      </c>
    </row>
    <row r="5107" spans="1:10" x14ac:dyDescent="0.25">
      <c r="A5107" s="9">
        <v>43908.729166666664</v>
      </c>
      <c r="B5107" s="10">
        <v>71.360633850097656</v>
      </c>
      <c r="C5107" s="10">
        <v>14.166141510009766</v>
      </c>
      <c r="D5107" s="10">
        <v>123.72958374023438</v>
      </c>
      <c r="E5107" s="10">
        <v>422.868896484375</v>
      </c>
      <c r="F5107" s="10">
        <v>4.8452591896057129</v>
      </c>
      <c r="G5107" s="10">
        <v>4.9151005744934082</v>
      </c>
      <c r="H5107" s="10">
        <v>105.96713256835938</v>
      </c>
      <c r="I5107" s="10">
        <v>31.166801452636719</v>
      </c>
      <c r="J5107" s="13">
        <v>87301.96875</v>
      </c>
    </row>
    <row r="5108" spans="1:10" x14ac:dyDescent="0.25">
      <c r="A5108" s="9">
        <v>43908.732638888891</v>
      </c>
      <c r="B5108" s="10">
        <v>83.439491271972656</v>
      </c>
      <c r="C5108" s="10">
        <v>12.736089706420898</v>
      </c>
      <c r="D5108" s="10">
        <v>140.6351318359375</v>
      </c>
      <c r="E5108" s="10">
        <v>382.08096313476563</v>
      </c>
      <c r="F5108" s="10">
        <v>5.8862299919128418</v>
      </c>
      <c r="G5108" s="10">
        <v>5.7290310859680176</v>
      </c>
      <c r="H5108" s="10">
        <v>106.00454711914063</v>
      </c>
      <c r="I5108" s="10">
        <v>31.177804946899414</v>
      </c>
      <c r="J5108" s="13">
        <v>87332.7890625</v>
      </c>
    </row>
    <row r="5109" spans="1:10" x14ac:dyDescent="0.25">
      <c r="A5109" s="9">
        <v>43908.736111111109</v>
      </c>
      <c r="B5109" s="10">
        <v>84.280715942382813</v>
      </c>
      <c r="C5109" s="10">
        <v>11.679072380065918</v>
      </c>
      <c r="D5109" s="10">
        <v>140.86756896972656</v>
      </c>
      <c r="E5109" s="10">
        <v>492.05886840820313</v>
      </c>
      <c r="F5109" s="10">
        <v>6.5957760810852051</v>
      </c>
      <c r="G5109" s="10">
        <v>6.9369368553161621</v>
      </c>
      <c r="H5109" s="10">
        <v>106.17974853515625</v>
      </c>
      <c r="I5109" s="10">
        <v>37.475204467773438</v>
      </c>
      <c r="J5109" s="13">
        <v>87477.1328125</v>
      </c>
    </row>
    <row r="5110" spans="1:10" x14ac:dyDescent="0.25">
      <c r="A5110" s="9">
        <v>43908.739583333336</v>
      </c>
      <c r="B5110" s="10">
        <v>82.957305908203125</v>
      </c>
      <c r="C5110" s="10">
        <v>12.410234451293945</v>
      </c>
      <c r="D5110" s="10">
        <v>139.57015991210938</v>
      </c>
      <c r="E5110" s="10">
        <v>465.18893432617188</v>
      </c>
      <c r="F5110" s="10">
        <v>5.4990801811218262</v>
      </c>
      <c r="G5110" s="10">
        <v>6.5148344039916992</v>
      </c>
      <c r="H5110" s="10">
        <v>106.286376953125</v>
      </c>
      <c r="I5110" s="10">
        <v>31.260696411132813</v>
      </c>
      <c r="J5110" s="13">
        <v>87564.9765625</v>
      </c>
    </row>
    <row r="5111" spans="1:10" x14ac:dyDescent="0.25">
      <c r="A5111" s="9">
        <v>43908.743055555555</v>
      </c>
      <c r="B5111" s="10">
        <v>73.522682189941406</v>
      </c>
      <c r="C5111" s="10">
        <v>13.480645179748535</v>
      </c>
      <c r="D5111" s="10">
        <v>126.35857391357422</v>
      </c>
      <c r="E5111" s="10">
        <v>355.50225830078125</v>
      </c>
      <c r="F5111" s="10">
        <v>4.6641898155212402</v>
      </c>
      <c r="G5111" s="10">
        <v>6.0905742645263672</v>
      </c>
      <c r="H5111" s="10">
        <v>106.21752166748047</v>
      </c>
      <c r="I5111" s="10">
        <v>24.99235725402832</v>
      </c>
      <c r="J5111" s="13">
        <v>87508.25</v>
      </c>
    </row>
    <row r="5112" spans="1:10" x14ac:dyDescent="0.25">
      <c r="A5112" s="9">
        <v>43908.746527777781</v>
      </c>
      <c r="B5112" s="10">
        <v>65.078514099121094</v>
      </c>
      <c r="C5112" s="10">
        <v>13.660099029541016</v>
      </c>
      <c r="D5112" s="10">
        <v>113.41475677490234</v>
      </c>
      <c r="E5112" s="10">
        <v>328.14898681640625</v>
      </c>
      <c r="F5112" s="10">
        <v>4.5328311920166016</v>
      </c>
      <c r="G5112" s="10">
        <v>5.4516487121582031</v>
      </c>
      <c r="H5112" s="10">
        <v>106.21527099609375</v>
      </c>
      <c r="I5112" s="10">
        <v>24.991828918457031</v>
      </c>
      <c r="J5112" s="13">
        <v>87506.3984375</v>
      </c>
    </row>
    <row r="5113" spans="1:10" x14ac:dyDescent="0.25">
      <c r="A5113" s="9">
        <v>43908.75</v>
      </c>
      <c r="B5113" s="10">
        <v>69.677604675292969</v>
      </c>
      <c r="C5113" s="10">
        <v>13.081738471984863</v>
      </c>
      <c r="D5113" s="10">
        <v>119.88606262207031</v>
      </c>
      <c r="E5113" s="10">
        <v>381.69827270507813</v>
      </c>
      <c r="F5113" s="10">
        <v>4.4146132469177246</v>
      </c>
      <c r="G5113" s="10">
        <v>5.1300249099731445</v>
      </c>
      <c r="H5113" s="10">
        <v>105.89837646484375</v>
      </c>
      <c r="I5113" s="10">
        <v>31.146577835083008</v>
      </c>
      <c r="J5113" s="13">
        <v>87245.3203125</v>
      </c>
    </row>
    <row r="5114" spans="1:10" x14ac:dyDescent="0.25">
      <c r="A5114" s="9">
        <v>43908.753472222219</v>
      </c>
      <c r="B5114" s="10">
        <v>107.98761749267578</v>
      </c>
      <c r="C5114" s="10">
        <v>10.390238761901855</v>
      </c>
      <c r="D5114" s="10">
        <v>175.91751098632813</v>
      </c>
      <c r="E5114" s="10">
        <v>504.21868896484375</v>
      </c>
      <c r="F5114" s="10">
        <v>5.4597344398498535</v>
      </c>
      <c r="G5114" s="10">
        <v>5.1806426048278809</v>
      </c>
      <c r="H5114" s="10">
        <v>105.863037109375</v>
      </c>
      <c r="I5114" s="10">
        <v>49.817897796630859</v>
      </c>
      <c r="J5114" s="13">
        <v>87216.203125</v>
      </c>
    </row>
    <row r="5115" spans="1:10" x14ac:dyDescent="0.25">
      <c r="A5115" s="9">
        <v>43908.756944444445</v>
      </c>
      <c r="B5115" s="10">
        <v>89.96429443359375</v>
      </c>
      <c r="C5115" s="10">
        <v>13.825961112976074</v>
      </c>
      <c r="D5115" s="10">
        <v>151.72645568847656</v>
      </c>
      <c r="E5115" s="10">
        <v>437.09332275390625</v>
      </c>
      <c r="F5115" s="10">
        <v>6.5039486885070801</v>
      </c>
      <c r="G5115" s="10">
        <v>6.1630158424377441</v>
      </c>
      <c r="H5115" s="10">
        <v>106.10877990722656</v>
      </c>
      <c r="I5115" s="10">
        <v>37.450157165527344</v>
      </c>
      <c r="J5115" s="13">
        <v>87418.6640625</v>
      </c>
    </row>
    <row r="5116" spans="1:10" x14ac:dyDescent="0.25">
      <c r="A5116" s="9">
        <v>43908.760416666664</v>
      </c>
      <c r="B5116" s="10">
        <v>88.564582824707031</v>
      </c>
      <c r="C5116" s="10">
        <v>10.853279113769531</v>
      </c>
      <c r="D5116" s="10">
        <v>146.4302978515625</v>
      </c>
      <c r="E5116" s="10">
        <v>392.50820922851563</v>
      </c>
      <c r="F5116" s="10">
        <v>5.8296947479248047</v>
      </c>
      <c r="G5116" s="10">
        <v>5.7863836288452148</v>
      </c>
      <c r="H5116" s="10">
        <v>111.32723999023438</v>
      </c>
      <c r="I5116" s="10">
        <v>30.924232482910156</v>
      </c>
      <c r="J5116" s="13">
        <v>86622.5</v>
      </c>
    </row>
    <row r="5117" spans="1:10" x14ac:dyDescent="0.25">
      <c r="A5117" s="9">
        <v>43908.763888888891</v>
      </c>
      <c r="B5117" s="10">
        <v>71.974197387695313</v>
      </c>
      <c r="C5117" s="10">
        <v>14.015180587768555</v>
      </c>
      <c r="D5117" s="10">
        <v>124.33978271484375</v>
      </c>
      <c r="E5117" s="10">
        <v>396.3890380859375</v>
      </c>
      <c r="F5117" s="10">
        <v>4.583897590637207</v>
      </c>
      <c r="G5117" s="10">
        <v>4.8725781440734863</v>
      </c>
      <c r="H5117" s="10">
        <v>112.42796325683594</v>
      </c>
      <c r="I5117" s="10">
        <v>43.72198486328125</v>
      </c>
      <c r="J5117" s="13">
        <v>87478.9609375</v>
      </c>
    </row>
    <row r="5118" spans="1:10" x14ac:dyDescent="0.25">
      <c r="A5118" s="9">
        <v>43908.767361111109</v>
      </c>
      <c r="B5118" s="10">
        <v>51.712123870849609</v>
      </c>
      <c r="C5118" s="10">
        <v>15.457808494567871</v>
      </c>
      <c r="D5118" s="10">
        <v>94.7239990234375</v>
      </c>
      <c r="E5118" s="10">
        <v>369.1754150390625</v>
      </c>
      <c r="F5118" s="10">
        <v>3.2640576362609863</v>
      </c>
      <c r="G5118" s="10">
        <v>3.6490941047668457</v>
      </c>
      <c r="H5118" s="10">
        <v>112.46560668945313</v>
      </c>
      <c r="I5118" s="10">
        <v>43.736621856689453</v>
      </c>
      <c r="J5118" s="13">
        <v>87508.25</v>
      </c>
    </row>
    <row r="5119" spans="1:10" x14ac:dyDescent="0.25">
      <c r="A5119" s="9">
        <v>43908.770833333336</v>
      </c>
      <c r="B5119" s="10">
        <v>53.260215759277344</v>
      </c>
      <c r="C5119" s="10">
        <v>14.40691089630127</v>
      </c>
      <c r="D5119" s="10">
        <v>96.22393798828125</v>
      </c>
      <c r="E5119" s="10">
        <v>405.90716552734375</v>
      </c>
      <c r="F5119" s="10">
        <v>2.8922240734100342</v>
      </c>
      <c r="G5119" s="10">
        <v>3.238598108291626</v>
      </c>
      <c r="H5119" s="10">
        <v>105.10723114013672</v>
      </c>
      <c r="I5119" s="10">
        <v>37.096668243408203</v>
      </c>
      <c r="J5119" s="13">
        <v>86593.53125</v>
      </c>
    </row>
    <row r="5120" spans="1:10" x14ac:dyDescent="0.25">
      <c r="A5120" s="9">
        <v>43908.774305555555</v>
      </c>
      <c r="B5120" s="10">
        <v>64.228958129882813</v>
      </c>
      <c r="C5120" s="10">
        <v>12.772209167480469</v>
      </c>
      <c r="D5120" s="10">
        <v>111.22463989257813</v>
      </c>
      <c r="E5120" s="10">
        <v>445.314697265625</v>
      </c>
      <c r="F5120" s="10">
        <v>3.5841083526611328</v>
      </c>
      <c r="G5120" s="10">
        <v>3.9209284782409668</v>
      </c>
      <c r="H5120" s="10">
        <v>110.99509429931641</v>
      </c>
      <c r="I5120" s="10">
        <v>36.998363494873047</v>
      </c>
      <c r="J5120" s="13">
        <v>86364.0625</v>
      </c>
    </row>
    <row r="5121" spans="1:10" x14ac:dyDescent="0.25">
      <c r="A5121" s="9">
        <v>43908.777777777781</v>
      </c>
      <c r="B5121" s="10">
        <v>61.692085266113281</v>
      </c>
      <c r="C5121" s="10">
        <v>14.355042457580566</v>
      </c>
      <c r="D5121" s="10">
        <v>108.91886901855469</v>
      </c>
      <c r="E5121" s="10">
        <v>395.85128784179688</v>
      </c>
      <c r="F5121" s="10">
        <v>4.5252623558044434</v>
      </c>
      <c r="G5121" s="10">
        <v>4.2282376289367676</v>
      </c>
      <c r="H5121" s="10">
        <v>112.27543640136719</v>
      </c>
      <c r="I5121" s="10">
        <v>31.187620162963867</v>
      </c>
      <c r="J5121" s="13">
        <v>87360.28125</v>
      </c>
    </row>
    <row r="5122" spans="1:10" x14ac:dyDescent="0.25">
      <c r="A5122" s="9">
        <v>43908.78125</v>
      </c>
      <c r="B5122" s="10">
        <v>58.317893981933594</v>
      </c>
      <c r="C5122" s="10">
        <v>13.283110618591309</v>
      </c>
      <c r="D5122" s="10">
        <v>102.85435485839844</v>
      </c>
      <c r="E5122" s="10">
        <v>395.99136352539063</v>
      </c>
      <c r="F5122" s="10">
        <v>4.6579508781433105</v>
      </c>
      <c r="G5122" s="10">
        <v>3.9238646030426025</v>
      </c>
      <c r="H5122" s="10">
        <v>112.31516265869141</v>
      </c>
      <c r="I5122" s="10">
        <v>31.19865608215332</v>
      </c>
      <c r="J5122" s="13">
        <v>87391.1953125</v>
      </c>
    </row>
    <row r="5123" spans="1:10" x14ac:dyDescent="0.25">
      <c r="A5123" s="9">
        <v>43908.784722222219</v>
      </c>
      <c r="B5123" s="10">
        <v>42.668735504150391</v>
      </c>
      <c r="C5123" s="10">
        <v>14.91358757019043</v>
      </c>
      <c r="D5123" s="10">
        <v>80.317756652832031</v>
      </c>
      <c r="E5123" s="10">
        <v>410.0576171875</v>
      </c>
      <c r="F5123" s="10">
        <v>3.6828639507293701</v>
      </c>
      <c r="G5123" s="10">
        <v>3.2979569435119629</v>
      </c>
      <c r="H5123" s="10">
        <v>106.18196868896484</v>
      </c>
      <c r="I5123" s="10">
        <v>24.983991622924805</v>
      </c>
      <c r="J5123" s="13">
        <v>87478.9609375</v>
      </c>
    </row>
    <row r="5124" spans="1:10" x14ac:dyDescent="0.25">
      <c r="A5124" s="9">
        <v>43908.788194444445</v>
      </c>
      <c r="B5124" s="10">
        <v>36.597705841064453</v>
      </c>
      <c r="C5124" s="10">
        <v>15.462985992431641</v>
      </c>
      <c r="D5124" s="10">
        <v>71.561248779296875</v>
      </c>
      <c r="E5124" s="10">
        <v>246.19940185546875</v>
      </c>
      <c r="F5124" s="10">
        <v>3.1075835227966309</v>
      </c>
      <c r="G5124" s="10">
        <v>2.9412620067596436</v>
      </c>
      <c r="H5124" s="10">
        <v>106.25309753417969</v>
      </c>
      <c r="I5124" s="10">
        <v>18.750545501708984</v>
      </c>
      <c r="J5124" s="13">
        <v>87537.5625</v>
      </c>
    </row>
    <row r="5125" spans="1:10" x14ac:dyDescent="0.25">
      <c r="A5125" s="9">
        <v>43908.791666666664</v>
      </c>
      <c r="B5125" s="10">
        <v>39.30877685546875</v>
      </c>
      <c r="C5125" s="10">
        <v>16.367477416992188</v>
      </c>
      <c r="D5125" s="10">
        <v>76.621376037597656</v>
      </c>
      <c r="E5125" s="10">
        <v>259.96420288085938</v>
      </c>
      <c r="F5125" s="10">
        <v>2.7058169841766357</v>
      </c>
      <c r="G5125" s="10">
        <v>2.6795468330383301</v>
      </c>
      <c r="H5125" s="10">
        <v>106.2886962890625</v>
      </c>
      <c r="I5125" s="10">
        <v>18.756828308105469</v>
      </c>
      <c r="J5125" s="13">
        <v>87566.890625</v>
      </c>
    </row>
    <row r="5126" spans="1:10" x14ac:dyDescent="0.25">
      <c r="A5126" s="9">
        <v>43908.795138888891</v>
      </c>
      <c r="B5126" s="10">
        <v>31.941761016845703</v>
      </c>
      <c r="C5126" s="10">
        <v>15.489630699157715</v>
      </c>
      <c r="D5126" s="10">
        <v>64.451095581054688</v>
      </c>
      <c r="E5126" s="10">
        <v>284.42037963867188</v>
      </c>
      <c r="F5126" s="10">
        <v>0</v>
      </c>
      <c r="G5126" s="10">
        <v>2.5917465686798096</v>
      </c>
      <c r="H5126" s="10">
        <v>105.21279144287109</v>
      </c>
      <c r="I5126" s="10">
        <v>18.566961288452148</v>
      </c>
      <c r="J5126" s="13">
        <v>86680.4921875</v>
      </c>
    </row>
    <row r="5127" spans="1:10" x14ac:dyDescent="0.25">
      <c r="A5127" s="9">
        <v>43908.798611111109</v>
      </c>
      <c r="B5127" s="10">
        <v>36.980197906494141</v>
      </c>
      <c r="C5127" s="10">
        <v>14.709285736083984</v>
      </c>
      <c r="D5127" s="10">
        <v>71.393852233886719</v>
      </c>
      <c r="E5127" s="10">
        <v>259.26922607421875</v>
      </c>
      <c r="F5127" s="10">
        <v>0</v>
      </c>
      <c r="G5127" s="10">
        <v>2.2706525325775146</v>
      </c>
      <c r="H5127" s="10">
        <v>106.00454711914063</v>
      </c>
      <c r="I5127" s="10">
        <v>18.706684112548828</v>
      </c>
      <c r="J5127" s="13">
        <v>87332.7890625</v>
      </c>
    </row>
    <row r="5128" spans="1:10" x14ac:dyDescent="0.25">
      <c r="A5128" s="9">
        <v>43908.802083333336</v>
      </c>
      <c r="B5128" s="10">
        <v>48.278228759765625</v>
      </c>
      <c r="C5128" s="10">
        <v>12.573258399963379</v>
      </c>
      <c r="D5128" s="10">
        <v>86.575851440429688</v>
      </c>
      <c r="E5128" s="10">
        <v>273.274658203125</v>
      </c>
      <c r="F5128" s="10">
        <v>1.3554422855377197</v>
      </c>
      <c r="G5128" s="10">
        <v>2.4660305976867676</v>
      </c>
      <c r="H5128" s="10">
        <v>112.38803100585938</v>
      </c>
      <c r="I5128" s="10">
        <v>18.731338500976563</v>
      </c>
      <c r="J5128" s="13">
        <v>87447.890625</v>
      </c>
    </row>
    <row r="5129" spans="1:10" x14ac:dyDescent="0.25">
      <c r="A5129" s="9">
        <v>43908.805555555555</v>
      </c>
      <c r="B5129" s="10">
        <v>49.664157867431641</v>
      </c>
      <c r="C5129" s="10">
        <v>12.984278678894043</v>
      </c>
      <c r="D5129" s="10">
        <v>89.111259460449219</v>
      </c>
      <c r="E5129" s="10">
        <v>243.54937744140625</v>
      </c>
      <c r="F5129" s="10">
        <v>3.7062802314758301</v>
      </c>
      <c r="G5129" s="10">
        <v>3.4811327457427979</v>
      </c>
      <c r="H5129" s="10">
        <v>105.10942840576172</v>
      </c>
      <c r="I5129" s="10">
        <v>24.73162841796875</v>
      </c>
      <c r="J5129" s="13">
        <v>86595.3359375</v>
      </c>
    </row>
    <row r="5130" spans="1:10" x14ac:dyDescent="0.25">
      <c r="A5130" s="9">
        <v>43908.809027777781</v>
      </c>
      <c r="B5130" s="10">
        <v>62.436248779296875</v>
      </c>
      <c r="C5130" s="10">
        <v>11.584346771240234</v>
      </c>
      <c r="D5130" s="10">
        <v>107.46707916259766</v>
      </c>
      <c r="E5130" s="10">
        <v>271.14883422851563</v>
      </c>
      <c r="F5130" s="10">
        <v>4.2082300186157227</v>
      </c>
      <c r="G5130" s="10">
        <v>4.3644113540649414</v>
      </c>
      <c r="H5130" s="10">
        <v>105.31855010986328</v>
      </c>
      <c r="I5130" s="10">
        <v>24.780834197998047</v>
      </c>
      <c r="J5130" s="13">
        <v>86767.625</v>
      </c>
    </row>
    <row r="5131" spans="1:10" x14ac:dyDescent="0.25">
      <c r="A5131" s="9">
        <v>43908.8125</v>
      </c>
      <c r="B5131" s="10">
        <v>69.10986328125</v>
      </c>
      <c r="C5131" s="10">
        <v>11.530240058898926</v>
      </c>
      <c r="D5131" s="10">
        <v>117.46430969238281</v>
      </c>
      <c r="E5131" s="10">
        <v>342.6241455078125</v>
      </c>
      <c r="F5131" s="10">
        <v>4.4908432960510254</v>
      </c>
      <c r="G5131" s="10">
        <v>5.1048259735107422</v>
      </c>
      <c r="H5131" s="10">
        <v>112.72718048095703</v>
      </c>
      <c r="I5131" s="10">
        <v>25.050485610961914</v>
      </c>
      <c r="J5131" s="13">
        <v>87711.78125</v>
      </c>
    </row>
    <row r="5132" spans="1:10" x14ac:dyDescent="0.25">
      <c r="A5132" s="9">
        <v>43908.815972222219</v>
      </c>
      <c r="B5132" s="10">
        <v>51.442440032958984</v>
      </c>
      <c r="C5132" s="10">
        <v>12.844801902770996</v>
      </c>
      <c r="D5132" s="10">
        <v>91.697601318359375</v>
      </c>
      <c r="E5132" s="10">
        <v>271.42166137695313</v>
      </c>
      <c r="F5132" s="10">
        <v>3.3265438079833984</v>
      </c>
      <c r="G5132" s="10">
        <v>4.0734963417053223</v>
      </c>
      <c r="H5132" s="10">
        <v>105.42452239990234</v>
      </c>
      <c r="I5132" s="10">
        <v>18.604326248168945</v>
      </c>
      <c r="J5132" s="13">
        <v>86854.9296875</v>
      </c>
    </row>
    <row r="5133" spans="1:10" x14ac:dyDescent="0.25">
      <c r="A5133" s="9">
        <v>43908.819444444445</v>
      </c>
      <c r="B5133" s="10">
        <v>30.977663040161133</v>
      </c>
      <c r="C5133" s="10">
        <v>14.209129333496094</v>
      </c>
      <c r="D5133" s="10">
        <v>61.692798614501953</v>
      </c>
      <c r="E5133" s="10">
        <v>205.23489379882813</v>
      </c>
      <c r="F5133" s="10">
        <v>1.9877684116363525</v>
      </c>
      <c r="G5133" s="10">
        <v>2.5394396781921387</v>
      </c>
      <c r="H5133" s="10">
        <v>106.2886962890625</v>
      </c>
      <c r="I5133" s="10">
        <v>12.504551887512207</v>
      </c>
      <c r="J5133" s="13">
        <v>87566.890625</v>
      </c>
    </row>
    <row r="5134" spans="1:10" x14ac:dyDescent="0.25">
      <c r="A5134" s="9">
        <v>43908.822916666664</v>
      </c>
      <c r="B5134" s="10">
        <v>42.157516479492188</v>
      </c>
      <c r="C5134" s="10">
        <v>14.539621353149414</v>
      </c>
      <c r="D5134" s="10">
        <v>79.160163879394531</v>
      </c>
      <c r="E5134" s="10">
        <v>191.16824340820313</v>
      </c>
      <c r="F5134" s="10">
        <v>1.4157373905181885</v>
      </c>
      <c r="G5134" s="10">
        <v>1.9051278829574585</v>
      </c>
      <c r="H5134" s="10">
        <v>106.075439453125</v>
      </c>
      <c r="I5134" s="10">
        <v>12.479462623596191</v>
      </c>
      <c r="J5134" s="13">
        <v>87391.1953125</v>
      </c>
    </row>
    <row r="5135" spans="1:10" x14ac:dyDescent="0.25">
      <c r="A5135" s="9">
        <v>43908.826388888891</v>
      </c>
      <c r="B5135" s="10">
        <v>36.075664520263672</v>
      </c>
      <c r="C5135" s="10">
        <v>14.402390480041504</v>
      </c>
      <c r="D5135" s="10">
        <v>69.700462341308594</v>
      </c>
      <c r="E5135" s="10">
        <v>189.36390686035156</v>
      </c>
      <c r="F5135" s="10">
        <v>2.39788818359375</v>
      </c>
      <c r="G5135" s="10">
        <v>2.0689361095428467</v>
      </c>
      <c r="H5135" s="10">
        <v>105.07425689697266</v>
      </c>
      <c r="I5135" s="10">
        <v>12.361676216125488</v>
      </c>
      <c r="J5135" s="13">
        <v>86566.359375</v>
      </c>
    </row>
    <row r="5136" spans="1:10" x14ac:dyDescent="0.25">
      <c r="A5136" s="9">
        <v>43908.829861111109</v>
      </c>
      <c r="B5136" s="10">
        <v>34.520210266113281</v>
      </c>
      <c r="C5136" s="10">
        <v>14.074719429016113</v>
      </c>
      <c r="D5136" s="10">
        <v>66.988533020019531</v>
      </c>
      <c r="E5136" s="10">
        <v>189.7406005859375</v>
      </c>
      <c r="F5136" s="10">
        <v>3.0098283290863037</v>
      </c>
      <c r="G5136" s="10">
        <v>2.281224250793457</v>
      </c>
      <c r="H5136" s="10">
        <v>105.28327178955078</v>
      </c>
      <c r="I5136" s="10">
        <v>12.386266708374023</v>
      </c>
      <c r="J5136" s="13">
        <v>86738.5625</v>
      </c>
    </row>
    <row r="5137" spans="1:10" x14ac:dyDescent="0.25">
      <c r="A5137" s="9">
        <v>43908.833333333336</v>
      </c>
      <c r="B5137" s="10">
        <v>31.615184783935547</v>
      </c>
      <c r="C5137" s="10">
        <v>13.718707084655762</v>
      </c>
      <c r="D5137" s="10">
        <v>62.179580688476563</v>
      </c>
      <c r="E5137" s="10">
        <v>243.95770263671875</v>
      </c>
      <c r="F5137" s="10">
        <v>2.6976301670074463</v>
      </c>
      <c r="G5137" s="10">
        <v>2.341994047164917</v>
      </c>
      <c r="H5137" s="10">
        <v>105.28564453125</v>
      </c>
      <c r="I5137" s="10">
        <v>18.579818725585938</v>
      </c>
      <c r="J5137" s="13">
        <v>86740.515625</v>
      </c>
    </row>
    <row r="5138" spans="1:10" x14ac:dyDescent="0.25">
      <c r="A5138" s="9">
        <v>43908.836805555555</v>
      </c>
      <c r="B5138" s="10">
        <v>29.804716110229492</v>
      </c>
      <c r="C5138" s="10">
        <v>13.384491920471191</v>
      </c>
      <c r="D5138" s="10">
        <v>59.070224761962891</v>
      </c>
      <c r="E5138" s="10">
        <v>230.78582763671875</v>
      </c>
      <c r="F5138" s="10">
        <v>2.4761962890625</v>
      </c>
      <c r="G5138" s="10">
        <v>2.3632469177246094</v>
      </c>
      <c r="H5138" s="10">
        <v>105.45989990234375</v>
      </c>
      <c r="I5138" s="10">
        <v>18.610570907592773</v>
      </c>
      <c r="J5138" s="13">
        <v>86884.078125</v>
      </c>
    </row>
    <row r="5139" spans="1:10" x14ac:dyDescent="0.25">
      <c r="A5139" s="9">
        <v>43908.840277777781</v>
      </c>
      <c r="B5139" s="10">
        <v>27.648252487182617</v>
      </c>
      <c r="C5139" s="10">
        <v>13.705946922302246</v>
      </c>
      <c r="D5139" s="10">
        <v>56.086174011230469</v>
      </c>
      <c r="E5139" s="10">
        <v>137.18765258789063</v>
      </c>
      <c r="F5139" s="10">
        <v>2.7657032012939453</v>
      </c>
      <c r="G5139" s="10">
        <v>2.8183832168579102</v>
      </c>
      <c r="H5139" s="10">
        <v>106.57176971435547</v>
      </c>
      <c r="I5139" s="10">
        <v>12.53785514831543</v>
      </c>
      <c r="J5139" s="13">
        <v>87800.1015625</v>
      </c>
    </row>
    <row r="5140" spans="1:10" x14ac:dyDescent="0.25">
      <c r="A5140" s="9">
        <v>43908.84375</v>
      </c>
      <c r="B5140" s="10">
        <v>51.275630950927734</v>
      </c>
      <c r="C5140" s="10">
        <v>9.2676887512207031</v>
      </c>
      <c r="D5140" s="10">
        <v>87.864814758300781</v>
      </c>
      <c r="E5140" s="10">
        <v>189.80851745605469</v>
      </c>
      <c r="F5140" s="10">
        <v>2.7245657444000244</v>
      </c>
      <c r="G5140" s="10">
        <v>2.8981051445007324</v>
      </c>
      <c r="H5140" s="10">
        <v>105.32096099853516</v>
      </c>
      <c r="I5140" s="10">
        <v>18.586050033569336</v>
      </c>
      <c r="J5140" s="13">
        <v>86769.609375</v>
      </c>
    </row>
    <row r="5141" spans="1:10" x14ac:dyDescent="0.25">
      <c r="A5141" s="9">
        <v>43908.847222222219</v>
      </c>
      <c r="B5141" s="10">
        <v>34.156524658203125</v>
      </c>
      <c r="C5141" s="10">
        <v>11.694716453552246</v>
      </c>
      <c r="D5141" s="10">
        <v>64.051055908203125</v>
      </c>
      <c r="E5141" s="10">
        <v>273.73220825195313</v>
      </c>
      <c r="F5141" s="10">
        <v>2.4438810348510742</v>
      </c>
      <c r="G5141" s="10">
        <v>2.6103103160858154</v>
      </c>
      <c r="H5141" s="10">
        <v>106.32197570800781</v>
      </c>
      <c r="I5141" s="10">
        <v>18.762701034545898</v>
      </c>
      <c r="J5141" s="13">
        <v>87594.3046875</v>
      </c>
    </row>
    <row r="5142" spans="1:10" x14ac:dyDescent="0.25">
      <c r="A5142" s="9">
        <v>43908.850694444445</v>
      </c>
      <c r="B5142" s="10">
        <v>29.270269393920898</v>
      </c>
      <c r="C5142" s="10">
        <v>12.106837272644043</v>
      </c>
      <c r="D5142" s="10">
        <v>57.151386260986328</v>
      </c>
      <c r="E5142" s="10">
        <v>257.33270263671875</v>
      </c>
      <c r="F5142" s="10">
        <v>2.2970330715179443</v>
      </c>
      <c r="G5142" s="10">
        <v>2.0629956722259521</v>
      </c>
      <c r="H5142" s="10">
        <v>105.21279144287109</v>
      </c>
      <c r="I5142" s="10">
        <v>12.377974510192871</v>
      </c>
      <c r="J5142" s="13">
        <v>86680.4921875</v>
      </c>
    </row>
    <row r="5143" spans="1:10" x14ac:dyDescent="0.25">
      <c r="A5143" s="9">
        <v>43908.854166666664</v>
      </c>
      <c r="B5143" s="10">
        <v>27.258699417114258</v>
      </c>
      <c r="C5143" s="10">
        <v>12.78707218170166</v>
      </c>
      <c r="D5143" s="10">
        <v>54.570182800292969</v>
      </c>
      <c r="E5143" s="10">
        <v>219.20596313476563</v>
      </c>
      <c r="F5143" s="10">
        <v>2.6041667461395264</v>
      </c>
      <c r="G5143" s="10">
        <v>2.2095961570739746</v>
      </c>
      <c r="H5143" s="10">
        <v>106.42888641357422</v>
      </c>
      <c r="I5143" s="10">
        <v>12.521044731140137</v>
      </c>
      <c r="J5143" s="13">
        <v>87682.3828125</v>
      </c>
    </row>
    <row r="5144" spans="1:10" x14ac:dyDescent="0.25">
      <c r="A5144" s="9">
        <v>43908.857638888891</v>
      </c>
      <c r="B5144" s="10">
        <v>20.121677398681641</v>
      </c>
      <c r="C5144" s="10">
        <v>13.549627304077148</v>
      </c>
      <c r="D5144" s="10">
        <v>44.392856597900391</v>
      </c>
      <c r="E5144" s="10">
        <v>189.8721923828125</v>
      </c>
      <c r="F5144" s="10">
        <v>2.3348853588104248</v>
      </c>
      <c r="G5144" s="10">
        <v>2.0658094882965088</v>
      </c>
      <c r="H5144" s="10">
        <v>105.35629272460938</v>
      </c>
      <c r="I5144" s="10">
        <v>12.394857406616211</v>
      </c>
      <c r="J5144" s="13">
        <v>86798.71875</v>
      </c>
    </row>
    <row r="5145" spans="1:10" x14ac:dyDescent="0.25">
      <c r="A5145" s="9">
        <v>43908.861111111109</v>
      </c>
      <c r="B5145" s="10">
        <v>22.135538101196289</v>
      </c>
      <c r="C5145" s="10">
        <v>12.85774040222168</v>
      </c>
      <c r="D5145" s="10">
        <v>46.787891387939453</v>
      </c>
      <c r="E5145" s="10">
        <v>230.94078063964844</v>
      </c>
      <c r="F5145" s="10">
        <v>1.8257906436920166</v>
      </c>
      <c r="G5145" s="10">
        <v>1.5475748777389526</v>
      </c>
      <c r="H5145" s="10">
        <v>105.53070831298828</v>
      </c>
      <c r="I5145" s="10">
        <v>12.415376663208008</v>
      </c>
      <c r="J5145" s="13">
        <v>86942.4140625</v>
      </c>
    </row>
    <row r="5146" spans="1:10" x14ac:dyDescent="0.25">
      <c r="A5146" s="9">
        <v>43908.864583333336</v>
      </c>
      <c r="B5146" s="10">
        <v>14.584322929382324</v>
      </c>
      <c r="C5146" s="10">
        <v>13.881965637207031</v>
      </c>
      <c r="D5146" s="10">
        <v>36.237339019775391</v>
      </c>
      <c r="E5146" s="10">
        <v>123.43045043945313</v>
      </c>
      <c r="F5146" s="10">
        <v>1.49213707447052</v>
      </c>
      <c r="G5146" s="10">
        <v>1.4131416082382202</v>
      </c>
      <c r="H5146" s="10">
        <v>106.53858947753906</v>
      </c>
      <c r="I5146" s="10">
        <v>12.533950805664063</v>
      </c>
      <c r="J5146" s="13">
        <v>87772.765625</v>
      </c>
    </row>
    <row r="5147" spans="1:10" x14ac:dyDescent="0.25">
      <c r="A5147" s="9">
        <v>43908.868055555555</v>
      </c>
      <c r="B5147" s="10">
        <v>15.407630920410156</v>
      </c>
      <c r="C5147" s="10">
        <v>13.341108322143555</v>
      </c>
      <c r="D5147" s="10">
        <v>36.958480834960938</v>
      </c>
      <c r="E5147" s="10">
        <v>123.43045043945313</v>
      </c>
      <c r="F5147" s="10">
        <v>1.3780323266983032</v>
      </c>
      <c r="G5147" s="10">
        <v>1.5009143352508545</v>
      </c>
      <c r="H5147" s="10">
        <v>106.53858947753906</v>
      </c>
      <c r="I5147" s="10">
        <v>12.533950805664063</v>
      </c>
      <c r="J5147" s="13">
        <v>87772.765625</v>
      </c>
    </row>
    <row r="5148" spans="1:10" x14ac:dyDescent="0.25">
      <c r="A5148" s="9">
        <v>43908.871527777781</v>
      </c>
      <c r="B5148" s="10">
        <v>20.826040267944336</v>
      </c>
      <c r="C5148" s="10">
        <v>12.483816146850586</v>
      </c>
      <c r="D5148" s="10">
        <v>44.228374481201172</v>
      </c>
      <c r="E5148" s="10">
        <v>203.49800109863281</v>
      </c>
      <c r="F5148" s="10">
        <v>0.80748003721237183</v>
      </c>
      <c r="G5148" s="10">
        <v>1.1200529336929321</v>
      </c>
      <c r="H5148" s="10">
        <v>105.38917541503906</v>
      </c>
      <c r="I5148" s="10">
        <v>12.398726463317871</v>
      </c>
      <c r="J5148" s="13">
        <v>86825.8125</v>
      </c>
    </row>
    <row r="5149" spans="1:10" x14ac:dyDescent="0.25">
      <c r="A5149" s="9">
        <v>43908.875</v>
      </c>
      <c r="B5149" s="10">
        <v>30.64422607421875</v>
      </c>
      <c r="C5149" s="10">
        <v>11.209362030029297</v>
      </c>
      <c r="D5149" s="10">
        <v>58.359851837158203</v>
      </c>
      <c r="E5149" s="10">
        <v>230.09588623046875</v>
      </c>
      <c r="F5149" s="10">
        <v>0.77961897850036621</v>
      </c>
      <c r="G5149" s="10">
        <v>0.99617987871170044</v>
      </c>
      <c r="H5149" s="10">
        <v>105.14462280273438</v>
      </c>
      <c r="I5149" s="10">
        <v>18.554933547973633</v>
      </c>
      <c r="J5149" s="13">
        <v>86624.3359375</v>
      </c>
    </row>
    <row r="5150" spans="1:10" x14ac:dyDescent="0.25">
      <c r="A5150" s="9">
        <v>43908.878472222219</v>
      </c>
      <c r="B5150" s="10">
        <v>37.879024505615234</v>
      </c>
      <c r="C5150" s="10">
        <v>10.508211135864258</v>
      </c>
      <c r="D5150" s="10">
        <v>68.570526123046875</v>
      </c>
      <c r="E5150" s="10">
        <v>203.22993469238281</v>
      </c>
      <c r="F5150" s="10">
        <v>1.8556246757507324</v>
      </c>
      <c r="G5150" s="10">
        <v>1.5001077651977539</v>
      </c>
      <c r="H5150" s="10">
        <v>111.44153594970703</v>
      </c>
      <c r="I5150" s="10">
        <v>12.382393836975098</v>
      </c>
      <c r="J5150" s="13">
        <v>86711.4375</v>
      </c>
    </row>
    <row r="5151" spans="1:10" x14ac:dyDescent="0.25">
      <c r="A5151" s="9">
        <v>43908.881944444445</v>
      </c>
      <c r="B5151" s="10">
        <v>20.593830108642578</v>
      </c>
      <c r="C5151" s="10">
        <v>12.662452697753906</v>
      </c>
      <c r="D5151" s="10">
        <v>44.229415893554688</v>
      </c>
      <c r="E5151" s="10">
        <v>162.80221557617188</v>
      </c>
      <c r="F5151" s="10">
        <v>2.0578200817108154</v>
      </c>
      <c r="G5151" s="10">
        <v>1.1895415782928467</v>
      </c>
      <c r="H5151" s="10">
        <v>105.39165496826172</v>
      </c>
      <c r="I5151" s="10">
        <v>12.399017333984375</v>
      </c>
      <c r="J5151" s="13">
        <v>86827.8515625</v>
      </c>
    </row>
    <row r="5152" spans="1:10" x14ac:dyDescent="0.25">
      <c r="A5152" s="9">
        <v>43908.885416666664</v>
      </c>
      <c r="B5152" s="10">
        <v>25.173065185546875</v>
      </c>
      <c r="C5152" s="10">
        <v>11.96885871887207</v>
      </c>
      <c r="D5152" s="10">
        <v>50.376396179199219</v>
      </c>
      <c r="E5152" s="10">
        <v>203.8397216796875</v>
      </c>
      <c r="F5152" s="10">
        <v>1.9742558002471924</v>
      </c>
      <c r="G5152" s="10">
        <v>1.3915458917617798</v>
      </c>
      <c r="H5152" s="10">
        <v>105.56615447998047</v>
      </c>
      <c r="I5152" s="10">
        <v>12.419547080993652</v>
      </c>
      <c r="J5152" s="13">
        <v>86971.6171875</v>
      </c>
    </row>
    <row r="5153" spans="1:10" x14ac:dyDescent="0.25">
      <c r="A5153" s="9">
        <v>43908.888888888891</v>
      </c>
      <c r="B5153" s="10">
        <v>26.580495834350586</v>
      </c>
      <c r="C5153" s="10">
        <v>11.972880363464355</v>
      </c>
      <c r="D5153" s="10">
        <v>52.716415405273438</v>
      </c>
      <c r="E5153" s="10">
        <v>163.12657165527344</v>
      </c>
      <c r="F5153" s="10">
        <v>1.6530158519744873</v>
      </c>
      <c r="G5153" s="10">
        <v>1.3224127292633057</v>
      </c>
      <c r="H5153" s="10">
        <v>105.60162353515625</v>
      </c>
      <c r="I5153" s="10">
        <v>12.42371940612793</v>
      </c>
      <c r="J5153" s="13">
        <v>87000.8359375</v>
      </c>
    </row>
    <row r="5154" spans="1:10" x14ac:dyDescent="0.25">
      <c r="A5154" s="9">
        <v>43908.892361111109</v>
      </c>
      <c r="B5154" s="10">
        <v>40.526744842529297</v>
      </c>
      <c r="C5154" s="10">
        <v>10.835029602050781</v>
      </c>
      <c r="D5154" s="10">
        <v>72.955863952636719</v>
      </c>
      <c r="E5154" s="10">
        <v>274.74417114257813</v>
      </c>
      <c r="F5154" s="10">
        <v>2.0309088230133057</v>
      </c>
      <c r="G5154" s="10">
        <v>1.8990317583084106</v>
      </c>
      <c r="H5154" s="10">
        <v>106.71503448486328</v>
      </c>
      <c r="I5154" s="10">
        <v>12.554709434509277</v>
      </c>
      <c r="J5154" s="13">
        <v>87918.1328125</v>
      </c>
    </row>
    <row r="5155" spans="1:10" x14ac:dyDescent="0.25">
      <c r="A5155" s="9">
        <v>43908.895833333336</v>
      </c>
      <c r="B5155" s="10">
        <v>20.485221862792969</v>
      </c>
      <c r="C5155" s="10">
        <v>13.17376708984375</v>
      </c>
      <c r="D5155" s="10">
        <v>44.574253082275391</v>
      </c>
      <c r="E5155" s="10">
        <v>205.91970825195313</v>
      </c>
      <c r="F5155" s="10">
        <v>1.6693223714828491</v>
      </c>
      <c r="G5155" s="10">
        <v>2.2316205501556396</v>
      </c>
      <c r="H5155" s="10">
        <v>106.64335632324219</v>
      </c>
      <c r="I5155" s="10">
        <v>12.546277046203613</v>
      </c>
      <c r="J5155" s="13">
        <v>87859.078125</v>
      </c>
    </row>
    <row r="5156" spans="1:10" x14ac:dyDescent="0.25">
      <c r="A5156" s="9">
        <v>43908.899305555555</v>
      </c>
      <c r="B5156" s="10">
        <v>13.733339309692383</v>
      </c>
      <c r="C5156" s="10">
        <v>13.314277648925781</v>
      </c>
      <c r="D5156" s="10">
        <v>34.545154571533203</v>
      </c>
      <c r="E5156" s="10">
        <v>177.92987060546875</v>
      </c>
      <c r="F5156" s="10">
        <v>0.81464505195617676</v>
      </c>
      <c r="G5156" s="10">
        <v>1.4628573656082153</v>
      </c>
      <c r="H5156" s="10">
        <v>106.32432556152344</v>
      </c>
      <c r="I5156" s="10">
        <v>12.508743286132813</v>
      </c>
      <c r="J5156" s="13">
        <v>87596.2421875</v>
      </c>
    </row>
    <row r="5157" spans="1:10" x14ac:dyDescent="0.25">
      <c r="A5157" s="9">
        <v>43908.902777777781</v>
      </c>
      <c r="B5157" s="10">
        <v>12.571900367736816</v>
      </c>
      <c r="C5157" s="10">
        <v>13.867671012878418</v>
      </c>
      <c r="D5157" s="10">
        <v>32.958232879638672</v>
      </c>
      <c r="E5157" s="10">
        <v>68.501861572265625</v>
      </c>
      <c r="F5157" s="10">
        <v>1.1135662794113159</v>
      </c>
      <c r="G5157" s="10">
        <v>0.56116729974746704</v>
      </c>
      <c r="H5157" s="10">
        <v>106.42888641357422</v>
      </c>
      <c r="I5157" s="10">
        <v>6.2605223655700684</v>
      </c>
      <c r="J5157" s="13">
        <v>87682.3828125</v>
      </c>
    </row>
    <row r="5158" spans="1:10" x14ac:dyDescent="0.25">
      <c r="A5158" s="9">
        <v>43908.90625</v>
      </c>
      <c r="B5158" s="10">
        <v>11.983979225158691</v>
      </c>
      <c r="C5158" s="10">
        <v>13.375829696655273</v>
      </c>
      <c r="D5158" s="10">
        <v>31.923646926879883</v>
      </c>
      <c r="E5158" s="10">
        <v>54.267406463623047</v>
      </c>
      <c r="F5158" s="10">
        <v>1.8667988777160645</v>
      </c>
      <c r="G5158" s="10">
        <v>0.48623594641685486</v>
      </c>
      <c r="H5158" s="10">
        <v>105.39165496826172</v>
      </c>
      <c r="I5158" s="10">
        <v>6.1995086669921875</v>
      </c>
      <c r="J5158" s="13">
        <v>86827.8515625</v>
      </c>
    </row>
    <row r="5159" spans="1:10" x14ac:dyDescent="0.25">
      <c r="A5159" s="9">
        <v>43908.909722222219</v>
      </c>
      <c r="B5159" s="10">
        <v>14.236257553100586</v>
      </c>
      <c r="C5159" s="10">
        <v>13.165246963500977</v>
      </c>
      <c r="D5159" s="10">
        <v>34.806747436523438</v>
      </c>
      <c r="E5159" s="10">
        <v>68.595512390136719</v>
      </c>
      <c r="F5159" s="10">
        <v>1.3433746099472046</v>
      </c>
      <c r="G5159" s="10">
        <v>0.50047284364700317</v>
      </c>
      <c r="H5159" s="10">
        <v>106.57438659667969</v>
      </c>
      <c r="I5159" s="10">
        <v>6.2690811157226563</v>
      </c>
      <c r="J5159" s="13">
        <v>87802.2578125</v>
      </c>
    </row>
    <row r="5160" spans="1:10" x14ac:dyDescent="0.25">
      <c r="A5160" s="9">
        <v>43908.913194444445</v>
      </c>
      <c r="B5160" s="10">
        <v>13.061474800109863</v>
      </c>
      <c r="C5160" s="10">
        <v>13.228222846984863</v>
      </c>
      <c r="D5160" s="10">
        <v>33.070560455322266</v>
      </c>
      <c r="E5160" s="10">
        <v>108.78759765625</v>
      </c>
      <c r="F5160" s="10">
        <v>0.966033935546875</v>
      </c>
      <c r="G5160" s="10">
        <v>0.70494365692138672</v>
      </c>
      <c r="H5160" s="10">
        <v>105.63711547851563</v>
      </c>
      <c r="I5160" s="10">
        <v>12.427895545959473</v>
      </c>
      <c r="J5160" s="13">
        <v>87030.078125</v>
      </c>
    </row>
    <row r="5161" spans="1:10" x14ac:dyDescent="0.25">
      <c r="A5161" s="9">
        <v>43908.916666666664</v>
      </c>
      <c r="B5161" s="10">
        <v>24.159231185913086</v>
      </c>
      <c r="C5161" s="10">
        <v>11.741897583007813</v>
      </c>
      <c r="D5161" s="10">
        <v>48.774036407470703</v>
      </c>
      <c r="E5161" s="10">
        <v>151.16009521484375</v>
      </c>
      <c r="F5161" s="10">
        <v>0.68599206209182739</v>
      </c>
      <c r="G5161" s="10">
        <v>0.75635021924972534</v>
      </c>
      <c r="H5161" s="10">
        <v>106.75091552734375</v>
      </c>
      <c r="I5161" s="10">
        <v>12.558931350708008</v>
      </c>
      <c r="J5161" s="13">
        <v>87947.6953125</v>
      </c>
    </row>
    <row r="5162" spans="1:10" x14ac:dyDescent="0.25">
      <c r="A5162" s="9">
        <v>43908.920138888891</v>
      </c>
      <c r="B5162" s="10">
        <v>16.454523086547852</v>
      </c>
      <c r="C5162" s="10">
        <v>12.700481414794922</v>
      </c>
      <c r="D5162" s="10">
        <v>37.922565460205078</v>
      </c>
      <c r="E5162" s="10">
        <v>108.86077117919922</v>
      </c>
      <c r="F5162" s="10">
        <v>0.25255700945854187</v>
      </c>
      <c r="G5162" s="10">
        <v>0.63574689626693726</v>
      </c>
      <c r="H5162" s="10">
        <v>105.70816802978516</v>
      </c>
      <c r="I5162" s="10">
        <v>12.436254501342773</v>
      </c>
      <c r="J5162" s="13">
        <v>87088.6171875</v>
      </c>
    </row>
    <row r="5163" spans="1:10" x14ac:dyDescent="0.25">
      <c r="A5163" s="9">
        <v>43908.923611111109</v>
      </c>
      <c r="B5163" s="10">
        <v>8.2663516998291016</v>
      </c>
      <c r="C5163" s="10">
        <v>13.384815216064453</v>
      </c>
      <c r="D5163" s="10">
        <v>26.234241485595703</v>
      </c>
      <c r="E5163" s="10">
        <v>81.455795288085938</v>
      </c>
      <c r="F5163" s="10">
        <v>0</v>
      </c>
      <c r="G5163" s="10">
        <v>0.56476020812988281</v>
      </c>
      <c r="H5163" s="10">
        <v>105.46244812011719</v>
      </c>
      <c r="I5163" s="10">
        <v>12.407346725463867</v>
      </c>
      <c r="J5163" s="13">
        <v>86886.1796875</v>
      </c>
    </row>
    <row r="5164" spans="1:10" x14ac:dyDescent="0.25">
      <c r="A5164" s="9">
        <v>43908.927083333336</v>
      </c>
      <c r="B5164" s="10">
        <v>10.471193313598633</v>
      </c>
      <c r="C5164" s="10">
        <v>13.197175025939941</v>
      </c>
      <c r="D5164" s="10">
        <v>29.247797012329102</v>
      </c>
      <c r="E5164" s="10">
        <v>135.66532897949219</v>
      </c>
      <c r="F5164" s="10">
        <v>0</v>
      </c>
      <c r="G5164" s="10">
        <v>0.52963745594024658</v>
      </c>
      <c r="H5164" s="10">
        <v>105.38917541503906</v>
      </c>
      <c r="I5164" s="10">
        <v>6.1993632316589355</v>
      </c>
      <c r="J5164" s="13">
        <v>86825.8125</v>
      </c>
    </row>
    <row r="5165" spans="1:10" x14ac:dyDescent="0.25">
      <c r="A5165" s="9">
        <v>43908.930555555555</v>
      </c>
      <c r="B5165" s="10">
        <v>12.341014862060547</v>
      </c>
      <c r="C5165" s="10">
        <v>13.027573585510254</v>
      </c>
      <c r="D5165" s="10">
        <v>31.944318771362305</v>
      </c>
      <c r="E5165" s="10">
        <v>108.60509490966797</v>
      </c>
      <c r="F5165" s="10">
        <v>0.93834805488586426</v>
      </c>
      <c r="G5165" s="10">
        <v>0.52130448818206787</v>
      </c>
      <c r="H5165" s="10">
        <v>105.45989990234375</v>
      </c>
      <c r="I5165" s="10">
        <v>6.2035231590270996</v>
      </c>
      <c r="J5165" s="13">
        <v>86884.078125</v>
      </c>
    </row>
    <row r="5166" spans="1:10" x14ac:dyDescent="0.25">
      <c r="A5166" s="9">
        <v>43908.934027777781</v>
      </c>
      <c r="B5166" s="10">
        <v>18.354183197021484</v>
      </c>
      <c r="C5166" s="10">
        <v>12.804553985595703</v>
      </c>
      <c r="D5166" s="10">
        <v>40.938503265380859</v>
      </c>
      <c r="E5166" s="10">
        <v>123.471923828125</v>
      </c>
      <c r="F5166" s="10">
        <v>1.1414294242858887</v>
      </c>
      <c r="G5166" s="10">
        <v>0.84290170669555664</v>
      </c>
      <c r="H5166" s="10">
        <v>106.57438659667969</v>
      </c>
      <c r="I5166" s="10">
        <v>12.538162231445313</v>
      </c>
      <c r="J5166" s="13">
        <v>87802.2578125</v>
      </c>
    </row>
    <row r="5167" spans="1:10" x14ac:dyDescent="0.25">
      <c r="A5167" s="9">
        <v>43908.9375</v>
      </c>
      <c r="B5167" s="10">
        <v>17.848905563354492</v>
      </c>
      <c r="C5167" s="10">
        <v>12.338571548461914</v>
      </c>
      <c r="D5167" s="10">
        <v>39.698013305664063</v>
      </c>
      <c r="E5167" s="10">
        <v>149.63323974609375</v>
      </c>
      <c r="F5167" s="10">
        <v>1.027300238609314</v>
      </c>
      <c r="G5167" s="10">
        <v>1.0621238946914673</v>
      </c>
      <c r="H5167" s="10">
        <v>105.67263031005859</v>
      </c>
      <c r="I5167" s="10">
        <v>12.432073593139648</v>
      </c>
      <c r="J5167" s="13">
        <v>87059.3359375</v>
      </c>
    </row>
    <row r="5168" spans="1:10" x14ac:dyDescent="0.25">
      <c r="A5168" s="9">
        <v>43908.940972222219</v>
      </c>
      <c r="B5168" s="10">
        <v>16.67713737487793</v>
      </c>
      <c r="C5168" s="10">
        <v>12.334745407104492</v>
      </c>
      <c r="D5168" s="10">
        <v>37.898059844970703</v>
      </c>
      <c r="E5168" s="10">
        <v>176.78443908691406</v>
      </c>
      <c r="F5168" s="10">
        <v>0.86162012815475464</v>
      </c>
      <c r="G5168" s="10">
        <v>0.98346543312072754</v>
      </c>
      <c r="H5168" s="10">
        <v>105.63985443115234</v>
      </c>
      <c r="I5168" s="10">
        <v>12.428217887878418</v>
      </c>
      <c r="J5168" s="13">
        <v>87032.3359375</v>
      </c>
    </row>
    <row r="5169" spans="1:10" x14ac:dyDescent="0.25">
      <c r="A5169" s="9">
        <v>43908.944444444445</v>
      </c>
      <c r="B5169" s="10">
        <v>13.090142250061035</v>
      </c>
      <c r="C5169" s="10">
        <v>13.195926666259766</v>
      </c>
      <c r="D5169" s="10">
        <v>33.260967254638672</v>
      </c>
      <c r="E5169" s="10">
        <v>110.00858306884766</v>
      </c>
      <c r="F5169" s="10">
        <v>0.51924055814743042</v>
      </c>
      <c r="G5169" s="10">
        <v>0.80086255073547363</v>
      </c>
      <c r="H5169" s="10">
        <v>106.82273864746094</v>
      </c>
      <c r="I5169" s="10">
        <v>12.567380905151367</v>
      </c>
      <c r="J5169" s="13">
        <v>88006.8671875</v>
      </c>
    </row>
    <row r="5170" spans="1:10" x14ac:dyDescent="0.25">
      <c r="A5170" s="9">
        <v>43908.947916666664</v>
      </c>
      <c r="B5170" s="10">
        <v>16.560512542724609</v>
      </c>
      <c r="C5170" s="10">
        <v>12.692273139953613</v>
      </c>
      <c r="D5170" s="10">
        <v>38.076820373535156</v>
      </c>
      <c r="E5170" s="10">
        <v>54.395210266113281</v>
      </c>
      <c r="F5170" s="10">
        <v>0.32201963663101196</v>
      </c>
      <c r="G5170" s="10">
        <v>0.93994927406311035</v>
      </c>
      <c r="H5170" s="10">
        <v>105.63985443115234</v>
      </c>
      <c r="I5170" s="10">
        <v>12.428217887878418</v>
      </c>
      <c r="J5170" s="13">
        <v>87032.3359375</v>
      </c>
    </row>
    <row r="5171" spans="1:10" x14ac:dyDescent="0.25">
      <c r="A5171" s="9">
        <v>43908.951388888891</v>
      </c>
      <c r="B5171" s="10">
        <v>15.990339279174805</v>
      </c>
      <c r="C5171" s="10">
        <v>12.615732192993164</v>
      </c>
      <c r="D5171" s="10">
        <v>37.126296997070313</v>
      </c>
      <c r="E5171" s="10">
        <v>54.839561462402344</v>
      </c>
      <c r="F5171" s="10">
        <v>0</v>
      </c>
      <c r="G5171" s="10">
        <v>0.65807473659515381</v>
      </c>
      <c r="H5171" s="10">
        <v>106.50282287597656</v>
      </c>
      <c r="I5171" s="10">
        <v>6.2648715972900391</v>
      </c>
      <c r="J5171" s="13">
        <v>87743.296875</v>
      </c>
    </row>
    <row r="5172" spans="1:10" x14ac:dyDescent="0.25">
      <c r="A5172" s="9">
        <v>43908.954861111109</v>
      </c>
      <c r="B5172" s="10">
        <v>9.7667865753173828</v>
      </c>
      <c r="C5172" s="10">
        <v>13.010409355163574</v>
      </c>
      <c r="D5172" s="10">
        <v>28.159511566162109</v>
      </c>
      <c r="E5172" s="10">
        <v>54.231006622314453</v>
      </c>
      <c r="F5172" s="10">
        <v>5.2061766386032104E-2</v>
      </c>
      <c r="G5172" s="10">
        <v>0.3817862868309021</v>
      </c>
      <c r="H5172" s="10">
        <v>105.32096099853516</v>
      </c>
      <c r="I5172" s="10">
        <v>6.195350170135498</v>
      </c>
      <c r="J5172" s="13">
        <v>86769.609375</v>
      </c>
    </row>
    <row r="5173" spans="1:10" x14ac:dyDescent="0.25">
      <c r="A5173" s="9">
        <v>43908.958333333336</v>
      </c>
      <c r="B5173" s="10">
        <v>7.3421440124511719</v>
      </c>
      <c r="C5173" s="10">
        <v>13.21933650970459</v>
      </c>
      <c r="D5173" s="10">
        <v>24.65228271484375</v>
      </c>
      <c r="E5173" s="10">
        <v>67.946578979492188</v>
      </c>
      <c r="F5173" s="10">
        <v>0.73056155443191528</v>
      </c>
      <c r="G5173" s="10">
        <v>0.40876659750938416</v>
      </c>
      <c r="H5173" s="10">
        <v>105.56615447998047</v>
      </c>
      <c r="I5173" s="10">
        <v>6.2097735404968262</v>
      </c>
      <c r="J5173" s="13">
        <v>86971.6171875</v>
      </c>
    </row>
    <row r="5174" spans="1:10" x14ac:dyDescent="0.25">
      <c r="A5174" s="9">
        <v>43908.961805555555</v>
      </c>
      <c r="B5174" s="10">
        <v>11.899269104003906</v>
      </c>
      <c r="C5174" s="10">
        <v>12.875031471252441</v>
      </c>
      <c r="D5174" s="10">
        <v>31.114656448364258</v>
      </c>
      <c r="E5174" s="10">
        <v>81.618125915527344</v>
      </c>
      <c r="F5174" s="10">
        <v>0.8792993426322937</v>
      </c>
      <c r="G5174" s="10">
        <v>0.63553315401077271</v>
      </c>
      <c r="H5174" s="10">
        <v>105.67263031005859</v>
      </c>
      <c r="I5174" s="10">
        <v>12.432073593139648</v>
      </c>
      <c r="J5174" s="13">
        <v>87059.3359375</v>
      </c>
    </row>
    <row r="5175" spans="1:10" x14ac:dyDescent="0.25">
      <c r="A5175" s="9">
        <v>43908.965277777781</v>
      </c>
      <c r="B5175" s="10">
        <v>12.248467445373535</v>
      </c>
      <c r="C5175" s="10">
        <v>12.998001098632813</v>
      </c>
      <c r="D5175" s="10">
        <v>31.772890090942383</v>
      </c>
      <c r="E5175" s="10">
        <v>96.130607604980469</v>
      </c>
      <c r="F5175" s="10">
        <v>0.79101753234863281</v>
      </c>
      <c r="G5175" s="10">
        <v>0.78222846984863281</v>
      </c>
      <c r="H5175" s="10">
        <v>106.68191528320313</v>
      </c>
      <c r="I5175" s="10">
        <v>12.550812721252441</v>
      </c>
      <c r="J5175" s="13">
        <v>87890.84375</v>
      </c>
    </row>
    <row r="5176" spans="1:10" x14ac:dyDescent="0.25">
      <c r="A5176" s="9">
        <v>43908.96875</v>
      </c>
      <c r="B5176" s="10">
        <v>8.7553501129150391</v>
      </c>
      <c r="C5176" s="10">
        <v>13.06263542175293</v>
      </c>
      <c r="D5176" s="10">
        <v>26.662086486816406</v>
      </c>
      <c r="E5176" s="10">
        <v>68.060867309570313</v>
      </c>
      <c r="F5176" s="10">
        <v>0.40945419669151306</v>
      </c>
      <c r="G5176" s="10">
        <v>0.74050229787826538</v>
      </c>
      <c r="H5176" s="10">
        <v>105.74372863769531</v>
      </c>
      <c r="I5176" s="10">
        <v>12.440438270568848</v>
      </c>
      <c r="J5176" s="13">
        <v>87117.9140625</v>
      </c>
    </row>
    <row r="5177" spans="1:10" x14ac:dyDescent="0.25">
      <c r="A5177" s="9">
        <v>43908.972222222219</v>
      </c>
      <c r="B5177" s="10">
        <v>9.1925344467163086</v>
      </c>
      <c r="C5177" s="10">
        <v>13.187399864196777</v>
      </c>
      <c r="D5177" s="10">
        <v>27.458696365356445</v>
      </c>
      <c r="E5177" s="10">
        <v>54.96875</v>
      </c>
      <c r="F5177" s="10">
        <v>0.26385000348091125</v>
      </c>
      <c r="G5177" s="10">
        <v>0.54528999328613281</v>
      </c>
      <c r="H5177" s="10">
        <v>106.75371551513672</v>
      </c>
      <c r="I5177" s="10">
        <v>6.279630184173584</v>
      </c>
      <c r="J5177" s="13">
        <v>87950</v>
      </c>
    </row>
    <row r="5178" spans="1:10" x14ac:dyDescent="0.25">
      <c r="A5178" s="9">
        <v>43908.975694444445</v>
      </c>
      <c r="B5178" s="10">
        <v>6.8807768821716309</v>
      </c>
      <c r="C5178" s="10">
        <v>13.22856616973877</v>
      </c>
      <c r="D5178" s="10">
        <v>23.596902847290039</v>
      </c>
      <c r="E5178" s="10">
        <v>27.197605133056641</v>
      </c>
      <c r="F5178" s="10">
        <v>8.7032336741685867E-3</v>
      </c>
      <c r="G5178" s="10">
        <v>0.45256814360618591</v>
      </c>
      <c r="H5178" s="10">
        <v>105.63985443115234</v>
      </c>
      <c r="I5178" s="10">
        <v>6.214108943939209</v>
      </c>
      <c r="J5178" s="13">
        <v>87032.3359375</v>
      </c>
    </row>
    <row r="5179" spans="1:10" x14ac:dyDescent="0.25">
      <c r="A5179" s="9">
        <v>43908.979166666664</v>
      </c>
      <c r="B5179" s="10">
        <v>5.768826961517334</v>
      </c>
      <c r="C5179" s="10">
        <v>13.17376708984375</v>
      </c>
      <c r="D5179" s="10">
        <v>22.196891784667969</v>
      </c>
      <c r="E5179" s="10">
        <v>27.455961227416992</v>
      </c>
      <c r="F5179" s="10">
        <v>0</v>
      </c>
      <c r="G5179" s="10">
        <v>0.28993496298789978</v>
      </c>
      <c r="H5179" s="10">
        <v>106.64335632324219</v>
      </c>
      <c r="I5179" s="10">
        <v>6.2731385231018066</v>
      </c>
      <c r="J5179" s="13">
        <v>87859.078125</v>
      </c>
    </row>
    <row r="5180" spans="1:10" x14ac:dyDescent="0.25">
      <c r="A5180" s="9">
        <v>43908.982638888891</v>
      </c>
      <c r="B5180" s="10">
        <v>5.4119982719421387</v>
      </c>
      <c r="C5180" s="10">
        <v>13.164923667907715</v>
      </c>
      <c r="D5180" s="10">
        <v>21.460630416870117</v>
      </c>
      <c r="E5180" s="10">
        <v>27.437532424926758</v>
      </c>
      <c r="F5180" s="10">
        <v>0</v>
      </c>
      <c r="G5180" s="10">
        <v>0.32486036419868469</v>
      </c>
      <c r="H5180" s="10">
        <v>106.57176971435547</v>
      </c>
      <c r="I5180" s="10">
        <v>6.2689275741577148</v>
      </c>
      <c r="J5180" s="13">
        <v>87800.1015625</v>
      </c>
    </row>
    <row r="5181" spans="1:10" x14ac:dyDescent="0.25">
      <c r="A5181" s="9">
        <v>43908.986111111109</v>
      </c>
      <c r="B5181" s="10">
        <v>5.2479138374328613</v>
      </c>
      <c r="C5181" s="10">
        <v>13.049465179443359</v>
      </c>
      <c r="D5181" s="10">
        <v>21.093652725219727</v>
      </c>
      <c r="E5181" s="10">
        <v>27.1968994140625</v>
      </c>
      <c r="F5181" s="10">
        <v>0.65272557735443115</v>
      </c>
      <c r="G5181" s="10">
        <v>0.40033838152885437</v>
      </c>
      <c r="H5181" s="10">
        <v>105.63711547851563</v>
      </c>
      <c r="I5181" s="10">
        <v>6.2139477729797363</v>
      </c>
      <c r="J5181" s="13">
        <v>87030.078125</v>
      </c>
    </row>
    <row r="5182" spans="1:10" x14ac:dyDescent="0.25">
      <c r="A5182" s="9">
        <v>43908.989583333336</v>
      </c>
      <c r="B5182" s="10">
        <v>5.3050298690795898</v>
      </c>
      <c r="C5182" s="10">
        <v>13.010783195495605</v>
      </c>
      <c r="D5182" s="10">
        <v>21.142522811889648</v>
      </c>
      <c r="E5182" s="10">
        <v>27.492897033691406</v>
      </c>
      <c r="F5182" s="10">
        <v>0.26393181085586548</v>
      </c>
      <c r="G5182" s="10">
        <v>0.39589771628379822</v>
      </c>
      <c r="H5182" s="10">
        <v>106.78681945800781</v>
      </c>
      <c r="I5182" s="10">
        <v>6.2815775871276855</v>
      </c>
      <c r="J5182" s="13">
        <v>87977.2734375</v>
      </c>
    </row>
    <row r="5183" spans="1:10" x14ac:dyDescent="0.25">
      <c r="A5183" s="9">
        <v>43908.993055555555</v>
      </c>
      <c r="B5183" s="10">
        <v>5.1855316162109375</v>
      </c>
      <c r="C5183" s="10">
        <v>13.006750106811523</v>
      </c>
      <c r="D5183" s="10">
        <v>20.955316543579102</v>
      </c>
      <c r="E5183" s="10">
        <v>54.96875</v>
      </c>
      <c r="F5183" s="10">
        <v>0</v>
      </c>
      <c r="G5183" s="10">
        <v>0.21108001470565796</v>
      </c>
      <c r="H5183" s="10">
        <v>106.75371551513672</v>
      </c>
      <c r="I5183" s="10">
        <v>6.279630184173584</v>
      </c>
      <c r="J5183" s="13">
        <v>87950</v>
      </c>
    </row>
    <row r="5184" spans="1:10" x14ac:dyDescent="0.25">
      <c r="A5184" s="9">
        <v>43908.996527777781</v>
      </c>
      <c r="B5184" s="10">
        <v>8.0245857238769531</v>
      </c>
      <c r="C5184" s="10">
        <v>12.843034744262695</v>
      </c>
      <c r="D5184" s="10">
        <v>25.143407821655273</v>
      </c>
      <c r="E5184" s="10">
        <v>96.32232666015625</v>
      </c>
      <c r="F5184" s="10">
        <v>0</v>
      </c>
      <c r="G5184" s="10">
        <v>3.5226453095674515E-2</v>
      </c>
      <c r="H5184" s="10">
        <v>106.89466857910156</v>
      </c>
      <c r="I5184" s="10">
        <v>6.2879214286804199</v>
      </c>
      <c r="J5184" s="13">
        <v>88066.125</v>
      </c>
    </row>
    <row r="5185" spans="1:10" x14ac:dyDescent="0.25">
      <c r="A5185" s="9">
        <v>43909</v>
      </c>
      <c r="B5185" s="10">
        <v>6.8921799659729004</v>
      </c>
      <c r="C5185" s="10">
        <v>12.713308334350586</v>
      </c>
      <c r="D5185" s="10">
        <v>23.277887344360352</v>
      </c>
      <c r="E5185" s="10">
        <v>27.242677688598633</v>
      </c>
      <c r="F5185" s="10">
        <v>0</v>
      </c>
      <c r="G5185" s="10">
        <v>8.7176576256752014E-2</v>
      </c>
      <c r="H5185" s="10">
        <v>105.81492614746094</v>
      </c>
      <c r="I5185" s="10">
        <v>6.2244071960449219</v>
      </c>
      <c r="J5185" s="13">
        <v>87176.5703125</v>
      </c>
    </row>
    <row r="5186" spans="1:10" x14ac:dyDescent="0.25">
      <c r="A5186" s="9">
        <v>43909.003472222219</v>
      </c>
      <c r="B5186" s="10">
        <v>7.8163928985595703</v>
      </c>
      <c r="C5186" s="10">
        <v>12.517721176147461</v>
      </c>
      <c r="D5186" s="10">
        <v>24.498966217041016</v>
      </c>
      <c r="E5186" s="10">
        <v>40.810134887695313</v>
      </c>
      <c r="F5186" s="10">
        <v>0</v>
      </c>
      <c r="G5186" s="10">
        <v>0.20024174451828003</v>
      </c>
      <c r="H5186" s="10">
        <v>105.67540740966797</v>
      </c>
      <c r="I5186" s="10">
        <v>6.2162003517150879</v>
      </c>
      <c r="J5186" s="13">
        <v>87061.625</v>
      </c>
    </row>
    <row r="5187" spans="1:10" x14ac:dyDescent="0.25">
      <c r="A5187" s="9">
        <v>43909.006944444445</v>
      </c>
      <c r="B5187" s="10">
        <v>12.003822326660156</v>
      </c>
      <c r="C5187" s="10">
        <v>12.147499084472656</v>
      </c>
      <c r="D5187" s="10">
        <v>30.547389984130859</v>
      </c>
      <c r="E5187" s="10">
        <v>163.07177734375</v>
      </c>
      <c r="F5187" s="10">
        <v>0</v>
      </c>
      <c r="G5187" s="10">
        <v>0</v>
      </c>
      <c r="H5187" s="10">
        <v>111.77592468261719</v>
      </c>
      <c r="I5187" s="10">
        <v>12.419547080993652</v>
      </c>
      <c r="J5187" s="13">
        <v>86971.6171875</v>
      </c>
    </row>
    <row r="5188" spans="1:10" x14ac:dyDescent="0.25">
      <c r="A5188" s="9">
        <v>43909.010416666664</v>
      </c>
      <c r="B5188" s="10">
        <v>8.358912467956543</v>
      </c>
      <c r="C5188" s="10">
        <v>12.632378578186035</v>
      </c>
      <c r="D5188" s="10">
        <v>25.445219039916992</v>
      </c>
      <c r="E5188" s="10">
        <v>27.455961227416992</v>
      </c>
      <c r="F5188" s="10">
        <v>0</v>
      </c>
      <c r="G5188" s="10">
        <v>0</v>
      </c>
      <c r="H5188" s="10">
        <v>112.91648864746094</v>
      </c>
      <c r="I5188" s="10">
        <v>6.2731385231018066</v>
      </c>
      <c r="J5188" s="13">
        <v>87859.078125</v>
      </c>
    </row>
    <row r="5189" spans="1:10" x14ac:dyDescent="0.25">
      <c r="A5189" s="9">
        <v>43909.013888888891</v>
      </c>
      <c r="B5189" s="10">
        <v>6.5307374000549316</v>
      </c>
      <c r="C5189" s="10">
        <v>12.691944122314453</v>
      </c>
      <c r="D5189" s="10">
        <v>22.702491760253906</v>
      </c>
      <c r="E5189" s="10">
        <v>27.1968994140625</v>
      </c>
      <c r="F5189" s="10">
        <v>7.8327067196369171E-2</v>
      </c>
      <c r="G5189" s="10">
        <v>0</v>
      </c>
      <c r="H5189" s="10">
        <v>111.85105895996094</v>
      </c>
      <c r="I5189" s="10">
        <v>6.2139477729797363</v>
      </c>
      <c r="J5189" s="13">
        <v>87030.078125</v>
      </c>
    </row>
    <row r="5190" spans="1:10" x14ac:dyDescent="0.25">
      <c r="A5190" s="9">
        <v>43909.017361111109</v>
      </c>
      <c r="B5190" s="10">
        <v>4.3193063735961914</v>
      </c>
      <c r="C5190" s="10">
        <v>12.704753875732422</v>
      </c>
      <c r="D5190" s="10">
        <v>19.325542449951172</v>
      </c>
      <c r="E5190" s="10">
        <v>27.224348068237305</v>
      </c>
      <c r="F5190" s="10">
        <v>0</v>
      </c>
      <c r="G5190" s="10">
        <v>4.3558958917856216E-2</v>
      </c>
      <c r="H5190" s="10">
        <v>111.96394348144531</v>
      </c>
      <c r="I5190" s="10">
        <v>6.2202191352844238</v>
      </c>
      <c r="J5190" s="13">
        <v>87117.9140625</v>
      </c>
    </row>
    <row r="5191" spans="1:10" x14ac:dyDescent="0.25">
      <c r="A5191" s="9">
        <v>43909.020833333336</v>
      </c>
      <c r="B5191" s="10">
        <v>4.6726641654968262</v>
      </c>
      <c r="C5191" s="10">
        <v>12.534248352050781</v>
      </c>
      <c r="D5191" s="10">
        <v>19.696676254272461</v>
      </c>
      <c r="E5191" s="10">
        <v>13.621338844299316</v>
      </c>
      <c r="F5191" s="10">
        <v>0</v>
      </c>
      <c r="G5191" s="10">
        <v>0</v>
      </c>
      <c r="H5191" s="10">
        <v>112.03932952880859</v>
      </c>
      <c r="I5191" s="10">
        <v>6.2244071960449219</v>
      </c>
      <c r="J5191" s="13">
        <v>87176.5703125</v>
      </c>
    </row>
    <row r="5192" spans="1:10" x14ac:dyDescent="0.25">
      <c r="A5192" s="9">
        <v>43909.024305555555</v>
      </c>
      <c r="B5192" s="10">
        <v>5.024806022644043</v>
      </c>
      <c r="C5192" s="10">
        <v>12.359347343444824</v>
      </c>
      <c r="D5192" s="10">
        <v>20.061548233032227</v>
      </c>
      <c r="E5192" s="10">
        <v>13.625926971435547</v>
      </c>
      <c r="F5192" s="10">
        <v>0</v>
      </c>
      <c r="G5192" s="10">
        <v>0</v>
      </c>
      <c r="H5192" s="10">
        <v>112.07706451416016</v>
      </c>
      <c r="I5192" s="10">
        <v>6.2265033721923828</v>
      </c>
      <c r="J5192" s="13">
        <v>87205.9296875</v>
      </c>
    </row>
    <row r="5193" spans="1:10" x14ac:dyDescent="0.25">
      <c r="A5193" s="9">
        <v>43909.027777777781</v>
      </c>
      <c r="B5193" s="10">
        <v>5.6090850830078125</v>
      </c>
      <c r="C5193" s="10">
        <v>12.359347343444824</v>
      </c>
      <c r="D5193" s="10">
        <v>20.957155227661133</v>
      </c>
      <c r="E5193" s="10">
        <v>13.625926971435547</v>
      </c>
      <c r="F5193" s="10">
        <v>0</v>
      </c>
      <c r="G5193" s="10">
        <v>0</v>
      </c>
      <c r="H5193" s="10">
        <v>112.07706451416016</v>
      </c>
      <c r="I5193" s="10">
        <v>6.2265033721923828</v>
      </c>
      <c r="J5193" s="13">
        <v>87205.9296875</v>
      </c>
    </row>
    <row r="5194" spans="1:10" x14ac:dyDescent="0.25">
      <c r="A5194" s="9">
        <v>43909.03125</v>
      </c>
      <c r="B5194" s="10">
        <v>7.4664053916931152</v>
      </c>
      <c r="C5194" s="10">
        <v>12.338895797729492</v>
      </c>
      <c r="D5194" s="10">
        <v>23.783672332763672</v>
      </c>
      <c r="E5194" s="10">
        <v>13.603379249572754</v>
      </c>
      <c r="F5194" s="10">
        <v>0</v>
      </c>
      <c r="G5194" s="10">
        <v>0</v>
      </c>
      <c r="H5194" s="10">
        <v>111.8916015625</v>
      </c>
      <c r="I5194" s="10">
        <v>6.2162003517150879</v>
      </c>
      <c r="J5194" s="13">
        <v>87061.625</v>
      </c>
    </row>
    <row r="5195" spans="1:10" x14ac:dyDescent="0.25">
      <c r="A5195" s="9">
        <v>43909.034722222219</v>
      </c>
      <c r="B5195" s="10">
        <v>9.0563936233520508</v>
      </c>
      <c r="C5195" s="10">
        <v>12.439682960510254</v>
      </c>
      <c r="D5195" s="10">
        <v>26.321647644042969</v>
      </c>
      <c r="E5195" s="10">
        <v>13.714494705200195</v>
      </c>
      <c r="F5195" s="10">
        <v>0</v>
      </c>
      <c r="G5195" s="10">
        <v>0</v>
      </c>
      <c r="H5195" s="10">
        <v>112.80555725097656</v>
      </c>
      <c r="I5195" s="10">
        <v>6.2669754028320313</v>
      </c>
      <c r="J5195" s="13">
        <v>87772.765625</v>
      </c>
    </row>
    <row r="5196" spans="1:10" x14ac:dyDescent="0.25">
      <c r="A5196" s="9">
        <v>43909.038194444445</v>
      </c>
      <c r="B5196" s="10">
        <v>9.093327522277832</v>
      </c>
      <c r="C5196" s="10">
        <v>12.151580810546875</v>
      </c>
      <c r="D5196" s="10">
        <v>25.911460876464844</v>
      </c>
      <c r="E5196" s="10">
        <v>13.593880653381348</v>
      </c>
      <c r="F5196" s="10">
        <v>0</v>
      </c>
      <c r="G5196" s="10">
        <v>0</v>
      </c>
      <c r="H5196" s="10">
        <v>111.8134765625</v>
      </c>
      <c r="I5196" s="10">
        <v>6.2118597030639648</v>
      </c>
      <c r="J5196" s="13">
        <v>87000.8359375</v>
      </c>
    </row>
    <row r="5197" spans="1:10" x14ac:dyDescent="0.25">
      <c r="A5197" s="9">
        <v>43909.041666666664</v>
      </c>
      <c r="B5197" s="10">
        <v>6.5287103652954102</v>
      </c>
      <c r="C5197" s="10">
        <v>12.330595970153809</v>
      </c>
      <c r="D5197" s="10">
        <v>22.159332275390625</v>
      </c>
      <c r="E5197" s="10">
        <v>27.188457489013672</v>
      </c>
      <c r="F5197" s="10">
        <v>1.7400613054633141E-2</v>
      </c>
      <c r="G5197" s="10">
        <v>0</v>
      </c>
      <c r="H5197" s="10">
        <v>111.81633758544922</v>
      </c>
      <c r="I5197" s="10">
        <v>6.2120189666748047</v>
      </c>
      <c r="J5197" s="13">
        <v>87003.0625</v>
      </c>
    </row>
    <row r="5198" spans="1:10" x14ac:dyDescent="0.25">
      <c r="A5198" s="9">
        <v>43909.045138888891</v>
      </c>
      <c r="B5198" s="10">
        <v>3.6570355892181396</v>
      </c>
      <c r="C5198" s="10">
        <v>12.477059364318848</v>
      </c>
      <c r="D5198" s="10">
        <v>18.082695007324219</v>
      </c>
      <c r="E5198" s="10">
        <v>13.755701065063477</v>
      </c>
      <c r="F5198" s="10">
        <v>0.13205473124980927</v>
      </c>
      <c r="G5198" s="10">
        <v>0</v>
      </c>
      <c r="H5198" s="10">
        <v>113.14449310302734</v>
      </c>
      <c r="I5198" s="10">
        <v>6.2858052253723145</v>
      </c>
      <c r="J5198" s="13">
        <v>88036.484375</v>
      </c>
    </row>
    <row r="5199" spans="1:10" x14ac:dyDescent="0.25">
      <c r="A5199" s="9">
        <v>43909.048611111109</v>
      </c>
      <c r="B5199" s="10">
        <v>3.6225342750549316</v>
      </c>
      <c r="C5199" s="10">
        <v>12.538469314575195</v>
      </c>
      <c r="D5199" s="10">
        <v>18.091218948364258</v>
      </c>
      <c r="E5199" s="10">
        <v>27.251853942871094</v>
      </c>
      <c r="F5199" s="10">
        <v>8.7205931544303894E-2</v>
      </c>
      <c r="G5199" s="10">
        <v>8.7205931544303894E-2</v>
      </c>
      <c r="H5199" s="10">
        <v>112.07706451416016</v>
      </c>
      <c r="I5199" s="10">
        <v>6.2265033721923828</v>
      </c>
      <c r="J5199" s="13">
        <v>87205.9296875</v>
      </c>
    </row>
    <row r="5200" spans="1:10" x14ac:dyDescent="0.25">
      <c r="A5200" s="9">
        <v>43909.052083333336</v>
      </c>
      <c r="B5200" s="10">
        <v>2.8045425415039063</v>
      </c>
      <c r="C5200" s="10">
        <v>12.717589378356934</v>
      </c>
      <c r="D5200" s="10">
        <v>17.016490936279297</v>
      </c>
      <c r="E5200" s="10">
        <v>27.251853942871094</v>
      </c>
      <c r="F5200" s="10">
        <v>0</v>
      </c>
      <c r="G5200" s="10">
        <v>0</v>
      </c>
      <c r="H5200" s="10">
        <v>112.07706451416016</v>
      </c>
      <c r="I5200" s="10">
        <v>6.2265033721923828</v>
      </c>
      <c r="J5200" s="13">
        <v>87205.9296875</v>
      </c>
    </row>
    <row r="5201" spans="1:10" x14ac:dyDescent="0.25">
      <c r="A5201" s="9">
        <v>43909.055555555555</v>
      </c>
      <c r="B5201" s="10">
        <v>2.4523899555206299</v>
      </c>
      <c r="C5201" s="10">
        <v>12.709376335144043</v>
      </c>
      <c r="D5201" s="10">
        <v>16.468486785888672</v>
      </c>
      <c r="E5201" s="10">
        <v>13.61712646484375</v>
      </c>
      <c r="F5201" s="10">
        <v>0</v>
      </c>
      <c r="G5201" s="10">
        <v>0</v>
      </c>
      <c r="H5201" s="10">
        <v>112.00467681884766</v>
      </c>
      <c r="I5201" s="10">
        <v>6.2224822044372559</v>
      </c>
      <c r="J5201" s="13">
        <v>87149.609375</v>
      </c>
    </row>
    <row r="5202" spans="1:10" x14ac:dyDescent="0.25">
      <c r="A5202" s="9">
        <v>43909.059027777781</v>
      </c>
      <c r="B5202" s="10">
        <v>2.2187685966491699</v>
      </c>
      <c r="C5202" s="10">
        <v>12.709030151367188</v>
      </c>
      <c r="D5202" s="10">
        <v>16.110036849975586</v>
      </c>
      <c r="E5202" s="10">
        <v>13.616755485534668</v>
      </c>
      <c r="F5202" s="10">
        <v>0</v>
      </c>
      <c r="G5202" s="10">
        <v>0</v>
      </c>
      <c r="H5202" s="10">
        <v>105.77931976318359</v>
      </c>
      <c r="I5202" s="10">
        <v>6.2223124504089355</v>
      </c>
      <c r="J5202" s="13">
        <v>87147.234375</v>
      </c>
    </row>
    <row r="5203" spans="1:10" x14ac:dyDescent="0.25">
      <c r="A5203" s="9">
        <v>43909.0625</v>
      </c>
      <c r="B5203" s="10">
        <v>2.1191608905792236</v>
      </c>
      <c r="C5203" s="10">
        <v>12.812840461730957</v>
      </c>
      <c r="D5203" s="10">
        <v>16.061164855957031</v>
      </c>
      <c r="E5203" s="10">
        <v>13.727980613708496</v>
      </c>
      <c r="F5203" s="10">
        <v>0</v>
      </c>
      <c r="G5203" s="10">
        <v>0</v>
      </c>
      <c r="H5203" s="10">
        <v>112.91648864746094</v>
      </c>
      <c r="I5203" s="10">
        <v>6.2731385231018066</v>
      </c>
      <c r="J5203" s="13">
        <v>87859.078125</v>
      </c>
    </row>
    <row r="5204" spans="1:10" x14ac:dyDescent="0.25">
      <c r="A5204" s="9">
        <v>43909.065972222219</v>
      </c>
      <c r="B5204" s="10" t="s">
        <v>84</v>
      </c>
      <c r="C5204" s="10" t="s">
        <v>84</v>
      </c>
      <c r="D5204" s="10" t="s">
        <v>84</v>
      </c>
      <c r="E5204" s="10" t="s">
        <v>84</v>
      </c>
      <c r="F5204" s="10">
        <v>0.17560452222824097</v>
      </c>
      <c r="G5204" s="10">
        <v>0</v>
      </c>
      <c r="H5204" s="10" t="s">
        <v>84</v>
      </c>
      <c r="I5204" s="10" t="s">
        <v>84</v>
      </c>
      <c r="J5204" s="13">
        <v>87802.2578125</v>
      </c>
    </row>
    <row r="5205" spans="1:10" x14ac:dyDescent="0.25">
      <c r="A5205" s="9">
        <v>43909.069444444445</v>
      </c>
      <c r="B5205" s="10" t="s">
        <v>84</v>
      </c>
      <c r="C5205" s="10" t="s">
        <v>84</v>
      </c>
      <c r="D5205" s="10" t="s">
        <v>84</v>
      </c>
      <c r="E5205" s="10" t="s">
        <v>84</v>
      </c>
      <c r="F5205" s="10">
        <v>0.54884284734725952</v>
      </c>
      <c r="G5205" s="10">
        <v>0</v>
      </c>
      <c r="H5205" s="10" t="s">
        <v>84</v>
      </c>
      <c r="I5205" s="10" t="s">
        <v>84</v>
      </c>
      <c r="J5205" s="13">
        <v>87117.9140625</v>
      </c>
    </row>
    <row r="5206" spans="1:10" x14ac:dyDescent="0.25">
      <c r="A5206" s="9">
        <v>43909.072916666664</v>
      </c>
      <c r="B5206" s="10" t="s">
        <v>84</v>
      </c>
      <c r="C5206" s="10" t="s">
        <v>84</v>
      </c>
      <c r="D5206" s="10" t="s">
        <v>84</v>
      </c>
      <c r="E5206" s="10" t="s">
        <v>84</v>
      </c>
      <c r="F5206" s="10">
        <v>0.26998189091682434</v>
      </c>
      <c r="G5206" s="10">
        <v>0.12192730605602264</v>
      </c>
      <c r="H5206" s="10" t="s">
        <v>84</v>
      </c>
      <c r="I5206" s="10" t="s">
        <v>84</v>
      </c>
      <c r="J5206" s="13">
        <v>87090.9375</v>
      </c>
    </row>
    <row r="5207" spans="1:10" x14ac:dyDescent="0.25">
      <c r="A5207" s="9">
        <v>43909.076388888891</v>
      </c>
      <c r="B5207" s="10" t="s">
        <v>84</v>
      </c>
      <c r="C5207" s="10" t="s">
        <v>84</v>
      </c>
      <c r="D5207" s="10" t="s">
        <v>84</v>
      </c>
      <c r="E5207" s="10" t="s">
        <v>84</v>
      </c>
      <c r="F5207" s="10">
        <v>0.32234498858451843</v>
      </c>
      <c r="G5207" s="10">
        <v>8.7120272219181061E-2</v>
      </c>
      <c r="H5207" s="10" t="s">
        <v>84</v>
      </c>
      <c r="I5207" s="10" t="s">
        <v>84</v>
      </c>
      <c r="J5207" s="13">
        <v>87120.265625</v>
      </c>
    </row>
    <row r="5208" spans="1:10" x14ac:dyDescent="0.25">
      <c r="A5208" s="9">
        <v>43909.079861111109</v>
      </c>
      <c r="B5208" s="10" t="s">
        <v>84</v>
      </c>
      <c r="C5208" s="10" t="s">
        <v>84</v>
      </c>
      <c r="D5208" s="10" t="s">
        <v>84</v>
      </c>
      <c r="E5208" s="10" t="s">
        <v>84</v>
      </c>
      <c r="F5208" s="10">
        <v>0</v>
      </c>
      <c r="G5208" s="10">
        <v>0</v>
      </c>
      <c r="H5208" s="10" t="s">
        <v>84</v>
      </c>
      <c r="I5208" s="10" t="s">
        <v>84</v>
      </c>
      <c r="J5208" s="13">
        <v>88125.4609375</v>
      </c>
    </row>
    <row r="5209" spans="1:10" x14ac:dyDescent="0.25">
      <c r="A5209" s="9">
        <v>43909.083333333336</v>
      </c>
      <c r="B5209" s="10" t="s">
        <v>84</v>
      </c>
      <c r="C5209" s="10" t="s">
        <v>84</v>
      </c>
      <c r="D5209" s="10" t="s">
        <v>84</v>
      </c>
      <c r="E5209" s="10" t="s">
        <v>84</v>
      </c>
      <c r="F5209" s="10">
        <v>0</v>
      </c>
      <c r="G5209" s="10">
        <v>0</v>
      </c>
      <c r="H5209" s="10" t="s">
        <v>84</v>
      </c>
      <c r="I5209" s="10" t="s">
        <v>84</v>
      </c>
      <c r="J5209" s="13">
        <v>88068.5546875</v>
      </c>
    </row>
    <row r="5210" spans="1:10" x14ac:dyDescent="0.25">
      <c r="A5210" s="9">
        <v>43909.086805555555</v>
      </c>
      <c r="B5210" s="10" t="s">
        <v>84</v>
      </c>
      <c r="C5210" s="10" t="s">
        <v>84</v>
      </c>
      <c r="D5210" s="10" t="s">
        <v>84</v>
      </c>
      <c r="E5210" s="10" t="s">
        <v>84</v>
      </c>
      <c r="F5210" s="10">
        <v>0</v>
      </c>
      <c r="G5210" s="10">
        <v>0</v>
      </c>
      <c r="H5210" s="10" t="s">
        <v>84</v>
      </c>
      <c r="I5210" s="10" t="s">
        <v>84</v>
      </c>
      <c r="J5210" s="13">
        <v>87120.265625</v>
      </c>
    </row>
    <row r="5211" spans="1:10" x14ac:dyDescent="0.25">
      <c r="A5211" s="9">
        <v>43909.090277777781</v>
      </c>
      <c r="B5211" s="10" t="s">
        <v>84</v>
      </c>
      <c r="C5211" s="10" t="s">
        <v>84</v>
      </c>
      <c r="D5211" s="10" t="s">
        <v>84</v>
      </c>
      <c r="E5211" s="10" t="s">
        <v>84</v>
      </c>
      <c r="F5211" s="10">
        <v>0</v>
      </c>
      <c r="G5211" s="10">
        <v>0</v>
      </c>
      <c r="H5211" s="10" t="s">
        <v>84</v>
      </c>
      <c r="I5211" s="10" t="s">
        <v>84</v>
      </c>
      <c r="J5211" s="13">
        <v>87918.1328125</v>
      </c>
    </row>
    <row r="5212" spans="1:10" x14ac:dyDescent="0.25">
      <c r="A5212" s="9">
        <v>43909.09375</v>
      </c>
      <c r="B5212" s="10">
        <v>1.6493443250656128</v>
      </c>
      <c r="C5212" s="10">
        <v>13.182621955871582</v>
      </c>
      <c r="D5212" s="10">
        <v>15.710794448852539</v>
      </c>
      <c r="E5212" s="10">
        <v>13.737208366394043</v>
      </c>
      <c r="F5212" s="10">
        <v>0</v>
      </c>
      <c r="G5212" s="10">
        <v>0</v>
      </c>
      <c r="H5212" s="10">
        <v>112.99238586425781</v>
      </c>
      <c r="I5212" s="10">
        <v>6.2773547172546387</v>
      </c>
      <c r="J5212" s="13">
        <v>87918.1328125</v>
      </c>
    </row>
    <row r="5213" spans="1:10" x14ac:dyDescent="0.25">
      <c r="A5213" s="9">
        <v>43909.097222222219</v>
      </c>
      <c r="B5213" s="10">
        <v>1.7510700225830078</v>
      </c>
      <c r="C5213" s="10">
        <v>12.883694648742676</v>
      </c>
      <c r="D5213" s="10">
        <v>15.388857841491699</v>
      </c>
      <c r="E5213" s="10">
        <v>27.224348068237305</v>
      </c>
      <c r="F5213" s="10">
        <v>0.13938866555690765</v>
      </c>
      <c r="G5213" s="10">
        <v>0</v>
      </c>
      <c r="H5213" s="10">
        <v>111.96394348144531</v>
      </c>
      <c r="I5213" s="10">
        <v>6.2202191352844238</v>
      </c>
      <c r="J5213" s="13">
        <v>87117.9140625</v>
      </c>
    </row>
    <row r="5214" spans="1:10" x14ac:dyDescent="0.25">
      <c r="A5214" s="9">
        <v>43909.100694444445</v>
      </c>
      <c r="B5214" s="10">
        <v>1.5331209897994995</v>
      </c>
      <c r="C5214" s="10">
        <v>12.653969764709473</v>
      </c>
      <c r="D5214" s="10">
        <v>15.184762954711914</v>
      </c>
      <c r="E5214" s="10">
        <v>41.25433349609375</v>
      </c>
      <c r="F5214" s="10">
        <v>0.12321293354034424</v>
      </c>
      <c r="G5214" s="10">
        <v>0</v>
      </c>
      <c r="H5214" s="10">
        <v>113.10948181152344</v>
      </c>
      <c r="I5214" s="10">
        <v>6.2838602066040039</v>
      </c>
      <c r="J5214" s="13">
        <v>88009.2421875</v>
      </c>
    </row>
    <row r="5215" spans="1:10" x14ac:dyDescent="0.25">
      <c r="A5215" s="9">
        <v>43909.104166666664</v>
      </c>
      <c r="B5215" s="10">
        <v>1.4027438163757324</v>
      </c>
      <c r="C5215" s="10">
        <v>12.36351203918457</v>
      </c>
      <c r="D5215" s="10">
        <v>14.513686180114746</v>
      </c>
      <c r="E5215" s="10">
        <v>27.261035919189453</v>
      </c>
      <c r="F5215" s="10">
        <v>0</v>
      </c>
      <c r="G5215" s="10">
        <v>0.10468237847089767</v>
      </c>
      <c r="H5215" s="10">
        <v>112.11482238769531</v>
      </c>
      <c r="I5215" s="10">
        <v>6.2286014556884766</v>
      </c>
      <c r="J5215" s="13">
        <v>87235.3125</v>
      </c>
    </row>
    <row r="5216" spans="1:10" x14ac:dyDescent="0.25">
      <c r="A5216" s="9">
        <v>43909.107638888891</v>
      </c>
      <c r="B5216" s="10">
        <v>1.5201512575149536</v>
      </c>
      <c r="C5216" s="10">
        <v>12.188436508178711</v>
      </c>
      <c r="D5216" s="10">
        <v>14.697819709777832</v>
      </c>
      <c r="E5216" s="10">
        <v>27.270221710205078</v>
      </c>
      <c r="F5216" s="10">
        <v>0</v>
      </c>
      <c r="G5216" s="10">
        <v>0</v>
      </c>
      <c r="H5216" s="10">
        <v>112.15260314941406</v>
      </c>
      <c r="I5216" s="10">
        <v>6.2307004928588867</v>
      </c>
      <c r="J5216" s="13">
        <v>87264.7109375</v>
      </c>
    </row>
    <row r="5217" spans="1:10" x14ac:dyDescent="0.25">
      <c r="A5217" s="9">
        <v>43909.111111111109</v>
      </c>
      <c r="B5217" s="10">
        <v>1.7522975206375122</v>
      </c>
      <c r="C5217" s="10">
        <v>12.17646312713623</v>
      </c>
      <c r="D5217" s="10">
        <v>14.862446784973145</v>
      </c>
      <c r="E5217" s="10">
        <v>13.621716499328613</v>
      </c>
      <c r="F5217" s="10">
        <v>0</v>
      </c>
      <c r="G5217" s="10">
        <v>0</v>
      </c>
      <c r="H5217" s="10">
        <v>112.04242706298828</v>
      </c>
      <c r="I5217" s="10">
        <v>6.2245798110961914</v>
      </c>
      <c r="J5217" s="13">
        <v>87178.984375</v>
      </c>
    </row>
    <row r="5218" spans="1:10" x14ac:dyDescent="0.25">
      <c r="A5218" s="9">
        <v>43909.114583333336</v>
      </c>
      <c r="B5218" s="10">
        <v>2.1255860328674316</v>
      </c>
      <c r="C5218" s="10">
        <v>12.127649307250977</v>
      </c>
      <c r="D5218" s="10">
        <v>15.385825157165527</v>
      </c>
      <c r="E5218" s="10">
        <v>13.769603729248047</v>
      </c>
      <c r="F5218" s="10">
        <v>0</v>
      </c>
      <c r="G5218" s="10">
        <v>0</v>
      </c>
      <c r="H5218" s="10">
        <v>113.25884246826172</v>
      </c>
      <c r="I5218" s="10">
        <v>0</v>
      </c>
      <c r="J5218" s="13">
        <v>88125.4609375</v>
      </c>
    </row>
    <row r="5219" spans="1:10" x14ac:dyDescent="0.25">
      <c r="A5219" s="9">
        <v>43909.118055555555</v>
      </c>
      <c r="B5219" s="10">
        <v>2.4748480319976807</v>
      </c>
      <c r="C5219" s="10">
        <v>12.103184700012207</v>
      </c>
      <c r="D5219" s="10">
        <v>15.896719932556152</v>
      </c>
      <c r="E5219" s="10">
        <v>13.741827011108398</v>
      </c>
      <c r="F5219" s="10">
        <v>0</v>
      </c>
      <c r="G5219" s="10">
        <v>0</v>
      </c>
      <c r="H5219" s="10">
        <v>113.03038024902344</v>
      </c>
      <c r="I5219" s="10">
        <v>0</v>
      </c>
      <c r="J5219" s="13">
        <v>87947.6953125</v>
      </c>
    </row>
    <row r="5220" spans="1:10" x14ac:dyDescent="0.25">
      <c r="A5220" s="9">
        <v>43909.121527777781</v>
      </c>
      <c r="B5220" s="10">
        <v>2.8293490409851074</v>
      </c>
      <c r="C5220" s="10">
        <v>12.107255935668945</v>
      </c>
      <c r="D5220" s="10">
        <v>16.444183349609375</v>
      </c>
      <c r="E5220" s="10">
        <v>0</v>
      </c>
      <c r="F5220" s="10">
        <v>0</v>
      </c>
      <c r="G5220" s="10">
        <v>0</v>
      </c>
      <c r="H5220" s="10">
        <v>113.06838989257813</v>
      </c>
      <c r="I5220" s="10">
        <v>0</v>
      </c>
      <c r="J5220" s="13">
        <v>87977.2734375</v>
      </c>
    </row>
    <row r="5221" spans="1:10" x14ac:dyDescent="0.25">
      <c r="A5221" s="9">
        <v>43909.125</v>
      </c>
      <c r="B5221" s="10">
        <v>2.5691003799438477</v>
      </c>
      <c r="C5221" s="10">
        <v>11.993027687072754</v>
      </c>
      <c r="D5221" s="10">
        <v>15.931035995483398</v>
      </c>
      <c r="E5221" s="10">
        <v>0</v>
      </c>
      <c r="F5221" s="10">
        <v>0</v>
      </c>
      <c r="G5221" s="10">
        <v>0</v>
      </c>
      <c r="H5221" s="10">
        <v>112.00162506103516</v>
      </c>
      <c r="I5221" s="10">
        <v>0</v>
      </c>
      <c r="J5221" s="13">
        <v>87147.234375</v>
      </c>
    </row>
    <row r="5222" spans="1:10" x14ac:dyDescent="0.25">
      <c r="A5222" s="9">
        <v>43909.128472222219</v>
      </c>
      <c r="B5222" s="10">
        <v>2.2210109233856201</v>
      </c>
      <c r="C5222" s="10">
        <v>12.005147933959961</v>
      </c>
      <c r="D5222" s="10">
        <v>15.409595489501953</v>
      </c>
      <c r="E5222" s="10">
        <v>0</v>
      </c>
      <c r="F5222" s="10">
        <v>0</v>
      </c>
      <c r="G5222" s="10">
        <v>0</v>
      </c>
      <c r="H5222" s="10">
        <v>112.11482238769531</v>
      </c>
      <c r="I5222" s="10">
        <v>0</v>
      </c>
      <c r="J5222" s="13">
        <v>87235.3125</v>
      </c>
    </row>
    <row r="5223" spans="1:10" x14ac:dyDescent="0.25">
      <c r="A5223" s="9">
        <v>43909.131944444445</v>
      </c>
      <c r="B5223" s="10">
        <v>3.4257094860076904</v>
      </c>
      <c r="C5223" s="10">
        <v>11.769596099853516</v>
      </c>
      <c r="D5223" s="10">
        <v>17.020647048950195</v>
      </c>
      <c r="E5223" s="10">
        <v>0</v>
      </c>
      <c r="F5223" s="10">
        <v>0</v>
      </c>
      <c r="G5223" s="10">
        <v>0</v>
      </c>
      <c r="H5223" s="10">
        <v>113.29700469970703</v>
      </c>
      <c r="I5223" s="10">
        <v>0</v>
      </c>
      <c r="J5223" s="13">
        <v>88155.15625</v>
      </c>
    </row>
    <row r="5224" spans="1:10" x14ac:dyDescent="0.25">
      <c r="A5224" s="9">
        <v>43909.135416666664</v>
      </c>
      <c r="B5224" s="10">
        <v>4.5619912147521973</v>
      </c>
      <c r="C5224" s="10">
        <v>11.475337028503418</v>
      </c>
      <c r="D5224" s="10">
        <v>18.288816452026367</v>
      </c>
      <c r="E5224" s="10">
        <v>0</v>
      </c>
      <c r="F5224" s="10">
        <v>0</v>
      </c>
      <c r="G5224" s="10">
        <v>0</v>
      </c>
      <c r="H5224" s="10">
        <v>112.19040679931641</v>
      </c>
      <c r="I5224" s="10">
        <v>6.2328004837036133</v>
      </c>
      <c r="J5224" s="13">
        <v>87294.125</v>
      </c>
    </row>
    <row r="5225" spans="1:10" x14ac:dyDescent="0.25">
      <c r="A5225" s="9">
        <v>43909.138888888891</v>
      </c>
      <c r="B5225" s="10">
        <v>3.9732134342193604</v>
      </c>
      <c r="C5225" s="10">
        <v>11.643189430236816</v>
      </c>
      <c r="D5225" s="10">
        <v>17.912599563598633</v>
      </c>
      <c r="E5225" s="10">
        <v>0</v>
      </c>
      <c r="F5225" s="10">
        <v>0</v>
      </c>
      <c r="G5225" s="10">
        <v>0</v>
      </c>
      <c r="H5225" s="10">
        <v>118.30687713623047</v>
      </c>
      <c r="I5225" s="10">
        <v>0</v>
      </c>
      <c r="J5225" s="13">
        <v>87208.3671875</v>
      </c>
    </row>
    <row r="5226" spans="1:10" x14ac:dyDescent="0.25">
      <c r="A5226" s="9">
        <v>43909.142361111109</v>
      </c>
      <c r="B5226" s="10">
        <v>7.0115523338317871</v>
      </c>
      <c r="C5226" s="10">
        <v>11.105810165405273</v>
      </c>
      <c r="D5226" s="10">
        <v>21.853370666503906</v>
      </c>
      <c r="E5226" s="10">
        <v>13.626307487487793</v>
      </c>
      <c r="F5226" s="10">
        <v>0</v>
      </c>
      <c r="G5226" s="10">
        <v>8.7208375334739685E-3</v>
      </c>
      <c r="H5226" s="10">
        <v>112.08019256591797</v>
      </c>
      <c r="I5226" s="10">
        <v>6.226677417755127</v>
      </c>
      <c r="J5226" s="13">
        <v>87208.3671875</v>
      </c>
    </row>
    <row r="5227" spans="1:10" x14ac:dyDescent="0.25">
      <c r="A5227" s="9">
        <v>43909.145833333336</v>
      </c>
      <c r="B5227" s="10">
        <v>7.354494571685791</v>
      </c>
      <c r="C5227" s="10">
        <v>11.094291687011719</v>
      </c>
      <c r="D5227" s="10">
        <v>22.367523193359375</v>
      </c>
      <c r="E5227" s="10">
        <v>13.612174034118652</v>
      </c>
      <c r="F5227" s="10">
        <v>0</v>
      </c>
      <c r="G5227" s="10">
        <v>2.613537572324276E-2</v>
      </c>
      <c r="H5227" s="10">
        <v>118.18416595458984</v>
      </c>
      <c r="I5227" s="10">
        <v>6.2202191352844238</v>
      </c>
      <c r="J5227" s="13">
        <v>87117.9140625</v>
      </c>
    </row>
    <row r="5228" spans="1:10" x14ac:dyDescent="0.25">
      <c r="A5228" s="9">
        <v>43909.149305555555</v>
      </c>
      <c r="B5228" s="10">
        <v>7.4588747024536133</v>
      </c>
      <c r="C5228" s="10">
        <v>11.075940132141113</v>
      </c>
      <c r="D5228" s="10">
        <v>22.509172439575195</v>
      </c>
      <c r="E5228" s="10">
        <v>0</v>
      </c>
      <c r="F5228" s="10">
        <v>0</v>
      </c>
      <c r="G5228" s="10">
        <v>2.6092145591974258E-2</v>
      </c>
      <c r="H5228" s="10">
        <v>117.98867797851563</v>
      </c>
      <c r="I5228" s="10">
        <v>6.209930419921875</v>
      </c>
      <c r="J5228" s="13">
        <v>86973.8125</v>
      </c>
    </row>
    <row r="5229" spans="1:10" x14ac:dyDescent="0.25">
      <c r="A5229" s="9">
        <v>43909.152777777781</v>
      </c>
      <c r="B5229" s="10">
        <v>5.9556417465209961</v>
      </c>
      <c r="C5229" s="10">
        <v>11.277026176452637</v>
      </c>
      <c r="D5229" s="10">
        <v>20.406047821044922</v>
      </c>
      <c r="E5229" s="10">
        <v>0</v>
      </c>
      <c r="F5229" s="10">
        <v>0.3660183846950531</v>
      </c>
      <c r="G5229" s="10">
        <v>0.1220061257481575</v>
      </c>
      <c r="H5229" s="10">
        <v>118.22394561767578</v>
      </c>
      <c r="I5229" s="10">
        <v>6.2223124504089355</v>
      </c>
      <c r="J5229" s="13">
        <v>87147.234375</v>
      </c>
    </row>
    <row r="5230" spans="1:10" x14ac:dyDescent="0.25">
      <c r="A5230" s="9">
        <v>43909.15625</v>
      </c>
      <c r="B5230" s="10">
        <v>3.5034141540527344</v>
      </c>
      <c r="C5230" s="10">
        <v>11.456338882446289</v>
      </c>
      <c r="D5230" s="10">
        <v>16.826499938964844</v>
      </c>
      <c r="E5230" s="10">
        <v>13.61712646484375</v>
      </c>
      <c r="F5230" s="10">
        <v>0.19172914326190948</v>
      </c>
      <c r="G5230" s="10">
        <v>0.26144883036613464</v>
      </c>
      <c r="H5230" s="10">
        <v>118.22716522216797</v>
      </c>
      <c r="I5230" s="10">
        <v>6.2224822044372559</v>
      </c>
      <c r="J5230" s="13">
        <v>87149.609375</v>
      </c>
    </row>
    <row r="5231" spans="1:10" x14ac:dyDescent="0.25">
      <c r="A5231" s="9">
        <v>43909.159722222219</v>
      </c>
      <c r="B5231" s="10">
        <v>3.6249761581420898</v>
      </c>
      <c r="C5231" s="10">
        <v>11.471469879150391</v>
      </c>
      <c r="D5231" s="10">
        <v>17.027961730957031</v>
      </c>
      <c r="E5231" s="10">
        <v>13.635110855102539</v>
      </c>
      <c r="F5231" s="10">
        <v>6.981176882982254E-2</v>
      </c>
      <c r="G5231" s="10">
        <v>0.20070883631706238</v>
      </c>
      <c r="H5231" s="10">
        <v>118.38330841064453</v>
      </c>
      <c r="I5231" s="10">
        <v>6.2307004928588867</v>
      </c>
      <c r="J5231" s="13">
        <v>87264.7109375</v>
      </c>
    </row>
    <row r="5232" spans="1:10" x14ac:dyDescent="0.25">
      <c r="A5232" s="9">
        <v>43909.163194444445</v>
      </c>
      <c r="B5232" s="10">
        <v>5.3175482749938965</v>
      </c>
      <c r="C5232" s="10">
        <v>11.230166435241699</v>
      </c>
      <c r="D5232" s="10">
        <v>19.562227249145508</v>
      </c>
      <c r="E5232" s="10">
        <v>13.778886795043945</v>
      </c>
      <c r="F5232" s="10">
        <v>0</v>
      </c>
      <c r="G5232" s="10">
        <v>0.18518823385238647</v>
      </c>
      <c r="H5232" s="10">
        <v>119.63160705566406</v>
      </c>
      <c r="I5232" s="10">
        <v>6.2964000701904297</v>
      </c>
      <c r="J5232" s="13">
        <v>88184.875</v>
      </c>
    </row>
    <row r="5233" spans="1:10" x14ac:dyDescent="0.25">
      <c r="A5233" s="9">
        <v>43909.166666666664</v>
      </c>
      <c r="B5233" s="10">
        <v>3.7444345951080322</v>
      </c>
      <c r="C5233" s="10">
        <v>11.479206085205078</v>
      </c>
      <c r="D5233" s="10">
        <v>17.21881103515625</v>
      </c>
      <c r="E5233" s="10">
        <v>13.644306182861328</v>
      </c>
      <c r="F5233" s="10">
        <v>7.8591205179691315E-2</v>
      </c>
      <c r="G5233" s="10">
        <v>0.31436482071876526</v>
      </c>
      <c r="H5233" s="10">
        <v>118.46315002441406</v>
      </c>
      <c r="I5233" s="10">
        <v>6.2349023818969727</v>
      </c>
      <c r="J5233" s="13">
        <v>87323.5625</v>
      </c>
    </row>
    <row r="5234" spans="1:10" x14ac:dyDescent="0.25">
      <c r="A5234" s="9">
        <v>43909.170138888891</v>
      </c>
      <c r="B5234" s="10">
        <v>3.188469409942627</v>
      </c>
      <c r="C5234" s="10">
        <v>11.584948539733887</v>
      </c>
      <c r="D5234" s="10">
        <v>16.472347259521484</v>
      </c>
      <c r="E5234" s="10">
        <v>13.769992828369141</v>
      </c>
      <c r="F5234" s="10">
        <v>0.14981752634048462</v>
      </c>
      <c r="G5234" s="10">
        <v>0.39657577872276306</v>
      </c>
      <c r="H5234" s="10">
        <v>119.55438232421875</v>
      </c>
      <c r="I5234" s="10">
        <v>6.2923359870910645</v>
      </c>
      <c r="J5234" s="13">
        <v>88127.953125</v>
      </c>
    </row>
    <row r="5235" spans="1:10" x14ac:dyDescent="0.25">
      <c r="A5235" s="9">
        <v>43909.173611111109</v>
      </c>
      <c r="B5235" s="10">
        <v>3.0692570209503174</v>
      </c>
      <c r="C5235" s="10">
        <v>11.580718994140625</v>
      </c>
      <c r="D5235" s="10">
        <v>16.466335296630859</v>
      </c>
      <c r="E5235" s="10">
        <v>13.764966011047363</v>
      </c>
      <c r="F5235" s="10">
        <v>0</v>
      </c>
      <c r="G5235" s="10">
        <v>0.22023944556713104</v>
      </c>
      <c r="H5235" s="10">
        <v>119.5107421875</v>
      </c>
      <c r="I5235" s="10">
        <v>6.2900390625</v>
      </c>
      <c r="J5235" s="13">
        <v>88095.78125</v>
      </c>
    </row>
    <row r="5236" spans="1:10" x14ac:dyDescent="0.25">
      <c r="A5236" s="9">
        <v>43909.177083333336</v>
      </c>
      <c r="B5236" s="10">
        <v>2.917468786239624</v>
      </c>
      <c r="C5236" s="10">
        <v>11.627202033996582</v>
      </c>
      <c r="D5236" s="10">
        <v>16.099201202392578</v>
      </c>
      <c r="E5236" s="10">
        <v>13.607596397399902</v>
      </c>
      <c r="F5236" s="10">
        <v>0</v>
      </c>
      <c r="G5236" s="10">
        <v>0.17417724430561066</v>
      </c>
      <c r="H5236" s="10">
        <v>118.14442443847656</v>
      </c>
      <c r="I5236" s="10">
        <v>6.2181272506713867</v>
      </c>
      <c r="J5236" s="13">
        <v>87088.6171875</v>
      </c>
    </row>
    <row r="5237" spans="1:10" x14ac:dyDescent="0.25">
      <c r="A5237" s="9">
        <v>43909.180555555555</v>
      </c>
      <c r="B5237" s="10">
        <v>3.6165399551391602</v>
      </c>
      <c r="C5237" s="10">
        <v>11.802423477172852</v>
      </c>
      <c r="D5237" s="10">
        <v>17.345983505249023</v>
      </c>
      <c r="E5237" s="10">
        <v>0</v>
      </c>
      <c r="F5237" s="10">
        <v>0.32212799787521362</v>
      </c>
      <c r="G5237" s="10">
        <v>0.24377253651618958</v>
      </c>
      <c r="H5237" s="10">
        <v>118.10780334472656</v>
      </c>
      <c r="I5237" s="10">
        <v>6.2162003517150879</v>
      </c>
      <c r="J5237" s="13">
        <v>87061.625</v>
      </c>
    </row>
    <row r="5238" spans="1:10" x14ac:dyDescent="0.25">
      <c r="A5238" s="9">
        <v>43909.184027777781</v>
      </c>
      <c r="B5238" s="10">
        <v>3.4211914539337158</v>
      </c>
      <c r="C5238" s="10">
        <v>11.934905052185059</v>
      </c>
      <c r="D5238" s="10">
        <v>17.179025650024414</v>
      </c>
      <c r="E5238" s="10">
        <v>0</v>
      </c>
      <c r="F5238" s="10">
        <v>0.35215556621551514</v>
      </c>
      <c r="G5238" s="10">
        <v>5.2823338657617569E-2</v>
      </c>
      <c r="H5238" s="10">
        <v>119.43356323242188</v>
      </c>
      <c r="I5238" s="10">
        <v>6.2859768867492676</v>
      </c>
      <c r="J5238" s="13">
        <v>88038.890625</v>
      </c>
    </row>
    <row r="5239" spans="1:10" x14ac:dyDescent="0.25">
      <c r="A5239" s="9">
        <v>43909.1875</v>
      </c>
      <c r="B5239" s="10">
        <v>6.4314088821411133</v>
      </c>
      <c r="C5239" s="10">
        <v>11.471469879150391</v>
      </c>
      <c r="D5239" s="10">
        <v>21.329767227172852</v>
      </c>
      <c r="E5239" s="10">
        <v>0</v>
      </c>
      <c r="F5239" s="10">
        <v>0.17452943325042725</v>
      </c>
      <c r="G5239" s="10">
        <v>0.20070883631706238</v>
      </c>
      <c r="H5239" s="10">
        <v>118.38330841064453</v>
      </c>
      <c r="I5239" s="10">
        <v>6.2307004928588867</v>
      </c>
      <c r="J5239" s="13">
        <v>87264.7109375</v>
      </c>
    </row>
    <row r="5240" spans="1:10" x14ac:dyDescent="0.25">
      <c r="A5240" s="9">
        <v>43909.190972222219</v>
      </c>
      <c r="B5240" s="10">
        <v>6.4294242858886719</v>
      </c>
      <c r="C5240" s="10">
        <v>11.467929840087891</v>
      </c>
      <c r="D5240" s="10">
        <v>21.323184967041016</v>
      </c>
      <c r="E5240" s="10">
        <v>13.630903244018555</v>
      </c>
      <c r="F5240" s="10">
        <v>0</v>
      </c>
      <c r="G5240" s="10">
        <v>0.2093706876039505</v>
      </c>
      <c r="H5240" s="10">
        <v>124.57554626464844</v>
      </c>
      <c r="I5240" s="10">
        <v>6.2287778854370117</v>
      </c>
      <c r="J5240" s="13">
        <v>87237.78125</v>
      </c>
    </row>
    <row r="5241" spans="1:10" x14ac:dyDescent="0.25">
      <c r="A5241" s="9">
        <v>43909.194444444445</v>
      </c>
      <c r="B5241" s="10">
        <v>12.988507270812988</v>
      </c>
      <c r="C5241" s="10">
        <v>10.582391738891602</v>
      </c>
      <c r="D5241" s="10">
        <v>30.491640090942383</v>
      </c>
      <c r="E5241" s="10">
        <v>13.644306182861328</v>
      </c>
      <c r="F5241" s="10">
        <v>0</v>
      </c>
      <c r="G5241" s="10">
        <v>0.18337947130203247</v>
      </c>
      <c r="H5241" s="10">
        <v>118.46315002441406</v>
      </c>
      <c r="I5241" s="10">
        <v>6.2349023818969727</v>
      </c>
      <c r="J5241" s="13">
        <v>87323.5625</v>
      </c>
    </row>
    <row r="5242" spans="1:10" x14ac:dyDescent="0.25">
      <c r="A5242" s="9">
        <v>43909.197916666664</v>
      </c>
      <c r="B5242" s="10">
        <v>18.260276794433594</v>
      </c>
      <c r="C5242" s="10">
        <v>10.047694206237793</v>
      </c>
      <c r="D5242" s="10">
        <v>38.037700653076172</v>
      </c>
      <c r="E5242" s="10">
        <v>13.648909568786621</v>
      </c>
      <c r="F5242" s="10">
        <v>0</v>
      </c>
      <c r="G5242" s="10">
        <v>0.20964726805686951</v>
      </c>
      <c r="H5242" s="10">
        <v>124.7401123046875</v>
      </c>
      <c r="I5242" s="10">
        <v>12.47401237487793</v>
      </c>
      <c r="J5242" s="13">
        <v>87353.0234375</v>
      </c>
    </row>
    <row r="5243" spans="1:10" x14ac:dyDescent="0.25">
      <c r="A5243" s="9">
        <v>43909.201388888891</v>
      </c>
      <c r="B5243" s="10">
        <v>12.503935813903809</v>
      </c>
      <c r="C5243" s="10">
        <v>10.926685333251953</v>
      </c>
      <c r="D5243" s="10">
        <v>30.093168258666992</v>
      </c>
      <c r="E5243" s="10">
        <v>13.626307487487793</v>
      </c>
      <c r="F5243" s="10">
        <v>0</v>
      </c>
      <c r="G5243" s="10">
        <v>0.18313756585121155</v>
      </c>
      <c r="H5243" s="10">
        <v>124.53354644775391</v>
      </c>
      <c r="I5243" s="10">
        <v>12.453354835510254</v>
      </c>
      <c r="J5243" s="13">
        <v>87208.3671875</v>
      </c>
    </row>
    <row r="5244" spans="1:10" x14ac:dyDescent="0.25">
      <c r="A5244" s="9">
        <v>43909.204861111109</v>
      </c>
      <c r="B5244" s="10">
        <v>13.411683082580566</v>
      </c>
      <c r="C5244" s="10">
        <v>10.725863456726074</v>
      </c>
      <c r="D5244" s="10">
        <v>31.462535858154297</v>
      </c>
      <c r="E5244" s="10">
        <v>27.197605133056641</v>
      </c>
      <c r="F5244" s="10">
        <v>0</v>
      </c>
      <c r="G5244" s="10">
        <v>0.38294228911399841</v>
      </c>
      <c r="H5244" s="10">
        <v>124.28217315673828</v>
      </c>
      <c r="I5244" s="10">
        <v>12.428217887878418</v>
      </c>
      <c r="J5244" s="13">
        <v>87032.3359375</v>
      </c>
    </row>
    <row r="5245" spans="1:10" x14ac:dyDescent="0.25">
      <c r="A5245" s="9">
        <v>43909.208333333336</v>
      </c>
      <c r="B5245" s="10">
        <v>15.571893692016602</v>
      </c>
      <c r="C5245" s="10">
        <v>11.211269378662109</v>
      </c>
      <c r="D5245" s="10">
        <v>35.080425262451172</v>
      </c>
      <c r="E5245" s="10">
        <v>27.511402130126953</v>
      </c>
      <c r="F5245" s="10">
        <v>0.61625540256500244</v>
      </c>
      <c r="G5245" s="10">
        <v>0.32573500275611877</v>
      </c>
      <c r="H5245" s="10">
        <v>125.71609497070313</v>
      </c>
      <c r="I5245" s="10">
        <v>12.571610450744629</v>
      </c>
      <c r="J5245" s="13">
        <v>88036.484375</v>
      </c>
    </row>
    <row r="5246" spans="1:10" x14ac:dyDescent="0.25">
      <c r="A5246" s="9">
        <v>43909.211805555555</v>
      </c>
      <c r="B5246" s="10">
        <v>15.547078132629395</v>
      </c>
      <c r="C5246" s="10">
        <v>11.109241485595703</v>
      </c>
      <c r="D5246" s="10">
        <v>34.940357208251953</v>
      </c>
      <c r="E5246" s="10">
        <v>27.261035919189453</v>
      </c>
      <c r="F5246" s="10">
        <v>0.72405308485031128</v>
      </c>
      <c r="G5246" s="10">
        <v>0.36638829112052917</v>
      </c>
      <c r="H5246" s="10">
        <v>124.572021484375</v>
      </c>
      <c r="I5246" s="10">
        <v>12.457202911376953</v>
      </c>
      <c r="J5246" s="13">
        <v>87235.3125</v>
      </c>
    </row>
    <row r="5247" spans="1:10" x14ac:dyDescent="0.25">
      <c r="A5247" s="9">
        <v>43909.215277777781</v>
      </c>
      <c r="B5247" s="10">
        <v>10.516928672790527</v>
      </c>
      <c r="C5247" s="10">
        <v>11.59243106842041</v>
      </c>
      <c r="D5247" s="10">
        <v>27.713155746459961</v>
      </c>
      <c r="E5247" s="10">
        <v>13.778886795043945</v>
      </c>
      <c r="F5247" s="10">
        <v>0.71429753303527832</v>
      </c>
      <c r="G5247" s="10">
        <v>0.49383527040481567</v>
      </c>
      <c r="H5247" s="10">
        <v>125.92800140380859</v>
      </c>
      <c r="I5247" s="10">
        <v>12.592800140380859</v>
      </c>
      <c r="J5247" s="13">
        <v>88184.875</v>
      </c>
    </row>
    <row r="5248" spans="1:10" x14ac:dyDescent="0.25">
      <c r="A5248" s="9">
        <v>43909.21875</v>
      </c>
      <c r="B5248" s="10">
        <v>13.344334602355957</v>
      </c>
      <c r="C5248" s="10">
        <v>11.222917556762695</v>
      </c>
      <c r="D5248" s="10">
        <v>31.677593231201172</v>
      </c>
      <c r="E5248" s="10">
        <v>27.539985656738281</v>
      </c>
      <c r="F5248" s="10">
        <v>0.58164447546005249</v>
      </c>
      <c r="G5248" s="10">
        <v>0.44945254921913147</v>
      </c>
      <c r="H5248" s="10">
        <v>132.1390380859375</v>
      </c>
      <c r="I5248" s="10">
        <v>12.584671974182129</v>
      </c>
      <c r="J5248" s="13">
        <v>88127.953125</v>
      </c>
    </row>
    <row r="5249" spans="1:10" x14ac:dyDescent="0.25">
      <c r="A5249" s="9">
        <v>43909.222222222219</v>
      </c>
      <c r="B5249" s="10">
        <v>18.546613693237305</v>
      </c>
      <c r="C5249" s="10">
        <v>11.951009750366211</v>
      </c>
      <c r="D5249" s="10">
        <v>40.198848724365234</v>
      </c>
      <c r="E5249" s="10">
        <v>41.323917388916016</v>
      </c>
      <c r="F5249" s="10">
        <v>0.41434112191200256</v>
      </c>
      <c r="G5249" s="10">
        <v>0.41434112191200256</v>
      </c>
      <c r="H5249" s="10">
        <v>132.18362426757813</v>
      </c>
      <c r="I5249" s="10">
        <v>12.58891773223877</v>
      </c>
      <c r="J5249" s="13">
        <v>88157.6875</v>
      </c>
    </row>
    <row r="5250" spans="1:10" x14ac:dyDescent="0.25">
      <c r="A5250" s="9">
        <v>43909.225694444445</v>
      </c>
      <c r="B5250" s="10">
        <v>17.247169494628906</v>
      </c>
      <c r="C5250" s="10">
        <v>11.226704597473145</v>
      </c>
      <c r="D5250" s="10">
        <v>37.663784027099609</v>
      </c>
      <c r="E5250" s="10">
        <v>41.323917388916016</v>
      </c>
      <c r="F5250" s="10">
        <v>0.40552538633346558</v>
      </c>
      <c r="G5250" s="10">
        <v>0.6347353458404541</v>
      </c>
      <c r="H5250" s="10">
        <v>132.18362426757813</v>
      </c>
      <c r="I5250" s="10">
        <v>12.58891773223877</v>
      </c>
      <c r="J5250" s="13">
        <v>88157.6875</v>
      </c>
    </row>
    <row r="5251" spans="1:10" x14ac:dyDescent="0.25">
      <c r="A5251" s="9">
        <v>43909.229166666664</v>
      </c>
      <c r="B5251" s="10">
        <v>15.791965484619141</v>
      </c>
      <c r="C5251" s="10">
        <v>10.937747001647949</v>
      </c>
      <c r="D5251" s="10">
        <v>35.144237518310547</v>
      </c>
      <c r="E5251" s="10">
        <v>40.920307159423828</v>
      </c>
      <c r="F5251" s="10">
        <v>0.34918662905693054</v>
      </c>
      <c r="G5251" s="10">
        <v>0.70710295438766479</v>
      </c>
      <c r="H5251" s="10">
        <v>130.89259338378906</v>
      </c>
      <c r="I5251" s="10">
        <v>18.698944091796875</v>
      </c>
      <c r="J5251" s="13">
        <v>87296.65625</v>
      </c>
    </row>
    <row r="5252" spans="1:10" x14ac:dyDescent="0.25">
      <c r="A5252" s="9">
        <v>43909.232638888891</v>
      </c>
      <c r="B5252" s="10">
        <v>17.663091659545898</v>
      </c>
      <c r="C5252" s="10">
        <v>10.937430381774902</v>
      </c>
      <c r="D5252" s="10">
        <v>37.832752227783203</v>
      </c>
      <c r="E5252" s="10">
        <v>40.919120788574219</v>
      </c>
      <c r="F5252" s="10">
        <v>0.22696472704410553</v>
      </c>
      <c r="G5252" s="10">
        <v>0.42774122953414917</v>
      </c>
      <c r="H5252" s="10">
        <v>137.12161254882813</v>
      </c>
      <c r="I5252" s="10">
        <v>12.465600967407227</v>
      </c>
      <c r="J5252" s="13">
        <v>87294.125</v>
      </c>
    </row>
    <row r="5253" spans="1:10" x14ac:dyDescent="0.25">
      <c r="A5253" s="9">
        <v>43909.236111111109</v>
      </c>
      <c r="B5253" s="10">
        <v>23.09141731262207</v>
      </c>
      <c r="C5253" s="10">
        <v>9.9323692321777344</v>
      </c>
      <c r="D5253" s="10">
        <v>45.327716827392578</v>
      </c>
      <c r="E5253" s="10">
        <v>96.162956237792969</v>
      </c>
      <c r="F5253" s="10">
        <v>0</v>
      </c>
      <c r="G5253" s="10">
        <v>0.2637612521648407</v>
      </c>
      <c r="H5253" s="10">
        <v>131.82786560058594</v>
      </c>
      <c r="I5253" s="10">
        <v>18.832553863525391</v>
      </c>
      <c r="J5253" s="13">
        <v>87920.4140625</v>
      </c>
    </row>
    <row r="5254" spans="1:10" x14ac:dyDescent="0.25">
      <c r="A5254" s="9">
        <v>43909.239583333336</v>
      </c>
      <c r="B5254" s="10">
        <v>21.947336196899414</v>
      </c>
      <c r="C5254" s="10">
        <v>10.378809928894043</v>
      </c>
      <c r="D5254" s="10">
        <v>44.020477294921875</v>
      </c>
      <c r="E5254" s="10">
        <v>136.12541198730469</v>
      </c>
      <c r="F5254" s="10">
        <v>1.2545318603515625</v>
      </c>
      <c r="G5254" s="10">
        <v>1.089003324508667</v>
      </c>
      <c r="H5254" s="10">
        <v>136.84852600097656</v>
      </c>
      <c r="I5254" s="10">
        <v>24.881547927856445</v>
      </c>
      <c r="J5254" s="13">
        <v>87120.265625</v>
      </c>
    </row>
    <row r="5255" spans="1:10" x14ac:dyDescent="0.25">
      <c r="A5255" s="9">
        <v>43909.243055555555</v>
      </c>
      <c r="B5255" s="10">
        <v>25.709024429321289</v>
      </c>
      <c r="C5255" s="10">
        <v>9.8519296646118164</v>
      </c>
      <c r="D5255" s="10">
        <v>49.259647369384766</v>
      </c>
      <c r="E5255" s="10">
        <v>136.26307678222656</v>
      </c>
      <c r="F5255" s="10">
        <v>1.8924216032028198</v>
      </c>
      <c r="G5255" s="10">
        <v>1.4127756357192993</v>
      </c>
      <c r="H5255" s="10">
        <v>136.98690795898438</v>
      </c>
      <c r="I5255" s="10">
        <v>18.680032730102539</v>
      </c>
      <c r="J5255" s="13">
        <v>87208.3671875</v>
      </c>
    </row>
    <row r="5256" spans="1:10" x14ac:dyDescent="0.25">
      <c r="A5256" s="9">
        <v>43909.246527777781</v>
      </c>
      <c r="B5256" s="10">
        <v>37.339923858642578</v>
      </c>
      <c r="C5256" s="10">
        <v>8.612309455871582</v>
      </c>
      <c r="D5256" s="10">
        <v>65.848274230957031</v>
      </c>
      <c r="E5256" s="10">
        <v>177.43582153320313</v>
      </c>
      <c r="F5256" s="10">
        <v>1.7994723320007324</v>
      </c>
      <c r="G5256" s="10">
        <v>1.3539718389511108</v>
      </c>
      <c r="H5256" s="10">
        <v>130.97711181640625</v>
      </c>
      <c r="I5256" s="10">
        <v>18.711017608642578</v>
      </c>
      <c r="J5256" s="13">
        <v>87353.0234375</v>
      </c>
    </row>
    <row r="5257" spans="1:10" x14ac:dyDescent="0.25">
      <c r="A5257" s="9">
        <v>43909.25</v>
      </c>
      <c r="B5257" s="10">
        <v>51.052349090576172</v>
      </c>
      <c r="C5257" s="10">
        <v>7.1793460845947266</v>
      </c>
      <c r="D5257" s="10">
        <v>85.254737854003906</v>
      </c>
      <c r="E5257" s="10">
        <v>150.18867492675781</v>
      </c>
      <c r="F5257" s="10">
        <v>2.3680658340454102</v>
      </c>
      <c r="G5257" s="10">
        <v>1.8262941837310791</v>
      </c>
      <c r="H5257" s="10">
        <v>131.02131652832031</v>
      </c>
      <c r="I5257" s="10">
        <v>18.71733283996582</v>
      </c>
      <c r="J5257" s="13">
        <v>87382.5</v>
      </c>
    </row>
    <row r="5258" spans="1:10" x14ac:dyDescent="0.25">
      <c r="A5258" s="9">
        <v>43909.253472222219</v>
      </c>
      <c r="B5258" s="10">
        <v>69.079818725585938</v>
      </c>
      <c r="C5258" s="10">
        <v>6.7086586952209473</v>
      </c>
      <c r="D5258" s="10">
        <v>112.59667205810547</v>
      </c>
      <c r="E5258" s="10">
        <v>165.51402282714844</v>
      </c>
      <c r="F5258" s="10">
        <v>2.4451940059661865</v>
      </c>
      <c r="G5258" s="10">
        <v>2.2686457633972168</v>
      </c>
      <c r="H5258" s="10">
        <v>132.35824584960938</v>
      </c>
      <c r="I5258" s="10">
        <v>18.908323287963867</v>
      </c>
      <c r="J5258" s="13">
        <v>88274.1484375</v>
      </c>
    </row>
    <row r="5259" spans="1:10" x14ac:dyDescent="0.25">
      <c r="A5259" s="9">
        <v>43909.256944444445</v>
      </c>
      <c r="B5259" s="10">
        <v>67.585205078125</v>
      </c>
      <c r="C5259" s="10">
        <v>7.1817688941955566</v>
      </c>
      <c r="D5259" s="10">
        <v>110.95833587646484</v>
      </c>
      <c r="E5259" s="10">
        <v>177.55560302734375</v>
      </c>
      <c r="F5259" s="10">
        <v>2.360123872756958</v>
      </c>
      <c r="G5259" s="10">
        <v>2.7447364330291748</v>
      </c>
      <c r="H5259" s="10">
        <v>131.06553649902344</v>
      </c>
      <c r="I5259" s="10">
        <v>18.723649978637695</v>
      </c>
      <c r="J5259" s="13">
        <v>87411.9921875</v>
      </c>
    </row>
    <row r="5260" spans="1:10" x14ac:dyDescent="0.25">
      <c r="A5260" s="9">
        <v>43909.260416666664</v>
      </c>
      <c r="B5260" s="10">
        <v>63.7198486328125</v>
      </c>
      <c r="C5260" s="10">
        <v>8.7976675033569336</v>
      </c>
      <c r="D5260" s="10">
        <v>106.46971893310547</v>
      </c>
      <c r="E5260" s="10">
        <v>204.87185668945313</v>
      </c>
      <c r="F5260" s="10">
        <v>2.2552292346954346</v>
      </c>
      <c r="G5260" s="10">
        <v>2.4213123321533203</v>
      </c>
      <c r="H5260" s="10">
        <v>131.06553649902344</v>
      </c>
      <c r="I5260" s="10">
        <v>18.723649978637695</v>
      </c>
      <c r="J5260" s="13">
        <v>87411.9921875</v>
      </c>
    </row>
    <row r="5261" spans="1:10" x14ac:dyDescent="0.25">
      <c r="A5261" s="9">
        <v>43909.263888888891</v>
      </c>
      <c r="B5261" s="10">
        <v>70.277763366699219</v>
      </c>
      <c r="C5261" s="10">
        <v>8.7828445434570313</v>
      </c>
      <c r="D5261" s="10">
        <v>116.50711059570313</v>
      </c>
      <c r="E5261" s="10">
        <v>204.52667236328125</v>
      </c>
      <c r="F5261" s="10">
        <v>2.3212413787841797</v>
      </c>
      <c r="G5261" s="10">
        <v>2.6790266036987305</v>
      </c>
      <c r="H5261" s="10">
        <v>130.84469604492188</v>
      </c>
      <c r="I5261" s="10">
        <v>24.922801971435547</v>
      </c>
      <c r="J5261" s="13">
        <v>87264.7109375</v>
      </c>
    </row>
    <row r="5262" spans="1:10" x14ac:dyDescent="0.25">
      <c r="A5262" s="9">
        <v>43909.267361111109</v>
      </c>
      <c r="B5262" s="10">
        <v>92.837944030761719</v>
      </c>
      <c r="C5262" s="10">
        <v>7.5180168151855469</v>
      </c>
      <c r="D5262" s="10">
        <v>150.00233459472656</v>
      </c>
      <c r="E5262" s="10">
        <v>231.48484802246094</v>
      </c>
      <c r="F5262" s="10">
        <v>2.3094017505645752</v>
      </c>
      <c r="G5262" s="10">
        <v>2.7538528442382813</v>
      </c>
      <c r="H5262" s="10">
        <v>130.66854858398438</v>
      </c>
      <c r="I5262" s="10">
        <v>24.889249801635742</v>
      </c>
      <c r="J5262" s="13">
        <v>87147.234375</v>
      </c>
    </row>
    <row r="5263" spans="1:10" x14ac:dyDescent="0.25">
      <c r="A5263" s="9">
        <v>43909.270833333336</v>
      </c>
      <c r="B5263" s="10">
        <v>91.55987548828125</v>
      </c>
      <c r="C5263" s="10">
        <v>8.603602409362793</v>
      </c>
      <c r="D5263" s="10">
        <v>149.12908935546875</v>
      </c>
      <c r="E5263" s="10">
        <v>313.6075439453125</v>
      </c>
      <c r="F5263" s="10">
        <v>3.7698357105255127</v>
      </c>
      <c r="G5263" s="10">
        <v>3.4120500087738037</v>
      </c>
      <c r="H5263" s="10">
        <v>130.84469604492188</v>
      </c>
      <c r="I5263" s="10">
        <v>37.384204864501953</v>
      </c>
      <c r="J5263" s="13">
        <v>87264.7109375</v>
      </c>
    </row>
    <row r="5264" spans="1:10" x14ac:dyDescent="0.25">
      <c r="A5264" s="9">
        <v>43909.274305555555</v>
      </c>
      <c r="B5264" s="10">
        <v>88.6962890625</v>
      </c>
      <c r="C5264" s="10">
        <v>8.2506790161132813</v>
      </c>
      <c r="D5264" s="10">
        <v>144.20751953125</v>
      </c>
      <c r="E5264" s="10">
        <v>341.107666015625</v>
      </c>
      <c r="F5264" s="10">
        <v>4.252657413482666</v>
      </c>
      <c r="G5264" s="10">
        <v>4.1304044723510742</v>
      </c>
      <c r="H5264" s="10">
        <v>130.93293762207031</v>
      </c>
      <c r="I5264" s="10">
        <v>31.174510955810547</v>
      </c>
      <c r="J5264" s="13">
        <v>87323.5625</v>
      </c>
    </row>
    <row r="5265" spans="1:10" x14ac:dyDescent="0.25">
      <c r="A5265" s="9">
        <v>43909.277777777781</v>
      </c>
      <c r="B5265" s="10">
        <v>100.29347991943359</v>
      </c>
      <c r="C5265" s="10">
        <v>9.7780981063842773</v>
      </c>
      <c r="D5265" s="10">
        <v>163.3304443359375</v>
      </c>
      <c r="E5265" s="10">
        <v>371.91525268554688</v>
      </c>
      <c r="F5265" s="10">
        <v>4.9015674591064453</v>
      </c>
      <c r="G5265" s="10">
        <v>4.9985408782958984</v>
      </c>
      <c r="H5265" s="10">
        <v>132.18362426757813</v>
      </c>
      <c r="I5265" s="10">
        <v>37.766754150390625</v>
      </c>
      <c r="J5265" s="13">
        <v>88157.6875</v>
      </c>
    </row>
    <row r="5266" spans="1:10" x14ac:dyDescent="0.25">
      <c r="A5266" s="9">
        <v>43909.28125</v>
      </c>
      <c r="B5266" s="10">
        <v>107.49095916748047</v>
      </c>
      <c r="C5266" s="10">
        <v>8.4357318878173828</v>
      </c>
      <c r="D5266" s="10">
        <v>173.38121032714844</v>
      </c>
      <c r="E5266" s="10">
        <v>436.91250610351563</v>
      </c>
      <c r="F5266" s="10">
        <v>5.4439296722412109</v>
      </c>
      <c r="G5266" s="10">
        <v>5.7847208976745605</v>
      </c>
      <c r="H5266" s="10">
        <v>131.02131652832031</v>
      </c>
      <c r="I5266" s="10">
        <v>49.912883758544922</v>
      </c>
      <c r="J5266" s="13">
        <v>87382.5</v>
      </c>
    </row>
    <row r="5267" spans="1:10" x14ac:dyDescent="0.25">
      <c r="A5267" s="9">
        <v>43909.284722222219</v>
      </c>
      <c r="B5267" s="10">
        <v>149.5477294921875</v>
      </c>
      <c r="C5267" s="10">
        <v>3.9460928440093994</v>
      </c>
      <c r="D5267" s="10">
        <v>233.17822265625</v>
      </c>
      <c r="E5267" s="10">
        <v>545.78826904296875</v>
      </c>
      <c r="F5267" s="10">
        <v>6.3660750389099121</v>
      </c>
      <c r="G5267" s="10">
        <v>7.3615927696228027</v>
      </c>
      <c r="H5267" s="10">
        <v>130.93678283691406</v>
      </c>
      <c r="I5267" s="10">
        <v>56.115768432617188</v>
      </c>
      <c r="J5267" s="13">
        <v>87326.125</v>
      </c>
    </row>
    <row r="5268" spans="1:10" x14ac:dyDescent="0.25">
      <c r="A5268" s="9">
        <v>43909.288194444445</v>
      </c>
      <c r="B5268" s="10">
        <v>125.90740966796875</v>
      </c>
      <c r="C5268" s="10">
        <v>6.7530622482299805</v>
      </c>
      <c r="D5268" s="10">
        <v>199.74845886230469</v>
      </c>
      <c r="E5268" s="10">
        <v>500.19393920898438</v>
      </c>
      <c r="F5268" s="10">
        <v>8.011754035949707</v>
      </c>
      <c r="G5268" s="10">
        <v>8.825042724609375</v>
      </c>
      <c r="H5268" s="10">
        <v>129.72811889648438</v>
      </c>
      <c r="I5268" s="10">
        <v>43.242710113525391</v>
      </c>
      <c r="J5268" s="13">
        <v>86520.03125</v>
      </c>
    </row>
    <row r="5269" spans="1:10" x14ac:dyDescent="0.25">
      <c r="A5269" s="9">
        <v>43909.291666666664</v>
      </c>
      <c r="B5269" s="10">
        <v>181.72740173339844</v>
      </c>
      <c r="C5269" s="10">
        <v>2.1524145603179932</v>
      </c>
      <c r="D5269" s="10">
        <v>280.71072387695313</v>
      </c>
      <c r="E5269" s="10">
        <v>409.34121704101563</v>
      </c>
      <c r="F5269" s="10">
        <v>7.6585006713867188</v>
      </c>
      <c r="G5269" s="10">
        <v>8.6889495849609375</v>
      </c>
      <c r="H5269" s="10">
        <v>130.93678283691406</v>
      </c>
      <c r="I5269" s="10">
        <v>43.645595550537109</v>
      </c>
      <c r="J5269" s="13">
        <v>87326.125</v>
      </c>
    </row>
    <row r="5270" spans="1:10" x14ac:dyDescent="0.25">
      <c r="A5270" s="9">
        <v>43909.295138888891</v>
      </c>
      <c r="B5270" s="10">
        <v>170.31648254394531</v>
      </c>
      <c r="C5270" s="10">
        <v>4.4795331954956055</v>
      </c>
      <c r="D5270" s="10">
        <v>265.5467529296875</v>
      </c>
      <c r="E5270" s="10">
        <v>422.54605102539063</v>
      </c>
      <c r="F5270" s="10">
        <v>7.5807490348815918</v>
      </c>
      <c r="G5270" s="10">
        <v>8.4094839096069336</v>
      </c>
      <c r="H5270" s="10">
        <v>130.80061340332031</v>
      </c>
      <c r="I5270" s="10">
        <v>37.371608734130859</v>
      </c>
      <c r="J5270" s="13">
        <v>87235.3125</v>
      </c>
    </row>
    <row r="5271" spans="1:10" x14ac:dyDescent="0.25">
      <c r="A5271" s="9">
        <v>43909.298611111109</v>
      </c>
      <c r="B5271" s="10">
        <v>145.0115966796875</v>
      </c>
      <c r="C5271" s="10">
        <v>7.5106315612792969</v>
      </c>
      <c r="D5271" s="10">
        <v>229.78959655761719</v>
      </c>
      <c r="E5271" s="10">
        <v>380.89462280273438</v>
      </c>
      <c r="F5271" s="10">
        <v>7.7484846115112305</v>
      </c>
      <c r="G5271" s="10">
        <v>8.3492097854614258</v>
      </c>
      <c r="H5271" s="10">
        <v>130.54019165039063</v>
      </c>
      <c r="I5271" s="10">
        <v>43.513401031494141</v>
      </c>
      <c r="J5271" s="13">
        <v>87061.625</v>
      </c>
    </row>
    <row r="5272" spans="1:10" x14ac:dyDescent="0.25">
      <c r="A5272" s="9">
        <v>43909.302083333336</v>
      </c>
      <c r="B5272" s="10">
        <v>128.10818481445313</v>
      </c>
      <c r="C5272" s="10">
        <v>9.4872798919677734</v>
      </c>
      <c r="D5272" s="10">
        <v>205.85610961914063</v>
      </c>
      <c r="E5272" s="10">
        <v>367.66241455078125</v>
      </c>
      <c r="F5272" s="10">
        <v>8.6713857650756836</v>
      </c>
      <c r="G5272" s="10">
        <v>8.4273672103881836</v>
      </c>
      <c r="H5272" s="10">
        <v>130.672119140625</v>
      </c>
      <c r="I5272" s="10">
        <v>37.334892272949219</v>
      </c>
      <c r="J5272" s="13">
        <v>87149.609375</v>
      </c>
    </row>
    <row r="5273" spans="1:10" x14ac:dyDescent="0.25">
      <c r="A5273" s="9">
        <v>43909.305555555555</v>
      </c>
      <c r="B5273" s="10">
        <v>144.97981262207031</v>
      </c>
      <c r="C5273" s="10">
        <v>7.7125916481018066</v>
      </c>
      <c r="D5273" s="10">
        <v>229.94285583496094</v>
      </c>
      <c r="E5273" s="10">
        <v>409.32919311523438</v>
      </c>
      <c r="F5273" s="10">
        <v>8.0861616134643555</v>
      </c>
      <c r="G5273" s="10">
        <v>8.0686969757080078</v>
      </c>
      <c r="H5273" s="10">
        <v>137.16786193847656</v>
      </c>
      <c r="I5273" s="10">
        <v>43.644317626953125</v>
      </c>
      <c r="J5273" s="13">
        <v>87323.5625</v>
      </c>
    </row>
    <row r="5274" spans="1:10" x14ac:dyDescent="0.25">
      <c r="A5274" s="9">
        <v>43909.309027777781</v>
      </c>
      <c r="B5274" s="10">
        <v>135.82736206054688</v>
      </c>
      <c r="C5274" s="10">
        <v>6.2819271087646484</v>
      </c>
      <c r="D5274" s="10">
        <v>214.48297119140625</v>
      </c>
      <c r="E5274" s="10">
        <v>341.337890625</v>
      </c>
      <c r="F5274" s="10">
        <v>8.6333913803100586</v>
      </c>
      <c r="G5274" s="10">
        <v>8.5110559463500977</v>
      </c>
      <c r="H5274" s="10">
        <v>137.26043701171875</v>
      </c>
      <c r="I5274" s="10">
        <v>43.673774719238281</v>
      </c>
      <c r="J5274" s="13">
        <v>87382.5</v>
      </c>
    </row>
    <row r="5275" spans="1:10" x14ac:dyDescent="0.25">
      <c r="A5275" s="9">
        <v>43909.3125</v>
      </c>
      <c r="B5275" s="10">
        <v>158.42622375488281</v>
      </c>
      <c r="C5275" s="10">
        <v>3.7691564559936523</v>
      </c>
      <c r="D5275" s="10">
        <v>246.61056518554688</v>
      </c>
      <c r="E5275" s="10">
        <v>409.60546875</v>
      </c>
      <c r="F5275" s="10">
        <v>8.3537673950195313</v>
      </c>
      <c r="G5275" s="10">
        <v>8.7906789779663086</v>
      </c>
      <c r="H5275" s="10">
        <v>137.26043701171875</v>
      </c>
      <c r="I5275" s="10">
        <v>43.673774719238281</v>
      </c>
      <c r="J5275" s="13">
        <v>87382.5</v>
      </c>
    </row>
    <row r="5276" spans="1:10" x14ac:dyDescent="0.25">
      <c r="A5276" s="9">
        <v>43909.315972222219</v>
      </c>
      <c r="B5276" s="10">
        <v>134.02299499511719</v>
      </c>
      <c r="C5276" s="10">
        <v>6.397636890411377</v>
      </c>
      <c r="D5276" s="10">
        <v>211.8328857421875</v>
      </c>
      <c r="E5276" s="10">
        <v>378.525146484375</v>
      </c>
      <c r="F5276" s="10">
        <v>8.1674909591674805</v>
      </c>
      <c r="G5276" s="10">
        <v>8.9548234939575195</v>
      </c>
      <c r="H5276" s="10">
        <v>135.90567016601563</v>
      </c>
      <c r="I5276" s="10">
        <v>43.242710113525391</v>
      </c>
      <c r="J5276" s="13">
        <v>86520.03125</v>
      </c>
    </row>
    <row r="5277" spans="1:10" x14ac:dyDescent="0.25">
      <c r="A5277" s="9">
        <v>43909.319444444445</v>
      </c>
      <c r="B5277" s="10">
        <v>136.10745239257813</v>
      </c>
      <c r="C5277" s="10">
        <v>6.1045045852661133</v>
      </c>
      <c r="D5277" s="10">
        <v>214.91444396972656</v>
      </c>
      <c r="E5277" s="10">
        <v>382.42745971679688</v>
      </c>
      <c r="F5277" s="10">
        <v>8.6100807189941406</v>
      </c>
      <c r="G5277" s="10">
        <v>9.5541305541992188</v>
      </c>
      <c r="H5277" s="10">
        <v>131.06553649902344</v>
      </c>
      <c r="I5277" s="10">
        <v>43.688514709472656</v>
      </c>
      <c r="J5277" s="13">
        <v>87411.9921875</v>
      </c>
    </row>
    <row r="5278" spans="1:10" x14ac:dyDescent="0.25">
      <c r="A5278" s="9">
        <v>43909.322916666664</v>
      </c>
      <c r="B5278" s="10">
        <v>125.91029357910156</v>
      </c>
      <c r="C5278" s="10">
        <v>6.9953465461730957</v>
      </c>
      <c r="D5278" s="10">
        <v>199.99519348144531</v>
      </c>
      <c r="E5278" s="10">
        <v>450.27532958984375</v>
      </c>
      <c r="F5278" s="10">
        <v>8.1824579238891602</v>
      </c>
      <c r="G5278" s="10">
        <v>9.291499137878418</v>
      </c>
      <c r="H5278" s="10">
        <v>130.93678283691406</v>
      </c>
      <c r="I5278" s="10">
        <v>49.880683898925781</v>
      </c>
      <c r="J5278" s="13">
        <v>87326.125</v>
      </c>
    </row>
    <row r="5279" spans="1:10" x14ac:dyDescent="0.25">
      <c r="A5279" s="9">
        <v>43909.326388888891</v>
      </c>
      <c r="B5279" s="10">
        <v>121.33733367919922</v>
      </c>
      <c r="C5279" s="10">
        <v>6.9880719184875488</v>
      </c>
      <c r="D5279" s="10">
        <v>192.97828674316406</v>
      </c>
      <c r="E5279" s="10">
        <v>449.80706787109375</v>
      </c>
      <c r="F5279" s="10">
        <v>7.2754254341125488</v>
      </c>
      <c r="G5279" s="10">
        <v>8.6188488006591797</v>
      </c>
      <c r="H5279" s="10">
        <v>130.80061340332031</v>
      </c>
      <c r="I5279" s="10">
        <v>49.828811645507813</v>
      </c>
      <c r="J5279" s="13">
        <v>87235.3125</v>
      </c>
    </row>
    <row r="5280" spans="1:10" x14ac:dyDescent="0.25">
      <c r="A5280" s="9">
        <v>43909.329861111109</v>
      </c>
      <c r="B5280" s="10">
        <v>150.37806701660156</v>
      </c>
      <c r="C5280" s="10">
        <v>7.6894569396972656</v>
      </c>
      <c r="D5280" s="10">
        <v>238.19436645507813</v>
      </c>
      <c r="E5280" s="10">
        <v>435.30813598632813</v>
      </c>
      <c r="F5280" s="10">
        <v>7.4785938262939453</v>
      </c>
      <c r="G5280" s="10">
        <v>8.7932243347167969</v>
      </c>
      <c r="H5280" s="10">
        <v>136.75640869140625</v>
      </c>
      <c r="I5280" s="10">
        <v>43.513401031494141</v>
      </c>
      <c r="J5280" s="13">
        <v>87061.625</v>
      </c>
    </row>
    <row r="5281" spans="1:10" x14ac:dyDescent="0.25">
      <c r="A5281" s="9">
        <v>43909.333333333336</v>
      </c>
      <c r="B5281" s="10">
        <v>205.76719665527344</v>
      </c>
      <c r="C5281" s="10">
        <v>3.4011008739471436</v>
      </c>
      <c r="D5281" s="10">
        <v>318.8084716796875</v>
      </c>
      <c r="E5281" s="10">
        <v>531.06793212890625</v>
      </c>
      <c r="F5281" s="10">
        <v>9.7171812057495117</v>
      </c>
      <c r="G5281" s="10">
        <v>10.388233184814453</v>
      </c>
      <c r="H5281" s="10">
        <v>136.89460754394531</v>
      </c>
      <c r="I5281" s="10">
        <v>49.779857635498047</v>
      </c>
      <c r="J5281" s="13">
        <v>87149.609375</v>
      </c>
    </row>
    <row r="5282" spans="1:10" x14ac:dyDescent="0.25">
      <c r="A5282" s="9">
        <v>43909.336805555555</v>
      </c>
      <c r="B5282" s="10">
        <v>175.87059020996094</v>
      </c>
      <c r="C5282" s="10">
        <v>5.5016469955444336</v>
      </c>
      <c r="D5282" s="10">
        <v>275.0823974609375</v>
      </c>
      <c r="E5282" s="10">
        <v>391.5152587890625</v>
      </c>
      <c r="F5282" s="10">
        <v>10.359764099121094</v>
      </c>
      <c r="G5282" s="10">
        <v>11.111473083496094</v>
      </c>
      <c r="H5282" s="10">
        <v>129.55320739746094</v>
      </c>
      <c r="I5282" s="10">
        <v>37.015201568603516</v>
      </c>
      <c r="J5282" s="13">
        <v>86403.3671875</v>
      </c>
    </row>
    <row r="5283" spans="1:10" x14ac:dyDescent="0.25">
      <c r="A5283" s="9">
        <v>43909.340277777781</v>
      </c>
      <c r="B5283" s="10">
        <v>158.10025024414063</v>
      </c>
      <c r="C5283" s="10">
        <v>4.839665412902832</v>
      </c>
      <c r="D5283" s="10">
        <v>247.18141174316406</v>
      </c>
      <c r="E5283" s="10">
        <v>368.15853881835938</v>
      </c>
      <c r="F5283" s="10">
        <v>9.9135551452636719</v>
      </c>
      <c r="G5283" s="10">
        <v>10.768774032592773</v>
      </c>
      <c r="H5283" s="10">
        <v>130.84844970703125</v>
      </c>
      <c r="I5283" s="10">
        <v>37.385272979736328</v>
      </c>
      <c r="J5283" s="13">
        <v>87267.2109375</v>
      </c>
    </row>
    <row r="5284" spans="1:10" x14ac:dyDescent="0.25">
      <c r="A5284" s="9">
        <v>43909.34375</v>
      </c>
      <c r="B5284" s="10">
        <v>133.42633056640625</v>
      </c>
      <c r="C5284" s="10">
        <v>6.4528861045837402</v>
      </c>
      <c r="D5284" s="10">
        <v>210.97355651855469</v>
      </c>
      <c r="E5284" s="10">
        <v>381.79403686523438</v>
      </c>
      <c r="F5284" s="10">
        <v>8.386378288269043</v>
      </c>
      <c r="G5284" s="10">
        <v>9.3550443649291992</v>
      </c>
      <c r="H5284" s="10">
        <v>124.61757659912109</v>
      </c>
      <c r="I5284" s="10">
        <v>37.385272979736328</v>
      </c>
      <c r="J5284" s="13">
        <v>87267.2109375</v>
      </c>
    </row>
    <row r="5285" spans="1:10" x14ac:dyDescent="0.25">
      <c r="A5285" s="9">
        <v>43909.347222222219</v>
      </c>
      <c r="B5285" s="10">
        <v>115.7686767578125</v>
      </c>
      <c r="C5285" s="10">
        <v>9.1415891647338867</v>
      </c>
      <c r="D5285" s="10">
        <v>186.41673278808594</v>
      </c>
      <c r="E5285" s="10">
        <v>381.79403686523438</v>
      </c>
      <c r="F5285" s="10">
        <v>7.8889560699462891</v>
      </c>
      <c r="G5285" s="10">
        <v>8.6307277679443359</v>
      </c>
      <c r="H5285" s="10">
        <v>124.61757659912109</v>
      </c>
      <c r="I5285" s="10">
        <v>37.385272979736328</v>
      </c>
      <c r="J5285" s="13">
        <v>87267.2109375</v>
      </c>
    </row>
    <row r="5286" spans="1:10" x14ac:dyDescent="0.25">
      <c r="A5286" s="9">
        <v>43909.350694444445</v>
      </c>
      <c r="B5286" s="10">
        <v>143.76579284667969</v>
      </c>
      <c r="C5286" s="10">
        <v>5.432276725769043</v>
      </c>
      <c r="D5286" s="10">
        <v>225.80165100097656</v>
      </c>
      <c r="E5286" s="10">
        <v>440.7884521484375</v>
      </c>
      <c r="F5286" s="10">
        <v>8.8598480224609375</v>
      </c>
      <c r="G5286" s="10">
        <v>9.5651082992553711</v>
      </c>
      <c r="H5286" s="10">
        <v>125.88917541503906</v>
      </c>
      <c r="I5286" s="10">
        <v>44.061210632324219</v>
      </c>
      <c r="J5286" s="13">
        <v>88157.6875</v>
      </c>
    </row>
    <row r="5287" spans="1:10" x14ac:dyDescent="0.25">
      <c r="A5287" s="9">
        <v>43909.354166666664</v>
      </c>
      <c r="B5287" s="10">
        <v>131.04336547851563</v>
      </c>
      <c r="C5287" s="10">
        <v>8.600947380065918</v>
      </c>
      <c r="D5287" s="10">
        <v>209.46891784667969</v>
      </c>
      <c r="E5287" s="10">
        <v>381.665283203125</v>
      </c>
      <c r="F5287" s="10">
        <v>9.1686906814575195</v>
      </c>
      <c r="G5287" s="10">
        <v>10.102134704589844</v>
      </c>
      <c r="H5287" s="10">
        <v>124.57554626464844</v>
      </c>
      <c r="I5287" s="10">
        <v>37.372665405273438</v>
      </c>
      <c r="J5287" s="13">
        <v>87237.78125</v>
      </c>
    </row>
    <row r="5288" spans="1:10" x14ac:dyDescent="0.25">
      <c r="A5288" s="9">
        <v>43909.357638888891</v>
      </c>
      <c r="B5288" s="10">
        <v>75.59735107421875</v>
      </c>
      <c r="C5288" s="10">
        <v>12.517721176147461</v>
      </c>
      <c r="D5288" s="10">
        <v>128.21720886230469</v>
      </c>
      <c r="E5288" s="10">
        <v>312.87771606445313</v>
      </c>
      <c r="F5288" s="10">
        <v>8.4536838531494141</v>
      </c>
      <c r="G5288" s="10">
        <v>8.8889923095703125</v>
      </c>
      <c r="H5288" s="10">
        <v>124.32399749755859</v>
      </c>
      <c r="I5288" s="10">
        <v>24.864801406860352</v>
      </c>
      <c r="J5288" s="13">
        <v>87061.625</v>
      </c>
    </row>
    <row r="5289" spans="1:10" x14ac:dyDescent="0.25">
      <c r="A5289" s="9">
        <v>43909.361111111109</v>
      </c>
      <c r="B5289" s="10">
        <v>99.829574584960938</v>
      </c>
      <c r="C5289" s="10">
        <v>9.8320426940917969</v>
      </c>
      <c r="D5289" s="10">
        <v>162.8543701171875</v>
      </c>
      <c r="E5289" s="10">
        <v>435.16168212890625</v>
      </c>
      <c r="F5289" s="10">
        <v>8.0069751739501953</v>
      </c>
      <c r="G5289" s="10">
        <v>7.7545809745788574</v>
      </c>
      <c r="H5289" s="10">
        <v>124.28217315673828</v>
      </c>
      <c r="I5289" s="10">
        <v>43.498760223388672</v>
      </c>
      <c r="J5289" s="13">
        <v>87032.3359375</v>
      </c>
    </row>
    <row r="5290" spans="1:10" x14ac:dyDescent="0.25">
      <c r="A5290" s="9">
        <v>43909.364583333336</v>
      </c>
      <c r="B5290" s="10">
        <v>97.925285339355469</v>
      </c>
      <c r="C5290" s="10">
        <v>10.389015197753906</v>
      </c>
      <c r="D5290" s="10">
        <v>160.49238586425781</v>
      </c>
      <c r="E5290" s="10">
        <v>381.52593994140625</v>
      </c>
      <c r="F5290" s="10">
        <v>8.0752687454223633</v>
      </c>
      <c r="G5290" s="10">
        <v>7.9880633354187012</v>
      </c>
      <c r="H5290" s="10">
        <v>124.53006744384766</v>
      </c>
      <c r="I5290" s="10">
        <v>37.359020233154297</v>
      </c>
      <c r="J5290" s="13">
        <v>87205.9296875</v>
      </c>
    </row>
    <row r="5291" spans="1:10" x14ac:dyDescent="0.25">
      <c r="A5291" s="9">
        <v>43909.368055555555</v>
      </c>
      <c r="B5291" s="10">
        <v>110.15249633789063</v>
      </c>
      <c r="C5291" s="10">
        <v>8.4243602752685547</v>
      </c>
      <c r="D5291" s="10">
        <v>177.44929504394531</v>
      </c>
      <c r="E5291" s="10">
        <v>340.87777709960938</v>
      </c>
      <c r="F5291" s="10">
        <v>7.4175004959106445</v>
      </c>
      <c r="G5291" s="10">
        <v>7.53094482421875</v>
      </c>
      <c r="H5291" s="10">
        <v>124.61400604248047</v>
      </c>
      <c r="I5291" s="10">
        <v>43.614902496337891</v>
      </c>
      <c r="J5291" s="13">
        <v>87264.7109375</v>
      </c>
    </row>
    <row r="5292" spans="1:10" x14ac:dyDescent="0.25">
      <c r="A5292" s="9">
        <v>43909.371527777781</v>
      </c>
      <c r="B5292" s="10">
        <v>160.09712219238281</v>
      </c>
      <c r="C5292" s="10">
        <v>5.7320308685302734</v>
      </c>
      <c r="D5292" s="10">
        <v>251.1346435546875</v>
      </c>
      <c r="E5292" s="10">
        <v>490.54705810546875</v>
      </c>
      <c r="F5292" s="10">
        <v>7.9708452224731445</v>
      </c>
      <c r="G5292" s="10">
        <v>8.7295570373535156</v>
      </c>
      <c r="H5292" s="10">
        <v>124.53354644775391</v>
      </c>
      <c r="I5292" s="10">
        <v>43.586742401123047</v>
      </c>
      <c r="J5292" s="13">
        <v>87208.3671875</v>
      </c>
    </row>
    <row r="5293" spans="1:10" x14ac:dyDescent="0.25">
      <c r="A5293" s="9">
        <v>43909.375</v>
      </c>
      <c r="B5293" s="10">
        <v>173.12171936035156</v>
      </c>
      <c r="C5293" s="10">
        <v>6.0962729454040527</v>
      </c>
      <c r="D5293" s="10">
        <v>271.46343994140625</v>
      </c>
      <c r="E5293" s="10">
        <v>504.66915893554688</v>
      </c>
      <c r="F5293" s="10">
        <v>8.659576416015625</v>
      </c>
      <c r="G5293" s="10">
        <v>10.30070686340332</v>
      </c>
      <c r="H5293" s="10">
        <v>124.656005859375</v>
      </c>
      <c r="I5293" s="10">
        <v>43.629604339599609</v>
      </c>
      <c r="J5293" s="13">
        <v>87294.125</v>
      </c>
    </row>
    <row r="5294" spans="1:10" x14ac:dyDescent="0.25">
      <c r="A5294" s="9">
        <v>43909.378472222219</v>
      </c>
      <c r="B5294" s="10">
        <v>226.12257385253906</v>
      </c>
      <c r="C5294" s="10">
        <v>5.5529046058654785</v>
      </c>
      <c r="D5294" s="10">
        <v>352.16171264648438</v>
      </c>
      <c r="E5294" s="10">
        <v>463.29446411132813</v>
      </c>
      <c r="F5294" s="10">
        <v>9.1830415725708008</v>
      </c>
      <c r="G5294" s="10">
        <v>11.41557502746582</v>
      </c>
      <c r="H5294" s="10">
        <v>124.53354644775391</v>
      </c>
      <c r="I5294" s="10">
        <v>43.586742401123047</v>
      </c>
      <c r="J5294" s="13">
        <v>87208.3671875</v>
      </c>
    </row>
    <row r="5295" spans="1:10" x14ac:dyDescent="0.25">
      <c r="A5295" s="9">
        <v>43909.381944444445</v>
      </c>
      <c r="B5295" s="10">
        <v>127.57576751708984</v>
      </c>
      <c r="C5295" s="10">
        <v>11.471469879150391</v>
      </c>
      <c r="D5295" s="10">
        <v>207.02420043945313</v>
      </c>
      <c r="E5295" s="10">
        <v>340.87777709960938</v>
      </c>
      <c r="F5295" s="10">
        <v>8.700291633605957</v>
      </c>
      <c r="G5295" s="10">
        <v>10.445586204528809</v>
      </c>
      <c r="H5295" s="10">
        <v>124.61400604248047</v>
      </c>
      <c r="I5295" s="10">
        <v>37.384204864501953</v>
      </c>
      <c r="J5295" s="13">
        <v>87264.7109375</v>
      </c>
    </row>
    <row r="5296" spans="1:10" x14ac:dyDescent="0.25">
      <c r="A5296" s="9">
        <v>43909.385416666664</v>
      </c>
      <c r="B5296" s="10">
        <v>132.5286865234375</v>
      </c>
      <c r="C5296" s="10">
        <v>9.2988777160644531</v>
      </c>
      <c r="D5296" s="10">
        <v>212.44361877441406</v>
      </c>
      <c r="E5296" s="10">
        <v>312.87771606445313</v>
      </c>
      <c r="F5296" s="10">
        <v>7.1042280197143555</v>
      </c>
      <c r="G5296" s="10">
        <v>8.0532007217407227</v>
      </c>
      <c r="H5296" s="10">
        <v>124.32399749755859</v>
      </c>
      <c r="I5296" s="10">
        <v>37.297199249267578</v>
      </c>
      <c r="J5296" s="13">
        <v>87061.625</v>
      </c>
    </row>
    <row r="5297" spans="1:10" x14ac:dyDescent="0.25">
      <c r="A5297" s="9">
        <v>43909.388888888891</v>
      </c>
      <c r="B5297" s="10">
        <v>137.01075744628906</v>
      </c>
      <c r="C5297" s="10">
        <v>8.0362882614135742</v>
      </c>
      <c r="D5297" s="10">
        <v>218.05128479003906</v>
      </c>
      <c r="E5297" s="10">
        <v>393.9676513671875</v>
      </c>
      <c r="F5297" s="10">
        <v>6.7555942535400391</v>
      </c>
      <c r="G5297" s="10">
        <v>7.5033178329467773</v>
      </c>
      <c r="H5297" s="10">
        <v>124.15686798095703</v>
      </c>
      <c r="I5297" s="10">
        <v>43.454902648925781</v>
      </c>
      <c r="J5297" s="13">
        <v>86944.5859375</v>
      </c>
    </row>
    <row r="5298" spans="1:10" x14ac:dyDescent="0.25">
      <c r="A5298" s="9">
        <v>43909.392361111109</v>
      </c>
      <c r="B5298" s="10">
        <v>127.23604583740234</v>
      </c>
      <c r="C5298" s="10">
        <v>8.7594566345214844</v>
      </c>
      <c r="D5298" s="10">
        <v>203.79144287109375</v>
      </c>
      <c r="E5298" s="10">
        <v>421.5628662109375</v>
      </c>
      <c r="F5298" s="10">
        <v>8.3115882873535156</v>
      </c>
      <c r="G5298" s="10">
        <v>8.7902660369873047</v>
      </c>
      <c r="H5298" s="10">
        <v>124.28217315673828</v>
      </c>
      <c r="I5298" s="10">
        <v>37.284652709960938</v>
      </c>
      <c r="J5298" s="13">
        <v>87032.3359375</v>
      </c>
    </row>
    <row r="5299" spans="1:10" x14ac:dyDescent="0.25">
      <c r="A5299" s="9">
        <v>43909.395833333336</v>
      </c>
      <c r="B5299" s="10">
        <v>92.168296813964844</v>
      </c>
      <c r="C5299" s="10">
        <v>10.922700881958008</v>
      </c>
      <c r="D5299" s="10">
        <v>152.02250671386719</v>
      </c>
      <c r="E5299" s="10">
        <v>395.01882934570313</v>
      </c>
      <c r="F5299" s="10">
        <v>8.6391983032226563</v>
      </c>
      <c r="G5299" s="10">
        <v>8.8048343658447266</v>
      </c>
      <c r="H5299" s="10">
        <v>124.48813629150391</v>
      </c>
      <c r="I5299" s="10">
        <v>37.346443176269531</v>
      </c>
      <c r="J5299" s="13">
        <v>87176.5703125</v>
      </c>
    </row>
    <row r="5300" spans="1:10" x14ac:dyDescent="0.25">
      <c r="A5300" s="9">
        <v>43909.399305555555</v>
      </c>
      <c r="B5300" s="10">
        <v>113.58556365966797</v>
      </c>
      <c r="C5300" s="10">
        <v>8.5017147064208984</v>
      </c>
      <c r="D5300" s="10">
        <v>182.60975646972656</v>
      </c>
      <c r="E5300" s="10">
        <v>296.4200439453125</v>
      </c>
      <c r="F5300" s="10">
        <v>7.4934988021850586</v>
      </c>
      <c r="G5300" s="10">
        <v>8.002263069152832</v>
      </c>
      <c r="H5300" s="10">
        <v>123.13826751708984</v>
      </c>
      <c r="I5300" s="10">
        <v>36.941482543945313</v>
      </c>
      <c r="J5300" s="13">
        <v>86231.28125</v>
      </c>
    </row>
    <row r="5301" spans="1:10" x14ac:dyDescent="0.25">
      <c r="A5301" s="9">
        <v>43909.402777777781</v>
      </c>
      <c r="B5301" s="10">
        <v>110.4371337890625</v>
      </c>
      <c r="C5301" s="10">
        <v>10.557755470275879</v>
      </c>
      <c r="D5301" s="10">
        <v>179.66081237792969</v>
      </c>
      <c r="E5301" s="10">
        <v>285.86337280273438</v>
      </c>
      <c r="F5301" s="10">
        <v>6.4120516777038574</v>
      </c>
      <c r="G5301" s="10">
        <v>7.3093905448913574</v>
      </c>
      <c r="H5301" s="10">
        <v>124.40773773193359</v>
      </c>
      <c r="I5301" s="10">
        <v>31.101934432983398</v>
      </c>
      <c r="J5301" s="13">
        <v>87120.265625</v>
      </c>
    </row>
    <row r="5302" spans="1:10" x14ac:dyDescent="0.25">
      <c r="A5302" s="9">
        <v>43909.40625</v>
      </c>
      <c r="B5302" s="10">
        <v>101.68154907226563</v>
      </c>
      <c r="C5302" s="10">
        <v>13.420876502990723</v>
      </c>
      <c r="D5302" s="10">
        <v>169.28199768066406</v>
      </c>
      <c r="E5302" s="10">
        <v>258.63827514648438</v>
      </c>
      <c r="F5302" s="10">
        <v>6.7953810691833496</v>
      </c>
      <c r="G5302" s="10">
        <v>7.727567195892334</v>
      </c>
      <c r="H5302" s="10">
        <v>118.18735504150391</v>
      </c>
      <c r="I5302" s="10">
        <v>24.881547927856445</v>
      </c>
      <c r="J5302" s="13">
        <v>87120.265625</v>
      </c>
    </row>
    <row r="5303" spans="1:10" x14ac:dyDescent="0.25">
      <c r="A5303" s="9">
        <v>43909.409722222219</v>
      </c>
      <c r="B5303" s="10">
        <v>99.346717834472656</v>
      </c>
      <c r="C5303" s="10">
        <v>11.452482223510742</v>
      </c>
      <c r="D5303" s="10">
        <v>163.73469543457031</v>
      </c>
      <c r="E5303" s="10">
        <v>313.08843994140625</v>
      </c>
      <c r="F5303" s="10">
        <v>7.5707511901855469</v>
      </c>
      <c r="G5303" s="10">
        <v>8.3983936309814453</v>
      </c>
      <c r="H5303" s="10">
        <v>118.18735504150391</v>
      </c>
      <c r="I5303" s="10">
        <v>31.101934432983398</v>
      </c>
      <c r="J5303" s="13">
        <v>87120.265625</v>
      </c>
    </row>
    <row r="5304" spans="1:10" x14ac:dyDescent="0.25">
      <c r="A5304" s="9">
        <v>43909.413194444445</v>
      </c>
      <c r="B5304" s="10">
        <v>107.92733001708984</v>
      </c>
      <c r="C5304" s="10">
        <v>10.262269020080566</v>
      </c>
      <c r="D5304" s="10">
        <v>175.52021789550781</v>
      </c>
      <c r="E5304" s="10">
        <v>296.11318969726563</v>
      </c>
      <c r="F5304" s="10">
        <v>6.5381793975830078</v>
      </c>
      <c r="G5304" s="10">
        <v>7.3823704719543457</v>
      </c>
      <c r="H5304" s="10">
        <v>116.86026000976563</v>
      </c>
      <c r="I5304" s="10">
        <v>30.75269889831543</v>
      </c>
      <c r="J5304" s="13">
        <v>86142.015625</v>
      </c>
    </row>
    <row r="5305" spans="1:10" x14ac:dyDescent="0.25">
      <c r="A5305" s="9">
        <v>43909.416666666664</v>
      </c>
      <c r="B5305" s="10">
        <v>107.75554656982422</v>
      </c>
      <c r="C5305" s="10">
        <v>10.234988212585449</v>
      </c>
      <c r="D5305" s="10">
        <v>175.58299255371094</v>
      </c>
      <c r="E5305" s="10">
        <v>295.32598876953125</v>
      </c>
      <c r="F5305" s="10">
        <v>5.9881367683410645</v>
      </c>
      <c r="G5305" s="10">
        <v>6.9245891571044922</v>
      </c>
      <c r="H5305" s="10">
        <v>116.54959869384766</v>
      </c>
      <c r="I5305" s="10">
        <v>36.805137634277344</v>
      </c>
      <c r="J5305" s="13">
        <v>85913.015625</v>
      </c>
    </row>
    <row r="5306" spans="1:10" x14ac:dyDescent="0.25">
      <c r="A5306" s="9">
        <v>43909.420138888891</v>
      </c>
      <c r="B5306" s="10">
        <v>127.60451507568359</v>
      </c>
      <c r="C5306" s="10">
        <v>9.1016750335693359</v>
      </c>
      <c r="D5306" s="10">
        <v>204.69847106933594</v>
      </c>
      <c r="E5306" s="10">
        <v>366.55105590820313</v>
      </c>
      <c r="F5306" s="10">
        <v>7.897953987121582</v>
      </c>
      <c r="G5306" s="10">
        <v>8.1586122512817383</v>
      </c>
      <c r="H5306" s="10">
        <v>117.86979675292969</v>
      </c>
      <c r="I5306" s="10">
        <v>43.425712585449219</v>
      </c>
      <c r="J5306" s="13">
        <v>86886.1796875</v>
      </c>
    </row>
    <row r="5307" spans="1:10" x14ac:dyDescent="0.25">
      <c r="A5307" s="9">
        <v>43909.423611111109</v>
      </c>
      <c r="B5307" s="10">
        <v>152.77259826660156</v>
      </c>
      <c r="C5307" s="10">
        <v>7.3291511535644531</v>
      </c>
      <c r="D5307" s="10">
        <v>241.50447082519531</v>
      </c>
      <c r="E5307" s="10">
        <v>394.35504150390625</v>
      </c>
      <c r="F5307" s="10">
        <v>8.929286003112793</v>
      </c>
      <c r="G5307" s="10">
        <v>9.8343982696533203</v>
      </c>
      <c r="H5307" s="10">
        <v>118.06501007080078</v>
      </c>
      <c r="I5307" s="10">
        <v>49.711582183837891</v>
      </c>
      <c r="J5307" s="13">
        <v>87030.078125</v>
      </c>
    </row>
    <row r="5308" spans="1:10" x14ac:dyDescent="0.25">
      <c r="A5308" s="9">
        <v>43909.427083333336</v>
      </c>
      <c r="B5308" s="10">
        <v>154.97857666015625</v>
      </c>
      <c r="C5308" s="10">
        <v>7.0323653221130371</v>
      </c>
      <c r="D5308" s="10">
        <v>244.589111328125</v>
      </c>
      <c r="E5308" s="10">
        <v>313.1470947265625</v>
      </c>
      <c r="F5308" s="10">
        <v>8.6762619018554688</v>
      </c>
      <c r="G5308" s="10">
        <v>9.9288501739501953</v>
      </c>
      <c r="H5308" s="10">
        <v>113.28409576416016</v>
      </c>
      <c r="I5308" s="10">
        <v>35.77392578125</v>
      </c>
      <c r="J5308" s="13">
        <v>83505.890625</v>
      </c>
    </row>
    <row r="5309" spans="1:10" x14ac:dyDescent="0.25">
      <c r="A5309" s="9">
        <v>43909.430555555555</v>
      </c>
      <c r="B5309" s="10">
        <v>72.815925598144531</v>
      </c>
      <c r="C5309" s="10">
        <v>6.8033795356750488</v>
      </c>
      <c r="D5309" s="10">
        <v>118.41825103759766</v>
      </c>
      <c r="E5309" s="10">
        <v>157.51229858398438</v>
      </c>
      <c r="F5309" s="10">
        <v>5.5684347152709961</v>
      </c>
      <c r="G5309" s="10">
        <v>6.3460960388183594</v>
      </c>
      <c r="H5309" s="10">
        <v>65.12188720703125</v>
      </c>
      <c r="I5309" s="10">
        <v>17.137338638305664</v>
      </c>
      <c r="J5309" s="13">
        <v>48003.75</v>
      </c>
    </row>
    <row r="5310" spans="1:10" x14ac:dyDescent="0.25">
      <c r="A5310" s="9">
        <v>43909.434027777781</v>
      </c>
      <c r="B5310" s="10">
        <v>20.160497665405273</v>
      </c>
      <c r="C5310" s="10">
        <v>2.1070046424865723</v>
      </c>
      <c r="D5310" s="10">
        <v>33.009738922119141</v>
      </c>
      <c r="E5310" s="10">
        <v>53.427371978759766</v>
      </c>
      <c r="F5310" s="10">
        <v>1.8692456483840942</v>
      </c>
      <c r="G5310" s="10">
        <v>1.9333584308624268</v>
      </c>
      <c r="H5310" s="10">
        <v>20.345142364501953</v>
      </c>
      <c r="I5310" s="10">
        <v>5.0862855911254883</v>
      </c>
      <c r="J5310" s="13">
        <v>14247.298828125</v>
      </c>
    </row>
    <row r="5311" spans="1:10" x14ac:dyDescent="0.25">
      <c r="A5311" s="9">
        <v>43909.4375</v>
      </c>
      <c r="B5311" s="10">
        <v>18.932735443115234</v>
      </c>
      <c r="C5311" s="10">
        <v>1.9288736581802368</v>
      </c>
      <c r="D5311" s="10">
        <v>30.949653625488281</v>
      </c>
      <c r="E5311" s="10">
        <v>51.133701324462891</v>
      </c>
      <c r="F5311" s="10">
        <v>1.210845947265625</v>
      </c>
      <c r="G5311" s="10">
        <v>1.0415266752243042</v>
      </c>
      <c r="H5311" s="10">
        <v>20.318307876586914</v>
      </c>
      <c r="I5311" s="10">
        <v>5.0795769691467285</v>
      </c>
      <c r="J5311" s="13">
        <v>14228.5078125</v>
      </c>
    </row>
    <row r="5312" spans="1:10" x14ac:dyDescent="0.25">
      <c r="A5312" s="9">
        <v>43909.440972222219</v>
      </c>
      <c r="B5312" s="10">
        <v>16.589811325073242</v>
      </c>
      <c r="C5312" s="10">
        <v>1.6952970027923584</v>
      </c>
      <c r="D5312" s="10">
        <v>27.124755859375</v>
      </c>
      <c r="E5312" s="10">
        <v>47.841144561767578</v>
      </c>
      <c r="F5312" s="10">
        <v>0.681590735912323</v>
      </c>
      <c r="G5312" s="10">
        <v>0.60171681642532349</v>
      </c>
      <c r="H5312" s="10">
        <v>19.009990692138672</v>
      </c>
      <c r="I5312" s="10">
        <v>4.752497673034668</v>
      </c>
      <c r="J5312" s="13">
        <v>13312.318359375</v>
      </c>
    </row>
    <row r="5313" spans="1:10" x14ac:dyDescent="0.25">
      <c r="A5313" s="9">
        <v>43909.444444444445</v>
      </c>
      <c r="B5313" s="10">
        <v>15.85310173034668</v>
      </c>
      <c r="C5313" s="10">
        <v>1.6400585174560547</v>
      </c>
      <c r="D5313" s="10">
        <v>25.912925720214844</v>
      </c>
      <c r="E5313" s="10">
        <v>47.825061798095703</v>
      </c>
      <c r="F5313" s="10">
        <v>0.54961395263671875</v>
      </c>
      <c r="G5313" s="10">
        <v>0.40588924288749695</v>
      </c>
      <c r="H5313" s="10">
        <v>19.00360107421875</v>
      </c>
      <c r="I5313" s="10">
        <v>4.7509002685546875</v>
      </c>
      <c r="J5313" s="13">
        <v>13307.84375</v>
      </c>
    </row>
    <row r="5314" spans="1:10" x14ac:dyDescent="0.25">
      <c r="A5314" s="9">
        <v>43909.447916666664</v>
      </c>
      <c r="B5314" s="10">
        <v>16.587142944335938</v>
      </c>
      <c r="C5314" s="10">
        <v>1.6365753412246704</v>
      </c>
      <c r="D5314" s="10">
        <v>27.061939239501953</v>
      </c>
      <c r="E5314" s="10">
        <v>51.132305145263672</v>
      </c>
      <c r="F5314" s="10">
        <v>0.62319165468215942</v>
      </c>
      <c r="G5314" s="10">
        <v>0.31444144248962402</v>
      </c>
      <c r="H5314" s="10">
        <v>20.317754745483398</v>
      </c>
      <c r="I5314" s="10">
        <v>5.0794386863708496</v>
      </c>
      <c r="J5314" s="13">
        <v>14228.1201171875</v>
      </c>
    </row>
    <row r="5315" spans="1:10" x14ac:dyDescent="0.25">
      <c r="A5315" s="9">
        <v>43909.451388888891</v>
      </c>
      <c r="B5315" s="10">
        <v>16.445686340332031</v>
      </c>
      <c r="C5315" s="10">
        <v>1.5207005739212036</v>
      </c>
      <c r="D5315" s="10">
        <v>26.758480072021484</v>
      </c>
      <c r="E5315" s="10">
        <v>51.166744232177734</v>
      </c>
      <c r="F5315" s="10">
        <v>0.54245644807815552</v>
      </c>
      <c r="G5315" s="10">
        <v>0.28048273921012878</v>
      </c>
      <c r="H5315" s="10">
        <v>20.331439971923828</v>
      </c>
      <c r="I5315" s="10">
        <v>5.082859992980957</v>
      </c>
      <c r="J5315" s="13">
        <v>14237.703125</v>
      </c>
    </row>
    <row r="5316" spans="1:10" x14ac:dyDescent="0.25">
      <c r="A5316" s="9">
        <v>43909.454861111109</v>
      </c>
      <c r="B5316" s="10">
        <v>16.241292953491211</v>
      </c>
      <c r="C5316" s="10">
        <v>1.5212129354476929</v>
      </c>
      <c r="D5316" s="10">
        <v>26.416444778442383</v>
      </c>
      <c r="E5316" s="10">
        <v>51.183982849121094</v>
      </c>
      <c r="F5316" s="10">
        <v>0.4728509783744812</v>
      </c>
      <c r="G5316" s="10">
        <v>0.24781949818134308</v>
      </c>
      <c r="H5316" s="10">
        <v>20.338289260864258</v>
      </c>
      <c r="I5316" s="10">
        <v>5.0845723152160645</v>
      </c>
      <c r="J5316" s="13">
        <v>14242.5</v>
      </c>
    </row>
    <row r="5317" spans="1:10" x14ac:dyDescent="0.25">
      <c r="A5317" s="9">
        <v>43909.458333333336</v>
      </c>
      <c r="B5317" s="10">
        <v>15.996541023254395</v>
      </c>
      <c r="C5317" s="10">
        <v>1.5197184085845947</v>
      </c>
      <c r="D5317" s="10">
        <v>26.010564804077148</v>
      </c>
      <c r="E5317" s="10">
        <v>48.910495758056641</v>
      </c>
      <c r="F5317" s="10">
        <v>0.4055124819278717</v>
      </c>
      <c r="G5317" s="10">
        <v>0.21911901235580444</v>
      </c>
      <c r="H5317" s="10">
        <v>20.318307876586914</v>
      </c>
      <c r="I5317" s="10">
        <v>5.0795769691467285</v>
      </c>
      <c r="J5317" s="13">
        <v>14228.5078125</v>
      </c>
    </row>
    <row r="5318" spans="1:10" x14ac:dyDescent="0.25">
      <c r="A5318" s="9">
        <v>43909.461805555555</v>
      </c>
      <c r="B5318" s="10">
        <v>15.630574226379395</v>
      </c>
      <c r="C5318" s="10">
        <v>1.4334506988525391</v>
      </c>
      <c r="D5318" s="10">
        <v>25.392553329467773</v>
      </c>
      <c r="E5318" s="10">
        <v>48.958595275878906</v>
      </c>
      <c r="F5318" s="10">
        <v>0.31475925445556641</v>
      </c>
      <c r="G5318" s="10">
        <v>0.18800099194049835</v>
      </c>
      <c r="H5318" s="10">
        <v>20.338289260864258</v>
      </c>
      <c r="I5318" s="10">
        <v>5.0845723152160645</v>
      </c>
      <c r="J5318" s="13">
        <v>14242.5</v>
      </c>
    </row>
    <row r="5319" spans="1:10" x14ac:dyDescent="0.25">
      <c r="A5319" s="9">
        <v>43909.465277777781</v>
      </c>
      <c r="B5319" s="10">
        <v>14.618219375610352</v>
      </c>
      <c r="C5319" s="10">
        <v>1.4588104486465454</v>
      </c>
      <c r="D5319" s="10">
        <v>23.866140365600586</v>
      </c>
      <c r="E5319" s="10">
        <v>46.608783721923828</v>
      </c>
      <c r="F5319" s="10">
        <v>0.23437559604644775</v>
      </c>
      <c r="G5319" s="10">
        <v>0.14630720019340515</v>
      </c>
      <c r="H5319" s="10">
        <v>20.284143447875977</v>
      </c>
      <c r="I5319" s="10">
        <v>5.0710358619689941</v>
      </c>
      <c r="J5319" s="13">
        <v>14204.58203125</v>
      </c>
    </row>
    <row r="5320" spans="1:10" x14ac:dyDescent="0.25">
      <c r="A5320" s="9">
        <v>43909.46875</v>
      </c>
      <c r="B5320" s="10">
        <v>13.677196502685547</v>
      </c>
      <c r="C5320" s="10">
        <v>1.4486823081970215</v>
      </c>
      <c r="D5320" s="10">
        <v>22.413576126098633</v>
      </c>
      <c r="E5320" s="10">
        <v>43.665275573730469</v>
      </c>
      <c r="F5320" s="10">
        <v>0.15702866017818451</v>
      </c>
      <c r="G5320" s="10">
        <v>7.718358188867569E-2</v>
      </c>
      <c r="H5320" s="10">
        <v>19.003128051757813</v>
      </c>
      <c r="I5320" s="10">
        <v>4.7507820129394531</v>
      </c>
      <c r="J5320" s="13">
        <v>13307.5126953125</v>
      </c>
    </row>
    <row r="5321" spans="1:10" x14ac:dyDescent="0.25">
      <c r="A5321" s="9">
        <v>43909.472222222219</v>
      </c>
      <c r="B5321" s="10">
        <v>12.496390342712402</v>
      </c>
      <c r="C5321" s="10">
        <v>1.5028821229934692</v>
      </c>
      <c r="D5321" s="10">
        <v>20.685121536254883</v>
      </c>
      <c r="E5321" s="10">
        <v>41.573040008544922</v>
      </c>
      <c r="F5321" s="10">
        <v>0.24478207528591156</v>
      </c>
      <c r="G5321" s="10">
        <v>6.5186530351638794E-2</v>
      </c>
      <c r="H5321" s="10">
        <v>18.047355651855469</v>
      </c>
      <c r="I5321" s="10">
        <v>3.7994434833526611</v>
      </c>
      <c r="J5321" s="13">
        <v>13303.373046875</v>
      </c>
    </row>
    <row r="5322" spans="1:10" x14ac:dyDescent="0.25">
      <c r="A5322" s="9">
        <v>43909.475694444445</v>
      </c>
      <c r="B5322" s="10">
        <v>12.886112213134766</v>
      </c>
      <c r="C5322" s="10">
        <v>1.6630440950393677</v>
      </c>
      <c r="D5322" s="10">
        <v>21.415338516235352</v>
      </c>
      <c r="E5322" s="10">
        <v>42.169853210449219</v>
      </c>
      <c r="F5322" s="10">
        <v>0.34659180045127869</v>
      </c>
      <c r="G5322" s="10">
        <v>8.6647950112819672E-2</v>
      </c>
      <c r="H5322" s="10">
        <v>19.269937515258789</v>
      </c>
      <c r="I5322" s="10">
        <v>5.0710358619689941</v>
      </c>
      <c r="J5322" s="13">
        <v>14204.58203125</v>
      </c>
    </row>
    <row r="5323" spans="1:10" x14ac:dyDescent="0.25">
      <c r="A5323" s="9">
        <v>43909.479166666664</v>
      </c>
      <c r="B5323" s="10">
        <v>11.405284881591797</v>
      </c>
      <c r="C5323" s="10">
        <v>1.7511613368988037</v>
      </c>
      <c r="D5323" s="10">
        <v>19.233591079711914</v>
      </c>
      <c r="E5323" s="10">
        <v>37.743614196777344</v>
      </c>
      <c r="F5323" s="10">
        <v>0.32823622226715088</v>
      </c>
      <c r="G5323" s="10">
        <v>0.12077956646680832</v>
      </c>
      <c r="H5323" s="10">
        <v>19.276418685913086</v>
      </c>
      <c r="I5323" s="10">
        <v>4.0581932067871094</v>
      </c>
      <c r="J5323" s="13">
        <v>14209.3603515625</v>
      </c>
    </row>
    <row r="5324" spans="1:10" x14ac:dyDescent="0.25">
      <c r="A5324" s="9">
        <v>43909.482638888891</v>
      </c>
      <c r="B5324" s="10">
        <v>10.91023063659668</v>
      </c>
      <c r="C5324" s="10">
        <v>1.8387196063995361</v>
      </c>
      <c r="D5324" s="10">
        <v>18.562311172485352</v>
      </c>
      <c r="E5324" s="10">
        <v>37.743614196777344</v>
      </c>
      <c r="F5324" s="10">
        <v>0.20603571832180023</v>
      </c>
      <c r="G5324" s="10">
        <v>4.9732763320207596E-2</v>
      </c>
      <c r="H5324" s="10">
        <v>19.276418685913086</v>
      </c>
      <c r="I5324" s="10">
        <v>4.0581932067871094</v>
      </c>
      <c r="J5324" s="13">
        <v>14209.3603515625</v>
      </c>
    </row>
    <row r="5325" spans="1:10" x14ac:dyDescent="0.25">
      <c r="A5325" s="9">
        <v>43909.486111111109</v>
      </c>
      <c r="B5325" s="10">
        <v>9.6663007736206055</v>
      </c>
      <c r="C5325" s="10">
        <v>1.8703718185424805</v>
      </c>
      <c r="D5325" s="10">
        <v>16.687221527099609</v>
      </c>
      <c r="E5325" s="10">
        <v>35.570301055908203</v>
      </c>
      <c r="F5325" s="10">
        <v>0.10386528074741364</v>
      </c>
      <c r="G5325" s="10">
        <v>0</v>
      </c>
      <c r="H5325" s="10">
        <v>19.301868438720703</v>
      </c>
      <c r="I5325" s="10">
        <v>4.0635514259338379</v>
      </c>
      <c r="J5325" s="13">
        <v>14228.1201171875</v>
      </c>
    </row>
    <row r="5326" spans="1:10" x14ac:dyDescent="0.25">
      <c r="A5326" s="9">
        <v>43909.489583333336</v>
      </c>
      <c r="B5326" s="10">
        <v>8.9019899368286133</v>
      </c>
      <c r="C5326" s="10">
        <v>2.1867449283599854</v>
      </c>
      <c r="D5326" s="10">
        <v>15.832034111022949</v>
      </c>
      <c r="E5326" s="10">
        <v>33.269611358642578</v>
      </c>
      <c r="F5326" s="10">
        <v>1.845354400575161E-2</v>
      </c>
      <c r="G5326" s="10">
        <v>0</v>
      </c>
      <c r="H5326" s="10">
        <v>19.256984710693359</v>
      </c>
      <c r="I5326" s="10">
        <v>4.0541019439697266</v>
      </c>
      <c r="J5326" s="13">
        <v>14195.0341796875</v>
      </c>
    </row>
    <row r="5327" spans="1:10" x14ac:dyDescent="0.25">
      <c r="A5327" s="9">
        <v>43909.493055555555</v>
      </c>
      <c r="B5327" s="10">
        <v>6.5447673797607422</v>
      </c>
      <c r="C5327" s="10">
        <v>2.1536202430725098</v>
      </c>
      <c r="D5327" s="10">
        <v>12.185673713684082</v>
      </c>
      <c r="E5327" s="10">
        <v>26.959074020385742</v>
      </c>
      <c r="F5327" s="10">
        <v>0</v>
      </c>
      <c r="G5327" s="10">
        <v>0</v>
      </c>
      <c r="H5327" s="10">
        <v>18.005012512207031</v>
      </c>
      <c r="I5327" s="10">
        <v>3.7905287742614746</v>
      </c>
      <c r="J5327" s="13">
        <v>13272.1591796875</v>
      </c>
    </row>
    <row r="5328" spans="1:10" x14ac:dyDescent="0.25">
      <c r="A5328" s="9">
        <v>43909.496527777781</v>
      </c>
      <c r="B5328" s="10">
        <v>5.7088866233825684</v>
      </c>
      <c r="C5328" s="10">
        <v>2.126359224319458</v>
      </c>
      <c r="D5328" s="10">
        <v>10.877143859863281</v>
      </c>
      <c r="E5328" s="10">
        <v>20.737749099731445</v>
      </c>
      <c r="F5328" s="10">
        <v>0</v>
      </c>
      <c r="G5328" s="10">
        <v>0</v>
      </c>
      <c r="H5328" s="10">
        <v>18.005012512207031</v>
      </c>
      <c r="I5328" s="10">
        <v>2.8428964614868164</v>
      </c>
      <c r="J5328" s="13">
        <v>13272.1591796875</v>
      </c>
    </row>
    <row r="5329" spans="1:10" x14ac:dyDescent="0.25">
      <c r="A5329" s="9">
        <v>43909.5</v>
      </c>
      <c r="B5329" s="10">
        <v>4.7473587989807129</v>
      </c>
      <c r="C5329" s="10">
        <v>2.2703995704650879</v>
      </c>
      <c r="D5329" s="10">
        <v>9.5764274597167969</v>
      </c>
      <c r="E5329" s="10">
        <v>15.499771118164063</v>
      </c>
      <c r="F5329" s="10">
        <v>4.2513661086559296E-2</v>
      </c>
      <c r="G5329" s="10">
        <v>0</v>
      </c>
      <c r="H5329" s="10">
        <v>19.224678039550781</v>
      </c>
      <c r="I5329" s="10">
        <v>3.0354752540588379</v>
      </c>
      <c r="J5329" s="13">
        <v>14171.2197265625</v>
      </c>
    </row>
    <row r="5330" spans="1:10" x14ac:dyDescent="0.25">
      <c r="A5330" s="9">
        <v>43909.503472222219</v>
      </c>
      <c r="B5330" s="10">
        <v>5.1305904388427734</v>
      </c>
      <c r="C5330" s="10">
        <v>2.301051139831543</v>
      </c>
      <c r="D5330" s="10">
        <v>10.194530487060547</v>
      </c>
      <c r="E5330" s="10">
        <v>17.725919723510742</v>
      </c>
      <c r="F5330" s="10">
        <v>3.2615691423416138E-2</v>
      </c>
      <c r="G5330" s="10">
        <v>0</v>
      </c>
      <c r="H5330" s="10">
        <v>19.237586975097656</v>
      </c>
      <c r="I5330" s="10">
        <v>4.050018310546875</v>
      </c>
      <c r="J5330" s="13">
        <v>14180.7353515625</v>
      </c>
    </row>
    <row r="5331" spans="1:10" x14ac:dyDescent="0.25">
      <c r="A5331" s="9">
        <v>43909.506944444445</v>
      </c>
      <c r="B5331" s="10">
        <v>3.13641357421875</v>
      </c>
      <c r="C5331" s="10">
        <v>2.65146803855896</v>
      </c>
      <c r="D5331" s="10">
        <v>7.4882121086120605</v>
      </c>
      <c r="E5331" s="10">
        <v>11.082420349121094</v>
      </c>
      <c r="F5331" s="10">
        <v>0</v>
      </c>
      <c r="G5331" s="10">
        <v>0</v>
      </c>
      <c r="H5331" s="10">
        <v>18.231201171875</v>
      </c>
      <c r="I5331" s="10">
        <v>3.0385336875915527</v>
      </c>
      <c r="J5331" s="13">
        <v>14185.498046875</v>
      </c>
    </row>
    <row r="5332" spans="1:10" x14ac:dyDescent="0.25">
      <c r="A5332" s="9">
        <v>43909.510416666664</v>
      </c>
      <c r="B5332" s="10">
        <v>2.5289268493652344</v>
      </c>
      <c r="C5332" s="10">
        <v>2.5940015316009521</v>
      </c>
      <c r="D5332" s="10">
        <v>6.4704318046569824</v>
      </c>
      <c r="E5332" s="10">
        <v>6.6515231132507324</v>
      </c>
      <c r="F5332" s="10">
        <v>0</v>
      </c>
      <c r="G5332" s="10">
        <v>0</v>
      </c>
      <c r="H5332" s="10">
        <v>18.236879348754883</v>
      </c>
      <c r="I5332" s="10">
        <v>3.0394799709320068</v>
      </c>
      <c r="J5332" s="13">
        <v>14189.916015625</v>
      </c>
    </row>
    <row r="5333" spans="1:10" x14ac:dyDescent="0.25">
      <c r="A5333" s="9">
        <v>43909.513888888891</v>
      </c>
      <c r="B5333" s="10">
        <v>2.5032455921173096</v>
      </c>
      <c r="C5333" s="10">
        <v>2.7324552536010742</v>
      </c>
      <c r="D5333" s="10">
        <v>6.5404515266418457</v>
      </c>
      <c r="E5333" s="10">
        <v>6.6338558197021484</v>
      </c>
      <c r="F5333" s="10">
        <v>0</v>
      </c>
      <c r="G5333" s="10">
        <v>0</v>
      </c>
      <c r="H5333" s="10">
        <v>18.188440322875977</v>
      </c>
      <c r="I5333" s="10">
        <v>3.0314068794250488</v>
      </c>
      <c r="J5333" s="13">
        <v>14152.2255859375</v>
      </c>
    </row>
    <row r="5334" spans="1:10" x14ac:dyDescent="0.25">
      <c r="A5334" s="9">
        <v>43909.517361111109</v>
      </c>
      <c r="B5334" s="10">
        <v>1.2787566184997559</v>
      </c>
      <c r="C5334" s="10">
        <v>2.6951704025268555</v>
      </c>
      <c r="D5334" s="10">
        <v>4.6552948951721191</v>
      </c>
      <c r="E5334" s="10">
        <v>4.1419095993041992</v>
      </c>
      <c r="F5334" s="10">
        <v>0</v>
      </c>
      <c r="G5334" s="10">
        <v>0</v>
      </c>
      <c r="H5334" s="10">
        <v>17.034183502197266</v>
      </c>
      <c r="I5334" s="10">
        <v>2.8390307426452637</v>
      </c>
      <c r="J5334" s="13">
        <v>13254.111328125</v>
      </c>
    </row>
    <row r="5335" spans="1:10" x14ac:dyDescent="0.25">
      <c r="A5335" s="9">
        <v>43909.520833333336</v>
      </c>
      <c r="B5335" s="10">
        <v>1.029765248298645</v>
      </c>
      <c r="C5335" s="10">
        <v>2.748699426651001</v>
      </c>
      <c r="D5335" s="10">
        <v>4.3271603584289551</v>
      </c>
      <c r="E5335" s="10">
        <v>4.1405253410339355</v>
      </c>
      <c r="F5335" s="10">
        <v>0</v>
      </c>
      <c r="G5335" s="10">
        <v>0</v>
      </c>
      <c r="H5335" s="10">
        <v>17.02849006652832</v>
      </c>
      <c r="I5335" s="10">
        <v>2.8380815982818604</v>
      </c>
      <c r="J5335" s="13">
        <v>13249.6806640625</v>
      </c>
    </row>
    <row r="5336" spans="1:10" x14ac:dyDescent="0.25">
      <c r="A5336" s="9">
        <v>43909.524305555555</v>
      </c>
      <c r="B5336" s="10">
        <v>0.77724611759185791</v>
      </c>
      <c r="C5336" s="10">
        <v>3.0511221885681152</v>
      </c>
      <c r="D5336" s="10">
        <v>4.2425131797790527</v>
      </c>
      <c r="E5336" s="10">
        <v>2.2104969024658203</v>
      </c>
      <c r="F5336" s="10">
        <v>0</v>
      </c>
      <c r="G5336" s="10">
        <v>0</v>
      </c>
      <c r="H5336" s="10">
        <v>18.181957244873047</v>
      </c>
      <c r="I5336" s="10">
        <v>2.0202174186706543</v>
      </c>
      <c r="J5336" s="13">
        <v>14147.1806640625</v>
      </c>
    </row>
    <row r="5337" spans="1:10" x14ac:dyDescent="0.25">
      <c r="A5337" s="9">
        <v>43909.527777777781</v>
      </c>
      <c r="B5337" s="10">
        <v>0.81490522623062134</v>
      </c>
      <c r="C5337" s="10">
        <v>2.9920682907104492</v>
      </c>
      <c r="D5337" s="10">
        <v>4.2411837577819824</v>
      </c>
      <c r="E5337" s="10">
        <v>2.2098042964935303</v>
      </c>
      <c r="F5337" s="10">
        <v>0</v>
      </c>
      <c r="G5337" s="10">
        <v>0</v>
      </c>
      <c r="H5337" s="10">
        <v>18.176259994506836</v>
      </c>
      <c r="I5337" s="10">
        <v>3.029376745223999</v>
      </c>
      <c r="J5337" s="13">
        <v>14142.748046875</v>
      </c>
    </row>
    <row r="5338" spans="1:10" x14ac:dyDescent="0.25">
      <c r="A5338" s="9">
        <v>43909.53125</v>
      </c>
      <c r="B5338" s="10">
        <v>0.76515799760818481</v>
      </c>
      <c r="C5338" s="10">
        <v>3.1790726184844971</v>
      </c>
      <c r="D5338" s="10">
        <v>4.3519339561462402</v>
      </c>
      <c r="E5338" s="10">
        <v>2.3479170799255371</v>
      </c>
      <c r="F5338" s="10">
        <v>0</v>
      </c>
      <c r="G5338" s="10">
        <v>0</v>
      </c>
      <c r="H5338" s="10">
        <v>19.312276840209961</v>
      </c>
      <c r="I5338" s="10">
        <v>3.2187128067016602</v>
      </c>
      <c r="J5338" s="13">
        <v>15026.669921875</v>
      </c>
    </row>
    <row r="5339" spans="1:10" x14ac:dyDescent="0.25">
      <c r="A5339" s="9">
        <v>43909.534722222219</v>
      </c>
      <c r="B5339" s="10">
        <v>0.64497727155685425</v>
      </c>
      <c r="C5339" s="10">
        <v>3.0531656742095947</v>
      </c>
      <c r="D5339" s="10">
        <v>4.0127325057983398</v>
      </c>
      <c r="E5339" s="10">
        <v>2.211977481842041</v>
      </c>
      <c r="F5339" s="10">
        <v>0</v>
      </c>
      <c r="G5339" s="10">
        <v>0</v>
      </c>
      <c r="H5339" s="10">
        <v>18.194133758544922</v>
      </c>
      <c r="I5339" s="10">
        <v>3.0323555469512939</v>
      </c>
      <c r="J5339" s="13">
        <v>14156.6552734375</v>
      </c>
    </row>
    <row r="5340" spans="1:10" x14ac:dyDescent="0.25">
      <c r="A5340" s="9">
        <v>43909.538194444445</v>
      </c>
      <c r="B5340" s="10">
        <v>0.60502290725708008</v>
      </c>
      <c r="C5340" s="10">
        <v>3.0720150470733643</v>
      </c>
      <c r="D5340" s="10">
        <v>3.9704344272613525</v>
      </c>
      <c r="E5340" s="10">
        <v>2.204636812210083</v>
      </c>
      <c r="F5340" s="10">
        <v>0</v>
      </c>
      <c r="G5340" s="10">
        <v>0</v>
      </c>
      <c r="H5340" s="10">
        <v>18.133754730224609</v>
      </c>
      <c r="I5340" s="10">
        <v>3.0222926139831543</v>
      </c>
      <c r="J5340" s="13">
        <v>14109.67578125</v>
      </c>
    </row>
    <row r="5341" spans="1:10" x14ac:dyDescent="0.25">
      <c r="A5341" s="9">
        <v>43909.541666666664</v>
      </c>
      <c r="B5341" s="10">
        <v>0.56644207239151001</v>
      </c>
      <c r="C5341" s="10">
        <v>3.0968039035797119</v>
      </c>
      <c r="D5341" s="10">
        <v>3.9650664329528809</v>
      </c>
      <c r="E5341" s="10">
        <v>2.2016561031341553</v>
      </c>
      <c r="F5341" s="10">
        <v>0</v>
      </c>
      <c r="G5341" s="10">
        <v>0</v>
      </c>
      <c r="H5341" s="10">
        <v>18.109237670898438</v>
      </c>
      <c r="I5341" s="10">
        <v>3.0182065963745117</v>
      </c>
      <c r="J5341" s="13">
        <v>14090.599609375</v>
      </c>
    </row>
    <row r="5342" spans="1:10" x14ac:dyDescent="0.25">
      <c r="A5342" s="9">
        <v>43909.545138888891</v>
      </c>
      <c r="B5342" s="10">
        <v>0.54756069183349609</v>
      </c>
      <c r="C5342" s="10">
        <v>3.1257460117340088</v>
      </c>
      <c r="D5342" s="10">
        <v>3.9361248016357422</v>
      </c>
      <c r="E5342" s="10">
        <v>2.2016561031341553</v>
      </c>
      <c r="F5342" s="10">
        <v>0</v>
      </c>
      <c r="G5342" s="10">
        <v>0</v>
      </c>
      <c r="H5342" s="10">
        <v>18.109237670898438</v>
      </c>
      <c r="I5342" s="10">
        <v>3.0182065963745117</v>
      </c>
      <c r="J5342" s="13">
        <v>14090.599609375</v>
      </c>
    </row>
    <row r="5343" spans="1:10" x14ac:dyDescent="0.25">
      <c r="A5343" s="9">
        <v>43909.548611111109</v>
      </c>
      <c r="B5343" s="10">
        <v>0.52886503934860229</v>
      </c>
      <c r="C5343" s="10">
        <v>3.1268439292907715</v>
      </c>
      <c r="D5343" s="10">
        <v>3.9375073909759521</v>
      </c>
      <c r="E5343" s="10">
        <v>2.2024295330047607</v>
      </c>
      <c r="F5343" s="10">
        <v>5.6382198818027973E-3</v>
      </c>
      <c r="G5343" s="10">
        <v>0</v>
      </c>
      <c r="H5343" s="10">
        <v>18.115598678588867</v>
      </c>
      <c r="I5343" s="10">
        <v>3.0192666053771973</v>
      </c>
      <c r="J5343" s="13">
        <v>14095.548828125</v>
      </c>
    </row>
    <row r="5344" spans="1:10" x14ac:dyDescent="0.25">
      <c r="A5344" s="9">
        <v>43909.552083333336</v>
      </c>
      <c r="B5344" s="10">
        <v>0.54221248626708984</v>
      </c>
      <c r="C5344" s="10">
        <v>3.3552727699279785</v>
      </c>
      <c r="D5344" s="10">
        <v>4.1863961219787598</v>
      </c>
      <c r="E5344" s="10">
        <v>2.3416445255279541</v>
      </c>
      <c r="F5344" s="10">
        <v>0</v>
      </c>
      <c r="G5344" s="10">
        <v>0</v>
      </c>
      <c r="H5344" s="10">
        <v>19.26068115234375</v>
      </c>
      <c r="I5344" s="10">
        <v>3.210113525390625</v>
      </c>
      <c r="J5344" s="13">
        <v>14986.5244140625</v>
      </c>
    </row>
    <row r="5345" spans="1:10" x14ac:dyDescent="0.25">
      <c r="A5345" s="9">
        <v>43909.555555555555</v>
      </c>
      <c r="B5345" s="10">
        <v>0.52264392375946045</v>
      </c>
      <c r="C5345" s="10">
        <v>3.3585720062255859</v>
      </c>
      <c r="D5345" s="10">
        <v>4.1596994400024414</v>
      </c>
      <c r="E5345" s="10">
        <v>2.3439469337463379</v>
      </c>
      <c r="F5345" s="10">
        <v>0</v>
      </c>
      <c r="G5345" s="10">
        <v>0</v>
      </c>
      <c r="H5345" s="10">
        <v>19.279621124267578</v>
      </c>
      <c r="I5345" s="10">
        <v>3.2132701873779297</v>
      </c>
      <c r="J5345" s="13">
        <v>15001.2607421875</v>
      </c>
    </row>
    <row r="5346" spans="1:10" x14ac:dyDescent="0.25">
      <c r="A5346" s="9">
        <v>43909.559027777781</v>
      </c>
      <c r="B5346" s="10">
        <v>0.47204336524009705</v>
      </c>
      <c r="C5346" s="10">
        <v>3.1836862564086914</v>
      </c>
      <c r="D5346" s="10">
        <v>3.9072506427764893</v>
      </c>
      <c r="E5346" s="10">
        <v>2.2016947269439697</v>
      </c>
      <c r="F5346" s="10">
        <v>0</v>
      </c>
      <c r="G5346" s="10">
        <v>0</v>
      </c>
      <c r="H5346" s="10">
        <v>18.109556198120117</v>
      </c>
      <c r="I5346" s="10">
        <v>3.0182595252990723</v>
      </c>
      <c r="J5346" s="13">
        <v>14090.8466796875</v>
      </c>
    </row>
    <row r="5347" spans="1:10" x14ac:dyDescent="0.25">
      <c r="A5347" s="9">
        <v>43909.5625</v>
      </c>
      <c r="B5347" s="10">
        <v>0.47140663862228394</v>
      </c>
      <c r="C5347" s="10">
        <v>3.2082948684692383</v>
      </c>
      <c r="D5347" s="10">
        <v>3.9308843612670898</v>
      </c>
      <c r="E5347" s="10">
        <v>2.1987249851226807</v>
      </c>
      <c r="F5347" s="10">
        <v>0</v>
      </c>
      <c r="G5347" s="10">
        <v>0</v>
      </c>
      <c r="H5347" s="10">
        <v>18.085128784179688</v>
      </c>
      <c r="I5347" s="10">
        <v>3.0141880512237549</v>
      </c>
      <c r="J5347" s="13">
        <v>14071.83984375</v>
      </c>
    </row>
    <row r="5348" spans="1:10" x14ac:dyDescent="0.25">
      <c r="A5348" s="9">
        <v>43909.565972222219</v>
      </c>
      <c r="B5348" s="10">
        <v>0.4706234335899353</v>
      </c>
      <c r="C5348" s="10">
        <v>3.2029645442962646</v>
      </c>
      <c r="D5348" s="10">
        <v>3.9243533611297607</v>
      </c>
      <c r="E5348" s="10">
        <v>2.1950719356536865</v>
      </c>
      <c r="F5348" s="10">
        <v>0</v>
      </c>
      <c r="G5348" s="10">
        <v>0</v>
      </c>
      <c r="H5348" s="10">
        <v>18.055080413818359</v>
      </c>
      <c r="I5348" s="10">
        <v>3.0091803073883057</v>
      </c>
      <c r="J5348" s="13">
        <v>14048.4599609375</v>
      </c>
    </row>
    <row r="5349" spans="1:10" x14ac:dyDescent="0.25">
      <c r="A5349" s="9">
        <v>43909.569444444445</v>
      </c>
      <c r="B5349" s="10">
        <v>0.47047373652458191</v>
      </c>
      <c r="C5349" s="10">
        <v>3.2307920455932617</v>
      </c>
      <c r="D5349" s="10">
        <v>3.951951265335083</v>
      </c>
      <c r="E5349" s="10">
        <v>2.1943738460540771</v>
      </c>
      <c r="F5349" s="10">
        <v>8.4263961762189865E-3</v>
      </c>
      <c r="G5349" s="10">
        <v>0</v>
      </c>
      <c r="H5349" s="10">
        <v>18.049339294433594</v>
      </c>
      <c r="I5349" s="10">
        <v>3.008223295211792</v>
      </c>
      <c r="J5349" s="13">
        <v>14043.9921875</v>
      </c>
    </row>
    <row r="5350" spans="1:10" x14ac:dyDescent="0.25">
      <c r="A5350" s="9">
        <v>43909.572916666664</v>
      </c>
      <c r="B5350" s="10">
        <v>0.46034732460975647</v>
      </c>
      <c r="C5350" s="10">
        <v>3.4668245315551758</v>
      </c>
      <c r="D5350" s="10">
        <v>4.172461986541748</v>
      </c>
      <c r="E5350" s="10">
        <v>2.3338503837585449</v>
      </c>
      <c r="F5350" s="10">
        <v>4.7797258943319321E-2</v>
      </c>
      <c r="G5350" s="10">
        <v>0</v>
      </c>
      <c r="H5350" s="10">
        <v>19.196573257446289</v>
      </c>
      <c r="I5350" s="10">
        <v>3.1994287967681885</v>
      </c>
      <c r="J5350" s="13">
        <v>14936.642578125</v>
      </c>
    </row>
    <row r="5351" spans="1:10" x14ac:dyDescent="0.25">
      <c r="A5351" s="9">
        <v>43909.576388888891</v>
      </c>
      <c r="B5351" s="10">
        <v>0.44105881452560425</v>
      </c>
      <c r="C5351" s="10">
        <v>3.5032758712768555</v>
      </c>
      <c r="D5351" s="10">
        <v>4.179347038269043</v>
      </c>
      <c r="E5351" s="10">
        <v>2.3377015590667725</v>
      </c>
      <c r="F5351" s="10">
        <v>0</v>
      </c>
      <c r="G5351" s="10">
        <v>0</v>
      </c>
      <c r="H5351" s="10">
        <v>19.228250503540039</v>
      </c>
      <c r="I5351" s="10">
        <v>3.2047083377838135</v>
      </c>
      <c r="J5351" s="13">
        <v>14961.2900390625</v>
      </c>
    </row>
    <row r="5352" spans="1:10" x14ac:dyDescent="0.25">
      <c r="A5352" s="9">
        <v>43909.579861111109</v>
      </c>
      <c r="B5352" s="10">
        <v>0.46095344424247742</v>
      </c>
      <c r="C5352" s="10">
        <v>3.5021092891693115</v>
      </c>
      <c r="D5352" s="10">
        <v>4.2086753845214844</v>
      </c>
      <c r="E5352" s="10">
        <v>2.3369231224060059</v>
      </c>
      <c r="F5352" s="10">
        <v>0</v>
      </c>
      <c r="G5352" s="10">
        <v>0</v>
      </c>
      <c r="H5352" s="10">
        <v>19.221847534179688</v>
      </c>
      <c r="I5352" s="10">
        <v>4.271522045135498</v>
      </c>
      <c r="J5352" s="13">
        <v>14956.30859375</v>
      </c>
    </row>
    <row r="5353" spans="1:10" x14ac:dyDescent="0.25">
      <c r="A5353" s="9">
        <v>43909.583333333336</v>
      </c>
      <c r="B5353" s="10">
        <v>0.45135462284088135</v>
      </c>
      <c r="C5353" s="10">
        <v>3.2862997055053711</v>
      </c>
      <c r="D5353" s="10">
        <v>3.9781527519226074</v>
      </c>
      <c r="E5353" s="10">
        <v>2.1929154396057129</v>
      </c>
      <c r="F5353" s="10">
        <v>0</v>
      </c>
      <c r="G5353" s="10">
        <v>0</v>
      </c>
      <c r="H5353" s="10">
        <v>18.037343978881836</v>
      </c>
      <c r="I5353" s="10">
        <v>3.0062241554260254</v>
      </c>
      <c r="J5353" s="13">
        <v>14034.6591796875</v>
      </c>
    </row>
    <row r="5354" spans="1:10" x14ac:dyDescent="0.25">
      <c r="A5354" s="9">
        <v>43909.586805555555</v>
      </c>
      <c r="B5354" s="10">
        <v>0.48607525229454041</v>
      </c>
      <c r="C5354" s="10">
        <v>3.2955176830291748</v>
      </c>
      <c r="D5354" s="10">
        <v>4.0119352340698242</v>
      </c>
      <c r="E5354" s="10">
        <v>2.1799442768096924</v>
      </c>
      <c r="F5354" s="10">
        <v>0</v>
      </c>
      <c r="G5354" s="10">
        <v>0</v>
      </c>
      <c r="H5354" s="10">
        <v>17.930652618408203</v>
      </c>
      <c r="I5354" s="10">
        <v>2.9884421825408936</v>
      </c>
      <c r="J5354" s="13">
        <v>13951.6435546875</v>
      </c>
    </row>
    <row r="5355" spans="1:10" x14ac:dyDescent="0.25">
      <c r="A5355" s="9">
        <v>43909.590277777781</v>
      </c>
      <c r="B5355" s="10">
        <v>0.50393790006637573</v>
      </c>
      <c r="C5355" s="10">
        <v>3.2900822162628174</v>
      </c>
      <c r="D5355" s="10">
        <v>4.0625357627868652</v>
      </c>
      <c r="E5355" s="10">
        <v>2.1763486862182617</v>
      </c>
      <c r="F5355" s="10">
        <v>0</v>
      </c>
      <c r="G5355" s="10">
        <v>0</v>
      </c>
      <c r="H5355" s="10">
        <v>17.901077270507813</v>
      </c>
      <c r="I5355" s="10">
        <v>3.9780173301696777</v>
      </c>
      <c r="J5355" s="13">
        <v>13928.6318359375</v>
      </c>
    </row>
    <row r="5356" spans="1:10" x14ac:dyDescent="0.25">
      <c r="A5356" s="9">
        <v>43909.59375</v>
      </c>
      <c r="B5356" s="10">
        <v>0.55636680126190186</v>
      </c>
      <c r="C5356" s="10">
        <v>3.472191333770752</v>
      </c>
      <c r="D5356" s="10">
        <v>4.3554682731628418</v>
      </c>
      <c r="E5356" s="10">
        <v>2.3169591426849365</v>
      </c>
      <c r="F5356" s="10">
        <v>4.4485617429018021E-2</v>
      </c>
      <c r="G5356" s="10">
        <v>0</v>
      </c>
      <c r="H5356" s="10">
        <v>19.057638168334961</v>
      </c>
      <c r="I5356" s="10">
        <v>3.1762731075286865</v>
      </c>
      <c r="J5356" s="13">
        <v>14828.5390625</v>
      </c>
    </row>
    <row r="5357" spans="1:10" x14ac:dyDescent="0.25">
      <c r="A5357" s="9">
        <v>43909.597222222219</v>
      </c>
      <c r="B5357" s="10">
        <v>0.55618661642074585</v>
      </c>
      <c r="C5357" s="10">
        <v>3.4710664749145508</v>
      </c>
      <c r="D5357" s="10">
        <v>4.3236088752746582</v>
      </c>
      <c r="E5357" s="10">
        <v>2.3162086009979248</v>
      </c>
      <c r="F5357" s="10">
        <v>2.3717977106571198E-2</v>
      </c>
      <c r="G5357" s="10">
        <v>0</v>
      </c>
      <c r="H5357" s="10">
        <v>19.051464080810547</v>
      </c>
      <c r="I5357" s="10">
        <v>4.2336587905883789</v>
      </c>
      <c r="J5357" s="13">
        <v>14823.7353515625</v>
      </c>
    </row>
    <row r="5358" spans="1:10" x14ac:dyDescent="0.25">
      <c r="A5358" s="9">
        <v>43909.600694444445</v>
      </c>
      <c r="B5358" s="10">
        <v>0.51731276512145996</v>
      </c>
      <c r="C5358" s="10">
        <v>3.5073032379150391</v>
      </c>
      <c r="D5358" s="10">
        <v>4.3002586364746094</v>
      </c>
      <c r="E5358" s="10">
        <v>2.320037841796875</v>
      </c>
      <c r="F5358" s="10">
        <v>0</v>
      </c>
      <c r="G5358" s="10">
        <v>0</v>
      </c>
      <c r="H5358" s="10">
        <v>19.08296012878418</v>
      </c>
      <c r="I5358" s="10">
        <v>4.2406582832336426</v>
      </c>
      <c r="J5358" s="13">
        <v>14848.2421875</v>
      </c>
    </row>
    <row r="5359" spans="1:10" x14ac:dyDescent="0.25">
      <c r="A5359" s="9">
        <v>43909.604166666664</v>
      </c>
      <c r="B5359" s="10">
        <v>0.4764150083065033</v>
      </c>
      <c r="C5359" s="10">
        <v>3.4991915225982666</v>
      </c>
      <c r="D5359" s="10">
        <v>4.2598857879638672</v>
      </c>
      <c r="E5359" s="10">
        <v>2.3146719932556152</v>
      </c>
      <c r="F5359" s="10">
        <v>0</v>
      </c>
      <c r="G5359" s="10">
        <v>0</v>
      </c>
      <c r="H5359" s="10">
        <v>19.038824081420898</v>
      </c>
      <c r="I5359" s="10">
        <v>4.2308502197265625</v>
      </c>
      <c r="J5359" s="13">
        <v>14813.900390625</v>
      </c>
    </row>
    <row r="5360" spans="1:10" x14ac:dyDescent="0.25">
      <c r="A5360" s="9">
        <v>43909.607638888891</v>
      </c>
      <c r="B5360" s="10">
        <v>0.40993678569793701</v>
      </c>
      <c r="C5360" s="10">
        <v>3.3132011890411377</v>
      </c>
      <c r="D5360" s="10">
        <v>3.9415676593780518</v>
      </c>
      <c r="E5360" s="10">
        <v>2.172748327255249</v>
      </c>
      <c r="F5360" s="10">
        <v>0</v>
      </c>
      <c r="G5360" s="10">
        <v>0</v>
      </c>
      <c r="H5360" s="10">
        <v>17.871463775634766</v>
      </c>
      <c r="I5360" s="10">
        <v>2.9785773754119873</v>
      </c>
      <c r="J5360" s="13">
        <v>13905.58984375</v>
      </c>
    </row>
    <row r="5361" spans="1:10" x14ac:dyDescent="0.25">
      <c r="A5361" s="9">
        <v>43909.611111111109</v>
      </c>
      <c r="B5361" s="10">
        <v>23.925888061523438</v>
      </c>
      <c r="C5361" s="10">
        <v>5.5567364692687988</v>
      </c>
      <c r="D5361" s="10">
        <v>42.145706176757813</v>
      </c>
      <c r="E5361" s="10">
        <v>58.528652191162109</v>
      </c>
      <c r="F5361" s="10">
        <v>0</v>
      </c>
      <c r="G5361" s="10">
        <v>5.4106488823890686E-2</v>
      </c>
      <c r="H5361" s="10">
        <v>53.490505218505859</v>
      </c>
      <c r="I5361" s="10">
        <v>26.74525260925293</v>
      </c>
      <c r="J5361" s="13">
        <v>41620.375</v>
      </c>
    </row>
    <row r="5362" spans="1:10" x14ac:dyDescent="0.25">
      <c r="A5362" s="9">
        <v>43909.614583333336</v>
      </c>
      <c r="B5362" s="10">
        <v>99.926536560058594</v>
      </c>
      <c r="C5362" s="10">
        <v>12.051080703735352</v>
      </c>
      <c r="D5362" s="10">
        <v>165.22206115722656</v>
      </c>
      <c r="E5362" s="10">
        <v>544.72882080078125</v>
      </c>
      <c r="F5362" s="10">
        <v>3.9369275569915771</v>
      </c>
      <c r="G5362" s="10">
        <v>7.6952905654907227</v>
      </c>
      <c r="H5362" s="10">
        <v>121.42403411865234</v>
      </c>
      <c r="I5362" s="10">
        <v>36.427211761474609</v>
      </c>
      <c r="J5362" s="13">
        <v>85030.8359375</v>
      </c>
    </row>
    <row r="5363" spans="1:10" x14ac:dyDescent="0.25">
      <c r="A5363" s="9">
        <v>43909.618055555555</v>
      </c>
      <c r="B5363" s="10">
        <v>72.409576416015625</v>
      </c>
      <c r="C5363" s="10">
        <v>15.429380416870117</v>
      </c>
      <c r="D5363" s="10">
        <v>126.42135620117188</v>
      </c>
      <c r="E5363" s="10">
        <v>290.2772216796875</v>
      </c>
      <c r="F5363" s="10">
        <v>4.2971124649047852</v>
      </c>
      <c r="G5363" s="10">
        <v>8.2711343765258789</v>
      </c>
      <c r="H5363" s="10">
        <v>103.80918884277344</v>
      </c>
      <c r="I5363" s="10">
        <v>23.068708419799805</v>
      </c>
      <c r="J5363" s="13">
        <v>80772.7890625</v>
      </c>
    </row>
    <row r="5364" spans="1:10" x14ac:dyDescent="0.25">
      <c r="A5364" s="9">
        <v>43909.621527777781</v>
      </c>
      <c r="B5364" s="10">
        <v>84.016960144042969</v>
      </c>
      <c r="C5364" s="10">
        <v>15.969243049621582</v>
      </c>
      <c r="D5364" s="10">
        <v>144.75343322753906</v>
      </c>
      <c r="E5364" s="10">
        <v>300.43380737304688</v>
      </c>
      <c r="F5364" s="10">
        <v>4.9908585548400879</v>
      </c>
      <c r="G5364" s="10">
        <v>7.6743855476379395</v>
      </c>
      <c r="H5364" s="10">
        <v>113.41036224365234</v>
      </c>
      <c r="I5364" s="10">
        <v>29.844831466674805</v>
      </c>
      <c r="J5364" s="13">
        <v>83598.96875</v>
      </c>
    </row>
    <row r="5365" spans="1:10" x14ac:dyDescent="0.25">
      <c r="A5365" s="9">
        <v>43909.625</v>
      </c>
      <c r="B5365" s="10">
        <v>96.756088256835938</v>
      </c>
      <c r="C5365" s="10">
        <v>15.449081420898438</v>
      </c>
      <c r="D5365" s="10">
        <v>163.93191528320313</v>
      </c>
      <c r="E5365" s="10">
        <v>352.56851196289063</v>
      </c>
      <c r="F5365" s="10">
        <v>4.8555212020874023</v>
      </c>
      <c r="G5365" s="10">
        <v>7.2038888931274414</v>
      </c>
      <c r="H5365" s="10">
        <v>107.40647125244141</v>
      </c>
      <c r="I5365" s="10">
        <v>29.83513069152832</v>
      </c>
      <c r="J5365" s="13">
        <v>83571.796875</v>
      </c>
    </row>
    <row r="5366" spans="1:10" x14ac:dyDescent="0.25">
      <c r="A5366" s="9">
        <v>43909.628472222219</v>
      </c>
      <c r="B5366" s="10">
        <v>113.81336212158203</v>
      </c>
      <c r="C5366" s="10">
        <v>13.024309158325195</v>
      </c>
      <c r="D5366" s="10">
        <v>187.48152160644531</v>
      </c>
      <c r="E5366" s="10">
        <v>351.9852294921875</v>
      </c>
      <c r="F5366" s="10">
        <v>4.497067928314209</v>
      </c>
      <c r="G5366" s="10">
        <v>7.3171210289001465</v>
      </c>
      <c r="H5366" s="10">
        <v>107.22878265380859</v>
      </c>
      <c r="I5366" s="10">
        <v>35.742927551269531</v>
      </c>
      <c r="J5366" s="13">
        <v>83433.5390625</v>
      </c>
    </row>
    <row r="5367" spans="1:10" x14ac:dyDescent="0.25">
      <c r="A5367" s="9">
        <v>43909.631944444445</v>
      </c>
      <c r="B5367" s="10">
        <v>113.03025817871094</v>
      </c>
      <c r="C5367" s="10">
        <v>14.737970352172852</v>
      </c>
      <c r="D5367" s="10">
        <v>187.99481201171875</v>
      </c>
      <c r="E5367" s="10">
        <v>325.91082763671875</v>
      </c>
      <c r="F5367" s="10">
        <v>4.4970479011535645</v>
      </c>
      <c r="G5367" s="10">
        <v>7.1835956573486328</v>
      </c>
      <c r="H5367" s="10">
        <v>107.22830963134766</v>
      </c>
      <c r="I5367" s="10">
        <v>35.742771148681641</v>
      </c>
      <c r="J5367" s="13">
        <v>83433.171875</v>
      </c>
    </row>
    <row r="5368" spans="1:10" x14ac:dyDescent="0.25">
      <c r="A5368" s="9">
        <v>43909.635416666664</v>
      </c>
      <c r="B5368" s="10">
        <v>116.60786437988281</v>
      </c>
      <c r="C5368" s="10">
        <v>14.22385311126709</v>
      </c>
      <c r="D5368" s="10">
        <v>192.96456909179688</v>
      </c>
      <c r="E5368" s="10">
        <v>391.09298706054688</v>
      </c>
      <c r="F5368" s="10">
        <v>5.6567692756652832</v>
      </c>
      <c r="G5368" s="10">
        <v>7.5006422996520996</v>
      </c>
      <c r="H5368" s="10">
        <v>107.22830963134766</v>
      </c>
      <c r="I5368" s="10">
        <v>35.742771148681641</v>
      </c>
      <c r="J5368" s="13">
        <v>83433.171875</v>
      </c>
    </row>
    <row r="5369" spans="1:10" x14ac:dyDescent="0.25">
      <c r="A5369" s="9">
        <v>43909.638888888891</v>
      </c>
      <c r="B5369" s="10">
        <v>94.771141052246094</v>
      </c>
      <c r="C5369" s="10">
        <v>19.918622970581055</v>
      </c>
      <c r="D5369" s="10">
        <v>165.0155029296875</v>
      </c>
      <c r="E5369" s="10">
        <v>417.99484252929688</v>
      </c>
      <c r="F5369" s="10">
        <v>7.1059122085571289</v>
      </c>
      <c r="G5369" s="10">
        <v>8.0004205703735352</v>
      </c>
      <c r="H5369" s="10">
        <v>107.44139099121094</v>
      </c>
      <c r="I5369" s="10">
        <v>41.782764434814453</v>
      </c>
      <c r="J5369" s="13">
        <v>83598.96875</v>
      </c>
    </row>
    <row r="5370" spans="1:10" x14ac:dyDescent="0.25">
      <c r="A5370" s="9">
        <v>43909.642361111109</v>
      </c>
      <c r="B5370" s="10">
        <v>102.78292083740234</v>
      </c>
      <c r="C5370" s="10">
        <v>17.715702056884766</v>
      </c>
      <c r="D5370" s="10">
        <v>175.26506042480469</v>
      </c>
      <c r="E5370" s="10">
        <v>444.85617065429688</v>
      </c>
      <c r="F5370" s="10">
        <v>6.6152734756469727</v>
      </c>
      <c r="G5370" s="10">
        <v>7.1846890449523926</v>
      </c>
      <c r="H5370" s="10">
        <v>107.61960601806641</v>
      </c>
      <c r="I5370" s="10">
        <v>35.873203277587891</v>
      </c>
      <c r="J5370" s="13">
        <v>83737.6328125</v>
      </c>
    </row>
    <row r="5371" spans="1:10" x14ac:dyDescent="0.25">
      <c r="A5371" s="9">
        <v>43909.645833333336</v>
      </c>
      <c r="B5371" s="10">
        <v>107.72095489501953</v>
      </c>
      <c r="C5371" s="10">
        <v>18.403837203979492</v>
      </c>
      <c r="D5371" s="10">
        <v>183.52236938476563</v>
      </c>
      <c r="E5371" s="10">
        <v>444.8597412109375</v>
      </c>
      <c r="F5371" s="10">
        <v>6.833045482635498</v>
      </c>
      <c r="G5371" s="10">
        <v>7.2936062812805176</v>
      </c>
      <c r="H5371" s="10">
        <v>107.62046813964844</v>
      </c>
      <c r="I5371" s="10">
        <v>29.894575119018555</v>
      </c>
      <c r="J5371" s="13">
        <v>83738.3046875</v>
      </c>
    </row>
    <row r="5372" spans="1:10" x14ac:dyDescent="0.25">
      <c r="A5372" s="9">
        <v>43909.649305555555</v>
      </c>
      <c r="B5372" s="10">
        <v>104.75264739990234</v>
      </c>
      <c r="C5372" s="10">
        <v>19.050510406494141</v>
      </c>
      <c r="D5372" s="10">
        <v>179.619140625</v>
      </c>
      <c r="E5372" s="10">
        <v>478.75128173828125</v>
      </c>
      <c r="F5372" s="10">
        <v>6.7325372695922852</v>
      </c>
      <c r="G5372" s="10">
        <v>7.858767032623291</v>
      </c>
      <c r="H5372" s="10">
        <v>106.42873382568359</v>
      </c>
      <c r="I5372" s="10">
        <v>29.56353759765625</v>
      </c>
      <c r="J5372" s="13">
        <v>82811.03125</v>
      </c>
    </row>
    <row r="5373" spans="1:10" x14ac:dyDescent="0.25">
      <c r="A5373" s="9">
        <v>43909.652777777781</v>
      </c>
      <c r="B5373" s="10">
        <v>102.08641052246094</v>
      </c>
      <c r="C5373" s="10">
        <v>15.287454605102539</v>
      </c>
      <c r="D5373" s="10">
        <v>171.59739685058594</v>
      </c>
      <c r="E5373" s="10">
        <v>418.13333129882813</v>
      </c>
      <c r="F5373" s="10">
        <v>5.9207682609558105</v>
      </c>
      <c r="G5373" s="10">
        <v>7.9445328712463379</v>
      </c>
      <c r="H5373" s="10">
        <v>107.47698974609375</v>
      </c>
      <c r="I5373" s="10">
        <v>35.825664520263672</v>
      </c>
      <c r="J5373" s="13">
        <v>83626.6640625</v>
      </c>
    </row>
    <row r="5374" spans="1:10" x14ac:dyDescent="0.25">
      <c r="A5374" s="9">
        <v>43909.65625</v>
      </c>
      <c r="B5374" s="10">
        <v>125.59401702880859</v>
      </c>
      <c r="C5374" s="10">
        <v>14.22862434387207</v>
      </c>
      <c r="D5374" s="10">
        <v>206.74365234375</v>
      </c>
      <c r="E5374" s="10">
        <v>417.3057861328125</v>
      </c>
      <c r="F5374" s="10">
        <v>6.3597397804260254</v>
      </c>
      <c r="G5374" s="10">
        <v>8.4963455200195313</v>
      </c>
      <c r="H5374" s="10">
        <v>107.26427459716797</v>
      </c>
      <c r="I5374" s="10">
        <v>35.7547607421875</v>
      </c>
      <c r="J5374" s="13">
        <v>83461.15625</v>
      </c>
    </row>
    <row r="5375" spans="1:10" x14ac:dyDescent="0.25">
      <c r="A5375" s="9">
        <v>43909.659722222219</v>
      </c>
      <c r="B5375" s="10">
        <v>146.98916625976563</v>
      </c>
      <c r="C5375" s="10">
        <v>14.242766380310059</v>
      </c>
      <c r="D5375" s="10">
        <v>239.55303955078125</v>
      </c>
      <c r="E5375" s="10">
        <v>417.72055053710938</v>
      </c>
      <c r="F5375" s="10">
        <v>7.8364377021789551</v>
      </c>
      <c r="G5375" s="10">
        <v>9.2483329772949219</v>
      </c>
      <c r="H5375" s="10">
        <v>107.37088775634766</v>
      </c>
      <c r="I5375" s="10">
        <v>29.825246810913086</v>
      </c>
      <c r="J5375" s="13">
        <v>83544.109375</v>
      </c>
    </row>
    <row r="5376" spans="1:10" x14ac:dyDescent="0.25">
      <c r="A5376" s="9">
        <v>43909.663194444445</v>
      </c>
      <c r="B5376" s="10">
        <v>133.68458557128906</v>
      </c>
      <c r="C5376" s="10">
        <v>15.312820434570313</v>
      </c>
      <c r="D5376" s="10">
        <v>220.22935485839844</v>
      </c>
      <c r="E5376" s="10">
        <v>405.73876953125</v>
      </c>
      <c r="F5376" s="10">
        <v>8.384918212890625</v>
      </c>
      <c r="G5376" s="10">
        <v>9.6749067306518555</v>
      </c>
      <c r="H5376" s="10">
        <v>107.65531921386719</v>
      </c>
      <c r="I5376" s="10">
        <v>29.904254913330078</v>
      </c>
      <c r="J5376" s="13">
        <v>83765.421875</v>
      </c>
    </row>
    <row r="5377" spans="1:10" x14ac:dyDescent="0.25">
      <c r="A5377" s="9">
        <v>43909.666666666664</v>
      </c>
      <c r="B5377" s="10">
        <v>135.61553955078125</v>
      </c>
      <c r="C5377" s="10">
        <v>14.639180183410645</v>
      </c>
      <c r="D5377" s="10">
        <v>222.51553344726563</v>
      </c>
      <c r="E5377" s="10">
        <v>471.65005493164063</v>
      </c>
      <c r="F5377" s="10">
        <v>7.7895627021789551</v>
      </c>
      <c r="G5377" s="10">
        <v>8.770594596862793</v>
      </c>
      <c r="H5377" s="10">
        <v>107.76260375976563</v>
      </c>
      <c r="I5377" s="10">
        <v>35.920867919921875</v>
      </c>
      <c r="J5377" s="13">
        <v>83848.8984375</v>
      </c>
    </row>
    <row r="5378" spans="1:10" x14ac:dyDescent="0.25">
      <c r="A5378" s="9">
        <v>43909.670138888891</v>
      </c>
      <c r="B5378" s="10">
        <v>125.42110443115234</v>
      </c>
      <c r="C5378" s="10">
        <v>18.071840286254883</v>
      </c>
      <c r="D5378" s="10">
        <v>210.32183837890625</v>
      </c>
      <c r="E5378" s="10">
        <v>471.34097290039063</v>
      </c>
      <c r="F5378" s="10">
        <v>8.5386037826538086</v>
      </c>
      <c r="G5378" s="10">
        <v>10.256380081176758</v>
      </c>
      <c r="H5378" s="10">
        <v>107.69198608398438</v>
      </c>
      <c r="I5378" s="10">
        <v>41.880218505859375</v>
      </c>
      <c r="J5378" s="13">
        <v>83793.953125</v>
      </c>
    </row>
    <row r="5379" spans="1:10" x14ac:dyDescent="0.25">
      <c r="A5379" s="9">
        <v>43909.673611111109</v>
      </c>
      <c r="B5379" s="10">
        <v>139.31636047363281</v>
      </c>
      <c r="C5379" s="10">
        <v>17.535333633422852</v>
      </c>
      <c r="D5379" s="10">
        <v>231.08444213867188</v>
      </c>
      <c r="E5379" s="10">
        <v>435.83908081054688</v>
      </c>
      <c r="F5379" s="10">
        <v>8.3173952102661133</v>
      </c>
      <c r="G5379" s="10">
        <v>10.37138557434082</v>
      </c>
      <c r="H5379" s="10">
        <v>102.59811401367188</v>
      </c>
      <c r="I5379" s="10">
        <v>42.24627685546875</v>
      </c>
      <c r="J5379" s="13">
        <v>84526.3671875</v>
      </c>
    </row>
    <row r="5380" spans="1:10" x14ac:dyDescent="0.25">
      <c r="A5380" s="9">
        <v>43909.677083333336</v>
      </c>
      <c r="B5380" s="10">
        <v>137.07249450683594</v>
      </c>
      <c r="C5380" s="10">
        <v>15.962087631225586</v>
      </c>
      <c r="D5380" s="10">
        <v>226.07176208496094</v>
      </c>
      <c r="E5380" s="10">
        <v>461.94415283203125</v>
      </c>
      <c r="F5380" s="10">
        <v>7.4840230941772461</v>
      </c>
      <c r="G5380" s="10">
        <v>9.2325477600097656</v>
      </c>
      <c r="H5380" s="10">
        <v>108.56056976318359</v>
      </c>
      <c r="I5380" s="10">
        <v>42.217998504638672</v>
      </c>
      <c r="J5380" s="13">
        <v>84469.7890625</v>
      </c>
    </row>
    <row r="5381" spans="1:10" x14ac:dyDescent="0.25">
      <c r="A5381" s="9">
        <v>43909.680555555555</v>
      </c>
      <c r="B5381" s="10">
        <v>129.19203186035156</v>
      </c>
      <c r="C5381" s="10">
        <v>17.876520156860352</v>
      </c>
      <c r="D5381" s="10">
        <v>216.08026123046875</v>
      </c>
      <c r="E5381" s="10">
        <v>594.125</v>
      </c>
      <c r="F5381" s="10">
        <v>8.4244279861450195</v>
      </c>
      <c r="G5381" s="10">
        <v>9.7510433197021484</v>
      </c>
      <c r="H5381" s="10">
        <v>108.59653472900391</v>
      </c>
      <c r="I5381" s="10">
        <v>48.265129089355469</v>
      </c>
      <c r="J5381" s="13">
        <v>84497.7734375</v>
      </c>
    </row>
    <row r="5382" spans="1:10" x14ac:dyDescent="0.25">
      <c r="A5382" s="9">
        <v>43909.684027777781</v>
      </c>
      <c r="B5382" s="10">
        <v>96.868011474609375</v>
      </c>
      <c r="C5382" s="10">
        <v>19.442121505737305</v>
      </c>
      <c r="D5382" s="10">
        <v>167.92488098144531</v>
      </c>
      <c r="E5382" s="10">
        <v>484.26885986328125</v>
      </c>
      <c r="F5382" s="10">
        <v>8.4100484848022461</v>
      </c>
      <c r="G5382" s="10">
        <v>9.2058200836181641</v>
      </c>
      <c r="H5382" s="10">
        <v>101.67447662353516</v>
      </c>
      <c r="I5382" s="10">
        <v>47.846809387207031</v>
      </c>
      <c r="J5382" s="13">
        <v>83765.421875</v>
      </c>
    </row>
    <row r="5383" spans="1:10" x14ac:dyDescent="0.25">
      <c r="A5383" s="9">
        <v>43909.6875</v>
      </c>
      <c r="B5383" s="10">
        <v>92.660728454589844</v>
      </c>
      <c r="C5383" s="10">
        <v>18.775568008422852</v>
      </c>
      <c r="D5383" s="10">
        <v>160.80924987792969</v>
      </c>
      <c r="E5383" s="10">
        <v>489.31735229492188</v>
      </c>
      <c r="F5383" s="10">
        <v>6.6864562034606934</v>
      </c>
      <c r="G5383" s="10">
        <v>6.8557329177856445</v>
      </c>
      <c r="H5383" s="10">
        <v>102.73443603515625</v>
      </c>
      <c r="I5383" s="10">
        <v>42.302410125732422</v>
      </c>
      <c r="J5383" s="13">
        <v>84638.6796875</v>
      </c>
    </row>
    <row r="5384" spans="1:10" x14ac:dyDescent="0.25">
      <c r="A5384" s="9">
        <v>43909.690972222219</v>
      </c>
      <c r="B5384" s="10">
        <v>90.3062744140625</v>
      </c>
      <c r="C5384" s="10">
        <v>17.044830322265625</v>
      </c>
      <c r="D5384" s="10">
        <v>155.46949768066406</v>
      </c>
      <c r="E5384" s="10">
        <v>445.30337524414063</v>
      </c>
      <c r="F5384" s="10">
        <v>5.4819469451904297</v>
      </c>
      <c r="G5384" s="10">
        <v>5.9848775863647461</v>
      </c>
      <c r="H5384" s="10">
        <v>101.742919921875</v>
      </c>
      <c r="I5384" s="10">
        <v>35.909263610839844</v>
      </c>
      <c r="J5384" s="13">
        <v>83821.8125</v>
      </c>
    </row>
    <row r="5385" spans="1:10" x14ac:dyDescent="0.25">
      <c r="A5385" s="9">
        <v>43909.694444444445</v>
      </c>
      <c r="B5385" s="10">
        <v>75.169723510742188</v>
      </c>
      <c r="C5385" s="10">
        <v>19.290702819824219</v>
      </c>
      <c r="D5385" s="10">
        <v>134.51353454589844</v>
      </c>
      <c r="E5385" s="10">
        <v>475.9344482421875</v>
      </c>
      <c r="F5385" s="10">
        <v>6.1004219055175781</v>
      </c>
      <c r="G5385" s="10">
        <v>7.2172822952270508</v>
      </c>
      <c r="H5385" s="10">
        <v>108.74150848388672</v>
      </c>
      <c r="I5385" s="10">
        <v>36.247169494628906</v>
      </c>
      <c r="J5385" s="13">
        <v>84610.5703125</v>
      </c>
    </row>
    <row r="5386" spans="1:10" x14ac:dyDescent="0.25">
      <c r="A5386" s="9">
        <v>43909.697916666664</v>
      </c>
      <c r="B5386" s="10">
        <v>84.213531494140625</v>
      </c>
      <c r="C5386" s="10">
        <v>18.391216278076172</v>
      </c>
      <c r="D5386" s="10">
        <v>147.30322265625</v>
      </c>
      <c r="E5386" s="10">
        <v>514.74102783203125</v>
      </c>
      <c r="F5386" s="10">
        <v>4.8485965728759766</v>
      </c>
      <c r="G5386" s="10">
        <v>6.3183798789978027</v>
      </c>
      <c r="H5386" s="10">
        <v>108.56125640869141</v>
      </c>
      <c r="I5386" s="10">
        <v>42.218265533447266</v>
      </c>
      <c r="J5386" s="13">
        <v>84470.3203125</v>
      </c>
    </row>
    <row r="5387" spans="1:10" x14ac:dyDescent="0.25">
      <c r="A5387" s="9">
        <v>43909.701388888891</v>
      </c>
      <c r="B5387" s="10">
        <v>64.362564086914063</v>
      </c>
      <c r="C5387" s="10">
        <v>19.76612663269043</v>
      </c>
      <c r="D5387" s="10">
        <v>118.59675598144531</v>
      </c>
      <c r="E5387" s="10">
        <v>435.26150512695313</v>
      </c>
      <c r="F5387" s="10">
        <v>4.4739603996276855</v>
      </c>
      <c r="G5387" s="10">
        <v>5.6135544776916504</v>
      </c>
      <c r="H5387" s="10">
        <v>108.48932647705078</v>
      </c>
      <c r="I5387" s="10">
        <v>36.163108825683594</v>
      </c>
      <c r="J5387" s="13">
        <v>84414.3515625</v>
      </c>
    </row>
    <row r="5388" spans="1:10" x14ac:dyDescent="0.25">
      <c r="A5388" s="9">
        <v>43909.704861111109</v>
      </c>
      <c r="B5388" s="10">
        <v>91.752647399902344</v>
      </c>
      <c r="C5388" s="10">
        <v>16.863100051879883</v>
      </c>
      <c r="D5388" s="10">
        <v>157.50483703613281</v>
      </c>
      <c r="E5388" s="10">
        <v>423.18988037109375</v>
      </c>
      <c r="F5388" s="10">
        <v>5.7130637168884277</v>
      </c>
      <c r="G5388" s="10">
        <v>6.237818717956543</v>
      </c>
      <c r="H5388" s="10">
        <v>108.77672576904297</v>
      </c>
      <c r="I5388" s="10">
        <v>36.2589111328125</v>
      </c>
      <c r="J5388" s="13">
        <v>84637.9765625</v>
      </c>
    </row>
    <row r="5389" spans="1:10" x14ac:dyDescent="0.25">
      <c r="A5389" s="9">
        <v>43909.708333333336</v>
      </c>
      <c r="B5389" s="10">
        <v>102.33507537841797</v>
      </c>
      <c r="C5389" s="10">
        <v>15.825410842895508</v>
      </c>
      <c r="D5389" s="10">
        <v>172.68826293945313</v>
      </c>
      <c r="E5389" s="10">
        <v>621.7718505859375</v>
      </c>
      <c r="F5389" s="10">
        <v>6.7140779495239258</v>
      </c>
      <c r="G5389" s="10">
        <v>7.3406119346618652</v>
      </c>
      <c r="H5389" s="10">
        <v>108.81377410888672</v>
      </c>
      <c r="I5389" s="10">
        <v>42.31646728515625</v>
      </c>
      <c r="J5389" s="13">
        <v>84666.8046875</v>
      </c>
    </row>
    <row r="5390" spans="1:10" x14ac:dyDescent="0.25">
      <c r="A5390" s="9">
        <v>43909.711805555555</v>
      </c>
      <c r="B5390" s="10">
        <v>101.65744018554688</v>
      </c>
      <c r="C5390" s="10">
        <v>15.12514591217041</v>
      </c>
      <c r="D5390" s="10">
        <v>170.94931030273438</v>
      </c>
      <c r="E5390" s="10">
        <v>561.9141845703125</v>
      </c>
      <c r="F5390" s="10">
        <v>6.3533759117126465</v>
      </c>
      <c r="G5390" s="10">
        <v>7.3980016708374023</v>
      </c>
      <c r="H5390" s="10">
        <v>110.04527282714844</v>
      </c>
      <c r="I5390" s="10">
        <v>42.795383453369141</v>
      </c>
      <c r="J5390" s="13">
        <v>85625.015625</v>
      </c>
    </row>
    <row r="5391" spans="1:10" x14ac:dyDescent="0.25">
      <c r="A5391" s="9">
        <v>43909.715277777781</v>
      </c>
      <c r="B5391" s="10">
        <v>132.07809448242188</v>
      </c>
      <c r="C5391" s="10">
        <v>14.448568344116211</v>
      </c>
      <c r="D5391" s="10">
        <v>217.07670593261719</v>
      </c>
      <c r="E5391" s="10">
        <v>622.39227294921875</v>
      </c>
      <c r="F5391" s="10">
        <v>5.9834403991699219</v>
      </c>
      <c r="G5391" s="10">
        <v>7.1530084609985352</v>
      </c>
      <c r="H5391" s="10">
        <v>114.97360229492188</v>
      </c>
      <c r="I5391" s="10">
        <v>42.358692169189453</v>
      </c>
      <c r="J5391" s="13">
        <v>84751.2890625</v>
      </c>
    </row>
    <row r="5392" spans="1:10" x14ac:dyDescent="0.25">
      <c r="A5392" s="9">
        <v>43909.71875</v>
      </c>
      <c r="B5392" s="10">
        <v>86.478828430175781</v>
      </c>
      <c r="C5392" s="10">
        <v>17.37324333190918</v>
      </c>
      <c r="D5392" s="10">
        <v>150.10481262207031</v>
      </c>
      <c r="E5392" s="10">
        <v>502.20849609375</v>
      </c>
      <c r="F5392" s="10">
        <v>5.0580325126647949</v>
      </c>
      <c r="G5392" s="10">
        <v>6.6397252082824707</v>
      </c>
      <c r="H5392" s="10">
        <v>114.74460601806641</v>
      </c>
      <c r="I5392" s="10">
        <v>36.235137939453125</v>
      </c>
      <c r="J5392" s="13">
        <v>84582.484375</v>
      </c>
    </row>
    <row r="5393" spans="1:10" x14ac:dyDescent="0.25">
      <c r="A5393" s="9">
        <v>43909.722222222219</v>
      </c>
      <c r="B5393" s="10">
        <v>72.214309692382813</v>
      </c>
      <c r="C5393" s="10">
        <v>17.703956604003906</v>
      </c>
      <c r="D5393" s="10">
        <v>128.39663696289063</v>
      </c>
      <c r="E5393" s="10">
        <v>313.80792236328125</v>
      </c>
      <c r="F5393" s="10">
        <v>4.4853610992431641</v>
      </c>
      <c r="G5393" s="10">
        <v>5.5899653434753418</v>
      </c>
      <c r="H5393" s="10">
        <v>113.52315521240234</v>
      </c>
      <c r="I5393" s="10">
        <v>29.87451171875</v>
      </c>
      <c r="J5393" s="13">
        <v>83682.109375</v>
      </c>
    </row>
    <row r="5394" spans="1:10" x14ac:dyDescent="0.25">
      <c r="A5394" s="9">
        <v>43909.725694444445</v>
      </c>
      <c r="B5394" s="10">
        <v>77.550048828125</v>
      </c>
      <c r="C5394" s="10">
        <v>18.074026107788086</v>
      </c>
      <c r="D5394" s="10">
        <v>136.94551086425781</v>
      </c>
      <c r="E5394" s="10">
        <v>370.16830444335938</v>
      </c>
      <c r="F5394" s="10">
        <v>5.3473458290100098</v>
      </c>
      <c r="G5394" s="10">
        <v>5.8973093032836914</v>
      </c>
      <c r="H5394" s="10">
        <v>114.78179168701172</v>
      </c>
      <c r="I5394" s="10">
        <v>30.205732345581055</v>
      </c>
      <c r="J5394" s="13">
        <v>84609.8984375</v>
      </c>
    </row>
    <row r="5395" spans="1:10" x14ac:dyDescent="0.25">
      <c r="A5395" s="9">
        <v>43909.729166666664</v>
      </c>
      <c r="B5395" s="10">
        <v>69.547004699707031</v>
      </c>
      <c r="C5395" s="10">
        <v>19.9991455078125</v>
      </c>
      <c r="D5395" s="10">
        <v>126.42937469482422</v>
      </c>
      <c r="E5395" s="10">
        <v>463.02157592773438</v>
      </c>
      <c r="F5395" s="10">
        <v>5.6218757629394531</v>
      </c>
      <c r="G5395" s="10">
        <v>5.469475269317627</v>
      </c>
      <c r="H5395" s="10">
        <v>114.85899353027344</v>
      </c>
      <c r="I5395" s="10">
        <v>30.226049423217773</v>
      </c>
      <c r="J5395" s="13">
        <v>84666.8046875</v>
      </c>
    </row>
    <row r="5396" spans="1:10" x14ac:dyDescent="0.25">
      <c r="A5396" s="9">
        <v>43909.732638888891</v>
      </c>
      <c r="B5396" s="10">
        <v>68.78631591796875</v>
      </c>
      <c r="C5396" s="10">
        <v>19.295866012573242</v>
      </c>
      <c r="D5396" s="10">
        <v>124.73399353027344</v>
      </c>
      <c r="E5396" s="10">
        <v>419.38784790039063</v>
      </c>
      <c r="F5396" s="10">
        <v>5.326225757598877</v>
      </c>
      <c r="G5396" s="10">
        <v>5.6197972297668457</v>
      </c>
      <c r="H5396" s="10">
        <v>113.78831481933594</v>
      </c>
      <c r="I5396" s="10">
        <v>29.944292068481445</v>
      </c>
      <c r="J5396" s="13">
        <v>83877.5703125</v>
      </c>
    </row>
    <row r="5397" spans="1:10" x14ac:dyDescent="0.25">
      <c r="A5397" s="9">
        <v>43909.736111111109</v>
      </c>
      <c r="B5397" s="10">
        <v>70.390693664550781</v>
      </c>
      <c r="C5397" s="10">
        <v>17.779533386230469</v>
      </c>
      <c r="D5397" s="10">
        <v>125.50259399414063</v>
      </c>
      <c r="E5397" s="10">
        <v>358.01693725585938</v>
      </c>
      <c r="F5397" s="10">
        <v>4.7693161964416504</v>
      </c>
      <c r="G5397" s="10">
        <v>5.3973040580749512</v>
      </c>
      <c r="H5397" s="10">
        <v>115.12551879882813</v>
      </c>
      <c r="I5397" s="10">
        <v>30.296188354492188</v>
      </c>
      <c r="J5397" s="13">
        <v>84863.2734375</v>
      </c>
    </row>
    <row r="5398" spans="1:10" x14ac:dyDescent="0.25">
      <c r="A5398" s="9">
        <v>43909.739583333336</v>
      </c>
      <c r="B5398" s="10">
        <v>71.459381103515625</v>
      </c>
      <c r="C5398" s="10">
        <v>17.567014694213867</v>
      </c>
      <c r="D5398" s="10">
        <v>127.10251617431641</v>
      </c>
      <c r="E5398" s="10">
        <v>340.63613891601563</v>
      </c>
      <c r="F5398" s="10">
        <v>3.7061212062835693</v>
      </c>
      <c r="G5398" s="10">
        <v>4.703923225402832</v>
      </c>
      <c r="H5398" s="10">
        <v>113.74942016601563</v>
      </c>
      <c r="I5398" s="10">
        <v>29.934055328369141</v>
      </c>
      <c r="J5398" s="13">
        <v>83848.8984375</v>
      </c>
    </row>
    <row r="5399" spans="1:10" x14ac:dyDescent="0.25">
      <c r="A5399" s="9">
        <v>43909.743055555555</v>
      </c>
      <c r="B5399" s="10">
        <v>72.166946411132813</v>
      </c>
      <c r="C5399" s="10">
        <v>17.692344665527344</v>
      </c>
      <c r="D5399" s="10">
        <v>128.31242370605469</v>
      </c>
      <c r="E5399" s="10">
        <v>548.80364990234375</v>
      </c>
      <c r="F5399" s="10">
        <v>4.0810084342956543</v>
      </c>
      <c r="G5399" s="10">
        <v>5.3019661903381348</v>
      </c>
      <c r="H5399" s="10">
        <v>113.44869995117188</v>
      </c>
      <c r="I5399" s="10">
        <v>59.7098388671875</v>
      </c>
      <c r="J5399" s="13">
        <v>83627.2265625</v>
      </c>
    </row>
    <row r="5400" spans="1:10" x14ac:dyDescent="0.25">
      <c r="A5400" s="9">
        <v>43909.746527777781</v>
      </c>
      <c r="B5400" s="10">
        <v>94.722518920898438</v>
      </c>
      <c r="C5400" s="10">
        <v>15.292629241943359</v>
      </c>
      <c r="D5400" s="10">
        <v>160.4866943359375</v>
      </c>
      <c r="E5400" s="10">
        <v>562.05682373046875</v>
      </c>
      <c r="F5400" s="10">
        <v>5.3706488609313965</v>
      </c>
      <c r="G5400" s="10">
        <v>6.3326811790466309</v>
      </c>
      <c r="H5400" s="10">
        <v>113.48633575439453</v>
      </c>
      <c r="I5400" s="10">
        <v>71.675575256347656</v>
      </c>
      <c r="J5400" s="13">
        <v>83654.96875</v>
      </c>
    </row>
    <row r="5401" spans="1:10" x14ac:dyDescent="0.25">
      <c r="A5401" s="9">
        <v>43909.75</v>
      </c>
      <c r="B5401" s="10">
        <v>76.404281616210938</v>
      </c>
      <c r="C5401" s="10">
        <v>16.705886840820313</v>
      </c>
      <c r="D5401" s="10">
        <v>133.82109069824219</v>
      </c>
      <c r="E5401" s="10">
        <v>476.56304931640625</v>
      </c>
      <c r="F5401" s="10">
        <v>5.9136185646057129</v>
      </c>
      <c r="G5401" s="10">
        <v>6.0407013893127441</v>
      </c>
      <c r="H5401" s="10">
        <v>114.93430328369141</v>
      </c>
      <c r="I5401" s="10">
        <v>54.442562103271484</v>
      </c>
      <c r="J5401" s="13">
        <v>84722.3203125</v>
      </c>
    </row>
    <row r="5402" spans="1:10" x14ac:dyDescent="0.25">
      <c r="A5402" s="9">
        <v>43909.753472222219</v>
      </c>
      <c r="B5402" s="10">
        <v>79.347908020019531</v>
      </c>
      <c r="C5402" s="10">
        <v>16.728113174438477</v>
      </c>
      <c r="D5402" s="10">
        <v>138.35542297363281</v>
      </c>
      <c r="E5402" s="10">
        <v>463.94161987304688</v>
      </c>
      <c r="F5402" s="10">
        <v>5.3870253562927246</v>
      </c>
      <c r="G5402" s="10">
        <v>5.5991125106811523</v>
      </c>
      <c r="H5402" s="10">
        <v>115.08721923828125</v>
      </c>
      <c r="I5402" s="10">
        <v>36.343330383300781</v>
      </c>
      <c r="J5402" s="13">
        <v>84835.0390625</v>
      </c>
    </row>
    <row r="5403" spans="1:10" x14ac:dyDescent="0.25">
      <c r="A5403" s="9">
        <v>43909.756944444445</v>
      </c>
      <c r="B5403" s="10">
        <v>76.255180358886719</v>
      </c>
      <c r="C5403" s="10">
        <v>15.343528747558594</v>
      </c>
      <c r="D5403" s="10">
        <v>132.402587890625</v>
      </c>
      <c r="E5403" s="10">
        <v>432.7816162109375</v>
      </c>
      <c r="F5403" s="10">
        <v>4.4232907295227051</v>
      </c>
      <c r="G5403" s="10">
        <v>4.7338442802429199</v>
      </c>
      <c r="H5403" s="10">
        <v>113.86405944824219</v>
      </c>
      <c r="I5403" s="10">
        <v>41.949916839599609</v>
      </c>
      <c r="J5403" s="13">
        <v>83933.40625</v>
      </c>
    </row>
    <row r="5404" spans="1:10" x14ac:dyDescent="0.25">
      <c r="A5404" s="9">
        <v>43909.760416666664</v>
      </c>
      <c r="B5404" s="10">
        <v>61.727672576904297</v>
      </c>
      <c r="C5404" s="10">
        <v>16.902362823486328</v>
      </c>
      <c r="D5404" s="10">
        <v>111.34648132324219</v>
      </c>
      <c r="E5404" s="10">
        <v>331.38687133789063</v>
      </c>
      <c r="F5404" s="10">
        <v>3.435819149017334</v>
      </c>
      <c r="G5404" s="10">
        <v>3.8260602951049805</v>
      </c>
      <c r="H5404" s="10">
        <v>115.08721923828125</v>
      </c>
      <c r="I5404" s="10">
        <v>42.400550842285156</v>
      </c>
      <c r="J5404" s="13">
        <v>84835.0390625</v>
      </c>
    </row>
    <row r="5405" spans="1:10" x14ac:dyDescent="0.25">
      <c r="A5405" s="9">
        <v>43909.763888888891</v>
      </c>
      <c r="B5405" s="10">
        <v>68.066055297851563</v>
      </c>
      <c r="C5405" s="10">
        <v>16.700338363647461</v>
      </c>
      <c r="D5405" s="10">
        <v>121.03440856933594</v>
      </c>
      <c r="E5405" s="10">
        <v>406.00823974609375</v>
      </c>
      <c r="F5405" s="10">
        <v>2.9505012035369873</v>
      </c>
      <c r="G5405" s="10">
        <v>3.7132725715637207</v>
      </c>
      <c r="H5405" s="10">
        <v>113.71164703369141</v>
      </c>
      <c r="I5405" s="10">
        <v>41.893764495849609</v>
      </c>
      <c r="J5405" s="13">
        <v>83821.0546875</v>
      </c>
    </row>
    <row r="5406" spans="1:10" x14ac:dyDescent="0.25">
      <c r="A5406" s="9">
        <v>43909.767361111109</v>
      </c>
      <c r="B5406" s="10">
        <v>70.037803649902344</v>
      </c>
      <c r="C5406" s="10">
        <v>16.833490371704102</v>
      </c>
      <c r="D5406" s="10">
        <v>124.18994140625</v>
      </c>
      <c r="E5406" s="10">
        <v>378.93588256835938</v>
      </c>
      <c r="F5406" s="10">
        <v>4.1395478248596191</v>
      </c>
      <c r="G5406" s="10">
        <v>4.9925456047058105</v>
      </c>
      <c r="H5406" s="10">
        <v>113.44869995117188</v>
      </c>
      <c r="I5406" s="10">
        <v>35.825904846191406</v>
      </c>
      <c r="J5406" s="13">
        <v>83627.2265625</v>
      </c>
    </row>
    <row r="5407" spans="1:10" x14ac:dyDescent="0.25">
      <c r="A5407" s="9">
        <v>43909.770833333336</v>
      </c>
      <c r="B5407" s="10">
        <v>47.077804565429688</v>
      </c>
      <c r="C5407" s="10">
        <v>17.567014694213867</v>
      </c>
      <c r="D5407" s="10">
        <v>89.72955322265625</v>
      </c>
      <c r="E5407" s="10">
        <v>275.12921142578125</v>
      </c>
      <c r="F5407" s="10">
        <v>4.712308406829834</v>
      </c>
      <c r="G5407" s="10">
        <v>4.745847225189209</v>
      </c>
      <c r="H5407" s="10">
        <v>113.74942016601563</v>
      </c>
      <c r="I5407" s="10">
        <v>23.947246551513672</v>
      </c>
      <c r="J5407" s="13">
        <v>83848.8984375</v>
      </c>
    </row>
    <row r="5408" spans="1:10" x14ac:dyDescent="0.25">
      <c r="A5408" s="9">
        <v>43909.774305555555</v>
      </c>
      <c r="B5408" s="10">
        <v>59.6822509765625</v>
      </c>
      <c r="C5408" s="10">
        <v>16.883882522583008</v>
      </c>
      <c r="D5408" s="10">
        <v>108.36695861816406</v>
      </c>
      <c r="E5408" s="10">
        <v>301.43502807617188</v>
      </c>
      <c r="F5408" s="10">
        <v>4.4455113410949707</v>
      </c>
      <c r="G5408" s="10">
        <v>4.4455113410949707</v>
      </c>
      <c r="H5408" s="10">
        <v>113.78831481933594</v>
      </c>
      <c r="I5408" s="10">
        <v>29.944292068481445</v>
      </c>
      <c r="J5408" s="13">
        <v>83877.5703125</v>
      </c>
    </row>
    <row r="5409" spans="1:10" x14ac:dyDescent="0.25">
      <c r="A5409" s="9">
        <v>43909.777777777781</v>
      </c>
      <c r="B5409" s="10">
        <v>50.815036773681641</v>
      </c>
      <c r="C5409" s="10">
        <v>16.031278610229492</v>
      </c>
      <c r="D5409" s="10">
        <v>93.748123168945313</v>
      </c>
      <c r="E5409" s="10">
        <v>384.41287231445313</v>
      </c>
      <c r="F5409" s="10">
        <v>3.8091340065002441</v>
      </c>
      <c r="G5409" s="10">
        <v>3.4952409267425537</v>
      </c>
      <c r="H5409" s="10">
        <v>115.08844757080078</v>
      </c>
      <c r="I5409" s="10">
        <v>24.229146957397461</v>
      </c>
      <c r="J5409" s="13">
        <v>84835.9453125</v>
      </c>
    </row>
    <row r="5410" spans="1:10" x14ac:dyDescent="0.25">
      <c r="A5410" s="9">
        <v>43909.78125</v>
      </c>
      <c r="B5410" s="10">
        <v>44.037700653076172</v>
      </c>
      <c r="C5410" s="10">
        <v>17.965801239013672</v>
      </c>
      <c r="D5410" s="10">
        <v>85.468360900878906</v>
      </c>
      <c r="E5410" s="10">
        <v>318.44918823242188</v>
      </c>
      <c r="F5410" s="10">
        <v>2.8957645893096924</v>
      </c>
      <c r="G5410" s="10">
        <v>2.8702883720397949</v>
      </c>
      <c r="H5410" s="10">
        <v>115.20217895507813</v>
      </c>
      <c r="I5410" s="10">
        <v>24.253089904785156</v>
      </c>
      <c r="J5410" s="13">
        <v>84919.78125</v>
      </c>
    </row>
    <row r="5411" spans="1:10" x14ac:dyDescent="0.25">
      <c r="A5411" s="9">
        <v>43909.784722222219</v>
      </c>
      <c r="B5411" s="10">
        <v>56.891265869140625</v>
      </c>
      <c r="C5411" s="10">
        <v>15.683108329772949</v>
      </c>
      <c r="D5411" s="10">
        <v>102.88807678222656</v>
      </c>
      <c r="E5411" s="10">
        <v>314.64553833007813</v>
      </c>
      <c r="F5411" s="10">
        <v>2.491992712020874</v>
      </c>
      <c r="G5411" s="10">
        <v>2.7101469039916992</v>
      </c>
      <c r="H5411" s="10">
        <v>107.83531951904297</v>
      </c>
      <c r="I5411" s="10">
        <v>17.972553253173828</v>
      </c>
      <c r="J5411" s="13">
        <v>83905.4765625</v>
      </c>
    </row>
    <row r="5412" spans="1:10" x14ac:dyDescent="0.25">
      <c r="A5412" s="9">
        <v>43909.788194444445</v>
      </c>
      <c r="B5412" s="10">
        <v>38.064239501953125</v>
      </c>
      <c r="C5412" s="10">
        <v>16.694938659667969</v>
      </c>
      <c r="D5412" s="10">
        <v>75.041168212890625</v>
      </c>
      <c r="E5412" s="10">
        <v>314.22732543945313</v>
      </c>
      <c r="F5412" s="10">
        <v>3.0165822505950928</v>
      </c>
      <c r="G5412" s="10">
        <v>3.9969713687896729</v>
      </c>
      <c r="H5412" s="10">
        <v>107.69198608398438</v>
      </c>
      <c r="I5412" s="10">
        <v>23.931552886962891</v>
      </c>
      <c r="J5412" s="13">
        <v>83793.953125</v>
      </c>
    </row>
    <row r="5413" spans="1:10" x14ac:dyDescent="0.25">
      <c r="A5413" s="9">
        <v>43909.791666666664</v>
      </c>
      <c r="B5413" s="10">
        <v>34.122962951660156</v>
      </c>
      <c r="C5413" s="10">
        <v>17.205560684204102</v>
      </c>
      <c r="D5413" s="10">
        <v>69.510459899902344</v>
      </c>
      <c r="E5413" s="10">
        <v>301.03448486328125</v>
      </c>
      <c r="F5413" s="10">
        <v>4.0375270843505859</v>
      </c>
      <c r="G5413" s="10">
        <v>4.8668112754821777</v>
      </c>
      <c r="H5413" s="10">
        <v>107.65621185302734</v>
      </c>
      <c r="I5413" s="10">
        <v>23.923603057861328</v>
      </c>
      <c r="J5413" s="13">
        <v>83766.1171875</v>
      </c>
    </row>
    <row r="5414" spans="1:10" x14ac:dyDescent="0.25">
      <c r="A5414" s="9">
        <v>43909.795138888891</v>
      </c>
      <c r="B5414" s="10">
        <v>34.617950439453125</v>
      </c>
      <c r="C5414" s="10">
        <v>17.573020935058594</v>
      </c>
      <c r="D5414" s="10">
        <v>70.464363098144531</v>
      </c>
      <c r="E5414" s="10">
        <v>249.01153564453125</v>
      </c>
      <c r="F5414" s="10">
        <v>4.5881032943725586</v>
      </c>
      <c r="G5414" s="10">
        <v>5.0745930671691895</v>
      </c>
      <c r="H5414" s="10">
        <v>107.79945373535156</v>
      </c>
      <c r="I5414" s="10">
        <v>17.966575622558594</v>
      </c>
      <c r="J5414" s="13">
        <v>83877.5703125</v>
      </c>
    </row>
    <row r="5415" spans="1:10" x14ac:dyDescent="0.25">
      <c r="A5415" s="9">
        <v>43909.798611111109</v>
      </c>
      <c r="B5415" s="10">
        <v>35.628917694091797</v>
      </c>
      <c r="C5415" s="10">
        <v>18.320747375488281</v>
      </c>
      <c r="D5415" s="10">
        <v>72.93402099609375</v>
      </c>
      <c r="E5415" s="10">
        <v>225.64329528808594</v>
      </c>
      <c r="F5415" s="10">
        <v>4.1199812889099121</v>
      </c>
      <c r="G5415" s="10">
        <v>4.6976280212402344</v>
      </c>
      <c r="H5415" s="10">
        <v>109.17524719238281</v>
      </c>
      <c r="I5415" s="10">
        <v>18.19587516784668</v>
      </c>
      <c r="J5415" s="13">
        <v>84948.0625</v>
      </c>
    </row>
    <row r="5416" spans="1:10" x14ac:dyDescent="0.25">
      <c r="A5416" s="9">
        <v>43909.802083333336</v>
      </c>
      <c r="B5416" s="10">
        <v>36.863365173339844</v>
      </c>
      <c r="C5416" s="10">
        <v>18.316762924194336</v>
      </c>
      <c r="D5416" s="10">
        <v>74.822250366210938</v>
      </c>
      <c r="E5416" s="10">
        <v>249.75607299804688</v>
      </c>
      <c r="F5416" s="10">
        <v>3.8110146522521973</v>
      </c>
      <c r="G5416" s="10">
        <v>4.3157849311828613</v>
      </c>
      <c r="H5416" s="10">
        <v>108.12176513671875</v>
      </c>
      <c r="I5416" s="10">
        <v>18.020294189453125</v>
      </c>
      <c r="J5416" s="13">
        <v>84128.359375</v>
      </c>
    </row>
    <row r="5417" spans="1:10" x14ac:dyDescent="0.25">
      <c r="A5417" s="9">
        <v>43909.805555555555</v>
      </c>
      <c r="B5417" s="10">
        <v>55.427864074707031</v>
      </c>
      <c r="C5417" s="10">
        <v>15.541794776916504</v>
      </c>
      <c r="D5417" s="10">
        <v>100.67628479003906</v>
      </c>
      <c r="E5417" s="10">
        <v>341.54788208007813</v>
      </c>
      <c r="F5417" s="10">
        <v>3.4470064640045166</v>
      </c>
      <c r="G5417" s="10">
        <v>4.3802204132080078</v>
      </c>
      <c r="H5417" s="10">
        <v>108.05104064941406</v>
      </c>
      <c r="I5417" s="10">
        <v>18.008506774902344</v>
      </c>
      <c r="J5417" s="13">
        <v>84073.328125</v>
      </c>
    </row>
    <row r="5418" spans="1:10" x14ac:dyDescent="0.25">
      <c r="A5418" s="9">
        <v>43909.809027777781</v>
      </c>
      <c r="B5418" s="10">
        <v>54.584060668945313</v>
      </c>
      <c r="C5418" s="10">
        <v>15.353582382202148</v>
      </c>
      <c r="D5418" s="10">
        <v>99.02197265625</v>
      </c>
      <c r="E5418" s="10">
        <v>354.3260498046875</v>
      </c>
      <c r="F5418" s="10">
        <v>2.8472068309783936</v>
      </c>
      <c r="G5418" s="10">
        <v>3.8970620632171631</v>
      </c>
      <c r="H5418" s="10">
        <v>107.94188690185547</v>
      </c>
      <c r="I5418" s="10">
        <v>23.987087249755859</v>
      </c>
      <c r="J5418" s="13">
        <v>83988.3984375</v>
      </c>
    </row>
    <row r="5419" spans="1:10" x14ac:dyDescent="0.25">
      <c r="A5419" s="9">
        <v>43909.8125</v>
      </c>
      <c r="B5419" s="10">
        <v>37.402969360351563</v>
      </c>
      <c r="C5419" s="10">
        <v>16.183980941772461</v>
      </c>
      <c r="D5419" s="10">
        <v>73.516586303710938</v>
      </c>
      <c r="E5419" s="10">
        <v>366.72042846679688</v>
      </c>
      <c r="F5419" s="10">
        <v>2.0536344051361084</v>
      </c>
      <c r="G5419" s="10">
        <v>2.992438793182373</v>
      </c>
      <c r="H5419" s="10">
        <v>113.71267700195313</v>
      </c>
      <c r="I5419" s="10">
        <v>23.939510345458984</v>
      </c>
      <c r="J5419" s="13">
        <v>83821.8125</v>
      </c>
    </row>
    <row r="5420" spans="1:10" x14ac:dyDescent="0.25">
      <c r="A5420" s="9">
        <v>43909.815972222219</v>
      </c>
      <c r="B5420" s="10">
        <v>31.808050155639648</v>
      </c>
      <c r="C5420" s="10">
        <v>17.400737762451172</v>
      </c>
      <c r="D5420" s="10">
        <v>66.157249450683594</v>
      </c>
      <c r="E5420" s="10">
        <v>301.43502807617188</v>
      </c>
      <c r="F5420" s="10">
        <v>2.9608781337738037</v>
      </c>
      <c r="G5420" s="10">
        <v>2.9441025257110596</v>
      </c>
      <c r="H5420" s="10">
        <v>113.78831481933594</v>
      </c>
      <c r="I5420" s="10">
        <v>23.955434799194336</v>
      </c>
      <c r="J5420" s="13">
        <v>83877.5703125</v>
      </c>
    </row>
    <row r="5421" spans="1:10" x14ac:dyDescent="0.25">
      <c r="A5421" s="9">
        <v>43909.819444444445</v>
      </c>
      <c r="B5421" s="10">
        <v>26.560783386230469</v>
      </c>
      <c r="C5421" s="10">
        <v>17.251407623291016</v>
      </c>
      <c r="D5421" s="10">
        <v>57.964725494384766</v>
      </c>
      <c r="E5421" s="10">
        <v>223.09663391113281</v>
      </c>
      <c r="F5421" s="10">
        <v>3.3847696781158447</v>
      </c>
      <c r="G5421" s="10">
        <v>3.1412005424499512</v>
      </c>
      <c r="H5421" s="10">
        <v>113.93991851806641</v>
      </c>
      <c r="I5421" s="10">
        <v>11.993675231933594</v>
      </c>
      <c r="J5421" s="13">
        <v>83989.3203125</v>
      </c>
    </row>
    <row r="5422" spans="1:10" x14ac:dyDescent="0.25">
      <c r="A5422" s="9">
        <v>43909.822916666664</v>
      </c>
      <c r="B5422" s="10">
        <v>26.443885803222656</v>
      </c>
      <c r="C5422" s="10">
        <v>16.423315048217773</v>
      </c>
      <c r="D5422" s="10">
        <v>56.957447052001953</v>
      </c>
      <c r="E5422" s="10">
        <v>239.23516845703125</v>
      </c>
      <c r="F5422" s="10">
        <v>2.8665688037872314</v>
      </c>
      <c r="G5422" s="10">
        <v>2.8750748634338379</v>
      </c>
      <c r="H5422" s="10">
        <v>109.32089996337891</v>
      </c>
      <c r="I5422" s="10">
        <v>18.220149993896484</v>
      </c>
      <c r="J5422" s="13">
        <v>85061.390625</v>
      </c>
    </row>
    <row r="5423" spans="1:10" x14ac:dyDescent="0.25">
      <c r="A5423" s="9">
        <v>43909.826388888891</v>
      </c>
      <c r="B5423" s="10">
        <v>32.121978759765625</v>
      </c>
      <c r="C5423" s="10">
        <v>16.063369750976563</v>
      </c>
      <c r="D5423" s="10">
        <v>65.30108642578125</v>
      </c>
      <c r="E5423" s="10">
        <v>305.48947143554688</v>
      </c>
      <c r="F5423" s="10">
        <v>2.3206572532653809</v>
      </c>
      <c r="G5423" s="10">
        <v>2.7626872062683105</v>
      </c>
      <c r="H5423" s="10">
        <v>109.24941253662109</v>
      </c>
      <c r="I5423" s="10">
        <v>18.208234786987305</v>
      </c>
      <c r="J5423" s="13">
        <v>85005.765625</v>
      </c>
    </row>
    <row r="5424" spans="1:10" x14ac:dyDescent="0.25">
      <c r="A5424" s="9">
        <v>43909.829861111109</v>
      </c>
      <c r="B5424" s="10">
        <v>22.788852691650391</v>
      </c>
      <c r="C5424" s="10">
        <v>16.417839050292969</v>
      </c>
      <c r="D5424" s="10">
        <v>51.349407196044922</v>
      </c>
      <c r="E5424" s="10">
        <v>225.86898803710938</v>
      </c>
      <c r="F5424" s="10">
        <v>1.8452168703079224</v>
      </c>
      <c r="G5424" s="10">
        <v>2.6785404682159424</v>
      </c>
      <c r="H5424" s="10">
        <v>109.28445434570313</v>
      </c>
      <c r="I5424" s="10">
        <v>18.214075088500977</v>
      </c>
      <c r="J5424" s="13">
        <v>85033.03125</v>
      </c>
    </row>
    <row r="5425" spans="1:10" x14ac:dyDescent="0.25">
      <c r="A5425" s="9">
        <v>43909.833333333336</v>
      </c>
      <c r="B5425" s="10">
        <v>31.04193115234375</v>
      </c>
      <c r="C5425" s="10">
        <v>15.688328742980957</v>
      </c>
      <c r="D5425" s="10">
        <v>63.270503997802734</v>
      </c>
      <c r="E5425" s="10">
        <v>222.94810485839844</v>
      </c>
      <c r="F5425" s="10">
        <v>1.300967812538147</v>
      </c>
      <c r="G5425" s="10">
        <v>2.5515756607055664</v>
      </c>
      <c r="H5425" s="10">
        <v>107.8712158203125</v>
      </c>
      <c r="I5425" s="10">
        <v>11.985691070556641</v>
      </c>
      <c r="J5425" s="13">
        <v>83933.40625</v>
      </c>
    </row>
    <row r="5426" spans="1:10" x14ac:dyDescent="0.25">
      <c r="A5426" s="9">
        <v>43909.836805555555</v>
      </c>
      <c r="B5426" s="10">
        <v>34.340419769287109</v>
      </c>
      <c r="C5426" s="10">
        <v>15.316140174865723</v>
      </c>
      <c r="D5426" s="10">
        <v>67.954360961914063</v>
      </c>
      <c r="E5426" s="10">
        <v>241.058349609375</v>
      </c>
      <c r="F5426" s="10">
        <v>2.211308479309082</v>
      </c>
      <c r="G5426" s="10">
        <v>2.9141275882720947</v>
      </c>
      <c r="H5426" s="10">
        <v>110.15402221679688</v>
      </c>
      <c r="I5426" s="10">
        <v>18.359003067016602</v>
      </c>
      <c r="J5426" s="13">
        <v>85709.6328125</v>
      </c>
    </row>
    <row r="5427" spans="1:10" x14ac:dyDescent="0.25">
      <c r="A5427" s="9">
        <v>43909.840277777781</v>
      </c>
      <c r="B5427" s="10">
        <v>29.491897583007813</v>
      </c>
      <c r="C5427" s="10">
        <v>15.883272171020508</v>
      </c>
      <c r="D5427" s="10">
        <v>61.089508056640625</v>
      </c>
      <c r="E5427" s="10">
        <v>199.16336059570313</v>
      </c>
      <c r="F5427" s="10">
        <v>3.7474575042724609</v>
      </c>
      <c r="G5427" s="10">
        <v>3.6454861164093018</v>
      </c>
      <c r="H5427" s="10">
        <v>109.21162414550781</v>
      </c>
      <c r="I5427" s="10">
        <v>12.134625434875488</v>
      </c>
      <c r="J5427" s="13">
        <v>84976.3671875</v>
      </c>
    </row>
    <row r="5428" spans="1:10" x14ac:dyDescent="0.25">
      <c r="A5428" s="9">
        <v>43909.84375</v>
      </c>
      <c r="B5428" s="10">
        <v>25.04319953918457</v>
      </c>
      <c r="C5428" s="10">
        <v>15.735257148742676</v>
      </c>
      <c r="D5428" s="10">
        <v>53.949455261230469</v>
      </c>
      <c r="E5428" s="10">
        <v>184.15354919433594</v>
      </c>
      <c r="F5428" s="10">
        <v>3.5441663265228271</v>
      </c>
      <c r="G5428" s="10">
        <v>3.3421237468719482</v>
      </c>
      <c r="H5428" s="10">
        <v>108.19388580322266</v>
      </c>
      <c r="I5428" s="10">
        <v>12.021543502807617</v>
      </c>
      <c r="J5428" s="13">
        <v>84184.4765625</v>
      </c>
    </row>
    <row r="5429" spans="1:10" x14ac:dyDescent="0.25">
      <c r="A5429" s="9">
        <v>43909.847222222219</v>
      </c>
      <c r="B5429" s="10">
        <v>26.330253601074219</v>
      </c>
      <c r="C5429" s="10">
        <v>15.200503349304199</v>
      </c>
      <c r="D5429" s="10">
        <v>55.560455322265625</v>
      </c>
      <c r="E5429" s="10">
        <v>265.82037353515625</v>
      </c>
      <c r="F5429" s="10">
        <v>2.7305068969726563</v>
      </c>
      <c r="G5429" s="10">
        <v>2.9261507987976074</v>
      </c>
      <c r="H5429" s="10">
        <v>109.32235717773438</v>
      </c>
      <c r="I5429" s="10">
        <v>18.220392227172852</v>
      </c>
      <c r="J5429" s="13">
        <v>85062.5234375</v>
      </c>
    </row>
    <row r="5430" spans="1:10" x14ac:dyDescent="0.25">
      <c r="A5430" s="9">
        <v>43909.850694444445</v>
      </c>
      <c r="B5430" s="10">
        <v>25.882959365844727</v>
      </c>
      <c r="C5430" s="10">
        <v>14.681248664855957</v>
      </c>
      <c r="D5430" s="10">
        <v>54.355571746826172</v>
      </c>
      <c r="E5430" s="10">
        <v>226.02278137207031</v>
      </c>
      <c r="F5430" s="10">
        <v>2.4250915050506592</v>
      </c>
      <c r="G5430" s="10">
        <v>2.8675644397735596</v>
      </c>
      <c r="H5430" s="10">
        <v>109.35886383056641</v>
      </c>
      <c r="I5430" s="10">
        <v>18.226476669311523</v>
      </c>
      <c r="J5430" s="13">
        <v>85090.9296875</v>
      </c>
    </row>
    <row r="5431" spans="1:10" x14ac:dyDescent="0.25">
      <c r="A5431" s="9">
        <v>43909.854166666664</v>
      </c>
      <c r="B5431" s="10">
        <v>29.648891448974609</v>
      </c>
      <c r="C5431" s="10">
        <v>14.515354156494141</v>
      </c>
      <c r="D5431" s="10">
        <v>60.135028839111328</v>
      </c>
      <c r="E5431" s="10">
        <v>210.32354736328125</v>
      </c>
      <c r="F5431" s="10">
        <v>1.9686284065246582</v>
      </c>
      <c r="G5431" s="10">
        <v>2.9192912578582764</v>
      </c>
      <c r="H5431" s="10">
        <v>108.12313079833984</v>
      </c>
      <c r="I5431" s="10">
        <v>18.020523071289063</v>
      </c>
      <c r="J5431" s="13">
        <v>84129.421875</v>
      </c>
    </row>
    <row r="5432" spans="1:10" x14ac:dyDescent="0.25">
      <c r="A5432" s="9">
        <v>43909.857638888891</v>
      </c>
      <c r="B5432" s="10">
        <v>27.283239364624023</v>
      </c>
      <c r="C5432" s="10">
        <v>14.114494323730469</v>
      </c>
      <c r="D5432" s="10">
        <v>55.935214996337891</v>
      </c>
      <c r="E5432" s="10">
        <v>212.08985900878906</v>
      </c>
      <c r="F5432" s="10">
        <v>1.6203666925430298</v>
      </c>
      <c r="G5432" s="10">
        <v>2.4178245067596436</v>
      </c>
      <c r="H5432" s="10">
        <v>109.03115844726563</v>
      </c>
      <c r="I5432" s="10">
        <v>18.171859741210938</v>
      </c>
      <c r="J5432" s="13">
        <v>84835.9453125</v>
      </c>
    </row>
    <row r="5433" spans="1:10" x14ac:dyDescent="0.25">
      <c r="A5433" s="9">
        <v>43909.861111111109</v>
      </c>
      <c r="B5433" s="10">
        <v>20.596443176269531</v>
      </c>
      <c r="C5433" s="10">
        <v>14.477293968200684</v>
      </c>
      <c r="D5433" s="10">
        <v>46.048259735107422</v>
      </c>
      <c r="E5433" s="10">
        <v>199.03073120117188</v>
      </c>
      <c r="F5433" s="10">
        <v>2.7174332141876221</v>
      </c>
      <c r="G5433" s="10">
        <v>2.7344169616699219</v>
      </c>
      <c r="H5433" s="10">
        <v>109.13890075683594</v>
      </c>
      <c r="I5433" s="10">
        <v>18.189817428588867</v>
      </c>
      <c r="J5433" s="13">
        <v>84919.78125</v>
      </c>
    </row>
    <row r="5434" spans="1:10" x14ac:dyDescent="0.25">
      <c r="A5434" s="9">
        <v>43909.864583333336</v>
      </c>
      <c r="B5434" s="10">
        <v>20.989139556884766</v>
      </c>
      <c r="C5434" s="10">
        <v>14.18375301361084</v>
      </c>
      <c r="D5434" s="10">
        <v>46.356658935546875</v>
      </c>
      <c r="E5434" s="10">
        <v>171.0567626953125</v>
      </c>
      <c r="F5434" s="10">
        <v>4.0422029495239258</v>
      </c>
      <c r="G5434" s="10">
        <v>3.705352783203125</v>
      </c>
      <c r="H5434" s="10">
        <v>108.22998809814453</v>
      </c>
      <c r="I5434" s="10">
        <v>12.025554656982422</v>
      </c>
      <c r="J5434" s="13">
        <v>84212.5625</v>
      </c>
    </row>
    <row r="5435" spans="1:10" x14ac:dyDescent="0.25">
      <c r="A5435" s="9">
        <v>43909.868055555555</v>
      </c>
      <c r="B5435" s="10">
        <v>27.534515380859375</v>
      </c>
      <c r="C5435" s="10">
        <v>12.800146102905273</v>
      </c>
      <c r="D5435" s="10">
        <v>55.179008483886719</v>
      </c>
      <c r="E5435" s="10">
        <v>144.7423095703125</v>
      </c>
      <c r="F5435" s="10">
        <v>3.8822519779205322</v>
      </c>
      <c r="G5435" s="10">
        <v>3.7559313774108887</v>
      </c>
      <c r="H5435" s="10">
        <v>108.23146057128906</v>
      </c>
      <c r="I5435" s="10">
        <v>12.025717735290527</v>
      </c>
      <c r="J5435" s="13">
        <v>84213.7109375</v>
      </c>
    </row>
    <row r="5436" spans="1:10" x14ac:dyDescent="0.25">
      <c r="A5436" s="9">
        <v>43909.871527777781</v>
      </c>
      <c r="B5436" s="10">
        <v>45.966156005859375</v>
      </c>
      <c r="C5436" s="10">
        <v>10.839779853820801</v>
      </c>
      <c r="D5436" s="10">
        <v>81.298355102539063</v>
      </c>
      <c r="E5436" s="10">
        <v>252.69810485839844</v>
      </c>
      <c r="F5436" s="10">
        <v>3.7537634372711182</v>
      </c>
      <c r="G5436" s="10">
        <v>4.1368007659912109</v>
      </c>
      <c r="H5436" s="10">
        <v>109.39540100097656</v>
      </c>
      <c r="I5436" s="10">
        <v>18.232566833496094</v>
      </c>
      <c r="J5436" s="13">
        <v>85119.359375</v>
      </c>
    </row>
    <row r="5437" spans="1:10" x14ac:dyDescent="0.25">
      <c r="A5437" s="9">
        <v>43909.875</v>
      </c>
      <c r="B5437" s="10">
        <v>37.703277587890625</v>
      </c>
      <c r="C5437" s="10">
        <v>12.458357810974121</v>
      </c>
      <c r="D5437" s="10">
        <v>70.251296997070313</v>
      </c>
      <c r="E5437" s="10">
        <v>250.09297180175781</v>
      </c>
      <c r="F5437" s="10">
        <v>3.8751249313354492</v>
      </c>
      <c r="G5437" s="10">
        <v>4.3047580718994141</v>
      </c>
      <c r="H5437" s="10">
        <v>108.26761627197266</v>
      </c>
      <c r="I5437" s="10">
        <v>18.04460334777832</v>
      </c>
      <c r="J5437" s="13">
        <v>84241.84375</v>
      </c>
    </row>
    <row r="5438" spans="1:10" x14ac:dyDescent="0.25">
      <c r="A5438" s="9">
        <v>43909.878472222219</v>
      </c>
      <c r="B5438" s="10">
        <v>20.397945404052734</v>
      </c>
      <c r="C5438" s="10">
        <v>14.510513305664063</v>
      </c>
      <c r="D5438" s="10">
        <v>45.949958801269531</v>
      </c>
      <c r="E5438" s="10">
        <v>197.11257934570313</v>
      </c>
      <c r="F5438" s="10">
        <v>2.5146307945251465</v>
      </c>
      <c r="G5438" s="10">
        <v>3.2294926643371582</v>
      </c>
      <c r="H5438" s="10">
        <v>114.0919189453125</v>
      </c>
      <c r="I5438" s="10">
        <v>12.009675979614258</v>
      </c>
      <c r="J5438" s="13">
        <v>84101.3671875</v>
      </c>
    </row>
    <row r="5439" spans="1:10" x14ac:dyDescent="0.25">
      <c r="A5439" s="9">
        <v>43909.881944444445</v>
      </c>
      <c r="B5439" s="10">
        <v>12.513150215148926</v>
      </c>
      <c r="C5439" s="10">
        <v>14.821377754211426</v>
      </c>
      <c r="D5439" s="10">
        <v>34.001983642578125</v>
      </c>
      <c r="E5439" s="10">
        <v>172.43783569335938</v>
      </c>
      <c r="F5439" s="10">
        <v>1.4007258415222168</v>
      </c>
      <c r="G5439" s="10">
        <v>1.9779946804046631</v>
      </c>
      <c r="H5439" s="10">
        <v>109.10381317138672</v>
      </c>
      <c r="I5439" s="10">
        <v>12.122646331787109</v>
      </c>
      <c r="J5439" s="13">
        <v>84892.4765625</v>
      </c>
    </row>
    <row r="5440" spans="1:10" x14ac:dyDescent="0.25">
      <c r="A5440" s="9">
        <v>43909.885416666664</v>
      </c>
      <c r="B5440" s="10">
        <v>15.66472053527832</v>
      </c>
      <c r="C5440" s="10">
        <v>14.3377685546875</v>
      </c>
      <c r="D5440" s="10">
        <v>38.349216461181641</v>
      </c>
      <c r="E5440" s="10">
        <v>183.97174072265625</v>
      </c>
      <c r="F5440" s="10">
        <v>1.8249996900558472</v>
      </c>
      <c r="G5440" s="10">
        <v>1.5726956129074097</v>
      </c>
      <c r="H5440" s="10">
        <v>102.08224487304688</v>
      </c>
      <c r="I5440" s="10">
        <v>12.009675979614258</v>
      </c>
      <c r="J5440" s="13">
        <v>84101.3671875</v>
      </c>
    </row>
    <row r="5441" spans="1:10" x14ac:dyDescent="0.25">
      <c r="A5441" s="9">
        <v>43909.888888888891</v>
      </c>
      <c r="B5441" s="10">
        <v>16.077079772949219</v>
      </c>
      <c r="C5441" s="10">
        <v>14.331694602966309</v>
      </c>
      <c r="D5441" s="10">
        <v>38.975215911865234</v>
      </c>
      <c r="E5441" s="10">
        <v>319.09097290039063</v>
      </c>
      <c r="F5441" s="10">
        <v>1.9315640926361084</v>
      </c>
      <c r="G5441" s="10">
        <v>1.9996367692947388</v>
      </c>
      <c r="H5441" s="10">
        <v>103.28337860107422</v>
      </c>
      <c r="I5441" s="10">
        <v>12.150984764099121</v>
      </c>
      <c r="J5441" s="13">
        <v>85090.9296875</v>
      </c>
    </row>
    <row r="5442" spans="1:10" x14ac:dyDescent="0.25">
      <c r="A5442" s="9">
        <v>43909.892361111109</v>
      </c>
      <c r="B5442" s="10">
        <v>16.712425231933594</v>
      </c>
      <c r="C5442" s="10">
        <v>14.193425178527832</v>
      </c>
      <c r="D5442" s="10">
        <v>39.810832977294922</v>
      </c>
      <c r="E5442" s="10">
        <v>210.67498779296875</v>
      </c>
      <c r="F5442" s="10">
        <v>1.6853997707366943</v>
      </c>
      <c r="G5442" s="10">
        <v>1.6432648897171021</v>
      </c>
      <c r="H5442" s="10">
        <v>102.28692626953125</v>
      </c>
      <c r="I5442" s="10">
        <v>12.033755302429199</v>
      </c>
      <c r="J5442" s="13">
        <v>84269.9921875</v>
      </c>
    </row>
    <row r="5443" spans="1:10" x14ac:dyDescent="0.25">
      <c r="A5443" s="9">
        <v>43909.895833333336</v>
      </c>
      <c r="B5443" s="10">
        <v>13.455470085144043</v>
      </c>
      <c r="C5443" s="10">
        <v>14.212201118469238</v>
      </c>
      <c r="D5443" s="10">
        <v>34.837226867675781</v>
      </c>
      <c r="E5443" s="10">
        <v>171.39985656738281</v>
      </c>
      <c r="F5443" s="10">
        <v>1.0547683238983154</v>
      </c>
      <c r="G5443" s="10">
        <v>1.1222735643386841</v>
      </c>
      <c r="H5443" s="10">
        <v>102.42223358154297</v>
      </c>
      <c r="I5443" s="10">
        <v>18.07451057434082</v>
      </c>
      <c r="J5443" s="13">
        <v>84381.46875</v>
      </c>
    </row>
    <row r="5444" spans="1:10" x14ac:dyDescent="0.25">
      <c r="A5444" s="9">
        <v>43909.899305555555</v>
      </c>
      <c r="B5444" s="10">
        <v>21.144309997558594</v>
      </c>
      <c r="C5444" s="10">
        <v>12.479006767272949</v>
      </c>
      <c r="D5444" s="10">
        <v>44.889759063720703</v>
      </c>
      <c r="E5444" s="10">
        <v>145.03065490722656</v>
      </c>
      <c r="F5444" s="10">
        <v>0.45565995573997498</v>
      </c>
      <c r="G5444" s="10">
        <v>0.8438146710395813</v>
      </c>
      <c r="H5444" s="10">
        <v>102.42223358154297</v>
      </c>
      <c r="I5444" s="10">
        <v>12.049674034118652</v>
      </c>
      <c r="J5444" s="13">
        <v>84381.46875</v>
      </c>
    </row>
    <row r="5445" spans="1:10" x14ac:dyDescent="0.25">
      <c r="A5445" s="9">
        <v>43909.902777777781</v>
      </c>
      <c r="B5445" s="10">
        <v>19.854066848754883</v>
      </c>
      <c r="C5445" s="10">
        <v>13.141533851623535</v>
      </c>
      <c r="D5445" s="10">
        <v>43.574558258056641</v>
      </c>
      <c r="E5445" s="10">
        <v>144.69206237792969</v>
      </c>
      <c r="F5445" s="10">
        <v>9.2602923512458801E-2</v>
      </c>
      <c r="G5445" s="10">
        <v>0.57245445251464844</v>
      </c>
      <c r="H5445" s="10">
        <v>102.18312072753906</v>
      </c>
      <c r="I5445" s="10">
        <v>12.021543502807617</v>
      </c>
      <c r="J5445" s="13">
        <v>84184.4765625</v>
      </c>
    </row>
    <row r="5446" spans="1:10" x14ac:dyDescent="0.25">
      <c r="A5446" s="9">
        <v>43909.90625</v>
      </c>
      <c r="B5446" s="10">
        <v>21.623174667358398</v>
      </c>
      <c r="C5446" s="10">
        <v>12.77454948425293</v>
      </c>
      <c r="D5446" s="10">
        <v>45.919330596923828</v>
      </c>
      <c r="E5446" s="10">
        <v>131.32078552246094</v>
      </c>
      <c r="F5446" s="10">
        <v>0.52948540449142456</v>
      </c>
      <c r="G5446" s="10">
        <v>0.6807669997215271</v>
      </c>
      <c r="H5446" s="10">
        <v>102.01419830322266</v>
      </c>
      <c r="I5446" s="10">
        <v>12.001669883728027</v>
      </c>
      <c r="J5446" s="13">
        <v>84045.3046875</v>
      </c>
    </row>
    <row r="5447" spans="1:10" x14ac:dyDescent="0.25">
      <c r="A5447" s="9">
        <v>43909.909722222219</v>
      </c>
      <c r="B5447" s="10">
        <v>11.739778518676758</v>
      </c>
      <c r="C5447" s="10">
        <v>14.01545524597168</v>
      </c>
      <c r="D5447" s="10">
        <v>32.010612487792969</v>
      </c>
      <c r="E5447" s="10">
        <v>78.975624084472656</v>
      </c>
      <c r="F5447" s="10">
        <v>1.8027501106262207</v>
      </c>
      <c r="G5447" s="10">
        <v>1.0445841550827026</v>
      </c>
      <c r="H5447" s="10">
        <v>102.25132751464844</v>
      </c>
      <c r="I5447" s="10">
        <v>12.029566764831543</v>
      </c>
      <c r="J5447" s="13">
        <v>84240.6640625</v>
      </c>
    </row>
    <row r="5448" spans="1:10" x14ac:dyDescent="0.25">
      <c r="A5448" s="9">
        <v>43909.913194444445</v>
      </c>
      <c r="B5448" s="10">
        <v>10.385334968566895</v>
      </c>
      <c r="C5448" s="10">
        <v>14.361717224121094</v>
      </c>
      <c r="D5448" s="10">
        <v>30.280731201171875</v>
      </c>
      <c r="E5448" s="10">
        <v>65.813941955566406</v>
      </c>
      <c r="F5448" s="10">
        <v>1.4910807609558105</v>
      </c>
      <c r="G5448" s="10">
        <v>0.94350862503051758</v>
      </c>
      <c r="H5448" s="10">
        <v>102.25275421142578</v>
      </c>
      <c r="I5448" s="10">
        <v>12.029735565185547</v>
      </c>
      <c r="J5448" s="13">
        <v>84241.84375</v>
      </c>
    </row>
    <row r="5449" spans="1:10" x14ac:dyDescent="0.25">
      <c r="A5449" s="9">
        <v>43909.916666666664</v>
      </c>
      <c r="B5449" s="10">
        <v>8.4831733703613281</v>
      </c>
      <c r="C5449" s="10">
        <v>14.910466194152832</v>
      </c>
      <c r="D5449" s="10">
        <v>27.913778305053711</v>
      </c>
      <c r="E5449" s="10">
        <v>65.945068359375</v>
      </c>
      <c r="F5449" s="10">
        <v>0.6330726146697998</v>
      </c>
      <c r="G5449" s="10">
        <v>0.59086781740188599</v>
      </c>
      <c r="H5449" s="10">
        <v>102.45648193359375</v>
      </c>
      <c r="I5449" s="10">
        <v>6.0268516540527344</v>
      </c>
      <c r="J5449" s="13">
        <v>84409.6875</v>
      </c>
    </row>
    <row r="5450" spans="1:10" x14ac:dyDescent="0.25">
      <c r="A5450" s="9">
        <v>43909.920138888891</v>
      </c>
      <c r="B5450" s="10">
        <v>9.8373451232910156</v>
      </c>
      <c r="C5450" s="10">
        <v>13.865780830383301</v>
      </c>
      <c r="D5450" s="10">
        <v>29.118141174316406</v>
      </c>
      <c r="E5450" s="10">
        <v>131.84811401367188</v>
      </c>
      <c r="F5450" s="10">
        <v>0.78475993871688843</v>
      </c>
      <c r="G5450" s="10">
        <v>0.54004985094070435</v>
      </c>
      <c r="H5450" s="10">
        <v>102.42383575439453</v>
      </c>
      <c r="I5450" s="10">
        <v>12.049862861633301</v>
      </c>
      <c r="J5450" s="13">
        <v>84382.7890625</v>
      </c>
    </row>
    <row r="5451" spans="1:10" x14ac:dyDescent="0.25">
      <c r="A5451" s="9">
        <v>43909.923611111109</v>
      </c>
      <c r="B5451" s="10">
        <v>10.50404167175293</v>
      </c>
      <c r="C5451" s="10">
        <v>13.825834274291992</v>
      </c>
      <c r="D5451" s="10">
        <v>29.926807403564453</v>
      </c>
      <c r="E5451" s="10">
        <v>93.192695617675781</v>
      </c>
      <c r="F5451" s="10">
        <v>0.87760895490646362</v>
      </c>
      <c r="G5451" s="10">
        <v>0.9372522234916687</v>
      </c>
      <c r="H5451" s="10">
        <v>103.42153167724609</v>
      </c>
      <c r="I5451" s="10">
        <v>12.167238235473633</v>
      </c>
      <c r="J5451" s="13">
        <v>85204.75</v>
      </c>
    </row>
    <row r="5452" spans="1:10" x14ac:dyDescent="0.25">
      <c r="A5452" s="9">
        <v>43909.927083333336</v>
      </c>
      <c r="B5452" s="10">
        <v>15.900718688964844</v>
      </c>
      <c r="C5452" s="10">
        <v>12.964462280273438</v>
      </c>
      <c r="D5452" s="10">
        <v>37.337657928466797</v>
      </c>
      <c r="E5452" s="10">
        <v>92.047264099121094</v>
      </c>
      <c r="F5452" s="10">
        <v>0.10940475016832352</v>
      </c>
      <c r="G5452" s="10">
        <v>0.56385523080825806</v>
      </c>
      <c r="H5452" s="10">
        <v>102.15038299560547</v>
      </c>
      <c r="I5452" s="10">
        <v>12.017691612243652</v>
      </c>
      <c r="J5452" s="13">
        <v>84157.5</v>
      </c>
    </row>
    <row r="5453" spans="1:10" x14ac:dyDescent="0.25">
      <c r="A5453" s="9">
        <v>43909.930555555555</v>
      </c>
      <c r="B5453" s="10">
        <v>32.262859344482422</v>
      </c>
      <c r="C5453" s="10">
        <v>10.374894142150879</v>
      </c>
      <c r="D5453" s="10">
        <v>59.655647277832031</v>
      </c>
      <c r="E5453" s="10">
        <v>249.92266845703125</v>
      </c>
      <c r="F5453" s="10">
        <v>1.3974622488021851</v>
      </c>
      <c r="G5453" s="10">
        <v>1.7762924432754517</v>
      </c>
      <c r="H5453" s="10">
        <v>102.18312072753906</v>
      </c>
      <c r="I5453" s="10">
        <v>18.032316207885742</v>
      </c>
      <c r="J5453" s="13">
        <v>84184.4765625</v>
      </c>
    </row>
    <row r="5454" spans="1:10" x14ac:dyDescent="0.25">
      <c r="A5454" s="9">
        <v>43909.934027777781</v>
      </c>
      <c r="B5454" s="10">
        <v>26.857437133789063</v>
      </c>
      <c r="C5454" s="10">
        <v>11.416348457336426</v>
      </c>
      <c r="D5454" s="10">
        <v>52.584388732910156</v>
      </c>
      <c r="E5454" s="10">
        <v>236.85105895996094</v>
      </c>
      <c r="F5454" s="10">
        <v>2.8211593627929688</v>
      </c>
      <c r="G5454" s="10">
        <v>2.4000906944274902</v>
      </c>
      <c r="H5454" s="10">
        <v>102.21860504150391</v>
      </c>
      <c r="I5454" s="10">
        <v>18.038578033447266</v>
      </c>
      <c r="J5454" s="13">
        <v>84213.7109375</v>
      </c>
    </row>
    <row r="5455" spans="1:10" x14ac:dyDescent="0.25">
      <c r="A5455" s="9">
        <v>43909.9375</v>
      </c>
      <c r="B5455" s="10">
        <v>24.512218475341797</v>
      </c>
      <c r="C5455" s="10">
        <v>12.293538093566895</v>
      </c>
      <c r="D5455" s="10">
        <v>49.693595886230469</v>
      </c>
      <c r="E5455" s="10">
        <v>210.74540710449219</v>
      </c>
      <c r="F5455" s="10">
        <v>1.9304280281066895</v>
      </c>
      <c r="G5455" s="10">
        <v>2.0062961578369141</v>
      </c>
      <c r="H5455" s="10">
        <v>102.32112121582031</v>
      </c>
      <c r="I5455" s="10">
        <v>18.056667327880859</v>
      </c>
      <c r="J5455" s="13">
        <v>84298.1640625</v>
      </c>
    </row>
    <row r="5456" spans="1:10" x14ac:dyDescent="0.25">
      <c r="A5456" s="9">
        <v>43909.940972222219</v>
      </c>
      <c r="B5456" s="10">
        <v>15.845855712890625</v>
      </c>
      <c r="C5456" s="10">
        <v>14.052974700927734</v>
      </c>
      <c r="D5456" s="10">
        <v>38.342075347900391</v>
      </c>
      <c r="E5456" s="10">
        <v>79.187042236328125</v>
      </c>
      <c r="F5456" s="10">
        <v>1.0220407247543335</v>
      </c>
      <c r="G5456" s="10">
        <v>1.0980603694915771</v>
      </c>
      <c r="H5456" s="10">
        <v>102.52505493164063</v>
      </c>
      <c r="I5456" s="10">
        <v>12.061770439147949</v>
      </c>
      <c r="J5456" s="13">
        <v>84466.1796875</v>
      </c>
    </row>
    <row r="5457" spans="1:10" x14ac:dyDescent="0.25">
      <c r="A5457" s="9">
        <v>43909.944444444445</v>
      </c>
      <c r="B5457" s="10">
        <v>10.741928100585938</v>
      </c>
      <c r="C5457" s="10">
        <v>14.407411575317383</v>
      </c>
      <c r="D5457" s="10">
        <v>31.044540405273438</v>
      </c>
      <c r="E5457" s="10">
        <v>78.284812927246094</v>
      </c>
      <c r="F5457" s="10">
        <v>0.56782585382461548</v>
      </c>
      <c r="G5457" s="10">
        <v>0.55947542190551758</v>
      </c>
      <c r="H5457" s="10">
        <v>101.35691833496094</v>
      </c>
      <c r="I5457" s="10">
        <v>11.924342155456543</v>
      </c>
      <c r="J5457" s="13">
        <v>83503.796875</v>
      </c>
    </row>
    <row r="5458" spans="1:10" x14ac:dyDescent="0.25">
      <c r="A5458" s="9">
        <v>43909.947916666664</v>
      </c>
      <c r="B5458" s="10">
        <v>7.5682892799377441</v>
      </c>
      <c r="C5458" s="10">
        <v>14.544467926025391</v>
      </c>
      <c r="D5458" s="10">
        <v>25.972265243530273</v>
      </c>
      <c r="E5458" s="10">
        <v>65.857940673828125</v>
      </c>
      <c r="F5458" s="10">
        <v>0.30347338318824768</v>
      </c>
      <c r="G5458" s="10">
        <v>0.68281513452529907</v>
      </c>
      <c r="H5458" s="10">
        <v>102.32112121582031</v>
      </c>
      <c r="I5458" s="10">
        <v>12.037777900695801</v>
      </c>
      <c r="J5458" s="13">
        <v>84298.1640625</v>
      </c>
    </row>
    <row r="5459" spans="1:10" x14ac:dyDescent="0.25">
      <c r="A5459" s="9">
        <v>43909.951388888891</v>
      </c>
      <c r="B5459" s="10">
        <v>18.719993591308594</v>
      </c>
      <c r="C5459" s="10">
        <v>14.174478530883789</v>
      </c>
      <c r="D5459" s="10">
        <v>42.869159698486328</v>
      </c>
      <c r="E5459" s="10">
        <v>92.047264099121094</v>
      </c>
      <c r="F5459" s="10">
        <v>0.84999078512191772</v>
      </c>
      <c r="G5459" s="10">
        <v>1.4895879030227661</v>
      </c>
      <c r="H5459" s="10">
        <v>102.15038299560547</v>
      </c>
      <c r="I5459" s="10">
        <v>12.017691612243652</v>
      </c>
      <c r="J5459" s="13">
        <v>84157.5</v>
      </c>
    </row>
    <row r="5460" spans="1:10" x14ac:dyDescent="0.25">
      <c r="A5460" s="9">
        <v>43909.954861111109</v>
      </c>
      <c r="B5460" s="10">
        <v>9.1434812545776367</v>
      </c>
      <c r="C5460" s="10">
        <v>14.01545524597168</v>
      </c>
      <c r="D5460" s="10">
        <v>28.030912399291992</v>
      </c>
      <c r="E5460" s="10">
        <v>65.813018798828125</v>
      </c>
      <c r="F5460" s="10">
        <v>1.8448705673217773</v>
      </c>
      <c r="G5460" s="10">
        <v>1.9206869602203369</v>
      </c>
      <c r="H5460" s="10">
        <v>102.25132751464844</v>
      </c>
      <c r="I5460" s="10">
        <v>12.029566764831543</v>
      </c>
      <c r="J5460" s="13">
        <v>84240.6640625</v>
      </c>
    </row>
    <row r="5461" spans="1:10" x14ac:dyDescent="0.25">
      <c r="A5461" s="9">
        <v>43909.958333333336</v>
      </c>
      <c r="B5461" s="10">
        <v>9.6196117401123047</v>
      </c>
      <c r="C5461" s="10">
        <v>13.545086860656738</v>
      </c>
      <c r="D5461" s="10">
        <v>28.290370941162109</v>
      </c>
      <c r="E5461" s="10">
        <v>52.171615600585938</v>
      </c>
      <c r="F5461" s="10">
        <v>1.5943646430969238</v>
      </c>
      <c r="G5461" s="10">
        <v>1.185339093208313</v>
      </c>
      <c r="H5461" s="10">
        <v>101.32145690917969</v>
      </c>
      <c r="I5461" s="10">
        <v>11.920170783996582</v>
      </c>
      <c r="J5461" s="13">
        <v>83474.5859375</v>
      </c>
    </row>
    <row r="5462" spans="1:10" x14ac:dyDescent="0.25">
      <c r="A5462" s="9">
        <v>43909.961805555555</v>
      </c>
      <c r="B5462" s="10">
        <v>8.574406623840332</v>
      </c>
      <c r="C5462" s="10">
        <v>14.019368171691895</v>
      </c>
      <c r="D5462" s="10">
        <v>27.162527084350586</v>
      </c>
      <c r="E5462" s="10">
        <v>53.323421478271484</v>
      </c>
      <c r="F5462" s="10">
        <v>0.93849223852157593</v>
      </c>
      <c r="G5462" s="10">
        <v>0.77638906240463257</v>
      </c>
      <c r="H5462" s="10">
        <v>103.55835723876953</v>
      </c>
      <c r="I5462" s="10">
        <v>12.18333625793457</v>
      </c>
      <c r="J5462" s="13">
        <v>85317.4765625</v>
      </c>
    </row>
    <row r="5463" spans="1:10" x14ac:dyDescent="0.25">
      <c r="A5463" s="9">
        <v>43909.965277777781</v>
      </c>
      <c r="B5463" s="10">
        <v>11.194220542907715</v>
      </c>
      <c r="C5463" s="10">
        <v>14.039100646972656</v>
      </c>
      <c r="D5463" s="10">
        <v>31.198005676269531</v>
      </c>
      <c r="E5463" s="10">
        <v>39.554431915283203</v>
      </c>
      <c r="F5463" s="10">
        <v>0.70037716627120972</v>
      </c>
      <c r="G5463" s="10">
        <v>0.74256855249404907</v>
      </c>
      <c r="H5463" s="10">
        <v>102.42383575439453</v>
      </c>
      <c r="I5463" s="10">
        <v>12.049862861633301</v>
      </c>
      <c r="J5463" s="13">
        <v>84382.7890625</v>
      </c>
    </row>
    <row r="5464" spans="1:10" x14ac:dyDescent="0.25">
      <c r="A5464" s="9">
        <v>43909.96875</v>
      </c>
      <c r="B5464" s="10">
        <v>16.174844741821289</v>
      </c>
      <c r="C5464" s="10">
        <v>13.87042236328125</v>
      </c>
      <c r="D5464" s="10">
        <v>38.837181091308594</v>
      </c>
      <c r="E5464" s="10">
        <v>65.946121215820313</v>
      </c>
      <c r="F5464" s="10">
        <v>2.4057145118713379</v>
      </c>
      <c r="G5464" s="10">
        <v>3.3511183261871338</v>
      </c>
      <c r="H5464" s="10">
        <v>102.45812225341797</v>
      </c>
      <c r="I5464" s="10">
        <v>12.053896903991699</v>
      </c>
      <c r="J5464" s="13">
        <v>84411.0390625</v>
      </c>
    </row>
    <row r="5465" spans="1:10" x14ac:dyDescent="0.25">
      <c r="A5465" s="9">
        <v>43909.972222222219</v>
      </c>
      <c r="B5465" s="10">
        <v>10.846564292907715</v>
      </c>
      <c r="C5465" s="10">
        <v>14.054970741271973</v>
      </c>
      <c r="D5465" s="10">
        <v>30.680973052978516</v>
      </c>
      <c r="E5465" s="10">
        <v>117.34868621826172</v>
      </c>
      <c r="F5465" s="10">
        <v>2.8121960163116455</v>
      </c>
      <c r="G5465" s="10">
        <v>4.3309488296508789</v>
      </c>
      <c r="H5465" s="10">
        <v>107.24730682373047</v>
      </c>
      <c r="I5465" s="10">
        <v>11.916367530822754</v>
      </c>
      <c r="J5465" s="13">
        <v>83447.953125</v>
      </c>
    </row>
    <row r="5466" spans="1:10" x14ac:dyDescent="0.25">
      <c r="A5466" s="9">
        <v>43909.975694444445</v>
      </c>
      <c r="B5466" s="10">
        <v>9.2503128051757813</v>
      </c>
      <c r="C5466" s="10">
        <v>14.352128028869629</v>
      </c>
      <c r="D5466" s="10">
        <v>28.358423233032227</v>
      </c>
      <c r="E5466" s="10">
        <v>78.923995971679688</v>
      </c>
      <c r="F5466" s="10">
        <v>1.498503565788269</v>
      </c>
      <c r="G5466" s="10">
        <v>2.5003120899200439</v>
      </c>
      <c r="H5466" s="10">
        <v>108.19532775878906</v>
      </c>
      <c r="I5466" s="10">
        <v>18.032554626464844</v>
      </c>
      <c r="J5466" s="13">
        <v>84185.59375</v>
      </c>
    </row>
    <row r="5467" spans="1:10" x14ac:dyDescent="0.25">
      <c r="A5467" s="9">
        <v>43909.979166666664</v>
      </c>
      <c r="B5467" s="10">
        <v>11.521703720092773</v>
      </c>
      <c r="C5467" s="10">
        <v>13.851672172546387</v>
      </c>
      <c r="D5467" s="10">
        <v>31.685703277587891</v>
      </c>
      <c r="E5467" s="10">
        <v>92.19976806640625</v>
      </c>
      <c r="F5467" s="10">
        <v>1.7786651849746704</v>
      </c>
      <c r="G5467" s="10">
        <v>1.6690791845321655</v>
      </c>
      <c r="H5467" s="10">
        <v>108.33841705322266</v>
      </c>
      <c r="I5467" s="10">
        <v>18.056402206420898</v>
      </c>
      <c r="J5467" s="13">
        <v>84296.9296875</v>
      </c>
    </row>
    <row r="5468" spans="1:10" x14ac:dyDescent="0.25">
      <c r="A5468" s="9">
        <v>43909.982638888891</v>
      </c>
      <c r="B5468" s="10">
        <v>7.4651927947998047</v>
      </c>
      <c r="C5468" s="10">
        <v>14.216954231262207</v>
      </c>
      <c r="D5468" s="10">
        <v>25.659870147705078</v>
      </c>
      <c r="E5468" s="10">
        <v>39.567039489746094</v>
      </c>
      <c r="F5468" s="10">
        <v>1.9329818487167358</v>
      </c>
      <c r="G5468" s="10">
        <v>1.5024924278259277</v>
      </c>
      <c r="H5468" s="10">
        <v>108.48332977294922</v>
      </c>
      <c r="I5468" s="10">
        <v>12.053703308105469</v>
      </c>
      <c r="J5468" s="13">
        <v>84409.6875</v>
      </c>
    </row>
    <row r="5469" spans="1:10" x14ac:dyDescent="0.25">
      <c r="A5469" s="9">
        <v>43909.986111111109</v>
      </c>
      <c r="B5469" s="10">
        <v>16.847867965698242</v>
      </c>
      <c r="C5469" s="10">
        <v>13.172491073608398</v>
      </c>
      <c r="D5469" s="10">
        <v>39.170829772949219</v>
      </c>
      <c r="E5469" s="10">
        <v>26.369621276855469</v>
      </c>
      <c r="F5469" s="10">
        <v>1.5610816478729248</v>
      </c>
      <c r="G5469" s="10">
        <v>1.3332481384277344</v>
      </c>
      <c r="H5469" s="10">
        <v>108.44876098632813</v>
      </c>
      <c r="I5469" s="10">
        <v>12.049862861633301</v>
      </c>
      <c r="J5469" s="13">
        <v>84382.7890625</v>
      </c>
    </row>
    <row r="5470" spans="1:10" x14ac:dyDescent="0.25">
      <c r="A5470" s="9">
        <v>43909.989583333336</v>
      </c>
      <c r="B5470" s="10">
        <v>18.210836410522461</v>
      </c>
      <c r="C5470" s="10">
        <v>13.523662567138672</v>
      </c>
      <c r="D5470" s="10">
        <v>41.437889099121094</v>
      </c>
      <c r="E5470" s="10">
        <v>39.567672729492188</v>
      </c>
      <c r="F5470" s="10">
        <v>1.8317196369171143</v>
      </c>
      <c r="G5470" s="10">
        <v>1.8063961267471313</v>
      </c>
      <c r="H5470" s="10">
        <v>108.48506927490234</v>
      </c>
      <c r="I5470" s="10">
        <v>12.053896903991699</v>
      </c>
      <c r="J5470" s="13">
        <v>84411.0390625</v>
      </c>
    </row>
    <row r="5471" spans="1:10" x14ac:dyDescent="0.25">
      <c r="A5471" s="9">
        <v>43909.993055555555</v>
      </c>
      <c r="B5471" s="10">
        <v>7.8149728775024414</v>
      </c>
      <c r="C5471" s="10">
        <v>14.409605979919434</v>
      </c>
      <c r="D5471" s="10">
        <v>26.388677597045898</v>
      </c>
      <c r="E5471" s="10">
        <v>39.620037078857422</v>
      </c>
      <c r="F5471" s="10">
        <v>1.7918822765350342</v>
      </c>
      <c r="G5471" s="10">
        <v>1.9609277248382568</v>
      </c>
      <c r="H5471" s="10">
        <v>108.62863159179688</v>
      </c>
      <c r="I5471" s="10">
        <v>12.06984806060791</v>
      </c>
      <c r="J5471" s="13">
        <v>84522.7421875</v>
      </c>
    </row>
    <row r="5472" spans="1:10" x14ac:dyDescent="0.25">
      <c r="A5472" s="9">
        <v>43909.996527777781</v>
      </c>
      <c r="B5472" s="10">
        <v>4.6313409805297852</v>
      </c>
      <c r="C5472" s="10">
        <v>14.544467926025391</v>
      </c>
      <c r="D5472" s="10">
        <v>21.643552780151367</v>
      </c>
      <c r="E5472" s="10">
        <v>26.343175888061523</v>
      </c>
      <c r="F5472" s="10">
        <v>1.0874463319778442</v>
      </c>
      <c r="G5472" s="10">
        <v>1.6185247898101807</v>
      </c>
      <c r="H5472" s="10">
        <v>108.34000396728516</v>
      </c>
      <c r="I5472" s="10">
        <v>12.037777900695801</v>
      </c>
      <c r="J5472" s="13">
        <v>84298.1640625</v>
      </c>
    </row>
    <row r="5473" spans="1:10" x14ac:dyDescent="0.25">
      <c r="A5473" s="9">
        <v>43910</v>
      </c>
      <c r="B5473" s="10">
        <v>8.3725204467773438</v>
      </c>
      <c r="C5473" s="10">
        <v>14.031509399414063</v>
      </c>
      <c r="D5473" s="10">
        <v>26.865207672119141</v>
      </c>
      <c r="E5473" s="10">
        <v>13.016977310180664</v>
      </c>
      <c r="F5473" s="10">
        <v>0.3915506899356842</v>
      </c>
      <c r="G5473" s="10">
        <v>1.266291618347168</v>
      </c>
      <c r="H5473" s="10">
        <v>107.06828308105469</v>
      </c>
      <c r="I5473" s="10">
        <v>11.896476745605469</v>
      </c>
      <c r="J5473" s="13">
        <v>83308.65625</v>
      </c>
    </row>
    <row r="5474" spans="1:10" x14ac:dyDescent="0.25">
      <c r="A5474" s="9">
        <v>43910.003472222219</v>
      </c>
      <c r="B5474" s="10">
        <v>3.2427389621734619</v>
      </c>
      <c r="C5474" s="10">
        <v>14.054759979248047</v>
      </c>
      <c r="D5474" s="10">
        <v>19.025346755981445</v>
      </c>
      <c r="E5474" s="10">
        <v>13.038547515869141</v>
      </c>
      <c r="F5474" s="10">
        <v>0.6759183406829834</v>
      </c>
      <c r="G5474" s="10">
        <v>0.83446699380874634</v>
      </c>
      <c r="H5474" s="10">
        <v>107.24570465087891</v>
      </c>
      <c r="I5474" s="10">
        <v>11.916189193725586</v>
      </c>
      <c r="J5474" s="13">
        <v>83446.703125</v>
      </c>
    </row>
    <row r="5475" spans="1:10" x14ac:dyDescent="0.25">
      <c r="A5475" s="9">
        <v>43910.006944444445</v>
      </c>
      <c r="B5475" s="10">
        <v>4.1387333869934082</v>
      </c>
      <c r="C5475" s="10">
        <v>14.059672355651855</v>
      </c>
      <c r="D5475" s="10">
        <v>20.403675079345703</v>
      </c>
      <c r="E5475" s="10">
        <v>26.086208343505859</v>
      </c>
      <c r="F5475" s="10">
        <v>0.68450212478637695</v>
      </c>
      <c r="G5475" s="10">
        <v>0.71789246797561646</v>
      </c>
      <c r="H5475" s="10">
        <v>107.28318786621094</v>
      </c>
      <c r="I5475" s="10">
        <v>11.920353889465332</v>
      </c>
      <c r="J5475" s="13">
        <v>83475.8671875</v>
      </c>
    </row>
    <row r="5476" spans="1:10" x14ac:dyDescent="0.25">
      <c r="A5476" s="9">
        <v>43910.010416666664</v>
      </c>
      <c r="B5476" s="10">
        <v>2.717341423034668</v>
      </c>
      <c r="C5476" s="10">
        <v>14.057679176330566</v>
      </c>
      <c r="D5476" s="10">
        <v>18.222917556762695</v>
      </c>
      <c r="E5476" s="10">
        <v>26.404516220092773</v>
      </c>
      <c r="F5476" s="10">
        <v>0.41402283310890198</v>
      </c>
      <c r="G5476" s="10">
        <v>0.60836005210876465</v>
      </c>
      <c r="H5476" s="10">
        <v>108.59226989746094</v>
      </c>
      <c r="I5476" s="10">
        <v>12.065808296203613</v>
      </c>
      <c r="J5476" s="13">
        <v>84494.453125</v>
      </c>
    </row>
    <row r="5477" spans="1:10" x14ac:dyDescent="0.25">
      <c r="A5477" s="9">
        <v>43910.013888888891</v>
      </c>
      <c r="B5477" s="10">
        <v>3.0550141334533691</v>
      </c>
      <c r="C5477" s="10">
        <v>14.221941947937012</v>
      </c>
      <c r="D5477" s="10">
        <v>18.904777526855469</v>
      </c>
      <c r="E5477" s="10">
        <v>26.387283325195313</v>
      </c>
      <c r="F5477" s="10">
        <v>0.24487400054931641</v>
      </c>
      <c r="G5477" s="10">
        <v>0.45597225427627563</v>
      </c>
      <c r="H5477" s="10">
        <v>114.55036163330078</v>
      </c>
      <c r="I5477" s="10">
        <v>12.05793285369873</v>
      </c>
      <c r="J5477" s="13">
        <v>84439.3046875</v>
      </c>
    </row>
    <row r="5478" spans="1:10" x14ac:dyDescent="0.25">
      <c r="A5478" s="9">
        <v>43910.017361111109</v>
      </c>
      <c r="B5478" s="10">
        <v>5.8895444869995117</v>
      </c>
      <c r="C5478" s="10">
        <v>14.235995292663574</v>
      </c>
      <c r="D5478" s="10">
        <v>23.263702392578125</v>
      </c>
      <c r="E5478" s="10">
        <v>26.413356781005859</v>
      </c>
      <c r="F5478" s="10">
        <v>0.40570917725563049</v>
      </c>
      <c r="G5478" s="10">
        <v>0.76915699243545532</v>
      </c>
      <c r="H5478" s="10">
        <v>108.62863159179688</v>
      </c>
      <c r="I5478" s="10">
        <v>12.06984806060791</v>
      </c>
      <c r="J5478" s="13">
        <v>84522.7421875</v>
      </c>
    </row>
    <row r="5479" spans="1:10" x14ac:dyDescent="0.25">
      <c r="A5479" s="9">
        <v>43910.020833333336</v>
      </c>
      <c r="B5479" s="10">
        <v>7.3776698112487793</v>
      </c>
      <c r="C5479" s="10">
        <v>13.878927230834961</v>
      </c>
      <c r="D5479" s="10">
        <v>25.187686920166016</v>
      </c>
      <c r="E5479" s="10">
        <v>39.1031494140625</v>
      </c>
      <c r="F5479" s="10">
        <v>0.18352411687374115</v>
      </c>
      <c r="G5479" s="10">
        <v>0.83420050144195557</v>
      </c>
      <c r="H5479" s="10">
        <v>107.21145629882813</v>
      </c>
      <c r="I5479" s="10">
        <v>11.912384033203125</v>
      </c>
      <c r="J5479" s="13">
        <v>83420.0546875</v>
      </c>
    </row>
    <row r="5480" spans="1:10" x14ac:dyDescent="0.25">
      <c r="A5480" s="9">
        <v>43910.024305555555</v>
      </c>
      <c r="B5480" s="10">
        <v>8.2377853393554688</v>
      </c>
      <c r="C5480" s="10">
        <v>13.492048263549805</v>
      </c>
      <c r="D5480" s="10">
        <v>26.119218826293945</v>
      </c>
      <c r="E5480" s="10">
        <v>26.316783905029297</v>
      </c>
      <c r="F5480" s="10">
        <v>0.47159677743911743</v>
      </c>
      <c r="G5480" s="10">
        <v>0.85897982120513916</v>
      </c>
      <c r="H5480" s="10">
        <v>108.23146057128906</v>
      </c>
      <c r="I5480" s="10">
        <v>12.025717735290527</v>
      </c>
      <c r="J5480" s="13">
        <v>84213.7109375</v>
      </c>
    </row>
    <row r="5481" spans="1:10" x14ac:dyDescent="0.25">
      <c r="A5481" s="9">
        <v>43910.027777777781</v>
      </c>
      <c r="B5481" s="10">
        <v>10.858462333679199</v>
      </c>
      <c r="C5481" s="10">
        <v>13.176690101623535</v>
      </c>
      <c r="D5481" s="10">
        <v>29.820928573608398</v>
      </c>
      <c r="E5481" s="10">
        <v>26.378026962280273</v>
      </c>
      <c r="F5481" s="10">
        <v>1.1732946634292603</v>
      </c>
      <c r="G5481" s="10">
        <v>0.90318363904953003</v>
      </c>
      <c r="H5481" s="10">
        <v>108.48332977294922</v>
      </c>
      <c r="I5481" s="10">
        <v>12.053703308105469</v>
      </c>
      <c r="J5481" s="13">
        <v>84409.6875</v>
      </c>
    </row>
    <row r="5482" spans="1:10" x14ac:dyDescent="0.25">
      <c r="A5482" s="9">
        <v>43910.03125</v>
      </c>
      <c r="B5482" s="10">
        <v>9.3974723815917969</v>
      </c>
      <c r="C5482" s="10">
        <v>13.537026405334473</v>
      </c>
      <c r="D5482" s="10">
        <v>27.941810607910156</v>
      </c>
      <c r="E5482" s="10">
        <v>26.404516220092773</v>
      </c>
      <c r="F5482" s="10">
        <v>0.99703460931777954</v>
      </c>
      <c r="G5482" s="10">
        <v>0.95478737354278564</v>
      </c>
      <c r="H5482" s="10">
        <v>108.59226989746094</v>
      </c>
      <c r="I5482" s="10">
        <v>12.065808296203613</v>
      </c>
      <c r="J5482" s="13">
        <v>84494.453125</v>
      </c>
    </row>
    <row r="5483" spans="1:10" x14ac:dyDescent="0.25">
      <c r="A5483" s="9">
        <v>43910.034722222219</v>
      </c>
      <c r="B5483" s="10">
        <v>13.58238697052002</v>
      </c>
      <c r="C5483" s="10">
        <v>13.359225273132324</v>
      </c>
      <c r="D5483" s="10">
        <v>34.178798675537109</v>
      </c>
      <c r="E5483" s="10">
        <v>92.386421203613281</v>
      </c>
      <c r="F5483" s="10">
        <v>0.88690966367721558</v>
      </c>
      <c r="G5483" s="10">
        <v>1.0727382898330688</v>
      </c>
      <c r="H5483" s="10">
        <v>114.58872985839844</v>
      </c>
      <c r="I5483" s="10">
        <v>12.061971664428711</v>
      </c>
      <c r="J5483" s="13">
        <v>84467.5859375</v>
      </c>
    </row>
    <row r="5484" spans="1:10" x14ac:dyDescent="0.25">
      <c r="A5484" s="9">
        <v>43910.038194444445</v>
      </c>
      <c r="B5484" s="10">
        <v>8.7269010543823242</v>
      </c>
      <c r="C5484" s="10">
        <v>13.898085594177246</v>
      </c>
      <c r="D5484" s="10">
        <v>27.274991989135742</v>
      </c>
      <c r="E5484" s="10">
        <v>92.508705139160156</v>
      </c>
      <c r="F5484" s="10">
        <v>0.73584073781967163</v>
      </c>
      <c r="G5484" s="10">
        <v>1.192569375038147</v>
      </c>
      <c r="H5484" s="10">
        <v>114.74040222167969</v>
      </c>
      <c r="I5484" s="10">
        <v>12.077937126159668</v>
      </c>
      <c r="J5484" s="13">
        <v>84579.390625</v>
      </c>
    </row>
    <row r="5485" spans="1:10" x14ac:dyDescent="0.25">
      <c r="A5485" s="9">
        <v>43910.041666666664</v>
      </c>
      <c r="B5485" s="10">
        <v>17.89515495300293</v>
      </c>
      <c r="C5485" s="10">
        <v>14.062385559082031</v>
      </c>
      <c r="D5485" s="10">
        <v>41.319114685058594</v>
      </c>
      <c r="E5485" s="10">
        <v>52.826713562011719</v>
      </c>
      <c r="F5485" s="10">
        <v>1.0818911790847778</v>
      </c>
      <c r="G5485" s="10">
        <v>1.3692684173583984</v>
      </c>
      <c r="H5485" s="10">
        <v>114.66355895996094</v>
      </c>
      <c r="I5485" s="10">
        <v>12.06984806060791</v>
      </c>
      <c r="J5485" s="13">
        <v>84522.7421875</v>
      </c>
    </row>
    <row r="5486" spans="1:10" x14ac:dyDescent="0.25">
      <c r="A5486" s="9">
        <v>43910.045138888891</v>
      </c>
      <c r="B5486" s="10">
        <v>8.8166046142578125</v>
      </c>
      <c r="C5486" s="10">
        <v>14.207451820373535</v>
      </c>
      <c r="D5486" s="10">
        <v>27.895122528076172</v>
      </c>
      <c r="E5486" s="10">
        <v>26.360397338867188</v>
      </c>
      <c r="F5486" s="10">
        <v>1.2484284639358521</v>
      </c>
      <c r="G5486" s="10">
        <v>1.9569960832595825</v>
      </c>
      <c r="H5486" s="10">
        <v>114.43365478515625</v>
      </c>
      <c r="I5486" s="10">
        <v>12.045647621154785</v>
      </c>
      <c r="J5486" s="13">
        <v>84353.2734375</v>
      </c>
    </row>
    <row r="5487" spans="1:10" x14ac:dyDescent="0.25">
      <c r="A5487" s="9">
        <v>43910.048611111109</v>
      </c>
      <c r="B5487" s="10">
        <v>7.9018850326538086</v>
      </c>
      <c r="C5487" s="10">
        <v>14.188684463500977</v>
      </c>
      <c r="D5487" s="10">
        <v>26.300979614257813</v>
      </c>
      <c r="E5487" s="10">
        <v>26.325576782226563</v>
      </c>
      <c r="F5487" s="10">
        <v>0.86769098043441772</v>
      </c>
      <c r="G5487" s="10">
        <v>1.2889002561569214</v>
      </c>
      <c r="H5487" s="10">
        <v>114.28248596191406</v>
      </c>
      <c r="I5487" s="10">
        <v>12.029735565185547</v>
      </c>
      <c r="J5487" s="13">
        <v>84241.84375</v>
      </c>
    </row>
    <row r="5488" spans="1:10" x14ac:dyDescent="0.25">
      <c r="A5488" s="9">
        <v>43910.052083333336</v>
      </c>
      <c r="B5488" s="10">
        <v>7.4651927947998047</v>
      </c>
      <c r="C5488" s="10">
        <v>14.043576240539551</v>
      </c>
      <c r="D5488" s="10">
        <v>25.313114166259766</v>
      </c>
      <c r="E5488" s="10">
        <v>13.189013481140137</v>
      </c>
      <c r="F5488" s="10">
        <v>1.2154995203018188</v>
      </c>
      <c r="G5488" s="10">
        <v>1.1057668924331665</v>
      </c>
      <c r="H5488" s="10">
        <v>114.51018524169922</v>
      </c>
      <c r="I5488" s="10">
        <v>12.053703308105469</v>
      </c>
      <c r="J5488" s="13">
        <v>84409.6875</v>
      </c>
    </row>
    <row r="5489" spans="1:10" x14ac:dyDescent="0.25">
      <c r="A5489" s="9">
        <v>43910.055555555555</v>
      </c>
      <c r="B5489" s="10">
        <v>5.708559513092041</v>
      </c>
      <c r="C5489" s="10">
        <v>13.554363250732422</v>
      </c>
      <c r="D5489" s="10">
        <v>22.304647445678711</v>
      </c>
      <c r="E5489" s="10">
        <v>26.103672027587891</v>
      </c>
      <c r="F5489" s="10">
        <v>0.91884922981262207</v>
      </c>
      <c r="G5489" s="10">
        <v>1.0107342004776001</v>
      </c>
      <c r="H5489" s="10">
        <v>113.31917572021484</v>
      </c>
      <c r="I5489" s="10">
        <v>11.92833423614502</v>
      </c>
      <c r="J5489" s="13">
        <v>83531.75</v>
      </c>
    </row>
    <row r="5490" spans="1:10" x14ac:dyDescent="0.25">
      <c r="A5490" s="9">
        <v>43910.059027777781</v>
      </c>
      <c r="B5490" s="10">
        <v>3.056037425994873</v>
      </c>
      <c r="C5490" s="10">
        <v>13.706217765808105</v>
      </c>
      <c r="D5490" s="10">
        <v>18.390621185302734</v>
      </c>
      <c r="E5490" s="10">
        <v>13.198060035705566</v>
      </c>
      <c r="F5490" s="10">
        <v>0.47301846742630005</v>
      </c>
      <c r="G5490" s="10">
        <v>0.56593281030654907</v>
      </c>
      <c r="H5490" s="10">
        <v>114.58872985839844</v>
      </c>
      <c r="I5490" s="10">
        <v>12.061971664428711</v>
      </c>
      <c r="J5490" s="13">
        <v>84467.5859375</v>
      </c>
    </row>
    <row r="5491" spans="1:10" x14ac:dyDescent="0.25">
      <c r="A5491" s="9">
        <v>43910.0625</v>
      </c>
      <c r="B5491" s="10">
        <v>2.4917736053466797</v>
      </c>
      <c r="C5491" s="10">
        <v>13.889019012451172</v>
      </c>
      <c r="D5491" s="10">
        <v>17.708498001098633</v>
      </c>
      <c r="E5491" s="10">
        <v>13.206908226013184</v>
      </c>
      <c r="F5491" s="10">
        <v>0.12678632140159607</v>
      </c>
      <c r="G5491" s="10">
        <v>0.50714528560638428</v>
      </c>
      <c r="H5491" s="10">
        <v>114.66555023193359</v>
      </c>
      <c r="I5491" s="10">
        <v>12.07005786895752</v>
      </c>
      <c r="J5491" s="13">
        <v>84524.2109375</v>
      </c>
    </row>
    <row r="5492" spans="1:10" x14ac:dyDescent="0.25">
      <c r="A5492" s="9">
        <v>43910.065972222219</v>
      </c>
      <c r="B5492" s="10" t="s">
        <v>84</v>
      </c>
      <c r="C5492" s="10" t="s">
        <v>84</v>
      </c>
      <c r="D5492" s="10" t="s">
        <v>84</v>
      </c>
      <c r="E5492" s="10" t="s">
        <v>84</v>
      </c>
      <c r="F5492" s="10">
        <v>0.28737732768058777</v>
      </c>
      <c r="G5492" s="10">
        <v>0.63392055034637451</v>
      </c>
      <c r="H5492" s="10" t="s">
        <v>84</v>
      </c>
      <c r="I5492" s="10" t="s">
        <v>84</v>
      </c>
      <c r="J5492" s="13">
        <v>84522.7421875</v>
      </c>
    </row>
    <row r="5493" spans="1:10" x14ac:dyDescent="0.25">
      <c r="A5493" s="9">
        <v>43910.069444444445</v>
      </c>
      <c r="B5493" s="10" t="s">
        <v>84</v>
      </c>
      <c r="C5493" s="10" t="s">
        <v>84</v>
      </c>
      <c r="D5493" s="10" t="s">
        <v>84</v>
      </c>
      <c r="E5493" s="10" t="s">
        <v>84</v>
      </c>
      <c r="F5493" s="10">
        <v>0</v>
      </c>
      <c r="G5493" s="10">
        <v>0.25314441323280334</v>
      </c>
      <c r="H5493" s="10" t="s">
        <v>84</v>
      </c>
      <c r="I5493" s="10" t="s">
        <v>84</v>
      </c>
      <c r="J5493" s="13">
        <v>84381.46875</v>
      </c>
    </row>
    <row r="5494" spans="1:10" x14ac:dyDescent="0.25">
      <c r="A5494" s="9">
        <v>43910.072916666664</v>
      </c>
      <c r="B5494" s="10" t="s">
        <v>84</v>
      </c>
      <c r="C5494" s="10" t="s">
        <v>84</v>
      </c>
      <c r="D5494" s="10" t="s">
        <v>84</v>
      </c>
      <c r="E5494" s="10" t="s">
        <v>84</v>
      </c>
      <c r="F5494" s="10">
        <v>0</v>
      </c>
      <c r="G5494" s="10">
        <v>0.18346279859542847</v>
      </c>
      <c r="H5494" s="10" t="s">
        <v>84</v>
      </c>
      <c r="I5494" s="10" t="s">
        <v>84</v>
      </c>
      <c r="J5494" s="13">
        <v>83392.1796875</v>
      </c>
    </row>
    <row r="5495" spans="1:10" x14ac:dyDescent="0.25">
      <c r="A5495" s="9">
        <v>43910.076388888891</v>
      </c>
      <c r="B5495" s="10" t="s">
        <v>84</v>
      </c>
      <c r="C5495" s="10" t="s">
        <v>84</v>
      </c>
      <c r="D5495" s="10" t="s">
        <v>84</v>
      </c>
      <c r="E5495" s="10" t="s">
        <v>84</v>
      </c>
      <c r="F5495" s="10">
        <v>0.51524370908737183</v>
      </c>
      <c r="G5495" s="10">
        <v>0.40543767809867859</v>
      </c>
      <c r="H5495" s="10" t="s">
        <v>84</v>
      </c>
      <c r="I5495" s="10" t="s">
        <v>84</v>
      </c>
      <c r="J5495" s="13">
        <v>84466.1796875</v>
      </c>
    </row>
    <row r="5496" spans="1:10" x14ac:dyDescent="0.25">
      <c r="A5496" s="9">
        <v>43910.079861111109</v>
      </c>
      <c r="B5496" s="10" t="s">
        <v>84</v>
      </c>
      <c r="C5496" s="10" t="s">
        <v>84</v>
      </c>
      <c r="D5496" s="10" t="s">
        <v>84</v>
      </c>
      <c r="E5496" s="10" t="s">
        <v>84</v>
      </c>
      <c r="F5496" s="10">
        <v>0.48177960515022278</v>
      </c>
      <c r="G5496" s="10">
        <v>0.60856372117996216</v>
      </c>
      <c r="H5496" s="10" t="s">
        <v>84</v>
      </c>
      <c r="I5496" s="10" t="s">
        <v>84</v>
      </c>
      <c r="J5496" s="13">
        <v>84522.7421875</v>
      </c>
    </row>
    <row r="5497" spans="1:10" x14ac:dyDescent="0.25">
      <c r="A5497" s="9">
        <v>43910.083333333336</v>
      </c>
      <c r="B5497" s="10" t="s">
        <v>84</v>
      </c>
      <c r="C5497" s="10" t="s">
        <v>84</v>
      </c>
      <c r="D5497" s="10" t="s">
        <v>84</v>
      </c>
      <c r="E5497" s="10" t="s">
        <v>84</v>
      </c>
      <c r="F5497" s="10">
        <v>0.61875629425048828</v>
      </c>
      <c r="G5497" s="10">
        <v>0.75254142284393311</v>
      </c>
      <c r="H5497" s="10" t="s">
        <v>84</v>
      </c>
      <c r="I5497" s="10" t="s">
        <v>84</v>
      </c>
      <c r="J5497" s="13">
        <v>83615.71875</v>
      </c>
    </row>
    <row r="5498" spans="1:10" x14ac:dyDescent="0.25">
      <c r="A5498" s="9">
        <v>43910.086805555555</v>
      </c>
      <c r="B5498" s="10" t="s">
        <v>84</v>
      </c>
      <c r="C5498" s="10" t="s">
        <v>84</v>
      </c>
      <c r="D5498" s="10" t="s">
        <v>84</v>
      </c>
      <c r="E5498" s="10" t="s">
        <v>84</v>
      </c>
      <c r="F5498" s="10">
        <v>0.33977866172790527</v>
      </c>
      <c r="G5498" s="10">
        <v>0.61325901746749878</v>
      </c>
      <c r="H5498" s="10" t="s">
        <v>84</v>
      </c>
      <c r="I5498" s="10" t="s">
        <v>84</v>
      </c>
      <c r="J5498" s="13">
        <v>82872.84375</v>
      </c>
    </row>
    <row r="5499" spans="1:10" x14ac:dyDescent="0.25">
      <c r="A5499" s="9">
        <v>43910.090277777781</v>
      </c>
      <c r="B5499" s="10" t="s">
        <v>84</v>
      </c>
      <c r="C5499" s="10" t="s">
        <v>84</v>
      </c>
      <c r="D5499" s="10" t="s">
        <v>84</v>
      </c>
      <c r="E5499" s="10" t="s">
        <v>84</v>
      </c>
      <c r="F5499" s="10">
        <v>0</v>
      </c>
      <c r="G5499" s="10">
        <v>0.36814936995506287</v>
      </c>
      <c r="H5499" s="10" t="s">
        <v>84</v>
      </c>
      <c r="I5499" s="10" t="s">
        <v>84</v>
      </c>
      <c r="J5499" s="13">
        <v>83670.3125</v>
      </c>
    </row>
    <row r="5500" spans="1:10" x14ac:dyDescent="0.25">
      <c r="A5500" s="9">
        <v>43910.09375</v>
      </c>
      <c r="B5500" s="10">
        <v>2.0352809429168701</v>
      </c>
      <c r="C5500" s="10">
        <v>14.558840751647949</v>
      </c>
      <c r="D5500" s="10">
        <v>17.678590774536133</v>
      </c>
      <c r="E5500" s="10">
        <v>0</v>
      </c>
      <c r="F5500" s="10">
        <v>0</v>
      </c>
      <c r="G5500" s="10">
        <v>0.24470627307891846</v>
      </c>
      <c r="H5500" s="10">
        <v>114.47190093994141</v>
      </c>
      <c r="I5500" s="10">
        <v>6.0248370170593262</v>
      </c>
      <c r="J5500" s="13">
        <v>84381.46875</v>
      </c>
    </row>
    <row r="5501" spans="1:10" x14ac:dyDescent="0.25">
      <c r="A5501" s="9">
        <v>43910.097222222219</v>
      </c>
      <c r="B5501" s="10">
        <v>1.8996739387512207</v>
      </c>
      <c r="C5501" s="10">
        <v>14.216865539550781</v>
      </c>
      <c r="D5501" s="10">
        <v>17.128753662109375</v>
      </c>
      <c r="E5501" s="10">
        <v>13.030028343200684</v>
      </c>
      <c r="F5501" s="10">
        <v>0.45865699648857117</v>
      </c>
      <c r="G5501" s="10">
        <v>0.55872756242752075</v>
      </c>
      <c r="H5501" s="10">
        <v>113.12983703613281</v>
      </c>
      <c r="I5501" s="10">
        <v>5.9542016983032227</v>
      </c>
      <c r="J5501" s="13">
        <v>83392.1796875</v>
      </c>
    </row>
    <row r="5502" spans="1:10" x14ac:dyDescent="0.25">
      <c r="A5502" s="9">
        <v>43910.100694444445</v>
      </c>
      <c r="B5502" s="10">
        <v>2.8296170234680176</v>
      </c>
      <c r="C5502" s="10">
        <v>13.705988883972168</v>
      </c>
      <c r="D5502" s="10">
        <v>18.043325424194336</v>
      </c>
      <c r="E5502" s="10">
        <v>13.197840690612793</v>
      </c>
      <c r="F5502" s="10">
        <v>1.4274783134460449</v>
      </c>
      <c r="G5502" s="10">
        <v>1.0389341115951538</v>
      </c>
      <c r="H5502" s="10">
        <v>114.58682250976563</v>
      </c>
      <c r="I5502" s="10">
        <v>6.0308852195739746</v>
      </c>
      <c r="J5502" s="13">
        <v>84466.1796875</v>
      </c>
    </row>
    <row r="5503" spans="1:10" x14ac:dyDescent="0.25">
      <c r="A5503" s="9">
        <v>43910.104166666664</v>
      </c>
      <c r="B5503" s="10">
        <v>8.1574859619140625</v>
      </c>
      <c r="C5503" s="10">
        <v>12.677755355834961</v>
      </c>
      <c r="D5503" s="10">
        <v>25.008171081542969</v>
      </c>
      <c r="E5503" s="10">
        <v>13.211102485656738</v>
      </c>
      <c r="F5503" s="10">
        <v>1.3105412721633911</v>
      </c>
      <c r="G5503" s="10">
        <v>1.4035475254058838</v>
      </c>
      <c r="H5503" s="10">
        <v>114.70196533203125</v>
      </c>
      <c r="I5503" s="10">
        <v>6.0369453430175781</v>
      </c>
      <c r="J5503" s="13">
        <v>84551.0546875</v>
      </c>
    </row>
    <row r="5504" spans="1:10" x14ac:dyDescent="0.25">
      <c r="A5504" s="9">
        <v>43910.107638888891</v>
      </c>
      <c r="B5504" s="10">
        <v>1.6989365816116333</v>
      </c>
      <c r="C5504" s="10">
        <v>13.368180274963379</v>
      </c>
      <c r="D5504" s="10">
        <v>16.145984649658203</v>
      </c>
      <c r="E5504" s="10">
        <v>13.206908226013184</v>
      </c>
      <c r="F5504" s="10">
        <v>0.7860751748085022</v>
      </c>
      <c r="G5504" s="10">
        <v>0.95512360334396362</v>
      </c>
      <c r="H5504" s="10">
        <v>114.66555023193359</v>
      </c>
      <c r="I5504" s="10">
        <v>6.0350289344787598</v>
      </c>
      <c r="J5504" s="13">
        <v>84524.2109375</v>
      </c>
    </row>
    <row r="5505" spans="1:10" x14ac:dyDescent="0.25">
      <c r="A5505" s="9">
        <v>43910.111111111109</v>
      </c>
      <c r="B5505" s="10">
        <v>1.2345409393310547</v>
      </c>
      <c r="C5505" s="10">
        <v>13.418473243713379</v>
      </c>
      <c r="D5505" s="10">
        <v>15.138787269592285</v>
      </c>
      <c r="E5505" s="10">
        <v>13.086636543273926</v>
      </c>
      <c r="F5505" s="10">
        <v>0.57790589332580566</v>
      </c>
      <c r="G5505" s="10">
        <v>0.85429561138153076</v>
      </c>
      <c r="H5505" s="10">
        <v>113.62133026123047</v>
      </c>
      <c r="I5505" s="10">
        <v>5.980069637298584</v>
      </c>
      <c r="J5505" s="13">
        <v>83754.4765625</v>
      </c>
    </row>
    <row r="5506" spans="1:10" x14ac:dyDescent="0.25">
      <c r="A5506" s="9">
        <v>43910.114583333336</v>
      </c>
      <c r="B5506" s="10">
        <v>0.78431546688079834</v>
      </c>
      <c r="C5506" s="10">
        <v>13.396242141723633</v>
      </c>
      <c r="D5506" s="10">
        <v>14.598468780517578</v>
      </c>
      <c r="E5506" s="10">
        <v>13.064955711364746</v>
      </c>
      <c r="F5506" s="10">
        <v>0.23412400484085083</v>
      </c>
      <c r="G5506" s="10">
        <v>0.56022530794143677</v>
      </c>
      <c r="H5506" s="10">
        <v>113.43309020996094</v>
      </c>
      <c r="I5506" s="10">
        <v>5.9701623916625977</v>
      </c>
      <c r="J5506" s="13">
        <v>83615.71875</v>
      </c>
    </row>
    <row r="5507" spans="1:10" x14ac:dyDescent="0.25">
      <c r="A5507" s="9">
        <v>43910.118055555555</v>
      </c>
      <c r="B5507" s="10">
        <v>0.67865389585494995</v>
      </c>
      <c r="C5507" s="10">
        <v>13.350068092346191</v>
      </c>
      <c r="D5507" s="10">
        <v>14.390332221984863</v>
      </c>
      <c r="E5507" s="10">
        <v>13.189013481140137</v>
      </c>
      <c r="F5507" s="10">
        <v>0</v>
      </c>
      <c r="G5507" s="10">
        <v>0.28699293732643127</v>
      </c>
      <c r="H5507" s="10">
        <v>114.51018524169922</v>
      </c>
      <c r="I5507" s="10">
        <v>6.0268516540527344</v>
      </c>
      <c r="J5507" s="13">
        <v>84409.6875</v>
      </c>
    </row>
    <row r="5508" spans="1:10" x14ac:dyDescent="0.25">
      <c r="A5508" s="9">
        <v>43910.121527777781</v>
      </c>
      <c r="B5508" s="10">
        <v>0.45168718695640564</v>
      </c>
      <c r="C5508" s="10">
        <v>13.327973365783691</v>
      </c>
      <c r="D5508" s="10">
        <v>14.020334243774414</v>
      </c>
      <c r="E5508" s="10">
        <v>13.167186737060547</v>
      </c>
      <c r="F5508" s="10">
        <v>0</v>
      </c>
      <c r="G5508" s="10">
        <v>0</v>
      </c>
      <c r="H5508" s="10">
        <v>114.3206787109375</v>
      </c>
      <c r="I5508" s="10">
        <v>6.0168776512145996</v>
      </c>
      <c r="J5508" s="13">
        <v>84269.9921875</v>
      </c>
    </row>
    <row r="5509" spans="1:10" x14ac:dyDescent="0.25">
      <c r="A5509" s="9">
        <v>43910.125</v>
      </c>
      <c r="B5509" s="10">
        <v>2.57358717918396</v>
      </c>
      <c r="C5509" s="10">
        <v>12.86375904083252</v>
      </c>
      <c r="D5509" s="10">
        <v>16.808645248413086</v>
      </c>
      <c r="E5509" s="10">
        <v>13.047468185424805</v>
      </c>
      <c r="F5509" s="10">
        <v>0</v>
      </c>
      <c r="G5509" s="10">
        <v>9.1854177415370941E-2</v>
      </c>
      <c r="H5509" s="10">
        <v>113.28125762939453</v>
      </c>
      <c r="I5509" s="10">
        <v>5.9621710777282715</v>
      </c>
      <c r="J5509" s="13">
        <v>83503.796875</v>
      </c>
    </row>
    <row r="5510" spans="1:10" x14ac:dyDescent="0.25">
      <c r="A5510" s="9">
        <v>43910.128472222219</v>
      </c>
      <c r="B5510" s="10">
        <v>3.2835104465484619</v>
      </c>
      <c r="C5510" s="10">
        <v>13.190146446228027</v>
      </c>
      <c r="D5510" s="10">
        <v>18.049673080444336</v>
      </c>
      <c r="E5510" s="10">
        <v>13.202483177185059</v>
      </c>
      <c r="F5510" s="10">
        <v>0.14364302158355713</v>
      </c>
      <c r="G5510" s="10">
        <v>0.12674383819103241</v>
      </c>
      <c r="H5510" s="10">
        <v>120.66013336181641</v>
      </c>
      <c r="I5510" s="10">
        <v>6.0330066680908203</v>
      </c>
      <c r="J5510" s="13">
        <v>84495.890625</v>
      </c>
    </row>
    <row r="5511" spans="1:10" x14ac:dyDescent="0.25">
      <c r="A5511" s="9">
        <v>43910.131944444445</v>
      </c>
      <c r="B5511" s="10">
        <v>6.462338924407959</v>
      </c>
      <c r="C5511" s="10">
        <v>13.033821105957031</v>
      </c>
      <c r="D5511" s="10">
        <v>22.939525604248047</v>
      </c>
      <c r="E5511" s="10">
        <v>13.219958305358887</v>
      </c>
      <c r="F5511" s="10">
        <v>0.20305857062339783</v>
      </c>
      <c r="G5511" s="10">
        <v>0.23690164089202881</v>
      </c>
      <c r="H5511" s="10">
        <v>120.81983947753906</v>
      </c>
      <c r="I5511" s="10">
        <v>6.040992259979248</v>
      </c>
      <c r="J5511" s="13">
        <v>84607.734375</v>
      </c>
    </row>
    <row r="5512" spans="1:10" x14ac:dyDescent="0.25">
      <c r="A5512" s="9">
        <v>43910.135416666664</v>
      </c>
      <c r="B5512" s="10">
        <v>7.2583932876586914</v>
      </c>
      <c r="C5512" s="10">
        <v>12.864349365234375</v>
      </c>
      <c r="D5512" s="10">
        <v>23.990278244018555</v>
      </c>
      <c r="E5512" s="10">
        <v>13.224391937255859</v>
      </c>
      <c r="F5512" s="10">
        <v>2.5390833616256714E-2</v>
      </c>
      <c r="G5512" s="10">
        <v>0.33854445815086365</v>
      </c>
      <c r="H5512" s="10">
        <v>120.86035919189453</v>
      </c>
      <c r="I5512" s="10">
        <v>6.0430183410644531</v>
      </c>
      <c r="J5512" s="13">
        <v>84636.109375</v>
      </c>
    </row>
    <row r="5513" spans="1:10" x14ac:dyDescent="0.25">
      <c r="A5513" s="9">
        <v>43910.138888888891</v>
      </c>
      <c r="B5513" s="10">
        <v>7.0199189186096191</v>
      </c>
      <c r="C5513" s="10">
        <v>13.01659107208252</v>
      </c>
      <c r="D5513" s="10">
        <v>23.776973724365234</v>
      </c>
      <c r="E5513" s="10">
        <v>13.202483177185059</v>
      </c>
      <c r="F5513" s="10">
        <v>0.38023149967193604</v>
      </c>
      <c r="G5513" s="10">
        <v>0.86185801029205322</v>
      </c>
      <c r="H5513" s="10">
        <v>120.66013336181641</v>
      </c>
      <c r="I5513" s="10">
        <v>12.066013336181641</v>
      </c>
      <c r="J5513" s="13">
        <v>84495.890625</v>
      </c>
    </row>
    <row r="5514" spans="1:10" x14ac:dyDescent="0.25">
      <c r="A5514" s="9">
        <v>43910.142361111109</v>
      </c>
      <c r="B5514" s="10">
        <v>5.1978764533996582</v>
      </c>
      <c r="C5514" s="10">
        <v>12.990473747253418</v>
      </c>
      <c r="D5514" s="10">
        <v>20.957965850830078</v>
      </c>
      <c r="E5514" s="10">
        <v>13.175992012023926</v>
      </c>
      <c r="F5514" s="10">
        <v>0.35417065024375916</v>
      </c>
      <c r="G5514" s="10">
        <v>0.78423506021499634</v>
      </c>
      <c r="H5514" s="10">
        <v>120.41802978515625</v>
      </c>
      <c r="I5514" s="10">
        <v>12.041803359985352</v>
      </c>
      <c r="J5514" s="13">
        <v>84326.3515625</v>
      </c>
    </row>
    <row r="5515" spans="1:10" x14ac:dyDescent="0.25">
      <c r="A5515" s="9">
        <v>43910.145833333336</v>
      </c>
      <c r="B5515" s="10">
        <v>3.3887860774993896</v>
      </c>
      <c r="C5515" s="10">
        <v>12.98613166809082</v>
      </c>
      <c r="D5515" s="10">
        <v>18.353733062744141</v>
      </c>
      <c r="E5515" s="10">
        <v>13.171587944030762</v>
      </c>
      <c r="F5515" s="10">
        <v>0.18545596301555634</v>
      </c>
      <c r="G5515" s="10">
        <v>0.58165735006332397</v>
      </c>
      <c r="H5515" s="10">
        <v>120.37777709960938</v>
      </c>
      <c r="I5515" s="10">
        <v>6.0188889503479004</v>
      </c>
      <c r="J5515" s="13">
        <v>84298.1640625</v>
      </c>
    </row>
    <row r="5516" spans="1:10" x14ac:dyDescent="0.25">
      <c r="A5516" s="9">
        <v>43910.149305555555</v>
      </c>
      <c r="B5516" s="10" t="s">
        <v>84</v>
      </c>
      <c r="C5516" s="10" t="s">
        <v>84</v>
      </c>
      <c r="D5516" s="10" t="s">
        <v>84</v>
      </c>
      <c r="E5516" s="10" t="s">
        <v>84</v>
      </c>
      <c r="F5516" s="10" t="s">
        <v>84</v>
      </c>
      <c r="G5516" s="10" t="s">
        <v>84</v>
      </c>
      <c r="H5516" s="10" t="s">
        <v>84</v>
      </c>
      <c r="I5516" s="10" t="s">
        <v>84</v>
      </c>
      <c r="J5516" s="13" t="s">
        <v>84</v>
      </c>
    </row>
    <row r="5517" spans="1:10" x14ac:dyDescent="0.25">
      <c r="A5517" s="9">
        <v>43910.152777777781</v>
      </c>
      <c r="B5517" s="10" t="s">
        <v>84</v>
      </c>
      <c r="C5517" s="10" t="s">
        <v>84</v>
      </c>
      <c r="D5517" s="10" t="s">
        <v>84</v>
      </c>
      <c r="E5517" s="10" t="s">
        <v>84</v>
      </c>
      <c r="F5517" s="10" t="s">
        <v>84</v>
      </c>
      <c r="G5517" s="10" t="s">
        <v>84</v>
      </c>
      <c r="H5517" s="10" t="s">
        <v>84</v>
      </c>
      <c r="I5517" s="10" t="s">
        <v>84</v>
      </c>
      <c r="J5517" s="13" t="s">
        <v>84</v>
      </c>
    </row>
    <row r="5518" spans="1:10" x14ac:dyDescent="0.25">
      <c r="A5518" s="9">
        <v>43910.15625</v>
      </c>
      <c r="B5518" s="10" t="s">
        <v>84</v>
      </c>
      <c r="C5518" s="10" t="s">
        <v>84</v>
      </c>
      <c r="D5518" s="10" t="s">
        <v>84</v>
      </c>
      <c r="E5518" s="10" t="s">
        <v>84</v>
      </c>
      <c r="F5518" s="10" t="s">
        <v>84</v>
      </c>
      <c r="G5518" s="10" t="s">
        <v>84</v>
      </c>
      <c r="H5518" s="10" t="s">
        <v>84</v>
      </c>
      <c r="I5518" s="10" t="s">
        <v>84</v>
      </c>
      <c r="J5518" s="13" t="s">
        <v>84</v>
      </c>
    </row>
    <row r="5519" spans="1:10" x14ac:dyDescent="0.25">
      <c r="A5519" s="9">
        <v>43910.159722222219</v>
      </c>
      <c r="B5519" s="10">
        <v>8.5059289932250977</v>
      </c>
      <c r="C5519" s="10">
        <v>12.342822074890137</v>
      </c>
      <c r="D5519" s="10">
        <v>25.554859161376953</v>
      </c>
      <c r="E5519" s="10">
        <v>52.897567749023438</v>
      </c>
      <c r="F5519" s="10">
        <v>0.77018862962722778</v>
      </c>
      <c r="G5519" s="10">
        <v>0.8040429949760437</v>
      </c>
      <c r="H5519" s="10">
        <v>120.86035919189453</v>
      </c>
      <c r="I5519" s="10">
        <v>12.086036682128906</v>
      </c>
      <c r="J5519" s="13">
        <v>84636.109375</v>
      </c>
    </row>
    <row r="5520" spans="1:10" x14ac:dyDescent="0.25">
      <c r="A5520" s="9">
        <v>43910.163194444445</v>
      </c>
      <c r="B5520" s="10">
        <v>3.8522145748138428</v>
      </c>
      <c r="C5520" s="10">
        <v>13.025320053100586</v>
      </c>
      <c r="D5520" s="10">
        <v>18.756462097167969</v>
      </c>
      <c r="E5520" s="10">
        <v>39.634010314941406</v>
      </c>
      <c r="F5520" s="10">
        <v>0.50731533765792847</v>
      </c>
      <c r="G5520" s="10">
        <v>0.78633874654769897</v>
      </c>
      <c r="H5520" s="10">
        <v>120.74104309082031</v>
      </c>
      <c r="I5520" s="10">
        <v>12.074105262756348</v>
      </c>
      <c r="J5520" s="13">
        <v>84552.5546875</v>
      </c>
    </row>
    <row r="5521" spans="1:10" x14ac:dyDescent="0.25">
      <c r="A5521" s="9">
        <v>43910.166666666664</v>
      </c>
      <c r="B5521" s="10">
        <v>3.6937739849090576</v>
      </c>
      <c r="C5521" s="10">
        <v>13.039640426635742</v>
      </c>
      <c r="D5521" s="10">
        <v>18.53001594543457</v>
      </c>
      <c r="E5521" s="10">
        <v>13.051836013793945</v>
      </c>
      <c r="F5521" s="10">
        <v>0</v>
      </c>
      <c r="G5521" s="10">
        <v>0.4928373396396637</v>
      </c>
      <c r="H5521" s="10">
        <v>119.28334045410156</v>
      </c>
      <c r="I5521" s="10">
        <v>11.92833423614502</v>
      </c>
      <c r="J5521" s="13">
        <v>83531.75</v>
      </c>
    </row>
    <row r="5522" spans="1:10" x14ac:dyDescent="0.25">
      <c r="A5522" s="9">
        <v>43910.170138888891</v>
      </c>
      <c r="B5522" s="10">
        <v>6.3319859504699707</v>
      </c>
      <c r="C5522" s="10">
        <v>12.998964309692383</v>
      </c>
      <c r="D5522" s="10">
        <v>22.704860687255859</v>
      </c>
      <c r="E5522" s="10">
        <v>13.184604644775391</v>
      </c>
      <c r="F5522" s="10">
        <v>0</v>
      </c>
      <c r="G5522" s="10">
        <v>0.31221142411231995</v>
      </c>
      <c r="H5522" s="10">
        <v>120.49673461914063</v>
      </c>
      <c r="I5522" s="10">
        <v>12.049674034118652</v>
      </c>
      <c r="J5522" s="13">
        <v>84381.46875</v>
      </c>
    </row>
    <row r="5523" spans="1:10" x14ac:dyDescent="0.25">
      <c r="A5523" s="9">
        <v>43910.173611111109</v>
      </c>
      <c r="B5523" s="10">
        <v>3.7326562404632568</v>
      </c>
      <c r="C5523" s="10">
        <v>13.003520011901855</v>
      </c>
      <c r="D5523" s="10">
        <v>18.725070953369141</v>
      </c>
      <c r="E5523" s="10">
        <v>13.189225196838379</v>
      </c>
      <c r="F5523" s="10">
        <v>1.2661656141281128</v>
      </c>
      <c r="G5523" s="10">
        <v>0.74281716346740723</v>
      </c>
      <c r="H5523" s="10">
        <v>120.53896331787109</v>
      </c>
      <c r="I5523" s="10">
        <v>12.053896903991699</v>
      </c>
      <c r="J5523" s="13">
        <v>84411.0390625</v>
      </c>
    </row>
    <row r="5524" spans="1:10" x14ac:dyDescent="0.25">
      <c r="A5524" s="9">
        <v>43910.177083333336</v>
      </c>
      <c r="B5524" s="10">
        <v>4.5349745750427246</v>
      </c>
      <c r="C5524" s="10">
        <v>12.86003589630127</v>
      </c>
      <c r="D5524" s="10">
        <v>19.985193252563477</v>
      </c>
      <c r="E5524" s="10">
        <v>13.219958305358887</v>
      </c>
      <c r="F5524" s="10">
        <v>1.0829790830612183</v>
      </c>
      <c r="G5524" s="10">
        <v>1.0829790830612183</v>
      </c>
      <c r="H5524" s="10">
        <v>120.81983947753906</v>
      </c>
      <c r="I5524" s="10">
        <v>12.081984519958496</v>
      </c>
      <c r="J5524" s="13">
        <v>84607.734375</v>
      </c>
    </row>
    <row r="5525" spans="1:10" x14ac:dyDescent="0.25">
      <c r="A5525" s="9">
        <v>43910.180555555555</v>
      </c>
      <c r="B5525" s="10">
        <v>3.8522145748138428</v>
      </c>
      <c r="C5525" s="10">
        <v>13.025320053100586</v>
      </c>
      <c r="D5525" s="10">
        <v>18.930131912231445</v>
      </c>
      <c r="E5525" s="10">
        <v>13.211337089538574</v>
      </c>
      <c r="F5525" s="10">
        <v>0.82015973329544067</v>
      </c>
      <c r="G5525" s="10">
        <v>0.91316759586334229</v>
      </c>
      <c r="H5525" s="10">
        <v>120.74104309082031</v>
      </c>
      <c r="I5525" s="10">
        <v>12.074105262756348</v>
      </c>
      <c r="J5525" s="13">
        <v>84552.5546875</v>
      </c>
    </row>
    <row r="5526" spans="1:10" x14ac:dyDescent="0.25">
      <c r="A5526" s="9">
        <v>43910.184027777781</v>
      </c>
      <c r="B5526" s="10">
        <v>4.9901447296142578</v>
      </c>
      <c r="C5526" s="10">
        <v>12.864349365234375</v>
      </c>
      <c r="D5526" s="10">
        <v>20.513422012329102</v>
      </c>
      <c r="E5526" s="10">
        <v>13.224391937255859</v>
      </c>
      <c r="F5526" s="10">
        <v>0.76172494888305664</v>
      </c>
      <c r="G5526" s="10">
        <v>1.0325604677200317</v>
      </c>
      <c r="H5526" s="10">
        <v>120.86035919189453</v>
      </c>
      <c r="I5526" s="10">
        <v>12.086036682128906</v>
      </c>
      <c r="J5526" s="13">
        <v>84636.109375</v>
      </c>
    </row>
    <row r="5527" spans="1:10" x14ac:dyDescent="0.25">
      <c r="A5527" s="9">
        <v>43910.1875</v>
      </c>
      <c r="B5527" s="10">
        <v>15.079068183898926</v>
      </c>
      <c r="C5527" s="10">
        <v>11.296186447143555</v>
      </c>
      <c r="D5527" s="10">
        <v>34.236137390136719</v>
      </c>
      <c r="E5527" s="10">
        <v>13.22020149230957</v>
      </c>
      <c r="F5527" s="10">
        <v>1.074537992477417</v>
      </c>
      <c r="G5527" s="10">
        <v>1.2606784105300903</v>
      </c>
      <c r="H5527" s="10">
        <v>120.82205963134766</v>
      </c>
      <c r="I5527" s="10">
        <v>12.082206726074219</v>
      </c>
      <c r="J5527" s="13">
        <v>84609.2890625</v>
      </c>
    </row>
    <row r="5528" spans="1:10" x14ac:dyDescent="0.25">
      <c r="A5528" s="9">
        <v>43910.190972222219</v>
      </c>
      <c r="B5528" s="10">
        <v>19.374029159545898</v>
      </c>
      <c r="C5528" s="10">
        <v>10.59373950958252</v>
      </c>
      <c r="D5528" s="10">
        <v>40.290943145751953</v>
      </c>
      <c r="E5528" s="10">
        <v>13.211102485656738</v>
      </c>
      <c r="F5528" s="10">
        <v>0.98079228401184082</v>
      </c>
      <c r="G5528" s="10">
        <v>1.3020862340927124</v>
      </c>
      <c r="H5528" s="10">
        <v>120.73890686035156</v>
      </c>
      <c r="I5528" s="10">
        <v>12.073890686035156</v>
      </c>
      <c r="J5528" s="13">
        <v>84551.0546875</v>
      </c>
    </row>
    <row r="5529" spans="1:10" x14ac:dyDescent="0.25">
      <c r="A5529" s="9">
        <v>43910.194444444445</v>
      </c>
      <c r="B5529" s="10">
        <v>12.328878402709961</v>
      </c>
      <c r="C5529" s="10">
        <v>11.616291999816895</v>
      </c>
      <c r="D5529" s="10">
        <v>30.514438629150391</v>
      </c>
      <c r="E5529" s="10">
        <v>13.189013481140137</v>
      </c>
      <c r="F5529" s="10">
        <v>0.65839558839797974</v>
      </c>
      <c r="G5529" s="10">
        <v>1.2070585489273071</v>
      </c>
      <c r="H5529" s="10">
        <v>120.53703308105469</v>
      </c>
      <c r="I5529" s="10">
        <v>12.053703308105469</v>
      </c>
      <c r="J5529" s="13">
        <v>84409.6875</v>
      </c>
    </row>
    <row r="5530" spans="1:10" x14ac:dyDescent="0.25">
      <c r="A5530" s="9">
        <v>43910.197916666664</v>
      </c>
      <c r="B5530" s="10">
        <v>9.8406381607055664</v>
      </c>
      <c r="C5530" s="10">
        <v>12.136619567871094</v>
      </c>
      <c r="D5530" s="10">
        <v>27.047321319580078</v>
      </c>
      <c r="E5530" s="10">
        <v>13.189225196838379</v>
      </c>
      <c r="F5530" s="10">
        <v>1.2577245235443115</v>
      </c>
      <c r="G5530" s="10">
        <v>1.2155189514160156</v>
      </c>
      <c r="H5530" s="10">
        <v>120.53896331787109</v>
      </c>
      <c r="I5530" s="10">
        <v>12.053896903991699</v>
      </c>
      <c r="J5530" s="13">
        <v>84411.0390625</v>
      </c>
    </row>
    <row r="5531" spans="1:10" x14ac:dyDescent="0.25">
      <c r="A5531" s="9">
        <v>43910.201388888891</v>
      </c>
      <c r="B5531" s="10">
        <v>6.4537959098815918</v>
      </c>
      <c r="C5531" s="10">
        <v>12.66948413848877</v>
      </c>
      <c r="D5531" s="10">
        <v>22.562091827392578</v>
      </c>
      <c r="E5531" s="10">
        <v>26.404966354370117</v>
      </c>
      <c r="F5531" s="10">
        <v>1.073097825050354</v>
      </c>
      <c r="G5531" s="10">
        <v>0.84495890140533447</v>
      </c>
      <c r="H5531" s="10">
        <v>120.66013336181641</v>
      </c>
      <c r="I5531" s="10">
        <v>12.066013336181641</v>
      </c>
      <c r="J5531" s="13">
        <v>84495.890625</v>
      </c>
    </row>
    <row r="5532" spans="1:10" x14ac:dyDescent="0.25">
      <c r="A5532" s="9">
        <v>43910.204861111109</v>
      </c>
      <c r="B5532" s="10">
        <v>8.5003824234008789</v>
      </c>
      <c r="C5532" s="10">
        <v>12.334773063659668</v>
      </c>
      <c r="D5532" s="10">
        <v>25.364461898803711</v>
      </c>
      <c r="E5532" s="10">
        <v>26.431535720825195</v>
      </c>
      <c r="F5532" s="10">
        <v>0.72739589214324951</v>
      </c>
      <c r="G5532" s="10">
        <v>0.86272525787353516</v>
      </c>
      <c r="H5532" s="10">
        <v>120.78153991699219</v>
      </c>
      <c r="I5532" s="10">
        <v>12.078154563903809</v>
      </c>
      <c r="J5532" s="13">
        <v>84580.9140625</v>
      </c>
    </row>
    <row r="5533" spans="1:10" x14ac:dyDescent="0.25">
      <c r="A5533" s="9">
        <v>43910.208333333336</v>
      </c>
      <c r="B5533" s="10">
        <v>19.141687393188477</v>
      </c>
      <c r="C5533" s="10">
        <v>11.458641052246094</v>
      </c>
      <c r="D5533" s="10">
        <v>40.799705505371094</v>
      </c>
      <c r="E5533" s="10">
        <v>26.414278030395508</v>
      </c>
      <c r="F5533" s="10">
        <v>0.39727073907852173</v>
      </c>
      <c r="G5533" s="10">
        <v>0.48179638385772705</v>
      </c>
      <c r="H5533" s="10">
        <v>120.70268249511719</v>
      </c>
      <c r="I5533" s="10">
        <v>12.070268630981445</v>
      </c>
      <c r="J5533" s="13">
        <v>84525.6875</v>
      </c>
    </row>
    <row r="5534" spans="1:10" x14ac:dyDescent="0.25">
      <c r="A5534" s="9">
        <v>43910.211805555555</v>
      </c>
      <c r="B5534" s="10">
        <v>13.591730117797852</v>
      </c>
      <c r="C5534" s="10">
        <v>13.368413925170898</v>
      </c>
      <c r="D5534" s="10">
        <v>34.202308654785156</v>
      </c>
      <c r="E5534" s="10">
        <v>26.414278030395508</v>
      </c>
      <c r="F5534" s="10">
        <v>0.28738734126091003</v>
      </c>
      <c r="G5534" s="10">
        <v>0.42262843251228333</v>
      </c>
      <c r="H5534" s="10">
        <v>120.70268249511719</v>
      </c>
      <c r="I5534" s="10">
        <v>12.070268630981445</v>
      </c>
      <c r="J5534" s="13">
        <v>84525.6875</v>
      </c>
    </row>
    <row r="5535" spans="1:10" x14ac:dyDescent="0.25">
      <c r="A5535" s="9">
        <v>43910.215277777781</v>
      </c>
      <c r="B5535" s="10">
        <v>16.304327011108398</v>
      </c>
      <c r="C5535" s="10">
        <v>12.148819923400879</v>
      </c>
      <c r="D5535" s="10">
        <v>37.140674591064453</v>
      </c>
      <c r="E5535" s="10">
        <v>26.404966354370117</v>
      </c>
      <c r="F5535" s="10">
        <v>0.32953399419784546</v>
      </c>
      <c r="G5535" s="10">
        <v>0.41402986645698547</v>
      </c>
      <c r="H5535" s="10">
        <v>120.66013336181641</v>
      </c>
      <c r="I5535" s="10">
        <v>12.066013336181641</v>
      </c>
      <c r="J5535" s="13">
        <v>84495.890625</v>
      </c>
    </row>
    <row r="5536" spans="1:10" x14ac:dyDescent="0.25">
      <c r="A5536" s="9">
        <v>43910.21875</v>
      </c>
      <c r="B5536" s="10">
        <v>13.889580726623535</v>
      </c>
      <c r="C5536" s="10">
        <v>12.289608001708984</v>
      </c>
      <c r="D5536" s="10">
        <v>33.580055236816406</v>
      </c>
      <c r="E5536" s="10">
        <v>13.167376518249512</v>
      </c>
      <c r="F5536" s="10">
        <v>0.12640681862831116</v>
      </c>
      <c r="G5536" s="10">
        <v>0.64046120643615723</v>
      </c>
      <c r="H5536" s="10">
        <v>120.33928680419922</v>
      </c>
      <c r="I5536" s="10">
        <v>12.033928871154785</v>
      </c>
      <c r="J5536" s="13">
        <v>84271.2109375</v>
      </c>
    </row>
    <row r="5537" spans="1:10" x14ac:dyDescent="0.25">
      <c r="A5537" s="9">
        <v>43910.222222222219</v>
      </c>
      <c r="B5537" s="10">
        <v>11.18690299987793</v>
      </c>
      <c r="C5537" s="10">
        <v>12.471044540405273</v>
      </c>
      <c r="D5537" s="10">
        <v>29.618730545043945</v>
      </c>
      <c r="E5537" s="10">
        <v>13.176191329956055</v>
      </c>
      <c r="F5537" s="10">
        <v>0.99506598711013794</v>
      </c>
      <c r="G5537" s="10">
        <v>1.062528133392334</v>
      </c>
      <c r="H5537" s="10">
        <v>120.41984558105469</v>
      </c>
      <c r="I5537" s="10">
        <v>12.041985511779785</v>
      </c>
      <c r="J5537" s="13">
        <v>84327.625</v>
      </c>
    </row>
    <row r="5538" spans="1:10" x14ac:dyDescent="0.25">
      <c r="A5538" s="9">
        <v>43910.225694444445</v>
      </c>
      <c r="B5538" s="10">
        <v>10.862449645996094</v>
      </c>
      <c r="C5538" s="10">
        <v>12.487764358520508</v>
      </c>
      <c r="D5538" s="10">
        <v>29.138118743896484</v>
      </c>
      <c r="E5538" s="10">
        <v>13.193857192993164</v>
      </c>
      <c r="F5538" s="10">
        <v>1.2075017690658569</v>
      </c>
      <c r="G5538" s="10">
        <v>1.1230611801147461</v>
      </c>
      <c r="H5538" s="10">
        <v>120.581298828125</v>
      </c>
      <c r="I5538" s="10">
        <v>12.058130264282227</v>
      </c>
      <c r="J5538" s="13">
        <v>84440.6875</v>
      </c>
    </row>
    <row r="5539" spans="1:10" x14ac:dyDescent="0.25">
      <c r="A5539" s="9">
        <v>43910.229166666664</v>
      </c>
      <c r="B5539" s="10">
        <v>18.229454040527344</v>
      </c>
      <c r="C5539" s="10">
        <v>11.454797744750977</v>
      </c>
      <c r="D5539" s="10">
        <v>39.397556304931641</v>
      </c>
      <c r="E5539" s="10">
        <v>52.810836791992188</v>
      </c>
      <c r="F5539" s="10">
        <v>1.4702537059783936</v>
      </c>
      <c r="G5539" s="10">
        <v>1.3773064613342285</v>
      </c>
      <c r="H5539" s="10">
        <v>126.69529724121094</v>
      </c>
      <c r="I5539" s="10">
        <v>18.099328994750977</v>
      </c>
      <c r="J5539" s="13">
        <v>84497.3359375</v>
      </c>
    </row>
    <row r="5540" spans="1:10" x14ac:dyDescent="0.25">
      <c r="A5540" s="9">
        <v>43910.232638888891</v>
      </c>
      <c r="B5540" s="10">
        <v>27.392066955566406</v>
      </c>
      <c r="C5540" s="10">
        <v>10.930641174316406</v>
      </c>
      <c r="D5540" s="10">
        <v>52.918182373046875</v>
      </c>
      <c r="E5540" s="10">
        <v>39.595508575439453</v>
      </c>
      <c r="F5540" s="10">
        <v>1.1994800567626953</v>
      </c>
      <c r="G5540" s="10">
        <v>1.4782323837280273</v>
      </c>
      <c r="H5540" s="10">
        <v>126.65494537353516</v>
      </c>
      <c r="I5540" s="10">
        <v>18.093564987182617</v>
      </c>
      <c r="J5540" s="13">
        <v>84470.421875</v>
      </c>
    </row>
    <row r="5541" spans="1:10" x14ac:dyDescent="0.25">
      <c r="A5541" s="9">
        <v>43910.236111111109</v>
      </c>
      <c r="B5541" s="10">
        <v>15.152492523193359</v>
      </c>
      <c r="C5541" s="10">
        <v>12.133132934570313</v>
      </c>
      <c r="D5541" s="10">
        <v>35.359416961669922</v>
      </c>
      <c r="E5541" s="10">
        <v>39.556308746337891</v>
      </c>
      <c r="F5541" s="10">
        <v>0.73416507244110107</v>
      </c>
      <c r="G5541" s="10">
        <v>1.2067310810089111</v>
      </c>
      <c r="H5541" s="10">
        <v>126.529541015625</v>
      </c>
      <c r="I5541" s="10">
        <v>12.050434112548828</v>
      </c>
      <c r="J5541" s="13">
        <v>84386.7890625</v>
      </c>
    </row>
    <row r="5542" spans="1:10" x14ac:dyDescent="0.25">
      <c r="A5542" s="9">
        <v>43910.239583333336</v>
      </c>
      <c r="B5542" s="10">
        <v>26.337997436523438</v>
      </c>
      <c r="C5542" s="10">
        <v>11.262526512145996</v>
      </c>
      <c r="D5542" s="10">
        <v>51.634342193603516</v>
      </c>
      <c r="E5542" s="10">
        <v>184.53131103515625</v>
      </c>
      <c r="F5542" s="10">
        <v>1.1050789356231689</v>
      </c>
      <c r="G5542" s="10">
        <v>1.6787077188491821</v>
      </c>
      <c r="H5542" s="10">
        <v>126.48513793945313</v>
      </c>
      <c r="I5542" s="10">
        <v>24.092409133911133</v>
      </c>
      <c r="J5542" s="13">
        <v>84357.171875</v>
      </c>
    </row>
    <row r="5543" spans="1:10" x14ac:dyDescent="0.25">
      <c r="A5543" s="9">
        <v>43910.243055555555</v>
      </c>
      <c r="B5543" s="10">
        <v>24.205709457397461</v>
      </c>
      <c r="C5543" s="10">
        <v>11.963238716125488</v>
      </c>
      <c r="D5543" s="10">
        <v>49.066616058349609</v>
      </c>
      <c r="E5543" s="10">
        <v>158.27069091796875</v>
      </c>
      <c r="F5543" s="10">
        <v>1.3674588203430176</v>
      </c>
      <c r="G5543" s="10">
        <v>1.9836593866348267</v>
      </c>
      <c r="H5543" s="10">
        <v>126.56590270996094</v>
      </c>
      <c r="I5543" s="10">
        <v>24.107793807983398</v>
      </c>
      <c r="J5543" s="13">
        <v>84411.0390625</v>
      </c>
    </row>
    <row r="5544" spans="1:10" x14ac:dyDescent="0.25">
      <c r="A5544" s="9">
        <v>43910.246527777781</v>
      </c>
      <c r="B5544" s="10">
        <v>30.170736312866211</v>
      </c>
      <c r="C5544" s="10">
        <v>11.604998588562012</v>
      </c>
      <c r="D5544" s="10">
        <v>57.678573608398438</v>
      </c>
      <c r="E5544" s="10">
        <v>144.9381103515625</v>
      </c>
      <c r="F5544" s="10">
        <v>2.4033372402191162</v>
      </c>
      <c r="G5544" s="10">
        <v>2.3527407646179199</v>
      </c>
      <c r="H5544" s="10">
        <v>126.44083404541016</v>
      </c>
      <c r="I5544" s="10">
        <v>24.08397102355957</v>
      </c>
      <c r="J5544" s="13">
        <v>84327.625</v>
      </c>
    </row>
    <row r="5545" spans="1:10" x14ac:dyDescent="0.25">
      <c r="A5545" s="9">
        <v>43910.25</v>
      </c>
      <c r="B5545" s="10">
        <v>32.474197387695313</v>
      </c>
      <c r="C5545" s="10">
        <v>11.100234985351563</v>
      </c>
      <c r="D5545" s="10">
        <v>60.70440673828125</v>
      </c>
      <c r="E5545" s="10">
        <v>184.71400451660156</v>
      </c>
      <c r="F5545" s="10">
        <v>2.6092171669006348</v>
      </c>
      <c r="G5545" s="10">
        <v>2.7527661323547363</v>
      </c>
      <c r="H5545" s="10">
        <v>126.61035919189453</v>
      </c>
      <c r="I5545" s="10">
        <v>24.116260528564453</v>
      </c>
      <c r="J5545" s="13">
        <v>84440.6875</v>
      </c>
    </row>
    <row r="5546" spans="1:10" x14ac:dyDescent="0.25">
      <c r="A5546" s="9">
        <v>43910.253472222219</v>
      </c>
      <c r="B5546" s="10">
        <v>45.419033050537109</v>
      </c>
      <c r="C5546" s="10">
        <v>9.7224826812744141</v>
      </c>
      <c r="D5546" s="10">
        <v>79.342399597167969</v>
      </c>
      <c r="E5546" s="10">
        <v>158.48565673828125</v>
      </c>
      <c r="F5546" s="10">
        <v>2.2990987300872803</v>
      </c>
      <c r="G5546" s="10">
        <v>2.9499466419219971</v>
      </c>
      <c r="H5546" s="10">
        <v>126.73780822753906</v>
      </c>
      <c r="I5546" s="10">
        <v>24.140537261962891</v>
      </c>
      <c r="J5546" s="13">
        <v>84525.6875</v>
      </c>
    </row>
    <row r="5547" spans="1:10" x14ac:dyDescent="0.25">
      <c r="A5547" s="9">
        <v>43910.256944444445</v>
      </c>
      <c r="B5547" s="10">
        <v>36.900058746337891</v>
      </c>
      <c r="C5547" s="10">
        <v>11.104144096374512</v>
      </c>
      <c r="D5547" s="10">
        <v>67.665870666503906</v>
      </c>
      <c r="E5547" s="10">
        <v>105.58802795410156</v>
      </c>
      <c r="F5547" s="10">
        <v>2.4158539772033691</v>
      </c>
      <c r="G5547" s="10">
        <v>2.8635473251342773</v>
      </c>
      <c r="H5547" s="10">
        <v>132.68614196777344</v>
      </c>
      <c r="I5547" s="10">
        <v>24.124753952026367</v>
      </c>
      <c r="J5547" s="13">
        <v>84470.421875</v>
      </c>
    </row>
    <row r="5548" spans="1:10" x14ac:dyDescent="0.25">
      <c r="A5548" s="9">
        <v>43910.260416666664</v>
      </c>
      <c r="B5548" s="10">
        <v>50.160167694091797</v>
      </c>
      <c r="C5548" s="10">
        <v>10.413628578186035</v>
      </c>
      <c r="D5548" s="10">
        <v>87.300918579101563</v>
      </c>
      <c r="E5548" s="10">
        <v>145.23228454589844</v>
      </c>
      <c r="F5548" s="10">
        <v>2.2730171680450439</v>
      </c>
      <c r="G5548" s="10">
        <v>2.8307092189788818</v>
      </c>
      <c r="H5548" s="10">
        <v>132.73069763183594</v>
      </c>
      <c r="I5548" s="10">
        <v>18.099639892578125</v>
      </c>
      <c r="J5548" s="13">
        <v>84498.78125</v>
      </c>
    </row>
    <row r="5549" spans="1:10" x14ac:dyDescent="0.25">
      <c r="A5549" s="9">
        <v>43910.263888888891</v>
      </c>
      <c r="B5549" s="10">
        <v>74.948112487792969</v>
      </c>
      <c r="C5549" s="10">
        <v>8.573369026184082</v>
      </c>
      <c r="D5549" s="10">
        <v>123.28504943847656</v>
      </c>
      <c r="E5549" s="10">
        <v>182.6119384765625</v>
      </c>
      <c r="F5549" s="10">
        <v>2.504392147064209</v>
      </c>
      <c r="G5549" s="10">
        <v>3.1304905414581299</v>
      </c>
      <c r="H5549" s="10">
        <v>131.12998962402344</v>
      </c>
      <c r="I5549" s="10">
        <v>23.841814041137695</v>
      </c>
      <c r="J5549" s="13">
        <v>83479.7421875</v>
      </c>
    </row>
    <row r="5550" spans="1:10" x14ac:dyDescent="0.25">
      <c r="A5550" s="9">
        <v>43910.267361111109</v>
      </c>
      <c r="B5550" s="10">
        <v>78.14666748046875</v>
      </c>
      <c r="C5550" s="10">
        <v>8.213897705078125</v>
      </c>
      <c r="D5550" s="10">
        <v>127.99990844726563</v>
      </c>
      <c r="E5550" s="10">
        <v>208.28004455566406</v>
      </c>
      <c r="F5550" s="10">
        <v>2.2744178771972656</v>
      </c>
      <c r="G5550" s="10">
        <v>3.4407861232757568</v>
      </c>
      <c r="H5550" s="10">
        <v>130.86651611328125</v>
      </c>
      <c r="I5550" s="10">
        <v>23.793912887573242</v>
      </c>
      <c r="J5550" s="13">
        <v>83312.015625</v>
      </c>
    </row>
    <row r="5551" spans="1:10" x14ac:dyDescent="0.25">
      <c r="A5551" s="9">
        <v>43910.270833333336</v>
      </c>
      <c r="B5551" s="10">
        <v>82.777214050292969</v>
      </c>
      <c r="C5551" s="10">
        <v>10.371977806091309</v>
      </c>
      <c r="D5551" s="10">
        <v>137.25584411621094</v>
      </c>
      <c r="E5551" s="10">
        <v>355.05343627929688</v>
      </c>
      <c r="F5551" s="10">
        <v>3.2149431705474854</v>
      </c>
      <c r="G5551" s="10">
        <v>3.7956526279449463</v>
      </c>
      <c r="H5551" s="10">
        <v>132.19981384277344</v>
      </c>
      <c r="I5551" s="10">
        <v>42.063571929931641</v>
      </c>
      <c r="J5551" s="13">
        <v>84160.8125</v>
      </c>
    </row>
    <row r="5552" spans="1:10" x14ac:dyDescent="0.25">
      <c r="A5552" s="9">
        <v>43910.274305555555</v>
      </c>
      <c r="B5552" s="10">
        <v>94.125358581542969</v>
      </c>
      <c r="C5552" s="10">
        <v>9.0816764831542969</v>
      </c>
      <c r="D5552" s="10">
        <v>153.36038208007813</v>
      </c>
      <c r="E5552" s="10">
        <v>351.9439697265625</v>
      </c>
      <c r="F5552" s="10">
        <v>4.4965405464172363</v>
      </c>
      <c r="G5552" s="10">
        <v>4.6633882522583008</v>
      </c>
      <c r="H5552" s="10">
        <v>136.99848937988281</v>
      </c>
      <c r="I5552" s="10">
        <v>35.738739013671875</v>
      </c>
      <c r="J5552" s="13">
        <v>83423.7578125</v>
      </c>
    </row>
    <row r="5553" spans="1:10" x14ac:dyDescent="0.25">
      <c r="A5553" s="9">
        <v>43910.277777777781</v>
      </c>
      <c r="B5553" s="10">
        <v>95.921043395996094</v>
      </c>
      <c r="C5553" s="10">
        <v>9.3628358840942383</v>
      </c>
      <c r="D5553" s="10">
        <v>156.39402770996094</v>
      </c>
      <c r="E5553" s="10">
        <v>290.17230224609375</v>
      </c>
      <c r="F5553" s="10">
        <v>5.3096251487731934</v>
      </c>
      <c r="G5553" s="10">
        <v>5.6979289054870605</v>
      </c>
      <c r="H5553" s="10">
        <v>138.624267578125</v>
      </c>
      <c r="I5553" s="10">
        <v>30.135711669921875</v>
      </c>
      <c r="J5553" s="13">
        <v>84413.7578125</v>
      </c>
    </row>
    <row r="5554" spans="1:10" x14ac:dyDescent="0.25">
      <c r="A5554" s="9">
        <v>43910.28125</v>
      </c>
      <c r="B5554" s="10">
        <v>107.67900085449219</v>
      </c>
      <c r="C5554" s="10">
        <v>8.7593812942504883</v>
      </c>
      <c r="D5554" s="10">
        <v>173.98536682128906</v>
      </c>
      <c r="E5554" s="10">
        <v>365.831298828125</v>
      </c>
      <c r="F5554" s="10">
        <v>5.6777019500732422</v>
      </c>
      <c r="G5554" s="10">
        <v>6.2295846939086914</v>
      </c>
      <c r="H5554" s="10">
        <v>137.31843566894531</v>
      </c>
      <c r="I5554" s="10">
        <v>41.792568206787109</v>
      </c>
      <c r="J5554" s="13">
        <v>83618.5859375</v>
      </c>
    </row>
    <row r="5555" spans="1:10" x14ac:dyDescent="0.25">
      <c r="A5555" s="9">
        <v>43910.284722222219</v>
      </c>
      <c r="B5555" s="10">
        <v>111.60338592529297</v>
      </c>
      <c r="C5555" s="10">
        <v>8.9134483337402344</v>
      </c>
      <c r="D5555" s="10">
        <v>179.98310852050781</v>
      </c>
      <c r="E5555" s="10">
        <v>325.98831176757813</v>
      </c>
      <c r="F5555" s="10">
        <v>5.7832937240600586</v>
      </c>
      <c r="G5555" s="10">
        <v>6.6595501899719238</v>
      </c>
      <c r="H5555" s="10">
        <v>137.04652404785156</v>
      </c>
      <c r="I5555" s="10">
        <v>35.751270294189453</v>
      </c>
      <c r="J5555" s="13">
        <v>83453.0078125</v>
      </c>
    </row>
    <row r="5556" spans="1:10" x14ac:dyDescent="0.25">
      <c r="A5556" s="9">
        <v>43910.288194444445</v>
      </c>
      <c r="B5556" s="10">
        <v>127.09022521972656</v>
      </c>
      <c r="C5556" s="10">
        <v>7.8745064735412598</v>
      </c>
      <c r="D5556" s="10">
        <v>202.6829833984375</v>
      </c>
      <c r="E5556" s="10">
        <v>377.64447021484375</v>
      </c>
      <c r="F5556" s="10">
        <v>6.0756487846374512</v>
      </c>
      <c r="G5556" s="10">
        <v>7.1507630348205566</v>
      </c>
      <c r="H5556" s="10">
        <v>136.86460876464844</v>
      </c>
      <c r="I5556" s="10">
        <v>47.605079650878906</v>
      </c>
      <c r="J5556" s="13">
        <v>83342.2265625</v>
      </c>
    </row>
    <row r="5557" spans="1:10" x14ac:dyDescent="0.25">
      <c r="A5557" s="9">
        <v>43910.291666666664</v>
      </c>
      <c r="B5557" s="10">
        <v>113.41529083251953</v>
      </c>
      <c r="C5557" s="10">
        <v>10.205944061279297</v>
      </c>
      <c r="D5557" s="10">
        <v>184.05299377441406</v>
      </c>
      <c r="E5557" s="10">
        <v>407.92703247070313</v>
      </c>
      <c r="F5557" s="10">
        <v>6.7205324172973633</v>
      </c>
      <c r="G5557" s="10">
        <v>8.1606464385986328</v>
      </c>
      <c r="H5557" s="10">
        <v>138.30148315429688</v>
      </c>
      <c r="I5557" s="10">
        <v>48.104862213134766</v>
      </c>
      <c r="J5557" s="13">
        <v>84217.1953125</v>
      </c>
    </row>
    <row r="5558" spans="1:10" x14ac:dyDescent="0.25">
      <c r="A5558" s="9">
        <v>43910.295138888891</v>
      </c>
      <c r="B5558" s="10">
        <v>114.24246215820313</v>
      </c>
      <c r="C5558" s="10">
        <v>9.9283132553100586</v>
      </c>
      <c r="D5558" s="10">
        <v>185.04325866699219</v>
      </c>
      <c r="E5558" s="10">
        <v>377.62881469726563</v>
      </c>
      <c r="F5558" s="10">
        <v>6.6587681770324707</v>
      </c>
      <c r="G5558" s="10">
        <v>7.6421651840209961</v>
      </c>
      <c r="H5558" s="10">
        <v>136.85893249511719</v>
      </c>
      <c r="I5558" s="10">
        <v>41.652717590332031</v>
      </c>
      <c r="J5558" s="13">
        <v>83338.7734375</v>
      </c>
    </row>
    <row r="5559" spans="1:10" x14ac:dyDescent="0.25">
      <c r="A5559" s="9">
        <v>43910.298611111109</v>
      </c>
      <c r="B5559" s="10">
        <v>127.84624481201172</v>
      </c>
      <c r="C5559" s="10">
        <v>8.4677238464355469</v>
      </c>
      <c r="D5559" s="10">
        <v>204.43505859375</v>
      </c>
      <c r="E5559" s="10">
        <v>407.52273559570313</v>
      </c>
      <c r="F5559" s="10">
        <v>8.3628921508789063</v>
      </c>
      <c r="G5559" s="10">
        <v>8.7246675491333008</v>
      </c>
      <c r="H5559" s="10">
        <v>138.16439819335938</v>
      </c>
      <c r="I5559" s="10">
        <v>42.050037384033203</v>
      </c>
      <c r="J5559" s="13">
        <v>84133.7265625</v>
      </c>
    </row>
    <row r="5560" spans="1:10" x14ac:dyDescent="0.25">
      <c r="A5560" s="9">
        <v>43910.302083333336</v>
      </c>
      <c r="B5560" s="10">
        <v>142.9193115234375</v>
      </c>
      <c r="C5560" s="10">
        <v>7.4408283233642578</v>
      </c>
      <c r="D5560" s="10">
        <v>226.5126953125</v>
      </c>
      <c r="E5560" s="10">
        <v>394.90594482421875</v>
      </c>
      <c r="F5560" s="10">
        <v>8.551030158996582</v>
      </c>
      <c r="G5560" s="10">
        <v>9.4861669540405273</v>
      </c>
      <c r="H5560" s="10">
        <v>138.34976196289063</v>
      </c>
      <c r="I5560" s="10">
        <v>42.106452941894531</v>
      </c>
      <c r="J5560" s="13">
        <v>84246.6015625</v>
      </c>
    </row>
    <row r="5561" spans="1:10" x14ac:dyDescent="0.25">
      <c r="A5561" s="9">
        <v>43910.305555555555</v>
      </c>
      <c r="B5561" s="10">
        <v>132.62138366699219</v>
      </c>
      <c r="C5561" s="10">
        <v>6.6961021423339844</v>
      </c>
      <c r="D5561" s="10">
        <v>209.81123352050781</v>
      </c>
      <c r="E5561" s="10">
        <v>391.83056640625</v>
      </c>
      <c r="F5561" s="10">
        <v>7.9912543296813965</v>
      </c>
      <c r="G5561" s="10">
        <v>8.7184915542602539</v>
      </c>
      <c r="H5561" s="10">
        <v>137.27235412597656</v>
      </c>
      <c r="I5561" s="10">
        <v>41.778541564941406</v>
      </c>
      <c r="J5561" s="13">
        <v>83590.5234375</v>
      </c>
    </row>
    <row r="5562" spans="1:10" x14ac:dyDescent="0.25">
      <c r="A5562" s="9">
        <v>43910.309027777781</v>
      </c>
      <c r="B5562" s="10">
        <v>150.81781005859375</v>
      </c>
      <c r="C5562" s="10">
        <v>4.6373200416564941</v>
      </c>
      <c r="D5562" s="10">
        <v>235.8162841796875</v>
      </c>
      <c r="E5562" s="10">
        <v>313.5697021484375</v>
      </c>
      <c r="F5562" s="10">
        <v>8.0106611251831055</v>
      </c>
      <c r="G5562" s="10">
        <v>8.6127147674560547</v>
      </c>
      <c r="H5562" s="10">
        <v>137.31843566894531</v>
      </c>
      <c r="I5562" s="10">
        <v>35.82220458984375</v>
      </c>
      <c r="J5562" s="13">
        <v>83618.5859375</v>
      </c>
    </row>
    <row r="5563" spans="1:10" x14ac:dyDescent="0.25">
      <c r="A5563" s="9">
        <v>43910.3125</v>
      </c>
      <c r="B5563" s="10">
        <v>176.92446899414063</v>
      </c>
      <c r="C5563" s="10">
        <v>3.4746472835540771</v>
      </c>
      <c r="D5563" s="10">
        <v>274.67086791992188</v>
      </c>
      <c r="E5563" s="10">
        <v>396.480224609375</v>
      </c>
      <c r="F5563" s="10">
        <v>9.4816923141479492</v>
      </c>
      <c r="G5563" s="10">
        <v>10.16680908203125</v>
      </c>
      <c r="H5563" s="10">
        <v>138.90129089355469</v>
      </c>
      <c r="I5563" s="10">
        <v>42.274307250976563</v>
      </c>
      <c r="J5563" s="13">
        <v>84582.4453125</v>
      </c>
    </row>
    <row r="5564" spans="1:10" x14ac:dyDescent="0.25">
      <c r="A5564" s="9">
        <v>43910.315972222219</v>
      </c>
      <c r="B5564" s="10">
        <v>140.74046325683594</v>
      </c>
      <c r="C5564" s="10">
        <v>9.1985483169555664</v>
      </c>
      <c r="D5564" s="10">
        <v>224.93057250976563</v>
      </c>
      <c r="E5564" s="10">
        <v>541.31103515625</v>
      </c>
      <c r="F5564" s="10">
        <v>11.195896148681641</v>
      </c>
      <c r="G5564" s="10">
        <v>12.894293785095215</v>
      </c>
      <c r="H5564" s="10">
        <v>138.76152038574219</v>
      </c>
      <c r="I5564" s="10">
        <v>54.297988891601563</v>
      </c>
      <c r="J5564" s="13">
        <v>84497.3359375</v>
      </c>
    </row>
    <row r="5565" spans="1:10" x14ac:dyDescent="0.25">
      <c r="A5565" s="9">
        <v>43910.319444444445</v>
      </c>
      <c r="B5565" s="10">
        <v>130.65852355957031</v>
      </c>
      <c r="C5565" s="10">
        <v>8.7300701141357422</v>
      </c>
      <c r="D5565" s="10">
        <v>209.17935180664063</v>
      </c>
      <c r="E5565" s="10">
        <v>442.73724365234375</v>
      </c>
      <c r="F5565" s="10">
        <v>9.8589773178100586</v>
      </c>
      <c r="G5565" s="10">
        <v>12.142458915710449</v>
      </c>
      <c r="H5565" s="10">
        <v>136.85893249511719</v>
      </c>
      <c r="I5565" s="10">
        <v>53.553497314453125</v>
      </c>
      <c r="J5565" s="13">
        <v>83338.7734375</v>
      </c>
    </row>
    <row r="5566" spans="1:10" x14ac:dyDescent="0.25">
      <c r="A5566" s="9">
        <v>43910.322916666664</v>
      </c>
      <c r="B5566" s="10">
        <v>112.77302551269531</v>
      </c>
      <c r="C5566" s="10">
        <v>10.912162780761719</v>
      </c>
      <c r="D5566" s="10">
        <v>183.77470397949219</v>
      </c>
      <c r="E5566" s="10">
        <v>408.46194458007813</v>
      </c>
      <c r="F5566" s="10">
        <v>9.1158161163330078</v>
      </c>
      <c r="G5566" s="10">
        <v>10.532520294189453</v>
      </c>
      <c r="H5566" s="10">
        <v>138.48281860351563</v>
      </c>
      <c r="I5566" s="10">
        <v>48.167942047119141</v>
      </c>
      <c r="J5566" s="13">
        <v>84327.625</v>
      </c>
    </row>
    <row r="5567" spans="1:10" x14ac:dyDescent="0.25">
      <c r="A5567" s="9">
        <v>43910.326388888891</v>
      </c>
      <c r="B5567" s="10">
        <v>106.40206146240234</v>
      </c>
      <c r="C5567" s="10">
        <v>12.889638900756836</v>
      </c>
      <c r="D5567" s="10">
        <v>175.98654174804688</v>
      </c>
      <c r="E5567" s="10">
        <v>379.13778686523438</v>
      </c>
      <c r="F5567" s="10">
        <v>9.1034908294677734</v>
      </c>
      <c r="G5567" s="10">
        <v>9.7979669570922852</v>
      </c>
      <c r="H5567" s="10">
        <v>137.40580749511719</v>
      </c>
      <c r="I5567" s="10">
        <v>47.793327331542969</v>
      </c>
      <c r="J5567" s="13">
        <v>83671.7890625</v>
      </c>
    </row>
    <row r="5568" spans="1:10" x14ac:dyDescent="0.25">
      <c r="A5568" s="9">
        <v>43910.329861111109</v>
      </c>
      <c r="B5568" s="10">
        <v>103.21980285644531</v>
      </c>
      <c r="C5568" s="10">
        <v>12.382357597351074</v>
      </c>
      <c r="D5568" s="10">
        <v>170.60137939453125</v>
      </c>
      <c r="E5568" s="10">
        <v>366.30972290039063</v>
      </c>
      <c r="F5568" s="10">
        <v>8.4816398620605469</v>
      </c>
      <c r="G5568" s="10">
        <v>9.101226806640625</v>
      </c>
      <c r="H5568" s="10">
        <v>137.49801635742188</v>
      </c>
      <c r="I5568" s="10">
        <v>41.847221374511719</v>
      </c>
      <c r="J5568" s="13">
        <v>83727.9375</v>
      </c>
    </row>
    <row r="5569" spans="1:10" x14ac:dyDescent="0.25">
      <c r="A5569" s="9">
        <v>43910.333333333336</v>
      </c>
      <c r="B5569" s="10">
        <v>109.52165222167969</v>
      </c>
      <c r="C5569" s="10">
        <v>9.7320985794067383</v>
      </c>
      <c r="D5569" s="10">
        <v>177.43702697753906</v>
      </c>
      <c r="E5569" s="10">
        <v>343.72525024414063</v>
      </c>
      <c r="F5569" s="10">
        <v>8.1817178726196289</v>
      </c>
      <c r="G5569" s="10">
        <v>8.8755149841308594</v>
      </c>
      <c r="H5569" s="10">
        <v>138.94537353515625</v>
      </c>
      <c r="I5569" s="10">
        <v>42.287723541259766</v>
      </c>
      <c r="J5569" s="13">
        <v>84609.2890625</v>
      </c>
    </row>
    <row r="5570" spans="1:10" x14ac:dyDescent="0.25">
      <c r="A5570" s="9">
        <v>43910.336805555555</v>
      </c>
      <c r="B5570" s="10">
        <v>95.941780090332031</v>
      </c>
      <c r="C5570" s="10">
        <v>12.05434513092041</v>
      </c>
      <c r="D5570" s="10">
        <v>159.11734008789063</v>
      </c>
      <c r="E5570" s="10">
        <v>340.59518432617188</v>
      </c>
      <c r="F5570" s="10">
        <v>8.2497396469116211</v>
      </c>
      <c r="G5570" s="10">
        <v>8.9288339614868164</v>
      </c>
      <c r="H5570" s="10">
        <v>137.68009948730469</v>
      </c>
      <c r="I5570" s="10">
        <v>41.902637481689453</v>
      </c>
      <c r="J5570" s="13">
        <v>83838.8125</v>
      </c>
    </row>
    <row r="5571" spans="1:10" x14ac:dyDescent="0.25">
      <c r="A5571" s="9">
        <v>43910.340277777781</v>
      </c>
      <c r="B5571" s="10">
        <v>97.913772583007813</v>
      </c>
      <c r="C5571" s="10">
        <v>10.315169334411621</v>
      </c>
      <c r="D5571" s="10">
        <v>160.57281494140625</v>
      </c>
      <c r="E5571" s="10">
        <v>379.26498413085938</v>
      </c>
      <c r="F5571" s="10">
        <v>7.8845267295837402</v>
      </c>
      <c r="G5571" s="10">
        <v>9.1232843399047852</v>
      </c>
      <c r="H5571" s="10">
        <v>137.451904296875</v>
      </c>
      <c r="I5571" s="10">
        <v>53.785530090332031</v>
      </c>
      <c r="J5571" s="13">
        <v>83699.859375</v>
      </c>
    </row>
    <row r="5572" spans="1:10" x14ac:dyDescent="0.25">
      <c r="A5572" s="9">
        <v>43910.34375</v>
      </c>
      <c r="B5572" s="10">
        <v>106.99532318115234</v>
      </c>
      <c r="C5572" s="10">
        <v>9.5453386306762695</v>
      </c>
      <c r="D5572" s="10">
        <v>173.55160522460938</v>
      </c>
      <c r="E5572" s="10">
        <v>409.27001953125</v>
      </c>
      <c r="F5572" s="10">
        <v>6.8440508842468262</v>
      </c>
      <c r="G5572" s="10">
        <v>7.9593772888183594</v>
      </c>
      <c r="H5572" s="10">
        <v>138.75679016113281</v>
      </c>
      <c r="I5572" s="10">
        <v>54.296134948730469</v>
      </c>
      <c r="J5572" s="13">
        <v>84494.453125</v>
      </c>
    </row>
    <row r="5573" spans="1:10" x14ac:dyDescent="0.25">
      <c r="A5573" s="9">
        <v>43910.347222222219</v>
      </c>
      <c r="B5573" s="10">
        <v>122.1187744140625</v>
      </c>
      <c r="C5573" s="10">
        <v>8.8394346237182617</v>
      </c>
      <c r="D5573" s="10">
        <v>196.0274658203125</v>
      </c>
      <c r="E5573" s="10">
        <v>369.17471313476563</v>
      </c>
      <c r="F5573" s="10">
        <v>6.7928142547607422</v>
      </c>
      <c r="G5573" s="10">
        <v>7.3834939002990723</v>
      </c>
      <c r="H5573" s="10">
        <v>138.57341003417969</v>
      </c>
      <c r="I5573" s="10">
        <v>54.224380493164063</v>
      </c>
      <c r="J5573" s="13">
        <v>84382.7890625</v>
      </c>
    </row>
    <row r="5574" spans="1:10" x14ac:dyDescent="0.25">
      <c r="A5574" s="9">
        <v>43910.350694444445</v>
      </c>
      <c r="B5574" s="10">
        <v>136.76119995117188</v>
      </c>
      <c r="C5574" s="10">
        <v>8.7561473846435547</v>
      </c>
      <c r="D5574" s="10">
        <v>218.38861083984375</v>
      </c>
      <c r="E5574" s="10">
        <v>404.87796020507813</v>
      </c>
      <c r="F5574" s="10">
        <v>8.1498012542724609</v>
      </c>
      <c r="G5574" s="10">
        <v>7.5479702949523926</v>
      </c>
      <c r="H5574" s="10">
        <v>137.26773071289063</v>
      </c>
      <c r="I5574" s="10">
        <v>53.713462829589844</v>
      </c>
      <c r="J5574" s="13">
        <v>83587.7109375</v>
      </c>
    </row>
    <row r="5575" spans="1:10" x14ac:dyDescent="0.25">
      <c r="A5575" s="9">
        <v>43910.354166666664</v>
      </c>
      <c r="B5575" s="10">
        <v>130.46418762207031</v>
      </c>
      <c r="C5575" s="10">
        <v>11.510885238647461</v>
      </c>
      <c r="D5575" s="10">
        <v>211.66287231445313</v>
      </c>
      <c r="E5575" s="10">
        <v>418.21875</v>
      </c>
      <c r="F5575" s="10">
        <v>9.593937873840332</v>
      </c>
      <c r="G5575" s="10">
        <v>9.9368772506713867</v>
      </c>
      <c r="H5575" s="10">
        <v>137.35977172851563</v>
      </c>
      <c r="I5575" s="10">
        <v>53.749473571777344</v>
      </c>
      <c r="J5575" s="13">
        <v>83643.75</v>
      </c>
    </row>
    <row r="5576" spans="1:10" x14ac:dyDescent="0.25">
      <c r="A5576" s="9">
        <v>43910.357638888891</v>
      </c>
      <c r="B5576" s="10">
        <v>112.84722137451172</v>
      </c>
      <c r="C5576" s="10">
        <v>12.677980422973633</v>
      </c>
      <c r="D5576" s="10">
        <v>185.65425109863281</v>
      </c>
      <c r="E5576" s="10">
        <v>422.76278686523438</v>
      </c>
      <c r="F5576" s="10">
        <v>8.8611078262329102</v>
      </c>
      <c r="G5576" s="10">
        <v>9.8080959320068359</v>
      </c>
      <c r="H5576" s="10">
        <v>138.85220336914063</v>
      </c>
      <c r="I5576" s="10">
        <v>48.296421051025391</v>
      </c>
      <c r="J5576" s="13">
        <v>84552.5546875</v>
      </c>
    </row>
    <row r="5577" spans="1:10" x14ac:dyDescent="0.25">
      <c r="A5577" s="9">
        <v>43910.361111111109</v>
      </c>
      <c r="B5577" s="10">
        <v>99.147506713867188</v>
      </c>
      <c r="C5577" s="10">
        <v>14.09739875793457</v>
      </c>
      <c r="D5577" s="10">
        <v>166.07424926757813</v>
      </c>
      <c r="E5577" s="10">
        <v>366.1868896484375</v>
      </c>
      <c r="F5577" s="10">
        <v>7.4911375045776367</v>
      </c>
      <c r="G5577" s="10">
        <v>8.4034662246704102</v>
      </c>
      <c r="H5577" s="10">
        <v>131.47573852539063</v>
      </c>
      <c r="I5577" s="10">
        <v>41.83319091796875</v>
      </c>
      <c r="J5577" s="13">
        <v>83699.859375</v>
      </c>
    </row>
    <row r="5578" spans="1:10" x14ac:dyDescent="0.25">
      <c r="A5578" s="9">
        <v>43910.364583333336</v>
      </c>
      <c r="B5578" s="10">
        <v>114.88664245605469</v>
      </c>
      <c r="C5578" s="10">
        <v>14.762030601501465</v>
      </c>
      <c r="D5578" s="10">
        <v>190.8643798828125</v>
      </c>
      <c r="E5578" s="10">
        <v>317.07208251953125</v>
      </c>
      <c r="F5578" s="10">
        <v>6.3583521842956543</v>
      </c>
      <c r="G5578" s="10">
        <v>6.7303833961486816</v>
      </c>
      <c r="H5578" s="10">
        <v>132.81515502929688</v>
      </c>
      <c r="I5578" s="10">
        <v>42.259365081787109</v>
      </c>
      <c r="J5578" s="13">
        <v>84552.5546875</v>
      </c>
    </row>
    <row r="5579" spans="1:10" x14ac:dyDescent="0.25">
      <c r="A5579" s="9">
        <v>43910.368055555555</v>
      </c>
      <c r="B5579" s="10">
        <v>112.78971099853516</v>
      </c>
      <c r="C5579" s="10">
        <v>12.876472473144531</v>
      </c>
      <c r="D5579" s="10">
        <v>185.76460266113281</v>
      </c>
      <c r="E5579" s="10">
        <v>339.56942749023438</v>
      </c>
      <c r="F5579" s="10">
        <v>5.3244485855102539</v>
      </c>
      <c r="G5579" s="10">
        <v>6.5782432556152344</v>
      </c>
      <c r="H5579" s="10">
        <v>131.29739379882813</v>
      </c>
      <c r="I5579" s="10">
        <v>47.7445068359375</v>
      </c>
      <c r="J5579" s="13">
        <v>83586.3203125</v>
      </c>
    </row>
    <row r="5580" spans="1:10" x14ac:dyDescent="0.25">
      <c r="A5580" s="9">
        <v>43910.371527777781</v>
      </c>
      <c r="B5580" s="10">
        <v>126.63970947265625</v>
      </c>
      <c r="C5580" s="10">
        <v>11.959048271179199</v>
      </c>
      <c r="D5580" s="10">
        <v>206.07696533203125</v>
      </c>
      <c r="E5580" s="10">
        <v>355.98431396484375</v>
      </c>
      <c r="F5580" s="10">
        <v>7.121795654296875</v>
      </c>
      <c r="G5580" s="10">
        <v>8.5478429794311523</v>
      </c>
      <c r="H5580" s="10">
        <v>132.54641723632813</v>
      </c>
      <c r="I5580" s="10">
        <v>42.173858642578125</v>
      </c>
      <c r="J5580" s="13">
        <v>84381.46875</v>
      </c>
    </row>
    <row r="5581" spans="1:10" x14ac:dyDescent="0.25">
      <c r="A5581" s="9">
        <v>43910.375</v>
      </c>
      <c r="B5581" s="10">
        <v>135.90705871582031</v>
      </c>
      <c r="C5581" s="10">
        <v>11.487781524658203</v>
      </c>
      <c r="D5581" s="10">
        <v>219.81098937988281</v>
      </c>
      <c r="E5581" s="10">
        <v>456.50863647460938</v>
      </c>
      <c r="F5581" s="10">
        <v>10.175707817077637</v>
      </c>
      <c r="G5581" s="10">
        <v>11.394455909729004</v>
      </c>
      <c r="H5581" s="10">
        <v>131.1239013671875</v>
      </c>
      <c r="I5581" s="10">
        <v>47.681415557861328</v>
      </c>
      <c r="J5581" s="13">
        <v>83475.8671875</v>
      </c>
    </row>
    <row r="5582" spans="1:10" x14ac:dyDescent="0.25">
      <c r="A5582" s="9">
        <v>43910.378472222219</v>
      </c>
      <c r="B5582" s="10">
        <v>147.04985046386719</v>
      </c>
      <c r="C5582" s="10">
        <v>9.6208715438842773</v>
      </c>
      <c r="D5582" s="10">
        <v>234.85235595703125</v>
      </c>
      <c r="E5582" s="10">
        <v>392.07327270507813</v>
      </c>
      <c r="F5582" s="10">
        <v>10.848404884338379</v>
      </c>
      <c r="G5582" s="10">
        <v>12.521251678466797</v>
      </c>
      <c r="H5582" s="10">
        <v>131.38533020019531</v>
      </c>
      <c r="I5582" s="10">
        <v>47.776481628417969</v>
      </c>
      <c r="J5582" s="13">
        <v>83642.296875</v>
      </c>
    </row>
    <row r="5583" spans="1:10" x14ac:dyDescent="0.25">
      <c r="A5583" s="9">
        <v>43910.381944444445</v>
      </c>
      <c r="B5583" s="10">
        <v>123.65631103515625</v>
      </c>
      <c r="C5583" s="10">
        <v>11.503172874450684</v>
      </c>
      <c r="D5583" s="10">
        <v>201.04803466796875</v>
      </c>
      <c r="E5583" s="10">
        <v>365.69622802734375</v>
      </c>
      <c r="F5583" s="10">
        <v>9.5289993286132813</v>
      </c>
      <c r="G5583" s="10">
        <v>11.32613468170166</v>
      </c>
      <c r="H5583" s="10">
        <v>131.29957580566406</v>
      </c>
      <c r="I5583" s="10">
        <v>41.777137756347656</v>
      </c>
      <c r="J5583" s="13">
        <v>83587.7109375</v>
      </c>
    </row>
    <row r="5584" spans="1:10" x14ac:dyDescent="0.25">
      <c r="A5584" s="9">
        <v>43910.385416666664</v>
      </c>
      <c r="B5584" s="10">
        <v>133.89385986328125</v>
      </c>
      <c r="C5584" s="10">
        <v>9.9613065719604492</v>
      </c>
      <c r="D5584" s="10">
        <v>215.19862365722656</v>
      </c>
      <c r="E5584" s="10">
        <v>405.01364135742188</v>
      </c>
      <c r="F5584" s="10">
        <v>8.2946786880493164</v>
      </c>
      <c r="G5584" s="10">
        <v>9.6158075332641602</v>
      </c>
      <c r="H5584" s="10">
        <v>125.37339782714844</v>
      </c>
      <c r="I5584" s="10">
        <v>47.761299133300781</v>
      </c>
      <c r="J5584" s="13">
        <v>83615.71875</v>
      </c>
    </row>
    <row r="5585" spans="1:10" x14ac:dyDescent="0.25">
      <c r="A5585" s="9">
        <v>43910.388888888891</v>
      </c>
      <c r="B5585" s="10">
        <v>122.99368286132813</v>
      </c>
      <c r="C5585" s="10">
        <v>11.858259201049805</v>
      </c>
      <c r="D5585" s="10">
        <v>200.38740539550781</v>
      </c>
      <c r="E5585" s="10">
        <v>352.984130859375</v>
      </c>
      <c r="F5585" s="10">
        <v>7.7144026756286621</v>
      </c>
      <c r="G5585" s="10">
        <v>8.6598777770996094</v>
      </c>
      <c r="H5585" s="10">
        <v>125.45526123046875</v>
      </c>
      <c r="I5585" s="10">
        <v>59.7406005859375</v>
      </c>
      <c r="J5585" s="13">
        <v>83670.3125</v>
      </c>
    </row>
    <row r="5586" spans="1:10" x14ac:dyDescent="0.25">
      <c r="A5586" s="9">
        <v>43910.392361111109</v>
      </c>
      <c r="B5586" s="10">
        <v>110.6650390625</v>
      </c>
      <c r="C5586" s="10">
        <v>11.480100631713867</v>
      </c>
      <c r="D5586" s="10">
        <v>181.28280639648438</v>
      </c>
      <c r="E5586" s="10">
        <v>299.79083251953125</v>
      </c>
      <c r="F5586" s="10">
        <v>6.4400277137756348</v>
      </c>
      <c r="G5586" s="10">
        <v>7.1490983963012695</v>
      </c>
      <c r="H5586" s="10">
        <v>125.08002471923828</v>
      </c>
      <c r="I5586" s="10">
        <v>47.6495361328125</v>
      </c>
      <c r="J5586" s="13">
        <v>83420.0546875</v>
      </c>
    </row>
    <row r="5587" spans="1:10" x14ac:dyDescent="0.25">
      <c r="A5587" s="9">
        <v>43910.395833333336</v>
      </c>
      <c r="B5587" s="10">
        <v>119.23075866699219</v>
      </c>
      <c r="C5587" s="10">
        <v>8.9068241119384766</v>
      </c>
      <c r="D5587" s="10">
        <v>191.66801452636719</v>
      </c>
      <c r="E5587" s="10">
        <v>312.7161865234375</v>
      </c>
      <c r="F5587" s="10">
        <v>6.9047737121582031</v>
      </c>
      <c r="G5587" s="10">
        <v>7.5635623931884766</v>
      </c>
      <c r="H5587" s="10">
        <v>125.03643035888672</v>
      </c>
      <c r="I5587" s="10">
        <v>35.724697113037109</v>
      </c>
      <c r="J5587" s="13">
        <v>83390.984375</v>
      </c>
    </row>
    <row r="5588" spans="1:10" x14ac:dyDescent="0.25">
      <c r="A5588" s="9">
        <v>43910.399305555555</v>
      </c>
      <c r="B5588" s="10">
        <v>110.51632690429688</v>
      </c>
      <c r="C5588" s="10">
        <v>9.59210205078125</v>
      </c>
      <c r="D5588" s="10">
        <v>178.82418823242188</v>
      </c>
      <c r="E5588" s="10">
        <v>364.84078979492188</v>
      </c>
      <c r="F5588" s="10">
        <v>7.8889002799987793</v>
      </c>
      <c r="G5588" s="10">
        <v>8.3975925445556641</v>
      </c>
      <c r="H5588" s="10">
        <v>125.03822326660156</v>
      </c>
      <c r="I5588" s="10">
        <v>41.679412841796875</v>
      </c>
      <c r="J5588" s="13">
        <v>83392.1796875</v>
      </c>
    </row>
    <row r="5589" spans="1:10" x14ac:dyDescent="0.25">
      <c r="A5589" s="9">
        <v>43910.402777777781</v>
      </c>
      <c r="B5589" s="10">
        <v>105.91389465332031</v>
      </c>
      <c r="C5589" s="10">
        <v>10.74238395690918</v>
      </c>
      <c r="D5589" s="10">
        <v>173.09100341796875</v>
      </c>
      <c r="E5589" s="10">
        <v>382.23159790039063</v>
      </c>
      <c r="F5589" s="10">
        <v>7.8871517181396484</v>
      </c>
      <c r="G5589" s="10">
        <v>8.6210355758666992</v>
      </c>
      <c r="H5589" s="10">
        <v>126.48122406005859</v>
      </c>
      <c r="I5589" s="10">
        <v>42.160411834716797</v>
      </c>
      <c r="J5589" s="13">
        <v>84354.5625</v>
      </c>
    </row>
    <row r="5590" spans="1:10" x14ac:dyDescent="0.25">
      <c r="A5590" s="9">
        <v>43910.40625</v>
      </c>
      <c r="B5590" s="10">
        <v>99.198158264160156</v>
      </c>
      <c r="C5590" s="10">
        <v>13.176900863647461</v>
      </c>
      <c r="D5590" s="10">
        <v>165.05801391601563</v>
      </c>
      <c r="E5590" s="10">
        <v>356.10906982421875</v>
      </c>
      <c r="F5590" s="10">
        <v>6.7275600433349609</v>
      </c>
      <c r="G5590" s="10">
        <v>7.4619355201721191</v>
      </c>
      <c r="H5590" s="10">
        <v>126.56590270996094</v>
      </c>
      <c r="I5590" s="10">
        <v>42.188636779785156</v>
      </c>
      <c r="J5590" s="13">
        <v>84411.0390625</v>
      </c>
    </row>
    <row r="5591" spans="1:10" x14ac:dyDescent="0.25">
      <c r="A5591" s="9">
        <v>43910.409722222219</v>
      </c>
      <c r="B5591" s="10">
        <v>112.77145385742188</v>
      </c>
      <c r="C5591" s="10">
        <v>12.83013916015625</v>
      </c>
      <c r="D5591" s="10">
        <v>185.69027709960938</v>
      </c>
      <c r="E5591" s="10">
        <v>408.865966796875</v>
      </c>
      <c r="F5591" s="10">
        <v>7.098968505859375</v>
      </c>
      <c r="G5591" s="10">
        <v>7.7995800971984863</v>
      </c>
      <c r="H5591" s="10">
        <v>120.53896331787109</v>
      </c>
      <c r="I5591" s="10">
        <v>48.215587615966797</v>
      </c>
      <c r="J5591" s="13">
        <v>84411.0390625</v>
      </c>
    </row>
    <row r="5592" spans="1:10" x14ac:dyDescent="0.25">
      <c r="A5592" s="9">
        <v>43910.413194444445</v>
      </c>
      <c r="B5592" s="10">
        <v>101.25312042236328</v>
      </c>
      <c r="C5592" s="10">
        <v>13.219845771789551</v>
      </c>
      <c r="D5592" s="10">
        <v>168.2525634765625</v>
      </c>
      <c r="E5592" s="10">
        <v>430.99197387695313</v>
      </c>
      <c r="F5592" s="10">
        <v>6.1937460899353027</v>
      </c>
      <c r="G5592" s="10">
        <v>7.0463271141052246</v>
      </c>
      <c r="H5592" s="10">
        <v>119.36125946044922</v>
      </c>
      <c r="I5592" s="10">
        <v>47.7445068359375</v>
      </c>
      <c r="J5592" s="13">
        <v>83586.3203125</v>
      </c>
    </row>
    <row r="5593" spans="1:10" x14ac:dyDescent="0.25">
      <c r="A5593" s="9">
        <v>43910.416666666664</v>
      </c>
      <c r="B5593" s="10">
        <v>112.52613067626953</v>
      </c>
      <c r="C5593" s="10">
        <v>11.647385597229004</v>
      </c>
      <c r="D5593" s="10">
        <v>184.1314697265625</v>
      </c>
      <c r="E5593" s="10">
        <v>429.98477172851563</v>
      </c>
      <c r="F5593" s="10">
        <v>5.4954657554626465</v>
      </c>
      <c r="G5593" s="10">
        <v>7.271693229675293</v>
      </c>
      <c r="H5593" s="10">
        <v>119.08232116699219</v>
      </c>
      <c r="I5593" s="10">
        <v>41.678813934326172</v>
      </c>
      <c r="J5593" s="13">
        <v>83390.984375</v>
      </c>
    </row>
    <row r="5594" spans="1:10" x14ac:dyDescent="0.25">
      <c r="A5594" s="9">
        <v>43910.420138888891</v>
      </c>
      <c r="B5594" s="10">
        <v>123.72966003417969</v>
      </c>
      <c r="C5594" s="10">
        <v>12.15312671661377</v>
      </c>
      <c r="D5594" s="10">
        <v>201.81039428710938</v>
      </c>
      <c r="E5594" s="10">
        <v>507.82473754882813</v>
      </c>
      <c r="F5594" s="10">
        <v>6.2084832191467285</v>
      </c>
      <c r="G5594" s="10">
        <v>7.8085217475891113</v>
      </c>
      <c r="H5594" s="10">
        <v>119.00286865234375</v>
      </c>
      <c r="I5594" s="10">
        <v>47.601150512695313</v>
      </c>
      <c r="J5594" s="13">
        <v>83335.34375</v>
      </c>
    </row>
    <row r="5595" spans="1:10" x14ac:dyDescent="0.25">
      <c r="A5595" s="9">
        <v>43910.423611111109</v>
      </c>
      <c r="B5595" s="10">
        <v>126.80226898193359</v>
      </c>
      <c r="C5595" s="10">
        <v>10.283970832824707</v>
      </c>
      <c r="D5595" s="10">
        <v>204.82243347167969</v>
      </c>
      <c r="E5595" s="10">
        <v>443.31060791015625</v>
      </c>
      <c r="F5595" s="10">
        <v>7.1931056976318359</v>
      </c>
      <c r="G5595" s="10">
        <v>8.0526065826416016</v>
      </c>
      <c r="H5595" s="10">
        <v>125.11997985839844</v>
      </c>
      <c r="I5595" s="10">
        <v>53.622852325439453</v>
      </c>
      <c r="J5595" s="13">
        <v>83446.703125</v>
      </c>
    </row>
    <row r="5596" spans="1:10" x14ac:dyDescent="0.25">
      <c r="A5596" s="9">
        <v>43910.427083333336</v>
      </c>
      <c r="B5596" s="10">
        <v>99.828094482421875</v>
      </c>
      <c r="C5596" s="10">
        <v>11.733682632446289</v>
      </c>
      <c r="D5596" s="10">
        <v>164.91448974609375</v>
      </c>
      <c r="E5596" s="10">
        <v>305.68283081054688</v>
      </c>
      <c r="F5596" s="10">
        <v>6.753389835357666</v>
      </c>
      <c r="G5596" s="10">
        <v>7.6611456871032715</v>
      </c>
      <c r="H5596" s="10">
        <v>117.33524322509766</v>
      </c>
      <c r="I5596" s="10">
        <v>50.286537170410156</v>
      </c>
      <c r="J5596" s="13">
        <v>78254.8046875</v>
      </c>
    </row>
    <row r="5597" spans="1:10" x14ac:dyDescent="0.25">
      <c r="A5597" s="9">
        <v>43910.430555555555</v>
      </c>
      <c r="B5597" s="10">
        <v>97.092933654785156</v>
      </c>
      <c r="C5597" s="10">
        <v>9.0933303833007813</v>
      </c>
      <c r="D5597" s="10">
        <v>157.92086791992188</v>
      </c>
      <c r="E5597" s="10">
        <v>253.63784790039063</v>
      </c>
      <c r="F5597" s="10">
        <v>6.9210848808288574</v>
      </c>
      <c r="G5597" s="10">
        <v>8.0942745208740234</v>
      </c>
      <c r="H5597" s="10">
        <v>110.63405609130859</v>
      </c>
      <c r="I5597" s="10">
        <v>42.146308898925781</v>
      </c>
      <c r="J5597" s="13">
        <v>73785.5546875</v>
      </c>
    </row>
    <row r="5598" spans="1:10" x14ac:dyDescent="0.25">
      <c r="A5598" s="9">
        <v>43910.434027777781</v>
      </c>
      <c r="B5598" s="10">
        <v>122.74551391601563</v>
      </c>
      <c r="C5598" s="10">
        <v>9.4699735641479492</v>
      </c>
      <c r="D5598" s="10">
        <v>197.79740905761719</v>
      </c>
      <c r="E5598" s="10">
        <v>380.58401489257813</v>
      </c>
      <c r="F5598" s="10">
        <v>5.2977299690246582</v>
      </c>
      <c r="G5598" s="10">
        <v>6.4112091064453125</v>
      </c>
      <c r="H5598" s="10">
        <v>130.43374633789063</v>
      </c>
      <c r="I5598" s="10">
        <v>49.689048767089844</v>
      </c>
      <c r="J5598" s="13">
        <v>86990.6328125</v>
      </c>
    </row>
    <row r="5599" spans="1:10" x14ac:dyDescent="0.25">
      <c r="A5599" s="9">
        <v>43910.4375</v>
      </c>
      <c r="B5599" s="10">
        <v>107.32039642333984</v>
      </c>
      <c r="C5599" s="10">
        <v>12.36876392364502</v>
      </c>
      <c r="D5599" s="10">
        <v>177.05001831054688</v>
      </c>
      <c r="E5599" s="10">
        <v>349.47906494140625</v>
      </c>
      <c r="F5599" s="10">
        <v>4.8346400260925293</v>
      </c>
      <c r="G5599" s="10">
        <v>6.5551514625549316</v>
      </c>
      <c r="H5599" s="10">
        <v>122.84458160400391</v>
      </c>
      <c r="I5599" s="10">
        <v>49.137832641601563</v>
      </c>
      <c r="J5599" s="13">
        <v>86025.6171875</v>
      </c>
    </row>
    <row r="5600" spans="1:10" x14ac:dyDescent="0.25">
      <c r="A5600" s="9">
        <v>43910.440972222219</v>
      </c>
      <c r="B5600" s="10">
        <v>67.344123840332031</v>
      </c>
      <c r="C5600" s="10">
        <v>6.4782686233520508</v>
      </c>
      <c r="D5600" s="10">
        <v>109.70576477050781</v>
      </c>
      <c r="E5600" s="10">
        <v>218.12852478027344</v>
      </c>
      <c r="F5600" s="10">
        <v>4.3793740272521973</v>
      </c>
      <c r="G5600" s="10">
        <v>5.5375556945800781</v>
      </c>
      <c r="H5600" s="10">
        <v>73.834083557128906</v>
      </c>
      <c r="I5600" s="10">
        <v>29.533634185791016</v>
      </c>
      <c r="J5600" s="13">
        <v>51704.5390625</v>
      </c>
    </row>
    <row r="5601" spans="1:10" x14ac:dyDescent="0.25">
      <c r="A5601" s="9">
        <v>43910.444444444445</v>
      </c>
      <c r="B5601" s="10">
        <v>18.217788696289063</v>
      </c>
      <c r="C5601" s="10">
        <v>1.5866408348083496</v>
      </c>
      <c r="D5601" s="10">
        <v>29.511520385742188</v>
      </c>
      <c r="E5601" s="10">
        <v>70.223991394042969</v>
      </c>
      <c r="F5601" s="10">
        <v>1.6657129526138306</v>
      </c>
      <c r="G5601" s="10">
        <v>1.6291965246200562</v>
      </c>
      <c r="H5601" s="10">
        <v>20.055971145629883</v>
      </c>
      <c r="I5601" s="10">
        <v>9.0251874923706055</v>
      </c>
      <c r="J5601" s="13">
        <v>14044.7978515625</v>
      </c>
    </row>
    <row r="5602" spans="1:10" x14ac:dyDescent="0.25">
      <c r="A5602" s="9">
        <v>43910.447916666664</v>
      </c>
      <c r="B5602" s="10">
        <v>19.182052612304688</v>
      </c>
      <c r="C5602" s="10">
        <v>1.5959841012954712</v>
      </c>
      <c r="D5602" s="10">
        <v>30.968231201171875</v>
      </c>
      <c r="E5602" s="10">
        <v>77.047531127929688</v>
      </c>
      <c r="F5602" s="10">
        <v>1.2910364866256714</v>
      </c>
      <c r="G5602" s="10">
        <v>0.93390947580337524</v>
      </c>
      <c r="H5602" s="10">
        <v>21.337963104248047</v>
      </c>
      <c r="I5602" s="10">
        <v>9.6020841598510742</v>
      </c>
      <c r="J5602" s="13">
        <v>14942.5517578125</v>
      </c>
    </row>
    <row r="5603" spans="1:10" x14ac:dyDescent="0.25">
      <c r="A5603" s="9">
        <v>43910.451388888891</v>
      </c>
      <c r="B5603" s="10">
        <v>19.221349716186523</v>
      </c>
      <c r="C5603" s="10">
        <v>1.5054178237915039</v>
      </c>
      <c r="D5603" s="10">
        <v>30.968593597412109</v>
      </c>
      <c r="E5603" s="10">
        <v>79.461990356445313</v>
      </c>
      <c r="F5603" s="10">
        <v>0.78676724433898926</v>
      </c>
      <c r="G5603" s="10">
        <v>0.61774688959121704</v>
      </c>
      <c r="H5603" s="10">
        <v>21.359382629394531</v>
      </c>
      <c r="I5603" s="10">
        <v>9.6117229461669922</v>
      </c>
      <c r="J5603" s="13">
        <v>14957.5517578125</v>
      </c>
    </row>
    <row r="5604" spans="1:10" x14ac:dyDescent="0.25">
      <c r="A5604" s="9">
        <v>43910.454861111109</v>
      </c>
      <c r="B5604" s="10">
        <v>19.148712158203125</v>
      </c>
      <c r="C5604" s="10">
        <v>1.4123265743255615</v>
      </c>
      <c r="D5604" s="10">
        <v>30.764162063598633</v>
      </c>
      <c r="E5604" s="10">
        <v>79.410118103027344</v>
      </c>
      <c r="F5604" s="10">
        <v>0.54260468482971191</v>
      </c>
      <c r="G5604" s="10">
        <v>0.48580306768417358</v>
      </c>
      <c r="H5604" s="10">
        <v>21.345439910888672</v>
      </c>
      <c r="I5604" s="10">
        <v>9.6054477691650391</v>
      </c>
      <c r="J5604" s="13">
        <v>14947.787109375</v>
      </c>
    </row>
    <row r="5605" spans="1:10" x14ac:dyDescent="0.25">
      <c r="A5605" s="9">
        <v>43910.458333333336</v>
      </c>
      <c r="B5605" s="10">
        <v>19.107486724853516</v>
      </c>
      <c r="C5605" s="10">
        <v>1.3829892873764038</v>
      </c>
      <c r="D5605" s="10">
        <v>30.671628952026367</v>
      </c>
      <c r="E5605" s="10">
        <v>79.488594055175781</v>
      </c>
      <c r="F5605" s="10">
        <v>0.44887673854827881</v>
      </c>
      <c r="G5605" s="10">
        <v>0.35610887408256531</v>
      </c>
      <c r="H5605" s="10">
        <v>21.366533279418945</v>
      </c>
      <c r="I5605" s="10">
        <v>9.6149396896362305</v>
      </c>
      <c r="J5605" s="13">
        <v>14962.55859375</v>
      </c>
    </row>
    <row r="5606" spans="1:10" x14ac:dyDescent="0.25">
      <c r="A5606" s="9">
        <v>43910.461805555555</v>
      </c>
      <c r="B5606" s="10">
        <v>19.015510559082031</v>
      </c>
      <c r="C5606" s="10">
        <v>1.3806785345077515</v>
      </c>
      <c r="D5606" s="10">
        <v>30.528331756591797</v>
      </c>
      <c r="E5606" s="10">
        <v>79.35577392578125</v>
      </c>
      <c r="F5606" s="10">
        <v>0.34804508090019226</v>
      </c>
      <c r="G5606" s="10">
        <v>0.28978860378265381</v>
      </c>
      <c r="H5606" s="10">
        <v>21.330831527709961</v>
      </c>
      <c r="I5606" s="10">
        <v>9.5988740921020508</v>
      </c>
      <c r="J5606" s="13">
        <v>14937.5576171875</v>
      </c>
    </row>
    <row r="5607" spans="1:10" x14ac:dyDescent="0.25">
      <c r="A5607" s="9">
        <v>43910.465277777781</v>
      </c>
      <c r="B5607" s="10">
        <v>17.749591827392578</v>
      </c>
      <c r="C5607" s="10">
        <v>1.3243720531463623</v>
      </c>
      <c r="D5607" s="10">
        <v>28.531581878662109</v>
      </c>
      <c r="E5607" s="10">
        <v>74.464744567871094</v>
      </c>
      <c r="F5607" s="10">
        <v>0.28314125537872314</v>
      </c>
      <c r="G5607" s="10">
        <v>0.18362130224704742</v>
      </c>
      <c r="H5607" s="10">
        <v>20.016122817993164</v>
      </c>
      <c r="I5607" s="10">
        <v>9.0072555541992188</v>
      </c>
      <c r="J5607" s="13">
        <v>14016.8935546875</v>
      </c>
    </row>
    <row r="5608" spans="1:10" x14ac:dyDescent="0.25">
      <c r="A5608" s="9">
        <v>43910.46875</v>
      </c>
      <c r="B5608" s="10">
        <v>17.230436325073242</v>
      </c>
      <c r="C5608" s="10">
        <v>1.2904607057571411</v>
      </c>
      <c r="D5608" s="10">
        <v>27.70189094543457</v>
      </c>
      <c r="E5608" s="10">
        <v>74.170425415039063</v>
      </c>
      <c r="F5608" s="10">
        <v>0.25828760862350464</v>
      </c>
      <c r="G5608" s="10">
        <v>0.11029579490423203</v>
      </c>
      <c r="H5608" s="10">
        <v>19.937009811401367</v>
      </c>
      <c r="I5608" s="10">
        <v>8.9716548919677734</v>
      </c>
      <c r="J5608" s="13">
        <v>13961.4921875</v>
      </c>
    </row>
    <row r="5609" spans="1:10" x14ac:dyDescent="0.25">
      <c r="A5609" s="9">
        <v>43910.472222222219</v>
      </c>
      <c r="B5609" s="10">
        <v>16.101051330566406</v>
      </c>
      <c r="C5609" s="10">
        <v>1.9195764064788818</v>
      </c>
      <c r="D5609" s="10">
        <v>26.569375991821289</v>
      </c>
      <c r="E5609" s="10">
        <v>69.535362243652344</v>
      </c>
      <c r="F5609" s="10">
        <v>0.3471204936504364</v>
      </c>
      <c r="G5609" s="10">
        <v>9.9389202892780304E-2</v>
      </c>
      <c r="H5609" s="10">
        <v>21.183252334594727</v>
      </c>
      <c r="I5609" s="10">
        <v>8.4733009338378906</v>
      </c>
      <c r="J5609" s="13">
        <v>14834.2099609375</v>
      </c>
    </row>
    <row r="5610" spans="1:10" x14ac:dyDescent="0.25">
      <c r="A5610" s="9">
        <v>43910.475694444445</v>
      </c>
      <c r="B5610" s="10">
        <v>11.106668472290039</v>
      </c>
      <c r="C5610" s="10">
        <v>2.1357147693634033</v>
      </c>
      <c r="D5610" s="10">
        <v>19.160409927368164</v>
      </c>
      <c r="E5610" s="10">
        <v>53.381729125976563</v>
      </c>
      <c r="F5610" s="10">
        <v>0.21538366377353668</v>
      </c>
      <c r="G5610" s="10">
        <v>1.633945107460022E-2</v>
      </c>
      <c r="H5610" s="10">
        <v>20.150999069213867</v>
      </c>
      <c r="I5610" s="10">
        <v>7.4240522384643555</v>
      </c>
      <c r="J5610" s="13">
        <v>14854.0458984375</v>
      </c>
    </row>
    <row r="5611" spans="1:10" x14ac:dyDescent="0.25">
      <c r="A5611" s="9">
        <v>43910.479166666664</v>
      </c>
      <c r="B5611" s="10">
        <v>9.5541219711303711</v>
      </c>
      <c r="C5611" s="10">
        <v>2.2577552795410156</v>
      </c>
      <c r="D5611" s="10">
        <v>16.902656555175781</v>
      </c>
      <c r="E5611" s="10">
        <v>46.418891906738281</v>
      </c>
      <c r="F5611" s="10">
        <v>1.4854046516120434E-2</v>
      </c>
      <c r="G5611" s="10">
        <v>0</v>
      </c>
      <c r="H5611" s="10">
        <v>20.150999069213867</v>
      </c>
      <c r="I5611" s="10">
        <v>6.3634734153747559</v>
      </c>
      <c r="J5611" s="13">
        <v>14854.0458984375</v>
      </c>
    </row>
    <row r="5612" spans="1:10" x14ac:dyDescent="0.25">
      <c r="A5612" s="9">
        <v>43910.482638888891</v>
      </c>
      <c r="B5612" s="10">
        <v>5.9513635635375977</v>
      </c>
      <c r="C5612" s="10">
        <v>2.6848721504211426</v>
      </c>
      <c r="D5612" s="10">
        <v>11.80733585357666</v>
      </c>
      <c r="E5612" s="10">
        <v>37.134754180908203</v>
      </c>
      <c r="F5612" s="10">
        <v>0</v>
      </c>
      <c r="G5612" s="10">
        <v>0</v>
      </c>
      <c r="H5612" s="10">
        <v>20.150802612304688</v>
      </c>
      <c r="I5612" s="10">
        <v>5.3028426170349121</v>
      </c>
      <c r="J5612" s="13">
        <v>14853.9013671875</v>
      </c>
    </row>
    <row r="5613" spans="1:10" x14ac:dyDescent="0.25">
      <c r="A5613" s="9">
        <v>43910.486111111109</v>
      </c>
      <c r="B5613" s="10">
        <v>3.6700494289398193</v>
      </c>
      <c r="C5613" s="10">
        <v>2.9800384044647217</v>
      </c>
      <c r="D5613" s="10">
        <v>8.605621337890625</v>
      </c>
      <c r="E5613" s="10">
        <v>20.818906784057617</v>
      </c>
      <c r="F5613" s="10">
        <v>0</v>
      </c>
      <c r="G5613" s="10">
        <v>0</v>
      </c>
      <c r="H5613" s="10">
        <v>19.026815414428711</v>
      </c>
      <c r="I5613" s="10">
        <v>5.2852263450622559</v>
      </c>
      <c r="J5613" s="13">
        <v>14804.5556640625</v>
      </c>
    </row>
    <row r="5614" spans="1:10" x14ac:dyDescent="0.25">
      <c r="A5614" s="9">
        <v>43910.489583333336</v>
      </c>
      <c r="B5614" s="10">
        <v>2.4045734405517578</v>
      </c>
      <c r="C5614" s="10">
        <v>2.8857944011688232</v>
      </c>
      <c r="D5614" s="10">
        <v>6.5716109275817871</v>
      </c>
      <c r="E5614" s="10">
        <v>13.041117668151855</v>
      </c>
      <c r="F5614" s="10">
        <v>0</v>
      </c>
      <c r="G5614" s="10">
        <v>0</v>
      </c>
      <c r="H5614" s="10">
        <v>17.8778076171875</v>
      </c>
      <c r="I5614" s="10">
        <v>3.9728460311889648</v>
      </c>
      <c r="J5614" s="13">
        <v>13910.525390625</v>
      </c>
    </row>
    <row r="5615" spans="1:10" x14ac:dyDescent="0.25">
      <c r="A5615" s="9">
        <v>43910.493055555555</v>
      </c>
      <c r="B5615" s="10">
        <v>2.0221390724182129</v>
      </c>
      <c r="C5615" s="10">
        <v>3.1603837013244629</v>
      </c>
      <c r="D5615" s="10">
        <v>6.2599916458129883</v>
      </c>
      <c r="E5615" s="10">
        <v>11.558357238769531</v>
      </c>
      <c r="F5615" s="10">
        <v>0</v>
      </c>
      <c r="G5615" s="10">
        <v>0</v>
      </c>
      <c r="H5615" s="10">
        <v>19.014144897460938</v>
      </c>
      <c r="I5615" s="10">
        <v>4.2253656387329102</v>
      </c>
      <c r="J5615" s="13">
        <v>14794.697265625</v>
      </c>
    </row>
    <row r="5616" spans="1:10" x14ac:dyDescent="0.25">
      <c r="A5616" s="9">
        <v>43910.496527777781</v>
      </c>
      <c r="B5616" s="10">
        <v>1.9646269083023071</v>
      </c>
      <c r="C5616" s="10">
        <v>2.9506127834320068</v>
      </c>
      <c r="D5616" s="10">
        <v>5.9620637893676758</v>
      </c>
      <c r="E5616" s="10">
        <v>9.2559309005737305</v>
      </c>
      <c r="F5616" s="10">
        <v>0</v>
      </c>
      <c r="G5616" s="10">
        <v>0</v>
      </c>
      <c r="H5616" s="10">
        <v>19.03315544128418</v>
      </c>
      <c r="I5616" s="10">
        <v>4.2295904159545898</v>
      </c>
      <c r="J5616" s="13">
        <v>14809.4892578125</v>
      </c>
    </row>
    <row r="5617" spans="1:10" x14ac:dyDescent="0.25">
      <c r="A5617" s="9">
        <v>43910.5</v>
      </c>
      <c r="B5617" s="10">
        <v>1.3114891052246094</v>
      </c>
      <c r="C5617" s="10">
        <v>3.1372828483581543</v>
      </c>
      <c r="D5617" s="10">
        <v>5.1171212196350098</v>
      </c>
      <c r="E5617" s="10">
        <v>6.9511590003967285</v>
      </c>
      <c r="F5617" s="10">
        <v>0</v>
      </c>
      <c r="G5617" s="10">
        <v>0</v>
      </c>
      <c r="H5617" s="10">
        <v>19.05841064453125</v>
      </c>
      <c r="I5617" s="10">
        <v>4.2352023124694824</v>
      </c>
      <c r="J5617" s="13">
        <v>14829.1396484375</v>
      </c>
    </row>
    <row r="5618" spans="1:10" x14ac:dyDescent="0.25">
      <c r="A5618" s="9">
        <v>43910.503472222219</v>
      </c>
      <c r="B5618" s="10">
        <v>1.2920488119125366</v>
      </c>
      <c r="C5618" s="10">
        <v>3.1687977313995361</v>
      </c>
      <c r="D5618" s="10">
        <v>5.149296760559082</v>
      </c>
      <c r="E5618" s="10">
        <v>6.9534773826599121</v>
      </c>
      <c r="F5618" s="10">
        <v>0</v>
      </c>
      <c r="G5618" s="10">
        <v>0</v>
      </c>
      <c r="H5618" s="10">
        <v>19.064765930175781</v>
      </c>
      <c r="I5618" s="10">
        <v>4.2366147041320801</v>
      </c>
      <c r="J5618" s="13">
        <v>14834.0849609375</v>
      </c>
    </row>
    <row r="5619" spans="1:10" x14ac:dyDescent="0.25">
      <c r="A5619" s="9">
        <v>43910.506944444445</v>
      </c>
      <c r="B5619" s="10">
        <v>1.2093185186386108</v>
      </c>
      <c r="C5619" s="10">
        <v>3.1603837013244629</v>
      </c>
      <c r="D5619" s="10">
        <v>5.0140705108642578</v>
      </c>
      <c r="E5619" s="10">
        <v>4.6233429908752441</v>
      </c>
      <c r="F5619" s="10">
        <v>0</v>
      </c>
      <c r="G5619" s="10">
        <v>0</v>
      </c>
      <c r="H5619" s="10">
        <v>19.014144897460938</v>
      </c>
      <c r="I5619" s="10">
        <v>3.1690242290496826</v>
      </c>
      <c r="J5619" s="13">
        <v>14794.697265625</v>
      </c>
    </row>
    <row r="5620" spans="1:10" x14ac:dyDescent="0.25">
      <c r="A5620" s="9">
        <v>43910.510416666664</v>
      </c>
      <c r="B5620" s="10">
        <v>0.96916097402572632</v>
      </c>
      <c r="C5620" s="10">
        <v>3.243988037109375</v>
      </c>
      <c r="D5620" s="10">
        <v>4.6992354393005371</v>
      </c>
      <c r="E5620" s="10">
        <v>4.6125922203063965</v>
      </c>
      <c r="F5620" s="10">
        <v>0</v>
      </c>
      <c r="G5620" s="10">
        <v>0</v>
      </c>
      <c r="H5620" s="10">
        <v>18.969930648803711</v>
      </c>
      <c r="I5620" s="10">
        <v>3.1616551876068115</v>
      </c>
      <c r="J5620" s="13">
        <v>14760.294921875</v>
      </c>
    </row>
    <row r="5621" spans="1:10" x14ac:dyDescent="0.25">
      <c r="A5621" s="9">
        <v>43910.513888888891</v>
      </c>
      <c r="B5621" s="10">
        <v>0.77034944295883179</v>
      </c>
      <c r="C5621" s="10">
        <v>3.3305160999298096</v>
      </c>
      <c r="D5621" s="10">
        <v>4.4810576438903809</v>
      </c>
      <c r="E5621" s="10">
        <v>4.6064715385437012</v>
      </c>
      <c r="F5621" s="10">
        <v>0</v>
      </c>
      <c r="G5621" s="10">
        <v>0</v>
      </c>
      <c r="H5621" s="10">
        <v>17.89227294921875</v>
      </c>
      <c r="I5621" s="10">
        <v>3.1574599742889404</v>
      </c>
      <c r="J5621" s="13">
        <v>14740.708984375</v>
      </c>
    </row>
    <row r="5622" spans="1:10" x14ac:dyDescent="0.25">
      <c r="A5622" s="9">
        <v>43910.517361111109</v>
      </c>
      <c r="B5622" s="10">
        <v>0.69294536113739014</v>
      </c>
      <c r="C5622" s="10">
        <v>3.3686008453369141</v>
      </c>
      <c r="D5622" s="10">
        <v>4.4004249572753906</v>
      </c>
      <c r="E5622" s="10">
        <v>4.6171731948852539</v>
      </c>
      <c r="F5622" s="10">
        <v>0</v>
      </c>
      <c r="G5622" s="10">
        <v>0</v>
      </c>
      <c r="H5622" s="10">
        <v>17.933839797973633</v>
      </c>
      <c r="I5622" s="10">
        <v>3.1647951602935791</v>
      </c>
      <c r="J5622" s="13">
        <v>14774.9541015625</v>
      </c>
    </row>
    <row r="5623" spans="1:10" x14ac:dyDescent="0.25">
      <c r="A5623" s="9">
        <v>43910.520833333336</v>
      </c>
      <c r="B5623" s="10">
        <v>0.29697787761688232</v>
      </c>
      <c r="C5623" s="10">
        <v>3.3079197406768799</v>
      </c>
      <c r="D5623" s="10">
        <v>3.7631385326385498</v>
      </c>
      <c r="E5623" s="10">
        <v>4.6171936988830566</v>
      </c>
      <c r="F5623" s="10">
        <v>0</v>
      </c>
      <c r="G5623" s="10">
        <v>0</v>
      </c>
      <c r="H5623" s="10">
        <v>17.933919906616211</v>
      </c>
      <c r="I5623" s="10">
        <v>2.1098728179931641</v>
      </c>
      <c r="J5623" s="13">
        <v>14775.01953125</v>
      </c>
    </row>
    <row r="5624" spans="1:10" x14ac:dyDescent="0.25">
      <c r="A5624" s="9">
        <v>43910.524305555555</v>
      </c>
      <c r="B5624" s="10">
        <v>0.20970116555690765</v>
      </c>
      <c r="C5624" s="10">
        <v>3.5036680698394775</v>
      </c>
      <c r="D5624" s="10">
        <v>3.825106143951416</v>
      </c>
      <c r="E5624" s="10">
        <v>2.4452095031738281</v>
      </c>
      <c r="F5624" s="10">
        <v>0</v>
      </c>
      <c r="G5624" s="10">
        <v>0</v>
      </c>
      <c r="H5624" s="10">
        <v>17.8778076171875</v>
      </c>
      <c r="I5624" s="10">
        <v>2.2347259521484375</v>
      </c>
      <c r="J5624" s="13">
        <v>15649.3408203125</v>
      </c>
    </row>
    <row r="5625" spans="1:10" x14ac:dyDescent="0.25">
      <c r="A5625" s="9">
        <v>43910.527777777781</v>
      </c>
      <c r="B5625" s="10">
        <v>0.15854550898075104</v>
      </c>
      <c r="C5625" s="10">
        <v>3.3415834903717041</v>
      </c>
      <c r="D5625" s="10">
        <v>3.5846071243286133</v>
      </c>
      <c r="E5625" s="10">
        <v>2.3108894824981689</v>
      </c>
      <c r="F5625" s="10">
        <v>0</v>
      </c>
      <c r="G5625" s="10">
        <v>0</v>
      </c>
      <c r="H5625" s="10">
        <v>16.895744323730469</v>
      </c>
      <c r="I5625" s="10">
        <v>2.1119680404663086</v>
      </c>
      <c r="J5625" s="13">
        <v>14789.6923828125</v>
      </c>
    </row>
    <row r="5626" spans="1:10" x14ac:dyDescent="0.25">
      <c r="A5626" s="9">
        <v>43910.53125</v>
      </c>
      <c r="B5626" s="10">
        <v>0.13840517401695251</v>
      </c>
      <c r="C5626" s="10">
        <v>3.3338234424591064</v>
      </c>
      <c r="D5626" s="10">
        <v>3.545975923538208</v>
      </c>
      <c r="E5626" s="10">
        <v>2.305523157119751</v>
      </c>
      <c r="F5626" s="10">
        <v>0</v>
      </c>
      <c r="G5626" s="10">
        <v>0</v>
      </c>
      <c r="H5626" s="10">
        <v>16.856510162353516</v>
      </c>
      <c r="I5626" s="10">
        <v>2.1070637702941895</v>
      </c>
      <c r="J5626" s="13">
        <v>14755.34765625</v>
      </c>
    </row>
    <row r="5627" spans="1:10" x14ac:dyDescent="0.25">
      <c r="A5627" s="9">
        <v>43910.534722222219</v>
      </c>
      <c r="B5627" s="10">
        <v>0.11827986687421799</v>
      </c>
      <c r="C5627" s="10">
        <v>3.3238999843597412</v>
      </c>
      <c r="D5627" s="10">
        <v>3.5052030086517334</v>
      </c>
      <c r="E5627" s="10">
        <v>2.2986605167388916</v>
      </c>
      <c r="F5627" s="10">
        <v>0</v>
      </c>
      <c r="G5627" s="10">
        <v>0</v>
      </c>
      <c r="H5627" s="10">
        <v>16.806333541870117</v>
      </c>
      <c r="I5627" s="10">
        <v>2.1007916927337646</v>
      </c>
      <c r="J5627" s="13">
        <v>14711.4267578125</v>
      </c>
    </row>
    <row r="5628" spans="1:10" x14ac:dyDescent="0.25">
      <c r="A5628" s="9">
        <v>43910.538194444445</v>
      </c>
      <c r="B5628" s="10">
        <v>9.8631791770458221E-2</v>
      </c>
      <c r="C5628" s="10">
        <v>3.3260998725891113</v>
      </c>
      <c r="D5628" s="10">
        <v>3.4772861003875732</v>
      </c>
      <c r="E5628" s="10">
        <v>2.3001816272735596</v>
      </c>
      <c r="F5628" s="10">
        <v>0</v>
      </c>
      <c r="G5628" s="10">
        <v>0</v>
      </c>
      <c r="H5628" s="10">
        <v>16.81745719909668</v>
      </c>
      <c r="I5628" s="10">
        <v>2.102182149887085</v>
      </c>
      <c r="J5628" s="13">
        <v>14721.1630859375</v>
      </c>
    </row>
    <row r="5629" spans="1:10" x14ac:dyDescent="0.25">
      <c r="A5629" s="9">
        <v>43910.541666666664</v>
      </c>
      <c r="B5629" s="10">
        <v>7.8983858227729797E-2</v>
      </c>
      <c r="C5629" s="10">
        <v>3.2991378307342529</v>
      </c>
      <c r="D5629" s="10">
        <v>3.4202070236206055</v>
      </c>
      <c r="E5629" s="10">
        <v>2.3024678230285645</v>
      </c>
      <c r="F5629" s="10">
        <v>0</v>
      </c>
      <c r="G5629" s="10">
        <v>0</v>
      </c>
      <c r="H5629" s="10">
        <v>16.834171295166016</v>
      </c>
      <c r="I5629" s="10">
        <v>2.104271411895752</v>
      </c>
      <c r="J5629" s="13">
        <v>14735.7939453125</v>
      </c>
    </row>
    <row r="5630" spans="1:10" x14ac:dyDescent="0.25">
      <c r="A5630" s="9">
        <v>43910.545138888891</v>
      </c>
      <c r="B5630" s="10">
        <v>8.3602391183376312E-2</v>
      </c>
      <c r="C5630" s="10">
        <v>3.4600157737731934</v>
      </c>
      <c r="D5630" s="10">
        <v>3.5881643295288086</v>
      </c>
      <c r="E5630" s="10">
        <v>2.4371030330657959</v>
      </c>
      <c r="F5630" s="10">
        <v>0</v>
      </c>
      <c r="G5630" s="10">
        <v>0</v>
      </c>
      <c r="H5630" s="10">
        <v>17.818538665771484</v>
      </c>
      <c r="I5630" s="10">
        <v>2.2273173332214355</v>
      </c>
      <c r="J5630" s="13">
        <v>15597.4599609375</v>
      </c>
    </row>
    <row r="5631" spans="1:10" x14ac:dyDescent="0.25">
      <c r="A5631" s="9">
        <v>43910.548611111109</v>
      </c>
      <c r="B5631" s="10">
        <v>8.3602391183376312E-2</v>
      </c>
      <c r="C5631" s="10">
        <v>3.3959412574768066</v>
      </c>
      <c r="D5631" s="10">
        <v>3.5240902900695801</v>
      </c>
      <c r="E5631" s="10">
        <v>0</v>
      </c>
      <c r="F5631" s="10">
        <v>0</v>
      </c>
      <c r="G5631" s="10">
        <v>0</v>
      </c>
      <c r="H5631" s="10">
        <v>17.818538665771484</v>
      </c>
      <c r="I5631" s="10">
        <v>2.2273173332214355</v>
      </c>
      <c r="J5631" s="13">
        <v>15597.4599609375</v>
      </c>
    </row>
    <row r="5632" spans="1:10" x14ac:dyDescent="0.25">
      <c r="A5632" s="9">
        <v>43910.552083333336</v>
      </c>
      <c r="B5632" s="10">
        <v>8.3519324660301208E-2</v>
      </c>
      <c r="C5632" s="10">
        <v>3.3285562992095947</v>
      </c>
      <c r="D5632" s="10">
        <v>3.4565780162811279</v>
      </c>
      <c r="E5632" s="10">
        <v>0</v>
      </c>
      <c r="F5632" s="10">
        <v>0</v>
      </c>
      <c r="G5632" s="10">
        <v>0</v>
      </c>
      <c r="H5632" s="10">
        <v>17.800834655761719</v>
      </c>
      <c r="I5632" s="10">
        <v>2.2251043319702148</v>
      </c>
      <c r="J5632" s="13">
        <v>15581.962890625</v>
      </c>
    </row>
    <row r="5633" spans="1:10" x14ac:dyDescent="0.25">
      <c r="A5633" s="9">
        <v>43910.555555555555</v>
      </c>
      <c r="B5633" s="10">
        <v>7.8696921467781067E-2</v>
      </c>
      <c r="C5633" s="10">
        <v>3.1062088012695313</v>
      </c>
      <c r="D5633" s="10">
        <v>3.1966805458068848</v>
      </c>
      <c r="E5633" s="10">
        <v>0</v>
      </c>
      <c r="F5633" s="10">
        <v>0</v>
      </c>
      <c r="G5633" s="10">
        <v>0</v>
      </c>
      <c r="H5633" s="10">
        <v>16.773015975952148</v>
      </c>
      <c r="I5633" s="10">
        <v>2.0966269969940186</v>
      </c>
      <c r="J5633" s="13">
        <v>14682.2607421875</v>
      </c>
    </row>
    <row r="5634" spans="1:10" x14ac:dyDescent="0.25">
      <c r="A5634" s="9">
        <v>43910.559027777781</v>
      </c>
      <c r="B5634" s="10">
        <v>7.8541211783885956E-2</v>
      </c>
      <c r="C5634" s="10">
        <v>3.0699644088745117</v>
      </c>
      <c r="D5634" s="10">
        <v>3.1903553009033203</v>
      </c>
      <c r="E5634" s="10">
        <v>0</v>
      </c>
      <c r="F5634" s="10">
        <v>0</v>
      </c>
      <c r="G5634" s="10">
        <v>0</v>
      </c>
      <c r="H5634" s="10">
        <v>16.739828109741211</v>
      </c>
      <c r="I5634" s="10">
        <v>2.0924785137176514</v>
      </c>
      <c r="J5634" s="13">
        <v>14653.2099609375</v>
      </c>
    </row>
    <row r="5635" spans="1:10" x14ac:dyDescent="0.25">
      <c r="A5635" s="9">
        <v>43910.5625</v>
      </c>
      <c r="B5635" s="10">
        <v>9.8144136369228363E-2</v>
      </c>
      <c r="C5635" s="10">
        <v>3.0689523220062256</v>
      </c>
      <c r="D5635" s="10">
        <v>3.2193913459777832</v>
      </c>
      <c r="E5635" s="10">
        <v>0</v>
      </c>
      <c r="F5635" s="10">
        <v>0</v>
      </c>
      <c r="G5635" s="10">
        <v>0</v>
      </c>
      <c r="H5635" s="10">
        <v>16.734308242797852</v>
      </c>
      <c r="I5635" s="10">
        <v>2.0917885303497314</v>
      </c>
      <c r="J5635" s="13">
        <v>14648.37890625</v>
      </c>
    </row>
    <row r="5636" spans="1:10" x14ac:dyDescent="0.25">
      <c r="A5636" s="9">
        <v>43910.565972222219</v>
      </c>
      <c r="B5636" s="10">
        <v>9.8371319472789764E-2</v>
      </c>
      <c r="C5636" s="10">
        <v>3.1062142848968506</v>
      </c>
      <c r="D5636" s="10">
        <v>3.2570011615753174</v>
      </c>
      <c r="E5636" s="10">
        <v>0</v>
      </c>
      <c r="F5636" s="10">
        <v>0</v>
      </c>
      <c r="G5636" s="10">
        <v>0</v>
      </c>
      <c r="H5636" s="10">
        <v>16.773044586181641</v>
      </c>
      <c r="I5636" s="10">
        <v>2.0966305732727051</v>
      </c>
      <c r="J5636" s="13">
        <v>14682.287109375</v>
      </c>
    </row>
    <row r="5637" spans="1:10" x14ac:dyDescent="0.25">
      <c r="A5637" s="9">
        <v>43910.569444444445</v>
      </c>
      <c r="B5637" s="10">
        <v>0.12511333823204041</v>
      </c>
      <c r="C5637" s="10">
        <v>3.2921929359436035</v>
      </c>
      <c r="D5637" s="10">
        <v>3.4839704036712646</v>
      </c>
      <c r="E5637" s="10">
        <v>0</v>
      </c>
      <c r="F5637" s="10">
        <v>0</v>
      </c>
      <c r="G5637" s="10">
        <v>0</v>
      </c>
      <c r="H5637" s="10">
        <v>17.777297973632813</v>
      </c>
      <c r="I5637" s="10">
        <v>1.1110811233520508</v>
      </c>
      <c r="J5637" s="13">
        <v>15561.3603515625</v>
      </c>
    </row>
    <row r="5638" spans="1:10" x14ac:dyDescent="0.25">
      <c r="A5638" s="9">
        <v>43910.572916666664</v>
      </c>
      <c r="B5638" s="10">
        <v>0.10429557412862778</v>
      </c>
      <c r="C5638" s="10">
        <v>3.2613070011138916</v>
      </c>
      <c r="D5638" s="10">
        <v>3.4211750030517578</v>
      </c>
      <c r="E5638" s="10">
        <v>0</v>
      </c>
      <c r="F5638" s="10">
        <v>0</v>
      </c>
      <c r="G5638" s="10">
        <v>0</v>
      </c>
      <c r="H5638" s="10">
        <v>17.783174514770508</v>
      </c>
      <c r="I5638" s="10">
        <v>0</v>
      </c>
      <c r="J5638" s="13">
        <v>15566.50390625</v>
      </c>
    </row>
    <row r="5639" spans="1:10" x14ac:dyDescent="0.25">
      <c r="A5639" s="9">
        <v>43910.576388888891</v>
      </c>
      <c r="B5639" s="10" t="s">
        <v>84</v>
      </c>
      <c r="C5639" s="10" t="s">
        <v>84</v>
      </c>
      <c r="D5639" s="10" t="s">
        <v>84</v>
      </c>
      <c r="E5639" s="10" t="s">
        <v>84</v>
      </c>
      <c r="F5639" s="10">
        <v>0</v>
      </c>
      <c r="G5639" s="10">
        <v>0</v>
      </c>
      <c r="H5639" s="10" t="s">
        <v>84</v>
      </c>
      <c r="I5639" s="10" t="s">
        <v>84</v>
      </c>
      <c r="J5639" s="13">
        <v>15530.52734375</v>
      </c>
    </row>
    <row r="5640" spans="1:10" x14ac:dyDescent="0.25">
      <c r="A5640" s="9">
        <v>43910.579861111109</v>
      </c>
      <c r="B5640" s="10" t="s">
        <v>84</v>
      </c>
      <c r="C5640" s="10" t="s">
        <v>84</v>
      </c>
      <c r="D5640" s="10" t="s">
        <v>84</v>
      </c>
      <c r="E5640" s="10" t="s">
        <v>84</v>
      </c>
      <c r="F5640" s="10">
        <v>0</v>
      </c>
      <c r="G5640" s="10">
        <v>0</v>
      </c>
      <c r="H5640" s="10" t="s">
        <v>84</v>
      </c>
      <c r="I5640" s="10" t="s">
        <v>84</v>
      </c>
      <c r="J5640" s="13">
        <v>14648.37890625</v>
      </c>
    </row>
    <row r="5641" spans="1:10" x14ac:dyDescent="0.25">
      <c r="A5641" s="9">
        <v>43910.583333333336</v>
      </c>
      <c r="B5641" s="10" t="s">
        <v>84</v>
      </c>
      <c r="C5641" s="10" t="s">
        <v>84</v>
      </c>
      <c r="D5641" s="10" t="s">
        <v>84</v>
      </c>
      <c r="E5641" s="10" t="s">
        <v>84</v>
      </c>
      <c r="F5641" s="10">
        <v>7.4707038700580597E-2</v>
      </c>
      <c r="G5641" s="10">
        <v>0</v>
      </c>
      <c r="H5641" s="10" t="s">
        <v>84</v>
      </c>
      <c r="I5641" s="10" t="s">
        <v>84</v>
      </c>
      <c r="J5641" s="13">
        <v>14648.439453125</v>
      </c>
    </row>
    <row r="5642" spans="1:10" x14ac:dyDescent="0.25">
      <c r="A5642" s="9">
        <v>43910.586805555555</v>
      </c>
      <c r="B5642" s="10" t="s">
        <v>84</v>
      </c>
      <c r="C5642" s="10" t="s">
        <v>84</v>
      </c>
      <c r="D5642" s="10" t="s">
        <v>84</v>
      </c>
      <c r="E5642" s="10" t="s">
        <v>84</v>
      </c>
      <c r="F5642" s="10">
        <v>1.8999049440026283E-2</v>
      </c>
      <c r="G5642" s="10">
        <v>0</v>
      </c>
      <c r="H5642" s="10" t="s">
        <v>84</v>
      </c>
      <c r="I5642" s="10" t="s">
        <v>84</v>
      </c>
      <c r="J5642" s="13">
        <v>14614.6533203125</v>
      </c>
    </row>
    <row r="5643" spans="1:10" x14ac:dyDescent="0.25">
      <c r="A5643" s="9">
        <v>43910.590277777781</v>
      </c>
      <c r="B5643" s="10" t="s">
        <v>84</v>
      </c>
      <c r="C5643" s="10" t="s">
        <v>84</v>
      </c>
      <c r="D5643" s="10" t="s">
        <v>84</v>
      </c>
      <c r="E5643" s="10" t="s">
        <v>84</v>
      </c>
      <c r="F5643" s="10">
        <v>0</v>
      </c>
      <c r="G5643" s="10">
        <v>0</v>
      </c>
      <c r="H5643" s="10" t="s">
        <v>84</v>
      </c>
      <c r="I5643" s="10" t="s">
        <v>84</v>
      </c>
      <c r="J5643" s="13">
        <v>14614.7470703125</v>
      </c>
    </row>
    <row r="5644" spans="1:10" x14ac:dyDescent="0.25">
      <c r="A5644" s="9">
        <v>43910.59375</v>
      </c>
      <c r="B5644" s="10" t="s">
        <v>84</v>
      </c>
      <c r="C5644" s="10" t="s">
        <v>84</v>
      </c>
      <c r="D5644" s="10" t="s">
        <v>84</v>
      </c>
      <c r="E5644" s="10" t="s">
        <v>84</v>
      </c>
      <c r="F5644" s="10">
        <v>0</v>
      </c>
      <c r="G5644" s="10">
        <v>0</v>
      </c>
      <c r="H5644" s="10" t="s">
        <v>84</v>
      </c>
      <c r="I5644" s="10" t="s">
        <v>84</v>
      </c>
      <c r="J5644" s="13">
        <v>14614.7470703125</v>
      </c>
    </row>
    <row r="5645" spans="1:10" x14ac:dyDescent="0.25">
      <c r="A5645" s="9">
        <v>43910.597222222219</v>
      </c>
      <c r="B5645" s="10" t="s">
        <v>84</v>
      </c>
      <c r="C5645" s="10" t="s">
        <v>84</v>
      </c>
      <c r="D5645" s="10" t="s">
        <v>84</v>
      </c>
      <c r="E5645" s="10" t="s">
        <v>84</v>
      </c>
      <c r="F5645" s="10">
        <v>0</v>
      </c>
      <c r="G5645" s="10">
        <v>0</v>
      </c>
      <c r="H5645" s="10" t="s">
        <v>84</v>
      </c>
      <c r="I5645" s="10" t="s">
        <v>84</v>
      </c>
      <c r="J5645" s="13">
        <v>15494.802734375</v>
      </c>
    </row>
    <row r="5646" spans="1:10" x14ac:dyDescent="0.25">
      <c r="A5646" s="9">
        <v>43910.600694444445</v>
      </c>
      <c r="B5646" s="10" t="s">
        <v>84</v>
      </c>
      <c r="C5646" s="10" t="s">
        <v>84</v>
      </c>
      <c r="D5646" s="10" t="s">
        <v>84</v>
      </c>
      <c r="E5646" s="10" t="s">
        <v>84</v>
      </c>
      <c r="F5646" s="10">
        <v>0</v>
      </c>
      <c r="G5646" s="10">
        <v>0</v>
      </c>
      <c r="H5646" s="10" t="s">
        <v>84</v>
      </c>
      <c r="I5646" s="10" t="s">
        <v>84</v>
      </c>
      <c r="J5646" s="13">
        <v>15489.6220703125</v>
      </c>
    </row>
    <row r="5647" spans="1:10" x14ac:dyDescent="0.25">
      <c r="A5647" s="9">
        <v>43910.604166666664</v>
      </c>
      <c r="B5647" s="10" t="s">
        <v>84</v>
      </c>
      <c r="C5647" s="10" t="s">
        <v>84</v>
      </c>
      <c r="D5647" s="10" t="s">
        <v>84</v>
      </c>
      <c r="E5647" s="10" t="s">
        <v>84</v>
      </c>
      <c r="F5647" s="10">
        <v>0</v>
      </c>
      <c r="G5647" s="10">
        <v>7.744811475276947E-3</v>
      </c>
      <c r="H5647" s="10" t="s">
        <v>84</v>
      </c>
      <c r="I5647" s="10" t="s">
        <v>84</v>
      </c>
      <c r="J5647" s="13">
        <v>15489.6220703125</v>
      </c>
    </row>
    <row r="5648" spans="1:10" x14ac:dyDescent="0.25">
      <c r="A5648" s="9">
        <v>43910.607638888891</v>
      </c>
      <c r="B5648" s="10" t="s">
        <v>84</v>
      </c>
      <c r="C5648" s="10" t="s">
        <v>84</v>
      </c>
      <c r="D5648" s="10" t="s">
        <v>84</v>
      </c>
      <c r="E5648" s="10" t="s">
        <v>84</v>
      </c>
      <c r="F5648" s="10">
        <v>0</v>
      </c>
      <c r="G5648" s="10">
        <v>0</v>
      </c>
      <c r="H5648" s="10" t="s">
        <v>84</v>
      </c>
      <c r="I5648" s="10" t="s">
        <v>84</v>
      </c>
      <c r="J5648" s="13">
        <v>15474.337890625</v>
      </c>
    </row>
    <row r="5649" spans="1:10" x14ac:dyDescent="0.25">
      <c r="A5649" s="9">
        <v>43910.611111111109</v>
      </c>
      <c r="B5649" s="10" t="s">
        <v>84</v>
      </c>
      <c r="C5649" s="10" t="s">
        <v>84</v>
      </c>
      <c r="D5649" s="10" t="s">
        <v>84</v>
      </c>
      <c r="E5649" s="10" t="s">
        <v>84</v>
      </c>
      <c r="F5649" s="10">
        <v>0</v>
      </c>
      <c r="G5649" s="10">
        <v>0</v>
      </c>
      <c r="H5649" s="10" t="s">
        <v>84</v>
      </c>
      <c r="I5649" s="10" t="s">
        <v>84</v>
      </c>
      <c r="J5649" s="13">
        <v>14585.869140625</v>
      </c>
    </row>
    <row r="5650" spans="1:10" x14ac:dyDescent="0.25">
      <c r="A5650" s="9">
        <v>43910.614583333336</v>
      </c>
      <c r="B5650" s="10" t="s">
        <v>84</v>
      </c>
      <c r="C5650" s="10" t="s">
        <v>84</v>
      </c>
      <c r="D5650" s="10" t="s">
        <v>84</v>
      </c>
      <c r="E5650" s="10" t="s">
        <v>84</v>
      </c>
      <c r="F5650" s="10">
        <v>0</v>
      </c>
      <c r="G5650" s="10">
        <v>0</v>
      </c>
      <c r="H5650" s="10" t="s">
        <v>84</v>
      </c>
      <c r="I5650" s="10" t="s">
        <v>84</v>
      </c>
      <c r="J5650" s="13">
        <v>14571.6552734375</v>
      </c>
    </row>
    <row r="5651" spans="1:10" x14ac:dyDescent="0.25">
      <c r="A5651" s="9">
        <v>43910.618055555555</v>
      </c>
      <c r="B5651" s="10" t="s">
        <v>84</v>
      </c>
      <c r="C5651" s="10" t="s">
        <v>84</v>
      </c>
      <c r="D5651" s="10" t="s">
        <v>84</v>
      </c>
      <c r="E5651" s="10" t="s">
        <v>84</v>
      </c>
      <c r="F5651" s="10">
        <v>0</v>
      </c>
      <c r="G5651" s="10">
        <v>1.4566883910447359E-3</v>
      </c>
      <c r="H5651" s="10" t="s">
        <v>84</v>
      </c>
      <c r="I5651" s="10" t="s">
        <v>84</v>
      </c>
      <c r="J5651" s="13">
        <v>14566.8828125</v>
      </c>
    </row>
    <row r="5652" spans="1:10" x14ac:dyDescent="0.25">
      <c r="A5652" s="9">
        <v>43910.621527777781</v>
      </c>
      <c r="B5652" s="10" t="s">
        <v>84</v>
      </c>
      <c r="C5652" s="10" t="s">
        <v>84</v>
      </c>
      <c r="D5652" s="10" t="s">
        <v>84</v>
      </c>
      <c r="E5652" s="10" t="s">
        <v>84</v>
      </c>
      <c r="F5652" s="10">
        <v>1.362328052520752</v>
      </c>
      <c r="G5652" s="10">
        <v>4.0791997909545898</v>
      </c>
      <c r="H5652" s="10" t="s">
        <v>84</v>
      </c>
      <c r="I5652" s="10" t="s">
        <v>84</v>
      </c>
      <c r="J5652" s="13">
        <v>77847.3203125</v>
      </c>
    </row>
    <row r="5653" spans="1:10" x14ac:dyDescent="0.25">
      <c r="A5653" s="9">
        <v>43910.625</v>
      </c>
      <c r="B5653" s="10" t="s">
        <v>84</v>
      </c>
      <c r="C5653" s="10" t="s">
        <v>84</v>
      </c>
      <c r="D5653" s="10" t="s">
        <v>84</v>
      </c>
      <c r="E5653" s="10" t="s">
        <v>84</v>
      </c>
      <c r="F5653" s="10">
        <v>4.6498422622680664</v>
      </c>
      <c r="G5653" s="10">
        <v>9.4678525924682617</v>
      </c>
      <c r="H5653" s="10" t="s">
        <v>84</v>
      </c>
      <c r="I5653" s="10" t="s">
        <v>84</v>
      </c>
      <c r="J5653" s="13">
        <v>84083.9453125</v>
      </c>
    </row>
    <row r="5654" spans="1:10" x14ac:dyDescent="0.25">
      <c r="A5654" s="9">
        <v>43910.628472222219</v>
      </c>
      <c r="B5654" s="10" t="s">
        <v>84</v>
      </c>
      <c r="C5654" s="10" t="s">
        <v>84</v>
      </c>
      <c r="D5654" s="10" t="s">
        <v>84</v>
      </c>
      <c r="E5654" s="10" t="s">
        <v>84</v>
      </c>
      <c r="F5654" s="10">
        <v>5.1253213882446289</v>
      </c>
      <c r="G5654" s="10">
        <v>8.3807077407836914</v>
      </c>
      <c r="H5654" s="10" t="s">
        <v>84</v>
      </c>
      <c r="I5654" s="10" t="s">
        <v>84</v>
      </c>
      <c r="J5654" s="13">
        <v>84997.0390625</v>
      </c>
    </row>
    <row r="5655" spans="1:10" x14ac:dyDescent="0.25">
      <c r="A5655" s="9">
        <v>43910.631944444445</v>
      </c>
      <c r="B5655" s="10" t="s">
        <v>84</v>
      </c>
      <c r="C5655" s="10" t="s">
        <v>84</v>
      </c>
      <c r="D5655" s="10" t="s">
        <v>84</v>
      </c>
      <c r="E5655" s="10" t="s">
        <v>84</v>
      </c>
      <c r="F5655" s="10">
        <v>5.3055577278137207</v>
      </c>
      <c r="G5655" s="10">
        <v>7.6947588920593262</v>
      </c>
      <c r="H5655" s="10" t="s">
        <v>84</v>
      </c>
      <c r="I5655" s="10" t="s">
        <v>84</v>
      </c>
      <c r="J5655" s="13">
        <v>85024.9609375</v>
      </c>
    </row>
    <row r="5656" spans="1:10" x14ac:dyDescent="0.25">
      <c r="A5656" s="9">
        <v>43910.635416666664</v>
      </c>
      <c r="B5656" s="10" t="s">
        <v>84</v>
      </c>
      <c r="C5656" s="10" t="s">
        <v>84</v>
      </c>
      <c r="D5656" s="10" t="s">
        <v>84</v>
      </c>
      <c r="E5656" s="10" t="s">
        <v>84</v>
      </c>
      <c r="F5656" s="10">
        <v>5.2443575859069824</v>
      </c>
      <c r="G5656" s="10">
        <v>7.547795295715332</v>
      </c>
      <c r="H5656" s="10" t="s">
        <v>84</v>
      </c>
      <c r="I5656" s="10" t="s">
        <v>84</v>
      </c>
      <c r="J5656" s="13">
        <v>84997.6875</v>
      </c>
    </row>
    <row r="5657" spans="1:10" x14ac:dyDescent="0.25">
      <c r="A5657" s="9">
        <v>43910.638888888891</v>
      </c>
      <c r="B5657" s="10" t="s">
        <v>84</v>
      </c>
      <c r="C5657" s="10" t="s">
        <v>84</v>
      </c>
      <c r="D5657" s="10" t="s">
        <v>84</v>
      </c>
      <c r="E5657" s="10" t="s">
        <v>84</v>
      </c>
      <c r="F5657" s="10">
        <v>5.6656274795532227</v>
      </c>
      <c r="G5657" s="10">
        <v>8.0949678421020508</v>
      </c>
      <c r="H5657" s="10" t="s">
        <v>84</v>
      </c>
      <c r="I5657" s="10" t="s">
        <v>84</v>
      </c>
      <c r="J5657" s="13">
        <v>84941.9453125</v>
      </c>
    </row>
    <row r="5658" spans="1:10" x14ac:dyDescent="0.25">
      <c r="A5658" s="9">
        <v>43910.642361111109</v>
      </c>
      <c r="B5658" s="10" t="s">
        <v>84</v>
      </c>
      <c r="C5658" s="10" t="s">
        <v>84</v>
      </c>
      <c r="D5658" s="10" t="s">
        <v>84</v>
      </c>
      <c r="E5658" s="10" t="s">
        <v>84</v>
      </c>
      <c r="F5658" s="10">
        <v>6.8203206062316895</v>
      </c>
      <c r="G5658" s="10">
        <v>8.9919643402099609</v>
      </c>
      <c r="H5658" s="10" t="s">
        <v>84</v>
      </c>
      <c r="I5658" s="10" t="s">
        <v>84</v>
      </c>
      <c r="J5658" s="13">
        <v>84829.8515625</v>
      </c>
    </row>
    <row r="5659" spans="1:10" x14ac:dyDescent="0.25">
      <c r="A5659" s="9">
        <v>43910.645833333336</v>
      </c>
      <c r="B5659" s="10" t="s">
        <v>84</v>
      </c>
      <c r="C5659" s="10" t="s">
        <v>84</v>
      </c>
      <c r="D5659" s="10" t="s">
        <v>84</v>
      </c>
      <c r="E5659" s="10" t="s">
        <v>84</v>
      </c>
      <c r="F5659" s="10">
        <v>6.1280193328857422</v>
      </c>
      <c r="G5659" s="10">
        <v>7.7733502388000488</v>
      </c>
      <c r="H5659" s="10" t="s">
        <v>84</v>
      </c>
      <c r="I5659" s="10" t="s">
        <v>84</v>
      </c>
      <c r="J5659" s="13">
        <v>83945.46875</v>
      </c>
    </row>
    <row r="5660" spans="1:10" x14ac:dyDescent="0.25">
      <c r="A5660" s="9">
        <v>43910.649305555555</v>
      </c>
      <c r="B5660" s="10" t="s">
        <v>84</v>
      </c>
      <c r="C5660" s="10" t="s">
        <v>84</v>
      </c>
      <c r="D5660" s="10" t="s">
        <v>84</v>
      </c>
      <c r="E5660" s="10" t="s">
        <v>84</v>
      </c>
      <c r="F5660" s="10">
        <v>6.3641877174377441</v>
      </c>
      <c r="G5660" s="10">
        <v>7.5197677612304688</v>
      </c>
      <c r="H5660" s="10" t="s">
        <v>84</v>
      </c>
      <c r="I5660" s="10" t="s">
        <v>84</v>
      </c>
      <c r="J5660" s="13">
        <v>84969.125</v>
      </c>
    </row>
    <row r="5661" spans="1:10" x14ac:dyDescent="0.25">
      <c r="A5661" s="9">
        <v>43910.652777777781</v>
      </c>
      <c r="B5661" s="10" t="s">
        <v>84</v>
      </c>
      <c r="C5661" s="10" t="s">
        <v>84</v>
      </c>
      <c r="D5661" s="10" t="s">
        <v>84</v>
      </c>
      <c r="E5661" s="10" t="s">
        <v>84</v>
      </c>
      <c r="F5661" s="10">
        <v>6.9704155921936035</v>
      </c>
      <c r="G5661" s="10">
        <v>7.8129935264587402</v>
      </c>
      <c r="H5661" s="10" t="s">
        <v>84</v>
      </c>
      <c r="I5661" s="10" t="s">
        <v>84</v>
      </c>
      <c r="J5661" s="13">
        <v>85108.859375</v>
      </c>
    </row>
    <row r="5662" spans="1:10" x14ac:dyDescent="0.25">
      <c r="A5662" s="9">
        <v>43910.65625</v>
      </c>
      <c r="B5662" s="10" t="s">
        <v>84</v>
      </c>
      <c r="C5662" s="10" t="s">
        <v>84</v>
      </c>
      <c r="D5662" s="10" t="s">
        <v>84</v>
      </c>
      <c r="E5662" s="10" t="s">
        <v>84</v>
      </c>
      <c r="F5662" s="10">
        <v>7.358245849609375</v>
      </c>
      <c r="G5662" s="10">
        <v>8.8145656585693359</v>
      </c>
      <c r="H5662" s="10" t="s">
        <v>84</v>
      </c>
      <c r="I5662" s="10" t="s">
        <v>84</v>
      </c>
      <c r="J5662" s="13">
        <v>85164.8828125</v>
      </c>
    </row>
    <row r="5663" spans="1:10" x14ac:dyDescent="0.25">
      <c r="A5663" s="9">
        <v>43910.659722222219</v>
      </c>
      <c r="B5663" s="10" t="s">
        <v>84</v>
      </c>
      <c r="C5663" s="10" t="s">
        <v>84</v>
      </c>
      <c r="D5663" s="10" t="s">
        <v>84</v>
      </c>
      <c r="E5663" s="10" t="s">
        <v>84</v>
      </c>
      <c r="F5663" s="10">
        <v>8.0130491256713867</v>
      </c>
      <c r="G5663" s="10">
        <v>10.831197738647461</v>
      </c>
      <c r="H5663" s="10" t="s">
        <v>84</v>
      </c>
      <c r="I5663" s="10" t="s">
        <v>84</v>
      </c>
      <c r="J5663" s="13">
        <v>84883.9921875</v>
      </c>
    </row>
    <row r="5664" spans="1:10" x14ac:dyDescent="0.25">
      <c r="A5664" s="9">
        <v>43910.663194444445</v>
      </c>
      <c r="B5664" s="10" t="s">
        <v>84</v>
      </c>
      <c r="C5664" s="10" t="s">
        <v>84</v>
      </c>
      <c r="D5664" s="10" t="s">
        <v>84</v>
      </c>
      <c r="E5664" s="10" t="s">
        <v>84</v>
      </c>
      <c r="F5664" s="10">
        <v>8.665461540222168</v>
      </c>
      <c r="G5664" s="10">
        <v>11.162857055664063</v>
      </c>
      <c r="H5664" s="10" t="s">
        <v>84</v>
      </c>
      <c r="I5664" s="10" t="s">
        <v>84</v>
      </c>
      <c r="J5664" s="13">
        <v>83805.2421875</v>
      </c>
    </row>
    <row r="5665" spans="1:10" x14ac:dyDescent="0.25">
      <c r="A5665" s="9">
        <v>43910.666666666664</v>
      </c>
      <c r="B5665" s="10" t="s">
        <v>84</v>
      </c>
      <c r="C5665" s="10" t="s">
        <v>84</v>
      </c>
      <c r="D5665" s="10" t="s">
        <v>84</v>
      </c>
      <c r="E5665" s="10" t="s">
        <v>84</v>
      </c>
      <c r="F5665" s="10">
        <v>9.1505813598632813</v>
      </c>
      <c r="G5665" s="10">
        <v>12.259921073913574</v>
      </c>
      <c r="H5665" s="10" t="s">
        <v>84</v>
      </c>
      <c r="I5665" s="10" t="s">
        <v>84</v>
      </c>
      <c r="J5665" s="13">
        <v>84492.8984375</v>
      </c>
    </row>
    <row r="5666" spans="1:10" x14ac:dyDescent="0.25">
      <c r="A5666" s="9">
        <v>43910.670138888891</v>
      </c>
      <c r="B5666" s="10" t="s">
        <v>84</v>
      </c>
      <c r="C5666" s="10" t="s">
        <v>84</v>
      </c>
      <c r="D5666" s="10" t="s">
        <v>84</v>
      </c>
      <c r="E5666" s="10" t="s">
        <v>84</v>
      </c>
      <c r="F5666" s="10">
        <v>7.5174031257629395</v>
      </c>
      <c r="G5666" s="10">
        <v>10.549703598022461</v>
      </c>
      <c r="H5666" s="10" t="s">
        <v>84</v>
      </c>
      <c r="I5666" s="10" t="s">
        <v>84</v>
      </c>
      <c r="J5666" s="13">
        <v>84465.203125</v>
      </c>
    </row>
    <row r="5667" spans="1:10" x14ac:dyDescent="0.25">
      <c r="A5667" s="9">
        <v>43910.673611111109</v>
      </c>
      <c r="B5667" s="10" t="s">
        <v>84</v>
      </c>
      <c r="C5667" s="10" t="s">
        <v>84</v>
      </c>
      <c r="D5667" s="10" t="s">
        <v>84</v>
      </c>
      <c r="E5667" s="10" t="s">
        <v>84</v>
      </c>
      <c r="F5667" s="10">
        <v>6.0117049217224121</v>
      </c>
      <c r="G5667" s="10">
        <v>8.0183925628662109</v>
      </c>
      <c r="H5667" s="10" t="s">
        <v>84</v>
      </c>
      <c r="I5667" s="10" t="s">
        <v>84</v>
      </c>
      <c r="J5667" s="13">
        <v>83612.0234375</v>
      </c>
    </row>
    <row r="5668" spans="1:10" x14ac:dyDescent="0.25">
      <c r="A5668" s="9">
        <v>43910.677083333336</v>
      </c>
      <c r="B5668" s="10" t="s">
        <v>84</v>
      </c>
      <c r="C5668" s="10" t="s">
        <v>84</v>
      </c>
      <c r="D5668" s="10" t="s">
        <v>84</v>
      </c>
      <c r="E5668" s="10" t="s">
        <v>84</v>
      </c>
      <c r="F5668" s="10">
        <v>7.1574845314025879</v>
      </c>
      <c r="G5668" s="10">
        <v>8.2911758422851563</v>
      </c>
      <c r="H5668" s="10" t="s">
        <v>84</v>
      </c>
      <c r="I5668" s="10" t="s">
        <v>84</v>
      </c>
      <c r="J5668" s="13">
        <v>84603.8359375</v>
      </c>
    </row>
    <row r="5669" spans="1:10" x14ac:dyDescent="0.25">
      <c r="A5669" s="9">
        <v>43910.680555555555</v>
      </c>
      <c r="B5669" s="10" t="s">
        <v>84</v>
      </c>
      <c r="C5669" s="10" t="s">
        <v>84</v>
      </c>
      <c r="D5669" s="10" t="s">
        <v>84</v>
      </c>
      <c r="E5669" s="10" t="s">
        <v>84</v>
      </c>
      <c r="F5669" s="10">
        <v>5.8811593055725098</v>
      </c>
      <c r="G5669" s="10">
        <v>7.3048396110534668</v>
      </c>
      <c r="H5669" s="10" t="s">
        <v>84</v>
      </c>
      <c r="I5669" s="10" t="s">
        <v>84</v>
      </c>
      <c r="J5669" s="13">
        <v>84742.921875</v>
      </c>
    </row>
    <row r="5670" spans="1:10" x14ac:dyDescent="0.25">
      <c r="A5670" s="9">
        <v>43910.684027777781</v>
      </c>
      <c r="B5670" s="10" t="s">
        <v>84</v>
      </c>
      <c r="C5670" s="10" t="s">
        <v>84</v>
      </c>
      <c r="D5670" s="10" t="s">
        <v>84</v>
      </c>
      <c r="E5670" s="10" t="s">
        <v>84</v>
      </c>
      <c r="F5670" s="10">
        <v>4.8705730438232422</v>
      </c>
      <c r="G5670" s="10">
        <v>6.3208470344543457</v>
      </c>
      <c r="H5670" s="10" t="s">
        <v>84</v>
      </c>
      <c r="I5670" s="10" t="s">
        <v>84</v>
      </c>
      <c r="J5670" s="13">
        <v>83830.859375</v>
      </c>
    </row>
    <row r="5671" spans="1:10" x14ac:dyDescent="0.25">
      <c r="A5671" s="9">
        <v>43910.6875</v>
      </c>
      <c r="B5671" s="10" t="s">
        <v>84</v>
      </c>
      <c r="C5671" s="10" t="s">
        <v>84</v>
      </c>
      <c r="D5671" s="10" t="s">
        <v>84</v>
      </c>
      <c r="E5671" s="10" t="s">
        <v>84</v>
      </c>
      <c r="F5671" s="10">
        <v>4.1315507888793945</v>
      </c>
      <c r="G5671" s="10">
        <v>5.3718538284301758</v>
      </c>
      <c r="H5671" s="10" t="s">
        <v>84</v>
      </c>
      <c r="I5671" s="10" t="s">
        <v>84</v>
      </c>
      <c r="J5671" s="13">
        <v>83804.2734375</v>
      </c>
    </row>
    <row r="5672" spans="1:10" x14ac:dyDescent="0.25">
      <c r="A5672" s="9">
        <v>43910.690972222219</v>
      </c>
      <c r="B5672" s="10" t="s">
        <v>84</v>
      </c>
      <c r="C5672" s="10" t="s">
        <v>84</v>
      </c>
      <c r="D5672" s="10" t="s">
        <v>84</v>
      </c>
      <c r="E5672" s="10" t="s">
        <v>84</v>
      </c>
      <c r="F5672" s="10">
        <v>3.727358341217041</v>
      </c>
      <c r="G5672" s="10">
        <v>5.3586063385009766</v>
      </c>
      <c r="H5672" s="10" t="s">
        <v>84</v>
      </c>
      <c r="I5672" s="10" t="s">
        <v>84</v>
      </c>
      <c r="J5672" s="13">
        <v>84520.6015625</v>
      </c>
    </row>
    <row r="5673" spans="1:10" x14ac:dyDescent="0.25">
      <c r="A5673" s="9">
        <v>43910.694444444445</v>
      </c>
      <c r="B5673" s="10" t="s">
        <v>84</v>
      </c>
      <c r="C5673" s="10" t="s">
        <v>84</v>
      </c>
      <c r="D5673" s="10" t="s">
        <v>84</v>
      </c>
      <c r="E5673" s="10" t="s">
        <v>84</v>
      </c>
      <c r="F5673" s="10">
        <v>3.6693656444549561</v>
      </c>
      <c r="G5673" s="10">
        <v>5.6503210067749023</v>
      </c>
      <c r="H5673" s="10" t="s">
        <v>84</v>
      </c>
      <c r="I5673" s="10" t="s">
        <v>84</v>
      </c>
      <c r="J5673" s="13">
        <v>83584.6328125</v>
      </c>
    </row>
    <row r="5674" spans="1:10" x14ac:dyDescent="0.25">
      <c r="A5674" s="9">
        <v>43910.697916666664</v>
      </c>
      <c r="B5674" s="10" t="s">
        <v>84</v>
      </c>
      <c r="C5674" s="10" t="s">
        <v>84</v>
      </c>
      <c r="D5674" s="10" t="s">
        <v>84</v>
      </c>
      <c r="E5674" s="10" t="s">
        <v>84</v>
      </c>
      <c r="F5674" s="10">
        <v>3.338205099105835</v>
      </c>
      <c r="G5674" s="10">
        <v>5.4287986755371094</v>
      </c>
      <c r="H5674" s="10" t="s">
        <v>84</v>
      </c>
      <c r="I5674" s="10" t="s">
        <v>84</v>
      </c>
      <c r="J5674" s="13">
        <v>84298.109375</v>
      </c>
    </row>
    <row r="5675" spans="1:10" x14ac:dyDescent="0.25">
      <c r="A5675" s="9">
        <v>43910.701388888891</v>
      </c>
      <c r="B5675" s="10" t="s">
        <v>84</v>
      </c>
      <c r="C5675" s="10" t="s">
        <v>84</v>
      </c>
      <c r="D5675" s="10" t="s">
        <v>84</v>
      </c>
      <c r="E5675" s="10" t="s">
        <v>84</v>
      </c>
      <c r="F5675" s="10">
        <v>4.6145977973937988</v>
      </c>
      <c r="G5675" s="10">
        <v>5.9080209732055664</v>
      </c>
      <c r="H5675" s="10" t="s">
        <v>84</v>
      </c>
      <c r="I5675" s="10" t="s">
        <v>84</v>
      </c>
      <c r="J5675" s="13">
        <v>83446.6171875</v>
      </c>
    </row>
    <row r="5676" spans="1:10" x14ac:dyDescent="0.25">
      <c r="A5676" s="9">
        <v>43910.704861111109</v>
      </c>
      <c r="B5676" s="10" t="s">
        <v>84</v>
      </c>
      <c r="C5676" s="10" t="s">
        <v>84</v>
      </c>
      <c r="D5676" s="10" t="s">
        <v>84</v>
      </c>
      <c r="E5676" s="10" t="s">
        <v>84</v>
      </c>
      <c r="F5676" s="10">
        <v>4.8678154945373535</v>
      </c>
      <c r="G5676" s="10">
        <v>5.6874818801879883</v>
      </c>
      <c r="H5676" s="10" t="s">
        <v>84</v>
      </c>
      <c r="I5676" s="10" t="s">
        <v>84</v>
      </c>
      <c r="J5676" s="13">
        <v>83639.4375</v>
      </c>
    </row>
    <row r="5677" spans="1:10" x14ac:dyDescent="0.25">
      <c r="A5677" s="9">
        <v>43910.708333333336</v>
      </c>
      <c r="B5677" s="10" t="s">
        <v>84</v>
      </c>
      <c r="C5677" s="10" t="s">
        <v>84</v>
      </c>
      <c r="D5677" s="10" t="s">
        <v>84</v>
      </c>
      <c r="E5677" s="10" t="s">
        <v>84</v>
      </c>
      <c r="F5677" s="10">
        <v>4.7385926246643066</v>
      </c>
      <c r="G5677" s="10">
        <v>5.701380729675293</v>
      </c>
      <c r="H5677" s="10" t="s">
        <v>84</v>
      </c>
      <c r="I5677" s="10" t="s">
        <v>84</v>
      </c>
      <c r="J5677" s="13">
        <v>83720.71875</v>
      </c>
    </row>
    <row r="5678" spans="1:10" x14ac:dyDescent="0.25">
      <c r="A5678" s="9">
        <v>43910.711805555555</v>
      </c>
      <c r="B5678" s="10" t="s">
        <v>84</v>
      </c>
      <c r="C5678" s="10" t="s">
        <v>84</v>
      </c>
      <c r="D5678" s="10" t="s">
        <v>84</v>
      </c>
      <c r="E5678" s="10" t="s">
        <v>84</v>
      </c>
      <c r="F5678" s="10">
        <v>5.246086597442627</v>
      </c>
      <c r="G5678" s="10">
        <v>6.8132085800170898</v>
      </c>
      <c r="H5678" s="10" t="s">
        <v>84</v>
      </c>
      <c r="I5678" s="10" t="s">
        <v>84</v>
      </c>
      <c r="J5678" s="13">
        <v>83803.296875</v>
      </c>
    </row>
    <row r="5679" spans="1:10" x14ac:dyDescent="0.25">
      <c r="A5679" s="9">
        <v>43910.715277777781</v>
      </c>
      <c r="B5679" s="10" t="s">
        <v>84</v>
      </c>
      <c r="C5679" s="10" t="s">
        <v>84</v>
      </c>
      <c r="D5679" s="10" t="s">
        <v>84</v>
      </c>
      <c r="E5679" s="10" t="s">
        <v>84</v>
      </c>
      <c r="F5679" s="10">
        <v>4.2585868835449219</v>
      </c>
      <c r="G5679" s="10">
        <v>6.4506292343139648</v>
      </c>
      <c r="H5679" s="10" t="s">
        <v>84</v>
      </c>
      <c r="I5679" s="10" t="s">
        <v>84</v>
      </c>
      <c r="J5679" s="13">
        <v>83665.75</v>
      </c>
    </row>
    <row r="5680" spans="1:10" x14ac:dyDescent="0.25">
      <c r="A5680" s="9">
        <v>43910.71875</v>
      </c>
      <c r="B5680" s="10" t="s">
        <v>84</v>
      </c>
      <c r="C5680" s="10" t="s">
        <v>84</v>
      </c>
      <c r="D5680" s="10" t="s">
        <v>84</v>
      </c>
      <c r="E5680" s="10" t="s">
        <v>84</v>
      </c>
      <c r="F5680" s="10">
        <v>5.8560409545898438</v>
      </c>
      <c r="G5680" s="10">
        <v>8.3959083557128906</v>
      </c>
      <c r="H5680" s="10" t="s">
        <v>84</v>
      </c>
      <c r="I5680" s="10" t="s">
        <v>84</v>
      </c>
      <c r="J5680" s="13">
        <v>84380.984375</v>
      </c>
    </row>
    <row r="5681" spans="1:10" x14ac:dyDescent="0.25">
      <c r="A5681" s="9">
        <v>43910.722222222219</v>
      </c>
      <c r="B5681" s="10">
        <v>107.65036773681641</v>
      </c>
      <c r="C5681" s="10">
        <v>15.06390380859375</v>
      </c>
      <c r="D5681" s="10">
        <v>180.07426452636719</v>
      </c>
      <c r="E5681" s="10">
        <v>654.760009765625</v>
      </c>
      <c r="F5681" s="10">
        <v>6.6426911354064941</v>
      </c>
      <c r="G5681" s="10">
        <v>9.3065109252929688</v>
      </c>
      <c r="H5681" s="10" t="s">
        <v>84</v>
      </c>
      <c r="I5681" s="10" t="s">
        <v>84</v>
      </c>
      <c r="J5681" s="13">
        <v>84298.109375</v>
      </c>
    </row>
    <row r="5682" spans="1:10" x14ac:dyDescent="0.25">
      <c r="A5682" s="9">
        <v>43910.725694444445</v>
      </c>
      <c r="B5682" s="10">
        <v>107.15737152099609</v>
      </c>
      <c r="C5682" s="10">
        <v>16.979909896850586</v>
      </c>
      <c r="D5682" s="10">
        <v>181.23458862304688</v>
      </c>
      <c r="E5682" s="10">
        <v>553.2791748046875</v>
      </c>
      <c r="F5682" s="10">
        <v>6.3181614875793457</v>
      </c>
      <c r="G5682" s="10">
        <v>8.798187255859375</v>
      </c>
      <c r="H5682" s="10" t="s">
        <v>84</v>
      </c>
      <c r="I5682" s="10" t="s">
        <v>84</v>
      </c>
      <c r="J5682" s="13">
        <v>84354.625</v>
      </c>
    </row>
    <row r="5683" spans="1:10" x14ac:dyDescent="0.25">
      <c r="A5683" s="9">
        <v>43910.729166666664</v>
      </c>
      <c r="B5683" s="10">
        <v>111.60226440429688</v>
      </c>
      <c r="C5683" s="10">
        <v>15.772222518920898</v>
      </c>
      <c r="D5683" s="10">
        <v>187.01350402832031</v>
      </c>
      <c r="E5683" s="10">
        <v>495.2012939453125</v>
      </c>
      <c r="F5683" s="10">
        <v>5.8645658493041992</v>
      </c>
      <c r="G5683" s="10">
        <v>7.4847044944763184</v>
      </c>
      <c r="H5683" s="10" t="s">
        <v>84</v>
      </c>
      <c r="I5683" s="10" t="s">
        <v>84</v>
      </c>
      <c r="J5683" s="13">
        <v>84382.2421875</v>
      </c>
    </row>
    <row r="5684" spans="1:10" x14ac:dyDescent="0.25">
      <c r="A5684" s="9">
        <v>43910.732638888891</v>
      </c>
      <c r="B5684" s="10">
        <v>76.385238647460938</v>
      </c>
      <c r="C5684" s="10">
        <v>16.652997970581055</v>
      </c>
      <c r="D5684" s="10">
        <v>133.73902893066406</v>
      </c>
      <c r="E5684" s="10">
        <v>389.52548217773438</v>
      </c>
      <c r="F5684" s="10">
        <v>5.6335244178771973</v>
      </c>
      <c r="G5684" s="10">
        <v>6.0848751068115234</v>
      </c>
      <c r="H5684" s="10" t="s">
        <v>84</v>
      </c>
      <c r="I5684" s="10" t="s">
        <v>84</v>
      </c>
      <c r="J5684" s="13">
        <v>83583.4453125</v>
      </c>
    </row>
    <row r="5685" spans="1:10" x14ac:dyDescent="0.25">
      <c r="A5685" s="9">
        <v>43910.736111111109</v>
      </c>
      <c r="B5685" s="10">
        <v>72.579200744628906</v>
      </c>
      <c r="C5685" s="10">
        <v>16.687801361083984</v>
      </c>
      <c r="D5685" s="10">
        <v>127.93979644775391</v>
      </c>
      <c r="E5685" s="10">
        <v>335.97506713867188</v>
      </c>
      <c r="F5685" s="10">
        <v>5.5348415374755859</v>
      </c>
      <c r="G5685" s="10">
        <v>5.6279349327087402</v>
      </c>
      <c r="H5685" s="10" t="s">
        <v>84</v>
      </c>
      <c r="I5685" s="10" t="s">
        <v>84</v>
      </c>
      <c r="J5685" s="13">
        <v>84630.6015625</v>
      </c>
    </row>
    <row r="5686" spans="1:10" x14ac:dyDescent="0.25">
      <c r="A5686" s="9">
        <v>43910.739583333336</v>
      </c>
      <c r="B5686" s="10">
        <v>78.806686401367188</v>
      </c>
      <c r="C5686" s="10">
        <v>17.580070495605469</v>
      </c>
      <c r="D5686" s="10">
        <v>138.55183410644531</v>
      </c>
      <c r="E5686" s="10">
        <v>336.41738891601563</v>
      </c>
      <c r="F5686" s="10">
        <v>5.2709536552429199</v>
      </c>
      <c r="G5686" s="10">
        <v>5.6438179016113281</v>
      </c>
      <c r="H5686" s="10" t="s">
        <v>84</v>
      </c>
      <c r="I5686" s="10" t="s">
        <v>84</v>
      </c>
      <c r="J5686" s="13">
        <v>84742.015625</v>
      </c>
    </row>
    <row r="5687" spans="1:10" x14ac:dyDescent="0.25">
      <c r="A5687" s="9">
        <v>43910.743055555555</v>
      </c>
      <c r="B5687" s="10">
        <v>88.938766479492188</v>
      </c>
      <c r="C5687" s="10">
        <v>19.278779983520508</v>
      </c>
      <c r="D5687" s="10">
        <v>155.6072998046875</v>
      </c>
      <c r="E5687" s="10">
        <v>361.62039184570313</v>
      </c>
      <c r="F5687" s="10">
        <v>4.3745322227478027</v>
      </c>
      <c r="G5687" s="10">
        <v>4.5505189895629883</v>
      </c>
      <c r="H5687" s="10" t="s">
        <v>84</v>
      </c>
      <c r="I5687" s="10" t="s">
        <v>84</v>
      </c>
      <c r="J5687" s="13">
        <v>83803.296875</v>
      </c>
    </row>
    <row r="5688" spans="1:10" x14ac:dyDescent="0.25">
      <c r="A5688" s="9">
        <v>43910.746527777781</v>
      </c>
      <c r="B5688" s="10">
        <v>89.017021179199219</v>
      </c>
      <c r="C5688" s="10">
        <v>16.153848648071289</v>
      </c>
      <c r="D5688" s="10">
        <v>152.60231018066406</v>
      </c>
      <c r="E5688" s="10">
        <v>418.79116821289063</v>
      </c>
      <c r="F5688" s="10">
        <v>3.9908561706542969</v>
      </c>
      <c r="G5688" s="10">
        <v>5.0283112525939941</v>
      </c>
      <c r="H5688" s="10" t="s">
        <v>84</v>
      </c>
      <c r="I5688" s="10" t="s">
        <v>84</v>
      </c>
      <c r="J5688" s="13">
        <v>83665.75</v>
      </c>
    </row>
    <row r="5689" spans="1:10" x14ac:dyDescent="0.25">
      <c r="A5689" s="9">
        <v>43910.75</v>
      </c>
      <c r="B5689" s="10">
        <v>77.040435791015625</v>
      </c>
      <c r="C5689" s="10">
        <v>17.366226196289063</v>
      </c>
      <c r="D5689" s="10">
        <v>135.28289794921875</v>
      </c>
      <c r="E5689" s="10">
        <v>496.17599487304688</v>
      </c>
      <c r="F5689" s="10">
        <v>4.0075907707214355</v>
      </c>
      <c r="G5689" s="10">
        <v>5.5040960311889648</v>
      </c>
      <c r="H5689" s="10" t="s">
        <v>84</v>
      </c>
      <c r="I5689" s="10" t="s">
        <v>84</v>
      </c>
      <c r="J5689" s="13">
        <v>84548.328125</v>
      </c>
    </row>
    <row r="5690" spans="1:10" x14ac:dyDescent="0.25">
      <c r="A5690" s="9">
        <v>43910.753472222219</v>
      </c>
      <c r="B5690" s="10">
        <v>75.920082092285156</v>
      </c>
      <c r="C5690" s="10">
        <v>18.036949157714844</v>
      </c>
      <c r="D5690" s="10">
        <v>134.40995788574219</v>
      </c>
      <c r="E5690" s="10">
        <v>408.07424926757813</v>
      </c>
      <c r="F5690" s="10">
        <v>3.8925144672393799</v>
      </c>
      <c r="G5690" s="10">
        <v>5.3954815864562988</v>
      </c>
      <c r="H5690" s="10" t="s">
        <v>84</v>
      </c>
      <c r="I5690" s="10" t="s">
        <v>84</v>
      </c>
      <c r="J5690" s="13">
        <v>84436.328125</v>
      </c>
    </row>
    <row r="5691" spans="1:10" x14ac:dyDescent="0.25">
      <c r="A5691" s="9">
        <v>43910.756944444445</v>
      </c>
      <c r="B5691" s="10">
        <v>107.96286773681641</v>
      </c>
      <c r="C5691" s="10">
        <v>17.730998992919922</v>
      </c>
      <c r="D5691" s="10">
        <v>183.22036743164063</v>
      </c>
      <c r="E5691" s="10">
        <v>482.05697631835938</v>
      </c>
      <c r="F5691" s="10">
        <v>5.1879181861877441</v>
      </c>
      <c r="G5691" s="10">
        <v>6.3812241554260254</v>
      </c>
      <c r="H5691" s="10" t="s">
        <v>84</v>
      </c>
      <c r="I5691" s="10" t="s">
        <v>84</v>
      </c>
      <c r="J5691" s="13">
        <v>84631.6171875</v>
      </c>
    </row>
    <row r="5692" spans="1:10" x14ac:dyDescent="0.25">
      <c r="A5692" s="9">
        <v>43910.760416666664</v>
      </c>
      <c r="B5692" s="10">
        <v>114.50092315673828</v>
      </c>
      <c r="C5692" s="10">
        <v>19.307962417602539</v>
      </c>
      <c r="D5692" s="10">
        <v>194.81910705566406</v>
      </c>
      <c r="E5692" s="10">
        <v>511.60275268554688</v>
      </c>
      <c r="F5692" s="10">
        <v>6.6309356689453125</v>
      </c>
      <c r="G5692" s="10">
        <v>7.8080739974975586</v>
      </c>
      <c r="H5692" s="10" t="s">
        <v>84</v>
      </c>
      <c r="I5692" s="10" t="s">
        <v>84</v>
      </c>
      <c r="J5692" s="13">
        <v>84686.2734375</v>
      </c>
    </row>
    <row r="5693" spans="1:10" x14ac:dyDescent="0.25">
      <c r="A5693" s="9">
        <v>43910.763888888891</v>
      </c>
      <c r="B5693" s="10">
        <v>79.907577514648438</v>
      </c>
      <c r="C5693" s="10">
        <v>19.165536880493164</v>
      </c>
      <c r="D5693" s="10">
        <v>141.65072631835938</v>
      </c>
      <c r="E5693" s="10">
        <v>395.31512451171875</v>
      </c>
      <c r="F5693" s="10">
        <v>5.5391230583190918</v>
      </c>
      <c r="G5693" s="10">
        <v>6.4722065925598145</v>
      </c>
      <c r="H5693" s="10" t="s">
        <v>84</v>
      </c>
      <c r="I5693" s="10" t="s">
        <v>84</v>
      </c>
      <c r="J5693" s="13">
        <v>84825.7734375</v>
      </c>
    </row>
    <row r="5694" spans="1:10" x14ac:dyDescent="0.25">
      <c r="A5694" s="9">
        <v>43910.767361111109</v>
      </c>
      <c r="B5694" s="10">
        <v>68.245506286621094</v>
      </c>
      <c r="C5694" s="10">
        <v>20.398786544799805</v>
      </c>
      <c r="D5694" s="10">
        <v>125.00792694091797</v>
      </c>
      <c r="E5694" s="10">
        <v>336.9749755859375</v>
      </c>
      <c r="F5694" s="10">
        <v>4.2441234588623047</v>
      </c>
      <c r="G5694" s="10">
        <v>4.6940007209777832</v>
      </c>
      <c r="H5694" s="10" t="s">
        <v>84</v>
      </c>
      <c r="I5694" s="10" t="s">
        <v>84</v>
      </c>
      <c r="J5694" s="13">
        <v>84882.46875</v>
      </c>
    </row>
    <row r="5695" spans="1:10" x14ac:dyDescent="0.25">
      <c r="A5695" s="9">
        <v>43910.770833333336</v>
      </c>
      <c r="B5695" s="10">
        <v>54.574909210205078</v>
      </c>
      <c r="C5695" s="10">
        <v>19.593183517456055</v>
      </c>
      <c r="D5695" s="10">
        <v>103.24755096435547</v>
      </c>
      <c r="E5695" s="10">
        <v>300.66152954101563</v>
      </c>
      <c r="F5695" s="10">
        <v>2.9031853675842285</v>
      </c>
      <c r="G5695" s="10">
        <v>3.4838225841522217</v>
      </c>
      <c r="H5695" s="10" t="s">
        <v>84</v>
      </c>
      <c r="I5695" s="10" t="s">
        <v>84</v>
      </c>
      <c r="J5695" s="13">
        <v>82948.15625</v>
      </c>
    </row>
    <row r="5696" spans="1:10" x14ac:dyDescent="0.25">
      <c r="A5696" s="9">
        <v>43910.774305555555</v>
      </c>
      <c r="B5696" s="10">
        <v>54.140708923339844</v>
      </c>
      <c r="C5696" s="10">
        <v>17.204998016357422</v>
      </c>
      <c r="D5696" s="10">
        <v>100.19380950927734</v>
      </c>
      <c r="E5696" s="10">
        <v>326.01205444335938</v>
      </c>
      <c r="F5696" s="10">
        <v>2.7099916934967041</v>
      </c>
      <c r="G5696" s="10">
        <v>3.744715690612793</v>
      </c>
      <c r="H5696" s="10" t="s">
        <v>84</v>
      </c>
      <c r="I5696" s="10" t="s">
        <v>84</v>
      </c>
      <c r="J5696" s="13">
        <v>82120.9609375</v>
      </c>
    </row>
    <row r="5697" spans="1:10" x14ac:dyDescent="0.25">
      <c r="A5697" s="9">
        <v>43910.777777777781</v>
      </c>
      <c r="B5697" s="10">
        <v>62.138675689697266</v>
      </c>
      <c r="C5697" s="10">
        <v>14.8460693359375</v>
      </c>
      <c r="D5697" s="10">
        <v>110.09445190429688</v>
      </c>
      <c r="E5697" s="10">
        <v>336.42181396484375</v>
      </c>
      <c r="F5697" s="10">
        <v>2.5744256973266602</v>
      </c>
      <c r="G5697" s="10">
        <v>3.5489716529846191</v>
      </c>
      <c r="H5697" s="10" t="s">
        <v>84</v>
      </c>
      <c r="I5697" s="10" t="s">
        <v>84</v>
      </c>
      <c r="J5697" s="13">
        <v>81212.1640625</v>
      </c>
    </row>
    <row r="5698" spans="1:10" x14ac:dyDescent="0.25">
      <c r="A5698" s="9">
        <v>43910.78125</v>
      </c>
      <c r="B5698" s="10">
        <v>78.841949462890625</v>
      </c>
      <c r="C5698" s="10">
        <v>14.00935173034668</v>
      </c>
      <c r="D5698" s="10">
        <v>134.69232177734375</v>
      </c>
      <c r="E5698" s="10">
        <v>453.8802490234375</v>
      </c>
      <c r="F5698" s="10">
        <v>4.1334004402160645</v>
      </c>
      <c r="G5698" s="10">
        <v>4.9962377548217773</v>
      </c>
      <c r="H5698" s="10" t="s">
        <v>84</v>
      </c>
      <c r="I5698" s="10" t="s">
        <v>84</v>
      </c>
      <c r="J5698" s="13">
        <v>82174.9609375</v>
      </c>
    </row>
    <row r="5699" spans="1:10" x14ac:dyDescent="0.25">
      <c r="A5699" s="9">
        <v>43910.784722222219</v>
      </c>
      <c r="B5699" s="10">
        <v>68.957572937011719</v>
      </c>
      <c r="C5699" s="10">
        <v>16.40473747253418</v>
      </c>
      <c r="D5699" s="10">
        <v>122.10536193847656</v>
      </c>
      <c r="E5699" s="10">
        <v>412.14208984375</v>
      </c>
      <c r="F5699" s="10">
        <v>5.5413074493408203</v>
      </c>
      <c r="G5699" s="10">
        <v>6.6610956192016602</v>
      </c>
      <c r="H5699" s="10" t="s">
        <v>84</v>
      </c>
      <c r="I5699" s="10" t="s">
        <v>84</v>
      </c>
      <c r="J5699" s="13">
        <v>82337.3984375</v>
      </c>
    </row>
    <row r="5700" spans="1:10" x14ac:dyDescent="0.25">
      <c r="A5700" s="9">
        <v>43910.788194444445</v>
      </c>
      <c r="B5700" s="10">
        <v>67.923347473144531</v>
      </c>
      <c r="C5700" s="10">
        <v>16.278619766235352</v>
      </c>
      <c r="D5700" s="10">
        <v>120.56351470947266</v>
      </c>
      <c r="E5700" s="10">
        <v>356.23593139648438</v>
      </c>
      <c r="F5700" s="10">
        <v>4.8129844665527344</v>
      </c>
      <c r="G5700" s="10">
        <v>5.5229616165161133</v>
      </c>
      <c r="H5700" s="10" t="s">
        <v>84</v>
      </c>
      <c r="I5700" s="10" t="s">
        <v>84</v>
      </c>
      <c r="J5700" s="13">
        <v>82555.4765625</v>
      </c>
    </row>
    <row r="5701" spans="1:10" x14ac:dyDescent="0.25">
      <c r="A5701" s="9">
        <v>43910.791666666664</v>
      </c>
      <c r="B5701" s="10">
        <v>76.428756713867188</v>
      </c>
      <c r="C5701" s="10">
        <v>14.454999923706055</v>
      </c>
      <c r="D5701" s="10">
        <v>131.60771179199219</v>
      </c>
      <c r="E5701" s="10">
        <v>480.23068237304688</v>
      </c>
      <c r="F5701" s="10">
        <v>4.1897602081298828</v>
      </c>
      <c r="G5701" s="10">
        <v>4.8280439376831055</v>
      </c>
      <c r="H5701" s="10" t="s">
        <v>84</v>
      </c>
      <c r="I5701" s="10" t="s">
        <v>84</v>
      </c>
      <c r="J5701" s="13">
        <v>81831.25</v>
      </c>
    </row>
    <row r="5702" spans="1:10" x14ac:dyDescent="0.25">
      <c r="A5702" s="9">
        <v>43910.795138888891</v>
      </c>
      <c r="B5702" s="10">
        <v>64.912460327148438</v>
      </c>
      <c r="C5702" s="10">
        <v>15.621183395385742</v>
      </c>
      <c r="D5702" s="10">
        <v>115.12132263183594</v>
      </c>
      <c r="E5702" s="10">
        <v>313.9063720703125</v>
      </c>
      <c r="F5702" s="10">
        <v>2.6453044414520264</v>
      </c>
      <c r="G5702" s="10">
        <v>3.1908981800079346</v>
      </c>
      <c r="H5702" s="10" t="s">
        <v>84</v>
      </c>
      <c r="I5702" s="10" t="s">
        <v>84</v>
      </c>
      <c r="J5702" s="13">
        <v>82665.7578125</v>
      </c>
    </row>
    <row r="5703" spans="1:10" x14ac:dyDescent="0.25">
      <c r="A5703" s="9">
        <v>43910.798611111109</v>
      </c>
      <c r="B5703" s="10">
        <v>68.897102355957031</v>
      </c>
      <c r="C5703" s="10">
        <v>14.408788681030273</v>
      </c>
      <c r="D5703" s="10">
        <v>120.18624114990234</v>
      </c>
      <c r="E5703" s="10">
        <v>299.14324951171875</v>
      </c>
      <c r="F5703" s="10">
        <v>2.1705203056335449</v>
      </c>
      <c r="G5703" s="10">
        <v>2.9793074131011963</v>
      </c>
      <c r="H5703" s="10" t="s">
        <v>84</v>
      </c>
      <c r="I5703" s="10" t="s">
        <v>84</v>
      </c>
      <c r="J5703" s="13">
        <v>82529.2890625</v>
      </c>
    </row>
    <row r="5704" spans="1:10" x14ac:dyDescent="0.25">
      <c r="A5704" s="9">
        <v>43910.802083333336</v>
      </c>
      <c r="B5704" s="10">
        <v>67.039558410644531</v>
      </c>
      <c r="C5704" s="10">
        <v>15.431051254272461</v>
      </c>
      <c r="D5704" s="10">
        <v>118.19167327880859</v>
      </c>
      <c r="E5704" s="10">
        <v>284.99386596679688</v>
      </c>
      <c r="F5704" s="10">
        <v>2.8069367408752441</v>
      </c>
      <c r="G5704" s="10">
        <v>3.5169262886047363</v>
      </c>
      <c r="H5704" s="10" t="s">
        <v>84</v>
      </c>
      <c r="I5704" s="10" t="s">
        <v>84</v>
      </c>
      <c r="J5704" s="13">
        <v>82556.9609375</v>
      </c>
    </row>
    <row r="5705" spans="1:10" x14ac:dyDescent="0.25">
      <c r="A5705" s="9">
        <v>43910.805555555555</v>
      </c>
      <c r="B5705" s="10">
        <v>49.65863037109375</v>
      </c>
      <c r="C5705" s="10">
        <v>15.801389694213867</v>
      </c>
      <c r="D5705" s="10">
        <v>91.919898986816406</v>
      </c>
      <c r="E5705" s="10">
        <v>257.00180053710938</v>
      </c>
      <c r="F5705" s="10">
        <v>3.9043962955474854</v>
      </c>
      <c r="G5705" s="10">
        <v>4.045020580291748</v>
      </c>
      <c r="H5705" s="10" t="s">
        <v>84</v>
      </c>
      <c r="I5705" s="10" t="s">
        <v>84</v>
      </c>
      <c r="J5705" s="13">
        <v>82720.2578125</v>
      </c>
    </row>
    <row r="5706" spans="1:10" x14ac:dyDescent="0.25">
      <c r="A5706" s="9">
        <v>43910.809027777781</v>
      </c>
      <c r="B5706" s="10">
        <v>48.408275604248047</v>
      </c>
      <c r="C5706" s="10">
        <v>16.848606109619141</v>
      </c>
      <c r="D5706" s="10">
        <v>91.050544738769531</v>
      </c>
      <c r="E5706" s="10">
        <v>271.72760009765625</v>
      </c>
      <c r="F5706" s="10">
        <v>3.786557674407959</v>
      </c>
      <c r="G5706" s="10">
        <v>3.554558277130127</v>
      </c>
      <c r="H5706" s="10" t="s">
        <v>84</v>
      </c>
      <c r="I5706" s="10" t="s">
        <v>84</v>
      </c>
      <c r="J5706" s="13">
        <v>82856.8359375</v>
      </c>
    </row>
    <row r="5707" spans="1:10" x14ac:dyDescent="0.25">
      <c r="A5707" s="9">
        <v>43910.8125</v>
      </c>
      <c r="B5707" s="10">
        <v>47.503158569335938</v>
      </c>
      <c r="C5707" s="10">
        <v>15.688380241394043</v>
      </c>
      <c r="D5707" s="10">
        <v>88.502914428710938</v>
      </c>
      <c r="E5707" s="10">
        <v>243.60745239257813</v>
      </c>
      <c r="F5707" s="10">
        <v>3.5865228176116943</v>
      </c>
      <c r="G5707" s="10">
        <v>3.6529397964477539</v>
      </c>
      <c r="H5707" s="10" t="s">
        <v>84</v>
      </c>
      <c r="I5707" s="10" t="s">
        <v>84</v>
      </c>
      <c r="J5707" s="13">
        <v>83021.359375</v>
      </c>
    </row>
    <row r="5708" spans="1:10" x14ac:dyDescent="0.25">
      <c r="A5708" s="9">
        <v>43910.815972222219</v>
      </c>
      <c r="B5708" s="10">
        <v>49.361759185791016</v>
      </c>
      <c r="C5708" s="10">
        <v>15.507602691650391</v>
      </c>
      <c r="D5708" s="10">
        <v>91.171066284179688</v>
      </c>
      <c r="E5708" s="10">
        <v>257.76690673828125</v>
      </c>
      <c r="F5708" s="10">
        <v>3.550966739654541</v>
      </c>
      <c r="G5708" s="10">
        <v>4.3059625625610352</v>
      </c>
      <c r="H5708" s="10" t="s">
        <v>84</v>
      </c>
      <c r="I5708" s="10" t="s">
        <v>84</v>
      </c>
      <c r="J5708" s="13">
        <v>82966.515625</v>
      </c>
    </row>
    <row r="5709" spans="1:10" x14ac:dyDescent="0.25">
      <c r="A5709" s="9">
        <v>43910.819444444445</v>
      </c>
      <c r="B5709" s="10">
        <v>41.515556335449219</v>
      </c>
      <c r="C5709" s="10">
        <v>15.825838088989258</v>
      </c>
      <c r="D5709" s="10">
        <v>79.462371826171875</v>
      </c>
      <c r="E5709" s="10">
        <v>251.98056030273438</v>
      </c>
      <c r="F5709" s="10">
        <v>2.9927408695220947</v>
      </c>
      <c r="G5709" s="10">
        <v>3.8767752647399902</v>
      </c>
      <c r="H5709" s="10" t="s">
        <v>84</v>
      </c>
      <c r="I5709" s="10" t="s">
        <v>84</v>
      </c>
      <c r="J5709" s="13">
        <v>81104.0859375</v>
      </c>
    </row>
    <row r="5710" spans="1:10" x14ac:dyDescent="0.25">
      <c r="A5710" s="9">
        <v>43910.822916666664</v>
      </c>
      <c r="B5710" s="10">
        <v>62.087448120117188</v>
      </c>
      <c r="C5710" s="10">
        <v>18.09979248046875</v>
      </c>
      <c r="D5710" s="10">
        <v>113.2696533203125</v>
      </c>
      <c r="E5710" s="10">
        <v>294.38418579101563</v>
      </c>
      <c r="F5710" s="10">
        <v>2.0371763706207275</v>
      </c>
      <c r="G5710" s="10">
        <v>4.1122536659240723</v>
      </c>
      <c r="H5710" s="10" t="s">
        <v>84</v>
      </c>
      <c r="I5710" s="10" t="s">
        <v>84</v>
      </c>
      <c r="J5710" s="13">
        <v>94752.390625</v>
      </c>
    </row>
    <row r="5711" spans="1:10" x14ac:dyDescent="0.25">
      <c r="A5711" s="9">
        <v>43910.826388888891</v>
      </c>
      <c r="B5711" s="10">
        <v>55.278896331787109</v>
      </c>
      <c r="C5711" s="10">
        <v>17.788291931152344</v>
      </c>
      <c r="D5711" s="10">
        <v>102.52175903320313</v>
      </c>
      <c r="E5711" s="10">
        <v>321.4642333984375</v>
      </c>
      <c r="F5711" s="10">
        <v>2.6819045543670654</v>
      </c>
      <c r="G5711" s="10">
        <v>7.5335445404052734</v>
      </c>
      <c r="H5711" s="10" t="s">
        <v>84</v>
      </c>
      <c r="I5711" s="10" t="s">
        <v>84</v>
      </c>
      <c r="J5711" s="13">
        <v>93121.6875</v>
      </c>
    </row>
    <row r="5712" spans="1:10" x14ac:dyDescent="0.25">
      <c r="A5712" s="9">
        <v>43910.829861111109</v>
      </c>
      <c r="B5712" s="10">
        <v>49.440177917480469</v>
      </c>
      <c r="C5712" s="10">
        <v>15.497336387634277</v>
      </c>
      <c r="D5712" s="10">
        <v>91.451301574707031</v>
      </c>
      <c r="E5712" s="10">
        <v>271.90716552734375</v>
      </c>
      <c r="F5712" s="10">
        <v>7.3874220848083496</v>
      </c>
      <c r="G5712" s="10">
        <v>11.872939109802246</v>
      </c>
      <c r="H5712" s="10" t="s">
        <v>84</v>
      </c>
      <c r="I5712" s="10" t="s">
        <v>84</v>
      </c>
      <c r="J5712" s="13">
        <v>82911.5859375</v>
      </c>
    </row>
    <row r="5713" spans="1:10" x14ac:dyDescent="0.25">
      <c r="A5713" s="9">
        <v>43910.833333333336</v>
      </c>
      <c r="B5713" s="10">
        <v>43.968788146972656</v>
      </c>
      <c r="C5713" s="10">
        <v>15.837400436401367</v>
      </c>
      <c r="D5713" s="10">
        <v>83.234336853027344</v>
      </c>
      <c r="E5713" s="10">
        <v>236.59892272949219</v>
      </c>
      <c r="F5713" s="10">
        <v>6.2283835411071777</v>
      </c>
      <c r="G5713" s="10">
        <v>8.9956026077270508</v>
      </c>
      <c r="H5713" s="10" t="s">
        <v>84</v>
      </c>
      <c r="I5713" s="10" t="s">
        <v>84</v>
      </c>
      <c r="J5713" s="13">
        <v>85672.40625</v>
      </c>
    </row>
    <row r="5714" spans="1:10" x14ac:dyDescent="0.25">
      <c r="A5714" s="9">
        <v>43910.836805555555</v>
      </c>
      <c r="B5714" s="10">
        <v>50.380977630615234</v>
      </c>
      <c r="C5714" s="10">
        <v>15.128510475158691</v>
      </c>
      <c r="D5714" s="10">
        <v>92.354270935058594</v>
      </c>
      <c r="E5714" s="10">
        <v>280.8682861328125</v>
      </c>
      <c r="F5714" s="10">
        <v>5.0187416076660156</v>
      </c>
      <c r="G5714" s="10">
        <v>7.3996472358703613</v>
      </c>
      <c r="H5714" s="10" t="s">
        <v>84</v>
      </c>
      <c r="I5714" s="10" t="s">
        <v>84</v>
      </c>
      <c r="J5714" s="13">
        <v>85644.0625</v>
      </c>
    </row>
    <row r="5715" spans="1:10" x14ac:dyDescent="0.25">
      <c r="A5715" s="9">
        <v>43910.840277777781</v>
      </c>
      <c r="B5715" s="10">
        <v>53.305591583251953</v>
      </c>
      <c r="C5715" s="10">
        <v>15.820198059082031</v>
      </c>
      <c r="D5715" s="10">
        <v>97.528907775878906</v>
      </c>
      <c r="E5715" s="10">
        <v>292.18093872070313</v>
      </c>
      <c r="F5715" s="10">
        <v>5.3914985656738281</v>
      </c>
      <c r="G5715" s="10">
        <v>7.4736166000366211</v>
      </c>
      <c r="H5715" s="10" t="s">
        <v>84</v>
      </c>
      <c r="I5715" s="10" t="s">
        <v>84</v>
      </c>
      <c r="J5715" s="13">
        <v>84638.9140625</v>
      </c>
    </row>
    <row r="5716" spans="1:10" x14ac:dyDescent="0.25">
      <c r="A5716" s="9">
        <v>43910.84375</v>
      </c>
      <c r="B5716" s="10">
        <v>35.928573608398438</v>
      </c>
      <c r="C5716" s="10">
        <v>17.363656997680664</v>
      </c>
      <c r="D5716" s="10">
        <v>72.2608642578125</v>
      </c>
      <c r="E5716" s="10">
        <v>235.81820678710938</v>
      </c>
      <c r="F5716" s="10">
        <v>4.5000381469726563</v>
      </c>
      <c r="G5716" s="10">
        <v>5.857734203338623</v>
      </c>
      <c r="H5716" s="10" t="s">
        <v>84</v>
      </c>
      <c r="I5716" s="10" t="s">
        <v>84</v>
      </c>
      <c r="J5716" s="13">
        <v>85389.7109375</v>
      </c>
    </row>
    <row r="5717" spans="1:10" x14ac:dyDescent="0.25">
      <c r="A5717" s="9">
        <v>43910.847222222219</v>
      </c>
      <c r="B5717" s="10">
        <v>34.754478454589844</v>
      </c>
      <c r="C5717" s="10">
        <v>16.433338165283203</v>
      </c>
      <c r="D5717" s="10">
        <v>69.525657653808594</v>
      </c>
      <c r="E5717" s="10">
        <v>273.15444946289063</v>
      </c>
      <c r="F5717" s="10">
        <v>5.0377726554870605</v>
      </c>
      <c r="G5717" s="10">
        <v>5.0905246734619141</v>
      </c>
      <c r="H5717" s="10" t="s">
        <v>84</v>
      </c>
      <c r="I5717" s="10" t="s">
        <v>84</v>
      </c>
      <c r="J5717" s="13">
        <v>87919.25</v>
      </c>
    </row>
    <row r="5718" spans="1:10" x14ac:dyDescent="0.25">
      <c r="A5718" s="9">
        <v>43910.850694444445</v>
      </c>
      <c r="B5718" s="10">
        <v>36.630405426025391</v>
      </c>
      <c r="C5718" s="10">
        <v>15.757777214050293</v>
      </c>
      <c r="D5718" s="10">
        <v>71.906173706054688</v>
      </c>
      <c r="E5718" s="10">
        <v>273.96780395507813</v>
      </c>
      <c r="F5718" s="10">
        <v>7.1073923110961914</v>
      </c>
      <c r="G5718" s="10">
        <v>6.525397777557373</v>
      </c>
      <c r="H5718" s="10" t="s">
        <v>84</v>
      </c>
      <c r="I5718" s="10" t="s">
        <v>84</v>
      </c>
      <c r="J5718" s="13">
        <v>88181.046875</v>
      </c>
    </row>
    <row r="5719" spans="1:10" x14ac:dyDescent="0.25">
      <c r="A5719" s="9">
        <v>43910.854166666664</v>
      </c>
      <c r="B5719" s="10">
        <v>30.568387985229492</v>
      </c>
      <c r="C5719" s="10">
        <v>15.439248085021973</v>
      </c>
      <c r="D5719" s="10">
        <v>62.475086212158203</v>
      </c>
      <c r="E5719" s="10">
        <v>256.46490478515625</v>
      </c>
      <c r="F5719" s="10">
        <v>7.0883979797363281</v>
      </c>
      <c r="G5719" s="10">
        <v>8.5130701065063477</v>
      </c>
      <c r="H5719" s="10" t="s">
        <v>84</v>
      </c>
      <c r="I5719" s="10" t="s">
        <v>84</v>
      </c>
      <c r="J5719" s="13">
        <v>87403.1796875</v>
      </c>
    </row>
    <row r="5720" spans="1:10" x14ac:dyDescent="0.25">
      <c r="A5720" s="9">
        <v>43910.857638888891</v>
      </c>
      <c r="B5720" s="10">
        <v>36.384120941162109</v>
      </c>
      <c r="C5720" s="10">
        <v>14.896455764770508</v>
      </c>
      <c r="D5720" s="10">
        <v>70.667327880859375</v>
      </c>
      <c r="E5720" s="10">
        <v>305.316650390625</v>
      </c>
      <c r="F5720" s="10">
        <v>6.6333050727844238</v>
      </c>
      <c r="G5720" s="10">
        <v>9.2158708572387695</v>
      </c>
      <c r="H5720" s="10" t="s">
        <v>84</v>
      </c>
      <c r="I5720" s="10" t="s">
        <v>84</v>
      </c>
      <c r="J5720" s="13">
        <v>88444.0625</v>
      </c>
    </row>
    <row r="5721" spans="1:10" x14ac:dyDescent="0.25">
      <c r="A5721" s="9">
        <v>43910.861111111109</v>
      </c>
      <c r="B5721" s="10">
        <v>25.674837112426758</v>
      </c>
      <c r="C5721" s="10">
        <v>15.454598426818848</v>
      </c>
      <c r="D5721" s="10">
        <v>54.809906005859375</v>
      </c>
      <c r="E5721" s="10">
        <v>256.71987915039063</v>
      </c>
      <c r="F5721" s="10">
        <v>6.019317626953125</v>
      </c>
      <c r="G5721" s="10">
        <v>9.2564506530761719</v>
      </c>
      <c r="H5721" s="10" t="s">
        <v>84</v>
      </c>
      <c r="I5721" s="10" t="s">
        <v>84</v>
      </c>
      <c r="J5721" s="13">
        <v>87490.078125</v>
      </c>
    </row>
    <row r="5722" spans="1:10" x14ac:dyDescent="0.25">
      <c r="A5722" s="9">
        <v>43910.864583333336</v>
      </c>
      <c r="B5722" s="10">
        <v>22.260208129882813</v>
      </c>
      <c r="C5722" s="10">
        <v>15.264768600463867</v>
      </c>
      <c r="D5722" s="10">
        <v>49.386016845703125</v>
      </c>
      <c r="E5722" s="10">
        <v>256.54974365234375</v>
      </c>
      <c r="F5722" s="10">
        <v>4.2929153442382813</v>
      </c>
      <c r="G5722" s="10">
        <v>7.5279021263122559</v>
      </c>
      <c r="H5722" s="10" t="s">
        <v>84</v>
      </c>
      <c r="I5722" s="10" t="s">
        <v>84</v>
      </c>
      <c r="J5722" s="13">
        <v>87432.0859375</v>
      </c>
    </row>
    <row r="5723" spans="1:10" x14ac:dyDescent="0.25">
      <c r="A5723" s="9">
        <v>43910.868055555555</v>
      </c>
      <c r="B5723" s="10">
        <v>22.838449478149414</v>
      </c>
      <c r="C5723" s="10">
        <v>14.541613578796387</v>
      </c>
      <c r="D5723" s="10">
        <v>49.549213409423828</v>
      </c>
      <c r="E5723" s="10">
        <v>226.29252624511719</v>
      </c>
      <c r="F5723" s="10">
        <v>3.6359720230102539</v>
      </c>
      <c r="G5723" s="10">
        <v>6.1794037818908691</v>
      </c>
      <c r="H5723" s="10" t="s">
        <v>84</v>
      </c>
      <c r="I5723" s="10" t="s">
        <v>84</v>
      </c>
      <c r="J5723" s="13">
        <v>87403.171875</v>
      </c>
    </row>
    <row r="5724" spans="1:10" x14ac:dyDescent="0.25">
      <c r="A5724" s="9">
        <v>43910.871527777781</v>
      </c>
      <c r="B5724" s="10">
        <v>21.791574478149414</v>
      </c>
      <c r="C5724" s="10">
        <v>14.905596733093262</v>
      </c>
      <c r="D5724" s="10">
        <v>48.308502197265625</v>
      </c>
      <c r="E5724" s="10">
        <v>196.18508911132813</v>
      </c>
      <c r="F5724" s="10">
        <v>4.8787102699279785</v>
      </c>
      <c r="G5724" s="10">
        <v>7.1082291603088379</v>
      </c>
      <c r="H5724" s="10" t="s">
        <v>84</v>
      </c>
      <c r="I5724" s="10" t="s">
        <v>84</v>
      </c>
      <c r="J5724" s="13">
        <v>87432.0859375</v>
      </c>
    </row>
    <row r="5725" spans="1:10" x14ac:dyDescent="0.25">
      <c r="A5725" s="9">
        <v>43910.875</v>
      </c>
      <c r="B5725" s="10">
        <v>19.950033187866211</v>
      </c>
      <c r="C5725" s="10">
        <v>15.110179901123047</v>
      </c>
      <c r="D5725" s="10">
        <v>45.6903076171875</v>
      </c>
      <c r="E5725" s="10">
        <v>211.62635803222656</v>
      </c>
      <c r="F5725" s="10">
        <v>5.8326258659362793</v>
      </c>
      <c r="G5725" s="10">
        <v>7.6804995536804199</v>
      </c>
      <c r="H5725" s="10" t="s">
        <v>84</v>
      </c>
      <c r="I5725" s="10" t="s">
        <v>84</v>
      </c>
      <c r="J5725" s="13">
        <v>87576.96875</v>
      </c>
    </row>
    <row r="5726" spans="1:10" x14ac:dyDescent="0.25">
      <c r="A5726" s="9">
        <v>43910.878472222219</v>
      </c>
      <c r="B5726" s="10">
        <v>26.765451431274414</v>
      </c>
      <c r="C5726" s="10">
        <v>13.135852813720703</v>
      </c>
      <c r="D5726" s="10">
        <v>54.162891387939453</v>
      </c>
      <c r="E5726" s="10">
        <v>181.45460510253906</v>
      </c>
      <c r="F5726" s="10">
        <v>5.3176975250244141</v>
      </c>
      <c r="G5726" s="10">
        <v>7.3764433860778809</v>
      </c>
      <c r="H5726" s="10" t="s">
        <v>84</v>
      </c>
      <c r="I5726" s="10" t="s">
        <v>84</v>
      </c>
      <c r="J5726" s="13">
        <v>87606.21875</v>
      </c>
    </row>
    <row r="5727" spans="1:10" x14ac:dyDescent="0.25">
      <c r="A5727" s="9">
        <v>43910.881944444445</v>
      </c>
      <c r="B5727" s="10">
        <v>23.963937759399414</v>
      </c>
      <c r="C5727" s="10">
        <v>14.22495174407959</v>
      </c>
      <c r="D5727" s="10">
        <v>50.957733154296875</v>
      </c>
      <c r="E5727" s="10">
        <v>166.44384765625</v>
      </c>
      <c r="F5727" s="10">
        <v>4.3130884170532227</v>
      </c>
      <c r="G5727" s="10">
        <v>6.1803402900695801</v>
      </c>
      <c r="H5727" s="10" t="s">
        <v>84</v>
      </c>
      <c r="I5727" s="10" t="s">
        <v>84</v>
      </c>
      <c r="J5727" s="13">
        <v>87664.3984375</v>
      </c>
    </row>
    <row r="5728" spans="1:10" x14ac:dyDescent="0.25">
      <c r="A5728" s="9">
        <v>43910.885416666664</v>
      </c>
      <c r="B5728" s="10">
        <v>21.005006790161133</v>
      </c>
      <c r="C5728" s="10">
        <v>14.370513916015625</v>
      </c>
      <c r="D5728" s="10">
        <v>46.567741394042969</v>
      </c>
      <c r="E5728" s="10">
        <v>183.43315124511719</v>
      </c>
      <c r="F5728" s="10">
        <v>3.3476231098175049</v>
      </c>
      <c r="G5728" s="10">
        <v>5.6147966384887695</v>
      </c>
      <c r="H5728" s="10" t="s">
        <v>84</v>
      </c>
      <c r="I5728" s="10" t="s">
        <v>84</v>
      </c>
      <c r="J5728" s="13">
        <v>88561.4609375</v>
      </c>
    </row>
    <row r="5729" spans="1:10" x14ac:dyDescent="0.25">
      <c r="A5729" s="9">
        <v>43910.888888888891</v>
      </c>
      <c r="B5729" s="10">
        <v>13.866260528564453</v>
      </c>
      <c r="C5729" s="10">
        <v>13.988136291503906</v>
      </c>
      <c r="D5729" s="10">
        <v>35.242835998535156</v>
      </c>
      <c r="E5729" s="10">
        <v>106.86083221435547</v>
      </c>
      <c r="F5729" s="10">
        <v>2.874431848526001</v>
      </c>
      <c r="G5729" s="10">
        <v>4.8555793762207031</v>
      </c>
      <c r="H5729" s="10" t="s">
        <v>84</v>
      </c>
      <c r="I5729" s="10" t="s">
        <v>84</v>
      </c>
      <c r="J5729" s="13">
        <v>88444.0625</v>
      </c>
    </row>
    <row r="5730" spans="1:10" x14ac:dyDescent="0.25">
      <c r="A5730" s="9">
        <v>43910.892361111109</v>
      </c>
      <c r="B5730" s="10">
        <v>16.107370376586914</v>
      </c>
      <c r="C5730" s="10">
        <v>13.978870391845703</v>
      </c>
      <c r="D5730" s="10">
        <v>38.850364685058594</v>
      </c>
      <c r="E5730" s="10">
        <v>91.534324645996094</v>
      </c>
      <c r="F5730" s="10">
        <v>2.8902053833007813</v>
      </c>
      <c r="G5730" s="10">
        <v>4.0834088325500488</v>
      </c>
      <c r="H5730" s="10" t="s">
        <v>84</v>
      </c>
      <c r="I5730" s="10" t="s">
        <v>84</v>
      </c>
      <c r="J5730" s="13">
        <v>88385.4765625</v>
      </c>
    </row>
    <row r="5731" spans="1:10" x14ac:dyDescent="0.25">
      <c r="A5731" s="9">
        <v>43910.895833333336</v>
      </c>
      <c r="B5731" s="10">
        <v>19.693077087402344</v>
      </c>
      <c r="C5731" s="10">
        <v>13.638367652893066</v>
      </c>
      <c r="D5731" s="10">
        <v>43.824619293212891</v>
      </c>
      <c r="E5731" s="10">
        <v>76.405128479003906</v>
      </c>
      <c r="F5731" s="10">
        <v>3.9927971363067627</v>
      </c>
      <c r="G5731" s="10">
        <v>3.8068797588348389</v>
      </c>
      <c r="H5731" s="10" t="s">
        <v>84</v>
      </c>
      <c r="I5731" s="10" t="s">
        <v>84</v>
      </c>
      <c r="J5731" s="13">
        <v>88532.0859375</v>
      </c>
    </row>
    <row r="5732" spans="1:10" x14ac:dyDescent="0.25">
      <c r="A5732" s="9">
        <v>43910.899305555555</v>
      </c>
      <c r="B5732" s="10">
        <v>21.621715545654297</v>
      </c>
      <c r="C5732" s="10">
        <v>12.428452491760254</v>
      </c>
      <c r="D5732" s="10">
        <v>45.570995330810547</v>
      </c>
      <c r="E5732" s="10">
        <v>181.63543701171875</v>
      </c>
      <c r="F5732" s="10">
        <v>3.6392810344696045</v>
      </c>
      <c r="G5732" s="10">
        <v>3.7006666660308838</v>
      </c>
      <c r="H5732" s="10" t="s">
        <v>84</v>
      </c>
      <c r="I5732" s="10" t="s">
        <v>84</v>
      </c>
      <c r="J5732" s="13">
        <v>87693.5234375</v>
      </c>
    </row>
    <row r="5733" spans="1:10" x14ac:dyDescent="0.25">
      <c r="A5733" s="9">
        <v>43910.902777777781</v>
      </c>
      <c r="B5733" s="10">
        <v>12.699443817138672</v>
      </c>
      <c r="C5733" s="10">
        <v>13.518167495727539</v>
      </c>
      <c r="D5733" s="10">
        <v>32.984333038330078</v>
      </c>
      <c r="E5733" s="10">
        <v>151.46348571777344</v>
      </c>
      <c r="F5733" s="10">
        <v>3.115189790725708</v>
      </c>
      <c r="G5733" s="10">
        <v>3.2643678188323975</v>
      </c>
      <c r="H5733" s="10" t="s">
        <v>84</v>
      </c>
      <c r="I5733" s="10" t="s">
        <v>84</v>
      </c>
      <c r="J5733" s="13">
        <v>87751.8203125</v>
      </c>
    </row>
    <row r="5734" spans="1:10" x14ac:dyDescent="0.25">
      <c r="A5734" s="9">
        <v>43910.90625</v>
      </c>
      <c r="B5734" s="10">
        <v>22.25349235534668</v>
      </c>
      <c r="C5734" s="10">
        <v>12.814167022705078</v>
      </c>
      <c r="D5734" s="10">
        <v>46.925117492675781</v>
      </c>
      <c r="E5734" s="10">
        <v>212.33004760742188</v>
      </c>
      <c r="F5734" s="10">
        <v>2.020967960357666</v>
      </c>
      <c r="G5734" s="10">
        <v>2.62725830078125</v>
      </c>
      <c r="H5734" s="10" t="s">
        <v>84</v>
      </c>
      <c r="I5734" s="10" t="s">
        <v>84</v>
      </c>
      <c r="J5734" s="13">
        <v>87868.171875</v>
      </c>
    </row>
    <row r="5735" spans="1:10" x14ac:dyDescent="0.25">
      <c r="A5735" s="9">
        <v>43910.909722222219</v>
      </c>
      <c r="B5735" s="10">
        <v>24.089408874511719</v>
      </c>
      <c r="C5735" s="10">
        <v>12.608575820922852</v>
      </c>
      <c r="D5735" s="10">
        <v>49.53369140625</v>
      </c>
      <c r="E5735" s="10">
        <v>166.4991455078125</v>
      </c>
      <c r="F5735" s="10">
        <v>1.5258673429489136</v>
      </c>
      <c r="G5735" s="10">
        <v>1.7889478206634521</v>
      </c>
      <c r="H5735" s="10" t="s">
        <v>84</v>
      </c>
      <c r="I5735" s="10" t="s">
        <v>84</v>
      </c>
      <c r="J5735" s="13">
        <v>87693.5234375</v>
      </c>
    </row>
    <row r="5736" spans="1:10" x14ac:dyDescent="0.25">
      <c r="A5736" s="9">
        <v>43910.913194444445</v>
      </c>
      <c r="B5736" s="10">
        <v>26.336526870727539</v>
      </c>
      <c r="C5736" s="10">
        <v>12.001765251159668</v>
      </c>
      <c r="D5736" s="10">
        <v>52.553176879882813</v>
      </c>
      <c r="E5736" s="10">
        <v>198.65333557128906</v>
      </c>
      <c r="F5736" s="10">
        <v>1.3722473382949829</v>
      </c>
      <c r="G5736" s="10">
        <v>1.9122930765151978</v>
      </c>
      <c r="H5736" s="10" t="s">
        <v>84</v>
      </c>
      <c r="I5736" s="10" t="s">
        <v>84</v>
      </c>
      <c r="J5736" s="13">
        <v>88532.0859375</v>
      </c>
    </row>
    <row r="5737" spans="1:10" x14ac:dyDescent="0.25">
      <c r="A5737" s="9">
        <v>43910.916666666664</v>
      </c>
      <c r="B5737" s="10">
        <v>16.500932693481445</v>
      </c>
      <c r="C5737" s="10">
        <v>12.919559478759766</v>
      </c>
      <c r="D5737" s="10">
        <v>38.212783813476563</v>
      </c>
      <c r="E5737" s="10">
        <v>229.36753845214844</v>
      </c>
      <c r="F5737" s="10">
        <v>2.3653759956359863</v>
      </c>
      <c r="G5737" s="10">
        <v>2.2679262161254883</v>
      </c>
      <c r="H5737" s="10" t="s">
        <v>84</v>
      </c>
      <c r="I5737" s="10" t="s">
        <v>84</v>
      </c>
      <c r="J5737" s="13">
        <v>88590.859375</v>
      </c>
    </row>
    <row r="5738" spans="1:10" x14ac:dyDescent="0.25">
      <c r="A5738" s="9">
        <v>43910.920138888891</v>
      </c>
      <c r="B5738" s="10">
        <v>28.84712028503418</v>
      </c>
      <c r="C5738" s="10">
        <v>12.092241287231445</v>
      </c>
      <c r="D5738" s="10">
        <v>56.310146331787109</v>
      </c>
      <c r="E5738" s="10">
        <v>242.66290283203125</v>
      </c>
      <c r="F5738" s="10">
        <v>2.62725830078125</v>
      </c>
      <c r="G5738" s="10">
        <v>2.0649020671844482</v>
      </c>
      <c r="H5738" s="10" t="s">
        <v>84</v>
      </c>
      <c r="I5738" s="10" t="s">
        <v>84</v>
      </c>
      <c r="J5738" s="13">
        <v>87868.171875</v>
      </c>
    </row>
    <row r="5739" spans="1:10" x14ac:dyDescent="0.25">
      <c r="A5739" s="9">
        <v>43910.923611111109</v>
      </c>
      <c r="B5739" s="10">
        <v>45.066802978515625</v>
      </c>
      <c r="C5739" s="10">
        <v>10.753878593444824</v>
      </c>
      <c r="D5739" s="10">
        <v>79.833885192871094</v>
      </c>
      <c r="E5739" s="10">
        <v>413.55029296875</v>
      </c>
      <c r="F5739" s="10">
        <v>2.9993655681610107</v>
      </c>
      <c r="G5739" s="10">
        <v>2.3160784244537354</v>
      </c>
      <c r="H5739" s="10" t="s">
        <v>84</v>
      </c>
      <c r="I5739" s="10" t="s">
        <v>84</v>
      </c>
      <c r="J5739" s="13">
        <v>88738.6328125</v>
      </c>
    </row>
    <row r="5740" spans="1:10" x14ac:dyDescent="0.25">
      <c r="A5740" s="9">
        <v>43910.927083333336</v>
      </c>
      <c r="B5740" s="10">
        <v>15.230589866638184</v>
      </c>
      <c r="C5740" s="10">
        <v>13.679291725158691</v>
      </c>
      <c r="D5740" s="10">
        <v>37.025287628173828</v>
      </c>
      <c r="E5740" s="10">
        <v>214.57632446289063</v>
      </c>
      <c r="F5740" s="10">
        <v>2.1755447387695313</v>
      </c>
      <c r="G5740" s="10">
        <v>2.1133861541748047</v>
      </c>
      <c r="H5740" s="10" t="s">
        <v>84</v>
      </c>
      <c r="I5740" s="10" t="s">
        <v>84</v>
      </c>
      <c r="J5740" s="13">
        <v>88797.7421875</v>
      </c>
    </row>
    <row r="5741" spans="1:10" x14ac:dyDescent="0.25">
      <c r="A5741" s="9">
        <v>43910.930555555555</v>
      </c>
      <c r="B5741" s="10">
        <v>13.18732738494873</v>
      </c>
      <c r="C5741" s="10">
        <v>13.355682373046875</v>
      </c>
      <c r="D5741" s="10">
        <v>33.569690704345703</v>
      </c>
      <c r="E5741" s="10">
        <v>272.99722290039063</v>
      </c>
      <c r="F5741" s="10">
        <v>1.4849801063537598</v>
      </c>
      <c r="G5741" s="10">
        <v>1.9506840705871582</v>
      </c>
      <c r="H5741" s="10" t="s">
        <v>84</v>
      </c>
      <c r="I5741" s="10" t="s">
        <v>84</v>
      </c>
      <c r="J5741" s="13">
        <v>87868.6484375</v>
      </c>
    </row>
    <row r="5742" spans="1:10" x14ac:dyDescent="0.25">
      <c r="A5742" s="9">
        <v>43910.934027777781</v>
      </c>
      <c r="B5742" s="10">
        <v>15.531794548034668</v>
      </c>
      <c r="C5742" s="10">
        <v>13.346734046936035</v>
      </c>
      <c r="D5742" s="10">
        <v>37.154426574707031</v>
      </c>
      <c r="E5742" s="10">
        <v>242.50164794921875</v>
      </c>
      <c r="F5742" s="10">
        <v>1.2029939889907837</v>
      </c>
      <c r="G5742" s="10">
        <v>1.6683857440948486</v>
      </c>
      <c r="H5742" s="10" t="s">
        <v>84</v>
      </c>
      <c r="I5742" s="10" t="s">
        <v>84</v>
      </c>
      <c r="J5742" s="13">
        <v>87809.78125</v>
      </c>
    </row>
    <row r="5743" spans="1:10" x14ac:dyDescent="0.25">
      <c r="A5743" s="9">
        <v>43910.9375</v>
      </c>
      <c r="B5743" s="10">
        <v>13.42333984375</v>
      </c>
      <c r="C5743" s="10">
        <v>13.474401473999023</v>
      </c>
      <c r="D5743" s="10">
        <v>33.868091583251953</v>
      </c>
      <c r="E5743" s="10">
        <v>153.0133056640625</v>
      </c>
      <c r="F5743" s="10">
        <v>1.2765558958053589</v>
      </c>
      <c r="G5743" s="10">
        <v>1.5779649019241333</v>
      </c>
      <c r="H5743" s="10" t="s">
        <v>84</v>
      </c>
      <c r="I5743" s="10" t="s">
        <v>84</v>
      </c>
      <c r="J5743" s="13">
        <v>88649.71875</v>
      </c>
    </row>
    <row r="5744" spans="1:10" x14ac:dyDescent="0.25">
      <c r="A5744" s="9">
        <v>43910.940972222219</v>
      </c>
      <c r="B5744" s="10">
        <v>20.109014511108398</v>
      </c>
      <c r="C5744" s="10">
        <v>12.2200927734375</v>
      </c>
      <c r="D5744" s="10">
        <v>42.861526489257813</v>
      </c>
      <c r="E5744" s="10">
        <v>245.22857666015625</v>
      </c>
      <c r="F5744" s="10">
        <v>2.2465691566467285</v>
      </c>
      <c r="G5744" s="10">
        <v>1.6782671213150024</v>
      </c>
      <c r="H5744" s="10" t="s">
        <v>84</v>
      </c>
      <c r="I5744" s="10" t="s">
        <v>84</v>
      </c>
      <c r="J5744" s="13">
        <v>88797.203125</v>
      </c>
    </row>
    <row r="5745" spans="1:10" x14ac:dyDescent="0.25">
      <c r="A5745" s="9">
        <v>43910.944444444445</v>
      </c>
      <c r="B5745" s="10">
        <v>17.826520919799805</v>
      </c>
      <c r="C5745" s="10">
        <v>12.848240852355957</v>
      </c>
      <c r="D5745" s="10">
        <v>40.173374176025391</v>
      </c>
      <c r="E5745" s="10">
        <v>197.68788146972656</v>
      </c>
      <c r="F5745" s="10">
        <v>2.1849250793457031</v>
      </c>
      <c r="G5745" s="10">
        <v>1.7532261610031128</v>
      </c>
      <c r="H5745" s="10" t="s">
        <v>84</v>
      </c>
      <c r="I5745" s="10" t="s">
        <v>84</v>
      </c>
      <c r="J5745" s="13">
        <v>88101.8203125</v>
      </c>
    </row>
    <row r="5746" spans="1:10" x14ac:dyDescent="0.25">
      <c r="A5746" s="9">
        <v>43910.947916666664</v>
      </c>
      <c r="B5746" s="10">
        <v>28.025774002075195</v>
      </c>
      <c r="C5746" s="10">
        <v>10.87567138671875</v>
      </c>
      <c r="D5746" s="10">
        <v>53.834575653076172</v>
      </c>
      <c r="E5746" s="10">
        <v>152.31976318359375</v>
      </c>
      <c r="F5746" s="10">
        <v>1.6590607166290283</v>
      </c>
      <c r="G5746" s="10">
        <v>1.6502360105514526</v>
      </c>
      <c r="H5746" s="10" t="s">
        <v>84</v>
      </c>
      <c r="I5746" s="10" t="s">
        <v>84</v>
      </c>
      <c r="J5746" s="13">
        <v>88247.9140625</v>
      </c>
    </row>
    <row r="5747" spans="1:10" x14ac:dyDescent="0.25">
      <c r="A5747" s="9">
        <v>43910.951388888891</v>
      </c>
      <c r="B5747" s="10">
        <v>21.622772216796875</v>
      </c>
      <c r="C5747" s="10">
        <v>11.35324764251709</v>
      </c>
      <c r="D5747" s="10">
        <v>44.680530548095703</v>
      </c>
      <c r="E5747" s="10">
        <v>76.939582824707031</v>
      </c>
      <c r="F5747" s="10">
        <v>1.3640159368515015</v>
      </c>
      <c r="G5747" s="10">
        <v>1.6136398315429688</v>
      </c>
      <c r="H5747" s="10" t="s">
        <v>84</v>
      </c>
      <c r="I5747" s="10" t="s">
        <v>84</v>
      </c>
      <c r="J5747" s="13">
        <v>89151.3671875</v>
      </c>
    </row>
    <row r="5748" spans="1:10" x14ac:dyDescent="0.25">
      <c r="A5748" s="9">
        <v>43910.954861111109</v>
      </c>
      <c r="B5748" s="10">
        <v>16.673398971557617</v>
      </c>
      <c r="C5748" s="10">
        <v>12.688161849975586</v>
      </c>
      <c r="D5748" s="10">
        <v>38.245746612548828</v>
      </c>
      <c r="E5748" s="10">
        <v>121.85462188720703</v>
      </c>
      <c r="F5748" s="10">
        <v>0.58243054151535034</v>
      </c>
      <c r="G5748" s="10">
        <v>1.4207776784896851</v>
      </c>
      <c r="H5748" s="10" t="s">
        <v>84</v>
      </c>
      <c r="I5748" s="10" t="s">
        <v>84</v>
      </c>
      <c r="J5748" s="13">
        <v>88247.0546875</v>
      </c>
    </row>
    <row r="5749" spans="1:10" x14ac:dyDescent="0.25">
      <c r="A5749" s="9">
        <v>43910.958333333336</v>
      </c>
      <c r="B5749" s="10">
        <v>13.251289367675781</v>
      </c>
      <c r="C5749" s="10">
        <v>13.358375549316406</v>
      </c>
      <c r="D5749" s="10">
        <v>33.853416442871094</v>
      </c>
      <c r="E5749" s="10">
        <v>107.64161682128906</v>
      </c>
      <c r="F5749" s="10">
        <v>0.84635764360427856</v>
      </c>
      <c r="G5749" s="10">
        <v>1.3185361623764038</v>
      </c>
      <c r="H5749" s="10" t="s">
        <v>84</v>
      </c>
      <c r="I5749" s="10" t="s">
        <v>84</v>
      </c>
      <c r="J5749" s="13">
        <v>89090.28125</v>
      </c>
    </row>
    <row r="5750" spans="1:10" x14ac:dyDescent="0.25">
      <c r="A5750" s="9">
        <v>43910.961805555555</v>
      </c>
      <c r="B5750" s="10">
        <v>11.707121849060059</v>
      </c>
      <c r="C5750" s="10">
        <v>13.184151649475098</v>
      </c>
      <c r="D5750" s="10">
        <v>31.312362670898438</v>
      </c>
      <c r="E5750" s="10">
        <v>200.03887939453125</v>
      </c>
      <c r="F5750" s="10">
        <v>2.3624634742736816</v>
      </c>
      <c r="G5750" s="10">
        <v>1.5601174831390381</v>
      </c>
      <c r="H5750" s="10" t="s">
        <v>84</v>
      </c>
      <c r="I5750" s="10" t="s">
        <v>84</v>
      </c>
      <c r="J5750" s="13">
        <v>89149.5703125</v>
      </c>
    </row>
    <row r="5751" spans="1:10" x14ac:dyDescent="0.25">
      <c r="A5751" s="9">
        <v>43910.965277777781</v>
      </c>
      <c r="B5751" s="10">
        <v>11.374691009521484</v>
      </c>
      <c r="C5751" s="10">
        <v>12.895030975341797</v>
      </c>
      <c r="D5751" s="10">
        <v>30.330564498901367</v>
      </c>
      <c r="E5751" s="10">
        <v>91.572837829589844</v>
      </c>
      <c r="F5751" s="10">
        <v>2.3874120712280273</v>
      </c>
      <c r="G5751" s="10">
        <v>1.6888729333877563</v>
      </c>
      <c r="H5751" s="10" t="s">
        <v>84</v>
      </c>
      <c r="I5751" s="10" t="s">
        <v>84</v>
      </c>
      <c r="J5751" s="13">
        <v>88422.6640625</v>
      </c>
    </row>
    <row r="5752" spans="1:10" x14ac:dyDescent="0.25">
      <c r="A5752" s="9">
        <v>43910.96875</v>
      </c>
      <c r="B5752" s="10">
        <v>11.148865699768066</v>
      </c>
      <c r="C5752" s="10">
        <v>12.726136207580566</v>
      </c>
      <c r="D5752" s="10">
        <v>29.997316360473633</v>
      </c>
      <c r="E5752" s="10">
        <v>76.387077331542969</v>
      </c>
      <c r="F5752" s="10">
        <v>1.6197541952133179</v>
      </c>
      <c r="G5752" s="10">
        <v>1.469285249710083</v>
      </c>
      <c r="H5752" s="10" t="s">
        <v>84</v>
      </c>
      <c r="I5752" s="10" t="s">
        <v>84</v>
      </c>
      <c r="J5752" s="13">
        <v>88511.1640625</v>
      </c>
    </row>
    <row r="5753" spans="1:10" x14ac:dyDescent="0.25">
      <c r="A5753" s="9">
        <v>43910.972222222219</v>
      </c>
      <c r="B5753" s="10">
        <v>12.355349540710449</v>
      </c>
      <c r="C5753" s="10">
        <v>12.747217178344727</v>
      </c>
      <c r="D5753" s="10">
        <v>31.685937881469727</v>
      </c>
      <c r="E5753" s="10">
        <v>61.210891723632813</v>
      </c>
      <c r="F5753" s="10">
        <v>1.1436854600906372</v>
      </c>
      <c r="G5753" s="10">
        <v>1.0284304618835449</v>
      </c>
      <c r="H5753" s="10" t="s">
        <v>84</v>
      </c>
      <c r="I5753" s="10" t="s">
        <v>84</v>
      </c>
      <c r="J5753" s="13">
        <v>88657.7890625</v>
      </c>
    </row>
    <row r="5754" spans="1:10" x14ac:dyDescent="0.25">
      <c r="A5754" s="9">
        <v>43910.975694444445</v>
      </c>
      <c r="B5754" s="10">
        <v>10.903549194335938</v>
      </c>
      <c r="C5754" s="10">
        <v>13.223751068115234</v>
      </c>
      <c r="D5754" s="10">
        <v>29.937105178833008</v>
      </c>
      <c r="E5754" s="10">
        <v>61.735294342041016</v>
      </c>
      <c r="F5754" s="10">
        <v>0.53650403022766113</v>
      </c>
      <c r="G5754" s="10">
        <v>0.76004737615585327</v>
      </c>
      <c r="H5754" s="10" t="s">
        <v>84</v>
      </c>
      <c r="I5754" s="10" t="s">
        <v>84</v>
      </c>
      <c r="J5754" s="13">
        <v>89417.3359375</v>
      </c>
    </row>
    <row r="5755" spans="1:10" x14ac:dyDescent="0.25">
      <c r="A5755" s="9">
        <v>43910.979166666664</v>
      </c>
      <c r="B5755" s="10">
        <v>9.010859489440918</v>
      </c>
      <c r="C5755" s="10">
        <v>13.448689460754395</v>
      </c>
      <c r="D5755" s="10">
        <v>27.260860443115234</v>
      </c>
      <c r="E5755" s="10">
        <v>91.632789611816406</v>
      </c>
      <c r="F5755" s="10">
        <v>0</v>
      </c>
      <c r="G5755" s="10">
        <v>0.69014835357666016</v>
      </c>
      <c r="H5755" s="10" t="s">
        <v>84</v>
      </c>
      <c r="I5755" s="10" t="s">
        <v>84</v>
      </c>
      <c r="J5755" s="13">
        <v>88480.5546875</v>
      </c>
    </row>
    <row r="5756" spans="1:10" x14ac:dyDescent="0.25">
      <c r="A5756" s="9">
        <v>43910.982638888891</v>
      </c>
      <c r="B5756" s="10">
        <v>7.8870124816894531</v>
      </c>
      <c r="C5756" s="10">
        <v>13.37171459197998</v>
      </c>
      <c r="D5756" s="10">
        <v>25.461210250854492</v>
      </c>
      <c r="E5756" s="10">
        <v>61.570911407470703</v>
      </c>
      <c r="F5756" s="10">
        <v>0.52615755796432495</v>
      </c>
      <c r="G5756" s="10">
        <v>0.66884428262710571</v>
      </c>
      <c r="H5756" s="10" t="s">
        <v>84</v>
      </c>
      <c r="I5756" s="10" t="s">
        <v>84</v>
      </c>
      <c r="J5756" s="13">
        <v>89179.2421875</v>
      </c>
    </row>
    <row r="5757" spans="1:10" x14ac:dyDescent="0.25">
      <c r="A5757" s="9">
        <v>43910.986111111109</v>
      </c>
      <c r="B5757" s="10">
        <v>5.0999488830566406</v>
      </c>
      <c r="C5757" s="10">
        <v>13.27137279510498</v>
      </c>
      <c r="D5757" s="10">
        <v>21.088754653930664</v>
      </c>
      <c r="E5757" s="10">
        <v>45.831661224365234</v>
      </c>
      <c r="F5757" s="10">
        <v>1.2656935453414917</v>
      </c>
      <c r="G5757" s="10">
        <v>0.77888834476470947</v>
      </c>
      <c r="H5757" s="10" t="s">
        <v>84</v>
      </c>
      <c r="I5757" s="10" t="s">
        <v>84</v>
      </c>
      <c r="J5757" s="13">
        <v>88510.0390625</v>
      </c>
    </row>
    <row r="5758" spans="1:10" x14ac:dyDescent="0.25">
      <c r="A5758" s="9">
        <v>43910.989583333336</v>
      </c>
      <c r="B5758" s="10">
        <v>7.8382778167724609</v>
      </c>
      <c r="C5758" s="10">
        <v>12.925004005432129</v>
      </c>
      <c r="D5758" s="10">
        <v>24.939796447753906</v>
      </c>
      <c r="E5758" s="10">
        <v>91.785690307617188</v>
      </c>
      <c r="F5758" s="10">
        <v>1.4800909757614136</v>
      </c>
      <c r="G5758" s="10">
        <v>0.99263572692871094</v>
      </c>
      <c r="H5758" s="10" t="s">
        <v>84</v>
      </c>
      <c r="I5758" s="10" t="s">
        <v>84</v>
      </c>
      <c r="J5758" s="13">
        <v>88628.1953125</v>
      </c>
    </row>
    <row r="5759" spans="1:10" x14ac:dyDescent="0.25">
      <c r="A5759" s="9">
        <v>43910.993055555555</v>
      </c>
      <c r="B5759" s="10">
        <v>6.4110841751098633</v>
      </c>
      <c r="C5759" s="10">
        <v>12.738884925842285</v>
      </c>
      <c r="D5759" s="10">
        <v>22.748006820678711</v>
      </c>
      <c r="E5759" s="10">
        <v>91.756317138671875</v>
      </c>
      <c r="F5759" s="10">
        <v>1.1960978507995605</v>
      </c>
      <c r="G5759" s="10">
        <v>1.0100380182266235</v>
      </c>
      <c r="H5759" s="10" t="s">
        <v>84</v>
      </c>
      <c r="I5759" s="10" t="s">
        <v>84</v>
      </c>
      <c r="J5759" s="13">
        <v>88599.8359375</v>
      </c>
    </row>
    <row r="5760" spans="1:10" x14ac:dyDescent="0.25">
      <c r="A5760" s="9">
        <v>43910.996527777781</v>
      </c>
      <c r="B5760" s="10">
        <v>7.254152774810791</v>
      </c>
      <c r="C5760" s="10">
        <v>12.759997367858887</v>
      </c>
      <c r="D5760" s="10">
        <v>23.879423141479492</v>
      </c>
      <c r="E5760" s="10">
        <v>107.22645568847656</v>
      </c>
      <c r="F5760" s="10">
        <v>0.3816106915473938</v>
      </c>
      <c r="G5760" s="10">
        <v>0.78984534740447998</v>
      </c>
      <c r="H5760" s="10" t="s">
        <v>84</v>
      </c>
      <c r="I5760" s="10" t="s">
        <v>84</v>
      </c>
      <c r="J5760" s="13">
        <v>88746.671875</v>
      </c>
    </row>
    <row r="5761" spans="1:10" x14ac:dyDescent="0.25">
      <c r="A5761" s="9">
        <v>43911</v>
      </c>
      <c r="B5761" s="10">
        <v>6.6573257446289063</v>
      </c>
      <c r="C5761" s="10">
        <v>12.755734443664551</v>
      </c>
      <c r="D5761" s="10">
        <v>22.960323333740234</v>
      </c>
      <c r="E5761" s="10">
        <v>91.877685546875</v>
      </c>
      <c r="F5761" s="10">
        <v>2.661510743200779E-2</v>
      </c>
      <c r="G5761" s="10">
        <v>0.56778895854949951</v>
      </c>
      <c r="H5761" s="10" t="s">
        <v>84</v>
      </c>
      <c r="I5761" s="10" t="s">
        <v>84</v>
      </c>
      <c r="J5761" s="13">
        <v>88717.0234375</v>
      </c>
    </row>
    <row r="5762" spans="1:10" x14ac:dyDescent="0.25">
      <c r="A5762" s="9">
        <v>43911.003472222219</v>
      </c>
      <c r="B5762" s="10">
        <v>5.572573184967041</v>
      </c>
      <c r="C5762" s="10">
        <v>12.721891403198242</v>
      </c>
      <c r="D5762" s="10">
        <v>21.26373291015625</v>
      </c>
      <c r="E5762" s="10">
        <v>45.81695556640625</v>
      </c>
      <c r="F5762" s="10">
        <v>0</v>
      </c>
      <c r="G5762" s="10">
        <v>0.15041878819465637</v>
      </c>
      <c r="H5762" s="10" t="s">
        <v>84</v>
      </c>
      <c r="I5762" s="10" t="s">
        <v>84</v>
      </c>
      <c r="J5762" s="13">
        <v>88481.640625</v>
      </c>
    </row>
    <row r="5763" spans="1:10" x14ac:dyDescent="0.25">
      <c r="A5763" s="9">
        <v>43911.006944444445</v>
      </c>
      <c r="B5763" s="10">
        <v>3.9074456691741943</v>
      </c>
      <c r="C5763" s="10">
        <v>12.70494270324707</v>
      </c>
      <c r="D5763" s="10">
        <v>18.694416046142578</v>
      </c>
      <c r="E5763" s="10">
        <v>30.503946304321289</v>
      </c>
      <c r="F5763" s="10">
        <v>0</v>
      </c>
      <c r="G5763" s="10">
        <v>0</v>
      </c>
      <c r="H5763" s="10" t="s">
        <v>84</v>
      </c>
      <c r="I5763" s="10" t="s">
        <v>84</v>
      </c>
      <c r="J5763" s="13">
        <v>88363.765625</v>
      </c>
    </row>
    <row r="5764" spans="1:10" x14ac:dyDescent="0.25">
      <c r="A5764" s="9">
        <v>43911.010416666664</v>
      </c>
      <c r="B5764" s="10">
        <v>3.6803872585296631</v>
      </c>
      <c r="C5764" s="10">
        <v>12.738712310791016</v>
      </c>
      <c r="D5764" s="10">
        <v>18.380142211914063</v>
      </c>
      <c r="E5764" s="10">
        <v>30.585023880004883</v>
      </c>
      <c r="F5764" s="10">
        <v>1.6124951839447021</v>
      </c>
      <c r="G5764" s="10">
        <v>0.66448974609375</v>
      </c>
      <c r="H5764" s="10" t="s">
        <v>84</v>
      </c>
      <c r="I5764" s="10" t="s">
        <v>84</v>
      </c>
      <c r="J5764" s="13">
        <v>88598.6328125</v>
      </c>
    </row>
    <row r="5765" spans="1:10" x14ac:dyDescent="0.25">
      <c r="A5765" s="9">
        <v>43911.013888888891</v>
      </c>
      <c r="B5765" s="10">
        <v>3.4463920593261719</v>
      </c>
      <c r="C5765" s="10">
        <v>12.751473426818848</v>
      </c>
      <c r="D5765" s="10">
        <v>17.852062225341797</v>
      </c>
      <c r="E5765" s="10">
        <v>30.615663528442383</v>
      </c>
      <c r="F5765" s="10">
        <v>1.5963729619979858</v>
      </c>
      <c r="G5765" s="10">
        <v>0.73610532283782959</v>
      </c>
      <c r="H5765" s="10" t="s">
        <v>84</v>
      </c>
      <c r="I5765" s="10" t="s">
        <v>84</v>
      </c>
      <c r="J5765" s="13">
        <v>88687.390625</v>
      </c>
    </row>
    <row r="5766" spans="1:10" x14ac:dyDescent="0.25">
      <c r="A5766" s="9">
        <v>43911.017361111109</v>
      </c>
      <c r="B5766" s="10">
        <v>4.3957161903381348</v>
      </c>
      <c r="C5766" s="10">
        <v>12.74739933013916</v>
      </c>
      <c r="D5766" s="10">
        <v>19.485309600830078</v>
      </c>
      <c r="E5766" s="10">
        <v>30.60588264465332</v>
      </c>
      <c r="F5766" s="10">
        <v>0.9309200644493103</v>
      </c>
      <c r="G5766" s="10">
        <v>0.58514976501464844</v>
      </c>
      <c r="H5766" s="10" t="s">
        <v>84</v>
      </c>
      <c r="I5766" s="10" t="s">
        <v>84</v>
      </c>
      <c r="J5766" s="13">
        <v>88659.0546875</v>
      </c>
    </row>
    <row r="5767" spans="1:10" x14ac:dyDescent="0.25">
      <c r="A5767" s="9">
        <v>43911.020833333336</v>
      </c>
      <c r="B5767" s="10">
        <v>6.3070039749145508</v>
      </c>
      <c r="C5767" s="10">
        <v>12.403714179992676</v>
      </c>
      <c r="D5767" s="10">
        <v>22.071315765380859</v>
      </c>
      <c r="E5767" s="10">
        <v>30.6566162109375</v>
      </c>
      <c r="F5767" s="10">
        <v>2.6641808450222015E-2</v>
      </c>
      <c r="G5767" s="10">
        <v>0.3285822868347168</v>
      </c>
      <c r="H5767" s="10" t="s">
        <v>84</v>
      </c>
      <c r="I5767" s="10" t="s">
        <v>84</v>
      </c>
      <c r="J5767" s="13">
        <v>88806.0234375</v>
      </c>
    </row>
    <row r="5768" spans="1:10" x14ac:dyDescent="0.25">
      <c r="A5768" s="9">
        <v>43911.024305555555</v>
      </c>
      <c r="B5768" s="10">
        <v>4.760002613067627</v>
      </c>
      <c r="C5768" s="10">
        <v>12.586122512817383</v>
      </c>
      <c r="D5768" s="10">
        <v>19.700017929077148</v>
      </c>
      <c r="E5768" s="10">
        <v>30.6566162109375</v>
      </c>
      <c r="F5768" s="10">
        <v>0</v>
      </c>
      <c r="G5768" s="10">
        <v>0.13320903480052948</v>
      </c>
      <c r="H5768" s="10" t="s">
        <v>84</v>
      </c>
      <c r="I5768" s="10" t="s">
        <v>84</v>
      </c>
      <c r="J5768" s="13">
        <v>88806.0234375</v>
      </c>
    </row>
    <row r="5769" spans="1:10" x14ac:dyDescent="0.25">
      <c r="A5769" s="9">
        <v>43911.027777777781</v>
      </c>
      <c r="B5769" s="10">
        <v>7.3089728355407715</v>
      </c>
      <c r="C5769" s="10">
        <v>12.489097595214844</v>
      </c>
      <c r="D5769" s="10">
        <v>23.692554473876953</v>
      </c>
      <c r="E5769" s="10">
        <v>30.867647171020508</v>
      </c>
      <c r="F5769" s="10">
        <v>0</v>
      </c>
      <c r="G5769" s="10">
        <v>0.15200947225093842</v>
      </c>
      <c r="H5769" s="10" t="s">
        <v>84</v>
      </c>
      <c r="I5769" s="10" t="s">
        <v>84</v>
      </c>
      <c r="J5769" s="13">
        <v>89417.3359375</v>
      </c>
    </row>
    <row r="5770" spans="1:10" x14ac:dyDescent="0.25">
      <c r="A5770" s="9">
        <v>43911.03125</v>
      </c>
      <c r="B5770" s="10">
        <v>6.4659228324890137</v>
      </c>
      <c r="C5770" s="10">
        <v>12.480767250061035</v>
      </c>
      <c r="D5770" s="10">
        <v>22.391965866088867</v>
      </c>
      <c r="E5770" s="10">
        <v>46.270591735839844</v>
      </c>
      <c r="F5770" s="10">
        <v>0.23233000934123993</v>
      </c>
      <c r="G5770" s="10">
        <v>0.45572420954704285</v>
      </c>
      <c r="H5770" s="10" t="s">
        <v>84</v>
      </c>
      <c r="I5770" s="10" t="s">
        <v>84</v>
      </c>
      <c r="J5770" s="13">
        <v>89357.6953125</v>
      </c>
    </row>
    <row r="5771" spans="1:10" x14ac:dyDescent="0.25">
      <c r="A5771" s="9">
        <v>43911.034722222219</v>
      </c>
      <c r="B5771" s="10">
        <v>5.8212704658508301</v>
      </c>
      <c r="C5771" s="10">
        <v>12.383009910583496</v>
      </c>
      <c r="D5771" s="10">
        <v>21.306064605712891</v>
      </c>
      <c r="E5771" s="10">
        <v>30.605445861816406</v>
      </c>
      <c r="F5771" s="10">
        <v>1.5426455736160278</v>
      </c>
      <c r="G5771" s="10">
        <v>0.81565165519714355</v>
      </c>
      <c r="H5771" s="10" t="s">
        <v>84</v>
      </c>
      <c r="I5771" s="10" t="s">
        <v>84</v>
      </c>
      <c r="J5771" s="13">
        <v>88657.7890625</v>
      </c>
    </row>
    <row r="5772" spans="1:10" x14ac:dyDescent="0.25">
      <c r="A5772" s="9">
        <v>43911.038194444445</v>
      </c>
      <c r="B5772" s="10">
        <v>8.0813140869140625</v>
      </c>
      <c r="C5772" s="10">
        <v>12.205160140991211</v>
      </c>
      <c r="D5772" s="10">
        <v>24.592487335205078</v>
      </c>
      <c r="E5772" s="10">
        <v>30.616113662719727</v>
      </c>
      <c r="F5772" s="10">
        <v>1.8979380130767822</v>
      </c>
      <c r="G5772" s="10">
        <v>1.1086087226867676</v>
      </c>
      <c r="H5772" s="10" t="s">
        <v>84</v>
      </c>
      <c r="I5772" s="10" t="s">
        <v>84</v>
      </c>
      <c r="J5772" s="13">
        <v>88688.6953125</v>
      </c>
    </row>
    <row r="5773" spans="1:10" x14ac:dyDescent="0.25">
      <c r="A5773" s="9">
        <v>43911.041666666664</v>
      </c>
      <c r="B5773" s="10">
        <v>7.2614326477050781</v>
      </c>
      <c r="C5773" s="10">
        <v>12.225395202636719</v>
      </c>
      <c r="D5773" s="10">
        <v>23.355978012084961</v>
      </c>
      <c r="E5773" s="10">
        <v>46.000312805175781</v>
      </c>
      <c r="F5773" s="10">
        <v>1.2970017194747925</v>
      </c>
      <c r="G5773" s="10">
        <v>1.2348166704177856</v>
      </c>
      <c r="H5773" s="10" t="s">
        <v>84</v>
      </c>
      <c r="I5773" s="10" t="s">
        <v>84</v>
      </c>
      <c r="J5773" s="13">
        <v>88835.734375</v>
      </c>
    </row>
    <row r="5774" spans="1:10" x14ac:dyDescent="0.25">
      <c r="A5774" s="9">
        <v>43911.045138888891</v>
      </c>
      <c r="B5774" s="10">
        <v>14.034879684448242</v>
      </c>
      <c r="C5774" s="10">
        <v>11.570106506347656</v>
      </c>
      <c r="D5774" s="10">
        <v>33.083278656005859</v>
      </c>
      <c r="E5774" s="10">
        <v>60.767127990722656</v>
      </c>
      <c r="F5774" s="10">
        <v>1.0385775566101074</v>
      </c>
      <c r="G5774" s="10">
        <v>1.0297759771347046</v>
      </c>
      <c r="H5774" s="10" t="s">
        <v>84</v>
      </c>
      <c r="I5774" s="10" t="s">
        <v>84</v>
      </c>
      <c r="J5774" s="13">
        <v>88015.046875</v>
      </c>
    </row>
    <row r="5775" spans="1:10" x14ac:dyDescent="0.25">
      <c r="A5775" s="9">
        <v>43911.048611111109</v>
      </c>
      <c r="B5775" s="10">
        <v>7.1447820663452148</v>
      </c>
      <c r="C5775" s="10">
        <v>12.412014961242676</v>
      </c>
      <c r="D5775" s="10">
        <v>23.363792419433594</v>
      </c>
      <c r="E5775" s="10">
        <v>30.677131652832031</v>
      </c>
      <c r="F5775" s="10">
        <v>0</v>
      </c>
      <c r="G5775" s="10">
        <v>0.58651196956634521</v>
      </c>
      <c r="H5775" s="10" t="s">
        <v>84</v>
      </c>
      <c r="I5775" s="10" t="s">
        <v>84</v>
      </c>
      <c r="J5775" s="13">
        <v>88865.453125</v>
      </c>
    </row>
    <row r="5776" spans="1:10" x14ac:dyDescent="0.25">
      <c r="A5776" s="9">
        <v>43911.052083333336</v>
      </c>
      <c r="B5776" s="10">
        <v>5.587397575378418</v>
      </c>
      <c r="C5776" s="10">
        <v>12.391283988952637</v>
      </c>
      <c r="D5776" s="10">
        <v>20.955848693847656</v>
      </c>
      <c r="E5776" s="10">
        <v>15.312946319580078</v>
      </c>
      <c r="F5776" s="10">
        <v>0</v>
      </c>
      <c r="G5776" s="10">
        <v>0.40809831023216248</v>
      </c>
      <c r="H5776" s="10" t="s">
        <v>84</v>
      </c>
      <c r="I5776" s="10" t="s">
        <v>84</v>
      </c>
      <c r="J5776" s="13">
        <v>88717.0234375</v>
      </c>
    </row>
    <row r="5777" spans="1:10" x14ac:dyDescent="0.25">
      <c r="A5777" s="9">
        <v>43911.055555555555</v>
      </c>
      <c r="B5777" s="10">
        <v>5.8173861503601074</v>
      </c>
      <c r="C5777" s="10">
        <v>12.192766189575195</v>
      </c>
      <c r="D5777" s="10">
        <v>21.10986328125</v>
      </c>
      <c r="E5777" s="10">
        <v>15.292511940002441</v>
      </c>
      <c r="F5777" s="10">
        <v>0</v>
      </c>
      <c r="G5777" s="10">
        <v>0.24807615578174591</v>
      </c>
      <c r="H5777" s="10" t="s">
        <v>84</v>
      </c>
      <c r="I5777" s="10" t="s">
        <v>84</v>
      </c>
      <c r="J5777" s="13">
        <v>88598.6328125</v>
      </c>
    </row>
    <row r="5778" spans="1:10" x14ac:dyDescent="0.25">
      <c r="A5778" s="9">
        <v>43911.059027777781</v>
      </c>
      <c r="B5778" s="10">
        <v>4.2754840850830078</v>
      </c>
      <c r="C5778" s="10">
        <v>12.197005271911621</v>
      </c>
      <c r="D5778" s="10">
        <v>18.75062370300293</v>
      </c>
      <c r="E5778" s="10">
        <v>15.297828674316406</v>
      </c>
      <c r="F5778" s="10">
        <v>0.66472077369689941</v>
      </c>
      <c r="G5778" s="10">
        <v>0.31020304560661316</v>
      </c>
      <c r="H5778" s="10" t="s">
        <v>84</v>
      </c>
      <c r="I5778" s="10" t="s">
        <v>84</v>
      </c>
      <c r="J5778" s="13">
        <v>88629.4375</v>
      </c>
    </row>
    <row r="5779" spans="1:10" x14ac:dyDescent="0.25">
      <c r="A5779" s="9">
        <v>43911.0625</v>
      </c>
      <c r="B5779" s="10">
        <v>3.3331170082092285</v>
      </c>
      <c r="C5779" s="10">
        <v>12.225395202636719</v>
      </c>
      <c r="D5779" s="10">
        <v>17.334514617919922</v>
      </c>
      <c r="E5779" s="10">
        <v>15.333436965942383</v>
      </c>
      <c r="F5779" s="10">
        <v>0.43529510498046875</v>
      </c>
      <c r="G5779" s="10">
        <v>0.25762364268302917</v>
      </c>
      <c r="H5779" s="10" t="s">
        <v>84</v>
      </c>
      <c r="I5779" s="10" t="s">
        <v>84</v>
      </c>
      <c r="J5779" s="13">
        <v>88835.734375</v>
      </c>
    </row>
    <row r="5780" spans="1:10" x14ac:dyDescent="0.25">
      <c r="A5780" s="9">
        <v>43911.065972222219</v>
      </c>
      <c r="B5780" s="10" t="s">
        <v>84</v>
      </c>
      <c r="C5780" s="10" t="s">
        <v>84</v>
      </c>
      <c r="D5780" s="10" t="s">
        <v>84</v>
      </c>
      <c r="E5780" s="10" t="s">
        <v>84</v>
      </c>
      <c r="F5780" s="10">
        <v>0.24001705646514893</v>
      </c>
      <c r="G5780" s="10">
        <v>0.37335982918739319</v>
      </c>
      <c r="H5780" s="10" t="s">
        <v>84</v>
      </c>
      <c r="I5780" s="10" t="s">
        <v>84</v>
      </c>
      <c r="J5780" s="13">
        <v>88895.203125</v>
      </c>
    </row>
    <row r="5781" spans="1:10" x14ac:dyDescent="0.25">
      <c r="A5781" s="9">
        <v>43911.069444444445</v>
      </c>
      <c r="B5781" s="10" t="s">
        <v>84</v>
      </c>
      <c r="C5781" s="10" t="s">
        <v>84</v>
      </c>
      <c r="D5781" s="10" t="s">
        <v>84</v>
      </c>
      <c r="E5781" s="10" t="s">
        <v>84</v>
      </c>
      <c r="F5781" s="10">
        <v>0</v>
      </c>
      <c r="G5781" s="10">
        <v>0.16879063844680786</v>
      </c>
      <c r="H5781" s="10" t="s">
        <v>84</v>
      </c>
      <c r="I5781" s="10" t="s">
        <v>84</v>
      </c>
      <c r="J5781" s="13">
        <v>88837.1796875</v>
      </c>
    </row>
    <row r="5782" spans="1:10" x14ac:dyDescent="0.25">
      <c r="A5782" s="9">
        <v>43911.072916666664</v>
      </c>
      <c r="B5782" s="10" t="s">
        <v>84</v>
      </c>
      <c r="C5782" s="10" t="s">
        <v>84</v>
      </c>
      <c r="D5782" s="10" t="s">
        <v>84</v>
      </c>
      <c r="E5782" s="10" t="s">
        <v>84</v>
      </c>
      <c r="F5782" s="10">
        <v>0</v>
      </c>
      <c r="G5782" s="10">
        <v>0</v>
      </c>
      <c r="H5782" s="10" t="s">
        <v>84</v>
      </c>
      <c r="I5782" s="10" t="s">
        <v>84</v>
      </c>
      <c r="J5782" s="13">
        <v>89805.4140625</v>
      </c>
    </row>
    <row r="5783" spans="1:10" x14ac:dyDescent="0.25">
      <c r="A5783" s="9">
        <v>43911.076388888891</v>
      </c>
      <c r="B5783" s="10" t="s">
        <v>84</v>
      </c>
      <c r="C5783" s="10" t="s">
        <v>84</v>
      </c>
      <c r="D5783" s="10" t="s">
        <v>84</v>
      </c>
      <c r="E5783" s="10" t="s">
        <v>84</v>
      </c>
      <c r="F5783" s="10">
        <v>0</v>
      </c>
      <c r="G5783" s="10">
        <v>0</v>
      </c>
      <c r="H5783" s="10" t="s">
        <v>84</v>
      </c>
      <c r="I5783" s="10" t="s">
        <v>84</v>
      </c>
      <c r="J5783" s="13">
        <v>88776.3359375</v>
      </c>
    </row>
    <row r="5784" spans="1:10" x14ac:dyDescent="0.25">
      <c r="A5784" s="9">
        <v>43911.079861111109</v>
      </c>
      <c r="B5784" s="10" t="s">
        <v>84</v>
      </c>
      <c r="C5784" s="10" t="s">
        <v>84</v>
      </c>
      <c r="D5784" s="10" t="s">
        <v>84</v>
      </c>
      <c r="E5784" s="10" t="s">
        <v>84</v>
      </c>
      <c r="F5784" s="10">
        <v>0</v>
      </c>
      <c r="G5784" s="10">
        <v>0</v>
      </c>
      <c r="H5784" s="10" t="s">
        <v>84</v>
      </c>
      <c r="I5784" s="10" t="s">
        <v>84</v>
      </c>
      <c r="J5784" s="13">
        <v>88599.8359375</v>
      </c>
    </row>
    <row r="5785" spans="1:10" x14ac:dyDescent="0.25">
      <c r="A5785" s="9">
        <v>43911.083333333336</v>
      </c>
      <c r="B5785" s="10" t="s">
        <v>84</v>
      </c>
      <c r="C5785" s="10" t="s">
        <v>84</v>
      </c>
      <c r="D5785" s="10" t="s">
        <v>84</v>
      </c>
      <c r="E5785" s="10" t="s">
        <v>84</v>
      </c>
      <c r="F5785" s="10">
        <v>0.48826983571052551</v>
      </c>
      <c r="G5785" s="10">
        <v>0.15091978013515472</v>
      </c>
      <c r="H5785" s="10" t="s">
        <v>84</v>
      </c>
      <c r="I5785" s="10" t="s">
        <v>84</v>
      </c>
      <c r="J5785" s="13">
        <v>88776.3359375</v>
      </c>
    </row>
    <row r="5786" spans="1:10" x14ac:dyDescent="0.25">
      <c r="A5786" s="9">
        <v>43911.086805555555</v>
      </c>
      <c r="B5786" s="10" t="s">
        <v>84</v>
      </c>
      <c r="C5786" s="10" t="s">
        <v>84</v>
      </c>
      <c r="D5786" s="10" t="s">
        <v>84</v>
      </c>
      <c r="E5786" s="10" t="s">
        <v>84</v>
      </c>
      <c r="F5786" s="10">
        <v>0.66671401262283325</v>
      </c>
      <c r="G5786" s="10">
        <v>0.40891793370246887</v>
      </c>
      <c r="H5786" s="10" t="s">
        <v>84</v>
      </c>
      <c r="I5786" s="10" t="s">
        <v>84</v>
      </c>
      <c r="J5786" s="13">
        <v>88895.203125</v>
      </c>
    </row>
    <row r="5787" spans="1:10" x14ac:dyDescent="0.25">
      <c r="A5787" s="9">
        <v>43911.090277777781</v>
      </c>
      <c r="B5787" s="10" t="s">
        <v>84</v>
      </c>
      <c r="C5787" s="10" t="s">
        <v>84</v>
      </c>
      <c r="D5787" s="10" t="s">
        <v>84</v>
      </c>
      <c r="E5787" s="10" t="s">
        <v>84</v>
      </c>
      <c r="F5787" s="10">
        <v>0.43530219793319702</v>
      </c>
      <c r="G5787" s="10">
        <v>0.49748820066452026</v>
      </c>
      <c r="H5787" s="10" t="s">
        <v>84</v>
      </c>
      <c r="I5787" s="10" t="s">
        <v>84</v>
      </c>
      <c r="J5787" s="13">
        <v>88837.1796875</v>
      </c>
    </row>
    <row r="5788" spans="1:10" x14ac:dyDescent="0.25">
      <c r="A5788" s="9">
        <v>43911.09375</v>
      </c>
      <c r="B5788" s="10">
        <v>2.0250673294067383</v>
      </c>
      <c r="C5788" s="10">
        <v>15.337883949279785</v>
      </c>
      <c r="D5788" s="10">
        <v>18.25938606262207</v>
      </c>
      <c r="E5788" s="10">
        <v>0</v>
      </c>
      <c r="F5788" s="10">
        <v>3.5558689385652542E-2</v>
      </c>
      <c r="G5788" s="10">
        <v>0.46226292848587036</v>
      </c>
      <c r="H5788" s="10" t="s">
        <v>84</v>
      </c>
      <c r="I5788" s="10" t="s">
        <v>84</v>
      </c>
      <c r="J5788" s="13">
        <v>88896.71875</v>
      </c>
    </row>
    <row r="5789" spans="1:10" x14ac:dyDescent="0.25">
      <c r="A5789" s="9">
        <v>43911.097222222219</v>
      </c>
      <c r="B5789" s="10">
        <v>1.6677025556564331</v>
      </c>
      <c r="C5789" s="10">
        <v>14.607509613037109</v>
      </c>
      <c r="D5789" s="10">
        <v>17.163824081420898</v>
      </c>
      <c r="E5789" s="10">
        <v>0</v>
      </c>
      <c r="F5789" s="10">
        <v>0</v>
      </c>
      <c r="G5789" s="10">
        <v>0.21335212886333466</v>
      </c>
      <c r="H5789" s="10" t="s">
        <v>84</v>
      </c>
      <c r="I5789" s="10" t="s">
        <v>84</v>
      </c>
      <c r="J5789" s="13">
        <v>88896.71875</v>
      </c>
    </row>
    <row r="5790" spans="1:10" x14ac:dyDescent="0.25">
      <c r="A5790" s="9">
        <v>43911.100694444445</v>
      </c>
      <c r="B5790" s="10">
        <v>1.5480360984802246</v>
      </c>
      <c r="C5790" s="10">
        <v>14.054782867431641</v>
      </c>
      <c r="D5790" s="10">
        <v>16.427667617797852</v>
      </c>
      <c r="E5790" s="10">
        <v>0</v>
      </c>
      <c r="F5790" s="10">
        <v>0</v>
      </c>
      <c r="G5790" s="10">
        <v>0</v>
      </c>
      <c r="H5790" s="10" t="s">
        <v>84</v>
      </c>
      <c r="I5790" s="10" t="s">
        <v>84</v>
      </c>
      <c r="J5790" s="13">
        <v>88865.453125</v>
      </c>
    </row>
    <row r="5791" spans="1:10" x14ac:dyDescent="0.25">
      <c r="A5791" s="9">
        <v>43911.104166666664</v>
      </c>
      <c r="B5791" s="10">
        <v>3.3264880180358887</v>
      </c>
      <c r="C5791" s="10">
        <v>13.293717384338379</v>
      </c>
      <c r="D5791" s="10">
        <v>18.392677307128906</v>
      </c>
      <c r="E5791" s="10">
        <v>0</v>
      </c>
      <c r="F5791" s="10">
        <v>0</v>
      </c>
      <c r="G5791" s="10">
        <v>0</v>
      </c>
      <c r="H5791" s="10" t="s">
        <v>84</v>
      </c>
      <c r="I5791" s="10" t="s">
        <v>84</v>
      </c>
      <c r="J5791" s="13">
        <v>88659.0546875</v>
      </c>
    </row>
    <row r="5792" spans="1:10" x14ac:dyDescent="0.25">
      <c r="A5792" s="9">
        <v>43911.107638888891</v>
      </c>
      <c r="B5792" s="10">
        <v>2.2364048957824707</v>
      </c>
      <c r="C5792" s="10">
        <v>12.810050964355469</v>
      </c>
      <c r="D5792" s="10">
        <v>16.238092422485352</v>
      </c>
      <c r="E5792" s="10">
        <v>0</v>
      </c>
      <c r="F5792" s="10">
        <v>0.40406376123428345</v>
      </c>
      <c r="G5792" s="10">
        <v>8.7839946150779724E-2</v>
      </c>
      <c r="H5792" s="10" t="s">
        <v>84</v>
      </c>
      <c r="I5792" s="10" t="s">
        <v>84</v>
      </c>
      <c r="J5792" s="13">
        <v>87839.9453125</v>
      </c>
    </row>
    <row r="5793" spans="1:10" x14ac:dyDescent="0.25">
      <c r="A5793" s="9">
        <v>43911.111111111109</v>
      </c>
      <c r="B5793" s="10">
        <v>6.7898154258728027</v>
      </c>
      <c r="C5793" s="10">
        <v>12.050991058349609</v>
      </c>
      <c r="D5793" s="10">
        <v>22.458660125732422</v>
      </c>
      <c r="E5793" s="10">
        <v>0</v>
      </c>
      <c r="F5793" s="10">
        <v>0.56003975868225098</v>
      </c>
      <c r="G5793" s="10">
        <v>0.43558651208877563</v>
      </c>
      <c r="H5793" s="10" t="s">
        <v>84</v>
      </c>
      <c r="I5793" s="10" t="s">
        <v>84</v>
      </c>
      <c r="J5793" s="13">
        <v>88895.203125</v>
      </c>
    </row>
    <row r="5794" spans="1:10" x14ac:dyDescent="0.25">
      <c r="A5794" s="9">
        <v>43911.114583333336</v>
      </c>
      <c r="B5794" s="10">
        <v>6.5516877174377441</v>
      </c>
      <c r="C5794" s="10">
        <v>12.051196098327637</v>
      </c>
      <c r="D5794" s="10">
        <v>22.093856811523438</v>
      </c>
      <c r="E5794" s="10">
        <v>15.343962669372559</v>
      </c>
      <c r="F5794" s="10">
        <v>0.52449065446853638</v>
      </c>
      <c r="G5794" s="10">
        <v>0.44448357820510864</v>
      </c>
      <c r="H5794" s="10" t="s">
        <v>84</v>
      </c>
      <c r="I5794" s="10" t="s">
        <v>84</v>
      </c>
      <c r="J5794" s="13">
        <v>88896.71875</v>
      </c>
    </row>
    <row r="5795" spans="1:10" x14ac:dyDescent="0.25">
      <c r="A5795" s="9">
        <v>43911.118055555555</v>
      </c>
      <c r="B5795" s="10">
        <v>2.5015535354614258</v>
      </c>
      <c r="C5795" s="10">
        <v>12.4163818359375</v>
      </c>
      <c r="D5795" s="10">
        <v>16.250852584838867</v>
      </c>
      <c r="E5795" s="10">
        <v>15.343962669372559</v>
      </c>
      <c r="F5795" s="10">
        <v>0.11556573212146759</v>
      </c>
      <c r="G5795" s="10">
        <v>0.27557981014251709</v>
      </c>
      <c r="H5795" s="10" t="s">
        <v>84</v>
      </c>
      <c r="I5795" s="10" t="s">
        <v>84</v>
      </c>
      <c r="J5795" s="13">
        <v>88896.71875</v>
      </c>
    </row>
    <row r="5796" spans="1:10" x14ac:dyDescent="0.25">
      <c r="A5796" s="9">
        <v>43911.121527777781</v>
      </c>
      <c r="B5796" s="10">
        <v>2.0284278392791748</v>
      </c>
      <c r="C5796" s="10">
        <v>12.436985969543457</v>
      </c>
      <c r="D5796" s="10">
        <v>15.546233177185059</v>
      </c>
      <c r="E5796" s="10">
        <v>15.369424819946289</v>
      </c>
      <c r="F5796" s="10">
        <v>0</v>
      </c>
      <c r="G5796" s="10">
        <v>0.18699288368225098</v>
      </c>
      <c r="H5796" s="10" t="s">
        <v>84</v>
      </c>
      <c r="I5796" s="10" t="s">
        <v>84</v>
      </c>
      <c r="J5796" s="13">
        <v>89044.234375</v>
      </c>
    </row>
    <row r="5797" spans="1:10" x14ac:dyDescent="0.25">
      <c r="A5797" s="9">
        <v>43911.125</v>
      </c>
      <c r="B5797" s="10">
        <v>1.4280236959457397</v>
      </c>
      <c r="C5797" s="10">
        <v>12.403913497924805</v>
      </c>
      <c r="D5797" s="10">
        <v>14.592840194702148</v>
      </c>
      <c r="E5797" s="10">
        <v>15.328554153442383</v>
      </c>
      <c r="F5797" s="10">
        <v>0</v>
      </c>
      <c r="G5797" s="10">
        <v>0</v>
      </c>
      <c r="H5797" s="10" t="s">
        <v>84</v>
      </c>
      <c r="I5797" s="10" t="s">
        <v>84</v>
      </c>
      <c r="J5797" s="13">
        <v>88807.4453125</v>
      </c>
    </row>
    <row r="5798" spans="1:10" x14ac:dyDescent="0.25">
      <c r="A5798" s="9">
        <v>43911.128472222219</v>
      </c>
      <c r="B5798" s="10">
        <v>1.0706425905227661</v>
      </c>
      <c r="C5798" s="10">
        <v>12.399567604064941</v>
      </c>
      <c r="D5798" s="10">
        <v>14.040688514709473</v>
      </c>
      <c r="E5798" s="10">
        <v>15.323184013366699</v>
      </c>
      <c r="F5798" s="10">
        <v>0</v>
      </c>
      <c r="G5798" s="10">
        <v>0</v>
      </c>
      <c r="H5798" s="10" t="s">
        <v>84</v>
      </c>
      <c r="I5798" s="10" t="s">
        <v>84</v>
      </c>
      <c r="J5798" s="13">
        <v>88776.3359375</v>
      </c>
    </row>
    <row r="5799" spans="1:10" x14ac:dyDescent="0.25">
      <c r="A5799" s="9">
        <v>43911.131944444445</v>
      </c>
      <c r="B5799" s="10">
        <v>0.71353417634963989</v>
      </c>
      <c r="C5799" s="10">
        <v>12.395614624023438</v>
      </c>
      <c r="D5799" s="10">
        <v>13.489344596862793</v>
      </c>
      <c r="E5799" s="10">
        <v>0</v>
      </c>
      <c r="F5799" s="10">
        <v>0.67448502779006958</v>
      </c>
      <c r="G5799" s="10">
        <v>0.1508716493844986</v>
      </c>
      <c r="H5799" s="10" t="s">
        <v>84</v>
      </c>
      <c r="I5799" s="10" t="s">
        <v>84</v>
      </c>
      <c r="J5799" s="13">
        <v>88748.03125</v>
      </c>
    </row>
    <row r="5800" spans="1:10" x14ac:dyDescent="0.25">
      <c r="A5800" s="9">
        <v>43911.135416666664</v>
      </c>
      <c r="B5800" s="10">
        <v>0.59540843963623047</v>
      </c>
      <c r="C5800" s="10">
        <v>12.229689598083496</v>
      </c>
      <c r="D5800" s="10">
        <v>13.142354011535645</v>
      </c>
      <c r="E5800" s="10">
        <v>0</v>
      </c>
      <c r="F5800" s="10">
        <v>1.0752899646759033</v>
      </c>
      <c r="G5800" s="10">
        <v>0.63984191417694092</v>
      </c>
      <c r="H5800" s="10" t="s">
        <v>84</v>
      </c>
      <c r="I5800" s="10" t="s">
        <v>84</v>
      </c>
      <c r="J5800" s="13">
        <v>88866.9375</v>
      </c>
    </row>
    <row r="5801" spans="1:10" x14ac:dyDescent="0.25">
      <c r="A5801" s="9">
        <v>43911.138888888891</v>
      </c>
      <c r="B5801" s="10">
        <v>1.1927927732467651</v>
      </c>
      <c r="C5801" s="10">
        <v>12.249981880187988</v>
      </c>
      <c r="D5801" s="10">
        <v>14.078338623046875</v>
      </c>
      <c r="E5801" s="10">
        <v>0</v>
      </c>
      <c r="F5801" s="10">
        <v>0.43617051839828491</v>
      </c>
      <c r="G5801" s="10">
        <v>0.41836762428283691</v>
      </c>
      <c r="H5801" s="10" t="s">
        <v>84</v>
      </c>
      <c r="I5801" s="10" t="s">
        <v>84</v>
      </c>
      <c r="J5801" s="13">
        <v>89014.390625</v>
      </c>
    </row>
    <row r="5802" spans="1:10" x14ac:dyDescent="0.25">
      <c r="A5802" s="9">
        <v>43911.142361111109</v>
      </c>
      <c r="B5802" s="10">
        <v>3.1033415794372559</v>
      </c>
      <c r="C5802" s="10">
        <v>12.07524299621582</v>
      </c>
      <c r="D5802" s="10">
        <v>16.832155227661133</v>
      </c>
      <c r="E5802" s="10">
        <v>15.374580383300781</v>
      </c>
      <c r="F5802" s="10">
        <v>0.16033338010311127</v>
      </c>
      <c r="G5802" s="10">
        <v>0.338481605052948</v>
      </c>
      <c r="H5802" s="10" t="s">
        <v>84</v>
      </c>
      <c r="I5802" s="10" t="s">
        <v>84</v>
      </c>
      <c r="J5802" s="13">
        <v>89074.1015625</v>
      </c>
    </row>
    <row r="5803" spans="1:10" x14ac:dyDescent="0.25">
      <c r="A5803" s="9">
        <v>43911.145833333336</v>
      </c>
      <c r="B5803" s="10">
        <v>2.6259043216705322</v>
      </c>
      <c r="C5803" s="10">
        <v>12.07524299621582</v>
      </c>
      <c r="D5803" s="10">
        <v>16.100320816040039</v>
      </c>
      <c r="E5803" s="10">
        <v>15.374580383300781</v>
      </c>
      <c r="F5803" s="10">
        <v>0</v>
      </c>
      <c r="G5803" s="10">
        <v>0.30285194516181946</v>
      </c>
      <c r="H5803" s="10" t="s">
        <v>84</v>
      </c>
      <c r="I5803" s="10" t="s">
        <v>84</v>
      </c>
      <c r="J5803" s="13">
        <v>89074.1015625</v>
      </c>
    </row>
    <row r="5804" spans="1:10" x14ac:dyDescent="0.25">
      <c r="A5804" s="9">
        <v>43911.149305555555</v>
      </c>
      <c r="B5804" s="10">
        <v>3.4556844234466553</v>
      </c>
      <c r="C5804" s="10">
        <v>12.237888336181641</v>
      </c>
      <c r="D5804" s="10">
        <v>17.534887313842773</v>
      </c>
      <c r="E5804" s="10">
        <v>15.349105834960938</v>
      </c>
      <c r="F5804" s="10">
        <v>0</v>
      </c>
      <c r="G5804" s="10">
        <v>0.24899423122406006</v>
      </c>
      <c r="H5804" s="10" t="s">
        <v>84</v>
      </c>
      <c r="I5804" s="10" t="s">
        <v>84</v>
      </c>
      <c r="J5804" s="13">
        <v>88926.515625</v>
      </c>
    </row>
    <row r="5805" spans="1:10" x14ac:dyDescent="0.25">
      <c r="A5805" s="9">
        <v>43911.152777777781</v>
      </c>
      <c r="B5805" s="10">
        <v>2.8286702632904053</v>
      </c>
      <c r="C5805" s="10">
        <v>12.104350090026855</v>
      </c>
      <c r="D5805" s="10">
        <v>16.440238952636719</v>
      </c>
      <c r="E5805" s="10">
        <v>15.181618690490723</v>
      </c>
      <c r="F5805" s="10">
        <v>0</v>
      </c>
      <c r="G5805" s="10">
        <v>0.19350355863571167</v>
      </c>
      <c r="H5805" s="10" t="s">
        <v>84</v>
      </c>
      <c r="I5805" s="10" t="s">
        <v>84</v>
      </c>
      <c r="J5805" s="13">
        <v>87956.1640625</v>
      </c>
    </row>
    <row r="5806" spans="1:10" x14ac:dyDescent="0.25">
      <c r="A5806" s="9">
        <v>43911.15625</v>
      </c>
      <c r="B5806" s="10">
        <v>1.6660010814666748</v>
      </c>
      <c r="C5806" s="10">
        <v>12.038901329040527</v>
      </c>
      <c r="D5806" s="10">
        <v>14.592606544494629</v>
      </c>
      <c r="E5806" s="10">
        <v>0</v>
      </c>
      <c r="F5806" s="10">
        <v>0.31082108616828918</v>
      </c>
      <c r="G5806" s="10">
        <v>0.3197016716003418</v>
      </c>
      <c r="H5806" s="10" t="s">
        <v>84</v>
      </c>
      <c r="I5806" s="10" t="s">
        <v>84</v>
      </c>
      <c r="J5806" s="13">
        <v>88806.0234375</v>
      </c>
    </row>
    <row r="5807" spans="1:10" x14ac:dyDescent="0.25">
      <c r="A5807" s="9">
        <v>43911.159722222219</v>
      </c>
      <c r="B5807" s="10">
        <v>1.7879905700683594</v>
      </c>
      <c r="C5807" s="10">
        <v>12.059063911437988</v>
      </c>
      <c r="D5807" s="10">
        <v>14.79975700378418</v>
      </c>
      <c r="E5807" s="10">
        <v>0</v>
      </c>
      <c r="F5807" s="10">
        <v>1.0318752527236938</v>
      </c>
      <c r="G5807" s="10">
        <v>0.524833083152771</v>
      </c>
      <c r="H5807" s="10" t="s">
        <v>84</v>
      </c>
      <c r="I5807" s="10" t="s">
        <v>84</v>
      </c>
      <c r="J5807" s="13">
        <v>88954.7578125</v>
      </c>
    </row>
    <row r="5808" spans="1:10" x14ac:dyDescent="0.25">
      <c r="A5808" s="9">
        <v>43911.163194444445</v>
      </c>
      <c r="B5808" s="10">
        <v>3.5441367626190186</v>
      </c>
      <c r="C5808" s="10">
        <v>11.589504241943359</v>
      </c>
      <c r="D5808" s="10">
        <v>17.022085189819336</v>
      </c>
      <c r="E5808" s="10">
        <v>15.217252731323242</v>
      </c>
      <c r="F5808" s="10">
        <v>1.2342765331268311</v>
      </c>
      <c r="G5808" s="10">
        <v>0.90807491540908813</v>
      </c>
      <c r="H5808" s="10" t="s">
        <v>84</v>
      </c>
      <c r="I5808" s="10" t="s">
        <v>84</v>
      </c>
      <c r="J5808" s="13">
        <v>88162.609375</v>
      </c>
    </row>
    <row r="5809" spans="1:10" x14ac:dyDescent="0.25">
      <c r="A5809" s="9">
        <v>43911.166666666664</v>
      </c>
      <c r="B5809" s="10">
        <v>5.1273832321166992</v>
      </c>
      <c r="C5809" s="10">
        <v>11.514986991882324</v>
      </c>
      <c r="D5809" s="10">
        <v>19.374423980712891</v>
      </c>
      <c r="E5809" s="10">
        <v>15.359401702880859</v>
      </c>
      <c r="F5809" s="10">
        <v>0.57841008901596069</v>
      </c>
      <c r="G5809" s="10">
        <v>0.49832248687744141</v>
      </c>
      <c r="H5809" s="10" t="s">
        <v>84</v>
      </c>
      <c r="I5809" s="10" t="s">
        <v>84</v>
      </c>
      <c r="J5809" s="13">
        <v>88986.1640625</v>
      </c>
    </row>
    <row r="5810" spans="1:10" x14ac:dyDescent="0.25">
      <c r="A5810" s="9">
        <v>43911.170138888891</v>
      </c>
      <c r="B5810" s="10">
        <v>2.3643431663513184</v>
      </c>
      <c r="C5810" s="10">
        <v>11.778489112854004</v>
      </c>
      <c r="D5810" s="10">
        <v>15.40263843536377</v>
      </c>
      <c r="E5810" s="10">
        <v>15.227462768554688</v>
      </c>
      <c r="F5810" s="10">
        <v>0.12351046502590179</v>
      </c>
      <c r="G5810" s="10">
        <v>0.32642054557800293</v>
      </c>
      <c r="H5810" s="10" t="s">
        <v>84</v>
      </c>
      <c r="I5810" s="10" t="s">
        <v>84</v>
      </c>
      <c r="J5810" s="13">
        <v>88221.765625</v>
      </c>
    </row>
    <row r="5811" spans="1:10" x14ac:dyDescent="0.25">
      <c r="A5811" s="9">
        <v>43911.173611111109</v>
      </c>
      <c r="B5811" s="10">
        <v>1.67159104347229</v>
      </c>
      <c r="C5811" s="10">
        <v>11.896274566650391</v>
      </c>
      <c r="D5811" s="10">
        <v>14.275529861450195</v>
      </c>
      <c r="E5811" s="10">
        <v>15.379738807678223</v>
      </c>
      <c r="F5811" s="10">
        <v>0</v>
      </c>
      <c r="G5811" s="10">
        <v>9.8014391958713531E-2</v>
      </c>
      <c r="H5811" s="10" t="s">
        <v>84</v>
      </c>
      <c r="I5811" s="10" t="s">
        <v>84</v>
      </c>
      <c r="J5811" s="13">
        <v>89103.9921875</v>
      </c>
    </row>
    <row r="5812" spans="1:10" x14ac:dyDescent="0.25">
      <c r="A5812" s="9">
        <v>43911.177083333336</v>
      </c>
      <c r="B5812" s="10">
        <v>1.0727943181991577</v>
      </c>
      <c r="C5812" s="10">
        <v>11.876350402832031</v>
      </c>
      <c r="D5812" s="10">
        <v>13.520766258239746</v>
      </c>
      <c r="E5812" s="10">
        <v>0</v>
      </c>
      <c r="F5812" s="10">
        <v>0</v>
      </c>
      <c r="G5812" s="10">
        <v>2.6686428114771843E-2</v>
      </c>
      <c r="H5812" s="10" t="s">
        <v>84</v>
      </c>
      <c r="I5812" s="10" t="s">
        <v>84</v>
      </c>
      <c r="J5812" s="13">
        <v>88954.7578125</v>
      </c>
    </row>
    <row r="5813" spans="1:10" x14ac:dyDescent="0.25">
      <c r="A5813" s="9">
        <v>43911.180555555555</v>
      </c>
      <c r="B5813" s="10">
        <v>0.83327925205230713</v>
      </c>
      <c r="C5813" s="10">
        <v>11.860459327697754</v>
      </c>
      <c r="D5813" s="10">
        <v>13.137739181518555</v>
      </c>
      <c r="E5813" s="10">
        <v>0</v>
      </c>
      <c r="F5813" s="10">
        <v>0.16878789663314819</v>
      </c>
      <c r="G5813" s="10">
        <v>0.17767147719860077</v>
      </c>
      <c r="H5813" s="10" t="s">
        <v>84</v>
      </c>
      <c r="I5813" s="10" t="s">
        <v>84</v>
      </c>
      <c r="J5813" s="13">
        <v>88835.734375</v>
      </c>
    </row>
    <row r="5814" spans="1:10" x14ac:dyDescent="0.25">
      <c r="A5814" s="9">
        <v>43911.184027777781</v>
      </c>
      <c r="B5814" s="10">
        <v>0.70811504125595093</v>
      </c>
      <c r="C5814" s="10">
        <v>11.758762359619141</v>
      </c>
      <c r="D5814" s="10">
        <v>12.844185829162598</v>
      </c>
      <c r="E5814" s="10">
        <v>15.201960563659668</v>
      </c>
      <c r="F5814" s="10">
        <v>1.1361547708511353</v>
      </c>
      <c r="G5814" s="10">
        <v>0.46679231524467468</v>
      </c>
      <c r="H5814" s="10" t="s">
        <v>84</v>
      </c>
      <c r="I5814" s="10" t="s">
        <v>84</v>
      </c>
      <c r="J5814" s="13">
        <v>88074.015625</v>
      </c>
    </row>
    <row r="5815" spans="1:10" x14ac:dyDescent="0.25">
      <c r="A5815" s="9">
        <v>43911.1875</v>
      </c>
      <c r="B5815" s="10">
        <v>0.70882737636566162</v>
      </c>
      <c r="C5815" s="10">
        <v>11.770590782165527</v>
      </c>
      <c r="D5815" s="10">
        <v>12.676020622253418</v>
      </c>
      <c r="E5815" s="10">
        <v>15.217252731323242</v>
      </c>
      <c r="F5815" s="10">
        <v>0.90807491540908813</v>
      </c>
      <c r="G5815" s="10">
        <v>0.4496292769908905</v>
      </c>
      <c r="H5815" s="10" t="s">
        <v>84</v>
      </c>
      <c r="I5815" s="10" t="s">
        <v>84</v>
      </c>
      <c r="J5815" s="13">
        <v>88162.609375</v>
      </c>
    </row>
    <row r="5816" spans="1:10" x14ac:dyDescent="0.25">
      <c r="A5816" s="9">
        <v>43911.190972222219</v>
      </c>
      <c r="B5816" s="10">
        <v>1.0629041194915771</v>
      </c>
      <c r="C5816" s="10">
        <v>11.766860961914063</v>
      </c>
      <c r="D5816" s="10">
        <v>13.396116256713867</v>
      </c>
      <c r="E5816" s="10">
        <v>0</v>
      </c>
      <c r="F5816" s="10">
        <v>0.51999455690383911</v>
      </c>
      <c r="G5816" s="10">
        <v>0.34372523427009583</v>
      </c>
      <c r="H5816" s="10" t="s">
        <v>84</v>
      </c>
      <c r="I5816" s="10" t="s">
        <v>84</v>
      </c>
      <c r="J5816" s="13">
        <v>88134.671875</v>
      </c>
    </row>
    <row r="5817" spans="1:10" x14ac:dyDescent="0.25">
      <c r="A5817" s="9">
        <v>43911.194444444445</v>
      </c>
      <c r="B5817" s="10">
        <v>2.6276671886444092</v>
      </c>
      <c r="C5817" s="10">
        <v>11.717185974121094</v>
      </c>
      <c r="D5817" s="10">
        <v>15.561887741088867</v>
      </c>
      <c r="E5817" s="10">
        <v>0</v>
      </c>
      <c r="F5817" s="10">
        <v>8.9133903384208679E-3</v>
      </c>
      <c r="G5817" s="10">
        <v>0.21392136812210083</v>
      </c>
      <c r="H5817" s="10" t="s">
        <v>84</v>
      </c>
      <c r="I5817" s="10" t="s">
        <v>84</v>
      </c>
      <c r="J5817" s="13">
        <v>89133.8984375</v>
      </c>
    </row>
    <row r="5818" spans="1:10" x14ac:dyDescent="0.25">
      <c r="A5818" s="9">
        <v>43911.197916666664</v>
      </c>
      <c r="B5818" s="10">
        <v>2.4809422492980957</v>
      </c>
      <c r="C5818" s="10">
        <v>11.589720726013184</v>
      </c>
      <c r="D5818" s="10">
        <v>15.392598152160645</v>
      </c>
      <c r="E5818" s="10">
        <v>0</v>
      </c>
      <c r="F5818" s="10">
        <v>0</v>
      </c>
      <c r="G5818" s="10">
        <v>0</v>
      </c>
      <c r="H5818" s="10" t="s">
        <v>84</v>
      </c>
      <c r="I5818" s="10" t="s">
        <v>84</v>
      </c>
      <c r="J5818" s="13">
        <v>88164.2578125</v>
      </c>
    </row>
    <row r="5819" spans="1:10" x14ac:dyDescent="0.25">
      <c r="A5819" s="9">
        <v>43911.201388888891</v>
      </c>
      <c r="B5819" s="10">
        <v>2.9534475803375244</v>
      </c>
      <c r="C5819" s="10">
        <v>11.951677322387695</v>
      </c>
      <c r="D5819" s="10">
        <v>16.478826522827148</v>
      </c>
      <c r="E5819" s="10">
        <v>15.217252731323242</v>
      </c>
      <c r="F5819" s="10">
        <v>0</v>
      </c>
      <c r="G5819" s="10">
        <v>5.2897568792104721E-2</v>
      </c>
      <c r="H5819" s="10" t="s">
        <v>84</v>
      </c>
      <c r="I5819" s="10" t="s">
        <v>84</v>
      </c>
      <c r="J5819" s="13">
        <v>88162.609375</v>
      </c>
    </row>
    <row r="5820" spans="1:10" x14ac:dyDescent="0.25">
      <c r="A5820" s="9">
        <v>43911.204861111109</v>
      </c>
      <c r="B5820" s="10">
        <v>2.0043120384216309</v>
      </c>
      <c r="C5820" s="10">
        <v>11.746957778930664</v>
      </c>
      <c r="D5820" s="10">
        <v>14.819236755371094</v>
      </c>
      <c r="E5820" s="10">
        <v>45.560096740722656</v>
      </c>
      <c r="F5820" s="10">
        <v>0</v>
      </c>
      <c r="G5820" s="10">
        <v>0.1671726256608963</v>
      </c>
      <c r="H5820" s="10" t="s">
        <v>84</v>
      </c>
      <c r="I5820" s="10" t="s">
        <v>84</v>
      </c>
      <c r="J5820" s="13">
        <v>87985.59375</v>
      </c>
    </row>
    <row r="5821" spans="1:10" x14ac:dyDescent="0.25">
      <c r="A5821" s="9">
        <v>43911.208333333336</v>
      </c>
      <c r="B5821" s="10">
        <v>4.8371663093566895</v>
      </c>
      <c r="C5821" s="10">
        <v>11.573981285095215</v>
      </c>
      <c r="D5821" s="10">
        <v>18.988561630249023</v>
      </c>
      <c r="E5821" s="10">
        <v>30.393739700317383</v>
      </c>
      <c r="F5821" s="10">
        <v>0.60750722885131836</v>
      </c>
      <c r="G5821" s="10">
        <v>0.29935139417648315</v>
      </c>
      <c r="H5821" s="10" t="s">
        <v>84</v>
      </c>
      <c r="I5821" s="10" t="s">
        <v>84</v>
      </c>
      <c r="J5821" s="13">
        <v>88044.5234375</v>
      </c>
    </row>
    <row r="5822" spans="1:10" x14ac:dyDescent="0.25">
      <c r="A5822" s="9">
        <v>43911.211805555555</v>
      </c>
      <c r="B5822" s="10">
        <v>6.4911689758300781</v>
      </c>
      <c r="C5822" s="10">
        <v>11.397154808044434</v>
      </c>
      <c r="D5822" s="10">
        <v>21.166145324707031</v>
      </c>
      <c r="E5822" s="10">
        <v>15.202229499816895</v>
      </c>
      <c r="F5822" s="10">
        <v>0.92479348182678223</v>
      </c>
      <c r="G5822" s="10">
        <v>0.50203073024749756</v>
      </c>
      <c r="H5822" s="10" t="s">
        <v>84</v>
      </c>
      <c r="I5822" s="10" t="s">
        <v>84</v>
      </c>
      <c r="J5822" s="13">
        <v>88075.5703125</v>
      </c>
    </row>
    <row r="5823" spans="1:10" x14ac:dyDescent="0.25">
      <c r="A5823" s="9">
        <v>43911.215277777781</v>
      </c>
      <c r="B5823" s="10">
        <v>5.3197727203369141</v>
      </c>
      <c r="C5823" s="10">
        <v>11.778489112854004</v>
      </c>
      <c r="D5823" s="10">
        <v>19.932826995849609</v>
      </c>
      <c r="E5823" s="10">
        <v>15.227462768554688</v>
      </c>
      <c r="F5823" s="10">
        <v>0.83810675144195557</v>
      </c>
      <c r="G5823" s="10">
        <v>0.59990799427032471</v>
      </c>
      <c r="H5823" s="10" t="s">
        <v>84</v>
      </c>
      <c r="I5823" s="10" t="s">
        <v>84</v>
      </c>
      <c r="J5823" s="13">
        <v>88221.765625</v>
      </c>
    </row>
    <row r="5824" spans="1:10" x14ac:dyDescent="0.25">
      <c r="A5824" s="9">
        <v>43911.21875</v>
      </c>
      <c r="B5824" s="10">
        <v>6.5713729858398438</v>
      </c>
      <c r="C5824" s="10">
        <v>11.904262542724609</v>
      </c>
      <c r="D5824" s="10">
        <v>21.79395866394043</v>
      </c>
      <c r="E5824" s="10">
        <v>15.390066146850586</v>
      </c>
      <c r="F5824" s="10">
        <v>0.49931737780570984</v>
      </c>
      <c r="G5824" s="10">
        <v>0.49931737780570984</v>
      </c>
      <c r="H5824" s="10" t="s">
        <v>84</v>
      </c>
      <c r="I5824" s="10" t="s">
        <v>84</v>
      </c>
      <c r="J5824" s="13">
        <v>89163.8203125</v>
      </c>
    </row>
    <row r="5825" spans="1:10" x14ac:dyDescent="0.25">
      <c r="A5825" s="9">
        <v>43911.222222222219</v>
      </c>
      <c r="B5825" s="10">
        <v>12.652326583862305</v>
      </c>
      <c r="C5825" s="10">
        <v>11.160662651062012</v>
      </c>
      <c r="D5825" s="10">
        <v>30.554601669311523</v>
      </c>
      <c r="E5825" s="10">
        <v>15.374872207641602</v>
      </c>
      <c r="F5825" s="10">
        <v>0.33848804235458374</v>
      </c>
      <c r="G5825" s="10">
        <v>0.32067286968231201</v>
      </c>
      <c r="H5825" s="10" t="s">
        <v>84</v>
      </c>
      <c r="I5825" s="10" t="s">
        <v>84</v>
      </c>
      <c r="J5825" s="13">
        <v>89075.796875</v>
      </c>
    </row>
    <row r="5826" spans="1:10" x14ac:dyDescent="0.25">
      <c r="A5826" s="9">
        <v>43911.225694444445</v>
      </c>
      <c r="B5826" s="10">
        <v>12.186910629272461</v>
      </c>
      <c r="C5826" s="10">
        <v>10.988548278808594</v>
      </c>
      <c r="D5826" s="10">
        <v>29.669082641601563</v>
      </c>
      <c r="E5826" s="10">
        <v>30.780132293701172</v>
      </c>
      <c r="F5826" s="10">
        <v>3.566553071141243E-2</v>
      </c>
      <c r="G5826" s="10">
        <v>0.50823372602462769</v>
      </c>
      <c r="H5826" s="10" t="s">
        <v>84</v>
      </c>
      <c r="I5826" s="10" t="s">
        <v>84</v>
      </c>
      <c r="J5826" s="13">
        <v>89163.8203125</v>
      </c>
    </row>
    <row r="5827" spans="1:10" x14ac:dyDescent="0.25">
      <c r="A5827" s="9">
        <v>43911.229166666664</v>
      </c>
      <c r="B5827" s="10">
        <v>5.3657693862915039</v>
      </c>
      <c r="C5827" s="10">
        <v>11.880330085754395</v>
      </c>
      <c r="D5827" s="10">
        <v>20.105173110961914</v>
      </c>
      <c r="E5827" s="10">
        <v>61.436500549316406</v>
      </c>
      <c r="F5827" s="10">
        <v>0</v>
      </c>
      <c r="G5827" s="10">
        <v>0.45382124185562134</v>
      </c>
      <c r="H5827" s="10" t="s">
        <v>84</v>
      </c>
      <c r="I5827" s="10" t="s">
        <v>84</v>
      </c>
      <c r="J5827" s="13">
        <v>88984.5625</v>
      </c>
    </row>
    <row r="5828" spans="1:10" x14ac:dyDescent="0.25">
      <c r="A5828" s="9">
        <v>43911.232638888891</v>
      </c>
      <c r="B5828" s="10">
        <v>4.2458457946777344</v>
      </c>
      <c r="C5828" s="10">
        <v>12.112453460693359</v>
      </c>
      <c r="D5828" s="10">
        <v>18.620641708374023</v>
      </c>
      <c r="E5828" s="10">
        <v>15.191781997680664</v>
      </c>
      <c r="F5828" s="10">
        <v>0</v>
      </c>
      <c r="G5828" s="10">
        <v>0.33445718884468079</v>
      </c>
      <c r="H5828" s="10" t="s">
        <v>84</v>
      </c>
      <c r="I5828" s="10" t="s">
        <v>84</v>
      </c>
      <c r="J5828" s="13">
        <v>88015.046875</v>
      </c>
    </row>
    <row r="5829" spans="1:10" x14ac:dyDescent="0.25">
      <c r="A5829" s="9">
        <v>43911.236111111109</v>
      </c>
      <c r="B5829" s="10">
        <v>8.6126642227172852</v>
      </c>
      <c r="C5829" s="10">
        <v>12.297567367553711</v>
      </c>
      <c r="D5829" s="10">
        <v>25.499366760253906</v>
      </c>
      <c r="E5829" s="10">
        <v>15.19713306427002</v>
      </c>
      <c r="F5829" s="10">
        <v>0.96850651502609253</v>
      </c>
      <c r="G5829" s="10">
        <v>0.60751771926879883</v>
      </c>
      <c r="H5829" s="10" t="s">
        <v>84</v>
      </c>
      <c r="I5829" s="10" t="s">
        <v>84</v>
      </c>
      <c r="J5829" s="13">
        <v>88046.046875</v>
      </c>
    </row>
    <row r="5830" spans="1:10" x14ac:dyDescent="0.25">
      <c r="A5830" s="9">
        <v>43911.239583333336</v>
      </c>
      <c r="B5830" s="10">
        <v>8.0308313369750977</v>
      </c>
      <c r="C5830" s="10">
        <v>12.309945106506348</v>
      </c>
      <c r="D5830" s="10">
        <v>24.619894027709961</v>
      </c>
      <c r="E5830" s="10">
        <v>15.212430000305176</v>
      </c>
      <c r="F5830" s="10">
        <v>1.1545642614364624</v>
      </c>
      <c r="G5830" s="10">
        <v>0.68745046854019165</v>
      </c>
      <c r="H5830" s="10" t="s">
        <v>84</v>
      </c>
      <c r="I5830" s="10" t="s">
        <v>84</v>
      </c>
      <c r="J5830" s="13">
        <v>88134.671875</v>
      </c>
    </row>
    <row r="5831" spans="1:10" x14ac:dyDescent="0.25">
      <c r="A5831" s="9">
        <v>43911.243055555555</v>
      </c>
      <c r="B5831" s="10">
        <v>9.6970615386962891</v>
      </c>
      <c r="C5831" s="10">
        <v>11.782443046569824</v>
      </c>
      <c r="D5831" s="10">
        <v>26.465177536010742</v>
      </c>
      <c r="E5831" s="10">
        <v>15.232575416564941</v>
      </c>
      <c r="F5831" s="10">
        <v>1.7473773956298828</v>
      </c>
      <c r="G5831" s="10">
        <v>1.3855466842651367</v>
      </c>
      <c r="H5831" s="10" t="s">
        <v>84</v>
      </c>
      <c r="I5831" s="10" t="s">
        <v>84</v>
      </c>
      <c r="J5831" s="13">
        <v>88251.3828125</v>
      </c>
    </row>
    <row r="5832" spans="1:10" x14ac:dyDescent="0.25">
      <c r="A5832" s="9">
        <v>43911.246527777781</v>
      </c>
      <c r="B5832" s="10">
        <v>17.389593124389648</v>
      </c>
      <c r="C5832" s="10">
        <v>11.242408752441406</v>
      </c>
      <c r="D5832" s="10">
        <v>37.897796630859375</v>
      </c>
      <c r="E5832" s="10">
        <v>30.475376129150391</v>
      </c>
      <c r="F5832" s="10">
        <v>1.8803853988647461</v>
      </c>
      <c r="G5832" s="10">
        <v>1.7744483947753906</v>
      </c>
      <c r="H5832" s="10" t="s">
        <v>84</v>
      </c>
      <c r="I5832" s="10" t="s">
        <v>84</v>
      </c>
      <c r="J5832" s="13">
        <v>88281.0078125</v>
      </c>
    </row>
    <row r="5833" spans="1:10" x14ac:dyDescent="0.25">
      <c r="A5833" s="9">
        <v>43911.25</v>
      </c>
      <c r="B5833" s="10">
        <v>19.170478820800781</v>
      </c>
      <c r="C5833" s="10">
        <v>11.971748352050781</v>
      </c>
      <c r="D5833" s="10">
        <v>41.175552368164063</v>
      </c>
      <c r="E5833" s="10">
        <v>30.485614776611328</v>
      </c>
      <c r="F5833" s="10">
        <v>1.1833628416061401</v>
      </c>
      <c r="G5833" s="10">
        <v>1.5807608366012573</v>
      </c>
      <c r="H5833" s="10" t="s">
        <v>84</v>
      </c>
      <c r="I5833" s="10" t="s">
        <v>84</v>
      </c>
      <c r="J5833" s="13">
        <v>88310.6640625</v>
      </c>
    </row>
    <row r="5834" spans="1:10" x14ac:dyDescent="0.25">
      <c r="A5834" s="9">
        <v>43911.253472222219</v>
      </c>
      <c r="B5834" s="10">
        <v>18.620050430297852</v>
      </c>
      <c r="C5834" s="10">
        <v>11.526366233825684</v>
      </c>
      <c r="D5834" s="10">
        <v>40.250812530517578</v>
      </c>
      <c r="E5834" s="10">
        <v>61.498321533203125</v>
      </c>
      <c r="F5834" s="10">
        <v>0.76603728532791138</v>
      </c>
      <c r="G5834" s="10">
        <v>1.3182966709136963</v>
      </c>
      <c r="H5834" s="10" t="s">
        <v>84</v>
      </c>
      <c r="I5834" s="10" t="s">
        <v>84</v>
      </c>
      <c r="J5834" s="13">
        <v>89074.1015625</v>
      </c>
    </row>
    <row r="5835" spans="1:10" x14ac:dyDescent="0.25">
      <c r="A5835" s="9">
        <v>43911.256944444445</v>
      </c>
      <c r="B5835" s="10">
        <v>16.399173736572266</v>
      </c>
      <c r="C5835" s="10">
        <v>11.21229362487793</v>
      </c>
      <c r="D5835" s="10">
        <v>36.349536895751953</v>
      </c>
      <c r="E5835" s="10">
        <v>75.984352111816406</v>
      </c>
      <c r="F5835" s="10">
        <v>0.66033393144607544</v>
      </c>
      <c r="G5835" s="10">
        <v>1.0917520523071289</v>
      </c>
      <c r="H5835" s="10" t="s">
        <v>84</v>
      </c>
      <c r="I5835" s="10" t="s">
        <v>84</v>
      </c>
      <c r="J5835" s="13">
        <v>88044.5234375</v>
      </c>
    </row>
    <row r="5836" spans="1:10" x14ac:dyDescent="0.25">
      <c r="A5836" s="9">
        <v>43911.260416666664</v>
      </c>
      <c r="B5836" s="10">
        <v>17.391754150390625</v>
      </c>
      <c r="C5836" s="10">
        <v>11.320818901062012</v>
      </c>
      <c r="D5836" s="10">
        <v>37.979522705078125</v>
      </c>
      <c r="E5836" s="10">
        <v>61.375850677490234</v>
      </c>
      <c r="F5836" s="10">
        <v>1.3334507942199707</v>
      </c>
      <c r="G5836" s="10">
        <v>1.1023192405700684</v>
      </c>
      <c r="H5836" s="10" t="s">
        <v>84</v>
      </c>
      <c r="I5836" s="10" t="s">
        <v>84</v>
      </c>
      <c r="J5836" s="13">
        <v>88896.71875</v>
      </c>
    </row>
    <row r="5837" spans="1:10" x14ac:dyDescent="0.25">
      <c r="A5837" s="9">
        <v>43911.263888888891</v>
      </c>
      <c r="B5837" s="10">
        <v>20.052360534667969</v>
      </c>
      <c r="C5837" s="10">
        <v>11.892284393310547</v>
      </c>
      <c r="D5837" s="10">
        <v>42.629264831542969</v>
      </c>
      <c r="E5837" s="10">
        <v>46.123741149902344</v>
      </c>
      <c r="F5837" s="10">
        <v>2.0041673183441162</v>
      </c>
      <c r="G5837" s="10">
        <v>1.5320745706558228</v>
      </c>
      <c r="H5837" s="10" t="s">
        <v>84</v>
      </c>
      <c r="I5837" s="10" t="s">
        <v>84</v>
      </c>
      <c r="J5837" s="13">
        <v>89074.1015625</v>
      </c>
    </row>
    <row r="5838" spans="1:10" x14ac:dyDescent="0.25">
      <c r="A5838" s="9">
        <v>43911.267361111109</v>
      </c>
      <c r="B5838" s="10">
        <v>37.824916839599609</v>
      </c>
      <c r="C5838" s="10">
        <v>10.974015235900879</v>
      </c>
      <c r="D5838" s="10">
        <v>68.953407287597656</v>
      </c>
      <c r="E5838" s="10">
        <v>46.109138488769531</v>
      </c>
      <c r="F5838" s="10">
        <v>2.6090447902679443</v>
      </c>
      <c r="G5838" s="10">
        <v>2.0658650398254395</v>
      </c>
      <c r="H5838" s="10" t="s">
        <v>84</v>
      </c>
      <c r="I5838" s="10" t="s">
        <v>84</v>
      </c>
      <c r="J5838" s="13">
        <v>89045.8984375</v>
      </c>
    </row>
    <row r="5839" spans="1:10" x14ac:dyDescent="0.25">
      <c r="A5839" s="9">
        <v>43911.270833333336</v>
      </c>
      <c r="B5839" s="10">
        <v>32.155693054199219</v>
      </c>
      <c r="C5839" s="10">
        <v>11.778717041015625</v>
      </c>
      <c r="D5839" s="10">
        <v>60.88690185546875</v>
      </c>
      <c r="E5839" s="10">
        <v>60.911033630371094</v>
      </c>
      <c r="F5839" s="10">
        <v>2.1967647075653076</v>
      </c>
      <c r="G5839" s="10">
        <v>1.7997587919235229</v>
      </c>
      <c r="H5839" s="10" t="s">
        <v>84</v>
      </c>
      <c r="I5839" s="10" t="s">
        <v>84</v>
      </c>
      <c r="J5839" s="13">
        <v>88223.4765625</v>
      </c>
    </row>
    <row r="5840" spans="1:10" x14ac:dyDescent="0.25">
      <c r="A5840" s="9">
        <v>43911.274305555555</v>
      </c>
      <c r="B5840" s="10">
        <v>39.774349212646484</v>
      </c>
      <c r="C5840" s="10">
        <v>10.88706111907959</v>
      </c>
      <c r="D5840" s="10">
        <v>71.854606628417969</v>
      </c>
      <c r="E5840" s="10">
        <v>121.98342132568359</v>
      </c>
      <c r="F5840" s="10">
        <v>1.7314704656600952</v>
      </c>
      <c r="G5840" s="10">
        <v>1.5371217727661133</v>
      </c>
      <c r="H5840" s="10" t="s">
        <v>84</v>
      </c>
      <c r="I5840" s="10" t="s">
        <v>84</v>
      </c>
      <c r="J5840" s="13">
        <v>88340.328125</v>
      </c>
    </row>
    <row r="5841" spans="1:10" x14ac:dyDescent="0.25">
      <c r="A5841" s="9">
        <v>43911.277777777781</v>
      </c>
      <c r="B5841" s="10">
        <v>37.854896545410156</v>
      </c>
      <c r="C5841" s="10">
        <v>10.698421478271484</v>
      </c>
      <c r="D5841" s="10">
        <v>68.7237548828125</v>
      </c>
      <c r="E5841" s="10">
        <v>198.08995056152344</v>
      </c>
      <c r="F5841" s="10">
        <v>1.7744483947753906</v>
      </c>
      <c r="G5841" s="10">
        <v>2.0657756328582764</v>
      </c>
      <c r="H5841" s="10" t="s">
        <v>84</v>
      </c>
      <c r="I5841" s="10" t="s">
        <v>84</v>
      </c>
      <c r="J5841" s="13">
        <v>88281.0078125</v>
      </c>
    </row>
    <row r="5842" spans="1:10" x14ac:dyDescent="0.25">
      <c r="A5842" s="9">
        <v>43911.28125</v>
      </c>
      <c r="B5842" s="10">
        <v>42.397285461425781</v>
      </c>
      <c r="C5842" s="10">
        <v>10.318442344665527</v>
      </c>
      <c r="D5842" s="10">
        <v>75.3065185546875</v>
      </c>
      <c r="E5842" s="10">
        <v>273.81869506835938</v>
      </c>
      <c r="F5842" s="10">
        <v>1.7097811698913574</v>
      </c>
      <c r="G5842" s="10">
        <v>2.0623133182525635</v>
      </c>
      <c r="H5842" s="10" t="s">
        <v>84</v>
      </c>
      <c r="I5842" s="10" t="s">
        <v>84</v>
      </c>
      <c r="J5842" s="13">
        <v>88133.0546875</v>
      </c>
    </row>
    <row r="5843" spans="1:10" x14ac:dyDescent="0.25">
      <c r="A5843" s="9">
        <v>43911.284722222219</v>
      </c>
      <c r="B5843" s="10">
        <v>47.278964996337891</v>
      </c>
      <c r="C5843" s="10">
        <v>9.5784463882446289</v>
      </c>
      <c r="D5843" s="10">
        <v>82.049339294433594</v>
      </c>
      <c r="E5843" s="10">
        <v>303.73904418945313</v>
      </c>
      <c r="F5843" s="10">
        <v>2.2348713874816895</v>
      </c>
      <c r="G5843" s="10">
        <v>2.3844494819641113</v>
      </c>
      <c r="H5843" s="10" t="s">
        <v>84</v>
      </c>
      <c r="I5843" s="10" t="s">
        <v>84</v>
      </c>
      <c r="J5843" s="13">
        <v>87987.0625</v>
      </c>
    </row>
    <row r="5844" spans="1:10" x14ac:dyDescent="0.25">
      <c r="A5844" s="9">
        <v>43911.288194444445</v>
      </c>
      <c r="B5844" s="10">
        <v>47.916629791259766</v>
      </c>
      <c r="C5844" s="10">
        <v>10.673524856567383</v>
      </c>
      <c r="D5844" s="10">
        <v>83.940940856933594</v>
      </c>
      <c r="E5844" s="10">
        <v>258.43789672851563</v>
      </c>
      <c r="F5844" s="10">
        <v>3.2411811351776123</v>
      </c>
      <c r="G5844" s="10">
        <v>2.4749236106872559</v>
      </c>
      <c r="H5844" s="10" t="s">
        <v>84</v>
      </c>
      <c r="I5844" s="10" t="s">
        <v>84</v>
      </c>
      <c r="J5844" s="13">
        <v>88075.5703125</v>
      </c>
    </row>
    <row r="5845" spans="1:10" x14ac:dyDescent="0.25">
      <c r="A5845" s="9">
        <v>43911.291666666664</v>
      </c>
      <c r="B5845" s="10">
        <v>58.990367889404297</v>
      </c>
      <c r="C5845" s="10">
        <v>9.2415828704833984</v>
      </c>
      <c r="D5845" s="10">
        <v>99.66412353515625</v>
      </c>
      <c r="E5845" s="10">
        <v>258.86685180664063</v>
      </c>
      <c r="F5845" s="10">
        <v>3.2553834915161133</v>
      </c>
      <c r="G5845" s="10">
        <v>2.5319647789001465</v>
      </c>
      <c r="H5845" s="10" t="s">
        <v>84</v>
      </c>
      <c r="I5845" s="10" t="s">
        <v>84</v>
      </c>
      <c r="J5845" s="13">
        <v>88221.765625</v>
      </c>
    </row>
    <row r="5846" spans="1:10" x14ac:dyDescent="0.25">
      <c r="A5846" s="9">
        <v>43911.295138888891</v>
      </c>
      <c r="B5846" s="10">
        <v>57.218215942382813</v>
      </c>
      <c r="C5846" s="10">
        <v>9.0605506896972656</v>
      </c>
      <c r="D5846" s="10">
        <v>96.766670227050781</v>
      </c>
      <c r="E5846" s="10">
        <v>213.18862915039063</v>
      </c>
      <c r="F5846" s="10">
        <v>2.6731712818145752</v>
      </c>
      <c r="G5846" s="10">
        <v>2.5849478244781494</v>
      </c>
      <c r="H5846" s="10" t="s">
        <v>84</v>
      </c>
      <c r="I5846" s="10" t="s">
        <v>84</v>
      </c>
      <c r="J5846" s="13">
        <v>88223.4765625</v>
      </c>
    </row>
    <row r="5847" spans="1:10" x14ac:dyDescent="0.25">
      <c r="A5847" s="9">
        <v>43911.298611111109</v>
      </c>
      <c r="B5847" s="10">
        <v>66.225143432617188</v>
      </c>
      <c r="C5847" s="10">
        <v>9.0635948181152344</v>
      </c>
      <c r="D5847" s="10">
        <v>110.39458465576172</v>
      </c>
      <c r="E5847" s="10">
        <v>258.9588623046875</v>
      </c>
      <c r="F5847" s="10">
        <v>2.6122922897338867</v>
      </c>
      <c r="G5847" s="10">
        <v>2.7887988090515137</v>
      </c>
      <c r="H5847" s="10" t="s">
        <v>84</v>
      </c>
      <c r="I5847" s="10" t="s">
        <v>84</v>
      </c>
      <c r="J5847" s="13">
        <v>88253.1171875</v>
      </c>
    </row>
    <row r="5848" spans="1:10" x14ac:dyDescent="0.25">
      <c r="A5848" s="9">
        <v>43911.302083333336</v>
      </c>
      <c r="B5848" s="10">
        <v>49.572334289550781</v>
      </c>
      <c r="C5848" s="10">
        <v>10.05964469909668</v>
      </c>
      <c r="D5848" s="10">
        <v>86.045890808105469</v>
      </c>
      <c r="E5848" s="10">
        <v>241.52716064453125</v>
      </c>
      <c r="F5848" s="10">
        <v>2.4050652980804443</v>
      </c>
      <c r="G5848" s="10">
        <v>2.5624876022338867</v>
      </c>
      <c r="H5848" s="10" t="s">
        <v>84</v>
      </c>
      <c r="I5848" s="10" t="s">
        <v>84</v>
      </c>
      <c r="J5848" s="13">
        <v>87456.921875</v>
      </c>
    </row>
    <row r="5849" spans="1:10" x14ac:dyDescent="0.25">
      <c r="A5849" s="9">
        <v>43911.305555555555</v>
      </c>
      <c r="B5849" s="10">
        <v>55.574031829833984</v>
      </c>
      <c r="C5849" s="10">
        <v>9.6842880249023438</v>
      </c>
      <c r="D5849" s="10">
        <v>94.870147705078125</v>
      </c>
      <c r="E5849" s="10">
        <v>210.98587036132813</v>
      </c>
      <c r="F5849" s="10">
        <v>2.436002254486084</v>
      </c>
      <c r="G5849" s="10">
        <v>2.6455509662628174</v>
      </c>
      <c r="H5849" s="10" t="s">
        <v>84</v>
      </c>
      <c r="I5849" s="10" t="s">
        <v>84</v>
      </c>
      <c r="J5849" s="13">
        <v>87311.9140625</v>
      </c>
    </row>
    <row r="5850" spans="1:10" x14ac:dyDescent="0.25">
      <c r="A5850" s="9">
        <v>43911.309027777781</v>
      </c>
      <c r="B5850" s="10">
        <v>46.869316101074219</v>
      </c>
      <c r="C5850" s="10">
        <v>11.219806671142578</v>
      </c>
      <c r="D5850" s="10">
        <v>83.062759399414063</v>
      </c>
      <c r="E5850" s="10">
        <v>136.86347961425781</v>
      </c>
      <c r="F5850" s="10">
        <v>2.7223987579345703</v>
      </c>
      <c r="G5850" s="10">
        <v>3.3479337692260742</v>
      </c>
      <c r="H5850" s="10" t="s">
        <v>84</v>
      </c>
      <c r="I5850" s="10" t="s">
        <v>84</v>
      </c>
      <c r="J5850" s="13">
        <v>88103.5234375</v>
      </c>
    </row>
    <row r="5851" spans="1:10" x14ac:dyDescent="0.25">
      <c r="A5851" s="9">
        <v>43911.3125</v>
      </c>
      <c r="B5851" s="10">
        <v>57.494594573974609</v>
      </c>
      <c r="C5851" s="10">
        <v>8.8672676086425781</v>
      </c>
      <c r="D5851" s="10">
        <v>96.997039794921875</v>
      </c>
      <c r="E5851" s="10">
        <v>212.89875793457031</v>
      </c>
      <c r="F5851" s="10">
        <v>3.5858132839202881</v>
      </c>
      <c r="G5851" s="10">
        <v>3.444847583770752</v>
      </c>
      <c r="H5851" s="10" t="s">
        <v>84</v>
      </c>
      <c r="I5851" s="10" t="s">
        <v>84</v>
      </c>
      <c r="J5851" s="13">
        <v>88103.5234375</v>
      </c>
    </row>
    <row r="5852" spans="1:10" x14ac:dyDescent="0.25">
      <c r="A5852" s="9">
        <v>43911.315972222219</v>
      </c>
      <c r="B5852" s="10">
        <v>47.861896514892578</v>
      </c>
      <c r="C5852" s="10">
        <v>11.231097221374512</v>
      </c>
      <c r="D5852" s="10">
        <v>84.776664733886719</v>
      </c>
      <c r="E5852" s="10">
        <v>137.00120544433594</v>
      </c>
      <c r="F5852" s="10">
        <v>3.4747719764709473</v>
      </c>
      <c r="G5852" s="10">
        <v>2.857426643371582</v>
      </c>
      <c r="H5852" s="10" t="s">
        <v>84</v>
      </c>
      <c r="I5852" s="10" t="s">
        <v>84</v>
      </c>
      <c r="J5852" s="13">
        <v>88192.1796875</v>
      </c>
    </row>
    <row r="5853" spans="1:10" x14ac:dyDescent="0.25">
      <c r="A5853" s="9">
        <v>43911.319444444445</v>
      </c>
      <c r="B5853" s="10">
        <v>32.768146514892578</v>
      </c>
      <c r="C5853" s="10">
        <v>12.330384254455566</v>
      </c>
      <c r="D5853" s="10">
        <v>62.377235412597656</v>
      </c>
      <c r="E5853" s="10">
        <v>76.188446044921875</v>
      </c>
      <c r="F5853" s="10">
        <v>2.789680004119873</v>
      </c>
      <c r="G5853" s="10">
        <v>2.1275722980499268</v>
      </c>
      <c r="H5853" s="10" t="s">
        <v>84</v>
      </c>
      <c r="I5853" s="10" t="s">
        <v>84</v>
      </c>
      <c r="J5853" s="13">
        <v>88281.0078125</v>
      </c>
    </row>
    <row r="5854" spans="1:10" x14ac:dyDescent="0.25">
      <c r="A5854" s="9">
        <v>43911.322916666664</v>
      </c>
      <c r="B5854" s="10">
        <v>41.272453308105469</v>
      </c>
      <c r="C5854" s="10">
        <v>11.238857269287109</v>
      </c>
      <c r="D5854" s="10">
        <v>74.502754211425781</v>
      </c>
      <c r="E5854" s="10">
        <v>137.09587097167969</v>
      </c>
      <c r="F5854" s="10">
        <v>2.7534973621368408</v>
      </c>
      <c r="G5854" s="10">
        <v>1.9680444002151489</v>
      </c>
      <c r="H5854" s="10" t="s">
        <v>84</v>
      </c>
      <c r="I5854" s="10" t="s">
        <v>84</v>
      </c>
      <c r="J5854" s="13">
        <v>88253.1171875</v>
      </c>
    </row>
    <row r="5855" spans="1:10" x14ac:dyDescent="0.25">
      <c r="A5855" s="9">
        <v>43911.326388888891</v>
      </c>
      <c r="B5855" s="10">
        <v>51.138259887695313</v>
      </c>
      <c r="C5855" s="10">
        <v>10.256185531616211</v>
      </c>
      <c r="D5855" s="10">
        <v>88.642738342285156</v>
      </c>
      <c r="E5855" s="10">
        <v>200.07487487792969</v>
      </c>
      <c r="F5855" s="10">
        <v>2.6571352481842041</v>
      </c>
      <c r="G5855" s="10">
        <v>2.4788038730621338</v>
      </c>
      <c r="H5855" s="10" t="s">
        <v>84</v>
      </c>
      <c r="I5855" s="10" t="s">
        <v>84</v>
      </c>
      <c r="J5855" s="13">
        <v>89165.609375</v>
      </c>
    </row>
    <row r="5856" spans="1:10" x14ac:dyDescent="0.25">
      <c r="A5856" s="9">
        <v>43911.329861111109</v>
      </c>
      <c r="B5856" s="10">
        <v>54.576023101806641</v>
      </c>
      <c r="C5856" s="10">
        <v>8.9759740829467773</v>
      </c>
      <c r="D5856" s="10">
        <v>92.811569213867188</v>
      </c>
      <c r="E5856" s="10">
        <v>181.02735900878906</v>
      </c>
      <c r="F5856" s="10">
        <v>2.9803380966186523</v>
      </c>
      <c r="G5856" s="10">
        <v>3.0939583778381348</v>
      </c>
      <c r="H5856" s="10" t="s">
        <v>84</v>
      </c>
      <c r="I5856" s="10" t="s">
        <v>84</v>
      </c>
      <c r="J5856" s="13">
        <v>87399.9453125</v>
      </c>
    </row>
    <row r="5857" spans="1:10" x14ac:dyDescent="0.25">
      <c r="A5857" s="9">
        <v>43911.333333333336</v>
      </c>
      <c r="B5857" s="10">
        <v>60.724014282226563</v>
      </c>
      <c r="C5857" s="10">
        <v>9.054469108581543</v>
      </c>
      <c r="D5857" s="10">
        <v>102.1343994140625</v>
      </c>
      <c r="E5857" s="10">
        <v>228.26303100585938</v>
      </c>
      <c r="F5857" s="10">
        <v>3.0064010620117188</v>
      </c>
      <c r="G5857" s="10">
        <v>3.5442032814025879</v>
      </c>
      <c r="H5857" s="10" t="s">
        <v>84</v>
      </c>
      <c r="I5857" s="10" t="s">
        <v>84</v>
      </c>
      <c r="J5857" s="13">
        <v>88164.2578125</v>
      </c>
    </row>
    <row r="5858" spans="1:10" x14ac:dyDescent="0.25">
      <c r="A5858" s="9">
        <v>43911.336805555555</v>
      </c>
      <c r="B5858" s="10">
        <v>66.047615051269531</v>
      </c>
      <c r="C5858" s="10">
        <v>8.6777276992797852</v>
      </c>
      <c r="D5858" s="10">
        <v>109.91787719726563</v>
      </c>
      <c r="E5858" s="10">
        <v>243.07266235351563</v>
      </c>
      <c r="F5858" s="10">
        <v>2.9221494197845459</v>
      </c>
      <c r="G5858" s="10">
        <v>3.9519429206848145</v>
      </c>
      <c r="H5858" s="10" t="s">
        <v>84</v>
      </c>
      <c r="I5858" s="10" t="s">
        <v>84</v>
      </c>
      <c r="J5858" s="13">
        <v>88016.546875</v>
      </c>
    </row>
    <row r="5859" spans="1:10" x14ac:dyDescent="0.25">
      <c r="A5859" s="9">
        <v>43911.340277777781</v>
      </c>
      <c r="B5859" s="10">
        <v>74.235374450683594</v>
      </c>
      <c r="C5859" s="10">
        <v>8.1408252716064453</v>
      </c>
      <c r="D5859" s="10">
        <v>122.11236572265625</v>
      </c>
      <c r="E5859" s="10">
        <v>288.84237670898438</v>
      </c>
      <c r="F5859" s="10">
        <v>4.5270843505859375</v>
      </c>
      <c r="G5859" s="10">
        <v>4.562314510345459</v>
      </c>
      <c r="H5859" s="10" t="s">
        <v>84</v>
      </c>
      <c r="I5859" s="10" t="s">
        <v>84</v>
      </c>
      <c r="J5859" s="13">
        <v>88075.5703125</v>
      </c>
    </row>
    <row r="5860" spans="1:10" x14ac:dyDescent="0.25">
      <c r="A5860" s="9">
        <v>43911.34375</v>
      </c>
      <c r="B5860" s="10">
        <v>66.844856262207031</v>
      </c>
      <c r="C5860" s="10">
        <v>8.8704023361206055</v>
      </c>
      <c r="D5860" s="10">
        <v>111.51361846923828</v>
      </c>
      <c r="E5860" s="10">
        <v>319.46102905273438</v>
      </c>
      <c r="F5860" s="10">
        <v>5.1823186874389648</v>
      </c>
      <c r="G5860" s="10">
        <v>5.0324897766113281</v>
      </c>
      <c r="H5860" s="10" t="s">
        <v>84</v>
      </c>
      <c r="I5860" s="10" t="s">
        <v>84</v>
      </c>
      <c r="J5860" s="13">
        <v>88134.671875</v>
      </c>
    </row>
    <row r="5861" spans="1:10" x14ac:dyDescent="0.25">
      <c r="A5861" s="9">
        <v>43911.347222222219</v>
      </c>
      <c r="B5861" s="10">
        <v>62.966045379638672</v>
      </c>
      <c r="C5861" s="10">
        <v>10.405135154724121</v>
      </c>
      <c r="D5861" s="10">
        <v>106.92174530029297</v>
      </c>
      <c r="E5861" s="10">
        <v>241.20768737792969</v>
      </c>
      <c r="F5861" s="10">
        <v>4.7950344085693359</v>
      </c>
      <c r="G5861" s="10">
        <v>4.9609827995300293</v>
      </c>
      <c r="H5861" s="10" t="s">
        <v>84</v>
      </c>
      <c r="I5861" s="10" t="s">
        <v>84</v>
      </c>
      <c r="J5861" s="13">
        <v>87341.2421875</v>
      </c>
    </row>
    <row r="5862" spans="1:10" x14ac:dyDescent="0.25">
      <c r="A5862" s="9">
        <v>43911.350694444445</v>
      </c>
      <c r="B5862" s="10">
        <v>74.621536254882813</v>
      </c>
      <c r="C5862" s="10">
        <v>9.0635948181152344</v>
      </c>
      <c r="D5862" s="10">
        <v>123.44615936279297</v>
      </c>
      <c r="E5862" s="10">
        <v>319.89035034179688</v>
      </c>
      <c r="F5862" s="10">
        <v>3.5212993621826172</v>
      </c>
      <c r="G5862" s="10">
        <v>3.8301854133605957</v>
      </c>
      <c r="H5862" s="10" t="s">
        <v>84</v>
      </c>
      <c r="I5862" s="10" t="s">
        <v>84</v>
      </c>
      <c r="J5862" s="13">
        <v>88253.1171875</v>
      </c>
    </row>
    <row r="5863" spans="1:10" x14ac:dyDescent="0.25">
      <c r="A5863" s="9">
        <v>43911.354166666664</v>
      </c>
      <c r="B5863" s="10">
        <v>80.377334594726563</v>
      </c>
      <c r="C5863" s="10">
        <v>9.0725517272949219</v>
      </c>
      <c r="D5863" s="10">
        <v>132.27780151367188</v>
      </c>
      <c r="E5863" s="10">
        <v>304.95855712890625</v>
      </c>
      <c r="F5863" s="10">
        <v>3.4011025428771973</v>
      </c>
      <c r="G5863" s="10">
        <v>3.9399785995483398</v>
      </c>
      <c r="H5863" s="10" t="s">
        <v>84</v>
      </c>
      <c r="I5863" s="10" t="s">
        <v>84</v>
      </c>
      <c r="J5863" s="13">
        <v>88340.328125</v>
      </c>
    </row>
    <row r="5864" spans="1:10" x14ac:dyDescent="0.25">
      <c r="A5864" s="9">
        <v>43911.357638888891</v>
      </c>
      <c r="B5864" s="10">
        <v>76.158905029296875</v>
      </c>
      <c r="C5864" s="10">
        <v>10.151226997375488</v>
      </c>
      <c r="D5864" s="10">
        <v>126.89032745361328</v>
      </c>
      <c r="E5864" s="10">
        <v>228.49308776855469</v>
      </c>
      <c r="F5864" s="10">
        <v>3.3094921112060547</v>
      </c>
      <c r="G5864" s="10">
        <v>4.0508184432983398</v>
      </c>
      <c r="H5864" s="10" t="s">
        <v>84</v>
      </c>
      <c r="I5864" s="10" t="s">
        <v>84</v>
      </c>
      <c r="J5864" s="13">
        <v>88253.1171875</v>
      </c>
    </row>
    <row r="5865" spans="1:10" x14ac:dyDescent="0.25">
      <c r="A5865" s="9">
        <v>43911.361111111109</v>
      </c>
      <c r="B5865" s="10">
        <v>47.357414245605469</v>
      </c>
      <c r="C5865" s="10">
        <v>12.852795600891113</v>
      </c>
      <c r="D5865" s="10">
        <v>85.443939208984375</v>
      </c>
      <c r="E5865" s="10">
        <v>365.09164428710938</v>
      </c>
      <c r="F5865" s="10">
        <v>2.0887534618377686</v>
      </c>
      <c r="G5865" s="10">
        <v>3.0670304298400879</v>
      </c>
      <c r="H5865" s="10" t="s">
        <v>84</v>
      </c>
      <c r="I5865" s="10" t="s">
        <v>84</v>
      </c>
      <c r="J5865" s="13">
        <v>88133.0546875</v>
      </c>
    </row>
    <row r="5866" spans="1:10" x14ac:dyDescent="0.25">
      <c r="A5866" s="9">
        <v>43911.364583333336</v>
      </c>
      <c r="B5866" s="10">
        <v>42.486907958984375</v>
      </c>
      <c r="C5866" s="10">
        <v>11.939666748046875</v>
      </c>
      <c r="D5866" s="10">
        <v>77.065109252929688</v>
      </c>
      <c r="E5866" s="10">
        <v>288.8372802734375</v>
      </c>
      <c r="F5866" s="10">
        <v>1.9728578329086304</v>
      </c>
      <c r="G5866" s="10">
        <v>2.342768669128418</v>
      </c>
      <c r="H5866" s="10" t="s">
        <v>84</v>
      </c>
      <c r="I5866" s="10" t="s">
        <v>84</v>
      </c>
      <c r="J5866" s="13">
        <v>88074.015625</v>
      </c>
    </row>
    <row r="5867" spans="1:10" x14ac:dyDescent="0.25">
      <c r="A5867" s="9">
        <v>43911.368055555555</v>
      </c>
      <c r="B5867" s="10">
        <v>53.935714721679688</v>
      </c>
      <c r="C5867" s="10">
        <v>10.311712265014648</v>
      </c>
      <c r="D5867" s="10">
        <v>92.986297607421875</v>
      </c>
      <c r="E5867" s="10">
        <v>304.04458618164063</v>
      </c>
      <c r="F5867" s="10">
        <v>3.5846757888793945</v>
      </c>
      <c r="G5867" s="10">
        <v>2.8272256851196289</v>
      </c>
      <c r="H5867" s="10" t="s">
        <v>84</v>
      </c>
      <c r="I5867" s="10" t="s">
        <v>84</v>
      </c>
      <c r="J5867" s="13">
        <v>88075.5703125</v>
      </c>
    </row>
    <row r="5868" spans="1:10" x14ac:dyDescent="0.25">
      <c r="A5868" s="9">
        <v>43911.371527777781</v>
      </c>
      <c r="B5868" s="10">
        <v>62.141696929931641</v>
      </c>
      <c r="C5868" s="10">
        <v>9.5977363586425781</v>
      </c>
      <c r="D5868" s="10">
        <v>104.66965484619141</v>
      </c>
      <c r="E5868" s="10">
        <v>304.35073852539063</v>
      </c>
      <c r="F5868" s="10">
        <v>3.3149759769439697</v>
      </c>
      <c r="G5868" s="10">
        <v>2.8388891220092773</v>
      </c>
      <c r="H5868" s="10" t="s">
        <v>84</v>
      </c>
      <c r="I5868" s="10" t="s">
        <v>84</v>
      </c>
      <c r="J5868" s="13">
        <v>88164.2578125</v>
      </c>
    </row>
    <row r="5869" spans="1:10" x14ac:dyDescent="0.25">
      <c r="A5869" s="9">
        <v>43911.375</v>
      </c>
      <c r="B5869" s="10">
        <v>49.329662322998047</v>
      </c>
      <c r="C5869" s="10">
        <v>11.967727661132813</v>
      </c>
      <c r="D5869" s="10">
        <v>87.581985473632813</v>
      </c>
      <c r="E5869" s="10">
        <v>289.51608276367188</v>
      </c>
      <c r="F5869" s="10">
        <v>2.8426485061645508</v>
      </c>
      <c r="G5869" s="10">
        <v>2.9838979244232178</v>
      </c>
      <c r="H5869" s="10" t="s">
        <v>84</v>
      </c>
      <c r="I5869" s="10" t="s">
        <v>84</v>
      </c>
      <c r="J5869" s="13">
        <v>88281.0078125</v>
      </c>
    </row>
    <row r="5870" spans="1:10" x14ac:dyDescent="0.25">
      <c r="A5870" s="9">
        <v>43911.378472222219</v>
      </c>
      <c r="B5870" s="10">
        <v>42.601066589355469</v>
      </c>
      <c r="C5870" s="10">
        <v>13.422866821289063</v>
      </c>
      <c r="D5870" s="10">
        <v>78.723304748535156</v>
      </c>
      <c r="E5870" s="10">
        <v>228.64208984375</v>
      </c>
      <c r="F5870" s="10">
        <v>2.6846442222595215</v>
      </c>
      <c r="G5870" s="10">
        <v>2.87892746925354</v>
      </c>
      <c r="H5870" s="10" t="s">
        <v>84</v>
      </c>
      <c r="I5870" s="10" t="s">
        <v>84</v>
      </c>
      <c r="J5870" s="13">
        <v>88310.6640625</v>
      </c>
    </row>
    <row r="5871" spans="1:10" x14ac:dyDescent="0.25">
      <c r="A5871" s="9">
        <v>43911.381944444445</v>
      </c>
      <c r="B5871" s="10">
        <v>58.282192230224609</v>
      </c>
      <c r="C5871" s="10">
        <v>11.235082626342773</v>
      </c>
      <c r="D5871" s="10">
        <v>100.39089965820313</v>
      </c>
      <c r="E5871" s="10">
        <v>304.55517578125</v>
      </c>
      <c r="F5871" s="10">
        <v>2.9819533824920654</v>
      </c>
      <c r="G5871" s="10">
        <v>3.3701369762420654</v>
      </c>
      <c r="H5871" s="10" t="s">
        <v>84</v>
      </c>
      <c r="I5871" s="10" t="s">
        <v>84</v>
      </c>
      <c r="J5871" s="13">
        <v>88223.4765625</v>
      </c>
    </row>
    <row r="5872" spans="1:10" x14ac:dyDescent="0.25">
      <c r="A5872" s="9">
        <v>43911.385416666664</v>
      </c>
      <c r="B5872" s="10">
        <v>74.943504333496094</v>
      </c>
      <c r="C5872" s="10">
        <v>8.6835460662841797</v>
      </c>
      <c r="D5872" s="10">
        <v>123.55963134765625</v>
      </c>
      <c r="E5872" s="10">
        <v>395.25796508789063</v>
      </c>
      <c r="F5872" s="10">
        <v>3.5670607089996338</v>
      </c>
      <c r="G5872" s="10">
        <v>4.5975446701049805</v>
      </c>
      <c r="H5872" s="10" t="s">
        <v>84</v>
      </c>
      <c r="I5872" s="10" t="s">
        <v>84</v>
      </c>
      <c r="J5872" s="13">
        <v>88075.5703125</v>
      </c>
    </row>
    <row r="5873" spans="1:10" x14ac:dyDescent="0.25">
      <c r="A5873" s="9">
        <v>43911.388888888891</v>
      </c>
      <c r="B5873" s="10">
        <v>62.113903045654297</v>
      </c>
      <c r="C5873" s="10">
        <v>10.297900199890137</v>
      </c>
      <c r="D5873" s="10">
        <v>105.68897247314453</v>
      </c>
      <c r="E5873" s="10">
        <v>364.36483764648438</v>
      </c>
      <c r="F5873" s="10">
        <v>3.5183038711547852</v>
      </c>
      <c r="G5873" s="10">
        <v>4.6881403923034668</v>
      </c>
      <c r="H5873" s="10" t="s">
        <v>84</v>
      </c>
      <c r="I5873" s="10" t="s">
        <v>84</v>
      </c>
      <c r="J5873" s="13">
        <v>87957.6015625</v>
      </c>
    </row>
    <row r="5874" spans="1:10" x14ac:dyDescent="0.25">
      <c r="A5874" s="9">
        <v>43911.392361111109</v>
      </c>
      <c r="B5874" s="10">
        <v>57.854671478271484</v>
      </c>
      <c r="C5874" s="10">
        <v>11.286763191223145</v>
      </c>
      <c r="D5874" s="10">
        <v>100.14763641357422</v>
      </c>
      <c r="E5874" s="10">
        <v>270.98968505859375</v>
      </c>
      <c r="F5874" s="10">
        <v>4.0471234321594238</v>
      </c>
      <c r="G5874" s="10">
        <v>3.890122652053833</v>
      </c>
      <c r="H5874" s="10" t="s">
        <v>84</v>
      </c>
      <c r="I5874" s="10" t="s">
        <v>84</v>
      </c>
      <c r="J5874" s="13">
        <v>87222.484375</v>
      </c>
    </row>
    <row r="5875" spans="1:10" x14ac:dyDescent="0.25">
      <c r="A5875" s="9">
        <v>43911.395833333336</v>
      </c>
      <c r="B5875" s="10">
        <v>66.059776306152344</v>
      </c>
      <c r="C5875" s="10">
        <v>10.966653823852539</v>
      </c>
      <c r="D5875" s="10">
        <v>112.04265594482422</v>
      </c>
      <c r="E5875" s="10">
        <v>383.98504638671875</v>
      </c>
      <c r="F5875" s="10">
        <v>3.9776816368103027</v>
      </c>
      <c r="G5875" s="10">
        <v>3.4081699848175049</v>
      </c>
      <c r="H5875" s="10" t="s">
        <v>84</v>
      </c>
      <c r="I5875" s="10" t="s">
        <v>84</v>
      </c>
      <c r="J5875" s="13">
        <v>88986.1640625</v>
      </c>
    </row>
    <row r="5876" spans="1:10" x14ac:dyDescent="0.25">
      <c r="A5876" s="9">
        <v>43911.399305555555</v>
      </c>
      <c r="B5876" s="10">
        <v>46.829715728759766</v>
      </c>
      <c r="C5876" s="10">
        <v>11.963711738586426</v>
      </c>
      <c r="D5876" s="10">
        <v>83.927238464355469</v>
      </c>
      <c r="E5876" s="10">
        <v>335.11663818359375</v>
      </c>
      <c r="F5876" s="10">
        <v>3.6977331638336182</v>
      </c>
      <c r="G5876" s="10">
        <v>3.2035250663757324</v>
      </c>
      <c r="H5876" s="10" t="s">
        <v>84</v>
      </c>
      <c r="I5876" s="10" t="s">
        <v>84</v>
      </c>
      <c r="J5876" s="13">
        <v>88251.3828125</v>
      </c>
    </row>
    <row r="5877" spans="1:10" x14ac:dyDescent="0.25">
      <c r="A5877" s="9">
        <v>43911.402777777781</v>
      </c>
      <c r="B5877" s="10">
        <v>62.146133422851563</v>
      </c>
      <c r="C5877" s="10">
        <v>9.7981529235839844</v>
      </c>
      <c r="D5877" s="10">
        <v>105.05796051025391</v>
      </c>
      <c r="E5877" s="10">
        <v>289.70465087890625</v>
      </c>
      <c r="F5877" s="10">
        <v>3.2773582935333252</v>
      </c>
      <c r="G5877" s="10">
        <v>3.5865428447723389</v>
      </c>
      <c r="H5877" s="10" t="s">
        <v>84</v>
      </c>
      <c r="I5877" s="10" t="s">
        <v>84</v>
      </c>
      <c r="J5877" s="13">
        <v>88338.5</v>
      </c>
    </row>
    <row r="5878" spans="1:10" x14ac:dyDescent="0.25">
      <c r="A5878" s="9">
        <v>43911.40625</v>
      </c>
      <c r="B5878" s="10">
        <v>63.622184753417969</v>
      </c>
      <c r="C5878" s="10">
        <v>10.332296371459961</v>
      </c>
      <c r="D5878" s="10">
        <v>107.85466003417969</v>
      </c>
      <c r="E5878" s="10">
        <v>335.11663818359375</v>
      </c>
      <c r="F5878" s="10">
        <v>2.8240444660186768</v>
      </c>
      <c r="G5878" s="10">
        <v>3.7683341503143311</v>
      </c>
      <c r="H5878" s="10" t="s">
        <v>84</v>
      </c>
      <c r="I5878" s="10" t="s">
        <v>84</v>
      </c>
      <c r="J5878" s="13">
        <v>88251.3828125</v>
      </c>
    </row>
    <row r="5879" spans="1:10" x14ac:dyDescent="0.25">
      <c r="A5879" s="9">
        <v>43911.409722222219</v>
      </c>
      <c r="B5879" s="10">
        <v>58.400466918945313</v>
      </c>
      <c r="C5879" s="10">
        <v>12.019493103027344</v>
      </c>
      <c r="D5879" s="10">
        <v>101.53780364990234</v>
      </c>
      <c r="E5879" s="10">
        <v>331.65414428710938</v>
      </c>
      <c r="F5879" s="10">
        <v>2.5153789520263672</v>
      </c>
      <c r="G5879" s="10">
        <v>3.4586460590362549</v>
      </c>
      <c r="H5879" s="10" t="s">
        <v>84</v>
      </c>
      <c r="I5879" s="10" t="s">
        <v>84</v>
      </c>
      <c r="J5879" s="13">
        <v>87339.546875</v>
      </c>
    </row>
    <row r="5880" spans="1:10" x14ac:dyDescent="0.25">
      <c r="A5880" s="9">
        <v>43911.413194444445</v>
      </c>
      <c r="B5880" s="10">
        <v>65.113334655761719</v>
      </c>
      <c r="C5880" s="10">
        <v>11.049530029296875</v>
      </c>
      <c r="D5880" s="10">
        <v>110.85758209228516</v>
      </c>
      <c r="E5880" s="10">
        <v>289.21377563476563</v>
      </c>
      <c r="F5880" s="10">
        <v>2.0018863677978516</v>
      </c>
      <c r="G5880" s="10">
        <v>3.0425143241882324</v>
      </c>
      <c r="H5880" s="10" t="s">
        <v>84</v>
      </c>
      <c r="I5880" s="10" t="s">
        <v>84</v>
      </c>
      <c r="J5880" s="13">
        <v>88188.8203125</v>
      </c>
    </row>
    <row r="5881" spans="1:10" x14ac:dyDescent="0.25">
      <c r="A5881" s="9">
        <v>43911.416666666664</v>
      </c>
      <c r="B5881" s="10">
        <v>60.011806488037109</v>
      </c>
      <c r="C5881" s="10">
        <v>11.045831680297852</v>
      </c>
      <c r="D5881" s="10">
        <v>103.0340576171875</v>
      </c>
      <c r="E5881" s="10">
        <v>410.85043334960938</v>
      </c>
      <c r="F5881" s="10">
        <v>3.1913669109344482</v>
      </c>
      <c r="G5881" s="10">
        <v>3.1296553611755371</v>
      </c>
      <c r="H5881" s="10" t="s">
        <v>84</v>
      </c>
      <c r="I5881" s="10" t="s">
        <v>84</v>
      </c>
      <c r="J5881" s="13">
        <v>88159.3046875</v>
      </c>
    </row>
    <row r="5882" spans="1:10" x14ac:dyDescent="0.25">
      <c r="A5882" s="9">
        <v>43911.420138888891</v>
      </c>
      <c r="B5882" s="10">
        <v>68.298736572265625</v>
      </c>
      <c r="C5882" s="10">
        <v>10.160627365112305</v>
      </c>
      <c r="D5882" s="10">
        <v>114.669921875</v>
      </c>
      <c r="E5882" s="10">
        <v>365.92755126953125</v>
      </c>
      <c r="F5882" s="10">
        <v>4.2224054336547852</v>
      </c>
      <c r="G5882" s="10">
        <v>3.568727970123291</v>
      </c>
      <c r="H5882" s="10" t="s">
        <v>84</v>
      </c>
      <c r="I5882" s="10" t="s">
        <v>84</v>
      </c>
      <c r="J5882" s="13">
        <v>88334.84375</v>
      </c>
    </row>
    <row r="5883" spans="1:10" x14ac:dyDescent="0.25">
      <c r="A5883" s="9">
        <v>43911.423611111109</v>
      </c>
      <c r="B5883" s="10">
        <v>72.823089599609375</v>
      </c>
      <c r="C5883" s="10">
        <v>10.544458389282227</v>
      </c>
      <c r="D5883" s="10">
        <v>122.17029571533203</v>
      </c>
      <c r="E5883" s="10">
        <v>290.26943969726563</v>
      </c>
      <c r="F5883" s="10">
        <v>4.6999192237854004</v>
      </c>
      <c r="G5883" s="10">
        <v>4.4520893096923828</v>
      </c>
      <c r="H5883" s="10" t="s">
        <v>84</v>
      </c>
      <c r="I5883" s="10" t="s">
        <v>84</v>
      </c>
      <c r="J5883" s="13">
        <v>88510.7265625</v>
      </c>
    </row>
    <row r="5884" spans="1:10" x14ac:dyDescent="0.25">
      <c r="A5884" s="9">
        <v>43911.427083333336</v>
      </c>
      <c r="B5884" s="10">
        <v>73.17889404296875</v>
      </c>
      <c r="C5884" s="10">
        <v>10.544458389282227</v>
      </c>
      <c r="D5884" s="10">
        <v>122.71569061279297</v>
      </c>
      <c r="E5884" s="10">
        <v>244.43742370605469</v>
      </c>
      <c r="F5884" s="10">
        <v>4.3281745910644531</v>
      </c>
      <c r="G5884" s="10">
        <v>4.5760045051574707</v>
      </c>
      <c r="H5884" s="10" t="s">
        <v>84</v>
      </c>
      <c r="I5884" s="10" t="s">
        <v>84</v>
      </c>
      <c r="J5884" s="13">
        <v>88510.7265625</v>
      </c>
    </row>
    <row r="5885" spans="1:10" x14ac:dyDescent="0.25">
      <c r="A5885" s="9">
        <v>43911.430555555555</v>
      </c>
      <c r="B5885" s="10">
        <v>63.405899047851563</v>
      </c>
      <c r="C5885" s="10">
        <v>10.618996620178223</v>
      </c>
      <c r="D5885" s="10">
        <v>107.80982208251953</v>
      </c>
      <c r="E5885" s="10">
        <v>241.9930419921875</v>
      </c>
      <c r="F5885" s="10">
        <v>3.2333855628967285</v>
      </c>
      <c r="G5885" s="10">
        <v>4.0921163558959961</v>
      </c>
      <c r="H5885" s="10" t="s">
        <v>84</v>
      </c>
      <c r="I5885" s="10" t="s">
        <v>84</v>
      </c>
      <c r="J5885" s="13">
        <v>87625.6171875</v>
      </c>
    </row>
    <row r="5886" spans="1:10" x14ac:dyDescent="0.25">
      <c r="A5886" s="9">
        <v>43911.434027777781</v>
      </c>
      <c r="B5886" s="10">
        <v>70.779518127441406</v>
      </c>
      <c r="C5886" s="10">
        <v>9.7158241271972656</v>
      </c>
      <c r="D5886" s="10">
        <v>118.20919036865234</v>
      </c>
      <c r="E5886" s="10">
        <v>287.27041625976563</v>
      </c>
      <c r="F5886" s="10">
        <v>3.3812148571014404</v>
      </c>
      <c r="G5886" s="10">
        <v>4.4674081802368164</v>
      </c>
      <c r="H5886" s="10" t="s">
        <v>84</v>
      </c>
      <c r="I5886" s="10" t="s">
        <v>84</v>
      </c>
      <c r="J5886" s="13">
        <v>87596.2421875</v>
      </c>
    </row>
    <row r="5887" spans="1:10" x14ac:dyDescent="0.25">
      <c r="A5887" s="9">
        <v>43911.4375</v>
      </c>
      <c r="B5887" s="10">
        <v>74.500648498535156</v>
      </c>
      <c r="C5887" s="10">
        <v>11.256327629089355</v>
      </c>
      <c r="D5887" s="10">
        <v>125.45359802246094</v>
      </c>
      <c r="E5887" s="10">
        <v>320.38763427734375</v>
      </c>
      <c r="F5887" s="10">
        <v>3.1997292041778564</v>
      </c>
      <c r="G5887" s="10">
        <v>4.4195151329040527</v>
      </c>
      <c r="H5887" s="10" t="s">
        <v>84</v>
      </c>
      <c r="I5887" s="10" t="s">
        <v>84</v>
      </c>
      <c r="J5887" s="13">
        <v>88390.3046875</v>
      </c>
    </row>
    <row r="5888" spans="1:10" x14ac:dyDescent="0.25">
      <c r="A5888" s="9">
        <v>43911.440972222219</v>
      </c>
      <c r="B5888" s="10">
        <v>55.52484130859375</v>
      </c>
      <c r="C5888" s="10">
        <v>12.389497756958008</v>
      </c>
      <c r="D5888" s="10">
        <v>97.499961853027344</v>
      </c>
      <c r="E5888" s="10">
        <v>362.13226318359375</v>
      </c>
      <c r="F5888" s="10">
        <v>3.2607159614562988</v>
      </c>
      <c r="G5888" s="10">
        <v>3.7327768802642822</v>
      </c>
      <c r="H5888" s="10" t="s">
        <v>84</v>
      </c>
      <c r="I5888" s="10" t="s">
        <v>84</v>
      </c>
      <c r="J5888" s="13">
        <v>87418.6640625</v>
      </c>
    </row>
    <row r="5889" spans="1:10" x14ac:dyDescent="0.25">
      <c r="A5889" s="9">
        <v>43911.444444444445</v>
      </c>
      <c r="B5889" s="10">
        <v>51.759593963623047</v>
      </c>
      <c r="C5889" s="10">
        <v>13.071866035461426</v>
      </c>
      <c r="D5889" s="10">
        <v>92.410812377929688</v>
      </c>
      <c r="E5889" s="10">
        <v>305.13107299804688</v>
      </c>
      <c r="F5889" s="10">
        <v>4.3046078681945801</v>
      </c>
      <c r="G5889" s="10">
        <v>3.8803346157073975</v>
      </c>
      <c r="H5889" s="10" t="s">
        <v>84</v>
      </c>
      <c r="I5889" s="10" t="s">
        <v>84</v>
      </c>
      <c r="J5889" s="13">
        <v>88390.3046875</v>
      </c>
    </row>
    <row r="5890" spans="1:10" x14ac:dyDescent="0.25">
      <c r="A5890" s="9">
        <v>43911.447916666664</v>
      </c>
      <c r="B5890" s="10">
        <v>61.157505035400391</v>
      </c>
      <c r="C5890" s="10">
        <v>11.990566253662109</v>
      </c>
      <c r="D5890" s="10">
        <v>105.73497009277344</v>
      </c>
      <c r="E5890" s="10">
        <v>396.93594360351563</v>
      </c>
      <c r="F5890" s="10">
        <v>4.0509862899780273</v>
      </c>
      <c r="G5890" s="10">
        <v>3.6352734565734863</v>
      </c>
      <c r="H5890" s="10" t="s">
        <v>84</v>
      </c>
      <c r="I5890" s="10" t="s">
        <v>84</v>
      </c>
      <c r="J5890" s="13">
        <v>88449.4765625</v>
      </c>
    </row>
    <row r="5891" spans="1:10" x14ac:dyDescent="0.25">
      <c r="A5891" s="9">
        <v>43911.451388888891</v>
      </c>
      <c r="B5891" s="10">
        <v>55.699001312255859</v>
      </c>
      <c r="C5891" s="10">
        <v>12.581936836242676</v>
      </c>
      <c r="D5891" s="10">
        <v>97.779617309570313</v>
      </c>
      <c r="E5891" s="10">
        <v>302.08615112304688</v>
      </c>
      <c r="F5891" s="10">
        <v>3.6840970516204834</v>
      </c>
      <c r="G5891" s="10">
        <v>3.7628548145294189</v>
      </c>
      <c r="H5891" s="10" t="s">
        <v>84</v>
      </c>
      <c r="I5891" s="10" t="s">
        <v>84</v>
      </c>
      <c r="J5891" s="13">
        <v>87508.25</v>
      </c>
    </row>
    <row r="5892" spans="1:10" x14ac:dyDescent="0.25">
      <c r="A5892" s="9">
        <v>43911.454861111109</v>
      </c>
      <c r="B5892" s="10">
        <v>59.236667633056641</v>
      </c>
      <c r="C5892" s="10">
        <v>12.046743392944336</v>
      </c>
      <c r="D5892" s="10">
        <v>102.84682464599609</v>
      </c>
      <c r="E5892" s="10">
        <v>302.18734741210938</v>
      </c>
      <c r="F5892" s="10">
        <v>2.879986047744751</v>
      </c>
      <c r="G5892" s="10">
        <v>3.3264272212982178</v>
      </c>
      <c r="H5892" s="10" t="s">
        <v>84</v>
      </c>
      <c r="I5892" s="10" t="s">
        <v>84</v>
      </c>
      <c r="J5892" s="13">
        <v>87537.5625</v>
      </c>
    </row>
    <row r="5893" spans="1:10" x14ac:dyDescent="0.25">
      <c r="A5893" s="9">
        <v>43911.458333333336</v>
      </c>
      <c r="B5893" s="10">
        <v>66.647453308105469</v>
      </c>
      <c r="C5893" s="10">
        <v>12.050516128540039</v>
      </c>
      <c r="D5893" s="10">
        <v>114.21012115478516</v>
      </c>
      <c r="E5893" s="10">
        <v>287.16787719726563</v>
      </c>
      <c r="F5893" s="10">
        <v>2.9684526920318604</v>
      </c>
      <c r="G5893" s="10">
        <v>3.2661733627319336</v>
      </c>
      <c r="H5893" s="10" t="s">
        <v>84</v>
      </c>
      <c r="I5893" s="10" t="s">
        <v>84</v>
      </c>
      <c r="J5893" s="13">
        <v>87564.9765625</v>
      </c>
    </row>
    <row r="5894" spans="1:10" x14ac:dyDescent="0.25">
      <c r="A5894" s="9">
        <v>43911.461805555555</v>
      </c>
      <c r="B5894" s="10">
        <v>69.48309326171875</v>
      </c>
      <c r="C5894" s="10">
        <v>11.592509269714355</v>
      </c>
      <c r="D5894" s="10">
        <v>118.09867858886719</v>
      </c>
      <c r="E5894" s="10">
        <v>304.42398071289063</v>
      </c>
      <c r="F5894" s="10">
        <v>2.645564079284668</v>
      </c>
      <c r="G5894" s="10">
        <v>3.4745075702667236</v>
      </c>
      <c r="H5894" s="10" t="s">
        <v>84</v>
      </c>
      <c r="I5894" s="10" t="s">
        <v>84</v>
      </c>
      <c r="J5894" s="13">
        <v>88185.46875</v>
      </c>
    </row>
    <row r="5895" spans="1:10" x14ac:dyDescent="0.25">
      <c r="A5895" s="9">
        <v>43911.465277777781</v>
      </c>
      <c r="B5895" s="10">
        <v>65.700469970703125</v>
      </c>
      <c r="C5895" s="10">
        <v>12.316808700561523</v>
      </c>
      <c r="D5895" s="10">
        <v>113.02483367919922</v>
      </c>
      <c r="E5895" s="10">
        <v>304.41824340820313</v>
      </c>
      <c r="F5895" s="10">
        <v>3.227527379989624</v>
      </c>
      <c r="G5895" s="10">
        <v>3.8800876140594482</v>
      </c>
      <c r="H5895" s="10" t="s">
        <v>84</v>
      </c>
      <c r="I5895" s="10" t="s">
        <v>84</v>
      </c>
      <c r="J5895" s="13">
        <v>88183.8125</v>
      </c>
    </row>
    <row r="5896" spans="1:10" x14ac:dyDescent="0.25">
      <c r="A5896" s="9">
        <v>43911.46875</v>
      </c>
      <c r="B5896" s="10">
        <v>57.032291412353516</v>
      </c>
      <c r="C5896" s="10">
        <v>13.058760643005371</v>
      </c>
      <c r="D5896" s="10">
        <v>100.47989654541016</v>
      </c>
      <c r="E5896" s="10">
        <v>274.34262084960938</v>
      </c>
      <c r="F5896" s="10">
        <v>3.5938787460327148</v>
      </c>
      <c r="G5896" s="10">
        <v>3.408444881439209</v>
      </c>
      <c r="H5896" s="10" t="s">
        <v>84</v>
      </c>
      <c r="I5896" s="10" t="s">
        <v>84</v>
      </c>
      <c r="J5896" s="13">
        <v>88301.6875</v>
      </c>
    </row>
    <row r="5897" spans="1:10" x14ac:dyDescent="0.25">
      <c r="A5897" s="9">
        <v>43911.472222222219</v>
      </c>
      <c r="B5897" s="10">
        <v>46.037349700927734</v>
      </c>
      <c r="C5897" s="10">
        <v>14.364925384521484</v>
      </c>
      <c r="D5897" s="10">
        <v>84.9326171875</v>
      </c>
      <c r="E5897" s="10">
        <v>241.42637634277344</v>
      </c>
      <c r="F5897" s="10">
        <v>2.6313550472259521</v>
      </c>
      <c r="G5897" s="10">
        <v>2.377835750579834</v>
      </c>
      <c r="H5897" s="10" t="s">
        <v>84</v>
      </c>
      <c r="I5897" s="10" t="s">
        <v>84</v>
      </c>
      <c r="J5897" s="13">
        <v>87420.4296875</v>
      </c>
    </row>
    <row r="5898" spans="1:10" x14ac:dyDescent="0.25">
      <c r="A5898" s="9">
        <v>43911.475694444445</v>
      </c>
      <c r="B5898" s="10">
        <v>67.8238525390625</v>
      </c>
      <c r="C5898" s="10">
        <v>12.156211853027344</v>
      </c>
      <c r="D5898" s="10">
        <v>116.30047607421875</v>
      </c>
      <c r="E5898" s="10">
        <v>274.43997192382813</v>
      </c>
      <c r="F5898" s="10">
        <v>2.2966585159301758</v>
      </c>
      <c r="G5898" s="10">
        <v>2.6058239936828613</v>
      </c>
      <c r="H5898" s="10" t="s">
        <v>84</v>
      </c>
      <c r="I5898" s="10" t="s">
        <v>84</v>
      </c>
      <c r="J5898" s="13">
        <v>88333.015625</v>
      </c>
    </row>
    <row r="5899" spans="1:10" x14ac:dyDescent="0.25">
      <c r="A5899" s="9">
        <v>43911.479166666664</v>
      </c>
      <c r="B5899" s="10">
        <v>119.8011474609375</v>
      </c>
      <c r="C5899" s="10">
        <v>7.3741970062255859</v>
      </c>
      <c r="D5899" s="10">
        <v>191.00968933105469</v>
      </c>
      <c r="E5899" s="10">
        <v>423.19476318359375</v>
      </c>
      <c r="F5899" s="10">
        <v>3.8265895843505859</v>
      </c>
      <c r="G5899" s="10">
        <v>4.9036388397216797</v>
      </c>
      <c r="H5899" s="10" t="s">
        <v>84</v>
      </c>
      <c r="I5899" s="10" t="s">
        <v>84</v>
      </c>
      <c r="J5899" s="13">
        <v>87564.9765625</v>
      </c>
    </row>
    <row r="5900" spans="1:10" x14ac:dyDescent="0.25">
      <c r="A5900" s="9">
        <v>43911.482638888891</v>
      </c>
      <c r="B5900" s="10">
        <v>76.9117431640625</v>
      </c>
      <c r="C5900" s="10">
        <v>11.663699150085449</v>
      </c>
      <c r="D5900" s="10">
        <v>129.5567626953125</v>
      </c>
      <c r="E5900" s="10">
        <v>331.73934936523438</v>
      </c>
      <c r="F5900" s="10">
        <v>3.5731053352355957</v>
      </c>
      <c r="G5900" s="10">
        <v>5.4601240158081055</v>
      </c>
      <c r="H5900" s="10" t="s">
        <v>84</v>
      </c>
      <c r="I5900" s="10" t="s">
        <v>84</v>
      </c>
      <c r="J5900" s="13">
        <v>87361.984375</v>
      </c>
    </row>
    <row r="5901" spans="1:10" x14ac:dyDescent="0.25">
      <c r="A5901" s="9">
        <v>43911.486111111109</v>
      </c>
      <c r="B5901" s="10">
        <v>50.525493621826172</v>
      </c>
      <c r="C5901" s="10">
        <v>13.209467887878418</v>
      </c>
      <c r="D5901" s="10">
        <v>90.475799560546875</v>
      </c>
      <c r="E5901" s="10">
        <v>304.11917114257813</v>
      </c>
      <c r="F5901" s="10">
        <v>1.488842248916626</v>
      </c>
      <c r="G5901" s="10">
        <v>2.5371987819671631</v>
      </c>
      <c r="H5901" s="10" t="s">
        <v>84</v>
      </c>
      <c r="I5901" s="10" t="s">
        <v>84</v>
      </c>
      <c r="J5901" s="13">
        <v>88097.1796875</v>
      </c>
    </row>
    <row r="5902" spans="1:10" x14ac:dyDescent="0.25">
      <c r="A5902" s="9">
        <v>43911.489583333336</v>
      </c>
      <c r="B5902" s="10">
        <v>55.790176391601563</v>
      </c>
      <c r="C5902" s="10">
        <v>12.702342987060547</v>
      </c>
      <c r="D5902" s="10">
        <v>98.219520568847656</v>
      </c>
      <c r="E5902" s="10">
        <v>270.61343383789063</v>
      </c>
      <c r="F5902" s="10">
        <v>1.9249405860900879</v>
      </c>
      <c r="G5902" s="10">
        <v>1.8639695644378662</v>
      </c>
      <c r="H5902" s="10" t="s">
        <v>84</v>
      </c>
      <c r="I5902" s="10" t="s">
        <v>84</v>
      </c>
      <c r="J5902" s="13">
        <v>87101.3828125</v>
      </c>
    </row>
    <row r="5903" spans="1:10" x14ac:dyDescent="0.25">
      <c r="A5903" s="9">
        <v>43911.493055555555</v>
      </c>
      <c r="B5903" s="10">
        <v>59.078357696533203</v>
      </c>
      <c r="C5903" s="10">
        <v>13.628443717956543</v>
      </c>
      <c r="D5903" s="10">
        <v>104.18585968017578</v>
      </c>
      <c r="E5903" s="10">
        <v>226.03477478027344</v>
      </c>
      <c r="F5903" s="10">
        <v>3.4572231769561768</v>
      </c>
      <c r="G5903" s="10">
        <v>2.7238729000091553</v>
      </c>
      <c r="H5903" s="10" t="s">
        <v>84</v>
      </c>
      <c r="I5903" s="10" t="s">
        <v>84</v>
      </c>
      <c r="J5903" s="13">
        <v>87303.6171875</v>
      </c>
    </row>
    <row r="5904" spans="1:10" x14ac:dyDescent="0.25">
      <c r="A5904" s="9">
        <v>43911.496527777781</v>
      </c>
      <c r="B5904" s="10">
        <v>69.056556701660156</v>
      </c>
      <c r="C5904" s="10">
        <v>12.506529808044434</v>
      </c>
      <c r="D5904" s="10">
        <v>118.35888671875</v>
      </c>
      <c r="E5904" s="10">
        <v>243.70199584960938</v>
      </c>
      <c r="F5904" s="10">
        <v>3.0532569885253906</v>
      </c>
      <c r="G5904" s="10">
        <v>2.9826614856719971</v>
      </c>
      <c r="H5904" s="10" t="s">
        <v>84</v>
      </c>
      <c r="I5904" s="10" t="s">
        <v>84</v>
      </c>
      <c r="J5904" s="13">
        <v>88244.4296875</v>
      </c>
    </row>
    <row r="5905" spans="1:10" x14ac:dyDescent="0.25">
      <c r="A5905" s="9">
        <v>43911.5</v>
      </c>
      <c r="B5905" s="10">
        <v>62.779403686523438</v>
      </c>
      <c r="C5905" s="10">
        <v>12.623395919799805</v>
      </c>
      <c r="D5905" s="10">
        <v>108.85391235351563</v>
      </c>
      <c r="E5905" s="10">
        <v>261.35293579101563</v>
      </c>
      <c r="F5905" s="10">
        <v>2.4048635959625244</v>
      </c>
      <c r="G5905" s="10">
        <v>3.063974142074585</v>
      </c>
      <c r="H5905" s="10" t="s">
        <v>84</v>
      </c>
      <c r="I5905" s="10" t="s">
        <v>84</v>
      </c>
      <c r="J5905" s="13">
        <v>89069.015625</v>
      </c>
    </row>
    <row r="5906" spans="1:10" x14ac:dyDescent="0.25">
      <c r="A5906" s="9">
        <v>43911.503472222219</v>
      </c>
      <c r="B5906" s="10">
        <v>84.638580322265625</v>
      </c>
      <c r="C5906" s="10">
        <v>11.05301570892334</v>
      </c>
      <c r="D5906" s="10">
        <v>140.7900390625</v>
      </c>
      <c r="E5906" s="10">
        <v>334.98471069335938</v>
      </c>
      <c r="F5906" s="10">
        <v>3.7227420806884766</v>
      </c>
      <c r="G5906" s="10">
        <v>5.2488903999328613</v>
      </c>
      <c r="H5906" s="10" t="s">
        <v>84</v>
      </c>
      <c r="I5906" s="10" t="s">
        <v>84</v>
      </c>
      <c r="J5906" s="13">
        <v>88216.640625</v>
      </c>
    </row>
    <row r="5907" spans="1:10" x14ac:dyDescent="0.25">
      <c r="A5907" s="9">
        <v>43911.506944444445</v>
      </c>
      <c r="B5907" s="10">
        <v>63.490947723388672</v>
      </c>
      <c r="C5907" s="10">
        <v>13.386186599731445</v>
      </c>
      <c r="D5907" s="10">
        <v>110.70738983154297</v>
      </c>
      <c r="E5907" s="10">
        <v>288.82192993164063</v>
      </c>
      <c r="F5907" s="10">
        <v>3.2233376502990723</v>
      </c>
      <c r="G5907" s="10">
        <v>4.5884127616882324</v>
      </c>
      <c r="H5907" s="10" t="s">
        <v>84</v>
      </c>
      <c r="I5907" s="10" t="s">
        <v>84</v>
      </c>
      <c r="J5907" s="13">
        <v>88069.34375</v>
      </c>
    </row>
    <row r="5908" spans="1:10" x14ac:dyDescent="0.25">
      <c r="A5908" s="9">
        <v>43911.510416666664</v>
      </c>
      <c r="B5908" s="10">
        <v>66.339645385742188</v>
      </c>
      <c r="C5908" s="10">
        <v>11.539039611816406</v>
      </c>
      <c r="D5908" s="10">
        <v>113.22681427001953</v>
      </c>
      <c r="E5908" s="10">
        <v>287.86883544921875</v>
      </c>
      <c r="F5908" s="10">
        <v>2.8001410961151123</v>
      </c>
      <c r="G5908" s="10">
        <v>3.9412643909454346</v>
      </c>
      <c r="H5908" s="10" t="s">
        <v>84</v>
      </c>
      <c r="I5908" s="10" t="s">
        <v>84</v>
      </c>
      <c r="J5908" s="13">
        <v>87778.71875</v>
      </c>
    </row>
    <row r="5909" spans="1:10" x14ac:dyDescent="0.25">
      <c r="A5909" s="9">
        <v>43911.513888888891</v>
      </c>
      <c r="B5909" s="10">
        <v>55.397624969482422</v>
      </c>
      <c r="C5909" s="10">
        <v>13.484428405761719</v>
      </c>
      <c r="D5909" s="10">
        <v>98.399887084960938</v>
      </c>
      <c r="E5909" s="10">
        <v>352.19247436523438</v>
      </c>
      <c r="F5909" s="10">
        <v>3.8413891792297363</v>
      </c>
      <c r="G5909" s="10">
        <v>4.1607656478881836</v>
      </c>
      <c r="H5909" s="10" t="s">
        <v>84</v>
      </c>
      <c r="I5909" s="10" t="s">
        <v>84</v>
      </c>
      <c r="J5909" s="13">
        <v>88715.6875</v>
      </c>
    </row>
    <row r="5910" spans="1:10" x14ac:dyDescent="0.25">
      <c r="A5910" s="9">
        <v>43911.517361111109</v>
      </c>
      <c r="B5910" s="10">
        <v>56.336757659912109</v>
      </c>
      <c r="C5910" s="10">
        <v>12.104152679443359</v>
      </c>
      <c r="D5910" s="10">
        <v>98.278495788574219</v>
      </c>
      <c r="E5910" s="10">
        <v>303.62741088867188</v>
      </c>
      <c r="F5910" s="10">
        <v>4.0898947715759277</v>
      </c>
      <c r="G5910" s="10">
        <v>4.3361678123474121</v>
      </c>
      <c r="H5910" s="10" t="s">
        <v>84</v>
      </c>
      <c r="I5910" s="10" t="s">
        <v>84</v>
      </c>
      <c r="J5910" s="13">
        <v>87954.7265625</v>
      </c>
    </row>
    <row r="5911" spans="1:10" x14ac:dyDescent="0.25">
      <c r="A5911" s="9">
        <v>43911.520833333336</v>
      </c>
      <c r="B5911" s="10">
        <v>72.060211181640625</v>
      </c>
      <c r="C5911" s="10">
        <v>11.750689506530762</v>
      </c>
      <c r="D5911" s="10">
        <v>122.2071533203125</v>
      </c>
      <c r="E5911" s="10">
        <v>303.83047485351563</v>
      </c>
      <c r="F5911" s="10">
        <v>4.0750269889831543</v>
      </c>
      <c r="G5911" s="10">
        <v>4.6823205947875977</v>
      </c>
      <c r="H5911" s="10" t="s">
        <v>84</v>
      </c>
      <c r="I5911" s="10" t="s">
        <v>84</v>
      </c>
      <c r="J5911" s="13">
        <v>88013.546875</v>
      </c>
    </row>
    <row r="5912" spans="1:10" x14ac:dyDescent="0.25">
      <c r="A5912" s="9">
        <v>43911.524305555555</v>
      </c>
      <c r="B5912" s="10">
        <v>82.792587280273438</v>
      </c>
      <c r="C5912" s="10">
        <v>11.56990909576416</v>
      </c>
      <c r="D5912" s="10">
        <v>138.47734069824219</v>
      </c>
      <c r="E5912" s="10">
        <v>364.59658813476563</v>
      </c>
      <c r="F5912" s="10">
        <v>3.8373904228210449</v>
      </c>
      <c r="G5912" s="10">
        <v>5.0167722702026367</v>
      </c>
      <c r="H5912" s="10" t="s">
        <v>84</v>
      </c>
      <c r="I5912" s="10" t="s">
        <v>84</v>
      </c>
      <c r="J5912" s="13">
        <v>88013.546875</v>
      </c>
    </row>
    <row r="5913" spans="1:10" x14ac:dyDescent="0.25">
      <c r="A5913" s="9">
        <v>43911.527777777781</v>
      </c>
      <c r="B5913" s="10">
        <v>96.450492858886719</v>
      </c>
      <c r="C5913" s="10">
        <v>11.219401359558105</v>
      </c>
      <c r="D5913" s="10">
        <v>159.24311828613281</v>
      </c>
      <c r="E5913" s="10">
        <v>501.81466674804688</v>
      </c>
      <c r="F5913" s="10">
        <v>4.9864792823791504</v>
      </c>
      <c r="G5913" s="10">
        <v>6.6956257820129395</v>
      </c>
      <c r="H5913" s="10" t="s">
        <v>84</v>
      </c>
      <c r="I5913" s="10" t="s">
        <v>84</v>
      </c>
      <c r="J5913" s="13">
        <v>88100.34375</v>
      </c>
    </row>
    <row r="5914" spans="1:10" x14ac:dyDescent="0.25">
      <c r="A5914" s="9">
        <v>43911.53125</v>
      </c>
      <c r="B5914" s="10">
        <v>79.199859619140625</v>
      </c>
      <c r="C5914" s="10">
        <v>12.395234107971191</v>
      </c>
      <c r="D5914" s="10">
        <v>133.79560852050781</v>
      </c>
      <c r="E5914" s="10">
        <v>367.62789916992188</v>
      </c>
      <c r="F5914" s="10">
        <v>4.5171360969543457</v>
      </c>
      <c r="G5914" s="10">
        <v>6.4340343475341797</v>
      </c>
      <c r="H5914" s="10" t="s">
        <v>84</v>
      </c>
      <c r="I5914" s="10" t="s">
        <v>84</v>
      </c>
      <c r="J5914" s="13">
        <v>88745.3046875</v>
      </c>
    </row>
    <row r="5915" spans="1:10" x14ac:dyDescent="0.25">
      <c r="A5915" s="9">
        <v>43911.534722222219</v>
      </c>
      <c r="B5915" s="10">
        <v>76.001998901367188</v>
      </c>
      <c r="C5915" s="10">
        <v>12.96429443359375</v>
      </c>
      <c r="D5915" s="10">
        <v>129.46287536621094</v>
      </c>
      <c r="E5915" s="10">
        <v>453.93008422851563</v>
      </c>
      <c r="F5915" s="10">
        <v>3.6730766296386719</v>
      </c>
      <c r="G5915" s="10">
        <v>4.760096549987793</v>
      </c>
      <c r="H5915" s="10" t="s">
        <v>84</v>
      </c>
      <c r="I5915" s="10" t="s">
        <v>84</v>
      </c>
      <c r="J5915" s="13">
        <v>87662.921875</v>
      </c>
    </row>
    <row r="5916" spans="1:10" x14ac:dyDescent="0.25">
      <c r="A5916" s="9">
        <v>43911.538194444445</v>
      </c>
      <c r="B5916" s="10">
        <v>65.848114013671875</v>
      </c>
      <c r="C5916" s="10">
        <v>13.157514572143555</v>
      </c>
      <c r="D5916" s="10">
        <v>114.09185028076172</v>
      </c>
      <c r="E5916" s="10">
        <v>484.6768798828125</v>
      </c>
      <c r="F5916" s="10">
        <v>4.2997837066650391</v>
      </c>
      <c r="G5916" s="10">
        <v>4.2822332382202148</v>
      </c>
      <c r="H5916" s="10" t="s">
        <v>84</v>
      </c>
      <c r="I5916" s="10" t="s">
        <v>84</v>
      </c>
      <c r="J5916" s="13">
        <v>87750.6875</v>
      </c>
    </row>
    <row r="5917" spans="1:10" x14ac:dyDescent="0.25">
      <c r="A5917" s="9">
        <v>43911.541666666664</v>
      </c>
      <c r="B5917" s="10">
        <v>58.033222198486328</v>
      </c>
      <c r="C5917" s="10">
        <v>12.759997367858887</v>
      </c>
      <c r="D5917" s="10">
        <v>101.71540069580078</v>
      </c>
      <c r="E5917" s="10">
        <v>367.633544921875</v>
      </c>
      <c r="F5917" s="10">
        <v>4.2775897979736328</v>
      </c>
      <c r="G5917" s="10">
        <v>4.3663363456726074</v>
      </c>
      <c r="H5917" s="10" t="s">
        <v>84</v>
      </c>
      <c r="I5917" s="10" t="s">
        <v>84</v>
      </c>
      <c r="J5917" s="13">
        <v>88746.671875</v>
      </c>
    </row>
    <row r="5918" spans="1:10" x14ac:dyDescent="0.25">
      <c r="A5918" s="9">
        <v>43911.545138888891</v>
      </c>
      <c r="B5918" s="10">
        <v>54.65106201171875</v>
      </c>
      <c r="C5918" s="10">
        <v>12.457341194152832</v>
      </c>
      <c r="D5918" s="10">
        <v>96.228439331054688</v>
      </c>
      <c r="E5918" s="10">
        <v>333.77230834960938</v>
      </c>
      <c r="F5918" s="10">
        <v>3.9290120601654053</v>
      </c>
      <c r="G5918" s="10">
        <v>4.4212369918823242</v>
      </c>
      <c r="H5918" s="10" t="s">
        <v>84</v>
      </c>
      <c r="I5918" s="10" t="s">
        <v>84</v>
      </c>
      <c r="J5918" s="13">
        <v>87897.359375</v>
      </c>
    </row>
    <row r="5919" spans="1:10" x14ac:dyDescent="0.25">
      <c r="A5919" s="9">
        <v>43911.548611111109</v>
      </c>
      <c r="B5919" s="10">
        <v>55.512653350830078</v>
      </c>
      <c r="C5919" s="10">
        <v>12.826998710632324</v>
      </c>
      <c r="D5919" s="10">
        <v>97.918777465820313</v>
      </c>
      <c r="E5919" s="10">
        <v>349.17721557617188</v>
      </c>
      <c r="F5919" s="10">
        <v>3.9932098388671875</v>
      </c>
      <c r="G5919" s="10">
        <v>4.7232460975646973</v>
      </c>
      <c r="H5919" s="10" t="s">
        <v>84</v>
      </c>
      <c r="I5919" s="10" t="s">
        <v>84</v>
      </c>
      <c r="J5919" s="13">
        <v>87956.1640625</v>
      </c>
    </row>
    <row r="5920" spans="1:10" x14ac:dyDescent="0.25">
      <c r="A5920" s="9">
        <v>43911.552083333336</v>
      </c>
      <c r="B5920" s="10">
        <v>60.095035552978516</v>
      </c>
      <c r="C5920" s="10">
        <v>12.403714179992676</v>
      </c>
      <c r="D5920" s="10">
        <v>104.51953125</v>
      </c>
      <c r="E5920" s="10">
        <v>352.55108642578125</v>
      </c>
      <c r="F5920" s="10">
        <v>3.2325394153594971</v>
      </c>
      <c r="G5920" s="10">
        <v>3.9518680572509766</v>
      </c>
      <c r="H5920" s="10" t="s">
        <v>84</v>
      </c>
      <c r="I5920" s="10" t="s">
        <v>84</v>
      </c>
      <c r="J5920" s="13">
        <v>88806.0234375</v>
      </c>
    </row>
    <row r="5921" spans="1:10" x14ac:dyDescent="0.25">
      <c r="A5921" s="9">
        <v>43911.555555555555</v>
      </c>
      <c r="B5921" s="10">
        <v>52.035026550292969</v>
      </c>
      <c r="C5921" s="10">
        <v>13.293527603149414</v>
      </c>
      <c r="D5921" s="10">
        <v>92.872566223144531</v>
      </c>
      <c r="E5921" s="10">
        <v>336.65988159179688</v>
      </c>
      <c r="F5921" s="10">
        <v>2.5888075828552246</v>
      </c>
      <c r="G5921" s="10">
        <v>3.5906405448913574</v>
      </c>
      <c r="H5921" s="10" t="s">
        <v>84</v>
      </c>
      <c r="I5921" s="10" t="s">
        <v>84</v>
      </c>
      <c r="J5921" s="13">
        <v>88657.7890625</v>
      </c>
    </row>
    <row r="5922" spans="1:10" x14ac:dyDescent="0.25">
      <c r="A5922" s="9">
        <v>43911.559027777781</v>
      </c>
      <c r="B5922" s="10">
        <v>59.558784484863281</v>
      </c>
      <c r="C5922" s="10">
        <v>12.366496086120605</v>
      </c>
      <c r="D5922" s="10">
        <v>103.47846984863281</v>
      </c>
      <c r="E5922" s="10">
        <v>336.21090698242188</v>
      </c>
      <c r="F5922" s="10">
        <v>2.6207709312438965</v>
      </c>
      <c r="G5922" s="10">
        <v>3.3025252819061279</v>
      </c>
      <c r="H5922" s="10" t="s">
        <v>84</v>
      </c>
      <c r="I5922" s="10" t="s">
        <v>84</v>
      </c>
      <c r="J5922" s="13">
        <v>88539.5546875</v>
      </c>
    </row>
    <row r="5923" spans="1:10" x14ac:dyDescent="0.25">
      <c r="A5923" s="9">
        <v>43911.5625</v>
      </c>
      <c r="B5923" s="10">
        <v>61.813808441162109</v>
      </c>
      <c r="C5923" s="10">
        <v>12.184793472290039</v>
      </c>
      <c r="D5923" s="10">
        <v>107.11707305908203</v>
      </c>
      <c r="E5923" s="10">
        <v>366.78033447265625</v>
      </c>
      <c r="F5923" s="10">
        <v>3.6478769779205322</v>
      </c>
      <c r="G5923" s="10">
        <v>3.7010014057159424</v>
      </c>
      <c r="H5923" s="10" t="s">
        <v>84</v>
      </c>
      <c r="I5923" s="10" t="s">
        <v>84</v>
      </c>
      <c r="J5923" s="13">
        <v>88540.703125</v>
      </c>
    </row>
    <row r="5924" spans="1:10" x14ac:dyDescent="0.25">
      <c r="A5924" s="9">
        <v>43911.565972222219</v>
      </c>
      <c r="B5924" s="10">
        <v>51.083431243896484</v>
      </c>
      <c r="C5924" s="10">
        <v>13.351119995117188</v>
      </c>
      <c r="D5924" s="10">
        <v>91.653633117675781</v>
      </c>
      <c r="E5924" s="10">
        <v>348.71063232421875</v>
      </c>
      <c r="F5924" s="10">
        <v>3.434490442276001</v>
      </c>
      <c r="G5924" s="10">
        <v>3.9439547061920166</v>
      </c>
      <c r="H5924" s="10" t="s">
        <v>84</v>
      </c>
      <c r="I5924" s="10" t="s">
        <v>84</v>
      </c>
      <c r="J5924" s="13">
        <v>87838.6328125</v>
      </c>
    </row>
    <row r="5925" spans="1:10" x14ac:dyDescent="0.25">
      <c r="A5925" s="9">
        <v>43911.569444444445</v>
      </c>
      <c r="B5925" s="10">
        <v>63.892738342285156</v>
      </c>
      <c r="C5925" s="10">
        <v>11.543228149414063</v>
      </c>
      <c r="D5925" s="10">
        <v>109.48030090332031</v>
      </c>
      <c r="E5925" s="10">
        <v>348.59930419921875</v>
      </c>
      <c r="F5925" s="10">
        <v>3.4421749114990234</v>
      </c>
      <c r="G5925" s="10">
        <v>3.6529204845428467</v>
      </c>
      <c r="H5925" s="10" t="s">
        <v>84</v>
      </c>
      <c r="I5925" s="10" t="s">
        <v>84</v>
      </c>
      <c r="J5925" s="13">
        <v>87810.5859375</v>
      </c>
    </row>
    <row r="5926" spans="1:10" x14ac:dyDescent="0.25">
      <c r="A5926" s="9">
        <v>43911.572916666664</v>
      </c>
      <c r="B5926" s="10">
        <v>104.36305999755859</v>
      </c>
      <c r="C5926" s="10">
        <v>8.0259332656860352</v>
      </c>
      <c r="D5926" s="10">
        <v>167.99736022949219</v>
      </c>
      <c r="E5926" s="10">
        <v>367.87942504882813</v>
      </c>
      <c r="F5926" s="10">
        <v>3.2769424915313721</v>
      </c>
      <c r="G5926" s="10">
        <v>4.5113458633422852</v>
      </c>
      <c r="H5926" s="10" t="s">
        <v>84</v>
      </c>
      <c r="I5926" s="10" t="s">
        <v>84</v>
      </c>
      <c r="J5926" s="13">
        <v>88806.0234375</v>
      </c>
    </row>
    <row r="5927" spans="1:10" x14ac:dyDescent="0.25">
      <c r="A5927" s="9">
        <v>43911.576388888891</v>
      </c>
      <c r="B5927" s="10">
        <v>70.129051208496094</v>
      </c>
      <c r="C5927" s="10">
        <v>11.362865447998047</v>
      </c>
      <c r="D5927" s="10">
        <v>118.85917663574219</v>
      </c>
      <c r="E5927" s="10">
        <v>394.06878662109375</v>
      </c>
      <c r="F5927" s="10">
        <v>3.7056066989898682</v>
      </c>
      <c r="G5927" s="10">
        <v>5.1017951965332031</v>
      </c>
      <c r="H5927" s="10" t="s">
        <v>84</v>
      </c>
      <c r="I5927" s="10" t="s">
        <v>84</v>
      </c>
      <c r="J5927" s="13">
        <v>87810.5859375</v>
      </c>
    </row>
    <row r="5928" spans="1:10" x14ac:dyDescent="0.25">
      <c r="A5928" s="9">
        <v>43911.579861111109</v>
      </c>
      <c r="B5928" s="10">
        <v>77.018775939941406</v>
      </c>
      <c r="C5928" s="10">
        <v>10.453913688659668</v>
      </c>
      <c r="D5928" s="10">
        <v>128.51104736328125</v>
      </c>
      <c r="E5928" s="10">
        <v>318.0692138671875</v>
      </c>
      <c r="F5928" s="10">
        <v>2.9747483730316162</v>
      </c>
      <c r="G5928" s="10">
        <v>4.1506075859069824</v>
      </c>
      <c r="H5928" s="10" t="s">
        <v>84</v>
      </c>
      <c r="I5928" s="10" t="s">
        <v>84</v>
      </c>
      <c r="J5928" s="13">
        <v>87750.6875</v>
      </c>
    </row>
    <row r="5929" spans="1:10" x14ac:dyDescent="0.25">
      <c r="A5929" s="9">
        <v>43911.583333333336</v>
      </c>
      <c r="B5929" s="10">
        <v>63.452850341796875</v>
      </c>
      <c r="C5929" s="10">
        <v>12.362374305725098</v>
      </c>
      <c r="D5929" s="10">
        <v>109.62516784667969</v>
      </c>
      <c r="E5929" s="10">
        <v>320.82162475585938</v>
      </c>
      <c r="F5929" s="10">
        <v>2.7969174385070801</v>
      </c>
      <c r="G5929" s="10">
        <v>3.3279774188995361</v>
      </c>
      <c r="H5929" s="10" t="s">
        <v>84</v>
      </c>
      <c r="I5929" s="10" t="s">
        <v>84</v>
      </c>
      <c r="J5929" s="13">
        <v>88510.0390625</v>
      </c>
    </row>
    <row r="5930" spans="1:10" x14ac:dyDescent="0.25">
      <c r="A5930" s="9">
        <v>43911.586805555555</v>
      </c>
      <c r="B5930" s="10">
        <v>57.461528778076172</v>
      </c>
      <c r="C5930" s="10">
        <v>13.28465747833252</v>
      </c>
      <c r="D5930" s="10">
        <v>101.36374664306641</v>
      </c>
      <c r="E5930" s="10">
        <v>290.5577392578125</v>
      </c>
      <c r="F5930" s="10">
        <v>3.0389330387115479</v>
      </c>
      <c r="G5930" s="10">
        <v>2.4187424182891846</v>
      </c>
      <c r="H5930" s="10" t="s">
        <v>84</v>
      </c>
      <c r="I5930" s="10" t="s">
        <v>84</v>
      </c>
      <c r="J5930" s="13">
        <v>88598.6328125</v>
      </c>
    </row>
    <row r="5931" spans="1:10" x14ac:dyDescent="0.25">
      <c r="A5931" s="9">
        <v>43911.590277777781</v>
      </c>
      <c r="B5931" s="10">
        <v>60.62921142578125</v>
      </c>
      <c r="C5931" s="10">
        <v>13.120183944702148</v>
      </c>
      <c r="D5931" s="10">
        <v>106.23703002929688</v>
      </c>
      <c r="E5931" s="10">
        <v>290.94598388671875</v>
      </c>
      <c r="F5931" s="10">
        <v>2.8566882610321045</v>
      </c>
      <c r="G5931" s="10">
        <v>2.4574615955352783</v>
      </c>
      <c r="H5931" s="10" t="s">
        <v>84</v>
      </c>
      <c r="I5931" s="10" t="s">
        <v>84</v>
      </c>
      <c r="J5931" s="13">
        <v>88717.0234375</v>
      </c>
    </row>
    <row r="5932" spans="1:10" x14ac:dyDescent="0.25">
      <c r="A5932" s="9">
        <v>43911.59375</v>
      </c>
      <c r="B5932" s="10">
        <v>53.80859375</v>
      </c>
      <c r="C5932" s="10">
        <v>14.79942798614502</v>
      </c>
      <c r="D5932" s="10">
        <v>97.459648132324219</v>
      </c>
      <c r="E5932" s="10">
        <v>333.6607666015625</v>
      </c>
      <c r="F5932" s="10">
        <v>1.9243088960647583</v>
      </c>
      <c r="G5932" s="10">
        <v>1.8715879917144775</v>
      </c>
      <c r="H5932" s="10" t="s">
        <v>84</v>
      </c>
      <c r="I5932" s="10" t="s">
        <v>84</v>
      </c>
      <c r="J5932" s="13">
        <v>87867.984375</v>
      </c>
    </row>
    <row r="5933" spans="1:10" x14ac:dyDescent="0.25">
      <c r="A5933" s="9">
        <v>43911.597222222219</v>
      </c>
      <c r="B5933" s="10">
        <v>67.72491455078125</v>
      </c>
      <c r="C5933" s="10">
        <v>12.457341194152832</v>
      </c>
      <c r="D5933" s="10">
        <v>116.44905090332031</v>
      </c>
      <c r="E5933" s="10">
        <v>348.94378662109375</v>
      </c>
      <c r="F5933" s="10">
        <v>1.7227882146835327</v>
      </c>
      <c r="G5933" s="10">
        <v>2.2325928211212158</v>
      </c>
      <c r="H5933" s="10" t="s">
        <v>84</v>
      </c>
      <c r="I5933" s="10" t="s">
        <v>84</v>
      </c>
      <c r="J5933" s="13">
        <v>87897.359375</v>
      </c>
    </row>
    <row r="5934" spans="1:10" x14ac:dyDescent="0.25">
      <c r="A5934" s="9">
        <v>43911.600694444445</v>
      </c>
      <c r="B5934" s="10">
        <v>95.84210205078125</v>
      </c>
      <c r="C5934" s="10">
        <v>9.4663324356079102</v>
      </c>
      <c r="D5934" s="10">
        <v>156.37652587890625</v>
      </c>
      <c r="E5934" s="10">
        <v>397.74356079101563</v>
      </c>
      <c r="F5934" s="10">
        <v>2.215735912322998</v>
      </c>
      <c r="G5934" s="10">
        <v>2.5879795551300049</v>
      </c>
      <c r="H5934" s="10" t="s">
        <v>84</v>
      </c>
      <c r="I5934" s="10" t="s">
        <v>84</v>
      </c>
      <c r="J5934" s="13">
        <v>88629.4375</v>
      </c>
    </row>
    <row r="5935" spans="1:10" x14ac:dyDescent="0.25">
      <c r="A5935" s="9">
        <v>43911.604166666664</v>
      </c>
      <c r="B5935" s="10">
        <v>73.036285400390625</v>
      </c>
      <c r="C5935" s="10">
        <v>11.81318473815918</v>
      </c>
      <c r="D5935" s="10">
        <v>123.76580810546875</v>
      </c>
      <c r="E5935" s="10">
        <v>381.8079833984375</v>
      </c>
      <c r="F5935" s="10">
        <v>1.9112035036087036</v>
      </c>
      <c r="G5935" s="10">
        <v>2.5925118923187256</v>
      </c>
      <c r="H5935" s="10" t="s">
        <v>84</v>
      </c>
      <c r="I5935" s="10" t="s">
        <v>84</v>
      </c>
      <c r="J5935" s="13">
        <v>88481.640625</v>
      </c>
    </row>
    <row r="5936" spans="1:10" x14ac:dyDescent="0.25">
      <c r="A5936" s="9">
        <v>43911.607638888891</v>
      </c>
      <c r="B5936" s="10">
        <v>59.9541015625</v>
      </c>
      <c r="C5936" s="10">
        <v>11.986930847167969</v>
      </c>
      <c r="D5936" s="10">
        <v>103.88671875</v>
      </c>
      <c r="E5936" s="10">
        <v>366.29135131835938</v>
      </c>
      <c r="F5936" s="10">
        <v>2.3608851432800293</v>
      </c>
      <c r="G5936" s="10">
        <v>2.1928820610046387</v>
      </c>
      <c r="H5936" s="10" t="s">
        <v>84</v>
      </c>
      <c r="I5936" s="10" t="s">
        <v>84</v>
      </c>
      <c r="J5936" s="13">
        <v>88422.6640625</v>
      </c>
    </row>
    <row r="5937" spans="1:10" x14ac:dyDescent="0.25">
      <c r="A5937" s="9">
        <v>43911.611111111109</v>
      </c>
      <c r="B5937" s="10">
        <v>53.135025024414063</v>
      </c>
      <c r="C5937" s="10">
        <v>11.817126274108887</v>
      </c>
      <c r="D5937" s="10">
        <v>93.264381408691406</v>
      </c>
      <c r="E5937" s="10">
        <v>381.93536376953125</v>
      </c>
      <c r="F5937" s="10">
        <v>2.5756750106811523</v>
      </c>
      <c r="G5937" s="10">
        <v>1.7348188161849976</v>
      </c>
      <c r="H5937" s="10" t="s">
        <v>84</v>
      </c>
      <c r="I5937" s="10" t="s">
        <v>84</v>
      </c>
      <c r="J5937" s="13">
        <v>88511.1640625</v>
      </c>
    </row>
    <row r="5938" spans="1:10" x14ac:dyDescent="0.25">
      <c r="A5938" s="9">
        <v>43911.614583333336</v>
      </c>
      <c r="B5938" s="10">
        <v>49.811061859130859</v>
      </c>
      <c r="C5938" s="10">
        <v>12.20905876159668</v>
      </c>
      <c r="D5938" s="10">
        <v>88.561233520507813</v>
      </c>
      <c r="E5938" s="10">
        <v>428.76251220703125</v>
      </c>
      <c r="F5938" s="10">
        <v>2.7857143878936768</v>
      </c>
      <c r="G5938" s="10">
        <v>2.2622840404510498</v>
      </c>
      <c r="H5938" s="10" t="s">
        <v>84</v>
      </c>
      <c r="I5938" s="10" t="s">
        <v>84</v>
      </c>
      <c r="J5938" s="13">
        <v>88717.0234375</v>
      </c>
    </row>
    <row r="5939" spans="1:10" x14ac:dyDescent="0.25">
      <c r="A5939" s="9">
        <v>43911.618055555555</v>
      </c>
      <c r="B5939" s="10">
        <v>50.882022857666016</v>
      </c>
      <c r="C5939" s="10">
        <v>11.439090728759766</v>
      </c>
      <c r="D5939" s="10">
        <v>89.432876586914063</v>
      </c>
      <c r="E5939" s="10">
        <v>378.67990112304688</v>
      </c>
      <c r="F5939" s="10">
        <v>2.666454553604126</v>
      </c>
      <c r="G5939" s="10">
        <v>2.4892532825469971</v>
      </c>
      <c r="H5939" s="10" t="s">
        <v>84</v>
      </c>
      <c r="I5939" s="10" t="s">
        <v>84</v>
      </c>
      <c r="J5939" s="13">
        <v>84381.46875</v>
      </c>
    </row>
    <row r="5940" spans="1:10" x14ac:dyDescent="0.25">
      <c r="A5940" s="9">
        <v>43911.621527777781</v>
      </c>
      <c r="B5940" s="10">
        <v>56.553245544433594</v>
      </c>
      <c r="C5940" s="10">
        <v>11.383121490478516</v>
      </c>
      <c r="D5940" s="10">
        <v>98.069953918457031</v>
      </c>
      <c r="E5940" s="10">
        <v>309.04281616210938</v>
      </c>
      <c r="F5940" s="10">
        <v>2.7198078632354736</v>
      </c>
      <c r="G5940" s="10">
        <v>3.461573600769043</v>
      </c>
      <c r="H5940" s="10" t="s">
        <v>84</v>
      </c>
      <c r="I5940" s="10" t="s">
        <v>84</v>
      </c>
      <c r="J5940" s="13">
        <v>85260.4375</v>
      </c>
    </row>
    <row r="5941" spans="1:10" x14ac:dyDescent="0.25">
      <c r="A5941" s="9">
        <v>43911.625</v>
      </c>
      <c r="B5941" s="10">
        <v>47.091022491455078</v>
      </c>
      <c r="C5941" s="10">
        <v>11.884819984436035</v>
      </c>
      <c r="D5941" s="10">
        <v>84.067619323730469</v>
      </c>
      <c r="E5941" s="10">
        <v>396.55084228515625</v>
      </c>
      <c r="F5941" s="10">
        <v>1.6337459087371826</v>
      </c>
      <c r="G5941" s="10">
        <v>2.7229099273681641</v>
      </c>
      <c r="H5941" s="10" t="s">
        <v>84</v>
      </c>
      <c r="I5941" s="10" t="s">
        <v>84</v>
      </c>
      <c r="J5941" s="13">
        <v>85090.9296875</v>
      </c>
    </row>
    <row r="5942" spans="1:10" x14ac:dyDescent="0.25">
      <c r="A5942" s="9">
        <v>43911.628472222219</v>
      </c>
      <c r="B5942" s="10">
        <v>55.549907684326172</v>
      </c>
      <c r="C5942" s="10">
        <v>10.992581367492676</v>
      </c>
      <c r="D5942" s="10">
        <v>96.141464233398438</v>
      </c>
      <c r="E5942" s="10">
        <v>351.90203857421875</v>
      </c>
      <c r="F5942" s="10">
        <v>1.478114128112793</v>
      </c>
      <c r="G5942" s="10">
        <v>2.4380388259887695</v>
      </c>
      <c r="H5942" s="10" t="s">
        <v>84</v>
      </c>
      <c r="I5942" s="10" t="s">
        <v>84</v>
      </c>
      <c r="J5942" s="13">
        <v>84949.0859375</v>
      </c>
    </row>
    <row r="5943" spans="1:10" x14ac:dyDescent="0.25">
      <c r="A5943" s="9">
        <v>43911.631944444445</v>
      </c>
      <c r="B5943" s="10">
        <v>48.349956512451172</v>
      </c>
      <c r="C5943" s="10">
        <v>11.822715759277344</v>
      </c>
      <c r="D5943" s="10">
        <v>85.758796691894531</v>
      </c>
      <c r="E5943" s="10">
        <v>311.39605712890625</v>
      </c>
      <c r="F5943" s="10">
        <v>2.2851970195770264</v>
      </c>
      <c r="G5943" s="10">
        <v>2.2250602245330811</v>
      </c>
      <c r="H5943" s="10" t="s">
        <v>84</v>
      </c>
      <c r="I5943" s="10" t="s">
        <v>84</v>
      </c>
      <c r="J5943" s="13">
        <v>85909.6640625</v>
      </c>
    </row>
    <row r="5944" spans="1:10" x14ac:dyDescent="0.25">
      <c r="A5944" s="9">
        <v>43911.635416666664</v>
      </c>
      <c r="B5944" s="10">
        <v>45.978443145751953</v>
      </c>
      <c r="C5944" s="10">
        <v>12.187822341918945</v>
      </c>
      <c r="D5944" s="10">
        <v>82.665229797363281</v>
      </c>
      <c r="E5944" s="10">
        <v>311.70782470703125</v>
      </c>
      <c r="F5944" s="10">
        <v>3.1646409034729004</v>
      </c>
      <c r="G5944" s="10">
        <v>2.8034586906433105</v>
      </c>
      <c r="H5944" s="10" t="s">
        <v>84</v>
      </c>
      <c r="I5944" s="10" t="s">
        <v>84</v>
      </c>
      <c r="J5944" s="13">
        <v>85995.671875</v>
      </c>
    </row>
    <row r="5945" spans="1:10" x14ac:dyDescent="0.25">
      <c r="A5945" s="9">
        <v>43911.638888888891</v>
      </c>
      <c r="B5945" s="10">
        <v>42.458042144775391</v>
      </c>
      <c r="C5945" s="10">
        <v>12.946260452270508</v>
      </c>
      <c r="D5945" s="10">
        <v>78.027458190917969</v>
      </c>
      <c r="E5945" s="10">
        <v>249.92686462402344</v>
      </c>
      <c r="F5945" s="10">
        <v>2.2315855026245117</v>
      </c>
      <c r="G5945" s="10">
        <v>2.0953054428100586</v>
      </c>
      <c r="H5945" s="10" t="s">
        <v>84</v>
      </c>
      <c r="I5945" s="10" t="s">
        <v>84</v>
      </c>
      <c r="J5945" s="13">
        <v>85175.015625</v>
      </c>
    </row>
    <row r="5946" spans="1:10" x14ac:dyDescent="0.25">
      <c r="A5946" s="9">
        <v>43911.642361111109</v>
      </c>
      <c r="B5946" s="10">
        <v>52.651180267333984</v>
      </c>
      <c r="C5946" s="10">
        <v>10.679051399230957</v>
      </c>
      <c r="D5946" s="10">
        <v>91.384658813476563</v>
      </c>
      <c r="E5946" s="10">
        <v>353.07379150390625</v>
      </c>
      <c r="F5946" s="10">
        <v>1.9347652196884155</v>
      </c>
      <c r="G5946" s="10">
        <v>2.7615151405334473</v>
      </c>
      <c r="H5946" s="10" t="s">
        <v>84</v>
      </c>
      <c r="I5946" s="10" t="s">
        <v>84</v>
      </c>
      <c r="J5946" s="13">
        <v>85231.9453125</v>
      </c>
    </row>
    <row r="5947" spans="1:10" x14ac:dyDescent="0.25">
      <c r="A5947" s="9">
        <v>43911.645833333336</v>
      </c>
      <c r="B5947" s="10">
        <v>41.700881958007813</v>
      </c>
      <c r="C5947" s="10">
        <v>13.134369850158691</v>
      </c>
      <c r="D5947" s="10">
        <v>77.054969787597656</v>
      </c>
      <c r="E5947" s="10">
        <v>367.90814208984375</v>
      </c>
      <c r="F5947" s="10">
        <v>2.6942300796508789</v>
      </c>
      <c r="G5947" s="10">
        <v>3.7940895557403564</v>
      </c>
      <c r="H5947" s="10" t="s">
        <v>84</v>
      </c>
      <c r="I5947" s="10" t="s">
        <v>84</v>
      </c>
      <c r="J5947" s="13">
        <v>85260.4375</v>
      </c>
    </row>
    <row r="5948" spans="1:10" x14ac:dyDescent="0.25">
      <c r="A5948" s="9">
        <v>43911.649305555555</v>
      </c>
      <c r="B5948" s="10">
        <v>35.425304412841797</v>
      </c>
      <c r="C5948" s="10">
        <v>13.269740104675293</v>
      </c>
      <c r="D5948" s="10">
        <v>67.570907592773438</v>
      </c>
      <c r="E5948" s="10">
        <v>308.11972045898438</v>
      </c>
      <c r="F5948" s="10">
        <v>1.8191232681274414</v>
      </c>
      <c r="G5948" s="10">
        <v>2.4651670455932617</v>
      </c>
      <c r="H5948" s="10" t="s">
        <v>84</v>
      </c>
      <c r="I5948" s="10" t="s">
        <v>84</v>
      </c>
      <c r="J5948" s="13">
        <v>85005.765625</v>
      </c>
    </row>
    <row r="5949" spans="1:10" x14ac:dyDescent="0.25">
      <c r="A5949" s="9">
        <v>43911.652777777781</v>
      </c>
      <c r="B5949" s="10">
        <v>37.450202941894531</v>
      </c>
      <c r="C5949" s="10">
        <v>12.737283706665039</v>
      </c>
      <c r="D5949" s="10">
        <v>70.142295837402344</v>
      </c>
      <c r="E5949" s="10">
        <v>307.91055297851563</v>
      </c>
      <c r="F5949" s="10">
        <v>1.1892728805541992</v>
      </c>
      <c r="G5949" s="10">
        <v>1.7754144668579102</v>
      </c>
      <c r="H5949" s="10" t="s">
        <v>84</v>
      </c>
      <c r="I5949" s="10" t="s">
        <v>84</v>
      </c>
      <c r="J5949" s="13">
        <v>84948.0625</v>
      </c>
    </row>
    <row r="5950" spans="1:10" x14ac:dyDescent="0.25">
      <c r="A5950" s="9">
        <v>43911.65625</v>
      </c>
      <c r="B5950" s="10">
        <v>37.487663269042969</v>
      </c>
      <c r="C5950" s="10">
        <v>13.099337577819824</v>
      </c>
      <c r="D5950" s="10">
        <v>70.561759948730469</v>
      </c>
      <c r="E5950" s="10">
        <v>249.51023864746094</v>
      </c>
      <c r="F5950" s="10">
        <v>2.3809249401092529</v>
      </c>
      <c r="G5950" s="10">
        <v>1.8962365388870239</v>
      </c>
      <c r="H5950" s="10" t="s">
        <v>84</v>
      </c>
      <c r="I5950" s="10" t="s">
        <v>84</v>
      </c>
      <c r="J5950" s="13">
        <v>85033.03125</v>
      </c>
    </row>
    <row r="5951" spans="1:10" x14ac:dyDescent="0.25">
      <c r="A5951" s="9">
        <v>43911.659722222219</v>
      </c>
      <c r="B5951" s="10">
        <v>49.74603271484375</v>
      </c>
      <c r="C5951" s="10">
        <v>12.767048835754395</v>
      </c>
      <c r="D5951" s="10">
        <v>88.844650268554688</v>
      </c>
      <c r="E5951" s="10">
        <v>191.05674743652344</v>
      </c>
      <c r="F5951" s="10">
        <v>2.8609249591827393</v>
      </c>
      <c r="G5951" s="10">
        <v>2.1627230644226074</v>
      </c>
      <c r="H5951" s="10" t="s">
        <v>84</v>
      </c>
      <c r="I5951" s="10" t="s">
        <v>84</v>
      </c>
      <c r="J5951" s="13">
        <v>85146.578125</v>
      </c>
    </row>
    <row r="5952" spans="1:10" x14ac:dyDescent="0.25">
      <c r="A5952" s="9">
        <v>43911.663194444445</v>
      </c>
      <c r="B5952" s="10">
        <v>50.938022613525391</v>
      </c>
      <c r="C5952" s="10">
        <v>11.904516220092773</v>
      </c>
      <c r="D5952" s="10">
        <v>90.159187316894531</v>
      </c>
      <c r="E5952" s="10">
        <v>279.51675415039063</v>
      </c>
      <c r="F5952" s="10">
        <v>2.3097858428955078</v>
      </c>
      <c r="G5952" s="10">
        <v>2.3864946365356445</v>
      </c>
      <c r="H5952" s="10" t="s">
        <v>84</v>
      </c>
      <c r="I5952" s="10" t="s">
        <v>84</v>
      </c>
      <c r="J5952" s="13">
        <v>85231.9453125</v>
      </c>
    </row>
    <row r="5953" spans="1:10" x14ac:dyDescent="0.25">
      <c r="A5953" s="9">
        <v>43911.666666666664</v>
      </c>
      <c r="B5953" s="10">
        <v>84.232513427734375</v>
      </c>
      <c r="C5953" s="10">
        <v>10.322170257568359</v>
      </c>
      <c r="D5953" s="10">
        <v>139.43678283691406</v>
      </c>
      <c r="E5953" s="10">
        <v>338.14129638671875</v>
      </c>
      <c r="F5953" s="10">
        <v>2.0442304611206055</v>
      </c>
      <c r="G5953" s="10">
        <v>2.5552878379821777</v>
      </c>
      <c r="H5953" s="10" t="s">
        <v>84</v>
      </c>
      <c r="I5953" s="10" t="s">
        <v>84</v>
      </c>
      <c r="J5953" s="13">
        <v>85176.265625</v>
      </c>
    </row>
    <row r="5954" spans="1:10" x14ac:dyDescent="0.25">
      <c r="A5954" s="9">
        <v>43911.670138888891</v>
      </c>
      <c r="B5954" s="10">
        <v>72.670303344726563</v>
      </c>
      <c r="C5954" s="10">
        <v>12.907286643981934</v>
      </c>
      <c r="D5954" s="10">
        <v>124.29891967773438</v>
      </c>
      <c r="E5954" s="10">
        <v>297.162109375</v>
      </c>
      <c r="F5954" s="10">
        <v>2.4016838073730469</v>
      </c>
      <c r="G5954" s="10">
        <v>3.9511575698852539</v>
      </c>
      <c r="H5954" s="10" t="s">
        <v>84</v>
      </c>
      <c r="I5954" s="10" t="s">
        <v>84</v>
      </c>
      <c r="J5954" s="13">
        <v>86081.859375</v>
      </c>
    </row>
    <row r="5955" spans="1:10" x14ac:dyDescent="0.25">
      <c r="A5955" s="9">
        <v>43911.673611111109</v>
      </c>
      <c r="B5955" s="10">
        <v>57.959693908691406</v>
      </c>
      <c r="C5955" s="10">
        <v>12.741683959960938</v>
      </c>
      <c r="D5955" s="10">
        <v>101.58437347412109</v>
      </c>
      <c r="E5955" s="10">
        <v>293.3494873046875</v>
      </c>
      <c r="F5955" s="10">
        <v>1.4871047735214233</v>
      </c>
      <c r="G5955" s="10">
        <v>2.8297476768493652</v>
      </c>
      <c r="H5955" s="10" t="s">
        <v>84</v>
      </c>
      <c r="I5955" s="10" t="s">
        <v>84</v>
      </c>
      <c r="J5955" s="13">
        <v>84977.4140625</v>
      </c>
    </row>
    <row r="5956" spans="1:10" x14ac:dyDescent="0.25">
      <c r="A5956" s="9">
        <v>43911.677083333336</v>
      </c>
      <c r="B5956" s="10">
        <v>35.754657745361328</v>
      </c>
      <c r="C5956" s="10">
        <v>13.963316917419434</v>
      </c>
      <c r="D5956" s="10">
        <v>68.769325256347656</v>
      </c>
      <c r="E5956" s="10">
        <v>220.00936889648438</v>
      </c>
      <c r="F5956" s="10">
        <v>1.725020170211792</v>
      </c>
      <c r="G5956" s="10">
        <v>1.8099966049194336</v>
      </c>
      <c r="H5956" s="10" t="s">
        <v>84</v>
      </c>
      <c r="I5956" s="10" t="s">
        <v>84</v>
      </c>
      <c r="J5956" s="13">
        <v>84976.3671875</v>
      </c>
    </row>
    <row r="5957" spans="1:10" x14ac:dyDescent="0.25">
      <c r="A5957" s="9">
        <v>43911.680555555555</v>
      </c>
      <c r="B5957" s="10">
        <v>39.451015472412109</v>
      </c>
      <c r="C5957" s="10">
        <v>12.408980369567871</v>
      </c>
      <c r="D5957" s="10">
        <v>73.055679321289063</v>
      </c>
      <c r="E5957" s="10">
        <v>220.30296325683594</v>
      </c>
      <c r="F5957" s="10">
        <v>2.3484776020050049</v>
      </c>
      <c r="G5957" s="10">
        <v>1.8464479446411133</v>
      </c>
      <c r="H5957" s="10" t="s">
        <v>84</v>
      </c>
      <c r="I5957" s="10" t="s">
        <v>84</v>
      </c>
      <c r="J5957" s="13">
        <v>85089.765625</v>
      </c>
    </row>
    <row r="5958" spans="1:10" x14ac:dyDescent="0.25">
      <c r="A5958" s="9">
        <v>43911.684027777781</v>
      </c>
      <c r="B5958" s="10">
        <v>43.573249816894531</v>
      </c>
      <c r="C5958" s="10">
        <v>11.247129440307617</v>
      </c>
      <c r="D5958" s="10">
        <v>78.037765502929688</v>
      </c>
      <c r="E5958" s="10">
        <v>276.26971435546875</v>
      </c>
      <c r="F5958" s="10">
        <v>1.7353819608688354</v>
      </c>
      <c r="G5958" s="10">
        <v>1.7438062429428101</v>
      </c>
      <c r="H5958" s="10" t="s">
        <v>84</v>
      </c>
      <c r="I5958" s="10" t="s">
        <v>84</v>
      </c>
      <c r="J5958" s="13">
        <v>84241.84375</v>
      </c>
    </row>
    <row r="5959" spans="1:10" x14ac:dyDescent="0.25">
      <c r="A5959" s="9">
        <v>43911.6875</v>
      </c>
      <c r="B5959" s="10">
        <v>53.907501220703125</v>
      </c>
      <c r="C5959" s="10">
        <v>10.854117393493652</v>
      </c>
      <c r="D5959" s="10">
        <v>93.485450744628906</v>
      </c>
      <c r="E5959" s="10">
        <v>367.78518676757813</v>
      </c>
      <c r="F5959" s="10">
        <v>2.5910511016845703</v>
      </c>
      <c r="G5959" s="10">
        <v>3.2984762191772461</v>
      </c>
      <c r="H5959" s="10" t="s">
        <v>84</v>
      </c>
      <c r="I5959" s="10" t="s">
        <v>84</v>
      </c>
      <c r="J5959" s="13">
        <v>85231.9453125</v>
      </c>
    </row>
    <row r="5960" spans="1:10" x14ac:dyDescent="0.25">
      <c r="A5960" s="9">
        <v>43911.690972222219</v>
      </c>
      <c r="B5960" s="10">
        <v>57.981189727783203</v>
      </c>
      <c r="C5960" s="10">
        <v>10.147217750549316</v>
      </c>
      <c r="D5960" s="10">
        <v>99.022850036621094</v>
      </c>
      <c r="E5960" s="10">
        <v>294.03591918945313</v>
      </c>
      <c r="F5960" s="10">
        <v>1.7631486654281616</v>
      </c>
      <c r="G5960" s="10">
        <v>2.9641339778900146</v>
      </c>
      <c r="H5960" s="10" t="s">
        <v>84</v>
      </c>
      <c r="I5960" s="10" t="s">
        <v>84</v>
      </c>
      <c r="J5960" s="13">
        <v>85176.265625</v>
      </c>
    </row>
    <row r="5961" spans="1:10" x14ac:dyDescent="0.25">
      <c r="A5961" s="9">
        <v>43911.694444444445</v>
      </c>
      <c r="B5961" s="10">
        <v>45.083137512207031</v>
      </c>
      <c r="C5961" s="10">
        <v>13.121210098266602</v>
      </c>
      <c r="D5961" s="10">
        <v>82.22625732421875</v>
      </c>
      <c r="E5961" s="10">
        <v>249.92686462402344</v>
      </c>
      <c r="F5961" s="10">
        <v>0.92840760946273804</v>
      </c>
      <c r="G5961" s="10">
        <v>1.907920241355896</v>
      </c>
      <c r="H5961" s="10" t="s">
        <v>84</v>
      </c>
      <c r="I5961" s="10" t="s">
        <v>84</v>
      </c>
      <c r="J5961" s="13">
        <v>85175.015625</v>
      </c>
    </row>
    <row r="5962" spans="1:10" x14ac:dyDescent="0.25">
      <c r="A5962" s="9">
        <v>43911.697916666664</v>
      </c>
      <c r="B5962" s="10">
        <v>43.469242095947266</v>
      </c>
      <c r="C5962" s="10">
        <v>13.08204460144043</v>
      </c>
      <c r="D5962" s="10">
        <v>79.7132568359375</v>
      </c>
      <c r="E5962" s="10">
        <v>278.49624633789063</v>
      </c>
      <c r="F5962" s="10">
        <v>0.26325437426567078</v>
      </c>
      <c r="G5962" s="10">
        <v>0.99357300996780396</v>
      </c>
      <c r="H5962" s="10" t="s">
        <v>84</v>
      </c>
      <c r="I5962" s="10" t="s">
        <v>84</v>
      </c>
      <c r="J5962" s="13">
        <v>84920.7734375</v>
      </c>
    </row>
    <row r="5963" spans="1:10" x14ac:dyDescent="0.25">
      <c r="A5963" s="9">
        <v>43911.701388888891</v>
      </c>
      <c r="B5963" s="10">
        <v>35.310947418212891</v>
      </c>
      <c r="C5963" s="10">
        <v>13.618771553039551</v>
      </c>
      <c r="D5963" s="10">
        <v>67.744651794433594</v>
      </c>
      <c r="E5963" s="10">
        <v>234.75489807128906</v>
      </c>
      <c r="F5963" s="10">
        <v>1.3685755729675293</v>
      </c>
      <c r="G5963" s="10">
        <v>1.0710591077804565</v>
      </c>
      <c r="H5963" s="10" t="s">
        <v>84</v>
      </c>
      <c r="I5963" s="10" t="s">
        <v>84</v>
      </c>
      <c r="J5963" s="13">
        <v>85004.6875</v>
      </c>
    </row>
    <row r="5964" spans="1:10" x14ac:dyDescent="0.25">
      <c r="A5964" s="9">
        <v>43911.704861111109</v>
      </c>
      <c r="B5964" s="10">
        <v>37.753311157226563</v>
      </c>
      <c r="C5964" s="10">
        <v>13.811783790588379</v>
      </c>
      <c r="D5964" s="10">
        <v>71.681411743164063</v>
      </c>
      <c r="E5964" s="10">
        <v>323.21890258789063</v>
      </c>
      <c r="F5964" s="10">
        <v>2.162001371383667</v>
      </c>
      <c r="G5964" s="10">
        <v>1.7619459629058838</v>
      </c>
      <c r="H5964" s="10" t="s">
        <v>84</v>
      </c>
      <c r="I5964" s="10" t="s">
        <v>84</v>
      </c>
      <c r="J5964" s="13">
        <v>85118.1640625</v>
      </c>
    </row>
    <row r="5965" spans="1:10" x14ac:dyDescent="0.25">
      <c r="A5965" s="9">
        <v>43911.708333333336</v>
      </c>
      <c r="B5965" s="10">
        <v>38.019493103027344</v>
      </c>
      <c r="C5965" s="10">
        <v>12.95058536529541</v>
      </c>
      <c r="D5965" s="10">
        <v>71.228225708007813</v>
      </c>
      <c r="E5965" s="10">
        <v>250.01036071777344</v>
      </c>
      <c r="F5965" s="10">
        <v>1.9682000875473022</v>
      </c>
      <c r="G5965" s="10">
        <v>1.7892727851867676</v>
      </c>
      <c r="H5965" s="10" t="s">
        <v>84</v>
      </c>
      <c r="I5965" s="10" t="s">
        <v>84</v>
      </c>
      <c r="J5965" s="13">
        <v>85203.46875</v>
      </c>
    </row>
    <row r="5966" spans="1:10" x14ac:dyDescent="0.25">
      <c r="A5966" s="9">
        <v>43911.711805555555</v>
      </c>
      <c r="B5966" s="10">
        <v>45.88275146484375</v>
      </c>
      <c r="C5966" s="10">
        <v>12.771500587463379</v>
      </c>
      <c r="D5966" s="10">
        <v>83.102226257324219</v>
      </c>
      <c r="E5966" s="10">
        <v>308.73773193359375</v>
      </c>
      <c r="F5966" s="10">
        <v>1.6183489561080933</v>
      </c>
      <c r="G5966" s="10">
        <v>1.9505364894866943</v>
      </c>
      <c r="H5966" s="10" t="s">
        <v>84</v>
      </c>
      <c r="I5966" s="10" t="s">
        <v>84</v>
      </c>
      <c r="J5966" s="13">
        <v>85176.265625</v>
      </c>
    </row>
    <row r="5967" spans="1:10" x14ac:dyDescent="0.25">
      <c r="A5967" s="9">
        <v>43911.715277777781</v>
      </c>
      <c r="B5967" s="10">
        <v>58.17218017578125</v>
      </c>
      <c r="C5967" s="10">
        <v>11.562111854553223</v>
      </c>
      <c r="D5967" s="10">
        <v>100.73050689697266</v>
      </c>
      <c r="E5967" s="10">
        <v>353.30990600585938</v>
      </c>
      <c r="F5967" s="10">
        <v>1.9360591173171997</v>
      </c>
      <c r="G5967" s="10">
        <v>2.5927839279174805</v>
      </c>
      <c r="H5967" s="10" t="s">
        <v>84</v>
      </c>
      <c r="I5967" s="10" t="s">
        <v>84</v>
      </c>
      <c r="J5967" s="13">
        <v>85288.9453125</v>
      </c>
    </row>
    <row r="5968" spans="1:10" x14ac:dyDescent="0.25">
      <c r="A5968" s="9">
        <v>43911.71875</v>
      </c>
      <c r="B5968" s="10">
        <v>48.801349639892578</v>
      </c>
      <c r="C5968" s="10">
        <v>11.884819984436035</v>
      </c>
      <c r="D5968" s="10">
        <v>86.68927001953125</v>
      </c>
      <c r="E5968" s="10">
        <v>323.115478515625</v>
      </c>
      <c r="F5968" s="10">
        <v>1.8294550180435181</v>
      </c>
      <c r="G5968" s="10">
        <v>3.0377461910247803</v>
      </c>
      <c r="H5968" s="10" t="s">
        <v>84</v>
      </c>
      <c r="I5968" s="10" t="s">
        <v>84</v>
      </c>
      <c r="J5968" s="13">
        <v>85090.9296875</v>
      </c>
    </row>
    <row r="5969" spans="1:10" x14ac:dyDescent="0.25">
      <c r="A5969" s="9">
        <v>43911.722222222219</v>
      </c>
      <c r="B5969" s="10">
        <v>37.930793762207031</v>
      </c>
      <c r="C5969" s="10">
        <v>11.698174476623535</v>
      </c>
      <c r="D5969" s="10">
        <v>69.839851379394531</v>
      </c>
      <c r="E5969" s="10">
        <v>337.46017456054688</v>
      </c>
      <c r="F5969" s="10">
        <v>1.3090721368789673</v>
      </c>
      <c r="G5969" s="10">
        <v>2.0401124954223633</v>
      </c>
      <c r="H5969" s="10" t="s">
        <v>84</v>
      </c>
      <c r="I5969" s="10" t="s">
        <v>84</v>
      </c>
      <c r="J5969" s="13">
        <v>85004.6875</v>
      </c>
    </row>
    <row r="5970" spans="1:10" x14ac:dyDescent="0.25">
      <c r="A5970" s="9">
        <v>43911.725694444445</v>
      </c>
      <c r="B5970" s="10">
        <v>37.656448364257813</v>
      </c>
      <c r="C5970" s="10">
        <v>12.179693222045898</v>
      </c>
      <c r="D5970" s="10">
        <v>69.724319458007813</v>
      </c>
      <c r="E5970" s="10">
        <v>326.33322143554688</v>
      </c>
      <c r="F5970" s="10">
        <v>2.2601776123046875</v>
      </c>
      <c r="G5970" s="10">
        <v>1.5125142335891724</v>
      </c>
      <c r="H5970" s="10" t="s">
        <v>84</v>
      </c>
      <c r="I5970" s="10" t="s">
        <v>84</v>
      </c>
      <c r="J5970" s="13">
        <v>85938.3125</v>
      </c>
    </row>
    <row r="5971" spans="1:10" x14ac:dyDescent="0.25">
      <c r="A5971" s="9">
        <v>43911.729166666664</v>
      </c>
      <c r="B5971" s="10">
        <v>33.191444396972656</v>
      </c>
      <c r="C5971" s="10">
        <v>12.762968063354492</v>
      </c>
      <c r="D5971" s="10">
        <v>63.639999389648438</v>
      </c>
      <c r="E5971" s="10">
        <v>279.14752197265625</v>
      </c>
      <c r="F5971" s="10">
        <v>2.1875677108764648</v>
      </c>
      <c r="G5971" s="10">
        <v>1.6002439260482788</v>
      </c>
      <c r="H5971" s="10" t="s">
        <v>84</v>
      </c>
      <c r="I5971" s="10" t="s">
        <v>84</v>
      </c>
      <c r="J5971" s="13">
        <v>85119.359375</v>
      </c>
    </row>
    <row r="5972" spans="1:10" x14ac:dyDescent="0.25">
      <c r="A5972" s="9">
        <v>43911.732638888891</v>
      </c>
      <c r="B5972" s="10">
        <v>30.703533172607422</v>
      </c>
      <c r="C5972" s="10">
        <v>13.800568580627441</v>
      </c>
      <c r="D5972" s="10">
        <v>60.864036560058594</v>
      </c>
      <c r="E5972" s="10">
        <v>267.62472534179688</v>
      </c>
      <c r="F5972" s="10">
        <v>1.6366487741470337</v>
      </c>
      <c r="G5972" s="10">
        <v>1.4471421241760254</v>
      </c>
      <c r="H5972" s="10" t="s">
        <v>84</v>
      </c>
      <c r="I5972" s="10" t="s">
        <v>84</v>
      </c>
      <c r="J5972" s="13">
        <v>86139.4140625</v>
      </c>
    </row>
    <row r="5973" spans="1:10" x14ac:dyDescent="0.25">
      <c r="A5973" s="9">
        <v>43911.736111111109</v>
      </c>
      <c r="B5973" s="10">
        <v>48.858211517333984</v>
      </c>
      <c r="C5973" s="10">
        <v>11.50816822052002</v>
      </c>
      <c r="D5973" s="10">
        <v>86.3997802734375</v>
      </c>
      <c r="E5973" s="10">
        <v>297.55975341796875</v>
      </c>
      <c r="F5973" s="10">
        <v>2.1721656322479248</v>
      </c>
      <c r="G5973" s="10">
        <v>2.5859112739562988</v>
      </c>
      <c r="H5973" s="10" t="s">
        <v>84</v>
      </c>
      <c r="I5973" s="10" t="s">
        <v>84</v>
      </c>
      <c r="J5973" s="13">
        <v>86197.046875</v>
      </c>
    </row>
    <row r="5974" spans="1:10" x14ac:dyDescent="0.25">
      <c r="A5974" s="9">
        <v>43911.739583333336</v>
      </c>
      <c r="B5974" s="10">
        <v>52.715595245361328</v>
      </c>
      <c r="C5974" s="10">
        <v>11.139330863952637</v>
      </c>
      <c r="D5974" s="10">
        <v>91.943672180175781</v>
      </c>
      <c r="E5974" s="10">
        <v>312.02490234375</v>
      </c>
      <c r="F5974" s="10">
        <v>2.3070282936096191</v>
      </c>
      <c r="G5974" s="10">
        <v>3.2367262840270996</v>
      </c>
      <c r="H5974" s="10" t="s">
        <v>84</v>
      </c>
      <c r="I5974" s="10" t="s">
        <v>84</v>
      </c>
      <c r="J5974" s="13">
        <v>86083.1484375</v>
      </c>
    </row>
    <row r="5975" spans="1:10" x14ac:dyDescent="0.25">
      <c r="A5975" s="9">
        <v>43911.743055555555</v>
      </c>
      <c r="B5975" s="10">
        <v>37.765914916992188</v>
      </c>
      <c r="C5975" s="10">
        <v>11.717700958251953</v>
      </c>
      <c r="D5975" s="10">
        <v>69.781532287597656</v>
      </c>
      <c r="E5975" s="10">
        <v>279.23678588867188</v>
      </c>
      <c r="F5975" s="10">
        <v>2.1116349697113037</v>
      </c>
      <c r="G5975" s="10">
        <v>3.0141892433166504</v>
      </c>
      <c r="H5975" s="10" t="s">
        <v>84</v>
      </c>
      <c r="I5975" s="10" t="s">
        <v>84</v>
      </c>
      <c r="J5975" s="13">
        <v>85146.578125</v>
      </c>
    </row>
    <row r="5976" spans="1:10" x14ac:dyDescent="0.25">
      <c r="A5976" s="9">
        <v>43911.746527777781</v>
      </c>
      <c r="B5976" s="10">
        <v>34.753002166748047</v>
      </c>
      <c r="C5976" s="10">
        <v>11.702075004577637</v>
      </c>
      <c r="D5976" s="10">
        <v>64.972709655761719</v>
      </c>
      <c r="E5976" s="10">
        <v>264.18731689453125</v>
      </c>
      <c r="F5976" s="10">
        <v>1.4795747995376587</v>
      </c>
      <c r="G5976" s="10">
        <v>2.1938521862030029</v>
      </c>
      <c r="H5976" s="10" t="s">
        <v>84</v>
      </c>
      <c r="I5976" s="10" t="s">
        <v>84</v>
      </c>
      <c r="J5976" s="13">
        <v>85033.03125</v>
      </c>
    </row>
    <row r="5977" spans="1:10" x14ac:dyDescent="0.25">
      <c r="A5977" s="9">
        <v>43911.75</v>
      </c>
      <c r="B5977" s="10">
        <v>27.953620910644531</v>
      </c>
      <c r="C5977" s="10">
        <v>12.592157363891602</v>
      </c>
      <c r="D5977" s="10">
        <v>55.440467834472656</v>
      </c>
      <c r="E5977" s="10">
        <v>249.84342956542969</v>
      </c>
      <c r="F5977" s="10">
        <v>2.4777655601501465</v>
      </c>
      <c r="G5977" s="10">
        <v>1.4730356931686401</v>
      </c>
      <c r="H5977" s="10" t="s">
        <v>84</v>
      </c>
      <c r="I5977" s="10" t="s">
        <v>84</v>
      </c>
      <c r="J5977" s="13">
        <v>85146.578125</v>
      </c>
    </row>
    <row r="5978" spans="1:10" x14ac:dyDescent="0.25">
      <c r="A5978" s="9">
        <v>43911.753472222219</v>
      </c>
      <c r="B5978" s="10">
        <v>25.680643081665039</v>
      </c>
      <c r="C5978" s="10">
        <v>12.071691513061523</v>
      </c>
      <c r="D5978" s="10">
        <v>51.610851287841797</v>
      </c>
      <c r="E5978" s="10">
        <v>235.22874450683594</v>
      </c>
      <c r="F5978" s="10">
        <v>2.8874754905700684</v>
      </c>
      <c r="G5978" s="10">
        <v>2.0868184566497803</v>
      </c>
      <c r="H5978" s="10" t="s">
        <v>84</v>
      </c>
      <c r="I5978" s="10" t="s">
        <v>84</v>
      </c>
      <c r="J5978" s="13">
        <v>85176.265625</v>
      </c>
    </row>
    <row r="5979" spans="1:10" x14ac:dyDescent="0.25">
      <c r="A5979" s="9">
        <v>43911.756944444445</v>
      </c>
      <c r="B5979" s="10">
        <v>38.413337707519531</v>
      </c>
      <c r="C5979" s="10">
        <v>11.565979957580566</v>
      </c>
      <c r="D5979" s="10">
        <v>70.447319030761719</v>
      </c>
      <c r="E5979" s="10">
        <v>294.52340698242188</v>
      </c>
      <c r="F5979" s="10">
        <v>2.3035719394683838</v>
      </c>
      <c r="G5979" s="10">
        <v>2.0732147693634033</v>
      </c>
      <c r="H5979" s="10" t="s">
        <v>84</v>
      </c>
      <c r="I5979" s="10" t="s">
        <v>84</v>
      </c>
      <c r="J5979" s="13">
        <v>85317.4765625</v>
      </c>
    </row>
    <row r="5980" spans="1:10" x14ac:dyDescent="0.25">
      <c r="A5980" s="9">
        <v>43911.760416666664</v>
      </c>
      <c r="B5980" s="10">
        <v>30.077648162841797</v>
      </c>
      <c r="C5980" s="10">
        <v>12.621654510498047</v>
      </c>
      <c r="D5980" s="10">
        <v>58.901050567626953</v>
      </c>
      <c r="E5980" s="10">
        <v>309.35308837890625</v>
      </c>
      <c r="F5980" s="10">
        <v>1.4764862060546875</v>
      </c>
      <c r="G5980" s="10">
        <v>1.5789016485214233</v>
      </c>
      <c r="H5980" s="10" t="s">
        <v>84</v>
      </c>
      <c r="I5980" s="10" t="s">
        <v>84</v>
      </c>
      <c r="J5980" s="13">
        <v>85346.03125</v>
      </c>
    </row>
    <row r="5981" spans="1:10" x14ac:dyDescent="0.25">
      <c r="A5981" s="9">
        <v>43911.763888888891</v>
      </c>
      <c r="B5981" s="10">
        <v>29.277103424072266</v>
      </c>
      <c r="C5981" s="10">
        <v>13.147555351257324</v>
      </c>
      <c r="D5981" s="10">
        <v>58.024547576904297</v>
      </c>
      <c r="E5981" s="10">
        <v>265.15975952148438</v>
      </c>
      <c r="F5981" s="10">
        <v>1.1692405939102173</v>
      </c>
      <c r="G5981" s="10">
        <v>1.4935555458068848</v>
      </c>
      <c r="H5981" s="10" t="s">
        <v>84</v>
      </c>
      <c r="I5981" s="10" t="s">
        <v>84</v>
      </c>
      <c r="J5981" s="13">
        <v>85346.03125</v>
      </c>
    </row>
    <row r="5982" spans="1:10" x14ac:dyDescent="0.25">
      <c r="A5982" s="9">
        <v>43911.767361111109</v>
      </c>
      <c r="B5982" s="10">
        <v>29.303613662719727</v>
      </c>
      <c r="C5982" s="10">
        <v>12.409150123596191</v>
      </c>
      <c r="D5982" s="10">
        <v>57.152000427246094</v>
      </c>
      <c r="E5982" s="10">
        <v>220.30598449707031</v>
      </c>
      <c r="F5982" s="10">
        <v>0.48501825332641602</v>
      </c>
      <c r="G5982" s="10">
        <v>1.2678548097610474</v>
      </c>
      <c r="H5982" s="10" t="s">
        <v>84</v>
      </c>
      <c r="I5982" s="10" t="s">
        <v>84</v>
      </c>
      <c r="J5982" s="13">
        <v>85090.9296875</v>
      </c>
    </row>
    <row r="5983" spans="1:10" x14ac:dyDescent="0.25">
      <c r="A5983" s="9">
        <v>43911.770833333336</v>
      </c>
      <c r="B5983" s="10">
        <v>37.247825622558594</v>
      </c>
      <c r="C5983" s="10">
        <v>10.825313568115234</v>
      </c>
      <c r="D5983" s="10">
        <v>67.920112609863281</v>
      </c>
      <c r="E5983" s="10">
        <v>293.44735717773438</v>
      </c>
      <c r="F5983" s="10">
        <v>0.89256054162979126</v>
      </c>
      <c r="G5983" s="10">
        <v>1.3685928583145142</v>
      </c>
      <c r="H5983" s="10" t="s">
        <v>84</v>
      </c>
      <c r="I5983" s="10" t="s">
        <v>84</v>
      </c>
      <c r="J5983" s="13">
        <v>85005.765625</v>
      </c>
    </row>
    <row r="5984" spans="1:10" x14ac:dyDescent="0.25">
      <c r="A5984" s="9">
        <v>43911.774305555555</v>
      </c>
      <c r="B5984" s="10">
        <v>27.611728668212891</v>
      </c>
      <c r="C5984" s="10">
        <v>13.117018699645996</v>
      </c>
      <c r="D5984" s="10">
        <v>55.441265106201172</v>
      </c>
      <c r="E5984" s="10">
        <v>235.150146484375</v>
      </c>
      <c r="F5984" s="10">
        <v>2.0520620346069336</v>
      </c>
      <c r="G5984" s="10">
        <v>1.7114709615707397</v>
      </c>
      <c r="H5984" s="10" t="s">
        <v>84</v>
      </c>
      <c r="I5984" s="10" t="s">
        <v>84</v>
      </c>
      <c r="J5984" s="13">
        <v>85147.8046875</v>
      </c>
    </row>
    <row r="5985" spans="1:10" x14ac:dyDescent="0.25">
      <c r="A5985" s="9">
        <v>43911.777777777781</v>
      </c>
      <c r="B5985" s="10">
        <v>26.628915786743164</v>
      </c>
      <c r="C5985" s="10">
        <v>13.313945770263672</v>
      </c>
      <c r="D5985" s="10">
        <v>54.131698608398438</v>
      </c>
      <c r="E5985" s="10">
        <v>191.37619018554688</v>
      </c>
      <c r="F5985" s="10">
        <v>2.174868106842041</v>
      </c>
      <c r="G5985" s="10">
        <v>1.8251833915710449</v>
      </c>
      <c r="H5985" s="10" t="s">
        <v>84</v>
      </c>
      <c r="I5985" s="10" t="s">
        <v>84</v>
      </c>
      <c r="J5985" s="13">
        <v>85288.9453125</v>
      </c>
    </row>
    <row r="5986" spans="1:10" x14ac:dyDescent="0.25">
      <c r="A5986" s="9">
        <v>43911.78125</v>
      </c>
      <c r="B5986" s="10">
        <v>27.332918167114258</v>
      </c>
      <c r="C5986" s="10">
        <v>12.796955108642578</v>
      </c>
      <c r="D5986" s="10">
        <v>54.693836212158203</v>
      </c>
      <c r="E5986" s="10">
        <v>162.04208374023438</v>
      </c>
      <c r="F5986" s="10">
        <v>1.6386438608169556</v>
      </c>
      <c r="G5986" s="10">
        <v>1.4764862060546875</v>
      </c>
      <c r="H5986" s="10" t="s">
        <v>84</v>
      </c>
      <c r="I5986" s="10" t="s">
        <v>84</v>
      </c>
      <c r="J5986" s="13">
        <v>85346.03125</v>
      </c>
    </row>
    <row r="5987" spans="1:10" x14ac:dyDescent="0.25">
      <c r="A5987" s="9">
        <v>43911.784722222219</v>
      </c>
      <c r="B5987" s="10">
        <v>21.4935302734375</v>
      </c>
      <c r="C5987" s="10">
        <v>13.143372535705566</v>
      </c>
      <c r="D5987" s="10">
        <v>46.089427947998047</v>
      </c>
      <c r="E5987" s="10">
        <v>250.34898376464844</v>
      </c>
      <c r="F5987" s="10">
        <v>1.1859322786331177</v>
      </c>
      <c r="G5987" s="10">
        <v>1.4077614545822144</v>
      </c>
      <c r="H5987" s="10" t="s">
        <v>84</v>
      </c>
      <c r="I5987" s="10" t="s">
        <v>84</v>
      </c>
      <c r="J5987" s="13">
        <v>85318.875</v>
      </c>
    </row>
    <row r="5988" spans="1:10" x14ac:dyDescent="0.25">
      <c r="A5988" s="9">
        <v>43911.788194444445</v>
      </c>
      <c r="B5988" s="10">
        <v>25.405740737915039</v>
      </c>
      <c r="C5988" s="10">
        <v>12.980941772460938</v>
      </c>
      <c r="D5988" s="10">
        <v>51.74835205078125</v>
      </c>
      <c r="E5988" s="10">
        <v>235.85542297363281</v>
      </c>
      <c r="F5988" s="10">
        <v>1.084620475769043</v>
      </c>
      <c r="G5988" s="10">
        <v>1.4433138370513916</v>
      </c>
      <c r="H5988" s="10" t="s">
        <v>84</v>
      </c>
      <c r="I5988" s="10" t="s">
        <v>84</v>
      </c>
      <c r="J5988" s="13">
        <v>85403.1875</v>
      </c>
    </row>
    <row r="5989" spans="1:10" x14ac:dyDescent="0.25">
      <c r="A5989" s="9">
        <v>43911.791666666664</v>
      </c>
      <c r="B5989" s="10">
        <v>24.074689865112305</v>
      </c>
      <c r="C5989" s="10">
        <v>13.117018699645996</v>
      </c>
      <c r="D5989" s="10">
        <v>50.019569396972656</v>
      </c>
      <c r="E5989" s="10">
        <v>235.150146484375</v>
      </c>
      <c r="F5989" s="10">
        <v>0.51088684797286987</v>
      </c>
      <c r="G5989" s="10">
        <v>1.4219684600830078</v>
      </c>
      <c r="H5989" s="10" t="s">
        <v>84</v>
      </c>
      <c r="I5989" s="10" t="s">
        <v>84</v>
      </c>
      <c r="J5989" s="13">
        <v>85147.8046875</v>
      </c>
    </row>
    <row r="5990" spans="1:10" x14ac:dyDescent="0.25">
      <c r="A5990" s="9">
        <v>43911.795138888891</v>
      </c>
      <c r="B5990" s="10">
        <v>19.738677978515625</v>
      </c>
      <c r="C5990" s="10">
        <v>12.767048835754395</v>
      </c>
      <c r="D5990" s="10">
        <v>43.023204803466797</v>
      </c>
      <c r="E5990" s="10">
        <v>205.75341796875</v>
      </c>
      <c r="F5990" s="10">
        <v>1.3623453378677368</v>
      </c>
      <c r="G5990" s="10">
        <v>1.498579740524292</v>
      </c>
      <c r="H5990" s="10" t="s">
        <v>84</v>
      </c>
      <c r="I5990" s="10" t="s">
        <v>84</v>
      </c>
      <c r="J5990" s="13">
        <v>85146.578125</v>
      </c>
    </row>
    <row r="5991" spans="1:10" x14ac:dyDescent="0.25">
      <c r="A5991" s="9">
        <v>43911.798611111109</v>
      </c>
      <c r="B5991" s="10">
        <v>37.094264984130859</v>
      </c>
      <c r="C5991" s="10">
        <v>11.371884346008301</v>
      </c>
      <c r="D5991" s="10">
        <v>68.231292724609375</v>
      </c>
      <c r="E5991" s="10">
        <v>220.52693176269531</v>
      </c>
      <c r="F5991" s="10">
        <v>3.108933687210083</v>
      </c>
      <c r="G5991" s="10">
        <v>2.0442304611206055</v>
      </c>
      <c r="H5991" s="10" t="s">
        <v>84</v>
      </c>
      <c r="I5991" s="10" t="s">
        <v>84</v>
      </c>
      <c r="J5991" s="13">
        <v>85176.265625</v>
      </c>
    </row>
    <row r="5992" spans="1:10" x14ac:dyDescent="0.25">
      <c r="A5992" s="9">
        <v>43911.802083333336</v>
      </c>
      <c r="B5992" s="10">
        <v>44.594764709472656</v>
      </c>
      <c r="C5992" s="10">
        <v>10.756598472595215</v>
      </c>
      <c r="D5992" s="10">
        <v>79.113052368164063</v>
      </c>
      <c r="E5992" s="10">
        <v>306.16387939453125</v>
      </c>
      <c r="F5992" s="10">
        <v>3.3026275634765625</v>
      </c>
      <c r="G5992" s="10">
        <v>2.9394230842590332</v>
      </c>
      <c r="H5992" s="10" t="s">
        <v>84</v>
      </c>
      <c r="I5992" s="10" t="s">
        <v>84</v>
      </c>
      <c r="J5992" s="13">
        <v>84466.1796875</v>
      </c>
    </row>
    <row r="5993" spans="1:10" x14ac:dyDescent="0.25">
      <c r="A5993" s="9">
        <v>43911.805555555555</v>
      </c>
      <c r="B5993" s="10">
        <v>23.002494812011719</v>
      </c>
      <c r="C5993" s="10">
        <v>13.156360626220703</v>
      </c>
      <c r="D5993" s="10">
        <v>48.590831756591797</v>
      </c>
      <c r="E5993" s="10">
        <v>191.63253784179688</v>
      </c>
      <c r="F5993" s="10">
        <v>2.6389584541320801</v>
      </c>
      <c r="G5993" s="10">
        <v>2.6816599369049072</v>
      </c>
      <c r="H5993" s="10" t="s">
        <v>84</v>
      </c>
      <c r="I5993" s="10" t="s">
        <v>84</v>
      </c>
      <c r="J5993" s="13">
        <v>85403.1875</v>
      </c>
    </row>
    <row r="5994" spans="1:10" x14ac:dyDescent="0.25">
      <c r="A5994" s="9">
        <v>43911.809027777781</v>
      </c>
      <c r="B5994" s="10">
        <v>18.641590118408203</v>
      </c>
      <c r="C5994" s="10">
        <v>13.147774696350098</v>
      </c>
      <c r="D5994" s="10">
        <v>41.722274780273438</v>
      </c>
      <c r="E5994" s="10">
        <v>147.31344604492188</v>
      </c>
      <c r="F5994" s="10">
        <v>1.4679762125015259</v>
      </c>
      <c r="G5994" s="10">
        <v>1.6045321226119995</v>
      </c>
      <c r="H5994" s="10" t="s">
        <v>84</v>
      </c>
      <c r="I5994" s="10" t="s">
        <v>84</v>
      </c>
      <c r="J5994" s="13">
        <v>85347.453125</v>
      </c>
    </row>
    <row r="5995" spans="1:10" x14ac:dyDescent="0.25">
      <c r="A5995" s="9">
        <v>43911.8125</v>
      </c>
      <c r="B5995" s="10">
        <v>13.838235855102539</v>
      </c>
      <c r="C5995" s="10">
        <v>13.498382568359375</v>
      </c>
      <c r="D5995" s="10">
        <v>34.710128784179688</v>
      </c>
      <c r="E5995" s="10">
        <v>103.11941528320313</v>
      </c>
      <c r="F5995" s="10">
        <v>0.65717536211013794</v>
      </c>
      <c r="G5995" s="10">
        <v>1.1180516481399536</v>
      </c>
      <c r="H5995" s="10" t="s">
        <v>84</v>
      </c>
      <c r="I5995" s="10" t="s">
        <v>84</v>
      </c>
      <c r="J5995" s="13">
        <v>85347.453125</v>
      </c>
    </row>
    <row r="5996" spans="1:10" x14ac:dyDescent="0.25">
      <c r="A5996" s="9">
        <v>43911.815972222219</v>
      </c>
      <c r="B5996" s="10">
        <v>19.06074333190918</v>
      </c>
      <c r="C5996" s="10">
        <v>12.771500587463379</v>
      </c>
      <c r="D5996" s="10">
        <v>41.988491058349609</v>
      </c>
      <c r="E5996" s="10">
        <v>161.71975708007813</v>
      </c>
      <c r="F5996" s="10">
        <v>0.31515216827392578</v>
      </c>
      <c r="G5996" s="10">
        <v>0.90286844968795776</v>
      </c>
      <c r="H5996" s="10" t="s">
        <v>84</v>
      </c>
      <c r="I5996" s="10" t="s">
        <v>84</v>
      </c>
      <c r="J5996" s="13">
        <v>85176.265625</v>
      </c>
    </row>
    <row r="5997" spans="1:10" x14ac:dyDescent="0.25">
      <c r="A5997" s="9">
        <v>43911.819444444445</v>
      </c>
      <c r="B5997" s="10">
        <v>19.846429824829102</v>
      </c>
      <c r="C5997" s="10">
        <v>12.588131904602051</v>
      </c>
      <c r="D5997" s="10">
        <v>43.009452819824219</v>
      </c>
      <c r="E5997" s="10">
        <v>220.37959289550781</v>
      </c>
      <c r="F5997" s="10">
        <v>0.59583550691604614</v>
      </c>
      <c r="G5997" s="10">
        <v>0.8937532901763916</v>
      </c>
      <c r="H5997" s="10" t="s">
        <v>84</v>
      </c>
      <c r="I5997" s="10" t="s">
        <v>84</v>
      </c>
      <c r="J5997" s="13">
        <v>85119.359375</v>
      </c>
    </row>
    <row r="5998" spans="1:10" x14ac:dyDescent="0.25">
      <c r="A5998" s="9">
        <v>43911.822916666664</v>
      </c>
      <c r="B5998" s="10">
        <v>22.606525421142578</v>
      </c>
      <c r="C5998" s="10">
        <v>12.600760459899902</v>
      </c>
      <c r="D5998" s="10">
        <v>47.077838897705078</v>
      </c>
      <c r="E5998" s="10">
        <v>205.89399719238281</v>
      </c>
      <c r="F5998" s="10">
        <v>1.5677673816680908</v>
      </c>
      <c r="G5998" s="10">
        <v>0.99689555168151855</v>
      </c>
      <c r="H5998" s="10" t="s">
        <v>84</v>
      </c>
      <c r="I5998" s="10" t="s">
        <v>84</v>
      </c>
      <c r="J5998" s="13">
        <v>85204.75</v>
      </c>
    </row>
    <row r="5999" spans="1:10" x14ac:dyDescent="0.25">
      <c r="A5999" s="9">
        <v>43911.826388888891</v>
      </c>
      <c r="B5999" s="10">
        <v>17.089153289794922</v>
      </c>
      <c r="C5999" s="10">
        <v>13.274425506591797</v>
      </c>
      <c r="D5999" s="10">
        <v>39.469291687011719</v>
      </c>
      <c r="E5999" s="10">
        <v>148.73249816894531</v>
      </c>
      <c r="F5999" s="10">
        <v>1.0685029029846191</v>
      </c>
      <c r="G5999" s="10">
        <v>1.0771199464797974</v>
      </c>
      <c r="H5999" s="10" t="s">
        <v>84</v>
      </c>
      <c r="I5999" s="10" t="s">
        <v>84</v>
      </c>
      <c r="J5999" s="13">
        <v>86169.59375</v>
      </c>
    </row>
    <row r="6000" spans="1:10" x14ac:dyDescent="0.25">
      <c r="A6000" s="9">
        <v>43911.829861111109</v>
      </c>
      <c r="B6000" s="10">
        <v>15.181987762451172</v>
      </c>
      <c r="C6000" s="10">
        <v>12.330418586730957</v>
      </c>
      <c r="D6000" s="10">
        <v>35.601917266845703</v>
      </c>
      <c r="E6000" s="10">
        <v>160.53269958496094</v>
      </c>
      <c r="F6000" s="10">
        <v>0.97233712673187256</v>
      </c>
      <c r="G6000" s="10">
        <v>0.87087589502334595</v>
      </c>
      <c r="H6000" s="10" t="s">
        <v>84</v>
      </c>
      <c r="I6000" s="10" t="s">
        <v>84</v>
      </c>
      <c r="J6000" s="13">
        <v>84551.0546875</v>
      </c>
    </row>
    <row r="6001" spans="1:10" x14ac:dyDescent="0.25">
      <c r="A6001" s="9">
        <v>43911.833333333336</v>
      </c>
      <c r="B6001" s="10">
        <v>24.139223098754883</v>
      </c>
      <c r="C6001" s="10">
        <v>11.047830581665039</v>
      </c>
      <c r="D6001" s="10">
        <v>48.049297332763672</v>
      </c>
      <c r="E6001" s="10">
        <v>250.51675415039063</v>
      </c>
      <c r="F6001" s="10">
        <v>0.78545963764190674</v>
      </c>
      <c r="G6001" s="10">
        <v>1.1269638538360596</v>
      </c>
      <c r="H6001" s="10" t="s">
        <v>84</v>
      </c>
      <c r="I6001" s="10" t="s">
        <v>84</v>
      </c>
      <c r="J6001" s="13">
        <v>85376.046875</v>
      </c>
    </row>
    <row r="6002" spans="1:10" x14ac:dyDescent="0.25">
      <c r="A6002" s="9">
        <v>43911.836805555555</v>
      </c>
      <c r="B6002" s="10">
        <v>35.682064056396484</v>
      </c>
      <c r="C6002" s="10">
        <v>9.1157903671264648</v>
      </c>
      <c r="D6002" s="10">
        <v>63.810535430908203</v>
      </c>
      <c r="E6002" s="10">
        <v>265.1641845703125</v>
      </c>
      <c r="F6002" s="10">
        <v>0.56329315900802612</v>
      </c>
      <c r="G6002" s="10">
        <v>1.007099986076355</v>
      </c>
      <c r="H6002" s="10" t="s">
        <v>84</v>
      </c>
      <c r="I6002" s="10" t="s">
        <v>84</v>
      </c>
      <c r="J6002" s="13">
        <v>85347.453125</v>
      </c>
    </row>
    <row r="6003" spans="1:10" x14ac:dyDescent="0.25">
      <c r="A6003" s="9">
        <v>43911.840277777781</v>
      </c>
      <c r="B6003" s="10">
        <v>26.031755447387695</v>
      </c>
      <c r="C6003" s="10">
        <v>10.675643920898438</v>
      </c>
      <c r="D6003" s="10">
        <v>50.578048706054688</v>
      </c>
      <c r="E6003" s="10">
        <v>205.89399719238281</v>
      </c>
      <c r="F6003" s="10">
        <v>0.26413470506668091</v>
      </c>
      <c r="G6003" s="10">
        <v>1.1758255958557129</v>
      </c>
      <c r="H6003" s="10" t="s">
        <v>84</v>
      </c>
      <c r="I6003" s="10" t="s">
        <v>84</v>
      </c>
      <c r="J6003" s="13">
        <v>85204.75</v>
      </c>
    </row>
    <row r="6004" spans="1:10" x14ac:dyDescent="0.25">
      <c r="A6004" s="9">
        <v>43911.84375</v>
      </c>
      <c r="B6004" s="10">
        <v>35.586700439453125</v>
      </c>
      <c r="C6004" s="10">
        <v>11.189450263977051</v>
      </c>
      <c r="D6004" s="10">
        <v>65.738014221191406</v>
      </c>
      <c r="E6004" s="10">
        <v>205.68765258789063</v>
      </c>
      <c r="F6004" s="10">
        <v>1.0044084787368774</v>
      </c>
      <c r="G6004" s="10">
        <v>1.1746470928192139</v>
      </c>
      <c r="H6004" s="10" t="s">
        <v>84</v>
      </c>
      <c r="I6004" s="10" t="s">
        <v>84</v>
      </c>
      <c r="J6004" s="13">
        <v>85119.359375</v>
      </c>
    </row>
    <row r="6005" spans="1:10" x14ac:dyDescent="0.25">
      <c r="A6005" s="9">
        <v>43911.847222222219</v>
      </c>
      <c r="B6005" s="10">
        <v>26.145929336547852</v>
      </c>
      <c r="C6005" s="10">
        <v>11.025664329528809</v>
      </c>
      <c r="D6005" s="10">
        <v>51.103076934814453</v>
      </c>
      <c r="E6005" s="10">
        <v>205.89399719238281</v>
      </c>
      <c r="F6005" s="10">
        <v>2.3772125244140625</v>
      </c>
      <c r="G6005" s="10">
        <v>1.6274107694625854</v>
      </c>
      <c r="H6005" s="10" t="s">
        <v>84</v>
      </c>
      <c r="I6005" s="10" t="s">
        <v>84</v>
      </c>
      <c r="J6005" s="13">
        <v>85204.75</v>
      </c>
    </row>
    <row r="6006" spans="1:10" x14ac:dyDescent="0.25">
      <c r="A6006" s="9">
        <v>43911.850694444445</v>
      </c>
      <c r="B6006" s="10">
        <v>28.037866592407227</v>
      </c>
      <c r="C6006" s="10">
        <v>11.75301456451416</v>
      </c>
      <c r="D6006" s="10">
        <v>54.730464935302734</v>
      </c>
      <c r="E6006" s="10">
        <v>191.63253784179688</v>
      </c>
      <c r="F6006" s="10">
        <v>2.5279343128204346</v>
      </c>
      <c r="G6006" s="10">
        <v>2.0069749355316162</v>
      </c>
      <c r="H6006" s="10" t="s">
        <v>84</v>
      </c>
      <c r="I6006" s="10" t="s">
        <v>84</v>
      </c>
      <c r="J6006" s="13">
        <v>85403.1875</v>
      </c>
    </row>
    <row r="6007" spans="1:10" x14ac:dyDescent="0.25">
      <c r="A6007" s="9">
        <v>43911.854166666664</v>
      </c>
      <c r="B6007" s="10">
        <v>20.740556716918945</v>
      </c>
      <c r="C6007" s="10">
        <v>11.813372611999512</v>
      </c>
      <c r="D6007" s="10">
        <v>43.605239868164063</v>
      </c>
      <c r="E6007" s="10">
        <v>218.98158264160156</v>
      </c>
      <c r="F6007" s="10">
        <v>2.1314005851745605</v>
      </c>
      <c r="G6007" s="10">
        <v>1.9791576862335205</v>
      </c>
      <c r="H6007" s="10" t="s">
        <v>84</v>
      </c>
      <c r="I6007" s="10" t="s">
        <v>84</v>
      </c>
      <c r="J6007" s="13">
        <v>84579.390625</v>
      </c>
    </row>
    <row r="6008" spans="1:10" x14ac:dyDescent="0.25">
      <c r="A6008" s="9">
        <v>43911.857638888891</v>
      </c>
      <c r="B6008" s="10">
        <v>17.297855377197266</v>
      </c>
      <c r="C6008" s="10">
        <v>12.116023063659668</v>
      </c>
      <c r="D6008" s="10">
        <v>38.630802154541016</v>
      </c>
      <c r="E6008" s="10">
        <v>191.82522583007813</v>
      </c>
      <c r="F6008" s="10">
        <v>1.1113578081130981</v>
      </c>
      <c r="G6008" s="10">
        <v>1.2053958177566528</v>
      </c>
      <c r="H6008" s="10" t="s">
        <v>84</v>
      </c>
      <c r="I6008" s="10" t="s">
        <v>84</v>
      </c>
      <c r="J6008" s="13">
        <v>85489.0625</v>
      </c>
    </row>
    <row r="6009" spans="1:10" x14ac:dyDescent="0.25">
      <c r="A6009" s="9">
        <v>43911.861111111109</v>
      </c>
      <c r="B6009" s="10">
        <v>18.690954208374023</v>
      </c>
      <c r="C6009" s="10">
        <v>12.127983093261719</v>
      </c>
      <c r="D6009" s="10">
        <v>40.778144836425781</v>
      </c>
      <c r="E6009" s="10">
        <v>265.8663330078125</v>
      </c>
      <c r="F6009" s="10">
        <v>0.36796584725379944</v>
      </c>
      <c r="G6009" s="10">
        <v>0.65035825967788696</v>
      </c>
      <c r="H6009" s="10" t="s">
        <v>84</v>
      </c>
      <c r="I6009" s="10" t="s">
        <v>84</v>
      </c>
      <c r="J6009" s="13">
        <v>85573.453125</v>
      </c>
    </row>
    <row r="6010" spans="1:10" x14ac:dyDescent="0.25">
      <c r="A6010" s="9">
        <v>43911.864583333336</v>
      </c>
      <c r="B6010" s="10">
        <v>24.941442489624023</v>
      </c>
      <c r="C6010" s="10">
        <v>10.948007583618164</v>
      </c>
      <c r="D6010" s="10">
        <v>49.179141998291016</v>
      </c>
      <c r="E6010" s="10">
        <v>248.25318908691406</v>
      </c>
      <c r="F6010" s="10">
        <v>6.7683704197406769E-2</v>
      </c>
      <c r="G6010" s="10">
        <v>0.75298112630844116</v>
      </c>
      <c r="H6010" s="10" t="s">
        <v>84</v>
      </c>
      <c r="I6010" s="10" t="s">
        <v>84</v>
      </c>
      <c r="J6010" s="13">
        <v>84604.625</v>
      </c>
    </row>
    <row r="6011" spans="1:10" x14ac:dyDescent="0.25">
      <c r="A6011" s="9">
        <v>43911.868055555555</v>
      </c>
      <c r="B6011" s="10">
        <v>25.822490692138672</v>
      </c>
      <c r="C6011" s="10">
        <v>10.589824676513672</v>
      </c>
      <c r="D6011" s="10">
        <v>50.171463012695313</v>
      </c>
      <c r="E6011" s="10">
        <v>204.23884582519531</v>
      </c>
      <c r="F6011" s="10">
        <v>0.70151436328887939</v>
      </c>
      <c r="G6011" s="10">
        <v>0.73532229661941528</v>
      </c>
      <c r="H6011" s="10" t="s">
        <v>84</v>
      </c>
      <c r="I6011" s="10" t="s">
        <v>84</v>
      </c>
      <c r="J6011" s="13">
        <v>84519.8046875</v>
      </c>
    </row>
    <row r="6012" spans="1:10" x14ac:dyDescent="0.25">
      <c r="A6012" s="9">
        <v>43911.871527777781</v>
      </c>
      <c r="B6012" s="10">
        <v>22.022851943969727</v>
      </c>
      <c r="C6012" s="10">
        <v>11.252472877502441</v>
      </c>
      <c r="D6012" s="10">
        <v>45.009891510009766</v>
      </c>
      <c r="E6012" s="10">
        <v>221.62081909179688</v>
      </c>
      <c r="F6012" s="10">
        <v>2.0372507572174072</v>
      </c>
      <c r="G6012" s="10">
        <v>1.0528649091720581</v>
      </c>
      <c r="H6012" s="10" t="s">
        <v>84</v>
      </c>
      <c r="I6012" s="10" t="s">
        <v>84</v>
      </c>
      <c r="J6012" s="13">
        <v>85598.7734375</v>
      </c>
    </row>
    <row r="6013" spans="1:10" x14ac:dyDescent="0.25">
      <c r="A6013" s="9">
        <v>43911.875</v>
      </c>
      <c r="B6013" s="10">
        <v>15.991066932678223</v>
      </c>
      <c r="C6013" s="10">
        <v>12.520354270935059</v>
      </c>
      <c r="D6013" s="10">
        <v>37.032035827636719</v>
      </c>
      <c r="E6013" s="10">
        <v>163.00552368164063</v>
      </c>
      <c r="F6013" s="10">
        <v>2.335214376449585</v>
      </c>
      <c r="G6013" s="10">
        <v>1.4251675605773926</v>
      </c>
      <c r="H6013" s="10" t="s">
        <v>84</v>
      </c>
      <c r="I6013" s="10" t="s">
        <v>84</v>
      </c>
      <c r="J6013" s="13">
        <v>85853.46875</v>
      </c>
    </row>
    <row r="6014" spans="1:10" x14ac:dyDescent="0.25">
      <c r="A6014" s="9">
        <v>43911.878472222219</v>
      </c>
      <c r="B6014" s="10">
        <v>15.153217315673828</v>
      </c>
      <c r="C6014" s="10">
        <v>12.574228286743164</v>
      </c>
      <c r="D6014" s="10">
        <v>35.801624298095703</v>
      </c>
      <c r="E6014" s="10">
        <v>587.02984619140625</v>
      </c>
      <c r="F6014" s="10">
        <v>1.5729688405990601</v>
      </c>
      <c r="G6014" s="10">
        <v>1.4114207029342651</v>
      </c>
      <c r="H6014" s="10" t="s">
        <v>84</v>
      </c>
      <c r="I6014" s="10" t="s">
        <v>84</v>
      </c>
      <c r="J6014" s="13">
        <v>85025.34375</v>
      </c>
    </row>
    <row r="6015" spans="1:10" x14ac:dyDescent="0.25">
      <c r="A6015" s="9">
        <v>43911.881944444445</v>
      </c>
      <c r="B6015" s="10">
        <v>14.035641670227051</v>
      </c>
      <c r="C6015" s="10">
        <v>12.344290733337402</v>
      </c>
      <c r="D6015" s="10">
        <v>33.858623504638672</v>
      </c>
      <c r="E6015" s="10">
        <v>281.56137084960938</v>
      </c>
      <c r="F6015" s="10">
        <v>1.2792454957962036</v>
      </c>
      <c r="G6015" s="10">
        <v>1.3994430303573608</v>
      </c>
      <c r="H6015" s="10" t="s">
        <v>84</v>
      </c>
      <c r="I6015" s="10" t="s">
        <v>84</v>
      </c>
      <c r="J6015" s="13">
        <v>85855.40625</v>
      </c>
    </row>
    <row r="6016" spans="1:10" x14ac:dyDescent="0.25">
      <c r="A6016" s="9">
        <v>43911.885416666664</v>
      </c>
      <c r="B6016" s="10">
        <v>15.024509429931641</v>
      </c>
      <c r="C6016" s="10">
        <v>11.340582847595215</v>
      </c>
      <c r="D6016" s="10">
        <v>34.545162200927734</v>
      </c>
      <c r="E6016" s="10">
        <v>322.54925537109375</v>
      </c>
      <c r="F6016" s="10">
        <v>0.68802875280380249</v>
      </c>
      <c r="G6016" s="10">
        <v>1.2486448287963867</v>
      </c>
      <c r="H6016" s="10" t="s">
        <v>84</v>
      </c>
      <c r="I6016" s="10" t="s">
        <v>84</v>
      </c>
      <c r="J6016" s="13">
        <v>84941.8203125</v>
      </c>
    </row>
    <row r="6017" spans="1:10" x14ac:dyDescent="0.25">
      <c r="A6017" s="9">
        <v>43911.888888888891</v>
      </c>
      <c r="B6017" s="10">
        <v>9.539036750793457</v>
      </c>
      <c r="C6017" s="10">
        <v>12.683952331542969</v>
      </c>
      <c r="D6017" s="10">
        <v>27.305730819702148</v>
      </c>
      <c r="E6017" s="10">
        <v>118.43046569824219</v>
      </c>
      <c r="F6017" s="10">
        <v>0</v>
      </c>
      <c r="G6017" s="10">
        <v>0.91770988702774048</v>
      </c>
      <c r="H6017" s="10" t="s">
        <v>84</v>
      </c>
      <c r="I6017" s="10" t="s">
        <v>84</v>
      </c>
      <c r="J6017" s="13">
        <v>85767.28125</v>
      </c>
    </row>
    <row r="6018" spans="1:10" x14ac:dyDescent="0.25">
      <c r="A6018" s="9">
        <v>43911.892361111109</v>
      </c>
      <c r="B6018" s="10">
        <v>12.373421669006348</v>
      </c>
      <c r="C6018" s="10">
        <v>12.354276657104492</v>
      </c>
      <c r="D6018" s="10">
        <v>31.320703506469727</v>
      </c>
      <c r="E6018" s="10">
        <v>131.59907531738281</v>
      </c>
      <c r="F6018" s="10">
        <v>0.25414398312568665</v>
      </c>
      <c r="G6018" s="10">
        <v>0.83020365238189697</v>
      </c>
      <c r="H6018" s="10" t="s">
        <v>84</v>
      </c>
      <c r="I6018" s="10" t="s">
        <v>84</v>
      </c>
      <c r="J6018" s="13">
        <v>84714.65625</v>
      </c>
    </row>
    <row r="6019" spans="1:10" x14ac:dyDescent="0.25">
      <c r="A6019" s="9">
        <v>43911.895833333336</v>
      </c>
      <c r="B6019" s="10">
        <v>15.810323715209961</v>
      </c>
      <c r="C6019" s="10">
        <v>11.507091522216797</v>
      </c>
      <c r="D6019" s="10">
        <v>35.741725921630859</v>
      </c>
      <c r="E6019" s="10">
        <v>249.07026672363281</v>
      </c>
      <c r="F6019" s="10">
        <v>1.4175477027893066</v>
      </c>
      <c r="G6019" s="10">
        <v>1.0270853042602539</v>
      </c>
      <c r="H6019" s="10" t="s">
        <v>84</v>
      </c>
      <c r="I6019" s="10" t="s">
        <v>84</v>
      </c>
      <c r="J6019" s="13">
        <v>84883.0859375</v>
      </c>
    </row>
    <row r="6020" spans="1:10" x14ac:dyDescent="0.25">
      <c r="A6020" s="9">
        <v>43911.899305555555</v>
      </c>
      <c r="B6020" s="10">
        <v>18.331077575683594</v>
      </c>
      <c r="C6020" s="10">
        <v>11.518654823303223</v>
      </c>
      <c r="D6020" s="10">
        <v>39.6171875</v>
      </c>
      <c r="E6020" s="10">
        <v>234.65463256835938</v>
      </c>
      <c r="F6020" s="10">
        <v>1.8608075380325317</v>
      </c>
      <c r="G6020" s="10">
        <v>1.266028881072998</v>
      </c>
      <c r="H6020" s="10" t="s">
        <v>84</v>
      </c>
      <c r="I6020" s="10" t="s">
        <v>84</v>
      </c>
      <c r="J6020" s="13">
        <v>84968.3828125</v>
      </c>
    </row>
    <row r="6021" spans="1:10" x14ac:dyDescent="0.25">
      <c r="A6021" s="9">
        <v>43911.902777777781</v>
      </c>
      <c r="B6021" s="10">
        <v>13.444208145141602</v>
      </c>
      <c r="C6021" s="10">
        <v>12.399585723876953</v>
      </c>
      <c r="D6021" s="10">
        <v>32.832710266113281</v>
      </c>
      <c r="E6021" s="10">
        <v>234.81195068359375</v>
      </c>
      <c r="F6021" s="10">
        <v>1.283882737159729</v>
      </c>
      <c r="G6021" s="10">
        <v>1.3689080476760864</v>
      </c>
      <c r="H6021" s="10" t="s">
        <v>84</v>
      </c>
      <c r="I6021" s="10" t="s">
        <v>84</v>
      </c>
      <c r="J6021" s="13">
        <v>85025.34375</v>
      </c>
    </row>
    <row r="6022" spans="1:10" x14ac:dyDescent="0.25">
      <c r="A6022" s="9">
        <v>43911.90625</v>
      </c>
      <c r="B6022" s="10">
        <v>10.944997787475586</v>
      </c>
      <c r="C6022" s="10">
        <v>12.582663536071777</v>
      </c>
      <c r="D6022" s="10">
        <v>29.184787750244141</v>
      </c>
      <c r="E6022" s="10">
        <v>161.54150390625</v>
      </c>
      <c r="F6022" s="10">
        <v>0.76574140787124634</v>
      </c>
      <c r="G6022" s="10">
        <v>1.0635298490524292</v>
      </c>
      <c r="H6022" s="10" t="s">
        <v>84</v>
      </c>
      <c r="I6022" s="10" t="s">
        <v>84</v>
      </c>
      <c r="J6022" s="13">
        <v>85082.3828125</v>
      </c>
    </row>
    <row r="6023" spans="1:10" x14ac:dyDescent="0.25">
      <c r="A6023" s="9">
        <v>43911.909722222219</v>
      </c>
      <c r="B6023" s="10">
        <v>21.405717849731445</v>
      </c>
      <c r="C6023" s="10">
        <v>11.169857025146484</v>
      </c>
      <c r="D6023" s="10">
        <v>43.981307983398438</v>
      </c>
      <c r="E6023" s="10">
        <v>205.32746887207031</v>
      </c>
      <c r="F6023" s="10">
        <v>0.65427136421203613</v>
      </c>
      <c r="G6023" s="10">
        <v>1.0536317825317383</v>
      </c>
      <c r="H6023" s="10" t="s">
        <v>84</v>
      </c>
      <c r="I6023" s="10" t="s">
        <v>84</v>
      </c>
      <c r="J6023" s="13">
        <v>84970.3046875</v>
      </c>
    </row>
    <row r="6024" spans="1:10" x14ac:dyDescent="0.25">
      <c r="A6024" s="9">
        <v>43911.913194444445</v>
      </c>
      <c r="B6024" s="10">
        <v>28.872089385986328</v>
      </c>
      <c r="C6024" s="10">
        <v>10.454212188720703</v>
      </c>
      <c r="D6024" s="10">
        <v>54.710376739501953</v>
      </c>
      <c r="E6024" s="10">
        <v>204.98379516601563</v>
      </c>
      <c r="F6024" s="10">
        <v>0.61076217889785767</v>
      </c>
      <c r="G6024" s="10">
        <v>1.6965616941452026</v>
      </c>
      <c r="H6024" s="10" t="s">
        <v>84</v>
      </c>
      <c r="I6024" s="10" t="s">
        <v>84</v>
      </c>
      <c r="J6024" s="13">
        <v>84828.0859375</v>
      </c>
    </row>
    <row r="6025" spans="1:10" x14ac:dyDescent="0.25">
      <c r="A6025" s="9">
        <v>43911.916666666664</v>
      </c>
      <c r="B6025" s="10">
        <v>17.61253547668457</v>
      </c>
      <c r="C6025" s="10">
        <v>11.843900680541992</v>
      </c>
      <c r="D6025" s="10">
        <v>38.841026306152344</v>
      </c>
      <c r="E6025" s="10">
        <v>102.45549774169922</v>
      </c>
      <c r="F6025" s="10">
        <v>0.42398980259895325</v>
      </c>
      <c r="G6025" s="10">
        <v>1.6026813983917236</v>
      </c>
      <c r="H6025" s="10" t="s">
        <v>84</v>
      </c>
      <c r="I6025" s="10" t="s">
        <v>84</v>
      </c>
      <c r="J6025" s="13">
        <v>84797.9609375</v>
      </c>
    </row>
    <row r="6026" spans="1:10" x14ac:dyDescent="0.25">
      <c r="A6026" s="9">
        <v>43911.920138888891</v>
      </c>
      <c r="B6026" s="10">
        <v>19.999160766601563</v>
      </c>
      <c r="C6026" s="10">
        <v>11.669964790344238</v>
      </c>
      <c r="D6026" s="10">
        <v>42.499580383300781</v>
      </c>
      <c r="E6026" s="10">
        <v>117.09439849853516</v>
      </c>
      <c r="F6026" s="10">
        <v>1.2380757331848145</v>
      </c>
      <c r="G6026" s="10">
        <v>1.085436224937439</v>
      </c>
      <c r="H6026" s="10" t="s">
        <v>84</v>
      </c>
      <c r="I6026" s="10" t="s">
        <v>84</v>
      </c>
      <c r="J6026" s="13">
        <v>84799.703125</v>
      </c>
    </row>
    <row r="6027" spans="1:10" x14ac:dyDescent="0.25">
      <c r="A6027" s="9">
        <v>43911.923611111109</v>
      </c>
      <c r="B6027" s="10">
        <v>31.290573120117188</v>
      </c>
      <c r="C6027" s="10">
        <v>10.290308952331543</v>
      </c>
      <c r="D6027" s="10">
        <v>58.428024291992188</v>
      </c>
      <c r="E6027" s="10">
        <v>263.81552124023438</v>
      </c>
      <c r="F6027" s="10">
        <v>2.5304181575775146</v>
      </c>
      <c r="G6027" s="10">
        <v>2.3945567607879639</v>
      </c>
      <c r="H6027" s="10" t="s">
        <v>84</v>
      </c>
      <c r="I6027" s="10" t="s">
        <v>84</v>
      </c>
      <c r="J6027" s="13">
        <v>84913.359375</v>
      </c>
    </row>
    <row r="6028" spans="1:10" x14ac:dyDescent="0.25">
      <c r="A6028" s="9">
        <v>43911.927083333336</v>
      </c>
      <c r="B6028" s="10">
        <v>20.715610504150391</v>
      </c>
      <c r="C6028" s="10">
        <v>11.166111946105957</v>
      </c>
      <c r="D6028" s="10">
        <v>42.919742584228516</v>
      </c>
      <c r="E6028" s="10">
        <v>307.887939453125</v>
      </c>
      <c r="F6028" s="10">
        <v>2.709644079208374</v>
      </c>
      <c r="G6028" s="10">
        <v>3.3212251663208008</v>
      </c>
      <c r="H6028" s="10" t="s">
        <v>84</v>
      </c>
      <c r="I6028" s="10" t="s">
        <v>84</v>
      </c>
      <c r="J6028" s="13">
        <v>84941.8203125</v>
      </c>
    </row>
    <row r="6029" spans="1:10" x14ac:dyDescent="0.25">
      <c r="A6029" s="9">
        <v>43911.930555555555</v>
      </c>
      <c r="B6029" s="10">
        <v>15.531243324279785</v>
      </c>
      <c r="C6029" s="10">
        <v>11.815248489379883</v>
      </c>
      <c r="D6029" s="10">
        <v>35.622100830078125</v>
      </c>
      <c r="E6029" s="10">
        <v>163.00920104980469</v>
      </c>
      <c r="F6029" s="10">
        <v>1.8373056650161743</v>
      </c>
      <c r="G6029" s="10">
        <v>2.1034574508666992</v>
      </c>
      <c r="H6029" s="10" t="s">
        <v>84</v>
      </c>
      <c r="I6029" s="10" t="s">
        <v>84</v>
      </c>
      <c r="J6029" s="13">
        <v>85855.40625</v>
      </c>
    </row>
    <row r="6030" spans="1:10" x14ac:dyDescent="0.25">
      <c r="A6030" s="9">
        <v>43911.934027777781</v>
      </c>
      <c r="B6030" s="10">
        <v>9.4628620147705078</v>
      </c>
      <c r="C6030" s="10">
        <v>12.407903671264648</v>
      </c>
      <c r="D6030" s="10">
        <v>26.912921905517578</v>
      </c>
      <c r="E6030" s="10">
        <v>73.427963256835938</v>
      </c>
      <c r="F6030" s="10">
        <v>0.83380734920501709</v>
      </c>
      <c r="G6030" s="10">
        <v>1.2251863479614258</v>
      </c>
      <c r="H6030" s="10" t="s">
        <v>84</v>
      </c>
      <c r="I6030" s="10" t="s">
        <v>84</v>
      </c>
      <c r="J6030" s="13">
        <v>85082.3828125</v>
      </c>
    </row>
    <row r="6031" spans="1:10" x14ac:dyDescent="0.25">
      <c r="A6031" s="9">
        <v>43911.9375</v>
      </c>
      <c r="B6031" s="10">
        <v>9.3300752639770508</v>
      </c>
      <c r="C6031" s="10">
        <v>12.034167289733887</v>
      </c>
      <c r="D6031" s="10">
        <v>26.335639953613281</v>
      </c>
      <c r="E6031" s="10">
        <v>87.93658447265625</v>
      </c>
      <c r="F6031" s="10">
        <v>0.24624337255954742</v>
      </c>
      <c r="G6031" s="10">
        <v>0.83213269710540771</v>
      </c>
      <c r="H6031" s="10" t="s">
        <v>84</v>
      </c>
      <c r="I6031" s="10" t="s">
        <v>84</v>
      </c>
      <c r="J6031" s="13">
        <v>84911.5</v>
      </c>
    </row>
    <row r="6032" spans="1:10" x14ac:dyDescent="0.25">
      <c r="A6032" s="9">
        <v>43911.940972222219</v>
      </c>
      <c r="B6032" s="10">
        <v>8.2949361801147461</v>
      </c>
      <c r="C6032" s="10">
        <v>12.018075942993164</v>
      </c>
      <c r="D6032" s="10">
        <v>24.73284912109375</v>
      </c>
      <c r="E6032" s="10">
        <v>117.09199523925781</v>
      </c>
      <c r="F6032" s="10">
        <v>0</v>
      </c>
      <c r="G6032" s="10">
        <v>0.48334833979606628</v>
      </c>
      <c r="H6032" s="10" t="s">
        <v>84</v>
      </c>
      <c r="I6032" s="10" t="s">
        <v>84</v>
      </c>
      <c r="J6032" s="13">
        <v>84797.9609375</v>
      </c>
    </row>
    <row r="6033" spans="1:10" x14ac:dyDescent="0.25">
      <c r="A6033" s="9">
        <v>43911.944444444445</v>
      </c>
      <c r="B6033" s="10">
        <v>13.19422721862793</v>
      </c>
      <c r="C6033" s="10">
        <v>11.507091522216797</v>
      </c>
      <c r="D6033" s="10">
        <v>31.557323455810547</v>
      </c>
      <c r="E6033" s="10">
        <v>87.907157897949219</v>
      </c>
      <c r="F6033" s="10">
        <v>0.85731923580169678</v>
      </c>
      <c r="G6033" s="10">
        <v>0.67057645320892334</v>
      </c>
      <c r="H6033" s="10" t="s">
        <v>84</v>
      </c>
      <c r="I6033" s="10" t="s">
        <v>84</v>
      </c>
      <c r="J6033" s="13">
        <v>84883.0859375</v>
      </c>
    </row>
    <row r="6034" spans="1:10" x14ac:dyDescent="0.25">
      <c r="A6034" s="9">
        <v>43911.947916666664</v>
      </c>
      <c r="B6034" s="10">
        <v>22.862903594970703</v>
      </c>
      <c r="C6034" s="10">
        <v>10.80992317199707</v>
      </c>
      <c r="D6034" s="10">
        <v>45.855003356933594</v>
      </c>
      <c r="E6034" s="10">
        <v>146.51507568359375</v>
      </c>
      <c r="F6034" s="10">
        <v>0.81489521265029907</v>
      </c>
      <c r="G6034" s="10">
        <v>0.72152179479598999</v>
      </c>
      <c r="H6034" s="10" t="s">
        <v>84</v>
      </c>
      <c r="I6034" s="10" t="s">
        <v>84</v>
      </c>
      <c r="J6034" s="13">
        <v>84884.9140625</v>
      </c>
    </row>
    <row r="6035" spans="1:10" x14ac:dyDescent="0.25">
      <c r="A6035" s="9">
        <v>43911.951388888891</v>
      </c>
      <c r="B6035" s="10">
        <v>16.981853485107422</v>
      </c>
      <c r="C6035" s="10">
        <v>11.180840492248535</v>
      </c>
      <c r="D6035" s="10">
        <v>37.211235046386719</v>
      </c>
      <c r="E6035" s="10">
        <v>73.403343200683594</v>
      </c>
      <c r="F6035" s="10">
        <v>0.60388243198394775</v>
      </c>
      <c r="G6035" s="10">
        <v>0.80801165103912354</v>
      </c>
      <c r="H6035" s="10" t="s">
        <v>84</v>
      </c>
      <c r="I6035" s="10" t="s">
        <v>84</v>
      </c>
      <c r="J6035" s="13">
        <v>85053.859375</v>
      </c>
    </row>
    <row r="6036" spans="1:10" x14ac:dyDescent="0.25">
      <c r="A6036" s="9">
        <v>43911.954861111109</v>
      </c>
      <c r="B6036" s="10">
        <v>10.475139617919922</v>
      </c>
      <c r="C6036" s="10">
        <v>11.867972373962402</v>
      </c>
      <c r="D6036" s="10">
        <v>28.099170684814453</v>
      </c>
      <c r="E6036" s="10">
        <v>73.33123779296875</v>
      </c>
      <c r="F6036" s="10">
        <v>0.51831883192062378</v>
      </c>
      <c r="G6036" s="10">
        <v>0.71375054121017456</v>
      </c>
      <c r="H6036" s="10" t="s">
        <v>84</v>
      </c>
      <c r="I6036" s="10" t="s">
        <v>84</v>
      </c>
      <c r="J6036" s="13">
        <v>84970.3046875</v>
      </c>
    </row>
    <row r="6037" spans="1:10" x14ac:dyDescent="0.25">
      <c r="A6037" s="9">
        <v>43911.958333333336</v>
      </c>
      <c r="B6037" s="10">
        <v>8.7550477981567383</v>
      </c>
      <c r="C6037" s="10">
        <v>12.183994293212891</v>
      </c>
      <c r="D6037" s="10">
        <v>25.604045867919922</v>
      </c>
      <c r="E6037" s="10">
        <v>148.38566589355469</v>
      </c>
      <c r="F6037" s="10">
        <v>0.41264957189559937</v>
      </c>
      <c r="G6037" s="10">
        <v>0.64476490020751953</v>
      </c>
      <c r="H6037" s="10" t="s">
        <v>84</v>
      </c>
      <c r="I6037" s="10" t="s">
        <v>84</v>
      </c>
      <c r="J6037" s="13">
        <v>85968.65625</v>
      </c>
    </row>
    <row r="6038" spans="1:10" x14ac:dyDescent="0.25">
      <c r="A6038" s="9">
        <v>43911.961805555555</v>
      </c>
      <c r="B6038" s="10">
        <v>7.5047082901000977</v>
      </c>
      <c r="C6038" s="10">
        <v>12.026371002197266</v>
      </c>
      <c r="D6038" s="10">
        <v>23.529855728149414</v>
      </c>
      <c r="E6038" s="10">
        <v>43.939807891845703</v>
      </c>
      <c r="F6038" s="10">
        <v>0</v>
      </c>
      <c r="G6038" s="10">
        <v>0.75522273778915405</v>
      </c>
      <c r="H6038" s="10" t="s">
        <v>84</v>
      </c>
      <c r="I6038" s="10" t="s">
        <v>84</v>
      </c>
      <c r="J6038" s="13">
        <v>84856.4921875</v>
      </c>
    </row>
    <row r="6039" spans="1:10" x14ac:dyDescent="0.25">
      <c r="A6039" s="9">
        <v>43911.965277777781</v>
      </c>
      <c r="B6039" s="10">
        <v>14.870810508728027</v>
      </c>
      <c r="C6039" s="10">
        <v>11.310254096984863</v>
      </c>
      <c r="D6039" s="10">
        <v>34.104766845703125</v>
      </c>
      <c r="E6039" s="10">
        <v>233.95393371582031</v>
      </c>
      <c r="F6039" s="10">
        <v>6.7771725356578827E-2</v>
      </c>
      <c r="G6039" s="10">
        <v>0.8979753851890564</v>
      </c>
      <c r="H6039" s="10" t="s">
        <v>84</v>
      </c>
      <c r="I6039" s="10" t="s">
        <v>84</v>
      </c>
      <c r="J6039" s="13">
        <v>84714.65625</v>
      </c>
    </row>
    <row r="6040" spans="1:10" x14ac:dyDescent="0.25">
      <c r="A6040" s="9">
        <v>43911.96875</v>
      </c>
      <c r="B6040" s="10">
        <v>17.169498443603516</v>
      </c>
      <c r="C6040" s="10">
        <v>10.980366706848145</v>
      </c>
      <c r="D6040" s="10">
        <v>37.298389434814453</v>
      </c>
      <c r="E6040" s="10">
        <v>219.69435119628906</v>
      </c>
      <c r="F6040" s="10">
        <v>1.2728203535079956</v>
      </c>
      <c r="G6040" s="10">
        <v>1.0097708702087402</v>
      </c>
      <c r="H6040" s="10" t="s">
        <v>84</v>
      </c>
      <c r="I6040" s="10" t="s">
        <v>84</v>
      </c>
      <c r="J6040" s="13">
        <v>84854.6953125</v>
      </c>
    </row>
    <row r="6041" spans="1:10" x14ac:dyDescent="0.25">
      <c r="A6041" s="9">
        <v>43911.972222222219</v>
      </c>
      <c r="B6041" s="10">
        <v>15.469427108764648</v>
      </c>
      <c r="C6041" s="10">
        <v>11.158631324768066</v>
      </c>
      <c r="D6041" s="10">
        <v>34.870719909667969</v>
      </c>
      <c r="E6041" s="10">
        <v>219.77259826660156</v>
      </c>
      <c r="F6041" s="10">
        <v>1.561882495880127</v>
      </c>
      <c r="G6041" s="10">
        <v>1.0440844297409058</v>
      </c>
      <c r="H6041" s="10" t="s">
        <v>84</v>
      </c>
      <c r="I6041" s="10" t="s">
        <v>84</v>
      </c>
      <c r="J6041" s="13">
        <v>84884.9140625</v>
      </c>
    </row>
    <row r="6042" spans="1:10" x14ac:dyDescent="0.25">
      <c r="A6042" s="9">
        <v>43911.975694444445</v>
      </c>
      <c r="B6042" s="10">
        <v>15.138331413269043</v>
      </c>
      <c r="C6042" s="10">
        <v>10.991641044616699</v>
      </c>
      <c r="D6042" s="10">
        <v>34.196220397949219</v>
      </c>
      <c r="E6042" s="10">
        <v>117.29064178466797</v>
      </c>
      <c r="F6042" s="10">
        <v>1.2911156415939331</v>
      </c>
      <c r="G6042" s="10">
        <v>1.0872553586959839</v>
      </c>
      <c r="H6042" s="10" t="s">
        <v>84</v>
      </c>
      <c r="I6042" s="10" t="s">
        <v>84</v>
      </c>
      <c r="J6042" s="13">
        <v>84941.8203125</v>
      </c>
    </row>
    <row r="6043" spans="1:10" x14ac:dyDescent="0.25">
      <c r="A6043" s="9">
        <v>43911.979166666664</v>
      </c>
      <c r="B6043" s="10">
        <v>16.189476013183594</v>
      </c>
      <c r="C6043" s="10">
        <v>10.660311698913574</v>
      </c>
      <c r="D6043" s="10">
        <v>35.476123809814453</v>
      </c>
      <c r="E6043" s="10">
        <v>190.91268920898438</v>
      </c>
      <c r="F6043" s="10">
        <v>1.0635298490524292</v>
      </c>
      <c r="G6043" s="10">
        <v>1.0039721727371216</v>
      </c>
      <c r="H6043" s="10" t="s">
        <v>84</v>
      </c>
      <c r="I6043" s="10" t="s">
        <v>84</v>
      </c>
      <c r="J6043" s="13">
        <v>85082.3828125</v>
      </c>
    </row>
    <row r="6044" spans="1:10" x14ac:dyDescent="0.25">
      <c r="A6044" s="9">
        <v>43911.982638888891</v>
      </c>
      <c r="B6044" s="10">
        <v>13.128168106079102</v>
      </c>
      <c r="C6044" s="10">
        <v>11.297306060791016</v>
      </c>
      <c r="D6044" s="10">
        <v>31.597150802612305</v>
      </c>
      <c r="E6044" s="10">
        <v>133.50230407714844</v>
      </c>
      <c r="F6044" s="10">
        <v>0.6273607611656189</v>
      </c>
      <c r="G6044" s="10">
        <v>0.94533812999725342</v>
      </c>
      <c r="H6044" s="10" t="s">
        <v>84</v>
      </c>
      <c r="I6044" s="10" t="s">
        <v>84</v>
      </c>
      <c r="J6044" s="13">
        <v>85939.828125</v>
      </c>
    </row>
    <row r="6045" spans="1:10" x14ac:dyDescent="0.25">
      <c r="A6045" s="9">
        <v>43911.986111111109</v>
      </c>
      <c r="B6045" s="10">
        <v>8.8808956146240234</v>
      </c>
      <c r="C6045" s="10">
        <v>12.042229652404785</v>
      </c>
      <c r="D6045" s="10">
        <v>25.655185699462891</v>
      </c>
      <c r="E6045" s="10">
        <v>73.329574584960938</v>
      </c>
      <c r="F6045" s="10">
        <v>0.10196206718683243</v>
      </c>
      <c r="G6045" s="10">
        <v>0.71373438835144043</v>
      </c>
      <c r="H6045" s="10" t="s">
        <v>84</v>
      </c>
      <c r="I6045" s="10" t="s">
        <v>84</v>
      </c>
      <c r="J6045" s="13">
        <v>84968.3828125</v>
      </c>
    </row>
    <row r="6046" spans="1:10" x14ac:dyDescent="0.25">
      <c r="A6046" s="9">
        <v>43911.989583333336</v>
      </c>
      <c r="B6046" s="10">
        <v>6.1380324363708496</v>
      </c>
      <c r="C6046" s="10">
        <v>11.847861289978027</v>
      </c>
      <c r="D6046" s="10">
        <v>21.256458282470703</v>
      </c>
      <c r="E6046" s="10">
        <v>29.28278923034668</v>
      </c>
      <c r="F6046" s="10">
        <v>0</v>
      </c>
      <c r="G6046" s="10">
        <v>0.4241316020488739</v>
      </c>
      <c r="H6046" s="10" t="s">
        <v>84</v>
      </c>
      <c r="I6046" s="10" t="s">
        <v>84</v>
      </c>
      <c r="J6046" s="13">
        <v>84826.3203125</v>
      </c>
    </row>
    <row r="6047" spans="1:10" x14ac:dyDescent="0.25">
      <c r="A6047" s="9">
        <v>43911.993055555555</v>
      </c>
      <c r="B6047" s="10">
        <v>3.6752417087554932</v>
      </c>
      <c r="C6047" s="10">
        <v>11.97127628326416</v>
      </c>
      <c r="D6047" s="10">
        <v>17.604818344116211</v>
      </c>
      <c r="E6047" s="10">
        <v>44.381725311279297</v>
      </c>
      <c r="F6047" s="10">
        <v>0.75424730777740479</v>
      </c>
      <c r="G6047" s="10">
        <v>0.53997248411178589</v>
      </c>
      <c r="H6047" s="10" t="s">
        <v>84</v>
      </c>
      <c r="I6047" s="10" t="s">
        <v>84</v>
      </c>
      <c r="J6047" s="13">
        <v>85709.921875</v>
      </c>
    </row>
    <row r="6048" spans="1:10" x14ac:dyDescent="0.25">
      <c r="A6048" s="9">
        <v>43911.996527777781</v>
      </c>
      <c r="B6048" s="10">
        <v>5.6909761428833008</v>
      </c>
      <c r="C6048" s="10">
        <v>12.387130737304688</v>
      </c>
      <c r="D6048" s="10">
        <v>21.110462188720703</v>
      </c>
      <c r="E6048" s="10">
        <v>43.983016967773438</v>
      </c>
      <c r="F6048" s="10">
        <v>1.0957251787185669</v>
      </c>
      <c r="G6048" s="10">
        <v>0.83241140842437744</v>
      </c>
      <c r="H6048" s="10" t="s">
        <v>84</v>
      </c>
      <c r="I6048" s="10" t="s">
        <v>84</v>
      </c>
      <c r="J6048" s="13">
        <v>84939.9375</v>
      </c>
    </row>
    <row r="6049" spans="1:10" x14ac:dyDescent="0.25">
      <c r="A6049" s="9">
        <v>43912</v>
      </c>
      <c r="B6049" s="10">
        <v>6.6016783714294434</v>
      </c>
      <c r="C6049" s="10">
        <v>12.56187629699707</v>
      </c>
      <c r="D6049" s="10">
        <v>22.681163787841797</v>
      </c>
      <c r="E6049" s="10">
        <v>58.645320892333984</v>
      </c>
      <c r="F6049" s="10">
        <v>0.69652295112609863</v>
      </c>
      <c r="G6049" s="10">
        <v>0.73899382352828979</v>
      </c>
      <c r="H6049" s="10" t="s">
        <v>84</v>
      </c>
      <c r="I6049" s="10" t="s">
        <v>84</v>
      </c>
      <c r="J6049" s="13">
        <v>84941.8203125</v>
      </c>
    </row>
    <row r="6050" spans="1:10" x14ac:dyDescent="0.25">
      <c r="A6050" s="9">
        <v>43912.003472222219</v>
      </c>
      <c r="B6050" s="10">
        <v>9.231745719909668</v>
      </c>
      <c r="C6050" s="10">
        <v>11.530242919921875</v>
      </c>
      <c r="D6050" s="10">
        <v>25.680994033813477</v>
      </c>
      <c r="E6050" s="10">
        <v>88.084014892578125</v>
      </c>
      <c r="F6050" s="10">
        <v>3.4021545201539993E-2</v>
      </c>
      <c r="G6050" s="10">
        <v>0.45078548789024353</v>
      </c>
      <c r="H6050" s="10" t="s">
        <v>84</v>
      </c>
      <c r="I6050" s="10" t="s">
        <v>84</v>
      </c>
      <c r="J6050" s="13">
        <v>85053.859375</v>
      </c>
    </row>
    <row r="6051" spans="1:10" x14ac:dyDescent="0.25">
      <c r="A6051" s="9">
        <v>43912.006944444445</v>
      </c>
      <c r="B6051" s="10">
        <v>12.073229789733887</v>
      </c>
      <c r="C6051" s="10">
        <v>10.999014854431152</v>
      </c>
      <c r="D6051" s="10">
        <v>29.330709457397461</v>
      </c>
      <c r="E6051" s="10">
        <v>73.355827331542969</v>
      </c>
      <c r="F6051" s="10">
        <v>0</v>
      </c>
      <c r="G6051" s="10">
        <v>0.25499641895294189</v>
      </c>
      <c r="H6051" s="10" t="s">
        <v>84</v>
      </c>
      <c r="I6051" s="10" t="s">
        <v>84</v>
      </c>
      <c r="J6051" s="13">
        <v>84998.8046875</v>
      </c>
    </row>
    <row r="6052" spans="1:10" x14ac:dyDescent="0.25">
      <c r="A6052" s="9">
        <v>43912.010416666664</v>
      </c>
      <c r="B6052" s="10">
        <v>17.20402717590332</v>
      </c>
      <c r="C6052" s="10">
        <v>10.30388069152832</v>
      </c>
      <c r="D6052" s="10">
        <v>36.674831390380859</v>
      </c>
      <c r="E6052" s="10">
        <v>58.702987670898438</v>
      </c>
      <c r="F6052" s="10">
        <v>0</v>
      </c>
      <c r="G6052" s="10">
        <v>0.33159884810447693</v>
      </c>
      <c r="H6052" s="10" t="s">
        <v>84</v>
      </c>
      <c r="I6052" s="10" t="s">
        <v>84</v>
      </c>
      <c r="J6052" s="13">
        <v>85025.34375</v>
      </c>
    </row>
    <row r="6053" spans="1:10" x14ac:dyDescent="0.25">
      <c r="A6053" s="9">
        <v>43912.013888888891</v>
      </c>
      <c r="B6053" s="10">
        <v>10.787781715393066</v>
      </c>
      <c r="C6053" s="10">
        <v>11.662158966064453</v>
      </c>
      <c r="D6053" s="10">
        <v>28.19805908203125</v>
      </c>
      <c r="E6053" s="10">
        <v>73.135055541992188</v>
      </c>
      <c r="F6053" s="10">
        <v>0</v>
      </c>
      <c r="G6053" s="10">
        <v>0.35592052340507507</v>
      </c>
      <c r="H6053" s="10" t="s">
        <v>84</v>
      </c>
      <c r="I6053" s="10" t="s">
        <v>84</v>
      </c>
      <c r="J6053" s="13">
        <v>84742.984375</v>
      </c>
    </row>
    <row r="6054" spans="1:10" x14ac:dyDescent="0.25">
      <c r="A6054" s="9">
        <v>43912.017361111109</v>
      </c>
      <c r="B6054" s="10">
        <v>12.289088249206543</v>
      </c>
      <c r="C6054" s="10">
        <v>11.619180679321289</v>
      </c>
      <c r="D6054" s="10">
        <v>30.28028678894043</v>
      </c>
      <c r="E6054" s="10">
        <v>59.175632476806641</v>
      </c>
      <c r="F6054" s="10">
        <v>0.16284886002540588</v>
      </c>
      <c r="G6054" s="10">
        <v>0.43712058663368225</v>
      </c>
      <c r="H6054" s="10" t="s">
        <v>84</v>
      </c>
      <c r="I6054" s="10" t="s">
        <v>84</v>
      </c>
      <c r="J6054" s="13">
        <v>85709.921875</v>
      </c>
    </row>
    <row r="6055" spans="1:10" x14ac:dyDescent="0.25">
      <c r="A6055" s="9">
        <v>43912.020833333336</v>
      </c>
      <c r="B6055" s="10">
        <v>15.009416580200195</v>
      </c>
      <c r="C6055" s="10">
        <v>10.980599403381348</v>
      </c>
      <c r="D6055" s="10">
        <v>34.161869049072266</v>
      </c>
      <c r="E6055" s="10">
        <v>175.75923156738281</v>
      </c>
      <c r="F6055" s="10">
        <v>1.1031343936920166</v>
      </c>
      <c r="G6055" s="10">
        <v>0.8655361533164978</v>
      </c>
      <c r="H6055" s="10" t="s">
        <v>84</v>
      </c>
      <c r="I6055" s="10" t="s">
        <v>84</v>
      </c>
      <c r="J6055" s="13">
        <v>84856.4921875</v>
      </c>
    </row>
    <row r="6056" spans="1:10" x14ac:dyDescent="0.25">
      <c r="A6056" s="9">
        <v>43912.024305555555</v>
      </c>
      <c r="B6056" s="10">
        <v>12.406600952148438</v>
      </c>
      <c r="C6056" s="10">
        <v>11.166111946105957</v>
      </c>
      <c r="D6056" s="10">
        <v>30.183399200439453</v>
      </c>
      <c r="E6056" s="10">
        <v>219.91993713378906</v>
      </c>
      <c r="F6056" s="10">
        <v>0.9258657693862915</v>
      </c>
      <c r="G6056" s="10">
        <v>1.2231621742248535</v>
      </c>
      <c r="H6056" s="10" t="s">
        <v>84</v>
      </c>
      <c r="I6056" s="10" t="s">
        <v>84</v>
      </c>
      <c r="J6056" s="13">
        <v>84941.8203125</v>
      </c>
    </row>
    <row r="6057" spans="1:10" x14ac:dyDescent="0.25">
      <c r="A6057" s="9">
        <v>43912.027777777781</v>
      </c>
      <c r="B6057" s="10">
        <v>5.4634575843811035</v>
      </c>
      <c r="C6057" s="10">
        <v>11.689522743225098</v>
      </c>
      <c r="D6057" s="10">
        <v>20.064107894897461</v>
      </c>
      <c r="E6057" s="10">
        <v>73.306648254394531</v>
      </c>
      <c r="F6057" s="10">
        <v>0.39922654628753662</v>
      </c>
      <c r="G6057" s="10">
        <v>0.77297061681747437</v>
      </c>
      <c r="H6057" s="10" t="s">
        <v>84</v>
      </c>
      <c r="I6057" s="10" t="s">
        <v>84</v>
      </c>
      <c r="J6057" s="13">
        <v>84941.8203125</v>
      </c>
    </row>
    <row r="6058" spans="1:10" x14ac:dyDescent="0.25">
      <c r="A6058" s="9">
        <v>43912.03125</v>
      </c>
      <c r="B6058" s="10">
        <v>5.6930103302001953</v>
      </c>
      <c r="C6058" s="10">
        <v>11.693442344665527</v>
      </c>
      <c r="D6058" s="10">
        <v>20.419895172119141</v>
      </c>
      <c r="E6058" s="10">
        <v>29.332492828369141</v>
      </c>
      <c r="F6058" s="10">
        <v>0</v>
      </c>
      <c r="G6058" s="10">
        <v>0.16144357621669769</v>
      </c>
      <c r="H6058" s="10" t="s">
        <v>84</v>
      </c>
      <c r="I6058" s="10" t="s">
        <v>84</v>
      </c>
      <c r="J6058" s="13">
        <v>84970.3046875</v>
      </c>
    </row>
    <row r="6059" spans="1:10" x14ac:dyDescent="0.25">
      <c r="A6059" s="9">
        <v>43912.034722222219</v>
      </c>
      <c r="B6059" s="10">
        <v>7.0569663047790527</v>
      </c>
      <c r="C6059" s="10">
        <v>11.515053749084473</v>
      </c>
      <c r="D6059" s="10">
        <v>22.332221984863281</v>
      </c>
      <c r="E6059" s="10">
        <v>29.322660446166992</v>
      </c>
      <c r="F6059" s="10">
        <v>0</v>
      </c>
      <c r="G6059" s="10">
        <v>0</v>
      </c>
      <c r="H6059" s="10" t="s">
        <v>84</v>
      </c>
      <c r="I6059" s="10" t="s">
        <v>84</v>
      </c>
      <c r="J6059" s="13">
        <v>84941.8203125</v>
      </c>
    </row>
    <row r="6060" spans="1:10" x14ac:dyDescent="0.25">
      <c r="A6060" s="9">
        <v>43912.038194444445</v>
      </c>
      <c r="B6060" s="10">
        <v>14.426386833190918</v>
      </c>
      <c r="C6060" s="10">
        <v>10.795459747314453</v>
      </c>
      <c r="D6060" s="10">
        <v>33.082859039306641</v>
      </c>
      <c r="E6060" s="10">
        <v>175.58285522460938</v>
      </c>
      <c r="F6060" s="10">
        <v>0</v>
      </c>
      <c r="G6060" s="10">
        <v>0</v>
      </c>
      <c r="H6060" s="10" t="s">
        <v>84</v>
      </c>
      <c r="I6060" s="10" t="s">
        <v>84</v>
      </c>
      <c r="J6060" s="13">
        <v>84771.3359375</v>
      </c>
    </row>
    <row r="6061" spans="1:10" x14ac:dyDescent="0.25">
      <c r="A6061" s="9">
        <v>43912.041666666664</v>
      </c>
      <c r="B6061" s="10">
        <v>8.4031143188476563</v>
      </c>
      <c r="C6061" s="10">
        <v>11.488099098205566</v>
      </c>
      <c r="D6061" s="10">
        <v>24.368696212768555</v>
      </c>
      <c r="E6061" s="10">
        <v>146.27011108398438</v>
      </c>
      <c r="F6061" s="10">
        <v>0</v>
      </c>
      <c r="G6061" s="10">
        <v>0</v>
      </c>
      <c r="H6061" s="10" t="s">
        <v>84</v>
      </c>
      <c r="I6061" s="10" t="s">
        <v>84</v>
      </c>
      <c r="J6061" s="13">
        <v>84742.984375</v>
      </c>
    </row>
    <row r="6062" spans="1:10" x14ac:dyDescent="0.25">
      <c r="A6062" s="9">
        <v>43912.045138888891</v>
      </c>
      <c r="B6062" s="10">
        <v>6.58856201171875</v>
      </c>
      <c r="C6062" s="10">
        <v>11.66629695892334</v>
      </c>
      <c r="D6062" s="10">
        <v>21.765480041503906</v>
      </c>
      <c r="E6062" s="10">
        <v>58.528800964355469</v>
      </c>
      <c r="F6062" s="10">
        <v>0.72904831171035767</v>
      </c>
      <c r="G6062" s="10">
        <v>0.18650071322917938</v>
      </c>
      <c r="H6062" s="10" t="s">
        <v>84</v>
      </c>
      <c r="I6062" s="10" t="s">
        <v>84</v>
      </c>
      <c r="J6062" s="13">
        <v>84773.0546875</v>
      </c>
    </row>
    <row r="6063" spans="1:10" x14ac:dyDescent="0.25">
      <c r="A6063" s="9">
        <v>43912.048611111109</v>
      </c>
      <c r="B6063" s="10">
        <v>7.5581197738647461</v>
      </c>
      <c r="C6063" s="10">
        <v>11.760891914367676</v>
      </c>
      <c r="D6063" s="10">
        <v>23.34625244140625</v>
      </c>
      <c r="E6063" s="10">
        <v>29.501686096191406</v>
      </c>
      <c r="F6063" s="10">
        <v>0.40166398882865906</v>
      </c>
      <c r="G6063" s="10">
        <v>0.38457188010215759</v>
      </c>
      <c r="H6063" s="10" t="s">
        <v>84</v>
      </c>
      <c r="I6063" s="10" t="s">
        <v>84</v>
      </c>
      <c r="J6063" s="13">
        <v>85460.421875</v>
      </c>
    </row>
    <row r="6064" spans="1:10" x14ac:dyDescent="0.25">
      <c r="A6064" s="9">
        <v>43912.052083333336</v>
      </c>
      <c r="B6064" s="10">
        <v>4.3545622825622559</v>
      </c>
      <c r="C6064" s="10">
        <v>11.768777847290039</v>
      </c>
      <c r="D6064" s="10">
        <v>18.443607330322266</v>
      </c>
      <c r="E6064" s="10">
        <v>29.521467208862305</v>
      </c>
      <c r="F6064" s="10">
        <v>0</v>
      </c>
      <c r="G6064" s="10">
        <v>0.35917443037033081</v>
      </c>
      <c r="H6064" s="10" t="s">
        <v>84</v>
      </c>
      <c r="I6064" s="10" t="s">
        <v>84</v>
      </c>
      <c r="J6064" s="13">
        <v>85517.7265625</v>
      </c>
    </row>
    <row r="6065" spans="1:10" x14ac:dyDescent="0.25">
      <c r="A6065" s="9">
        <v>43912.055555555555</v>
      </c>
      <c r="B6065" s="10">
        <v>4.3111157417297363</v>
      </c>
      <c r="C6065" s="10">
        <v>11.651357650756836</v>
      </c>
      <c r="D6065" s="10">
        <v>18.259590148925781</v>
      </c>
      <c r="E6065" s="10">
        <v>29.226924896240234</v>
      </c>
      <c r="F6065" s="10">
        <v>2.5399349629878998E-2</v>
      </c>
      <c r="G6065" s="10">
        <v>0.33019152283668518</v>
      </c>
      <c r="H6065" s="10" t="s">
        <v>84</v>
      </c>
      <c r="I6065" s="10" t="s">
        <v>84</v>
      </c>
      <c r="J6065" s="13">
        <v>84664.4921875</v>
      </c>
    </row>
    <row r="6066" spans="1:10" x14ac:dyDescent="0.25">
      <c r="A6066" s="9">
        <v>43912.059027777781</v>
      </c>
      <c r="B6066" s="10">
        <v>3.6670002937316895</v>
      </c>
      <c r="C6066" s="10">
        <v>11.59312629699707</v>
      </c>
      <c r="D6066" s="10">
        <v>17.389688491821289</v>
      </c>
      <c r="E6066" s="10">
        <v>73.803672790527344</v>
      </c>
      <c r="F6066" s="10">
        <v>0</v>
      </c>
      <c r="G6066" s="10">
        <v>0.46179574728012085</v>
      </c>
      <c r="H6066" s="10" t="s">
        <v>84</v>
      </c>
      <c r="I6066" s="10" t="s">
        <v>84</v>
      </c>
      <c r="J6066" s="13">
        <v>85517.7265625</v>
      </c>
    </row>
    <row r="6067" spans="1:10" x14ac:dyDescent="0.25">
      <c r="A6067" s="9">
        <v>43912.0625</v>
      </c>
      <c r="B6067" s="10">
        <v>3.282355785369873</v>
      </c>
      <c r="C6067" s="10">
        <v>11.450573921203613</v>
      </c>
      <c r="D6067" s="10">
        <v>16.481884002685547</v>
      </c>
      <c r="E6067" s="10">
        <v>29.158464431762695</v>
      </c>
      <c r="F6067" s="10">
        <v>0</v>
      </c>
      <c r="G6067" s="10">
        <v>0.23650529980659485</v>
      </c>
      <c r="H6067" s="10" t="s">
        <v>84</v>
      </c>
      <c r="I6067" s="10" t="s">
        <v>84</v>
      </c>
      <c r="J6067" s="13">
        <v>84466.1796875</v>
      </c>
    </row>
    <row r="6068" spans="1:10" x14ac:dyDescent="0.25">
      <c r="A6068" s="9">
        <v>43912.065972222219</v>
      </c>
      <c r="B6068" s="10" t="s">
        <v>84</v>
      </c>
      <c r="C6068" s="10" t="s">
        <v>84</v>
      </c>
      <c r="D6068" s="10" t="s">
        <v>84</v>
      </c>
      <c r="E6068" s="10" t="s">
        <v>84</v>
      </c>
      <c r="F6068" s="10">
        <v>0</v>
      </c>
      <c r="G6068" s="10">
        <v>0</v>
      </c>
      <c r="H6068" s="10" t="s">
        <v>84</v>
      </c>
      <c r="I6068" s="10" t="s">
        <v>84</v>
      </c>
      <c r="J6068" s="13">
        <v>84409.6875</v>
      </c>
    </row>
    <row r="6069" spans="1:10" x14ac:dyDescent="0.25">
      <c r="A6069" s="9">
        <v>43912.069444444445</v>
      </c>
      <c r="B6069" s="10" t="s">
        <v>84</v>
      </c>
      <c r="C6069" s="10" t="s">
        <v>84</v>
      </c>
      <c r="D6069" s="10" t="s">
        <v>84</v>
      </c>
      <c r="E6069" s="10" t="s">
        <v>84</v>
      </c>
      <c r="F6069" s="10">
        <v>0.6330828070640564</v>
      </c>
      <c r="G6069" s="10">
        <v>0.27855643630027771</v>
      </c>
      <c r="H6069" s="10" t="s">
        <v>84</v>
      </c>
      <c r="I6069" s="10" t="s">
        <v>84</v>
      </c>
      <c r="J6069" s="13">
        <v>84411.0390625</v>
      </c>
    </row>
    <row r="6070" spans="1:10" x14ac:dyDescent="0.25">
      <c r="A6070" s="9">
        <v>43912.072916666664</v>
      </c>
      <c r="B6070" s="10" t="s">
        <v>84</v>
      </c>
      <c r="C6070" s="10" t="s">
        <v>84</v>
      </c>
      <c r="D6070" s="10" t="s">
        <v>84</v>
      </c>
      <c r="E6070" s="10" t="s">
        <v>84</v>
      </c>
      <c r="F6070" s="10">
        <v>1.0561985969543457</v>
      </c>
      <c r="G6070" s="10">
        <v>1.0477490425109863</v>
      </c>
      <c r="H6070" s="10" t="s">
        <v>84</v>
      </c>
      <c r="I6070" s="10" t="s">
        <v>84</v>
      </c>
      <c r="J6070" s="13">
        <v>84495.890625</v>
      </c>
    </row>
    <row r="6071" spans="1:10" x14ac:dyDescent="0.25">
      <c r="A6071" s="9">
        <v>43912.076388888891</v>
      </c>
      <c r="B6071" s="10" t="s">
        <v>84</v>
      </c>
      <c r="C6071" s="10" t="s">
        <v>84</v>
      </c>
      <c r="D6071" s="10" t="s">
        <v>84</v>
      </c>
      <c r="E6071" s="10" t="s">
        <v>84</v>
      </c>
      <c r="F6071" s="10">
        <v>0.47396218776702881</v>
      </c>
      <c r="G6071" s="10">
        <v>0.8548247218132019</v>
      </c>
      <c r="H6071" s="10" t="s">
        <v>84</v>
      </c>
      <c r="I6071" s="10" t="s">
        <v>84</v>
      </c>
      <c r="J6071" s="13">
        <v>84636.109375</v>
      </c>
    </row>
    <row r="6072" spans="1:10" x14ac:dyDescent="0.25">
      <c r="A6072" s="9">
        <v>43912.079861111109</v>
      </c>
      <c r="B6072" s="10" t="s">
        <v>84</v>
      </c>
      <c r="C6072" s="10" t="s">
        <v>84</v>
      </c>
      <c r="D6072" s="10" t="s">
        <v>84</v>
      </c>
      <c r="E6072" s="10" t="s">
        <v>84</v>
      </c>
      <c r="F6072" s="10">
        <v>0</v>
      </c>
      <c r="G6072" s="10">
        <v>0.38495883345603943</v>
      </c>
      <c r="H6072" s="10" t="s">
        <v>84</v>
      </c>
      <c r="I6072" s="10" t="s">
        <v>84</v>
      </c>
      <c r="J6072" s="13">
        <v>85546.4140625</v>
      </c>
    </row>
    <row r="6073" spans="1:10" x14ac:dyDescent="0.25">
      <c r="A6073" s="9">
        <v>43912.083333333336</v>
      </c>
      <c r="B6073" s="10" t="s">
        <v>84</v>
      </c>
      <c r="C6073" s="10" t="s">
        <v>84</v>
      </c>
      <c r="D6073" s="10" t="s">
        <v>84</v>
      </c>
      <c r="E6073" s="10" t="s">
        <v>84</v>
      </c>
      <c r="F6073" s="10">
        <v>0</v>
      </c>
      <c r="G6073" s="10">
        <v>3.3865798264741898E-2</v>
      </c>
      <c r="H6073" s="10" t="s">
        <v>84</v>
      </c>
      <c r="I6073" s="10" t="s">
        <v>84</v>
      </c>
      <c r="J6073" s="13">
        <v>84664.4921875</v>
      </c>
    </row>
    <row r="6074" spans="1:10" x14ac:dyDescent="0.25">
      <c r="A6074" s="9">
        <v>43912.086805555555</v>
      </c>
      <c r="B6074" s="10" t="s">
        <v>84</v>
      </c>
      <c r="C6074" s="10" t="s">
        <v>84</v>
      </c>
      <c r="D6074" s="10" t="s">
        <v>84</v>
      </c>
      <c r="E6074" s="10" t="s">
        <v>84</v>
      </c>
      <c r="F6074" s="10">
        <v>0</v>
      </c>
      <c r="G6074" s="10">
        <v>0</v>
      </c>
      <c r="H6074" s="10" t="s">
        <v>84</v>
      </c>
      <c r="I6074" s="10" t="s">
        <v>84</v>
      </c>
      <c r="J6074" s="13">
        <v>85374.59375</v>
      </c>
    </row>
    <row r="6075" spans="1:10" x14ac:dyDescent="0.25">
      <c r="A6075" s="9">
        <v>43912.090277777781</v>
      </c>
      <c r="B6075" s="10" t="s">
        <v>84</v>
      </c>
      <c r="C6075" s="10" t="s">
        <v>84</v>
      </c>
      <c r="D6075" s="10" t="s">
        <v>84</v>
      </c>
      <c r="E6075" s="10" t="s">
        <v>84</v>
      </c>
      <c r="F6075" s="10">
        <v>0</v>
      </c>
      <c r="G6075" s="10">
        <v>0</v>
      </c>
      <c r="H6075" s="10" t="s">
        <v>84</v>
      </c>
      <c r="I6075" s="10" t="s">
        <v>84</v>
      </c>
      <c r="J6075" s="13">
        <v>84326.3515625</v>
      </c>
    </row>
    <row r="6076" spans="1:10" x14ac:dyDescent="0.25">
      <c r="A6076" s="9">
        <v>43912.09375</v>
      </c>
      <c r="B6076" s="10">
        <v>1.0193442106246948</v>
      </c>
      <c r="C6076" s="10">
        <v>13.715167045593262</v>
      </c>
      <c r="D6076" s="10">
        <v>15.451263427734375</v>
      </c>
      <c r="E6076" s="10">
        <v>14.588994979858398</v>
      </c>
      <c r="F6076" s="10">
        <v>5.0713647156953812E-2</v>
      </c>
      <c r="G6076" s="10">
        <v>0</v>
      </c>
      <c r="H6076" s="10" t="s">
        <v>84</v>
      </c>
      <c r="I6076" s="10" t="s">
        <v>84</v>
      </c>
      <c r="J6076" s="13">
        <v>84522.7421875</v>
      </c>
    </row>
    <row r="6077" spans="1:10" x14ac:dyDescent="0.25">
      <c r="A6077" s="9">
        <v>43912.097222222219</v>
      </c>
      <c r="B6077" s="10">
        <v>1.8121992349624634</v>
      </c>
      <c r="C6077" s="10">
        <v>12.67372989654541</v>
      </c>
      <c r="D6077" s="10">
        <v>15.451531410217285</v>
      </c>
      <c r="E6077" s="10">
        <v>14.589248657226563</v>
      </c>
      <c r="F6077" s="10">
        <v>0.41416862607002258</v>
      </c>
      <c r="G6077" s="10">
        <v>0.16059599816799164</v>
      </c>
      <c r="H6077" s="10" t="s">
        <v>84</v>
      </c>
      <c r="I6077" s="10" t="s">
        <v>84</v>
      </c>
      <c r="J6077" s="13">
        <v>84524.2109375</v>
      </c>
    </row>
    <row r="6078" spans="1:10" x14ac:dyDescent="0.25">
      <c r="A6078" s="9">
        <v>43912.100694444445</v>
      </c>
      <c r="B6078" s="10">
        <v>1.3742282390594482</v>
      </c>
      <c r="C6078" s="10">
        <v>12.638798713684082</v>
      </c>
      <c r="D6078" s="10">
        <v>14.745265007019043</v>
      </c>
      <c r="E6078" s="10">
        <v>14.751108169555664</v>
      </c>
      <c r="F6078" s="10">
        <v>0.12819294631481171</v>
      </c>
      <c r="G6078" s="10">
        <v>0.23074729740619659</v>
      </c>
      <c r="H6078" s="10" t="s">
        <v>84</v>
      </c>
      <c r="I6078" s="10" t="s">
        <v>84</v>
      </c>
      <c r="J6078" s="13">
        <v>85461.9609375</v>
      </c>
    </row>
    <row r="6079" spans="1:10" x14ac:dyDescent="0.25">
      <c r="A6079" s="9">
        <v>43912.104166666664</v>
      </c>
      <c r="B6079" s="10">
        <v>1.1467065811157227</v>
      </c>
      <c r="C6079" s="10">
        <v>12.479761123657227</v>
      </c>
      <c r="D6079" s="10">
        <v>14.061703681945801</v>
      </c>
      <c r="E6079" s="10">
        <v>14.77064037322998</v>
      </c>
      <c r="F6079" s="10">
        <v>0</v>
      </c>
      <c r="G6079" s="10">
        <v>5.9902578592300415E-2</v>
      </c>
      <c r="H6079" s="10" t="s">
        <v>84</v>
      </c>
      <c r="I6079" s="10" t="s">
        <v>84</v>
      </c>
      <c r="J6079" s="13">
        <v>85575.1171875</v>
      </c>
    </row>
    <row r="6080" spans="1:10" x14ac:dyDescent="0.25">
      <c r="A6080" s="9">
        <v>43912.107638888891</v>
      </c>
      <c r="B6080" s="10">
        <v>1.1455744504928589</v>
      </c>
      <c r="C6080" s="10">
        <v>12.116245269775391</v>
      </c>
      <c r="D6080" s="10">
        <v>13.872222900390625</v>
      </c>
      <c r="E6080" s="10">
        <v>14.756057739257813</v>
      </c>
      <c r="F6080" s="10">
        <v>0</v>
      </c>
      <c r="G6080" s="10">
        <v>0.16243220865726471</v>
      </c>
      <c r="H6080" s="10" t="s">
        <v>84</v>
      </c>
      <c r="I6080" s="10" t="s">
        <v>84</v>
      </c>
      <c r="J6080" s="13">
        <v>85490.6328125</v>
      </c>
    </row>
    <row r="6081" spans="1:10" x14ac:dyDescent="0.25">
      <c r="A6081" s="9">
        <v>43912.111111111109</v>
      </c>
      <c r="B6081" s="10">
        <v>0.90579599142074585</v>
      </c>
      <c r="C6081" s="10">
        <v>11.80171012878418</v>
      </c>
      <c r="D6081" s="10">
        <v>13.190146446228027</v>
      </c>
      <c r="E6081" s="10">
        <v>14.58436107635498</v>
      </c>
      <c r="F6081" s="10">
        <v>0</v>
      </c>
      <c r="G6081" s="10">
        <v>0</v>
      </c>
      <c r="H6081" s="10" t="s">
        <v>84</v>
      </c>
      <c r="I6081" s="10" t="s">
        <v>84</v>
      </c>
      <c r="J6081" s="13">
        <v>84495.890625</v>
      </c>
    </row>
    <row r="6082" spans="1:10" x14ac:dyDescent="0.25">
      <c r="A6082" s="9">
        <v>43912.114583333336</v>
      </c>
      <c r="B6082" s="10">
        <v>0.91370052099227905</v>
      </c>
      <c r="C6082" s="10">
        <v>11.729628562927246</v>
      </c>
      <c r="D6082" s="10">
        <v>13.130181312561035</v>
      </c>
      <c r="E6082" s="10">
        <v>14.711631774902344</v>
      </c>
      <c r="F6082" s="10">
        <v>0</v>
      </c>
      <c r="G6082" s="10">
        <v>0</v>
      </c>
      <c r="H6082" s="10" t="s">
        <v>84</v>
      </c>
      <c r="I6082" s="10" t="s">
        <v>84</v>
      </c>
      <c r="J6082" s="13">
        <v>85233.25</v>
      </c>
    </row>
    <row r="6083" spans="1:10" x14ac:dyDescent="0.25">
      <c r="A6083" s="9">
        <v>43912.118055555555</v>
      </c>
      <c r="B6083" s="10">
        <v>0.91431218385696411</v>
      </c>
      <c r="C6083" s="10">
        <v>11.562296867370605</v>
      </c>
      <c r="D6083" s="10">
        <v>12.963785171508789</v>
      </c>
      <c r="E6083" s="10">
        <v>14.721481323242188</v>
      </c>
      <c r="F6083" s="10">
        <v>0</v>
      </c>
      <c r="G6083" s="10">
        <v>0</v>
      </c>
      <c r="H6083" s="10" t="s">
        <v>84</v>
      </c>
      <c r="I6083" s="10" t="s">
        <v>84</v>
      </c>
      <c r="J6083" s="13">
        <v>85290.3125</v>
      </c>
    </row>
    <row r="6084" spans="1:10" x14ac:dyDescent="0.25">
      <c r="A6084" s="9">
        <v>43912.121527777781</v>
      </c>
      <c r="B6084" s="10">
        <v>0.80188745260238647</v>
      </c>
      <c r="C6084" s="10">
        <v>11.589240074157715</v>
      </c>
      <c r="D6084" s="10">
        <v>12.99399471282959</v>
      </c>
      <c r="E6084" s="10">
        <v>14.755786895751953</v>
      </c>
      <c r="F6084" s="10">
        <v>0</v>
      </c>
      <c r="G6084" s="10">
        <v>0</v>
      </c>
      <c r="H6084" s="10" t="s">
        <v>84</v>
      </c>
      <c r="I6084" s="10" t="s">
        <v>84</v>
      </c>
      <c r="J6084" s="13">
        <v>85489.0625</v>
      </c>
    </row>
    <row r="6085" spans="1:10" x14ac:dyDescent="0.25">
      <c r="A6085" s="9">
        <v>43912.125</v>
      </c>
      <c r="B6085" s="10">
        <v>0.68711411952972412</v>
      </c>
      <c r="C6085" s="10">
        <v>11.585566520690918</v>
      </c>
      <c r="D6085" s="10">
        <v>12.638798713684082</v>
      </c>
      <c r="E6085" s="10">
        <v>14.751108169555664</v>
      </c>
      <c r="F6085" s="10">
        <v>0</v>
      </c>
      <c r="G6085" s="10">
        <v>0</v>
      </c>
      <c r="H6085" s="10" t="s">
        <v>84</v>
      </c>
      <c r="I6085" s="10" t="s">
        <v>84</v>
      </c>
      <c r="J6085" s="13">
        <v>85461.9609375</v>
      </c>
    </row>
    <row r="6086" spans="1:10" x14ac:dyDescent="0.25">
      <c r="A6086" s="9">
        <v>43912.128472222219</v>
      </c>
      <c r="B6086" s="10">
        <v>0.90701162815093994</v>
      </c>
      <c r="C6086" s="10">
        <v>11.296186447143555</v>
      </c>
      <c r="D6086" s="10">
        <v>12.686487197875977</v>
      </c>
      <c r="E6086" s="10">
        <v>14.603933334350586</v>
      </c>
      <c r="F6086" s="10">
        <v>0</v>
      </c>
      <c r="G6086" s="10">
        <v>3.3843718469142914E-2</v>
      </c>
      <c r="H6086" s="10" t="s">
        <v>84</v>
      </c>
      <c r="I6086" s="10" t="s">
        <v>84</v>
      </c>
      <c r="J6086" s="13">
        <v>84609.2890625</v>
      </c>
    </row>
    <row r="6087" spans="1:10" x14ac:dyDescent="0.25">
      <c r="A6087" s="9">
        <v>43912.131944444445</v>
      </c>
      <c r="B6087" s="10">
        <v>0.68825483322143555</v>
      </c>
      <c r="C6087" s="10">
        <v>11.42896842956543</v>
      </c>
      <c r="D6087" s="10">
        <v>12.483949661254883</v>
      </c>
      <c r="E6087" s="10">
        <v>14.775596618652344</v>
      </c>
      <c r="F6087" s="10">
        <v>0</v>
      </c>
      <c r="G6087" s="10">
        <v>8.5603836923837662E-3</v>
      </c>
      <c r="H6087" s="10" t="s">
        <v>84</v>
      </c>
      <c r="I6087" s="10" t="s">
        <v>84</v>
      </c>
      <c r="J6087" s="13">
        <v>85603.8359375</v>
      </c>
    </row>
    <row r="6088" spans="1:10" x14ac:dyDescent="0.25">
      <c r="A6088" s="9">
        <v>43912.135416666664</v>
      </c>
      <c r="B6088" s="10">
        <v>0.4579225480556488</v>
      </c>
      <c r="C6088" s="10">
        <v>11.406201362609863</v>
      </c>
      <c r="D6088" s="10">
        <v>11.932640075683594</v>
      </c>
      <c r="E6088" s="10">
        <v>14.746162414550781</v>
      </c>
      <c r="F6088" s="10">
        <v>0</v>
      </c>
      <c r="G6088" s="10">
        <v>0</v>
      </c>
      <c r="H6088" s="10" t="s">
        <v>84</v>
      </c>
      <c r="I6088" s="10" t="s">
        <v>84</v>
      </c>
      <c r="J6088" s="13">
        <v>85433.3046875</v>
      </c>
    </row>
    <row r="6089" spans="1:10" x14ac:dyDescent="0.25">
      <c r="A6089" s="9">
        <v>43912.138888888891</v>
      </c>
      <c r="B6089" s="10">
        <v>0.45760783553123474</v>
      </c>
      <c r="C6089" s="10">
        <v>11.223002433776855</v>
      </c>
      <c r="D6089" s="10">
        <v>12.099800109863281</v>
      </c>
      <c r="E6089" s="10">
        <v>14.736028671264648</v>
      </c>
      <c r="F6089" s="10">
        <v>0</v>
      </c>
      <c r="G6089" s="10">
        <v>0</v>
      </c>
      <c r="H6089" s="10" t="s">
        <v>84</v>
      </c>
      <c r="I6089" s="10" t="s">
        <v>84</v>
      </c>
      <c r="J6089" s="13">
        <v>85374.59375</v>
      </c>
    </row>
    <row r="6090" spans="1:10" x14ac:dyDescent="0.25">
      <c r="A6090" s="9">
        <v>43912.142361111109</v>
      </c>
      <c r="B6090" s="10">
        <v>0.9051893949508667</v>
      </c>
      <c r="C6090" s="10">
        <v>11.100053787231445</v>
      </c>
      <c r="D6090" s="10">
        <v>12.487560272216797</v>
      </c>
      <c r="E6090" s="10">
        <v>14.574593544006348</v>
      </c>
      <c r="F6090" s="10">
        <v>0</v>
      </c>
      <c r="G6090" s="10">
        <v>0</v>
      </c>
      <c r="H6090" s="10" t="s">
        <v>84</v>
      </c>
      <c r="I6090" s="10" t="s">
        <v>84</v>
      </c>
      <c r="J6090" s="13">
        <v>84439.3046875</v>
      </c>
    </row>
    <row r="6091" spans="1:10" x14ac:dyDescent="0.25">
      <c r="A6091" s="9">
        <v>43912.145833333336</v>
      </c>
      <c r="B6091" s="10">
        <v>1.1448062658309937</v>
      </c>
      <c r="C6091" s="10">
        <v>11.406201362609863</v>
      </c>
      <c r="D6091" s="10">
        <v>13.336480140686035</v>
      </c>
      <c r="E6091" s="10">
        <v>14.746162414550781</v>
      </c>
      <c r="F6091" s="10">
        <v>0</v>
      </c>
      <c r="G6091" s="10">
        <v>0</v>
      </c>
      <c r="H6091" s="10" t="s">
        <v>84</v>
      </c>
      <c r="I6091" s="10" t="s">
        <v>84</v>
      </c>
      <c r="J6091" s="13">
        <v>85433.3046875</v>
      </c>
    </row>
    <row r="6092" spans="1:10" x14ac:dyDescent="0.25">
      <c r="A6092" s="9">
        <v>43912.149305555555</v>
      </c>
      <c r="B6092" s="10">
        <v>0.90670746564865112</v>
      </c>
      <c r="C6092" s="10">
        <v>11.292398452758789</v>
      </c>
      <c r="D6092" s="10">
        <v>12.855959892272949</v>
      </c>
      <c r="E6092" s="10">
        <v>0</v>
      </c>
      <c r="F6092" s="10">
        <v>0</v>
      </c>
      <c r="G6092" s="10">
        <v>0</v>
      </c>
      <c r="H6092" s="10" t="s">
        <v>84</v>
      </c>
      <c r="I6092" s="10" t="s">
        <v>84</v>
      </c>
      <c r="J6092" s="13">
        <v>84580.9140625</v>
      </c>
    </row>
    <row r="6093" spans="1:10" x14ac:dyDescent="0.25">
      <c r="A6093" s="9">
        <v>43912.152777777781</v>
      </c>
      <c r="B6093" s="10">
        <v>1.0207304954528809</v>
      </c>
      <c r="C6093" s="10">
        <v>11.299978256225586</v>
      </c>
      <c r="D6093" s="10">
        <v>12.864588737487793</v>
      </c>
      <c r="E6093" s="10">
        <v>14.608835220336914</v>
      </c>
      <c r="F6093" s="10">
        <v>0</v>
      </c>
      <c r="G6093" s="10">
        <v>0</v>
      </c>
      <c r="H6093" s="10" t="s">
        <v>84</v>
      </c>
      <c r="I6093" s="10" t="s">
        <v>84</v>
      </c>
      <c r="J6093" s="13">
        <v>84637.6875</v>
      </c>
    </row>
    <row r="6094" spans="1:10" x14ac:dyDescent="0.25">
      <c r="A6094" s="9">
        <v>43912.15625</v>
      </c>
      <c r="B6094" s="10">
        <v>1.2479784488677979</v>
      </c>
      <c r="C6094" s="10">
        <v>11.303772926330566</v>
      </c>
      <c r="D6094" s="10">
        <v>13.216718673706055</v>
      </c>
      <c r="E6094" s="10">
        <v>14.613740921020508</v>
      </c>
      <c r="F6094" s="10">
        <v>0</v>
      </c>
      <c r="G6094" s="10">
        <v>0</v>
      </c>
      <c r="H6094" s="10" t="s">
        <v>84</v>
      </c>
      <c r="I6094" s="10" t="s">
        <v>84</v>
      </c>
      <c r="J6094" s="13">
        <v>84666.109375</v>
      </c>
    </row>
    <row r="6095" spans="1:10" x14ac:dyDescent="0.25">
      <c r="A6095" s="9">
        <v>43912.159722222219</v>
      </c>
      <c r="B6095" s="10">
        <v>4.535057544708252</v>
      </c>
      <c r="C6095" s="10">
        <v>11.296186447143555</v>
      </c>
      <c r="D6095" s="10">
        <v>18.421472549438477</v>
      </c>
      <c r="E6095" s="10">
        <v>14.603933334350586</v>
      </c>
      <c r="F6095" s="10">
        <v>0</v>
      </c>
      <c r="G6095" s="10">
        <v>0</v>
      </c>
      <c r="H6095" s="10" t="s">
        <v>84</v>
      </c>
      <c r="I6095" s="10" t="s">
        <v>84</v>
      </c>
      <c r="J6095" s="13">
        <v>84609.2890625</v>
      </c>
    </row>
    <row r="6096" spans="1:10" x14ac:dyDescent="0.25">
      <c r="A6096" s="9">
        <v>43912.163194444445</v>
      </c>
      <c r="B6096" s="10">
        <v>5.6649208068847656</v>
      </c>
      <c r="C6096" s="10">
        <v>11.288412094116211</v>
      </c>
      <c r="D6096" s="10">
        <v>19.971805572509766</v>
      </c>
      <c r="E6096" s="10">
        <v>14.59388256072998</v>
      </c>
      <c r="F6096" s="10">
        <v>0</v>
      </c>
      <c r="G6096" s="10">
        <v>0</v>
      </c>
      <c r="H6096" s="10" t="s">
        <v>84</v>
      </c>
      <c r="I6096" s="10" t="s">
        <v>84</v>
      </c>
      <c r="J6096" s="13">
        <v>84551.0546875</v>
      </c>
    </row>
    <row r="6097" spans="1:10" x14ac:dyDescent="0.25">
      <c r="A6097" s="9">
        <v>43912.166666666664</v>
      </c>
      <c r="B6097" s="10">
        <v>4.0001158714294434</v>
      </c>
      <c r="C6097" s="10">
        <v>11.387110710144043</v>
      </c>
      <c r="D6097" s="10">
        <v>17.518630981445313</v>
      </c>
      <c r="E6097" s="10">
        <v>14.721481323242188</v>
      </c>
      <c r="F6097" s="10">
        <v>0.23881286382675171</v>
      </c>
      <c r="G6097" s="10">
        <v>4.2645160108804703E-2</v>
      </c>
      <c r="H6097" s="10" t="s">
        <v>84</v>
      </c>
      <c r="I6097" s="10" t="s">
        <v>84</v>
      </c>
      <c r="J6097" s="13">
        <v>85290.3125</v>
      </c>
    </row>
    <row r="6098" spans="1:10" x14ac:dyDescent="0.25">
      <c r="A6098" s="9">
        <v>43912.170138888891</v>
      </c>
      <c r="B6098" s="10">
        <v>6.0108566284179688</v>
      </c>
      <c r="C6098" s="10">
        <v>10.952081680297852</v>
      </c>
      <c r="D6098" s="10">
        <v>19.99189567565918</v>
      </c>
      <c r="E6098" s="10">
        <v>14.608563423156738</v>
      </c>
      <c r="F6098" s="10">
        <v>0.52474385499954224</v>
      </c>
      <c r="G6098" s="10">
        <v>7.6172500848770142E-2</v>
      </c>
      <c r="H6098" s="10" t="s">
        <v>84</v>
      </c>
      <c r="I6098" s="10" t="s">
        <v>84</v>
      </c>
      <c r="J6098" s="13">
        <v>84636.109375</v>
      </c>
    </row>
    <row r="6099" spans="1:10" x14ac:dyDescent="0.25">
      <c r="A6099" s="9">
        <v>43912.173611111109</v>
      </c>
      <c r="B6099" s="10">
        <v>1.6043426990509033</v>
      </c>
      <c r="C6099" s="10">
        <v>11.593343734741211</v>
      </c>
      <c r="D6099" s="10">
        <v>14.052536964416504</v>
      </c>
      <c r="E6099" s="10">
        <v>14.76101016998291</v>
      </c>
      <c r="F6099" s="10">
        <v>0.14538286626338959</v>
      </c>
      <c r="G6099" s="10">
        <v>0.10262320190668106</v>
      </c>
      <c r="H6099" s="10" t="s">
        <v>84</v>
      </c>
      <c r="I6099" s="10" t="s">
        <v>84</v>
      </c>
      <c r="J6099" s="13">
        <v>85519.328125</v>
      </c>
    </row>
    <row r="6100" spans="1:10" x14ac:dyDescent="0.25">
      <c r="A6100" s="9">
        <v>43912.177083333336</v>
      </c>
      <c r="B6100" s="10">
        <v>1.3627762794494629</v>
      </c>
      <c r="C6100" s="10">
        <v>11.489019393920898</v>
      </c>
      <c r="D6100" s="10">
        <v>13.57793140411377</v>
      </c>
      <c r="E6100" s="10">
        <v>14.628182411193848</v>
      </c>
      <c r="F6100" s="10">
        <v>0</v>
      </c>
      <c r="G6100" s="10">
        <v>0</v>
      </c>
      <c r="H6100" s="10" t="s">
        <v>84</v>
      </c>
      <c r="I6100" s="10" t="s">
        <v>84</v>
      </c>
      <c r="J6100" s="13">
        <v>84749.7734375</v>
      </c>
    </row>
    <row r="6101" spans="1:10" x14ac:dyDescent="0.25">
      <c r="A6101" s="9">
        <v>43912.180555555555</v>
      </c>
      <c r="B6101" s="10">
        <v>1.8176454305648804</v>
      </c>
      <c r="C6101" s="10">
        <v>11.492877960205078</v>
      </c>
      <c r="D6101" s="10">
        <v>14.279027938842773</v>
      </c>
      <c r="E6101" s="10">
        <v>43.899284362792969</v>
      </c>
      <c r="F6101" s="10">
        <v>0</v>
      </c>
      <c r="G6101" s="10">
        <v>0</v>
      </c>
      <c r="H6101" s="10" t="s">
        <v>84</v>
      </c>
      <c r="I6101" s="10" t="s">
        <v>84</v>
      </c>
      <c r="J6101" s="13">
        <v>84778.234375</v>
      </c>
    </row>
    <row r="6102" spans="1:10" x14ac:dyDescent="0.25">
      <c r="A6102" s="9">
        <v>43912.184027777781</v>
      </c>
      <c r="B6102" s="10">
        <v>1.9299900531768799</v>
      </c>
      <c r="C6102" s="10">
        <v>11.485389709472656</v>
      </c>
      <c r="D6102" s="10">
        <v>14.617767333984375</v>
      </c>
      <c r="E6102" s="10">
        <v>87.741371154785156</v>
      </c>
      <c r="F6102" s="10">
        <v>0</v>
      </c>
      <c r="G6102" s="10">
        <v>0</v>
      </c>
      <c r="H6102" s="10" t="s">
        <v>84</v>
      </c>
      <c r="I6102" s="10" t="s">
        <v>84</v>
      </c>
      <c r="J6102" s="13">
        <v>84723</v>
      </c>
    </row>
    <row r="6103" spans="1:10" x14ac:dyDescent="0.25">
      <c r="A6103" s="9">
        <v>43912.1875</v>
      </c>
      <c r="B6103" s="10">
        <v>3.6633803844451904</v>
      </c>
      <c r="C6103" s="10">
        <v>11.581682205200195</v>
      </c>
      <c r="D6103" s="10">
        <v>17.197040557861328</v>
      </c>
      <c r="E6103" s="10">
        <v>14.746162414550781</v>
      </c>
      <c r="F6103" s="10">
        <v>0</v>
      </c>
      <c r="G6103" s="10">
        <v>0</v>
      </c>
      <c r="H6103" s="10" t="s">
        <v>84</v>
      </c>
      <c r="I6103" s="10" t="s">
        <v>84</v>
      </c>
      <c r="J6103" s="13">
        <v>85433.3046875</v>
      </c>
    </row>
    <row r="6104" spans="1:10" x14ac:dyDescent="0.25">
      <c r="A6104" s="9">
        <v>43912.190972222219</v>
      </c>
      <c r="B6104" s="10">
        <v>6.6757717132568359</v>
      </c>
      <c r="C6104" s="10">
        <v>10.926614761352539</v>
      </c>
      <c r="D6104" s="10">
        <v>21.332912445068359</v>
      </c>
      <c r="E6104" s="10">
        <v>14.574593544006348</v>
      </c>
      <c r="F6104" s="10">
        <v>0</v>
      </c>
      <c r="G6104" s="10">
        <v>0</v>
      </c>
      <c r="H6104" s="10" t="s">
        <v>84</v>
      </c>
      <c r="I6104" s="10" t="s">
        <v>84</v>
      </c>
      <c r="J6104" s="13">
        <v>84439.3046875</v>
      </c>
    </row>
    <row r="6105" spans="1:10" x14ac:dyDescent="0.25">
      <c r="A6105" s="9">
        <v>43912.194444444445</v>
      </c>
      <c r="B6105" s="10">
        <v>4.6437602043151855</v>
      </c>
      <c r="C6105" s="10">
        <v>11.111214637756348</v>
      </c>
      <c r="D6105" s="10">
        <v>18.229335784912109</v>
      </c>
      <c r="E6105" s="10">
        <v>14.589248657226563</v>
      </c>
      <c r="F6105" s="10">
        <v>0</v>
      </c>
      <c r="G6105" s="10">
        <v>0</v>
      </c>
      <c r="H6105" s="10" t="s">
        <v>84</v>
      </c>
      <c r="I6105" s="10" t="s">
        <v>84</v>
      </c>
      <c r="J6105" s="13">
        <v>84524.2109375</v>
      </c>
    </row>
    <row r="6106" spans="1:10" x14ac:dyDescent="0.25">
      <c r="A6106" s="9">
        <v>43912.197916666664</v>
      </c>
      <c r="B6106" s="10">
        <v>3.8586087226867676</v>
      </c>
      <c r="C6106" s="10">
        <v>11.30734920501709</v>
      </c>
      <c r="D6106" s="10">
        <v>17.39592170715332</v>
      </c>
      <c r="E6106" s="10">
        <v>14.618365287780762</v>
      </c>
      <c r="F6106" s="10">
        <v>0</v>
      </c>
      <c r="G6106" s="10">
        <v>0</v>
      </c>
      <c r="H6106" s="10" t="s">
        <v>84</v>
      </c>
      <c r="I6106" s="10" t="s">
        <v>84</v>
      </c>
      <c r="J6106" s="13">
        <v>84692.8984375</v>
      </c>
    </row>
    <row r="6107" spans="1:10" x14ac:dyDescent="0.25">
      <c r="A6107" s="9">
        <v>43912.201388888891</v>
      </c>
      <c r="B6107" s="10">
        <v>2.9507577419281006</v>
      </c>
      <c r="C6107" s="10">
        <v>11.481532096862793</v>
      </c>
      <c r="D6107" s="10">
        <v>16.004558563232422</v>
      </c>
      <c r="E6107" s="10">
        <v>14.618648529052734</v>
      </c>
      <c r="F6107" s="10">
        <v>0</v>
      </c>
      <c r="G6107" s="10">
        <v>0</v>
      </c>
      <c r="H6107" s="10" t="s">
        <v>84</v>
      </c>
      <c r="I6107" s="10" t="s">
        <v>84</v>
      </c>
      <c r="J6107" s="13">
        <v>84694.5390625</v>
      </c>
    </row>
    <row r="6108" spans="1:10" x14ac:dyDescent="0.25">
      <c r="A6108" s="9">
        <v>43912.204861111109</v>
      </c>
      <c r="B6108" s="10">
        <v>2.2957236766815186</v>
      </c>
      <c r="C6108" s="10">
        <v>11.612594604492188</v>
      </c>
      <c r="D6108" s="10">
        <v>15.131562232971191</v>
      </c>
      <c r="E6108" s="10">
        <v>14.785521507263184</v>
      </c>
      <c r="F6108" s="10">
        <v>0</v>
      </c>
      <c r="G6108" s="10">
        <v>0</v>
      </c>
      <c r="H6108" s="10" t="s">
        <v>84</v>
      </c>
      <c r="I6108" s="10" t="s">
        <v>84</v>
      </c>
      <c r="J6108" s="13">
        <v>85661.3359375</v>
      </c>
    </row>
    <row r="6109" spans="1:10" x14ac:dyDescent="0.25">
      <c r="A6109" s="9">
        <v>43912.208333333336</v>
      </c>
      <c r="B6109" s="10">
        <v>1.9318971633911133</v>
      </c>
      <c r="C6109" s="10">
        <v>11.496739387512207</v>
      </c>
      <c r="D6109" s="10">
        <v>14.632211685180664</v>
      </c>
      <c r="E6109" s="10">
        <v>14.63801097869873</v>
      </c>
      <c r="F6109" s="10">
        <v>0</v>
      </c>
      <c r="G6109" s="10">
        <v>0</v>
      </c>
      <c r="H6109" s="10" t="s">
        <v>84</v>
      </c>
      <c r="I6109" s="10" t="s">
        <v>84</v>
      </c>
      <c r="J6109" s="13">
        <v>84806.71875</v>
      </c>
    </row>
    <row r="6110" spans="1:10" x14ac:dyDescent="0.25">
      <c r="A6110" s="9">
        <v>43912.211805555555</v>
      </c>
      <c r="B6110" s="10">
        <v>2.0448510646820068</v>
      </c>
      <c r="C6110" s="10">
        <v>11.492877960205078</v>
      </c>
      <c r="D6110" s="10">
        <v>14.627297401428223</v>
      </c>
      <c r="E6110" s="10">
        <v>14.633094787597656</v>
      </c>
      <c r="F6110" s="10">
        <v>0</v>
      </c>
      <c r="G6110" s="10">
        <v>0</v>
      </c>
      <c r="H6110" s="10" t="s">
        <v>84</v>
      </c>
      <c r="I6110" s="10" t="s">
        <v>84</v>
      </c>
      <c r="J6110" s="13">
        <v>84778.234375</v>
      </c>
    </row>
    <row r="6111" spans="1:10" x14ac:dyDescent="0.25">
      <c r="A6111" s="9">
        <v>43912.215277777781</v>
      </c>
      <c r="B6111" s="10">
        <v>1.9254616498947144</v>
      </c>
      <c r="C6111" s="10">
        <v>11.458441734313965</v>
      </c>
      <c r="D6111" s="10">
        <v>14.409855842590332</v>
      </c>
      <c r="E6111" s="10">
        <v>14.589248657226563</v>
      </c>
      <c r="F6111" s="10">
        <v>0</v>
      </c>
      <c r="G6111" s="10">
        <v>0</v>
      </c>
      <c r="H6111" s="10" t="s">
        <v>84</v>
      </c>
      <c r="I6111" s="10" t="s">
        <v>84</v>
      </c>
      <c r="J6111" s="13">
        <v>84524.2109375</v>
      </c>
    </row>
    <row r="6112" spans="1:10" x14ac:dyDescent="0.25">
      <c r="A6112" s="9">
        <v>43912.21875</v>
      </c>
      <c r="B6112" s="10">
        <v>4.8686537742614746</v>
      </c>
      <c r="C6112" s="10">
        <v>11.454602241516113</v>
      </c>
      <c r="D6112" s="10">
        <v>18.917446136474609</v>
      </c>
      <c r="E6112" s="10">
        <v>14.58436107635498</v>
      </c>
      <c r="F6112" s="10">
        <v>0.15209260582923889</v>
      </c>
      <c r="G6112" s="10">
        <v>5.9147119522094727E-2</v>
      </c>
      <c r="H6112" s="10" t="s">
        <v>84</v>
      </c>
      <c r="I6112" s="10" t="s">
        <v>84</v>
      </c>
      <c r="J6112" s="13">
        <v>84495.890625</v>
      </c>
    </row>
    <row r="6113" spans="1:10" x14ac:dyDescent="0.25">
      <c r="A6113" s="9">
        <v>43912.222222222219</v>
      </c>
      <c r="B6113" s="10">
        <v>16.212833404541016</v>
      </c>
      <c r="C6113" s="10">
        <v>10.079671859741211</v>
      </c>
      <c r="D6113" s="10">
        <v>34.931285858154297</v>
      </c>
      <c r="E6113" s="10">
        <v>14.603933334350586</v>
      </c>
      <c r="F6113" s="10">
        <v>1.0322333574295044</v>
      </c>
      <c r="G6113" s="10">
        <v>0.54996037483215332</v>
      </c>
      <c r="H6113" s="10" t="s">
        <v>84</v>
      </c>
      <c r="I6113" s="10" t="s">
        <v>84</v>
      </c>
      <c r="J6113" s="13">
        <v>84609.2890625</v>
      </c>
    </row>
    <row r="6114" spans="1:10" x14ac:dyDescent="0.25">
      <c r="A6114" s="9">
        <v>43912.225694444445</v>
      </c>
      <c r="B6114" s="10">
        <v>18.271999359130859</v>
      </c>
      <c r="C6114" s="10">
        <v>10.089828491210938</v>
      </c>
      <c r="D6114" s="10">
        <v>38.271774291992188</v>
      </c>
      <c r="E6114" s="10">
        <v>14.618648529052734</v>
      </c>
      <c r="F6114" s="10">
        <v>1.0163345336914063</v>
      </c>
      <c r="G6114" s="10">
        <v>0.77918976545333862</v>
      </c>
      <c r="H6114" s="10" t="s">
        <v>84</v>
      </c>
      <c r="I6114" s="10" t="s">
        <v>84</v>
      </c>
      <c r="J6114" s="13">
        <v>84694.5390625</v>
      </c>
    </row>
    <row r="6115" spans="1:10" x14ac:dyDescent="0.25">
      <c r="A6115" s="9">
        <v>43912.229166666664</v>
      </c>
      <c r="B6115" s="10">
        <v>8.8552484512329102</v>
      </c>
      <c r="C6115" s="10">
        <v>11.137347221374512</v>
      </c>
      <c r="D6115" s="10">
        <v>24.71098518371582</v>
      </c>
      <c r="E6115" s="10">
        <v>14.623560905456543</v>
      </c>
      <c r="F6115" s="10">
        <v>0.6354224681854248</v>
      </c>
      <c r="G6115" s="10">
        <v>0.73709011077880859</v>
      </c>
      <c r="H6115" s="10" t="s">
        <v>84</v>
      </c>
      <c r="I6115" s="10" t="s">
        <v>84</v>
      </c>
      <c r="J6115" s="13">
        <v>84723</v>
      </c>
    </row>
    <row r="6116" spans="1:10" x14ac:dyDescent="0.25">
      <c r="A6116" s="9">
        <v>43912.232638888891</v>
      </c>
      <c r="B6116" s="10">
        <v>6.0249977111816406</v>
      </c>
      <c r="C6116" s="10">
        <v>11.152099609375</v>
      </c>
      <c r="D6116" s="10">
        <v>20.213178634643555</v>
      </c>
      <c r="E6116" s="10">
        <v>14.642931938171387</v>
      </c>
      <c r="F6116" s="10">
        <v>0.78048408031463623</v>
      </c>
      <c r="G6116" s="10">
        <v>0.90773689746856689</v>
      </c>
      <c r="H6116" s="10" t="s">
        <v>84</v>
      </c>
      <c r="I6116" s="10" t="s">
        <v>84</v>
      </c>
      <c r="J6116" s="13">
        <v>84835.2265625</v>
      </c>
    </row>
    <row r="6117" spans="1:10" x14ac:dyDescent="0.25">
      <c r="A6117" s="9">
        <v>43912.236111111109</v>
      </c>
      <c r="B6117" s="10">
        <v>5.6764411926269531</v>
      </c>
      <c r="C6117" s="10">
        <v>10.963325500488281</v>
      </c>
      <c r="D6117" s="10">
        <v>19.664377212524414</v>
      </c>
      <c r="E6117" s="10">
        <v>14.623560905456543</v>
      </c>
      <c r="F6117" s="10">
        <v>0.50833803415298462</v>
      </c>
      <c r="G6117" s="10">
        <v>0.71167320013046265</v>
      </c>
      <c r="H6117" s="10" t="s">
        <v>84</v>
      </c>
      <c r="I6117" s="10" t="s">
        <v>84</v>
      </c>
      <c r="J6117" s="13">
        <v>84723</v>
      </c>
    </row>
    <row r="6118" spans="1:10" x14ac:dyDescent="0.25">
      <c r="A6118" s="9">
        <v>43912.239583333336</v>
      </c>
      <c r="B6118" s="10">
        <v>4.3560233116149902</v>
      </c>
      <c r="C6118" s="10">
        <v>10.894164085388184</v>
      </c>
      <c r="D6118" s="10">
        <v>17.571233749389648</v>
      </c>
      <c r="E6118" s="10">
        <v>14.76568603515625</v>
      </c>
      <c r="F6118" s="10">
        <v>0</v>
      </c>
      <c r="G6118" s="10">
        <v>0.4533960223197937</v>
      </c>
      <c r="H6118" s="10" t="s">
        <v>84</v>
      </c>
      <c r="I6118" s="10" t="s">
        <v>84</v>
      </c>
      <c r="J6118" s="13">
        <v>85546.4140625</v>
      </c>
    </row>
    <row r="6119" spans="1:10" x14ac:dyDescent="0.25">
      <c r="A6119" s="9">
        <v>43912.243055555555</v>
      </c>
      <c r="B6119" s="10">
        <v>4.9868006706237793</v>
      </c>
      <c r="C6119" s="10">
        <v>10.771015167236328</v>
      </c>
      <c r="D6119" s="10">
        <v>18.241235733032227</v>
      </c>
      <c r="E6119" s="10">
        <v>14.598773002624512</v>
      </c>
      <c r="F6119" s="10">
        <v>0</v>
      </c>
      <c r="G6119" s="10">
        <v>0.3890652060508728</v>
      </c>
      <c r="H6119" s="10" t="s">
        <v>84</v>
      </c>
      <c r="I6119" s="10" t="s">
        <v>84</v>
      </c>
      <c r="J6119" s="13">
        <v>84579.390625</v>
      </c>
    </row>
    <row r="6120" spans="1:10" x14ac:dyDescent="0.25">
      <c r="A6120" s="9">
        <v>43912.246527777781</v>
      </c>
      <c r="B6120" s="10">
        <v>5.0371475219726563</v>
      </c>
      <c r="C6120" s="10">
        <v>11.055240631103516</v>
      </c>
      <c r="D6120" s="10">
        <v>18.776361465454102</v>
      </c>
      <c r="E6120" s="10">
        <v>14.746162414550781</v>
      </c>
      <c r="F6120" s="10">
        <v>0.79452973604202271</v>
      </c>
      <c r="G6120" s="10">
        <v>0.43570983409881592</v>
      </c>
      <c r="H6120" s="10" t="s">
        <v>84</v>
      </c>
      <c r="I6120" s="10" t="s">
        <v>84</v>
      </c>
      <c r="J6120" s="13">
        <v>85433.3046875</v>
      </c>
    </row>
    <row r="6121" spans="1:10" x14ac:dyDescent="0.25">
      <c r="A6121" s="9">
        <v>43912.25</v>
      </c>
      <c r="B6121" s="10">
        <v>6.8048696517944336</v>
      </c>
      <c r="C6121" s="10">
        <v>10.952285766601563</v>
      </c>
      <c r="D6121" s="10">
        <v>21.383031845092773</v>
      </c>
      <c r="E6121" s="10">
        <v>14.608835220336914</v>
      </c>
      <c r="F6121" s="10">
        <v>0.77866673469543457</v>
      </c>
      <c r="G6121" s="10">
        <v>0.45704352855682373</v>
      </c>
      <c r="H6121" s="10" t="s">
        <v>84</v>
      </c>
      <c r="I6121" s="10" t="s">
        <v>84</v>
      </c>
      <c r="J6121" s="13">
        <v>84637.6875</v>
      </c>
    </row>
    <row r="6122" spans="1:10" x14ac:dyDescent="0.25">
      <c r="A6122" s="9">
        <v>43912.253472222219</v>
      </c>
      <c r="B6122" s="10">
        <v>9.1769113540649414</v>
      </c>
      <c r="C6122" s="10">
        <v>10.725858688354492</v>
      </c>
      <c r="D6122" s="10">
        <v>24.792556762695313</v>
      </c>
      <c r="E6122" s="10">
        <v>14.775888442993164</v>
      </c>
      <c r="F6122" s="10">
        <v>0.36810377240180969</v>
      </c>
      <c r="G6122" s="10">
        <v>0.57355695962905884</v>
      </c>
      <c r="H6122" s="10" t="s">
        <v>84</v>
      </c>
      <c r="I6122" s="10" t="s">
        <v>84</v>
      </c>
      <c r="J6122" s="13">
        <v>85605.5234375</v>
      </c>
    </row>
    <row r="6123" spans="1:10" x14ac:dyDescent="0.25">
      <c r="A6123" s="9">
        <v>43912.256944444445</v>
      </c>
      <c r="B6123" s="10">
        <v>10.224464416503906</v>
      </c>
      <c r="C6123" s="10">
        <v>10.622421264648438</v>
      </c>
      <c r="D6123" s="10">
        <v>26.120710372924805</v>
      </c>
      <c r="E6123" s="10">
        <v>14.633394241333008</v>
      </c>
      <c r="F6123" s="10">
        <v>0.12716995179653168</v>
      </c>
      <c r="G6123" s="10">
        <v>0.3730318546295166</v>
      </c>
      <c r="H6123" s="10" t="s">
        <v>84</v>
      </c>
      <c r="I6123" s="10" t="s">
        <v>84</v>
      </c>
      <c r="J6123" s="13">
        <v>84779.96875</v>
      </c>
    </row>
    <row r="6124" spans="1:10" x14ac:dyDescent="0.25">
      <c r="A6124" s="9">
        <v>43912.260416666664</v>
      </c>
      <c r="B6124" s="10">
        <v>12.378798484802246</v>
      </c>
      <c r="C6124" s="10">
        <v>9.9225330352783203</v>
      </c>
      <c r="D6124" s="10">
        <v>28.897201538085938</v>
      </c>
      <c r="E6124" s="10">
        <v>14.628474235534668</v>
      </c>
      <c r="F6124" s="10">
        <v>0.13560235500335693</v>
      </c>
      <c r="G6124" s="10">
        <v>0.25425440073013306</v>
      </c>
      <c r="H6124" s="10" t="s">
        <v>84</v>
      </c>
      <c r="I6124" s="10" t="s">
        <v>84</v>
      </c>
      <c r="J6124" s="13">
        <v>84751.46875</v>
      </c>
    </row>
    <row r="6125" spans="1:10" x14ac:dyDescent="0.25">
      <c r="A6125" s="9">
        <v>43912.263888888891</v>
      </c>
      <c r="B6125" s="10">
        <v>12.962388038635254</v>
      </c>
      <c r="C6125" s="10">
        <v>10.022523880004883</v>
      </c>
      <c r="D6125" s="10">
        <v>29.891735076904297</v>
      </c>
      <c r="E6125" s="10">
        <v>14.775888442993164</v>
      </c>
      <c r="F6125" s="10">
        <v>0</v>
      </c>
      <c r="G6125" s="10">
        <v>0.23113492131233215</v>
      </c>
      <c r="H6125" s="10" t="s">
        <v>84</v>
      </c>
      <c r="I6125" s="10" t="s">
        <v>84</v>
      </c>
      <c r="J6125" s="13">
        <v>85605.5234375</v>
      </c>
    </row>
    <row r="6126" spans="1:10" x14ac:dyDescent="0.25">
      <c r="A6126" s="9">
        <v>43912.267361111109</v>
      </c>
      <c r="B6126" s="10">
        <v>5.9588751792907715</v>
      </c>
      <c r="C6126" s="10">
        <v>10.714858055114746</v>
      </c>
      <c r="D6126" s="10">
        <v>20.02448844909668</v>
      </c>
      <c r="E6126" s="10">
        <v>14.760733604431152</v>
      </c>
      <c r="F6126" s="10">
        <v>0</v>
      </c>
      <c r="G6126" s="10">
        <v>9.4069495797157288E-2</v>
      </c>
      <c r="H6126" s="10" t="s">
        <v>84</v>
      </c>
      <c r="I6126" s="10" t="s">
        <v>84</v>
      </c>
      <c r="J6126" s="13">
        <v>85517.7265625</v>
      </c>
    </row>
    <row r="6127" spans="1:10" x14ac:dyDescent="0.25">
      <c r="A6127" s="9">
        <v>43912.270833333336</v>
      </c>
      <c r="B6127" s="10">
        <v>5.8954668045043945</v>
      </c>
      <c r="C6127" s="10">
        <v>10.774624824523926</v>
      </c>
      <c r="D6127" s="10">
        <v>19.637622833251953</v>
      </c>
      <c r="E6127" s="10">
        <v>14.603665351867676</v>
      </c>
      <c r="F6127" s="10">
        <v>0</v>
      </c>
      <c r="G6127" s="10">
        <v>0</v>
      </c>
      <c r="H6127" s="10" t="s">
        <v>84</v>
      </c>
      <c r="I6127" s="10" t="s">
        <v>84</v>
      </c>
      <c r="J6127" s="13">
        <v>84607.734375</v>
      </c>
    </row>
    <row r="6128" spans="1:10" x14ac:dyDescent="0.25">
      <c r="A6128" s="9">
        <v>43912.274305555555</v>
      </c>
      <c r="B6128" s="10">
        <v>11.579710006713867</v>
      </c>
      <c r="C6128" s="10">
        <v>9.9190044403076172</v>
      </c>
      <c r="D6128" s="10">
        <v>27.668800354003906</v>
      </c>
      <c r="E6128" s="10">
        <v>43.869819641113281</v>
      </c>
      <c r="F6128" s="10">
        <v>0.90651816129684448</v>
      </c>
      <c r="G6128" s="10">
        <v>0.36430171132087708</v>
      </c>
      <c r="H6128" s="10" t="s">
        <v>84</v>
      </c>
      <c r="I6128" s="10" t="s">
        <v>84</v>
      </c>
      <c r="J6128" s="13">
        <v>84721.328125</v>
      </c>
    </row>
    <row r="6129" spans="1:10" x14ac:dyDescent="0.25">
      <c r="A6129" s="9">
        <v>43912.277777777781</v>
      </c>
      <c r="B6129" s="10">
        <v>22.614559173583984</v>
      </c>
      <c r="C6129" s="10">
        <v>9.0580358505249023</v>
      </c>
      <c r="D6129" s="10">
        <v>43.722438812255859</v>
      </c>
      <c r="E6129" s="10">
        <v>29.276021957397461</v>
      </c>
      <c r="F6129" s="10">
        <v>0.85654789209365845</v>
      </c>
      <c r="G6129" s="10">
        <v>0.77174115180969238</v>
      </c>
      <c r="H6129" s="10" t="s">
        <v>84</v>
      </c>
      <c r="I6129" s="10" t="s">
        <v>84</v>
      </c>
      <c r="J6129" s="13">
        <v>84806.71875</v>
      </c>
    </row>
    <row r="6130" spans="1:10" x14ac:dyDescent="0.25">
      <c r="A6130" s="9">
        <v>43912.28125</v>
      </c>
      <c r="B6130" s="10">
        <v>17.506597518920898</v>
      </c>
      <c r="C6130" s="10">
        <v>9.9323387145996094</v>
      </c>
      <c r="D6130" s="10">
        <v>36.767082214355469</v>
      </c>
      <c r="E6130" s="10">
        <v>43.928794860839844</v>
      </c>
      <c r="F6130" s="10">
        <v>0.44962671399116516</v>
      </c>
      <c r="G6130" s="10">
        <v>0.62778067588806152</v>
      </c>
      <c r="H6130" s="10" t="s">
        <v>84</v>
      </c>
      <c r="I6130" s="10" t="s">
        <v>84</v>
      </c>
      <c r="J6130" s="13">
        <v>84835.2265625</v>
      </c>
    </row>
    <row r="6131" spans="1:10" x14ac:dyDescent="0.25">
      <c r="A6131" s="9">
        <v>43912.284722222219</v>
      </c>
      <c r="B6131" s="10">
        <v>19.399261474609375</v>
      </c>
      <c r="C6131" s="10">
        <v>10.20521354675293</v>
      </c>
      <c r="D6131" s="10">
        <v>39.941097259521484</v>
      </c>
      <c r="E6131" s="10">
        <v>44.357471466064453</v>
      </c>
      <c r="F6131" s="10">
        <v>0.41974914073944092</v>
      </c>
      <c r="G6131" s="10">
        <v>0.43688172101974487</v>
      </c>
      <c r="H6131" s="10" t="s">
        <v>84</v>
      </c>
      <c r="I6131" s="10" t="s">
        <v>84</v>
      </c>
      <c r="J6131" s="13">
        <v>85663.0859375</v>
      </c>
    </row>
    <row r="6132" spans="1:10" x14ac:dyDescent="0.25">
      <c r="A6132" s="9">
        <v>43912.288194444445</v>
      </c>
      <c r="B6132" s="10">
        <v>14.827339172363281</v>
      </c>
      <c r="C6132" s="10">
        <v>10.571104049682617</v>
      </c>
      <c r="D6132" s="10">
        <v>33.298984527587891</v>
      </c>
      <c r="E6132" s="10">
        <v>29.61082649230957</v>
      </c>
      <c r="F6132" s="10">
        <v>0.1629755049943924</v>
      </c>
      <c r="G6132" s="10">
        <v>0.54897010326385498</v>
      </c>
      <c r="H6132" s="10" t="s">
        <v>84</v>
      </c>
      <c r="I6132" s="10" t="s">
        <v>84</v>
      </c>
      <c r="J6132" s="13">
        <v>85776.578125</v>
      </c>
    </row>
    <row r="6133" spans="1:10" x14ac:dyDescent="0.25">
      <c r="A6133" s="9">
        <v>43912.291666666664</v>
      </c>
      <c r="B6133" s="10">
        <v>13.06871509552002</v>
      </c>
      <c r="C6133" s="10">
        <v>10.451579093933105</v>
      </c>
      <c r="D6133" s="10">
        <v>30.483776092529297</v>
      </c>
      <c r="E6133" s="10">
        <v>58.552043914794922</v>
      </c>
      <c r="F6133" s="10">
        <v>0</v>
      </c>
      <c r="G6133" s="10">
        <v>0.53428232669830322</v>
      </c>
      <c r="H6133" s="10" t="s">
        <v>84</v>
      </c>
      <c r="I6133" s="10" t="s">
        <v>84</v>
      </c>
      <c r="J6133" s="13">
        <v>84806.71875</v>
      </c>
    </row>
    <row r="6134" spans="1:10" x14ac:dyDescent="0.25">
      <c r="A6134" s="9">
        <v>43912.295138888891</v>
      </c>
      <c r="B6134" s="10">
        <v>9.866877555847168</v>
      </c>
      <c r="C6134" s="10">
        <v>10.952081680297852</v>
      </c>
      <c r="D6134" s="10">
        <v>26.076387405395508</v>
      </c>
      <c r="E6134" s="10">
        <v>116.86850738525391</v>
      </c>
      <c r="F6134" s="10">
        <v>4.2318057268857956E-2</v>
      </c>
      <c r="G6134" s="10">
        <v>0.71094328165054321</v>
      </c>
      <c r="H6134" s="10" t="s">
        <v>84</v>
      </c>
      <c r="I6134" s="10" t="s">
        <v>84</v>
      </c>
      <c r="J6134" s="13">
        <v>84636.109375</v>
      </c>
    </row>
    <row r="6135" spans="1:10" x14ac:dyDescent="0.25">
      <c r="A6135" s="9">
        <v>43912.298611111109</v>
      </c>
      <c r="B6135" s="10">
        <v>7.6803574562072754</v>
      </c>
      <c r="C6135" s="10">
        <v>11.245589256286621</v>
      </c>
      <c r="D6135" s="10">
        <v>23.018318176269531</v>
      </c>
      <c r="E6135" s="10">
        <v>29.5313720703125</v>
      </c>
      <c r="F6135" s="10">
        <v>0.7955816388130188</v>
      </c>
      <c r="G6135" s="10">
        <v>0.71858984231948853</v>
      </c>
      <c r="H6135" s="10" t="s">
        <v>84</v>
      </c>
      <c r="I6135" s="10" t="s">
        <v>84</v>
      </c>
      <c r="J6135" s="13">
        <v>85546.4140625</v>
      </c>
    </row>
    <row r="6136" spans="1:10" x14ac:dyDescent="0.25">
      <c r="A6136" s="9">
        <v>43912.302083333336</v>
      </c>
      <c r="B6136" s="10">
        <v>15.548223495483398</v>
      </c>
      <c r="C6136" s="10">
        <v>9.7419042587280273</v>
      </c>
      <c r="D6136" s="10">
        <v>33.748741149902344</v>
      </c>
      <c r="E6136" s="10">
        <v>29.237297058105469</v>
      </c>
      <c r="F6136" s="10">
        <v>1.4143989086151123</v>
      </c>
      <c r="G6136" s="10">
        <v>0.94010943174362183</v>
      </c>
      <c r="H6136" s="10" t="s">
        <v>84</v>
      </c>
      <c r="I6136" s="10" t="s">
        <v>84</v>
      </c>
      <c r="J6136" s="13">
        <v>84694.5390625</v>
      </c>
    </row>
    <row r="6137" spans="1:10" x14ac:dyDescent="0.25">
      <c r="A6137" s="9">
        <v>43912.305555555555</v>
      </c>
      <c r="B6137" s="10">
        <v>12.265233039855957</v>
      </c>
      <c r="C6137" s="10">
        <v>10.618850708007813</v>
      </c>
      <c r="D6137" s="10">
        <v>29.593517303466797</v>
      </c>
      <c r="E6137" s="10">
        <v>29.256948471069336</v>
      </c>
      <c r="F6137" s="10">
        <v>1.0509182214736938</v>
      </c>
      <c r="G6137" s="10">
        <v>0.89836561679840088</v>
      </c>
      <c r="H6137" s="10" t="s">
        <v>84</v>
      </c>
      <c r="I6137" s="10" t="s">
        <v>84</v>
      </c>
      <c r="J6137" s="13">
        <v>84751.46875</v>
      </c>
    </row>
    <row r="6138" spans="1:10" x14ac:dyDescent="0.25">
      <c r="A6138" s="9">
        <v>43912.309027777781</v>
      </c>
      <c r="B6138" s="10">
        <v>11.826610565185547</v>
      </c>
      <c r="C6138" s="10">
        <v>10.981537818908691</v>
      </c>
      <c r="D6138" s="10">
        <v>29.109790802001953</v>
      </c>
      <c r="E6138" s="10">
        <v>29.295707702636719</v>
      </c>
      <c r="F6138" s="10">
        <v>0.72982817888259888</v>
      </c>
      <c r="G6138" s="10">
        <v>0.79771918058395386</v>
      </c>
      <c r="H6138" s="10" t="s">
        <v>84</v>
      </c>
      <c r="I6138" s="10" t="s">
        <v>84</v>
      </c>
      <c r="J6138" s="13">
        <v>84863.7421875</v>
      </c>
    </row>
    <row r="6139" spans="1:10" x14ac:dyDescent="0.25">
      <c r="A6139" s="9">
        <v>43912.3125</v>
      </c>
      <c r="B6139" s="10">
        <v>15.015748023986816</v>
      </c>
      <c r="C6139" s="10">
        <v>11.159601211547852</v>
      </c>
      <c r="D6139" s="10">
        <v>34.176277160644531</v>
      </c>
      <c r="E6139" s="10">
        <v>29.305561065673828</v>
      </c>
      <c r="F6139" s="10">
        <v>0.55179989337921143</v>
      </c>
      <c r="G6139" s="10">
        <v>0.88287979364395142</v>
      </c>
      <c r="H6139" s="10" t="s">
        <v>84</v>
      </c>
      <c r="I6139" s="10" t="s">
        <v>84</v>
      </c>
      <c r="J6139" s="13">
        <v>84892.2890625</v>
      </c>
    </row>
    <row r="6140" spans="1:10" x14ac:dyDescent="0.25">
      <c r="A6140" s="9">
        <v>43912.315972222219</v>
      </c>
      <c r="B6140" s="10">
        <v>12.155752182006836</v>
      </c>
      <c r="C6140" s="10">
        <v>10.970697402954102</v>
      </c>
      <c r="D6140" s="10">
        <v>29.429332733154297</v>
      </c>
      <c r="E6140" s="10">
        <v>14.633394241333008</v>
      </c>
      <c r="F6140" s="10">
        <v>0.38998785614967346</v>
      </c>
      <c r="G6140" s="10">
        <v>0.42389982938766479</v>
      </c>
      <c r="H6140" s="10" t="s">
        <v>84</v>
      </c>
      <c r="I6140" s="10" t="s">
        <v>84</v>
      </c>
      <c r="J6140" s="13">
        <v>84779.96875</v>
      </c>
    </row>
    <row r="6141" spans="1:10" x14ac:dyDescent="0.25">
      <c r="A6141" s="9">
        <v>43912.319444444445</v>
      </c>
      <c r="B6141" s="10">
        <v>13.514199256896973</v>
      </c>
      <c r="C6141" s="10">
        <v>10.444561004638672</v>
      </c>
      <c r="D6141" s="10">
        <v>31.159608840942383</v>
      </c>
      <c r="E6141" s="10">
        <v>29.256364822387695</v>
      </c>
      <c r="F6141" s="10">
        <v>1.6949955374002457E-2</v>
      </c>
      <c r="G6141" s="10">
        <v>0.77122294902801514</v>
      </c>
      <c r="H6141" s="10" t="s">
        <v>84</v>
      </c>
      <c r="I6141" s="10" t="s">
        <v>84</v>
      </c>
      <c r="J6141" s="13">
        <v>84749.7734375</v>
      </c>
    </row>
    <row r="6142" spans="1:10" x14ac:dyDescent="0.25">
      <c r="A6142" s="9">
        <v>43912.322916666664</v>
      </c>
      <c r="B6142" s="10">
        <v>11.884740829467773</v>
      </c>
      <c r="C6142" s="10">
        <v>10.99915885925293</v>
      </c>
      <c r="D6142" s="10">
        <v>29.216514587402344</v>
      </c>
      <c r="E6142" s="10">
        <v>72.210586547851563</v>
      </c>
      <c r="F6142" s="10">
        <v>0.14224204421043396</v>
      </c>
      <c r="G6142" s="10">
        <v>0.55223381519317627</v>
      </c>
      <c r="H6142" s="10" t="s">
        <v>84</v>
      </c>
      <c r="I6142" s="10" t="s">
        <v>84</v>
      </c>
      <c r="J6142" s="13">
        <v>83671.7890625</v>
      </c>
    </row>
    <row r="6143" spans="1:10" x14ac:dyDescent="0.25">
      <c r="A6143" s="9">
        <v>43912.326388888891</v>
      </c>
      <c r="B6143" s="10">
        <v>10.884139060974121</v>
      </c>
      <c r="C6143" s="10">
        <v>11.469974517822266</v>
      </c>
      <c r="D6143" s="10">
        <v>28.153572082519531</v>
      </c>
      <c r="E6143" s="10">
        <v>43.811801910400391</v>
      </c>
      <c r="F6143" s="10">
        <v>1.2945221662521362</v>
      </c>
      <c r="G6143" s="10">
        <v>0.75302267074584961</v>
      </c>
      <c r="H6143" s="10" t="s">
        <v>84</v>
      </c>
      <c r="I6143" s="10" t="s">
        <v>84</v>
      </c>
      <c r="J6143" s="13">
        <v>84609.2890625</v>
      </c>
    </row>
    <row r="6144" spans="1:10" x14ac:dyDescent="0.25">
      <c r="A6144" s="9">
        <v>43912.329861111109</v>
      </c>
      <c r="B6144" s="10">
        <v>15.449986457824707</v>
      </c>
      <c r="C6144" s="10">
        <v>10.622203826904297</v>
      </c>
      <c r="D6144" s="10">
        <v>34.130363464355469</v>
      </c>
      <c r="E6144" s="10">
        <v>73.165473937988281</v>
      </c>
      <c r="F6144" s="10">
        <v>1.6616533994674683</v>
      </c>
      <c r="G6144" s="10">
        <v>1.2123287916183472</v>
      </c>
      <c r="H6144" s="10" t="s">
        <v>84</v>
      </c>
      <c r="I6144" s="10" t="s">
        <v>84</v>
      </c>
      <c r="J6144" s="13">
        <v>84778.234375</v>
      </c>
    </row>
    <row r="6145" spans="1:10" x14ac:dyDescent="0.25">
      <c r="A6145" s="9">
        <v>43912.333333333336</v>
      </c>
      <c r="B6145" s="10">
        <v>15.010699272155762</v>
      </c>
      <c r="C6145" s="10">
        <v>10.80722713470459</v>
      </c>
      <c r="D6145" s="10">
        <v>33.816165924072266</v>
      </c>
      <c r="E6145" s="10">
        <v>58.591415405273438</v>
      </c>
      <c r="F6145" s="10">
        <v>1.2135515213012695</v>
      </c>
      <c r="G6145" s="10">
        <v>1.205065131187439</v>
      </c>
      <c r="H6145" s="10" t="s">
        <v>84</v>
      </c>
      <c r="I6145" s="10" t="s">
        <v>84</v>
      </c>
      <c r="J6145" s="13">
        <v>84863.7421875</v>
      </c>
    </row>
    <row r="6146" spans="1:10" x14ac:dyDescent="0.25">
      <c r="A6146" s="9">
        <v>43912.336805555555</v>
      </c>
      <c r="B6146" s="10">
        <v>12.058100700378418</v>
      </c>
      <c r="C6146" s="10">
        <v>10.81086254119873</v>
      </c>
      <c r="D6146" s="10">
        <v>29.293954849243164</v>
      </c>
      <c r="E6146" s="10">
        <v>58.611122131347656</v>
      </c>
      <c r="F6146" s="10">
        <v>1.171513557434082</v>
      </c>
      <c r="G6146" s="10">
        <v>1.0526642799377441</v>
      </c>
      <c r="H6146" s="10" t="s">
        <v>84</v>
      </c>
      <c r="I6146" s="10" t="s">
        <v>84</v>
      </c>
      <c r="J6146" s="13">
        <v>84892.2890625</v>
      </c>
    </row>
    <row r="6147" spans="1:10" x14ac:dyDescent="0.25">
      <c r="A6147" s="9">
        <v>43912.340277777781</v>
      </c>
      <c r="B6147" s="10">
        <v>8.8729419708251953</v>
      </c>
      <c r="C6147" s="10">
        <v>11.159601211547852</v>
      </c>
      <c r="D6147" s="10">
        <v>24.760360717773438</v>
      </c>
      <c r="E6147" s="10">
        <v>43.958343505859375</v>
      </c>
      <c r="F6147" s="10">
        <v>0.80647671222686768</v>
      </c>
      <c r="G6147" s="10">
        <v>0.99323976039886475</v>
      </c>
      <c r="H6147" s="10" t="s">
        <v>84</v>
      </c>
      <c r="I6147" s="10" t="s">
        <v>84</v>
      </c>
      <c r="J6147" s="13">
        <v>84892.2890625</v>
      </c>
    </row>
    <row r="6148" spans="1:10" x14ac:dyDescent="0.25">
      <c r="A6148" s="9">
        <v>43912.34375</v>
      </c>
      <c r="B6148" s="10">
        <v>16.830177307128906</v>
      </c>
      <c r="C6148" s="10">
        <v>9.9356775283813477</v>
      </c>
      <c r="D6148" s="10">
        <v>35.907886505126953</v>
      </c>
      <c r="E6148" s="10">
        <v>58.591415405273438</v>
      </c>
      <c r="F6148" s="10">
        <v>0.56858706474304199</v>
      </c>
      <c r="G6148" s="10">
        <v>1.0183649063110352</v>
      </c>
      <c r="H6148" s="10" t="s">
        <v>84</v>
      </c>
      <c r="I6148" s="10" t="s">
        <v>84</v>
      </c>
      <c r="J6148" s="13">
        <v>84863.7421875</v>
      </c>
    </row>
    <row r="6149" spans="1:10" x14ac:dyDescent="0.25">
      <c r="A6149" s="9">
        <v>43912.347222222219</v>
      </c>
      <c r="B6149" s="10">
        <v>16.001876831054688</v>
      </c>
      <c r="C6149" s="10">
        <v>10.089632987976074</v>
      </c>
      <c r="D6149" s="10">
        <v>34.443927764892578</v>
      </c>
      <c r="E6149" s="10">
        <v>87.710197448730469</v>
      </c>
      <c r="F6149" s="10">
        <v>7.6223604381084442E-2</v>
      </c>
      <c r="G6149" s="10">
        <v>0.81305187940597534</v>
      </c>
      <c r="H6149" s="10" t="s">
        <v>84</v>
      </c>
      <c r="I6149" s="10" t="s">
        <v>84</v>
      </c>
      <c r="J6149" s="13">
        <v>84692.8984375</v>
      </c>
    </row>
    <row r="6150" spans="1:10" x14ac:dyDescent="0.25">
      <c r="A6150" s="9">
        <v>43912.350694444445</v>
      </c>
      <c r="B6150" s="10">
        <v>26.093597412109375</v>
      </c>
      <c r="C6150" s="10">
        <v>8.8689441680908203</v>
      </c>
      <c r="D6150" s="10">
        <v>48.866146087646484</v>
      </c>
      <c r="E6150" s="10">
        <v>219.201904296875</v>
      </c>
      <c r="F6150" s="10">
        <v>0.68578243255615234</v>
      </c>
      <c r="G6150" s="10">
        <v>0.90591001510620117</v>
      </c>
      <c r="H6150" s="10" t="s">
        <v>84</v>
      </c>
      <c r="I6150" s="10" t="s">
        <v>84</v>
      </c>
      <c r="J6150" s="13">
        <v>84664.4921875</v>
      </c>
    </row>
    <row r="6151" spans="1:10" x14ac:dyDescent="0.25">
      <c r="A6151" s="9">
        <v>43912.354166666664</v>
      </c>
      <c r="B6151" s="10">
        <v>16.801933288574219</v>
      </c>
      <c r="C6151" s="10">
        <v>10.093019485473633</v>
      </c>
      <c r="D6151" s="10">
        <v>35.847629547119141</v>
      </c>
      <c r="E6151" s="10">
        <v>146.23272705078125</v>
      </c>
      <c r="F6151" s="10">
        <v>1.6266496181488037</v>
      </c>
      <c r="G6151" s="10">
        <v>1.3216527700424194</v>
      </c>
      <c r="H6151" s="10" t="s">
        <v>84</v>
      </c>
      <c r="I6151" s="10" t="s">
        <v>84</v>
      </c>
      <c r="J6151" s="13">
        <v>84721.328125</v>
      </c>
    </row>
    <row r="6152" spans="1:10" x14ac:dyDescent="0.25">
      <c r="A6152" s="9">
        <v>43912.357638888891</v>
      </c>
      <c r="B6152" s="10">
        <v>20.66224479675293</v>
      </c>
      <c r="C6152" s="10">
        <v>9.5711574554443359</v>
      </c>
      <c r="D6152" s="10">
        <v>41.242984771728516</v>
      </c>
      <c r="E6152" s="10">
        <v>219.3533935546875</v>
      </c>
      <c r="F6152" s="10">
        <v>1.4657077789306641</v>
      </c>
      <c r="G6152" s="10">
        <v>1.448763370513916</v>
      </c>
      <c r="H6152" s="10" t="s">
        <v>84</v>
      </c>
      <c r="I6152" s="10" t="s">
        <v>84</v>
      </c>
      <c r="J6152" s="13">
        <v>84723</v>
      </c>
    </row>
    <row r="6153" spans="1:10" x14ac:dyDescent="0.25">
      <c r="A6153" s="9">
        <v>43912.361111111109</v>
      </c>
      <c r="B6153" s="10">
        <v>21.134857177734375</v>
      </c>
      <c r="C6153" s="10">
        <v>9.8597335815429688</v>
      </c>
      <c r="D6153" s="10">
        <v>42.256000518798828</v>
      </c>
      <c r="E6153" s="10">
        <v>236.72738647460938</v>
      </c>
      <c r="F6153" s="10">
        <v>1.3886466026306152</v>
      </c>
      <c r="G6153" s="10">
        <v>1.4143621921539307</v>
      </c>
      <c r="H6153" s="10" t="s">
        <v>84</v>
      </c>
      <c r="I6153" s="10" t="s">
        <v>84</v>
      </c>
      <c r="J6153" s="13">
        <v>85718.921875</v>
      </c>
    </row>
    <row r="6154" spans="1:10" x14ac:dyDescent="0.25">
      <c r="A6154" s="9">
        <v>43912.364583333336</v>
      </c>
      <c r="B6154" s="10">
        <v>17.780191421508789</v>
      </c>
      <c r="C6154" s="10">
        <v>10.004673004150391</v>
      </c>
      <c r="D6154" s="10">
        <v>37.258792877197266</v>
      </c>
      <c r="E6154" s="10">
        <v>144.95271301269531</v>
      </c>
      <c r="F6154" s="10">
        <v>1.2680941820144653</v>
      </c>
      <c r="G6154" s="10">
        <v>1.5032373666763306</v>
      </c>
      <c r="H6154" s="10" t="s">
        <v>84</v>
      </c>
      <c r="I6154" s="10" t="s">
        <v>84</v>
      </c>
      <c r="J6154" s="13">
        <v>83979.7421875</v>
      </c>
    </row>
    <row r="6155" spans="1:10" x14ac:dyDescent="0.25">
      <c r="A6155" s="9">
        <v>43912.368055555555</v>
      </c>
      <c r="B6155" s="10">
        <v>14.555830001831055</v>
      </c>
      <c r="C6155" s="10">
        <v>10.458606719970703</v>
      </c>
      <c r="D6155" s="10">
        <v>32.770309448242188</v>
      </c>
      <c r="E6155" s="10">
        <v>87.887123107910156</v>
      </c>
      <c r="F6155" s="10">
        <v>1.069283127784729</v>
      </c>
      <c r="G6155" s="10">
        <v>1.5020884275436401</v>
      </c>
      <c r="H6155" s="10" t="s">
        <v>84</v>
      </c>
      <c r="I6155" s="10" t="s">
        <v>84</v>
      </c>
      <c r="J6155" s="13">
        <v>84863.7421875</v>
      </c>
    </row>
    <row r="6156" spans="1:10" x14ac:dyDescent="0.25">
      <c r="A6156" s="9">
        <v>43912.371527777781</v>
      </c>
      <c r="B6156" s="10">
        <v>14.654765129089355</v>
      </c>
      <c r="C6156" s="10">
        <v>10.622203826904297</v>
      </c>
      <c r="D6156" s="10">
        <v>33.085552215576172</v>
      </c>
      <c r="E6156" s="10">
        <v>102.43166351318359</v>
      </c>
      <c r="F6156" s="10">
        <v>0.72909283638000488</v>
      </c>
      <c r="G6156" s="10">
        <v>1.3479738235473633</v>
      </c>
      <c r="H6156" s="10" t="s">
        <v>84</v>
      </c>
      <c r="I6156" s="10" t="s">
        <v>84</v>
      </c>
      <c r="J6156" s="13">
        <v>84778.234375</v>
      </c>
    </row>
    <row r="6157" spans="1:10" x14ac:dyDescent="0.25">
      <c r="A6157" s="9">
        <v>43912.375</v>
      </c>
      <c r="B6157" s="10">
        <v>16.892780303955078</v>
      </c>
      <c r="C6157" s="10">
        <v>10.427056312561035</v>
      </c>
      <c r="D6157" s="10">
        <v>36.320915222167969</v>
      </c>
      <c r="E6157" s="10">
        <v>146.03665161132813</v>
      </c>
      <c r="F6157" s="10">
        <v>0.52456790208816528</v>
      </c>
      <c r="G6157" s="10">
        <v>1.125282883644104</v>
      </c>
      <c r="H6157" s="10" t="s">
        <v>84</v>
      </c>
      <c r="I6157" s="10" t="s">
        <v>84</v>
      </c>
      <c r="J6157" s="13">
        <v>84607.734375</v>
      </c>
    </row>
    <row r="6158" spans="1:10" x14ac:dyDescent="0.25">
      <c r="A6158" s="9">
        <v>43912.378472222219</v>
      </c>
      <c r="B6158" s="10">
        <v>33.694770812988281</v>
      </c>
      <c r="C6158" s="10">
        <v>8.1733407974243164</v>
      </c>
      <c r="D6158" s="10">
        <v>59.821891784667969</v>
      </c>
      <c r="E6158" s="10">
        <v>116.90769958496094</v>
      </c>
      <c r="F6158" s="10">
        <v>1.7102228403091431</v>
      </c>
      <c r="G6158" s="10">
        <v>1.3461652994155884</v>
      </c>
      <c r="H6158" s="10" t="s">
        <v>84</v>
      </c>
      <c r="I6158" s="10" t="s">
        <v>84</v>
      </c>
      <c r="J6158" s="13">
        <v>84664.4921875</v>
      </c>
    </row>
    <row r="6159" spans="1:10" x14ac:dyDescent="0.25">
      <c r="A6159" s="9">
        <v>43912.381944444445</v>
      </c>
      <c r="B6159" s="10">
        <v>37.791667938232422</v>
      </c>
      <c r="C6159" s="10">
        <v>7.8281650543212891</v>
      </c>
      <c r="D6159" s="10">
        <v>65.756584167480469</v>
      </c>
      <c r="E6159" s="10">
        <v>248.51220703125</v>
      </c>
      <c r="F6159" s="10">
        <v>2.2104847431182861</v>
      </c>
      <c r="G6159" s="10">
        <v>1.8971208333969116</v>
      </c>
      <c r="H6159" s="10" t="s">
        <v>84</v>
      </c>
      <c r="I6159" s="10" t="s">
        <v>84</v>
      </c>
      <c r="J6159" s="13">
        <v>84692.8984375</v>
      </c>
    </row>
    <row r="6160" spans="1:10" x14ac:dyDescent="0.25">
      <c r="A6160" s="9">
        <v>43912.385416666664</v>
      </c>
      <c r="B6160" s="10">
        <v>33.581966400146484</v>
      </c>
      <c r="C6160" s="10">
        <v>8.521306037902832</v>
      </c>
      <c r="D6160" s="10">
        <v>59.9969482421875</v>
      </c>
      <c r="E6160" s="10">
        <v>277.66110229492188</v>
      </c>
      <c r="F6160" s="10">
        <v>2.2351853847503662</v>
      </c>
      <c r="G6160" s="10">
        <v>2.6331160068511963</v>
      </c>
      <c r="H6160" s="10" t="s">
        <v>84</v>
      </c>
      <c r="I6160" s="10" t="s">
        <v>84</v>
      </c>
      <c r="J6160" s="13">
        <v>84666.109375</v>
      </c>
    </row>
    <row r="6161" spans="1:10" x14ac:dyDescent="0.25">
      <c r="A6161" s="9">
        <v>43912.388888888891</v>
      </c>
      <c r="B6161" s="10">
        <v>19.406906127929688</v>
      </c>
      <c r="C6161" s="10">
        <v>10.95964241027832</v>
      </c>
      <c r="D6161" s="10">
        <v>40.707248687744141</v>
      </c>
      <c r="E6161" s="10">
        <v>131.56782531738281</v>
      </c>
      <c r="F6161" s="10">
        <v>1.7447075843811035</v>
      </c>
      <c r="G6161" s="10">
        <v>2.3883860111236572</v>
      </c>
      <c r="H6161" s="10" t="s">
        <v>84</v>
      </c>
      <c r="I6161" s="10" t="s">
        <v>84</v>
      </c>
      <c r="J6161" s="13">
        <v>84694.5390625</v>
      </c>
    </row>
    <row r="6162" spans="1:10" x14ac:dyDescent="0.25">
      <c r="A6162" s="9">
        <v>43912.392361111109</v>
      </c>
      <c r="B6162" s="10">
        <v>18.858070373535156</v>
      </c>
      <c r="C6162" s="10">
        <v>10.796338081359863</v>
      </c>
      <c r="D6162" s="10">
        <v>39.702663421630859</v>
      </c>
      <c r="E6162" s="10">
        <v>131.69784545898438</v>
      </c>
      <c r="F6162" s="10">
        <v>1.3734074831008911</v>
      </c>
      <c r="G6162" s="10">
        <v>1.6446976661682129</v>
      </c>
      <c r="H6162" s="10" t="s">
        <v>84</v>
      </c>
      <c r="I6162" s="10" t="s">
        <v>84</v>
      </c>
      <c r="J6162" s="13">
        <v>84778.234375</v>
      </c>
    </row>
    <row r="6163" spans="1:10" x14ac:dyDescent="0.25">
      <c r="A6163" s="9">
        <v>43912.395833333336</v>
      </c>
      <c r="B6163" s="10">
        <v>30.230684280395508</v>
      </c>
      <c r="C6163" s="10">
        <v>9.8189764022827148</v>
      </c>
      <c r="D6163" s="10">
        <v>56.15765380859375</v>
      </c>
      <c r="E6163" s="10">
        <v>115.80643463134766</v>
      </c>
      <c r="F6163" s="10">
        <v>1.1405906677246094</v>
      </c>
      <c r="G6163" s="10">
        <v>1.5431520938873291</v>
      </c>
      <c r="H6163" s="10" t="s">
        <v>84</v>
      </c>
      <c r="I6163" s="10" t="s">
        <v>84</v>
      </c>
      <c r="J6163" s="13">
        <v>83866.9609375</v>
      </c>
    </row>
    <row r="6164" spans="1:10" x14ac:dyDescent="0.25">
      <c r="A6164" s="9">
        <v>43912.399305555555</v>
      </c>
      <c r="B6164" s="10">
        <v>22.98457145690918</v>
      </c>
      <c r="C6164" s="10">
        <v>11.281046867370605</v>
      </c>
      <c r="D6164" s="10">
        <v>46.686176300048828</v>
      </c>
      <c r="E6164" s="10">
        <v>131.25924682617188</v>
      </c>
      <c r="F6164" s="10">
        <v>0.55767285823822021</v>
      </c>
      <c r="G6164" s="10">
        <v>1.2843375205993652</v>
      </c>
      <c r="H6164" s="10" t="s">
        <v>84</v>
      </c>
      <c r="I6164" s="10" t="s">
        <v>84</v>
      </c>
      <c r="J6164" s="13">
        <v>84495.890625</v>
      </c>
    </row>
    <row r="6165" spans="1:10" x14ac:dyDescent="0.25">
      <c r="A6165" s="9">
        <v>43912.402777777781</v>
      </c>
      <c r="B6165" s="10">
        <v>23.124677658081055</v>
      </c>
      <c r="C6165" s="10">
        <v>11.405999183654785</v>
      </c>
      <c r="D6165" s="10">
        <v>47.027809143066406</v>
      </c>
      <c r="E6165" s="10">
        <v>147.45901489257813</v>
      </c>
      <c r="F6165" s="10">
        <v>0.5638498067855835</v>
      </c>
      <c r="G6165" s="10">
        <v>0.87994742393493652</v>
      </c>
      <c r="H6165" s="10" t="s">
        <v>84</v>
      </c>
      <c r="I6165" s="10" t="s">
        <v>84</v>
      </c>
      <c r="J6165" s="13">
        <v>85431.7890625</v>
      </c>
    </row>
    <row r="6166" spans="1:10" x14ac:dyDescent="0.25">
      <c r="A6166" s="9">
        <v>43912.40625</v>
      </c>
      <c r="B6166" s="10">
        <v>13.142848968505859</v>
      </c>
      <c r="C6166" s="10">
        <v>11.983295440673828</v>
      </c>
      <c r="D6166" s="10">
        <v>31.95545768737793</v>
      </c>
      <c r="E6166" s="10">
        <v>131.34725952148438</v>
      </c>
      <c r="F6166" s="10">
        <v>1.2851988077163696</v>
      </c>
      <c r="G6166" s="10">
        <v>1.1583700180053711</v>
      </c>
      <c r="H6166" s="10" t="s">
        <v>84</v>
      </c>
      <c r="I6166" s="10" t="s">
        <v>84</v>
      </c>
      <c r="J6166" s="13">
        <v>84552.5546875</v>
      </c>
    </row>
    <row r="6167" spans="1:10" x14ac:dyDescent="0.25">
      <c r="A6167" s="9">
        <v>43912.409722222219</v>
      </c>
      <c r="B6167" s="10">
        <v>26.53009033203125</v>
      </c>
      <c r="C6167" s="10">
        <v>10.948611259460449</v>
      </c>
      <c r="D6167" s="10">
        <v>51.614875793457031</v>
      </c>
      <c r="E6167" s="10">
        <v>204.455078125</v>
      </c>
      <c r="F6167" s="10">
        <v>1.345287561416626</v>
      </c>
      <c r="G6167" s="10">
        <v>1.5229671001434326</v>
      </c>
      <c r="H6167" s="10" t="s">
        <v>84</v>
      </c>
      <c r="I6167" s="10" t="s">
        <v>84</v>
      </c>
      <c r="J6167" s="13">
        <v>84609.2890625</v>
      </c>
    </row>
    <row r="6168" spans="1:10" x14ac:dyDescent="0.25">
      <c r="A6168" s="9">
        <v>43912.413194444445</v>
      </c>
      <c r="B6168" s="10">
        <v>17.125589370727539</v>
      </c>
      <c r="C6168" s="10">
        <v>11.647668838500977</v>
      </c>
      <c r="D6168" s="10">
        <v>37.898387908935547</v>
      </c>
      <c r="E6168" s="10">
        <v>204.52371215820313</v>
      </c>
      <c r="F6168" s="10">
        <v>1.4557682275772095</v>
      </c>
      <c r="G6168" s="10">
        <v>1.5657972097396851</v>
      </c>
      <c r="H6168" s="10" t="s">
        <v>84</v>
      </c>
      <c r="I6168" s="10" t="s">
        <v>84</v>
      </c>
      <c r="J6168" s="13">
        <v>84637.6875</v>
      </c>
    </row>
    <row r="6169" spans="1:10" x14ac:dyDescent="0.25">
      <c r="A6169" s="9">
        <v>43912.416666666664</v>
      </c>
      <c r="B6169" s="10">
        <v>19.167049407958984</v>
      </c>
      <c r="C6169" s="10">
        <v>11.126132011413574</v>
      </c>
      <c r="D6169" s="10">
        <v>40.506076812744141</v>
      </c>
      <c r="E6169" s="10">
        <v>204.52371215820313</v>
      </c>
      <c r="F6169" s="10">
        <v>1.6419709920883179</v>
      </c>
      <c r="G6169" s="10">
        <v>1.4388407468795776</v>
      </c>
      <c r="H6169" s="10" t="s">
        <v>84</v>
      </c>
      <c r="I6169" s="10" t="s">
        <v>84</v>
      </c>
      <c r="J6169" s="13">
        <v>84637.6875</v>
      </c>
    </row>
    <row r="6170" spans="1:10" x14ac:dyDescent="0.25">
      <c r="A6170" s="9">
        <v>43912.420138888891</v>
      </c>
      <c r="B6170" s="10">
        <v>25.307933807373047</v>
      </c>
      <c r="C6170" s="10">
        <v>10.089632987976074</v>
      </c>
      <c r="D6170" s="10">
        <v>49.056495666503906</v>
      </c>
      <c r="E6170" s="10">
        <v>292.3673095703125</v>
      </c>
      <c r="F6170" s="10">
        <v>1.4990644454956055</v>
      </c>
      <c r="G6170" s="10">
        <v>1.6261037588119507</v>
      </c>
      <c r="H6170" s="10" t="s">
        <v>84</v>
      </c>
      <c r="I6170" s="10" t="s">
        <v>84</v>
      </c>
      <c r="J6170" s="13">
        <v>84692.8984375</v>
      </c>
    </row>
    <row r="6171" spans="1:10" x14ac:dyDescent="0.25">
      <c r="A6171" s="9">
        <v>43912.423611111109</v>
      </c>
      <c r="B6171" s="10">
        <v>33.400043487548828</v>
      </c>
      <c r="C6171" s="10">
        <v>9.1054668426513672</v>
      </c>
      <c r="D6171" s="10">
        <v>60.302242279052734</v>
      </c>
      <c r="E6171" s="10">
        <v>375.36270141601563</v>
      </c>
      <c r="F6171" s="10">
        <v>1.4386475086212158</v>
      </c>
      <c r="G6171" s="10">
        <v>2.1412429809570313</v>
      </c>
      <c r="H6171" s="10" t="s">
        <v>84</v>
      </c>
      <c r="I6171" s="10" t="s">
        <v>84</v>
      </c>
      <c r="J6171" s="13">
        <v>83642.296875</v>
      </c>
    </row>
    <row r="6172" spans="1:10" x14ac:dyDescent="0.25">
      <c r="A6172" s="9">
        <v>43912.427083333336</v>
      </c>
      <c r="B6172" s="10">
        <v>34.057193756103516</v>
      </c>
      <c r="C6172" s="10">
        <v>9.5389518737792969</v>
      </c>
      <c r="D6172" s="10">
        <v>61.743030548095703</v>
      </c>
      <c r="E6172" s="10">
        <v>306.06146240234375</v>
      </c>
      <c r="F6172" s="10">
        <v>2.0011787414550781</v>
      </c>
      <c r="G6172" s="10">
        <v>2.4233684539794922</v>
      </c>
      <c r="H6172" s="10" t="s">
        <v>84</v>
      </c>
      <c r="I6172" s="10" t="s">
        <v>84</v>
      </c>
      <c r="J6172" s="13">
        <v>84437.921875</v>
      </c>
    </row>
    <row r="6173" spans="1:10" x14ac:dyDescent="0.25">
      <c r="A6173" s="9">
        <v>43912.430555555555</v>
      </c>
      <c r="B6173" s="10">
        <v>32.268428802490234</v>
      </c>
      <c r="C6173" s="10">
        <v>11.454407691955566</v>
      </c>
      <c r="D6173" s="10">
        <v>60.743061065673828</v>
      </c>
      <c r="E6173" s="10">
        <v>247.92990112304688</v>
      </c>
      <c r="F6173" s="10">
        <v>3.2107892036437988</v>
      </c>
      <c r="G6173" s="10">
        <v>2.5348334312438965</v>
      </c>
      <c r="H6173" s="10" t="s">
        <v>84</v>
      </c>
      <c r="I6173" s="10" t="s">
        <v>84</v>
      </c>
      <c r="J6173" s="13">
        <v>84494.453125</v>
      </c>
    </row>
    <row r="6174" spans="1:10" x14ac:dyDescent="0.25">
      <c r="A6174" s="9">
        <v>43912.434027777781</v>
      </c>
      <c r="B6174" s="10">
        <v>33.0726318359375</v>
      </c>
      <c r="C6174" s="10">
        <v>12.326503753662109</v>
      </c>
      <c r="D6174" s="10">
        <v>63.02142333984375</v>
      </c>
      <c r="E6174" s="10">
        <v>189.66023254394531</v>
      </c>
      <c r="F6174" s="10">
        <v>2.7723941802978516</v>
      </c>
      <c r="G6174" s="10">
        <v>2.5357263088226318</v>
      </c>
      <c r="H6174" s="10" t="s">
        <v>84</v>
      </c>
      <c r="I6174" s="10" t="s">
        <v>84</v>
      </c>
      <c r="J6174" s="13">
        <v>84524.2109375</v>
      </c>
    </row>
    <row r="6175" spans="1:10" x14ac:dyDescent="0.25">
      <c r="A6175" s="9">
        <v>43912.4375</v>
      </c>
      <c r="B6175" s="10">
        <v>19.034469604492188</v>
      </c>
      <c r="C6175" s="10">
        <v>12.156967163085938</v>
      </c>
      <c r="D6175" s="10">
        <v>41.333686828613281</v>
      </c>
      <c r="E6175" s="10">
        <v>262.69451904296875</v>
      </c>
      <c r="F6175" s="10">
        <v>1.7079616785049438</v>
      </c>
      <c r="G6175" s="10">
        <v>1.8770668506622314</v>
      </c>
      <c r="H6175" s="10" t="s">
        <v>84</v>
      </c>
      <c r="I6175" s="10" t="s">
        <v>84</v>
      </c>
      <c r="J6175" s="13">
        <v>84552.5546875</v>
      </c>
    </row>
    <row r="6176" spans="1:10" x14ac:dyDescent="0.25">
      <c r="A6176" s="9">
        <v>43912.440972222219</v>
      </c>
      <c r="B6176" s="10">
        <v>23.007352828979492</v>
      </c>
      <c r="C6176" s="10">
        <v>11.354092597961426</v>
      </c>
      <c r="D6176" s="10">
        <v>46.620594024658203</v>
      </c>
      <c r="E6176" s="10">
        <v>173.4766845703125</v>
      </c>
      <c r="F6176" s="10">
        <v>1.3316961526870728</v>
      </c>
      <c r="G6176" s="10">
        <v>1.733717679977417</v>
      </c>
      <c r="H6176" s="10" t="s">
        <v>84</v>
      </c>
      <c r="I6176" s="10" t="s">
        <v>84</v>
      </c>
      <c r="J6176" s="13">
        <v>83754.4765625</v>
      </c>
    </row>
    <row r="6177" spans="1:10" x14ac:dyDescent="0.25">
      <c r="A6177" s="9">
        <v>43912.444444444445</v>
      </c>
      <c r="B6177" s="10">
        <v>22.312702178955078</v>
      </c>
      <c r="C6177" s="10">
        <v>12.152892112731934</v>
      </c>
      <c r="D6177" s="10">
        <v>46.354602813720703</v>
      </c>
      <c r="E6177" s="10">
        <v>131.30323791503906</v>
      </c>
      <c r="F6177" s="10">
        <v>0.96357595920562744</v>
      </c>
      <c r="G6177" s="10">
        <v>1.4791736602783203</v>
      </c>
      <c r="H6177" s="10" t="s">
        <v>84</v>
      </c>
      <c r="I6177" s="10" t="s">
        <v>84</v>
      </c>
      <c r="J6177" s="13">
        <v>84524.2109375</v>
      </c>
    </row>
    <row r="6178" spans="1:10" x14ac:dyDescent="0.25">
      <c r="A6178" s="9">
        <v>43912.447916666664</v>
      </c>
      <c r="B6178" s="10">
        <v>17.520442962646484</v>
      </c>
      <c r="C6178" s="10">
        <v>12.301763534545898</v>
      </c>
      <c r="D6178" s="10">
        <v>39.157726287841797</v>
      </c>
      <c r="E6178" s="10">
        <v>145.59967041015625</v>
      </c>
      <c r="F6178" s="10">
        <v>0.75919103622436523</v>
      </c>
      <c r="G6178" s="10">
        <v>1.197834849357605</v>
      </c>
      <c r="H6178" s="10" t="s">
        <v>84</v>
      </c>
      <c r="I6178" s="10" t="s">
        <v>84</v>
      </c>
      <c r="J6178" s="13">
        <v>84354.5625</v>
      </c>
    </row>
    <row r="6179" spans="1:10" x14ac:dyDescent="0.25">
      <c r="A6179" s="9">
        <v>43912.451388888891</v>
      </c>
      <c r="B6179" s="10">
        <v>19.780841827392578</v>
      </c>
      <c r="C6179" s="10">
        <v>11.435268402099609</v>
      </c>
      <c r="D6179" s="10">
        <v>41.756050109863281</v>
      </c>
      <c r="E6179" s="10">
        <v>174.71693420410156</v>
      </c>
      <c r="F6179" s="10">
        <v>1.0291099548339844</v>
      </c>
      <c r="G6179" s="10">
        <v>1.1218985319137573</v>
      </c>
      <c r="H6179" s="10" t="s">
        <v>84</v>
      </c>
      <c r="I6179" s="10" t="s">
        <v>84</v>
      </c>
      <c r="J6179" s="13">
        <v>84353.2734375</v>
      </c>
    </row>
    <row r="6180" spans="1:10" x14ac:dyDescent="0.25">
      <c r="A6180" s="9">
        <v>43912.454861111109</v>
      </c>
      <c r="B6180" s="10">
        <v>34.736072540283203</v>
      </c>
      <c r="C6180" s="10">
        <v>10.579565048217773</v>
      </c>
      <c r="D6180" s="10">
        <v>63.824260711669922</v>
      </c>
      <c r="E6180" s="10">
        <v>233.18968200683594</v>
      </c>
      <c r="F6180" s="10">
        <v>1.6127643585205078</v>
      </c>
      <c r="G6180" s="10">
        <v>1.1652432680130005</v>
      </c>
      <c r="H6180" s="10" t="s">
        <v>84</v>
      </c>
      <c r="I6180" s="10" t="s">
        <v>84</v>
      </c>
      <c r="J6180" s="13">
        <v>84437.921875</v>
      </c>
    </row>
    <row r="6181" spans="1:10" x14ac:dyDescent="0.25">
      <c r="A6181" s="9">
        <v>43912.458333333336</v>
      </c>
      <c r="B6181" s="10">
        <v>35.21221923828125</v>
      </c>
      <c r="C6181" s="10">
        <v>10.760198593139648</v>
      </c>
      <c r="D6181" s="10">
        <v>64.734748840332031</v>
      </c>
      <c r="E6181" s="10">
        <v>335.4345703125</v>
      </c>
      <c r="F6181" s="10">
        <v>1.6053946018218994</v>
      </c>
      <c r="G6181" s="10">
        <v>1.453304648399353</v>
      </c>
      <c r="H6181" s="10" t="s">
        <v>84</v>
      </c>
      <c r="I6181" s="10" t="s">
        <v>84</v>
      </c>
      <c r="J6181" s="13">
        <v>84494.453125</v>
      </c>
    </row>
    <row r="6182" spans="1:10" x14ac:dyDescent="0.25">
      <c r="A6182" s="9">
        <v>43912.461805555555</v>
      </c>
      <c r="B6182" s="10">
        <v>39.728485107421875</v>
      </c>
      <c r="C6182" s="10">
        <v>10.236288070678711</v>
      </c>
      <c r="D6182" s="10">
        <v>70.960029602050781</v>
      </c>
      <c r="E6182" s="10">
        <v>335.32791137695313</v>
      </c>
      <c r="F6182" s="10">
        <v>1.6133309602737427</v>
      </c>
      <c r="G6182" s="10">
        <v>2.1032428741455078</v>
      </c>
      <c r="H6182" s="10" t="s">
        <v>84</v>
      </c>
      <c r="I6182" s="10" t="s">
        <v>84</v>
      </c>
      <c r="J6182" s="13">
        <v>84467.5859375</v>
      </c>
    </row>
    <row r="6183" spans="1:10" x14ac:dyDescent="0.25">
      <c r="A6183" s="9">
        <v>43912.465277777781</v>
      </c>
      <c r="B6183" s="10">
        <v>35.993328094482422</v>
      </c>
      <c r="C6183" s="10">
        <v>11.624258995056152</v>
      </c>
      <c r="D6183" s="10">
        <v>66.62261962890625</v>
      </c>
      <c r="E6183" s="10">
        <v>277.01004028320313</v>
      </c>
      <c r="F6183" s="10">
        <v>1.7991595268249512</v>
      </c>
      <c r="G6183" s="10">
        <v>2.153923511505127</v>
      </c>
      <c r="H6183" s="10" t="s">
        <v>84</v>
      </c>
      <c r="I6183" s="10" t="s">
        <v>84</v>
      </c>
      <c r="J6183" s="13">
        <v>84467.5859375</v>
      </c>
    </row>
    <row r="6184" spans="1:10" x14ac:dyDescent="0.25">
      <c r="A6184" s="9">
        <v>43912.46875</v>
      </c>
      <c r="B6184" s="10">
        <v>36.684112548828125</v>
      </c>
      <c r="C6184" s="10">
        <v>11.107302665710449</v>
      </c>
      <c r="D6184" s="10">
        <v>67.511566162109375</v>
      </c>
      <c r="E6184" s="10">
        <v>277.09814453125</v>
      </c>
      <c r="F6184" s="10">
        <v>1.6222935914993286</v>
      </c>
      <c r="G6184" s="10">
        <v>2.1039118766784668</v>
      </c>
      <c r="H6184" s="10" t="s">
        <v>84</v>
      </c>
      <c r="I6184" s="10" t="s">
        <v>84</v>
      </c>
      <c r="J6184" s="13">
        <v>84494.453125</v>
      </c>
    </row>
    <row r="6185" spans="1:10" x14ac:dyDescent="0.25">
      <c r="A6185" s="9">
        <v>43912.472222222219</v>
      </c>
      <c r="B6185" s="10">
        <v>32.881725311279297</v>
      </c>
      <c r="C6185" s="10">
        <v>11.43144702911377</v>
      </c>
      <c r="D6185" s="10">
        <v>61.833724975585938</v>
      </c>
      <c r="E6185" s="10">
        <v>334.76220703125</v>
      </c>
      <c r="F6185" s="10">
        <v>1.1215236186981201</v>
      </c>
      <c r="G6185" s="10">
        <v>1.8045567274093628</v>
      </c>
      <c r="H6185" s="10" t="s">
        <v>84</v>
      </c>
      <c r="I6185" s="10" t="s">
        <v>84</v>
      </c>
      <c r="J6185" s="13">
        <v>84325.0859375</v>
      </c>
    </row>
    <row r="6186" spans="1:10" x14ac:dyDescent="0.25">
      <c r="A6186" s="9">
        <v>43912.475694444445</v>
      </c>
      <c r="B6186" s="10">
        <v>35.332218170166016</v>
      </c>
      <c r="C6186" s="10">
        <v>10.900910377502441</v>
      </c>
      <c r="D6186" s="10">
        <v>64.886367797851563</v>
      </c>
      <c r="E6186" s="10">
        <v>392.58831787109375</v>
      </c>
      <c r="F6186" s="10">
        <v>1.6174207925796509</v>
      </c>
      <c r="G6186" s="10">
        <v>1.7269337177276611</v>
      </c>
      <c r="H6186" s="10" t="s">
        <v>84</v>
      </c>
      <c r="I6186" s="10" t="s">
        <v>84</v>
      </c>
      <c r="J6186" s="13">
        <v>84240.6640625</v>
      </c>
    </row>
    <row r="6187" spans="1:10" x14ac:dyDescent="0.25">
      <c r="A6187" s="9">
        <v>43912.479166666664</v>
      </c>
      <c r="B6187" s="10">
        <v>51.280654907226563</v>
      </c>
      <c r="C6187" s="10">
        <v>9.8037195205688477</v>
      </c>
      <c r="D6187" s="10">
        <v>88.408523559570313</v>
      </c>
      <c r="E6187" s="10">
        <v>382.49658203125</v>
      </c>
      <c r="F6187" s="10">
        <v>3.0939195156097412</v>
      </c>
      <c r="G6187" s="10">
        <v>3.0257341861724854</v>
      </c>
      <c r="H6187" s="10" t="s">
        <v>84</v>
      </c>
      <c r="I6187" s="10" t="s">
        <v>84</v>
      </c>
      <c r="J6187" s="13">
        <v>85231.9453125</v>
      </c>
    </row>
    <row r="6188" spans="1:10" x14ac:dyDescent="0.25">
      <c r="A6188" s="9">
        <v>43912.482638888891</v>
      </c>
      <c r="B6188" s="10">
        <v>44.181949615478516</v>
      </c>
      <c r="C6188" s="10">
        <v>10.219172477722168</v>
      </c>
      <c r="D6188" s="10">
        <v>77.942840576171875</v>
      </c>
      <c r="E6188" s="10">
        <v>349.32235717773438</v>
      </c>
      <c r="F6188" s="10">
        <v>3.2296993732452393</v>
      </c>
      <c r="G6188" s="10">
        <v>3.5501391887664795</v>
      </c>
      <c r="H6188" s="10" t="s">
        <v>84</v>
      </c>
      <c r="I6188" s="10" t="s">
        <v>84</v>
      </c>
      <c r="J6188" s="13">
        <v>84326.3515625</v>
      </c>
    </row>
    <row r="6189" spans="1:10" x14ac:dyDescent="0.25">
      <c r="A6189" s="9">
        <v>43912.486111111109</v>
      </c>
      <c r="B6189" s="10">
        <v>37.690498352050781</v>
      </c>
      <c r="C6189" s="10">
        <v>11.450573921203613</v>
      </c>
      <c r="D6189" s="10">
        <v>69.223915100097656</v>
      </c>
      <c r="E6189" s="10">
        <v>277.00543212890625</v>
      </c>
      <c r="F6189" s="10">
        <v>2.4410724639892578</v>
      </c>
      <c r="G6189" s="10">
        <v>2.8211705684661865</v>
      </c>
      <c r="H6189" s="10" t="s">
        <v>84</v>
      </c>
      <c r="I6189" s="10" t="s">
        <v>84</v>
      </c>
      <c r="J6189" s="13">
        <v>84466.1796875</v>
      </c>
    </row>
    <row r="6190" spans="1:10" x14ac:dyDescent="0.25">
      <c r="A6190" s="9">
        <v>43912.489583333336</v>
      </c>
      <c r="B6190" s="10">
        <v>45.018096923828125</v>
      </c>
      <c r="C6190" s="10">
        <v>10.749576568603516</v>
      </c>
      <c r="D6190" s="10">
        <v>79.754920959472656</v>
      </c>
      <c r="E6190" s="10">
        <v>203.97601318359375</v>
      </c>
      <c r="F6190" s="10">
        <v>1.9752182960510254</v>
      </c>
      <c r="G6190" s="10">
        <v>1.9836593866348267</v>
      </c>
      <c r="H6190" s="10" t="s">
        <v>84</v>
      </c>
      <c r="I6190" s="10" t="s">
        <v>84</v>
      </c>
      <c r="J6190" s="13">
        <v>84411.0390625</v>
      </c>
    </row>
    <row r="6191" spans="1:10" x14ac:dyDescent="0.25">
      <c r="A6191" s="9">
        <v>43912.493055555555</v>
      </c>
      <c r="B6191" s="10">
        <v>38.896484375</v>
      </c>
      <c r="C6191" s="10">
        <v>11.785728454589844</v>
      </c>
      <c r="D6191" s="10">
        <v>71.407638549804688</v>
      </c>
      <c r="E6191" s="10">
        <v>203.90455627441406</v>
      </c>
      <c r="F6191" s="10">
        <v>1.1813405752182007</v>
      </c>
      <c r="G6191" s="10">
        <v>1.2404075860977173</v>
      </c>
      <c r="H6191" s="10" t="s">
        <v>84</v>
      </c>
      <c r="I6191" s="10" t="s">
        <v>84</v>
      </c>
      <c r="J6191" s="13">
        <v>84381.46875</v>
      </c>
    </row>
    <row r="6192" spans="1:10" x14ac:dyDescent="0.25">
      <c r="A6192" s="9">
        <v>43912.496527777781</v>
      </c>
      <c r="B6192" s="10">
        <v>43.55810546875</v>
      </c>
      <c r="C6192" s="10">
        <v>11.416193008422852</v>
      </c>
      <c r="D6192" s="10">
        <v>78.183616638183594</v>
      </c>
      <c r="E6192" s="10">
        <v>232.56730651855469</v>
      </c>
      <c r="F6192" s="10">
        <v>0.85054695606231689</v>
      </c>
      <c r="G6192" s="10">
        <v>1.2884522676467896</v>
      </c>
      <c r="H6192" s="10" t="s">
        <v>84</v>
      </c>
      <c r="I6192" s="10" t="s">
        <v>84</v>
      </c>
      <c r="J6192" s="13">
        <v>84212.5625</v>
      </c>
    </row>
    <row r="6193" spans="1:10" x14ac:dyDescent="0.25">
      <c r="A6193" s="9">
        <v>43912.5</v>
      </c>
      <c r="B6193" s="10">
        <v>42.045433044433594</v>
      </c>
      <c r="C6193" s="10">
        <v>11.87673282623291</v>
      </c>
      <c r="D6193" s="10">
        <v>76.325477600097656</v>
      </c>
      <c r="E6193" s="10">
        <v>278.86441040039063</v>
      </c>
      <c r="F6193" s="10">
        <v>1.7686870098114014</v>
      </c>
      <c r="G6193" s="10">
        <v>1.4370582103729248</v>
      </c>
      <c r="H6193" s="10" t="s">
        <v>84</v>
      </c>
      <c r="I6193" s="10" t="s">
        <v>84</v>
      </c>
      <c r="J6193" s="13">
        <v>85033.03125</v>
      </c>
    </row>
    <row r="6194" spans="1:10" x14ac:dyDescent="0.25">
      <c r="A6194" s="9">
        <v>43912.503472222219</v>
      </c>
      <c r="B6194" s="10">
        <v>40.399002075195313</v>
      </c>
      <c r="C6194" s="10">
        <v>11.589322090148926</v>
      </c>
      <c r="D6194" s="10">
        <v>73.514358520507813</v>
      </c>
      <c r="E6194" s="10">
        <v>261.64178466796875</v>
      </c>
      <c r="F6194" s="10">
        <v>2.3579840660095215</v>
      </c>
      <c r="G6194" s="10">
        <v>1.6842741966247559</v>
      </c>
      <c r="H6194" s="10" t="s">
        <v>84</v>
      </c>
      <c r="I6194" s="10" t="s">
        <v>84</v>
      </c>
      <c r="J6194" s="13">
        <v>84213.7109375</v>
      </c>
    </row>
    <row r="6195" spans="1:10" x14ac:dyDescent="0.25">
      <c r="A6195" s="9">
        <v>43912.506944444445</v>
      </c>
      <c r="B6195" s="10">
        <v>31.999137878417969</v>
      </c>
      <c r="C6195" s="10">
        <v>12.132368087768555</v>
      </c>
      <c r="D6195" s="10">
        <v>61.008468627929688</v>
      </c>
      <c r="E6195" s="10">
        <v>291.292236328125</v>
      </c>
      <c r="F6195" s="10">
        <v>1.9745262861251831</v>
      </c>
      <c r="G6195" s="10">
        <v>1.6285622119903564</v>
      </c>
      <c r="H6195" s="10" t="s">
        <v>84</v>
      </c>
      <c r="I6195" s="10" t="s">
        <v>84</v>
      </c>
      <c r="J6195" s="13">
        <v>84381.46875</v>
      </c>
    </row>
    <row r="6196" spans="1:10" x14ac:dyDescent="0.25">
      <c r="A6196" s="9">
        <v>43912.510416666664</v>
      </c>
      <c r="B6196" s="10">
        <v>31.77299690246582</v>
      </c>
      <c r="C6196" s="10">
        <v>12.652327537536621</v>
      </c>
      <c r="D6196" s="10">
        <v>61.355113983154297</v>
      </c>
      <c r="E6196" s="10">
        <v>276.72763061523438</v>
      </c>
      <c r="F6196" s="10">
        <v>1.6454386711120605</v>
      </c>
      <c r="G6196" s="10">
        <v>1.6032478809356689</v>
      </c>
      <c r="H6196" s="10" t="s">
        <v>84</v>
      </c>
      <c r="I6196" s="10" t="s">
        <v>84</v>
      </c>
      <c r="J6196" s="13">
        <v>84381.46875</v>
      </c>
    </row>
    <row r="6197" spans="1:10" x14ac:dyDescent="0.25">
      <c r="A6197" s="9">
        <v>43912.513888888891</v>
      </c>
      <c r="B6197" s="10">
        <v>25.867734909057617</v>
      </c>
      <c r="C6197" s="10">
        <v>13.50557804107666</v>
      </c>
      <c r="D6197" s="10">
        <v>53.329715728759766</v>
      </c>
      <c r="E6197" s="10">
        <v>261.9041748046875</v>
      </c>
      <c r="F6197" s="10">
        <v>0.9609990119934082</v>
      </c>
      <c r="G6197" s="10">
        <v>1.3740599155426025</v>
      </c>
      <c r="H6197" s="10" t="s">
        <v>84</v>
      </c>
      <c r="I6197" s="10" t="s">
        <v>84</v>
      </c>
      <c r="J6197" s="13">
        <v>84298.1640625</v>
      </c>
    </row>
    <row r="6198" spans="1:10" x14ac:dyDescent="0.25">
      <c r="A6198" s="9">
        <v>43912.517361111109</v>
      </c>
      <c r="B6198" s="10">
        <v>34.733482360839844</v>
      </c>
      <c r="C6198" s="10">
        <v>13.48304271697998</v>
      </c>
      <c r="D6198" s="10">
        <v>66.7237548828125</v>
      </c>
      <c r="E6198" s="10">
        <v>319.57095336914063</v>
      </c>
      <c r="F6198" s="10">
        <v>0.61434978246688843</v>
      </c>
      <c r="G6198" s="10">
        <v>1.2623624801635742</v>
      </c>
      <c r="H6198" s="10" t="s">
        <v>84</v>
      </c>
      <c r="I6198" s="10" t="s">
        <v>84</v>
      </c>
      <c r="J6198" s="13">
        <v>84157.5</v>
      </c>
    </row>
    <row r="6199" spans="1:10" x14ac:dyDescent="0.25">
      <c r="A6199" s="9">
        <v>43912.520833333336</v>
      </c>
      <c r="B6199" s="10">
        <v>29.85407829284668</v>
      </c>
      <c r="C6199" s="10">
        <v>13.296710014343262</v>
      </c>
      <c r="D6199" s="10">
        <v>59.058113098144531</v>
      </c>
      <c r="E6199" s="10">
        <v>261.2025146484375</v>
      </c>
      <c r="F6199" s="10">
        <v>0.67257857322692871</v>
      </c>
      <c r="G6199" s="10">
        <v>1.202234148979187</v>
      </c>
      <c r="H6199" s="10" t="s">
        <v>84</v>
      </c>
      <c r="I6199" s="10" t="s">
        <v>84</v>
      </c>
      <c r="J6199" s="13">
        <v>84072.3203125</v>
      </c>
    </row>
    <row r="6200" spans="1:10" x14ac:dyDescent="0.25">
      <c r="A6200" s="9">
        <v>43912.524305555555</v>
      </c>
      <c r="B6200" s="10">
        <v>35.217433929443359</v>
      </c>
      <c r="C6200" s="10">
        <v>12.470651626586914</v>
      </c>
      <c r="D6200" s="10">
        <v>66.45318603515625</v>
      </c>
      <c r="E6200" s="10">
        <v>258.3985595703125</v>
      </c>
      <c r="F6200" s="10">
        <v>2.0542948246002197</v>
      </c>
      <c r="G6200" s="10">
        <v>2.1374647617340088</v>
      </c>
      <c r="H6200" s="10" t="s">
        <v>84</v>
      </c>
      <c r="I6200" s="10" t="s">
        <v>84</v>
      </c>
      <c r="J6200" s="13">
        <v>83169.828125</v>
      </c>
    </row>
    <row r="6201" spans="1:10" x14ac:dyDescent="0.25">
      <c r="A6201" s="9">
        <v>43912.527777777781</v>
      </c>
      <c r="B6201" s="10">
        <v>34.293937683105469</v>
      </c>
      <c r="C6201" s="10">
        <v>12.670865058898926</v>
      </c>
      <c r="D6201" s="10">
        <v>65.237831115722656</v>
      </c>
      <c r="E6201" s="10">
        <v>244.61036682128906</v>
      </c>
      <c r="F6201" s="10">
        <v>2.7009663581848145</v>
      </c>
      <c r="G6201" s="10">
        <v>2.801002025604248</v>
      </c>
      <c r="H6201" s="10" t="s">
        <v>84</v>
      </c>
      <c r="I6201" s="10" t="s">
        <v>84</v>
      </c>
      <c r="J6201" s="13">
        <v>83363.15625</v>
      </c>
    </row>
    <row r="6202" spans="1:10" x14ac:dyDescent="0.25">
      <c r="A6202" s="9">
        <v>43912.53125</v>
      </c>
      <c r="B6202" s="10">
        <v>27.995250701904297</v>
      </c>
      <c r="C6202" s="10">
        <v>14.015650749206543</v>
      </c>
      <c r="D6202" s="10">
        <v>57.100799560546875</v>
      </c>
      <c r="E6202" s="10">
        <v>247.18869018554688</v>
      </c>
      <c r="F6202" s="10">
        <v>2.3419232368469238</v>
      </c>
      <c r="G6202" s="10">
        <v>2.3924684524536133</v>
      </c>
      <c r="H6202" s="10" t="s">
        <v>84</v>
      </c>
      <c r="I6202" s="10" t="s">
        <v>84</v>
      </c>
      <c r="J6202" s="13">
        <v>84241.84375</v>
      </c>
    </row>
    <row r="6203" spans="1:10" x14ac:dyDescent="0.25">
      <c r="A6203" s="9">
        <v>43912.534722222219</v>
      </c>
      <c r="B6203" s="10">
        <v>22.599123001098633</v>
      </c>
      <c r="C6203" s="10">
        <v>13.509891510009766</v>
      </c>
      <c r="D6203" s="10">
        <v>47.977436065673828</v>
      </c>
      <c r="E6203" s="10">
        <v>218.32316589355469</v>
      </c>
      <c r="F6203" s="10">
        <v>2.0406670570373535</v>
      </c>
      <c r="G6203" s="10">
        <v>1.9479094743728638</v>
      </c>
      <c r="H6203" s="10" t="s">
        <v>84</v>
      </c>
      <c r="I6203" s="10" t="s">
        <v>84</v>
      </c>
      <c r="J6203" s="13">
        <v>84325.0859375</v>
      </c>
    </row>
    <row r="6204" spans="1:10" x14ac:dyDescent="0.25">
      <c r="A6204" s="9">
        <v>43912.538194444445</v>
      </c>
      <c r="B6204" s="10">
        <v>31.480674743652344</v>
      </c>
      <c r="C6204" s="10">
        <v>12.320350646972656</v>
      </c>
      <c r="D6204" s="10">
        <v>60.4039306640625</v>
      </c>
      <c r="E6204" s="10">
        <v>330.72708129882813</v>
      </c>
      <c r="F6204" s="10">
        <v>1.6745040416717529</v>
      </c>
      <c r="G6204" s="10">
        <v>1.9910769462585449</v>
      </c>
      <c r="H6204" s="10" t="s">
        <v>84</v>
      </c>
      <c r="I6204" s="10" t="s">
        <v>84</v>
      </c>
      <c r="J6204" s="13">
        <v>83308.65625</v>
      </c>
    </row>
    <row r="6205" spans="1:10" x14ac:dyDescent="0.25">
      <c r="A6205" s="9">
        <v>43912.541666666664</v>
      </c>
      <c r="B6205" s="10">
        <v>36.467216491699219</v>
      </c>
      <c r="C6205" s="10">
        <v>11.965988159179688</v>
      </c>
      <c r="D6205" s="10">
        <v>67.864242553710938</v>
      </c>
      <c r="E6205" s="10">
        <v>287.29751586914063</v>
      </c>
      <c r="F6205" s="10">
        <v>1.0236587524414063</v>
      </c>
      <c r="G6205" s="10">
        <v>1.8142892122268677</v>
      </c>
      <c r="H6205" s="10" t="s">
        <v>84</v>
      </c>
      <c r="I6205" s="10" t="s">
        <v>84</v>
      </c>
      <c r="J6205" s="13">
        <v>83224.28125</v>
      </c>
    </row>
    <row r="6206" spans="1:10" x14ac:dyDescent="0.25">
      <c r="A6206" s="9">
        <v>43912.545138888891</v>
      </c>
      <c r="B6206" s="10">
        <v>39.648471832275391</v>
      </c>
      <c r="C6206" s="10">
        <v>14.169358253479004</v>
      </c>
      <c r="D6206" s="10">
        <v>74.943954467773438</v>
      </c>
      <c r="E6206" s="10">
        <v>301.26089477539063</v>
      </c>
      <c r="F6206" s="10">
        <v>1.6788930892944336</v>
      </c>
      <c r="G6206" s="10">
        <v>2.1360173225402832</v>
      </c>
      <c r="H6206" s="10" t="s">
        <v>84</v>
      </c>
      <c r="I6206" s="10" t="s">
        <v>84</v>
      </c>
      <c r="J6206" s="13">
        <v>83113.515625</v>
      </c>
    </row>
    <row r="6207" spans="1:10" x14ac:dyDescent="0.25">
      <c r="A6207" s="9">
        <v>43912.548611111109</v>
      </c>
      <c r="B6207" s="10">
        <v>43.79486083984375</v>
      </c>
      <c r="C6207" s="10">
        <v>12.770293235778809</v>
      </c>
      <c r="D6207" s="10">
        <v>79.900619506835938</v>
      </c>
      <c r="E6207" s="10">
        <v>348.0421142578125</v>
      </c>
      <c r="F6207" s="10">
        <v>2.6885538101196289</v>
      </c>
      <c r="G6207" s="10">
        <v>2.3944931030273438</v>
      </c>
      <c r="H6207" s="10" t="s">
        <v>84</v>
      </c>
      <c r="I6207" s="10" t="s">
        <v>84</v>
      </c>
      <c r="J6207" s="13">
        <v>84017.3046875</v>
      </c>
    </row>
    <row r="6208" spans="1:10" x14ac:dyDescent="0.25">
      <c r="A6208" s="9">
        <v>43912.552083333336</v>
      </c>
      <c r="B6208" s="10">
        <v>55.220958709716797</v>
      </c>
      <c r="C6208" s="10">
        <v>11.228374481201172</v>
      </c>
      <c r="D6208" s="10">
        <v>95.873031616210938</v>
      </c>
      <c r="E6208" s="10">
        <v>362.9066162109375</v>
      </c>
      <c r="F6208" s="10">
        <v>3.0949304103851318</v>
      </c>
      <c r="G6208" s="10">
        <v>3.6584093570709229</v>
      </c>
      <c r="H6208" s="10" t="s">
        <v>84</v>
      </c>
      <c r="I6208" s="10" t="s">
        <v>84</v>
      </c>
      <c r="J6208" s="13">
        <v>84101.3671875</v>
      </c>
    </row>
    <row r="6209" spans="1:10" x14ac:dyDescent="0.25">
      <c r="A6209" s="9">
        <v>43912.555555555555</v>
      </c>
      <c r="B6209" s="10">
        <v>43.008228302001953</v>
      </c>
      <c r="C6209" s="10">
        <v>13.323335647583008</v>
      </c>
      <c r="D6209" s="10">
        <v>79.247886657714844</v>
      </c>
      <c r="E6209" s="10">
        <v>363.5076904296875</v>
      </c>
      <c r="F6209" s="10">
        <v>2.5609161853790283</v>
      </c>
      <c r="G6209" s="10">
        <v>2.5861883163452148</v>
      </c>
      <c r="H6209" s="10" t="s">
        <v>84</v>
      </c>
      <c r="I6209" s="10" t="s">
        <v>84</v>
      </c>
      <c r="J6209" s="13">
        <v>84240.6640625</v>
      </c>
    </row>
    <row r="6210" spans="1:10" x14ac:dyDescent="0.25">
      <c r="A6210" s="9">
        <v>43912.559027777781</v>
      </c>
      <c r="B6210" s="10">
        <v>38.680469512939453</v>
      </c>
      <c r="C6210" s="10">
        <v>13.48304271697998</v>
      </c>
      <c r="D6210" s="10">
        <v>72.600990295410156</v>
      </c>
      <c r="E6210" s="10">
        <v>319.57095336914063</v>
      </c>
      <c r="F6210" s="10">
        <v>1.7336444854736328</v>
      </c>
      <c r="G6210" s="10">
        <v>1.5064191818237305</v>
      </c>
      <c r="H6210" s="10" t="s">
        <v>84</v>
      </c>
      <c r="I6210" s="10" t="s">
        <v>84</v>
      </c>
      <c r="J6210" s="13">
        <v>84157.5</v>
      </c>
    </row>
    <row r="6211" spans="1:10" x14ac:dyDescent="0.25">
      <c r="A6211" s="9">
        <v>43912.5625</v>
      </c>
      <c r="B6211" s="10">
        <v>39.255226135253906</v>
      </c>
      <c r="C6211" s="10">
        <v>13.504471778869629</v>
      </c>
      <c r="D6211" s="10">
        <v>73.84722900390625</v>
      </c>
      <c r="E6211" s="10">
        <v>344.75701904296875</v>
      </c>
      <c r="F6211" s="10">
        <v>0</v>
      </c>
      <c r="G6211" s="10">
        <v>0</v>
      </c>
      <c r="H6211" s="10" t="s">
        <v>84</v>
      </c>
      <c r="I6211" s="10" t="s">
        <v>84</v>
      </c>
      <c r="J6211" s="13">
        <v>83224.28125</v>
      </c>
    </row>
    <row r="6212" spans="1:10" x14ac:dyDescent="0.25">
      <c r="A6212" s="9">
        <v>43912.565972222219</v>
      </c>
      <c r="B6212" s="10">
        <v>34.847873687744141</v>
      </c>
      <c r="C6212" s="10">
        <v>12.628718376159668</v>
      </c>
      <c r="D6212" s="10">
        <v>66.044784545898438</v>
      </c>
      <c r="E6212" s="10">
        <v>301.16067504882813</v>
      </c>
      <c r="F6212" s="10">
        <v>0</v>
      </c>
      <c r="G6212" s="10">
        <v>0</v>
      </c>
      <c r="H6212" s="10" t="s">
        <v>84</v>
      </c>
      <c r="I6212" s="10" t="s">
        <v>84</v>
      </c>
      <c r="J6212" s="13">
        <v>83085.8671875</v>
      </c>
    </row>
    <row r="6213" spans="1:10" x14ac:dyDescent="0.25">
      <c r="A6213" s="9">
        <v>43912.569444444445</v>
      </c>
      <c r="B6213" s="10">
        <v>26.992704391479492</v>
      </c>
      <c r="C6213" s="10">
        <v>14.308986663818359</v>
      </c>
      <c r="D6213" s="10">
        <v>55.511974334716797</v>
      </c>
      <c r="E6213" s="10">
        <v>260.76821899414063</v>
      </c>
      <c r="F6213" s="10">
        <v>0.31055039167404175</v>
      </c>
      <c r="G6213" s="10">
        <v>0</v>
      </c>
      <c r="H6213" s="10" t="s">
        <v>84</v>
      </c>
      <c r="I6213" s="10" t="s">
        <v>84</v>
      </c>
      <c r="J6213" s="13">
        <v>83932.5390625</v>
      </c>
    </row>
    <row r="6214" spans="1:10" x14ac:dyDescent="0.25">
      <c r="A6214" s="9">
        <v>43912.572916666664</v>
      </c>
      <c r="B6214" s="10">
        <v>30.867992401123047</v>
      </c>
      <c r="C6214" s="10">
        <v>14.160131454467773</v>
      </c>
      <c r="D6214" s="10">
        <v>61.475692749023438</v>
      </c>
      <c r="E6214" s="10">
        <v>261.2025146484375</v>
      </c>
      <c r="F6214" s="10">
        <v>1.1854197978973389</v>
      </c>
      <c r="G6214" s="10">
        <v>0</v>
      </c>
      <c r="H6214" s="10" t="s">
        <v>84</v>
      </c>
      <c r="I6214" s="10" t="s">
        <v>84</v>
      </c>
      <c r="J6214" s="13">
        <v>84072.3203125</v>
      </c>
    </row>
    <row r="6215" spans="1:10" x14ac:dyDescent="0.25">
      <c r="A6215" s="9">
        <v>43912.576388888891</v>
      </c>
      <c r="B6215" s="10">
        <v>28.084789276123047</v>
      </c>
      <c r="C6215" s="10">
        <v>13.495635032653809</v>
      </c>
      <c r="D6215" s="10">
        <v>56.374164581298828</v>
      </c>
      <c r="E6215" s="10">
        <v>244.0430908203125</v>
      </c>
      <c r="F6215" s="10">
        <v>0.7734794020652771</v>
      </c>
      <c r="G6215" s="10">
        <v>0</v>
      </c>
      <c r="H6215" s="10" t="s">
        <v>84</v>
      </c>
      <c r="I6215" s="10" t="s">
        <v>84</v>
      </c>
      <c r="J6215" s="13">
        <v>83169.828125</v>
      </c>
    </row>
    <row r="6216" spans="1:10" x14ac:dyDescent="0.25">
      <c r="A6216" s="9">
        <v>43912.579861111109</v>
      </c>
      <c r="B6216" s="10">
        <v>29.526308059692383</v>
      </c>
      <c r="C6216" s="10">
        <v>13.819537162780762</v>
      </c>
      <c r="D6216" s="10">
        <v>59.078517913818359</v>
      </c>
      <c r="E6216" s="10">
        <v>246.7764892578125</v>
      </c>
      <c r="F6216" s="10">
        <v>0.52983862161636353</v>
      </c>
      <c r="G6216" s="10">
        <v>0.21025341749191284</v>
      </c>
      <c r="H6216" s="10" t="s">
        <v>84</v>
      </c>
      <c r="I6216" s="10" t="s">
        <v>84</v>
      </c>
      <c r="J6216" s="13">
        <v>84101.3671875</v>
      </c>
    </row>
    <row r="6217" spans="1:10" x14ac:dyDescent="0.25">
      <c r="A6217" s="9">
        <v>43912.583333333336</v>
      </c>
      <c r="B6217" s="10">
        <v>29.005001068115234</v>
      </c>
      <c r="C6217" s="10">
        <v>15.047966957092285</v>
      </c>
      <c r="D6217" s="10">
        <v>59.507865905761719</v>
      </c>
      <c r="E6217" s="10">
        <v>258.65390014648438</v>
      </c>
      <c r="F6217" s="10">
        <v>0.44123572111129761</v>
      </c>
      <c r="G6217" s="10">
        <v>0.6243901252746582</v>
      </c>
      <c r="H6217" s="10" t="s">
        <v>84</v>
      </c>
      <c r="I6217" s="10" t="s">
        <v>84</v>
      </c>
      <c r="J6217" s="13">
        <v>83252.015625</v>
      </c>
    </row>
    <row r="6218" spans="1:10" x14ac:dyDescent="0.25">
      <c r="A6218" s="9">
        <v>43912.586805555555</v>
      </c>
      <c r="B6218" s="10">
        <v>30.336814880371094</v>
      </c>
      <c r="C6218" s="10">
        <v>14.29486083984375</v>
      </c>
      <c r="D6218" s="10">
        <v>60.796207427978516</v>
      </c>
      <c r="E6218" s="10">
        <v>217.09230041503906</v>
      </c>
      <c r="F6218" s="10">
        <v>0</v>
      </c>
      <c r="G6218" s="10">
        <v>0.37732353806495667</v>
      </c>
      <c r="H6218" s="10" t="s">
        <v>84</v>
      </c>
      <c r="I6218" s="10" t="s">
        <v>84</v>
      </c>
      <c r="J6218" s="13">
        <v>83849.6796875</v>
      </c>
    </row>
    <row r="6219" spans="1:10" x14ac:dyDescent="0.25">
      <c r="A6219" s="9">
        <v>43912.590277777781</v>
      </c>
      <c r="B6219" s="10">
        <v>32.358966827392578</v>
      </c>
      <c r="C6219" s="10">
        <v>13.950275421142578</v>
      </c>
      <c r="D6219" s="10">
        <v>63.551258087158203</v>
      </c>
      <c r="E6219" s="10">
        <v>202.61763000488281</v>
      </c>
      <c r="F6219" s="10">
        <v>0</v>
      </c>
      <c r="G6219" s="10">
        <v>0</v>
      </c>
      <c r="H6219" s="10" t="s">
        <v>84</v>
      </c>
      <c r="I6219" s="10" t="s">
        <v>84</v>
      </c>
      <c r="J6219" s="13">
        <v>83848.8984375</v>
      </c>
    </row>
    <row r="6220" spans="1:10" x14ac:dyDescent="0.25">
      <c r="A6220" s="9">
        <v>43912.59375</v>
      </c>
      <c r="B6220" s="10">
        <v>29.691974639892578</v>
      </c>
      <c r="C6220" s="10">
        <v>13.619397163391113</v>
      </c>
      <c r="D6220" s="10">
        <v>59.132316589355469</v>
      </c>
      <c r="E6220" s="10">
        <v>217.30683898925781</v>
      </c>
      <c r="F6220" s="10">
        <v>0.73021310567855835</v>
      </c>
      <c r="G6220" s="10">
        <v>0</v>
      </c>
      <c r="H6220" s="10" t="s">
        <v>84</v>
      </c>
      <c r="I6220" s="10" t="s">
        <v>84</v>
      </c>
      <c r="J6220" s="13">
        <v>83932.5390625</v>
      </c>
    </row>
    <row r="6221" spans="1:10" x14ac:dyDescent="0.25">
      <c r="A6221" s="9">
        <v>43912.597222222219</v>
      </c>
      <c r="B6221" s="10">
        <v>32.739891052246094</v>
      </c>
      <c r="C6221" s="10">
        <v>12.761788368225098</v>
      </c>
      <c r="D6221" s="10">
        <v>62.946662902832031</v>
      </c>
      <c r="E6221" s="10">
        <v>231.87355041503906</v>
      </c>
      <c r="F6221" s="10">
        <v>1.3097971677780151</v>
      </c>
      <c r="G6221" s="10">
        <v>0.81442505121231079</v>
      </c>
      <c r="H6221" s="10" t="s">
        <v>84</v>
      </c>
      <c r="I6221" s="10" t="s">
        <v>84</v>
      </c>
      <c r="J6221" s="13">
        <v>83961.3515625</v>
      </c>
    </row>
    <row r="6222" spans="1:10" x14ac:dyDescent="0.25">
      <c r="A6222" s="9">
        <v>43912.600694444445</v>
      </c>
      <c r="B6222" s="10">
        <v>46.430107116699219</v>
      </c>
      <c r="C6222" s="10">
        <v>12.955655097961426</v>
      </c>
      <c r="D6222" s="10">
        <v>84.125381469726563</v>
      </c>
      <c r="E6222" s="10">
        <v>304.8377685546875</v>
      </c>
      <c r="F6222" s="10">
        <v>2.0520479679107666</v>
      </c>
      <c r="G6222" s="10">
        <v>2.5650601387023926</v>
      </c>
      <c r="H6222" s="10" t="s">
        <v>84</v>
      </c>
      <c r="I6222" s="10" t="s">
        <v>84</v>
      </c>
      <c r="J6222" s="13">
        <v>84100.328125</v>
      </c>
    </row>
    <row r="6223" spans="1:10" x14ac:dyDescent="0.25">
      <c r="A6223" s="9">
        <v>43912.604166666664</v>
      </c>
      <c r="B6223" s="10">
        <v>45.077777862548828</v>
      </c>
      <c r="C6223" s="10">
        <v>13.301139831542969</v>
      </c>
      <c r="D6223" s="10">
        <v>82.397964477539063</v>
      </c>
      <c r="E6223" s="10">
        <v>333.86993408203125</v>
      </c>
      <c r="F6223" s="10">
        <v>3.6331343650817871</v>
      </c>
      <c r="G6223" s="10">
        <v>5.8870229721069336</v>
      </c>
      <c r="H6223" s="10" t="s">
        <v>84</v>
      </c>
      <c r="I6223" s="10" t="s">
        <v>84</v>
      </c>
      <c r="J6223" s="13">
        <v>84100.328125</v>
      </c>
    </row>
    <row r="6224" spans="1:10" x14ac:dyDescent="0.25">
      <c r="A6224" s="9">
        <v>43912.607638888891</v>
      </c>
      <c r="B6224" s="10">
        <v>29.794536590576172</v>
      </c>
      <c r="C6224" s="10">
        <v>14.476571083068848</v>
      </c>
      <c r="D6224" s="10">
        <v>60.146694183349609</v>
      </c>
      <c r="E6224" s="10">
        <v>275.16387939453125</v>
      </c>
      <c r="F6224" s="10">
        <v>2.7520723342895508</v>
      </c>
      <c r="G6224" s="10">
        <v>5.361506462097168</v>
      </c>
      <c r="H6224" s="10" t="s">
        <v>84</v>
      </c>
      <c r="I6224" s="10" t="s">
        <v>84</v>
      </c>
      <c r="J6224" s="13">
        <v>83904.640625</v>
      </c>
    </row>
    <row r="6225" spans="1:10" x14ac:dyDescent="0.25">
      <c r="A6225" s="9">
        <v>43912.611111111109</v>
      </c>
      <c r="B6225" s="10">
        <v>27.500188827514648</v>
      </c>
      <c r="C6225" s="10">
        <v>14.624605178833008</v>
      </c>
      <c r="D6225" s="10">
        <v>56.605819702148438</v>
      </c>
      <c r="E6225" s="10">
        <v>187.95762634277344</v>
      </c>
      <c r="F6225" s="10">
        <v>2.2449133396148682</v>
      </c>
      <c r="G6225" s="10">
        <v>4.238530158996582</v>
      </c>
      <c r="H6225" s="10" t="s">
        <v>84</v>
      </c>
      <c r="I6225" s="10" t="s">
        <v>84</v>
      </c>
      <c r="J6225" s="13">
        <v>83765.421875</v>
      </c>
    </row>
    <row r="6226" spans="1:10" x14ac:dyDescent="0.25">
      <c r="A6226" s="9">
        <v>43912.614583333336</v>
      </c>
      <c r="B6226" s="10">
        <v>28.155191421508789</v>
      </c>
      <c r="C6226" s="10">
        <v>14.09919261932373</v>
      </c>
      <c r="D6226" s="10">
        <v>57.256477355957031</v>
      </c>
      <c r="E6226" s="10">
        <v>202.28321838378906</v>
      </c>
      <c r="F6226" s="10">
        <v>2.6033968925476074</v>
      </c>
      <c r="G6226" s="10">
        <v>3.2730808258056641</v>
      </c>
      <c r="H6226" s="10" t="s">
        <v>84</v>
      </c>
      <c r="I6226" s="10" t="s">
        <v>84</v>
      </c>
      <c r="J6226" s="13">
        <v>83710.5078125</v>
      </c>
    </row>
    <row r="6227" spans="1:10" x14ac:dyDescent="0.25">
      <c r="A6227" s="9">
        <v>43912.618055555555</v>
      </c>
      <c r="B6227" s="10">
        <v>21.215751647949219</v>
      </c>
      <c r="C6227" s="10">
        <v>14.053983688354492</v>
      </c>
      <c r="D6227" s="10">
        <v>46.574249267578125</v>
      </c>
      <c r="E6227" s="10">
        <v>192.2562255859375</v>
      </c>
      <c r="F6227" s="10">
        <v>3.6438963413238525</v>
      </c>
      <c r="G6227" s="10">
        <v>4.7020583152770996</v>
      </c>
      <c r="H6227" s="10" t="s">
        <v>84</v>
      </c>
      <c r="I6227" s="10" t="s">
        <v>84</v>
      </c>
      <c r="J6227" s="13">
        <v>79561.0546875</v>
      </c>
    </row>
    <row r="6228" spans="1:10" x14ac:dyDescent="0.25">
      <c r="A6228" s="9">
        <v>43912.621527777781</v>
      </c>
      <c r="B6228" s="10">
        <v>21.92567253112793</v>
      </c>
      <c r="C6228" s="10">
        <v>14.279239654541016</v>
      </c>
      <c r="D6228" s="10">
        <v>48.061840057373047</v>
      </c>
      <c r="E6228" s="10">
        <v>248.76629638671875</v>
      </c>
      <c r="F6228" s="10">
        <v>3.2300984859466553</v>
      </c>
      <c r="G6228" s="10">
        <v>4.9511222839355469</v>
      </c>
      <c r="H6228" s="10" t="s">
        <v>84</v>
      </c>
      <c r="I6228" s="10" t="s">
        <v>84</v>
      </c>
      <c r="J6228" s="13">
        <v>84779.4921875</v>
      </c>
    </row>
    <row r="6229" spans="1:10" x14ac:dyDescent="0.25">
      <c r="A6229" s="9">
        <v>43912.625</v>
      </c>
      <c r="B6229" s="10">
        <v>28.306362152099609</v>
      </c>
      <c r="C6229" s="10">
        <v>14.463001251220703</v>
      </c>
      <c r="D6229" s="10">
        <v>58.026256561279297</v>
      </c>
      <c r="E6229" s="10">
        <v>205.00279235839844</v>
      </c>
      <c r="F6229" s="10">
        <v>1.7221696376800537</v>
      </c>
      <c r="G6229" s="10">
        <v>2.9522910118103027</v>
      </c>
      <c r="H6229" s="10" t="s">
        <v>84</v>
      </c>
      <c r="I6229" s="10" t="s">
        <v>84</v>
      </c>
      <c r="J6229" s="13">
        <v>84835.9453125</v>
      </c>
    </row>
    <row r="6230" spans="1:10" x14ac:dyDescent="0.25">
      <c r="A6230" s="9">
        <v>43912.628472222219</v>
      </c>
      <c r="B6230" s="10">
        <v>29.290472030639648</v>
      </c>
      <c r="C6230" s="10">
        <v>14.095721244812012</v>
      </c>
      <c r="D6230" s="10">
        <v>58.993202209472656</v>
      </c>
      <c r="E6230" s="10">
        <v>219.35366821289063</v>
      </c>
      <c r="F6230" s="10">
        <v>1.7452961206436157</v>
      </c>
      <c r="G6230" s="10">
        <v>2.8551688194274902</v>
      </c>
      <c r="H6230" s="10" t="s">
        <v>84</v>
      </c>
      <c r="I6230" s="10" t="s">
        <v>84</v>
      </c>
      <c r="J6230" s="13">
        <v>84723.109375</v>
      </c>
    </row>
    <row r="6231" spans="1:10" x14ac:dyDescent="0.25">
      <c r="A6231" s="9">
        <v>43912.631944444445</v>
      </c>
      <c r="B6231" s="10">
        <v>24.157371520996094</v>
      </c>
      <c r="C6231" s="10">
        <v>14.950791358947754</v>
      </c>
      <c r="D6231" s="10">
        <v>51.980075836181641</v>
      </c>
      <c r="E6231" s="10">
        <v>219.13325500488281</v>
      </c>
      <c r="F6231" s="10">
        <v>1.1341488361358643</v>
      </c>
      <c r="G6231" s="10">
        <v>2.1159493923187256</v>
      </c>
      <c r="H6231" s="10" t="s">
        <v>84</v>
      </c>
      <c r="I6231" s="10" t="s">
        <v>84</v>
      </c>
      <c r="J6231" s="13">
        <v>84637.9765625</v>
      </c>
    </row>
    <row r="6232" spans="1:10" x14ac:dyDescent="0.25">
      <c r="A6232" s="9">
        <v>43912.635416666664</v>
      </c>
      <c r="B6232" s="10">
        <v>25.379854202270508</v>
      </c>
      <c r="C6232" s="10">
        <v>15.804403305053711</v>
      </c>
      <c r="D6232" s="10">
        <v>54.707542419433594</v>
      </c>
      <c r="E6232" s="10">
        <v>233.51139831542969</v>
      </c>
      <c r="F6232" s="10">
        <v>1.1753063201904297</v>
      </c>
      <c r="G6232" s="10">
        <v>0.67643535137176514</v>
      </c>
      <c r="H6232" s="10" t="s">
        <v>84</v>
      </c>
      <c r="I6232" s="10" t="s">
        <v>84</v>
      </c>
      <c r="J6232" s="13">
        <v>84554.4140625</v>
      </c>
    </row>
    <row r="6233" spans="1:10" x14ac:dyDescent="0.25">
      <c r="A6233" s="9">
        <v>43912.638888888891</v>
      </c>
      <c r="B6233" s="10">
        <v>20.114484786987305</v>
      </c>
      <c r="C6233" s="10">
        <v>15.32900333404541</v>
      </c>
      <c r="D6233" s="10">
        <v>46.335403442382813</v>
      </c>
      <c r="E6233" s="10">
        <v>204.93244934082031</v>
      </c>
      <c r="F6233" s="10">
        <v>2.281303882598877</v>
      </c>
      <c r="G6233" s="10">
        <v>1.3993127346038818</v>
      </c>
      <c r="H6233" s="10" t="s">
        <v>84</v>
      </c>
      <c r="I6233" s="10" t="s">
        <v>84</v>
      </c>
      <c r="J6233" s="13">
        <v>84806.8359375</v>
      </c>
    </row>
    <row r="6234" spans="1:10" x14ac:dyDescent="0.25">
      <c r="A6234" s="9">
        <v>43912.642361111109</v>
      </c>
      <c r="B6234" s="10">
        <v>21.620574951171875</v>
      </c>
      <c r="C6234" s="10">
        <v>15.523844718933105</v>
      </c>
      <c r="D6234" s="10">
        <v>48.664638519287109</v>
      </c>
      <c r="E6234" s="10">
        <v>205.20536804199219</v>
      </c>
      <c r="F6234" s="10">
        <v>2.6240212917327881</v>
      </c>
      <c r="G6234" s="10">
        <v>2.6834652423858643</v>
      </c>
      <c r="H6234" s="10" t="s">
        <v>84</v>
      </c>
      <c r="I6234" s="10" t="s">
        <v>84</v>
      </c>
      <c r="J6234" s="13">
        <v>84919.78125</v>
      </c>
    </row>
    <row r="6235" spans="1:10" x14ac:dyDescent="0.25">
      <c r="A6235" s="9">
        <v>43912.645833333336</v>
      </c>
      <c r="B6235" s="10">
        <v>25.472841262817383</v>
      </c>
      <c r="C6235" s="10">
        <v>15.339372634887695</v>
      </c>
      <c r="D6235" s="10">
        <v>54.385059356689453</v>
      </c>
      <c r="E6235" s="10">
        <v>205.07107543945313</v>
      </c>
      <c r="F6235" s="10">
        <v>2.6053309440612793</v>
      </c>
      <c r="G6235" s="10">
        <v>3.2418127059936523</v>
      </c>
      <c r="H6235" s="10" t="s">
        <v>84</v>
      </c>
      <c r="I6235" s="10" t="s">
        <v>84</v>
      </c>
      <c r="J6235" s="13">
        <v>84864.203125</v>
      </c>
    </row>
    <row r="6236" spans="1:10" x14ac:dyDescent="0.25">
      <c r="A6236" s="9">
        <v>43912.649305555555</v>
      </c>
      <c r="B6236" s="10">
        <v>27.833106994628906</v>
      </c>
      <c r="C6236" s="10">
        <v>15.498198509216309</v>
      </c>
      <c r="D6236" s="10">
        <v>58.161777496337891</v>
      </c>
      <c r="E6236" s="10">
        <v>190.23304748535156</v>
      </c>
      <c r="F6236" s="10">
        <v>2.7468557357788086</v>
      </c>
      <c r="G6236" s="10">
        <v>3.5692164897918701</v>
      </c>
      <c r="H6236" s="10" t="s">
        <v>84</v>
      </c>
      <c r="I6236" s="10" t="s">
        <v>84</v>
      </c>
      <c r="J6236" s="13">
        <v>84779.4921875</v>
      </c>
    </row>
    <row r="6237" spans="1:10" x14ac:dyDescent="0.25">
      <c r="A6237" s="9">
        <v>43912.652777777781</v>
      </c>
      <c r="B6237" s="10">
        <v>31.674301147460938</v>
      </c>
      <c r="C6237" s="10">
        <v>15.150821685791016</v>
      </c>
      <c r="D6237" s="10">
        <v>63.702323913574219</v>
      </c>
      <c r="E6237" s="10">
        <v>202.55033874511719</v>
      </c>
      <c r="F6237" s="10">
        <v>2.5397777557373047</v>
      </c>
      <c r="G6237" s="10">
        <v>3.7300369739532471</v>
      </c>
      <c r="H6237" s="10" t="s">
        <v>84</v>
      </c>
      <c r="I6237" s="10" t="s">
        <v>84</v>
      </c>
      <c r="J6237" s="13">
        <v>83821.0546875</v>
      </c>
    </row>
    <row r="6238" spans="1:10" x14ac:dyDescent="0.25">
      <c r="A6238" s="9">
        <v>43912.65625</v>
      </c>
      <c r="B6238" s="10">
        <v>31.756168365478516</v>
      </c>
      <c r="C6238" s="10">
        <v>14.603097915649414</v>
      </c>
      <c r="D6238" s="10">
        <v>63.106246948242188</v>
      </c>
      <c r="E6238" s="10">
        <v>219.13325500488281</v>
      </c>
      <c r="F6238" s="10">
        <v>2.7845895290374756</v>
      </c>
      <c r="G6238" s="10">
        <v>3.1569962501525879</v>
      </c>
      <c r="H6238" s="10" t="s">
        <v>84</v>
      </c>
      <c r="I6238" s="10" t="s">
        <v>84</v>
      </c>
      <c r="J6238" s="13">
        <v>84637.9765625</v>
      </c>
    </row>
    <row r="6239" spans="1:10" x14ac:dyDescent="0.25">
      <c r="A6239" s="9">
        <v>43912.659722222219</v>
      </c>
      <c r="B6239" s="10">
        <v>32.798965454101563</v>
      </c>
      <c r="C6239" s="10">
        <v>15.482743263244629</v>
      </c>
      <c r="D6239" s="10">
        <v>65.758171081542969</v>
      </c>
      <c r="E6239" s="10">
        <v>233.89949035644531</v>
      </c>
      <c r="F6239" s="10">
        <v>2.9389147758483887</v>
      </c>
      <c r="G6239" s="10">
        <v>2.4392144680023193</v>
      </c>
      <c r="H6239" s="10" t="s">
        <v>84</v>
      </c>
      <c r="I6239" s="10" t="s">
        <v>84</v>
      </c>
      <c r="J6239" s="13">
        <v>84694.9453125</v>
      </c>
    </row>
    <row r="6240" spans="1:10" x14ac:dyDescent="0.25">
      <c r="A6240" s="9">
        <v>43912.663194444445</v>
      </c>
      <c r="B6240" s="10">
        <v>41.375469207763672</v>
      </c>
      <c r="C6240" s="10">
        <v>14.649057388305664</v>
      </c>
      <c r="D6240" s="10">
        <v>78.070854187011719</v>
      </c>
      <c r="E6240" s="10">
        <v>318.61395263671875</v>
      </c>
      <c r="F6240" s="10">
        <v>2.9702541828155518</v>
      </c>
      <c r="G6240" s="10">
        <v>2.5339455604553223</v>
      </c>
      <c r="H6240" s="10" t="s">
        <v>84</v>
      </c>
      <c r="I6240" s="10" t="s">
        <v>84</v>
      </c>
      <c r="J6240" s="13">
        <v>83905.4765625</v>
      </c>
    </row>
    <row r="6241" spans="1:10" x14ac:dyDescent="0.25">
      <c r="A6241" s="9">
        <v>43912.666666666664</v>
      </c>
      <c r="B6241" s="10">
        <v>31.303359985351563</v>
      </c>
      <c r="C6241" s="10">
        <v>15.877982139587402</v>
      </c>
      <c r="D6241" s="10">
        <v>63.860889434814453</v>
      </c>
      <c r="E6241" s="10">
        <v>395.88504028320313</v>
      </c>
      <c r="F6241" s="10">
        <v>3.0496354103088379</v>
      </c>
      <c r="G6241" s="10">
        <v>3.1855523586273193</v>
      </c>
      <c r="H6241" s="10" t="s">
        <v>84</v>
      </c>
      <c r="I6241" s="10" t="s">
        <v>84</v>
      </c>
      <c r="J6241" s="13">
        <v>84948.0625</v>
      </c>
    </row>
    <row r="6242" spans="1:10" x14ac:dyDescent="0.25">
      <c r="A6242" s="9">
        <v>43912.670138888891</v>
      </c>
      <c r="B6242" s="10">
        <v>29.027118682861328</v>
      </c>
      <c r="C6242" s="10">
        <v>14.658812522888184</v>
      </c>
      <c r="D6242" s="10">
        <v>59.152614593505859</v>
      </c>
      <c r="E6242" s="10">
        <v>260.85772705078125</v>
      </c>
      <c r="F6242" s="10">
        <v>2.8043093681335449</v>
      </c>
      <c r="G6242" s="10">
        <v>3.417227029800415</v>
      </c>
      <c r="H6242" s="10" t="s">
        <v>84</v>
      </c>
      <c r="I6242" s="10" t="s">
        <v>84</v>
      </c>
      <c r="J6242" s="13">
        <v>83961.3515625</v>
      </c>
    </row>
    <row r="6243" spans="1:10" x14ac:dyDescent="0.25">
      <c r="A6243" s="9">
        <v>43912.673611111109</v>
      </c>
      <c r="B6243" s="10">
        <v>31.31317138671875</v>
      </c>
      <c r="C6243" s="10">
        <v>15.477598190307617</v>
      </c>
      <c r="D6243" s="10">
        <v>63.475547790527344</v>
      </c>
      <c r="E6243" s="10">
        <v>248.43563842773438</v>
      </c>
      <c r="F6243" s="10">
        <v>2.2690703868865967</v>
      </c>
      <c r="G6243" s="10">
        <v>3.3782055377960205</v>
      </c>
      <c r="H6243" s="10" t="s">
        <v>84</v>
      </c>
      <c r="I6243" s="10" t="s">
        <v>84</v>
      </c>
      <c r="J6243" s="13">
        <v>84666.8046875</v>
      </c>
    </row>
    <row r="6244" spans="1:10" x14ac:dyDescent="0.25">
      <c r="A6244" s="9">
        <v>43912.677083333336</v>
      </c>
      <c r="B6244" s="10">
        <v>27.473037719726563</v>
      </c>
      <c r="C6244" s="10">
        <v>15.265476226806641</v>
      </c>
      <c r="D6244" s="10">
        <v>57.201671600341797</v>
      </c>
      <c r="E6244" s="10">
        <v>265.4085693359375</v>
      </c>
      <c r="F6244" s="10">
        <v>2.5713262557983398</v>
      </c>
      <c r="G6244" s="10">
        <v>2.8190617561340332</v>
      </c>
      <c r="H6244" s="10" t="s">
        <v>84</v>
      </c>
      <c r="I6244" s="10" t="s">
        <v>84</v>
      </c>
      <c r="J6244" s="13">
        <v>85426.1171875</v>
      </c>
    </row>
    <row r="6245" spans="1:10" x14ac:dyDescent="0.25">
      <c r="A6245" s="9">
        <v>43912.680555555555</v>
      </c>
      <c r="B6245" s="10">
        <v>28.454633712768555</v>
      </c>
      <c r="C6245" s="10">
        <v>14.773256301879883</v>
      </c>
      <c r="D6245" s="10">
        <v>58.389533996582031</v>
      </c>
      <c r="E6245" s="10">
        <v>487.71066284179688</v>
      </c>
      <c r="F6245" s="10">
        <v>3.4506552219390869</v>
      </c>
      <c r="G6245" s="10">
        <v>2.5344762802124023</v>
      </c>
      <c r="H6245" s="10" t="s">
        <v>84</v>
      </c>
      <c r="I6245" s="10" t="s">
        <v>84</v>
      </c>
      <c r="J6245" s="13">
        <v>85624.1953125</v>
      </c>
    </row>
    <row r="6246" spans="1:10" x14ac:dyDescent="0.25">
      <c r="A6246" s="9">
        <v>43912.684027777781</v>
      </c>
      <c r="B6246" s="10">
        <v>28.401130676269531</v>
      </c>
      <c r="C6246" s="10">
        <v>14.453376770019531</v>
      </c>
      <c r="D6246" s="10">
        <v>57.987644195556641</v>
      </c>
      <c r="E6246" s="10">
        <v>395.09942626953125</v>
      </c>
      <c r="F6246" s="10">
        <v>3.2470545768737793</v>
      </c>
      <c r="G6246" s="10">
        <v>2.5094730854034424</v>
      </c>
      <c r="H6246" s="10" t="s">
        <v>84</v>
      </c>
      <c r="I6246" s="10" t="s">
        <v>84</v>
      </c>
      <c r="J6246" s="13">
        <v>84779.4921875</v>
      </c>
    </row>
    <row r="6247" spans="1:10" x14ac:dyDescent="0.25">
      <c r="A6247" s="9">
        <v>43912.6875</v>
      </c>
      <c r="B6247" s="10">
        <v>28.457601547241211</v>
      </c>
      <c r="C6247" s="10">
        <v>14.831082344055176</v>
      </c>
      <c r="D6247" s="10">
        <v>58.451904296875</v>
      </c>
      <c r="E6247" s="10">
        <v>293.2481689453125</v>
      </c>
      <c r="F6247" s="10">
        <v>2.4889781475067139</v>
      </c>
      <c r="G6247" s="10">
        <v>2.2086496353149414</v>
      </c>
      <c r="H6247" s="10" t="s">
        <v>84</v>
      </c>
      <c r="I6247" s="10" t="s">
        <v>84</v>
      </c>
      <c r="J6247" s="13">
        <v>84948.0625</v>
      </c>
    </row>
    <row r="6248" spans="1:10" x14ac:dyDescent="0.25">
      <c r="A6248" s="9">
        <v>43912.690972222219</v>
      </c>
      <c r="B6248" s="10">
        <v>20.715307235717773</v>
      </c>
      <c r="C6248" s="10">
        <v>15.186294555664063</v>
      </c>
      <c r="D6248" s="10">
        <v>46.939464569091797</v>
      </c>
      <c r="E6248" s="10">
        <v>246.52983093261719</v>
      </c>
      <c r="F6248" s="10">
        <v>2.0836291313171387</v>
      </c>
      <c r="G6248" s="10">
        <v>2.5289208889007568</v>
      </c>
      <c r="H6248" s="10" t="s">
        <v>84</v>
      </c>
      <c r="I6248" s="10" t="s">
        <v>84</v>
      </c>
      <c r="J6248" s="13">
        <v>84017.3046875</v>
      </c>
    </row>
    <row r="6249" spans="1:10" x14ac:dyDescent="0.25">
      <c r="A6249" s="9">
        <v>43912.694444444445</v>
      </c>
      <c r="B6249" s="10">
        <v>18.220264434814453</v>
      </c>
      <c r="C6249" s="10">
        <v>15.515928268432617</v>
      </c>
      <c r="D6249" s="10">
        <v>43.444602966308594</v>
      </c>
      <c r="E6249" s="10">
        <v>188.33454895019531</v>
      </c>
      <c r="F6249" s="10">
        <v>1.7793883085250854</v>
      </c>
      <c r="G6249" s="10">
        <v>2.4928221702575684</v>
      </c>
      <c r="H6249" s="10" t="s">
        <v>84</v>
      </c>
      <c r="I6249" s="10" t="s">
        <v>84</v>
      </c>
      <c r="J6249" s="13">
        <v>83933.40625</v>
      </c>
    </row>
    <row r="6250" spans="1:10" x14ac:dyDescent="0.25">
      <c r="A6250" s="9">
        <v>43912.697916666664</v>
      </c>
      <c r="B6250" s="10">
        <v>24.635555267333984</v>
      </c>
      <c r="C6250" s="10">
        <v>15.313727378845215</v>
      </c>
      <c r="D6250" s="10">
        <v>52.901973724365234</v>
      </c>
      <c r="E6250" s="10">
        <v>219.35162353515625</v>
      </c>
      <c r="F6250" s="10">
        <v>3.0584757328033447</v>
      </c>
      <c r="G6250" s="10">
        <v>3.3295869827270508</v>
      </c>
      <c r="H6250" s="10" t="s">
        <v>84</v>
      </c>
      <c r="I6250" s="10" t="s">
        <v>84</v>
      </c>
      <c r="J6250" s="13">
        <v>84722.3203125</v>
      </c>
    </row>
    <row r="6251" spans="1:10" x14ac:dyDescent="0.25">
      <c r="A6251" s="9">
        <v>43912.701388888891</v>
      </c>
      <c r="B6251" s="10">
        <v>25.110586166381836</v>
      </c>
      <c r="C6251" s="10">
        <v>15.114955902099609</v>
      </c>
      <c r="D6251" s="10">
        <v>53.429607391357422</v>
      </c>
      <c r="E6251" s="10">
        <v>236.30873107910156</v>
      </c>
      <c r="F6251" s="10">
        <v>4.4323873519897461</v>
      </c>
      <c r="G6251" s="10">
        <v>4.372490406036377</v>
      </c>
      <c r="H6251" s="10" t="s">
        <v>84</v>
      </c>
      <c r="I6251" s="10" t="s">
        <v>84</v>
      </c>
      <c r="J6251" s="13">
        <v>85567.328125</v>
      </c>
    </row>
    <row r="6252" spans="1:10" x14ac:dyDescent="0.25">
      <c r="A6252" s="9">
        <v>43912.704861111109</v>
      </c>
      <c r="B6252" s="10">
        <v>30.999435424804688</v>
      </c>
      <c r="C6252" s="10">
        <v>14.783080101013184</v>
      </c>
      <c r="D6252" s="10">
        <v>62.300121307373047</v>
      </c>
      <c r="E6252" s="10">
        <v>266.20089721679688</v>
      </c>
      <c r="F6252" s="10">
        <v>4.5153956413269043</v>
      </c>
      <c r="G6252" s="10">
        <v>3.5129265785217285</v>
      </c>
      <c r="H6252" s="10" t="s">
        <v>84</v>
      </c>
      <c r="I6252" s="10" t="s">
        <v>84</v>
      </c>
      <c r="J6252" s="13">
        <v>85681.1328125</v>
      </c>
    </row>
    <row r="6253" spans="1:10" x14ac:dyDescent="0.25">
      <c r="A6253" s="9">
        <v>43912.708333333336</v>
      </c>
      <c r="B6253" s="10">
        <v>35.651214599609375</v>
      </c>
      <c r="C6253" s="10">
        <v>13.044876098632813</v>
      </c>
      <c r="D6253" s="10">
        <v>67.692329406738281</v>
      </c>
      <c r="E6253" s="10">
        <v>311.08489990234375</v>
      </c>
      <c r="F6253" s="10">
        <v>3.1154046058654785</v>
      </c>
      <c r="G6253" s="10">
        <v>2.4288139343261719</v>
      </c>
      <c r="H6253" s="10" t="s">
        <v>84</v>
      </c>
      <c r="I6253" s="10" t="s">
        <v>84</v>
      </c>
      <c r="J6253" s="13">
        <v>85823.8203125</v>
      </c>
    </row>
    <row r="6254" spans="1:10" x14ac:dyDescent="0.25">
      <c r="A6254" s="9">
        <v>43912.711805555555</v>
      </c>
      <c r="B6254" s="10">
        <v>26.919883728027344</v>
      </c>
      <c r="C6254" s="10">
        <v>14.107269287109375</v>
      </c>
      <c r="D6254" s="10">
        <v>55.371025085449219</v>
      </c>
      <c r="E6254" s="10">
        <v>311.18856811523438</v>
      </c>
      <c r="F6254" s="10">
        <v>1.8629974126815796</v>
      </c>
      <c r="G6254" s="10">
        <v>1.9574348926544189</v>
      </c>
      <c r="H6254" s="10" t="s">
        <v>84</v>
      </c>
      <c r="I6254" s="10" t="s">
        <v>84</v>
      </c>
      <c r="J6254" s="13">
        <v>85852.4140625</v>
      </c>
    </row>
    <row r="6255" spans="1:10" x14ac:dyDescent="0.25">
      <c r="A6255" s="9">
        <v>43912.715277777781</v>
      </c>
      <c r="B6255" s="10">
        <v>23.449062347412109</v>
      </c>
      <c r="C6255" s="10">
        <v>15.005566596984863</v>
      </c>
      <c r="D6255" s="10">
        <v>50.949123382568359</v>
      </c>
      <c r="E6255" s="10">
        <v>234.59852600097656</v>
      </c>
      <c r="F6255" s="10">
        <v>1.2827157974243164</v>
      </c>
      <c r="G6255" s="10">
        <v>1.4611067771911621</v>
      </c>
      <c r="H6255" s="10" t="s">
        <v>84</v>
      </c>
      <c r="I6255" s="10" t="s">
        <v>84</v>
      </c>
      <c r="J6255" s="13">
        <v>84948.0625</v>
      </c>
    </row>
    <row r="6256" spans="1:10" x14ac:dyDescent="0.25">
      <c r="A6256" s="9">
        <v>43912.71875</v>
      </c>
      <c r="B6256" s="10">
        <v>16.877470016479492</v>
      </c>
      <c r="C6256" s="10">
        <v>15.135059356689453</v>
      </c>
      <c r="D6256" s="10">
        <v>41.005451202392578</v>
      </c>
      <c r="E6256" s="10">
        <v>177.46726989746094</v>
      </c>
      <c r="F6256" s="10">
        <v>0.19706660509109497</v>
      </c>
      <c r="G6256" s="10">
        <v>0.23133906722068787</v>
      </c>
      <c r="H6256" s="10" t="s">
        <v>84</v>
      </c>
      <c r="I6256" s="10" t="s">
        <v>84</v>
      </c>
      <c r="J6256" s="13">
        <v>85681.1328125</v>
      </c>
    </row>
    <row r="6257" spans="1:10" x14ac:dyDescent="0.25">
      <c r="A6257" s="9">
        <v>43912.722222222219</v>
      </c>
      <c r="B6257" s="10">
        <v>44.957054138183594</v>
      </c>
      <c r="C6257" s="10">
        <v>11.485298156738281</v>
      </c>
      <c r="D6257" s="10">
        <v>80.397071838378906</v>
      </c>
      <c r="E6257" s="10">
        <v>233.97509765625</v>
      </c>
      <c r="F6257" s="10">
        <v>0.74555641412734985</v>
      </c>
      <c r="G6257" s="10">
        <v>0.71166747808456421</v>
      </c>
      <c r="H6257" s="10" t="s">
        <v>84</v>
      </c>
      <c r="I6257" s="10" t="s">
        <v>84</v>
      </c>
      <c r="J6257" s="13">
        <v>84722.3203125</v>
      </c>
    </row>
    <row r="6258" spans="1:10" x14ac:dyDescent="0.25">
      <c r="A6258" s="9">
        <v>43912.725694444445</v>
      </c>
      <c r="B6258" s="10">
        <v>38.551807403564453</v>
      </c>
      <c r="C6258" s="10">
        <v>12.662912368774414</v>
      </c>
      <c r="D6258" s="10">
        <v>71.756500244140625</v>
      </c>
      <c r="E6258" s="10">
        <v>251.24728393554688</v>
      </c>
      <c r="F6258" s="10">
        <v>3.2195005416870117</v>
      </c>
      <c r="G6258" s="10">
        <v>2.0635628700256348</v>
      </c>
      <c r="H6258" s="10" t="s">
        <v>84</v>
      </c>
      <c r="I6258" s="10" t="s">
        <v>84</v>
      </c>
      <c r="J6258" s="13">
        <v>85625.015625</v>
      </c>
    </row>
    <row r="6259" spans="1:10" x14ac:dyDescent="0.25">
      <c r="A6259" s="9">
        <v>43912.729166666664</v>
      </c>
      <c r="B6259" s="10">
        <v>22.288734436035156</v>
      </c>
      <c r="C6259" s="10">
        <v>13.912539482116699</v>
      </c>
      <c r="D6259" s="10">
        <v>48.077510833740234</v>
      </c>
      <c r="E6259" s="10">
        <v>192.38626098632813</v>
      </c>
      <c r="F6259" s="10">
        <v>3.7210767269134521</v>
      </c>
      <c r="G6259" s="10">
        <v>2.4778597354888916</v>
      </c>
      <c r="H6259" s="10" t="s">
        <v>84</v>
      </c>
      <c r="I6259" s="10" t="s">
        <v>84</v>
      </c>
      <c r="J6259" s="13">
        <v>85739.09375</v>
      </c>
    </row>
    <row r="6260" spans="1:10" x14ac:dyDescent="0.25">
      <c r="A6260" s="9">
        <v>43912.732638888891</v>
      </c>
      <c r="B6260" s="10">
        <v>36.365463256835938</v>
      </c>
      <c r="C6260" s="10">
        <v>12.171575546264648</v>
      </c>
      <c r="D6260" s="10">
        <v>67.913848876953125</v>
      </c>
      <c r="E6260" s="10">
        <v>237.17507934570313</v>
      </c>
      <c r="F6260" s="10">
        <v>2.9113669395446777</v>
      </c>
      <c r="G6260" s="10">
        <v>2.6279594898223877</v>
      </c>
      <c r="H6260" s="10" t="s">
        <v>84</v>
      </c>
      <c r="I6260" s="10" t="s">
        <v>84</v>
      </c>
      <c r="J6260" s="13">
        <v>85881.03125</v>
      </c>
    </row>
    <row r="6261" spans="1:10" x14ac:dyDescent="0.25">
      <c r="A6261" s="9">
        <v>43912.736111111109</v>
      </c>
      <c r="B6261" s="10">
        <v>27.831281661987305</v>
      </c>
      <c r="C6261" s="10">
        <v>13.04503345489502</v>
      </c>
      <c r="D6261" s="10">
        <v>55.882102966308594</v>
      </c>
      <c r="E6261" s="10">
        <v>222.20616149902344</v>
      </c>
      <c r="F6261" s="10">
        <v>1.8967292308807373</v>
      </c>
      <c r="G6261" s="10">
        <v>2.1971163749694824</v>
      </c>
      <c r="H6261" s="10" t="s">
        <v>84</v>
      </c>
      <c r="I6261" s="10" t="s">
        <v>84</v>
      </c>
      <c r="J6261" s="13">
        <v>85824.8515625</v>
      </c>
    </row>
    <row r="6262" spans="1:10" x14ac:dyDescent="0.25">
      <c r="A6262" s="9">
        <v>43912.739583333336</v>
      </c>
      <c r="B6262" s="10">
        <v>26.286069869995117</v>
      </c>
      <c r="C6262" s="10">
        <v>13.256317138671875</v>
      </c>
      <c r="D6262" s="10">
        <v>53.548538208007813</v>
      </c>
      <c r="E6262" s="10">
        <v>175.89031982421875</v>
      </c>
      <c r="F6262" s="10">
        <v>1.4521282911300659</v>
      </c>
      <c r="G6262" s="10">
        <v>1.9276790618896484</v>
      </c>
      <c r="H6262" s="10" t="s">
        <v>84</v>
      </c>
      <c r="I6262" s="10" t="s">
        <v>84</v>
      </c>
      <c r="J6262" s="13">
        <v>84919.78125</v>
      </c>
    </row>
    <row r="6263" spans="1:10" x14ac:dyDescent="0.25">
      <c r="A6263" s="9">
        <v>43912.743055555555</v>
      </c>
      <c r="B6263" s="10">
        <v>32.831378936767578</v>
      </c>
      <c r="C6263" s="10">
        <v>12.711879730224609</v>
      </c>
      <c r="D6263" s="10">
        <v>63.036983489990234</v>
      </c>
      <c r="E6263" s="10">
        <v>219.49745178222656</v>
      </c>
      <c r="F6263" s="10">
        <v>1.4412369728088379</v>
      </c>
      <c r="G6263" s="10">
        <v>2.187288761138916</v>
      </c>
      <c r="H6263" s="10" t="s">
        <v>84</v>
      </c>
      <c r="I6263" s="10" t="s">
        <v>84</v>
      </c>
      <c r="J6263" s="13">
        <v>84778.640625</v>
      </c>
    </row>
    <row r="6264" spans="1:10" x14ac:dyDescent="0.25">
      <c r="A6264" s="9">
        <v>43912.746527777781</v>
      </c>
      <c r="B6264" s="10">
        <v>22.81932258605957</v>
      </c>
      <c r="C6264" s="10">
        <v>13.399638175964355</v>
      </c>
      <c r="D6264" s="10">
        <v>48.377914428710938</v>
      </c>
      <c r="E6264" s="10">
        <v>204.73011779785156</v>
      </c>
      <c r="F6264" s="10">
        <v>3.3380904197692871</v>
      </c>
      <c r="G6264" s="10">
        <v>3.202533483505249</v>
      </c>
      <c r="H6264" s="10" t="s">
        <v>84</v>
      </c>
      <c r="I6264" s="10" t="s">
        <v>84</v>
      </c>
      <c r="J6264" s="13">
        <v>84723.109375</v>
      </c>
    </row>
    <row r="6265" spans="1:10" x14ac:dyDescent="0.25">
      <c r="A6265" s="9">
        <v>43912.75</v>
      </c>
      <c r="B6265" s="10">
        <v>20.240688323974609</v>
      </c>
      <c r="C6265" s="10">
        <v>14.278850555419922</v>
      </c>
      <c r="D6265" s="10">
        <v>45.30450439453125</v>
      </c>
      <c r="E6265" s="10">
        <v>251.83064270019531</v>
      </c>
      <c r="F6265" s="10">
        <v>4.2053670883178711</v>
      </c>
      <c r="G6265" s="10">
        <v>3.6046004295349121</v>
      </c>
      <c r="H6265" s="10" t="s">
        <v>84</v>
      </c>
      <c r="I6265" s="10" t="s">
        <v>84</v>
      </c>
      <c r="J6265" s="13">
        <v>85823.8203125</v>
      </c>
    </row>
    <row r="6266" spans="1:10" x14ac:dyDescent="0.25">
      <c r="A6266" s="9">
        <v>43912.753472222219</v>
      </c>
      <c r="B6266" s="10">
        <v>19.484468460083008</v>
      </c>
      <c r="C6266" s="10">
        <v>14.147284507751465</v>
      </c>
      <c r="D6266" s="10">
        <v>44.013774871826172</v>
      </c>
      <c r="E6266" s="10">
        <v>190.80195617675781</v>
      </c>
      <c r="F6266" s="10">
        <v>3.5543806552886963</v>
      </c>
      <c r="G6266" s="10">
        <v>3.4693474769592285</v>
      </c>
      <c r="H6266" s="10" t="s">
        <v>84</v>
      </c>
      <c r="I6266" s="10" t="s">
        <v>84</v>
      </c>
      <c r="J6266" s="13">
        <v>85033.03125</v>
      </c>
    </row>
    <row r="6267" spans="1:10" x14ac:dyDescent="0.25">
      <c r="A6267" s="9">
        <v>43912.756944444445</v>
      </c>
      <c r="B6267" s="10">
        <v>19.698474884033203</v>
      </c>
      <c r="C6267" s="10">
        <v>13.949519157409668</v>
      </c>
      <c r="D6267" s="10">
        <v>44.14404296875</v>
      </c>
      <c r="E6267" s="10">
        <v>178.05934143066406</v>
      </c>
      <c r="F6267" s="10">
        <v>3.1377949714660645</v>
      </c>
      <c r="G6267" s="10">
        <v>3.1807785034179688</v>
      </c>
      <c r="H6267" s="10" t="s">
        <v>84</v>
      </c>
      <c r="I6267" s="10" t="s">
        <v>84</v>
      </c>
      <c r="J6267" s="13">
        <v>85966.984375</v>
      </c>
    </row>
    <row r="6268" spans="1:10" x14ac:dyDescent="0.25">
      <c r="A6268" s="9">
        <v>43912.760416666664</v>
      </c>
      <c r="B6268" s="10">
        <v>19.672466278076172</v>
      </c>
      <c r="C6268" s="10">
        <v>14.460128784179688</v>
      </c>
      <c r="D6268" s="10">
        <v>44.614791870117188</v>
      </c>
      <c r="E6268" s="10">
        <v>177.82423400878906</v>
      </c>
      <c r="F6268" s="10">
        <v>2.1806783676147461</v>
      </c>
      <c r="G6268" s="10">
        <v>3.2366762161254883</v>
      </c>
      <c r="H6268" s="10" t="s">
        <v>84</v>
      </c>
      <c r="I6268" s="10" t="s">
        <v>84</v>
      </c>
      <c r="J6268" s="13">
        <v>85853.4765625</v>
      </c>
    </row>
    <row r="6269" spans="1:10" x14ac:dyDescent="0.25">
      <c r="A6269" s="9">
        <v>43912.763888888891</v>
      </c>
      <c r="B6269" s="10">
        <v>21.383607864379883</v>
      </c>
      <c r="C6269" s="10">
        <v>13.569204330444336</v>
      </c>
      <c r="D6269" s="10">
        <v>46.346763610839844</v>
      </c>
      <c r="E6269" s="10">
        <v>162.89497375488281</v>
      </c>
      <c r="F6269" s="10">
        <v>1.681586742401123</v>
      </c>
      <c r="G6269" s="10">
        <v>3.2945375442504883</v>
      </c>
      <c r="H6269" s="10" t="s">
        <v>84</v>
      </c>
      <c r="I6269" s="10" t="s">
        <v>84</v>
      </c>
      <c r="J6269" s="13">
        <v>85795.2421875</v>
      </c>
    </row>
    <row r="6270" spans="1:10" x14ac:dyDescent="0.25">
      <c r="A6270" s="9">
        <v>43912.767361111109</v>
      </c>
      <c r="B6270" s="10">
        <v>47.631916046142578</v>
      </c>
      <c r="C6270" s="10">
        <v>12.315261840820313</v>
      </c>
      <c r="D6270" s="10">
        <v>85.327163696289063</v>
      </c>
      <c r="E6270" s="10">
        <v>206.9783935546875</v>
      </c>
      <c r="F6270" s="10">
        <v>2.0214228630065918</v>
      </c>
      <c r="G6270" s="10">
        <v>3.4689669609069824</v>
      </c>
      <c r="H6270" s="10" t="s">
        <v>84</v>
      </c>
      <c r="I6270" s="10" t="s">
        <v>84</v>
      </c>
      <c r="J6270" s="13">
        <v>85653.5078125</v>
      </c>
    </row>
    <row r="6271" spans="1:10" x14ac:dyDescent="0.25">
      <c r="A6271" s="9">
        <v>43912.770833333336</v>
      </c>
      <c r="B6271" s="10">
        <v>61.777679443359375</v>
      </c>
      <c r="C6271" s="10">
        <v>10.933132171630859</v>
      </c>
      <c r="D6271" s="10">
        <v>105.80451202392578</v>
      </c>
      <c r="E6271" s="10">
        <v>326.00704956054688</v>
      </c>
      <c r="F6271" s="10">
        <v>4.1895976066589355</v>
      </c>
      <c r="G6271" s="10">
        <v>4.4900813102722168</v>
      </c>
      <c r="H6271" s="10" t="s">
        <v>84</v>
      </c>
      <c r="I6271" s="10" t="s">
        <v>84</v>
      </c>
      <c r="J6271" s="13">
        <v>85852.4140625</v>
      </c>
    </row>
    <row r="6272" spans="1:10" x14ac:dyDescent="0.25">
      <c r="A6272" s="9">
        <v>43912.774305555555</v>
      </c>
      <c r="B6272" s="10">
        <v>38.654666900634766</v>
      </c>
      <c r="C6272" s="10">
        <v>12.344013214111328</v>
      </c>
      <c r="D6272" s="10">
        <v>71.771614074707031</v>
      </c>
      <c r="E6272" s="10">
        <v>266.736328125</v>
      </c>
      <c r="F6272" s="10">
        <v>4.3184299468994141</v>
      </c>
      <c r="G6272" s="10">
        <v>4.5416488647460938</v>
      </c>
      <c r="H6272" s="10" t="s">
        <v>84</v>
      </c>
      <c r="I6272" s="10" t="s">
        <v>84</v>
      </c>
      <c r="J6272" s="13">
        <v>85853.4765625</v>
      </c>
    </row>
    <row r="6273" spans="1:10" x14ac:dyDescent="0.25">
      <c r="A6273" s="9">
        <v>43912.777777777781</v>
      </c>
      <c r="B6273" s="10">
        <v>26.947177886962891</v>
      </c>
      <c r="C6273" s="10">
        <v>13.062453269958496</v>
      </c>
      <c r="D6273" s="10">
        <v>54.368053436279297</v>
      </c>
      <c r="E6273" s="10">
        <v>281.8370361328125</v>
      </c>
      <c r="F6273" s="10">
        <v>3.7383663654327393</v>
      </c>
      <c r="G6273" s="10">
        <v>3.9875912666320801</v>
      </c>
      <c r="H6273" s="10" t="s">
        <v>84</v>
      </c>
      <c r="I6273" s="10" t="s">
        <v>84</v>
      </c>
      <c r="J6273" s="13">
        <v>85939.4609375</v>
      </c>
    </row>
    <row r="6274" spans="1:10" x14ac:dyDescent="0.25">
      <c r="A6274" s="9">
        <v>43912.78125</v>
      </c>
      <c r="B6274" s="10">
        <v>31.668691635131836</v>
      </c>
      <c r="C6274" s="10">
        <v>11.826815605163574</v>
      </c>
      <c r="D6274" s="10">
        <v>60.369720458984375</v>
      </c>
      <c r="E6274" s="10">
        <v>252.16995239257813</v>
      </c>
      <c r="F6274" s="10">
        <v>2.5524020195007324</v>
      </c>
      <c r="G6274" s="10">
        <v>3.2227299213409424</v>
      </c>
      <c r="H6274" s="10" t="s">
        <v>84</v>
      </c>
      <c r="I6274" s="10" t="s">
        <v>84</v>
      </c>
      <c r="J6274" s="13">
        <v>85939.4609375</v>
      </c>
    </row>
    <row r="6275" spans="1:10" x14ac:dyDescent="0.25">
      <c r="A6275" s="9">
        <v>43912.784722222219</v>
      </c>
      <c r="B6275" s="10">
        <v>24.151113510131836</v>
      </c>
      <c r="C6275" s="10">
        <v>12.516180992126465</v>
      </c>
      <c r="D6275" s="10">
        <v>49.535873413085938</v>
      </c>
      <c r="E6275" s="10">
        <v>207.39244079589844</v>
      </c>
      <c r="F6275" s="10">
        <v>1.8452343940734863</v>
      </c>
      <c r="G6275" s="10">
        <v>2.5575804710388184</v>
      </c>
      <c r="H6275" s="10" t="s">
        <v>84</v>
      </c>
      <c r="I6275" s="10" t="s">
        <v>84</v>
      </c>
      <c r="J6275" s="13">
        <v>85824.8515625</v>
      </c>
    </row>
    <row r="6276" spans="1:10" x14ac:dyDescent="0.25">
      <c r="A6276" s="9">
        <v>43912.788194444445</v>
      </c>
      <c r="B6276" s="10">
        <v>15.390186309814453</v>
      </c>
      <c r="C6276" s="10">
        <v>13.203708648681641</v>
      </c>
      <c r="D6276" s="10">
        <v>36.794334411621094</v>
      </c>
      <c r="E6276" s="10">
        <v>147.94015502929688</v>
      </c>
      <c r="F6276" s="10">
        <v>1.1913765668869019</v>
      </c>
      <c r="G6276" s="10">
        <v>1.9970556497573853</v>
      </c>
      <c r="H6276" s="10" t="s">
        <v>84</v>
      </c>
      <c r="I6276" s="10" t="s">
        <v>84</v>
      </c>
      <c r="J6276" s="13">
        <v>85710.546875</v>
      </c>
    </row>
    <row r="6277" spans="1:10" x14ac:dyDescent="0.25">
      <c r="A6277" s="9">
        <v>43912.791666666664</v>
      </c>
      <c r="B6277" s="10">
        <v>14.495322227478027</v>
      </c>
      <c r="C6277" s="10">
        <v>14.459949493408203</v>
      </c>
      <c r="D6277" s="10">
        <v>36.855236053466797</v>
      </c>
      <c r="E6277" s="10">
        <v>103.72952270507813</v>
      </c>
      <c r="F6277" s="10">
        <v>1.6827073097229004</v>
      </c>
      <c r="G6277" s="10">
        <v>1.6569515466690063</v>
      </c>
      <c r="H6277" s="10" t="s">
        <v>84</v>
      </c>
      <c r="I6277" s="10" t="s">
        <v>84</v>
      </c>
      <c r="J6277" s="13">
        <v>85852.4140625</v>
      </c>
    </row>
    <row r="6278" spans="1:10" x14ac:dyDescent="0.25">
      <c r="A6278" s="9">
        <v>43912.795138888891</v>
      </c>
      <c r="B6278" s="10">
        <v>13.270747184753418</v>
      </c>
      <c r="C6278" s="10">
        <v>14.453436851501465</v>
      </c>
      <c r="D6278" s="10">
        <v>34.9737548828125</v>
      </c>
      <c r="E6278" s="10">
        <v>89.968147277832031</v>
      </c>
      <c r="F6278" s="10">
        <v>2.2673900127410889</v>
      </c>
      <c r="G6278" s="10">
        <v>1.8503986597061157</v>
      </c>
      <c r="H6278" s="10" t="s">
        <v>84</v>
      </c>
      <c r="I6278" s="10" t="s">
        <v>84</v>
      </c>
      <c r="J6278" s="13">
        <v>86873.1796875</v>
      </c>
    </row>
    <row r="6279" spans="1:10" x14ac:dyDescent="0.25">
      <c r="A6279" s="9">
        <v>43912.798611111109</v>
      </c>
      <c r="B6279" s="10">
        <v>11.069872856140137</v>
      </c>
      <c r="C6279" s="10">
        <v>13.963495254516602</v>
      </c>
      <c r="D6279" s="10">
        <v>30.755037307739258</v>
      </c>
      <c r="E6279" s="10">
        <v>148.53144836425781</v>
      </c>
      <c r="F6279" s="10">
        <v>2.4783296585083008</v>
      </c>
      <c r="G6279" s="10">
        <v>2.0910906791687012</v>
      </c>
      <c r="H6279" s="10" t="s">
        <v>84</v>
      </c>
      <c r="I6279" s="10" t="s">
        <v>84</v>
      </c>
      <c r="J6279" s="13">
        <v>86053.1171875</v>
      </c>
    </row>
    <row r="6280" spans="1:10" x14ac:dyDescent="0.25">
      <c r="A6280" s="9">
        <v>43912.802083333336</v>
      </c>
      <c r="B6280" s="10">
        <v>17.077459335327148</v>
      </c>
      <c r="C6280" s="10">
        <v>13.44221305847168</v>
      </c>
      <c r="D6280" s="10">
        <v>39.619155883789063</v>
      </c>
      <c r="E6280" s="10">
        <v>222.946044921875</v>
      </c>
      <c r="F6280" s="10">
        <v>2.0580439567565918</v>
      </c>
      <c r="G6280" s="10">
        <v>1.8944337368011475</v>
      </c>
      <c r="H6280" s="10" t="s">
        <v>84</v>
      </c>
      <c r="I6280" s="10" t="s">
        <v>84</v>
      </c>
      <c r="J6280" s="13">
        <v>86110.625</v>
      </c>
    </row>
    <row r="6281" spans="1:10" x14ac:dyDescent="0.25">
      <c r="A6281" s="9">
        <v>43912.805555555555</v>
      </c>
      <c r="B6281" s="10">
        <v>23.755918502807617</v>
      </c>
      <c r="C6281" s="10">
        <v>11.780976295471191</v>
      </c>
      <c r="D6281" s="10">
        <v>48.016399383544922</v>
      </c>
      <c r="E6281" s="10">
        <v>179.99894714355469</v>
      </c>
      <c r="F6281" s="10">
        <v>1.6685457229614258</v>
      </c>
      <c r="G6281" s="10">
        <v>2.1117532253265381</v>
      </c>
      <c r="H6281" s="10" t="s">
        <v>84</v>
      </c>
      <c r="I6281" s="10" t="s">
        <v>84</v>
      </c>
      <c r="J6281" s="13">
        <v>86903.421875</v>
      </c>
    </row>
    <row r="6282" spans="1:10" x14ac:dyDescent="0.25">
      <c r="A6282" s="9">
        <v>43912.809027777781</v>
      </c>
      <c r="B6282" s="10">
        <v>18.813346862792969</v>
      </c>
      <c r="C6282" s="10">
        <v>12.933302879333496</v>
      </c>
      <c r="D6282" s="10">
        <v>41.771080017089844</v>
      </c>
      <c r="E6282" s="10">
        <v>161.55552673339844</v>
      </c>
      <c r="F6282" s="10">
        <v>1.6932862997055054</v>
      </c>
      <c r="G6282" s="10">
        <v>2.399531364440918</v>
      </c>
      <c r="H6282" s="10" t="s">
        <v>84</v>
      </c>
      <c r="I6282" s="10" t="s">
        <v>84</v>
      </c>
      <c r="J6282" s="13">
        <v>85089.765625</v>
      </c>
    </row>
    <row r="6283" spans="1:10" x14ac:dyDescent="0.25">
      <c r="A6283" s="9">
        <v>43912.8125</v>
      </c>
      <c r="B6283" s="10">
        <v>21.843721389770508</v>
      </c>
      <c r="C6283" s="10">
        <v>13.216910362243652</v>
      </c>
      <c r="D6283" s="10">
        <v>46.699748992919922</v>
      </c>
      <c r="E6283" s="10">
        <v>133.27925109863281</v>
      </c>
      <c r="F6283" s="10">
        <v>1.9818931818008423</v>
      </c>
      <c r="G6283" s="10">
        <v>2.3422372341156006</v>
      </c>
      <c r="H6283" s="10" t="s">
        <v>84</v>
      </c>
      <c r="I6283" s="10" t="s">
        <v>84</v>
      </c>
      <c r="J6283" s="13">
        <v>85796.2421875</v>
      </c>
    </row>
    <row r="6284" spans="1:10" x14ac:dyDescent="0.25">
      <c r="A6284" s="9">
        <v>43912.815972222219</v>
      </c>
      <c r="B6284" s="10">
        <v>13.68243408203125</v>
      </c>
      <c r="C6284" s="10">
        <v>13.632402420043945</v>
      </c>
      <c r="D6284" s="10">
        <v>34.605327606201172</v>
      </c>
      <c r="E6284" s="10">
        <v>102.80806732177734</v>
      </c>
      <c r="F6284" s="10">
        <v>3.0036685466766357</v>
      </c>
      <c r="G6284" s="10">
        <v>2.0506634712219238</v>
      </c>
      <c r="H6284" s="10" t="s">
        <v>84</v>
      </c>
      <c r="I6284" s="10" t="s">
        <v>84</v>
      </c>
      <c r="J6284" s="13">
        <v>85089.765625</v>
      </c>
    </row>
    <row r="6285" spans="1:10" x14ac:dyDescent="0.25">
      <c r="A6285" s="9">
        <v>43912.819444444445</v>
      </c>
      <c r="B6285" s="10">
        <v>12.445467948913574</v>
      </c>
      <c r="C6285" s="10">
        <v>13.777731895446777</v>
      </c>
      <c r="D6285" s="10">
        <v>32.854587554931641</v>
      </c>
      <c r="E6285" s="10">
        <v>178.12124633789063</v>
      </c>
      <c r="F6285" s="10">
        <v>2.7948982715606689</v>
      </c>
      <c r="G6285" s="10">
        <v>2.0811243057250977</v>
      </c>
      <c r="H6285" s="10" t="s">
        <v>84</v>
      </c>
      <c r="I6285" s="10" t="s">
        <v>84</v>
      </c>
      <c r="J6285" s="13">
        <v>85996.875</v>
      </c>
    </row>
    <row r="6286" spans="1:10" x14ac:dyDescent="0.25">
      <c r="A6286" s="9">
        <v>43912.822916666664</v>
      </c>
      <c r="B6286" s="10">
        <v>14.152888298034668</v>
      </c>
      <c r="C6286" s="10">
        <v>13.121402740478516</v>
      </c>
      <c r="D6286" s="10">
        <v>34.815456390380859</v>
      </c>
      <c r="E6286" s="10">
        <v>147.01795959472656</v>
      </c>
      <c r="F6286" s="10">
        <v>2.5212173461914063</v>
      </c>
      <c r="G6286" s="10">
        <v>1.6439018249511719</v>
      </c>
      <c r="H6286" s="10" t="s">
        <v>84</v>
      </c>
      <c r="I6286" s="10" t="s">
        <v>84</v>
      </c>
      <c r="J6286" s="13">
        <v>85176.265625</v>
      </c>
    </row>
    <row r="6287" spans="1:10" x14ac:dyDescent="0.25">
      <c r="A6287" s="9">
        <v>43912.826388888891</v>
      </c>
      <c r="B6287" s="10">
        <v>21.021734237670898</v>
      </c>
      <c r="C6287" s="10">
        <v>12.393411636352539</v>
      </c>
      <c r="D6287" s="10">
        <v>44.616279602050781</v>
      </c>
      <c r="E6287" s="10">
        <v>193.41384887695313</v>
      </c>
      <c r="F6287" s="10">
        <v>2.0342504978179932</v>
      </c>
      <c r="G6287" s="10">
        <v>1.8790954351425171</v>
      </c>
      <c r="H6287" s="10" t="s">
        <v>84</v>
      </c>
      <c r="I6287" s="10" t="s">
        <v>84</v>
      </c>
      <c r="J6287" s="13">
        <v>86197.046875</v>
      </c>
    </row>
    <row r="6288" spans="1:10" x14ac:dyDescent="0.25">
      <c r="A6288" s="9">
        <v>43912.829861111109</v>
      </c>
      <c r="B6288" s="10">
        <v>21.798114776611328</v>
      </c>
      <c r="C6288" s="10">
        <v>12.150155067443848</v>
      </c>
      <c r="D6288" s="10">
        <v>45.384403228759766</v>
      </c>
      <c r="E6288" s="10">
        <v>240.23942565917969</v>
      </c>
      <c r="F6288" s="10">
        <v>1.6963174343109131</v>
      </c>
      <c r="G6288" s="10">
        <v>1.8442015647888184</v>
      </c>
      <c r="H6288" s="10" t="s">
        <v>84</v>
      </c>
      <c r="I6288" s="10" t="s">
        <v>84</v>
      </c>
      <c r="J6288" s="13">
        <v>86990.6328125</v>
      </c>
    </row>
    <row r="6289" spans="1:10" x14ac:dyDescent="0.25">
      <c r="A6289" s="9">
        <v>43912.833333333336</v>
      </c>
      <c r="B6289" s="10">
        <v>18.031764984130859</v>
      </c>
      <c r="C6289" s="10">
        <v>12.482460975646973</v>
      </c>
      <c r="D6289" s="10">
        <v>39.943874359130859</v>
      </c>
      <c r="E6289" s="10">
        <v>179.81867980957031</v>
      </c>
      <c r="F6289" s="10">
        <v>1.0852048397064209</v>
      </c>
      <c r="G6289" s="10">
        <v>1.4845603704452515</v>
      </c>
      <c r="H6289" s="10" t="s">
        <v>84</v>
      </c>
      <c r="I6289" s="10" t="s">
        <v>84</v>
      </c>
      <c r="J6289" s="13">
        <v>86816.390625</v>
      </c>
    </row>
    <row r="6290" spans="1:10" x14ac:dyDescent="0.25">
      <c r="A6290" s="9">
        <v>43912.836805555555</v>
      </c>
      <c r="B6290" s="10">
        <v>14.347586631774902</v>
      </c>
      <c r="C6290" s="10">
        <v>12.392596244812012</v>
      </c>
      <c r="D6290" s="10">
        <v>34.385093688964844</v>
      </c>
      <c r="E6290" s="10">
        <v>102.67231750488281</v>
      </c>
      <c r="F6290" s="10">
        <v>1.3086521625518799</v>
      </c>
      <c r="G6290" s="10">
        <v>1.2321724891662598</v>
      </c>
      <c r="H6290" s="10" t="s">
        <v>84</v>
      </c>
      <c r="I6290" s="10" t="s">
        <v>84</v>
      </c>
      <c r="J6290" s="13">
        <v>84977.4140625</v>
      </c>
    </row>
    <row r="6291" spans="1:10" x14ac:dyDescent="0.25">
      <c r="A6291" s="9">
        <v>43912.840277777781</v>
      </c>
      <c r="B6291" s="10">
        <v>11.185183525085449</v>
      </c>
      <c r="C6291" s="10">
        <v>12.902976989746094</v>
      </c>
      <c r="D6291" s="10">
        <v>29.871274948120117</v>
      </c>
      <c r="E6291" s="10">
        <v>74.265724182128906</v>
      </c>
      <c r="F6291" s="10">
        <v>2.7450945377349854</v>
      </c>
      <c r="G6291" s="10">
        <v>1.1359010934829712</v>
      </c>
      <c r="H6291" s="10" t="s">
        <v>84</v>
      </c>
      <c r="I6291" s="10" t="s">
        <v>84</v>
      </c>
      <c r="J6291" s="13">
        <v>86053.1171875</v>
      </c>
    </row>
    <row r="6292" spans="1:10" x14ac:dyDescent="0.25">
      <c r="A6292" s="9">
        <v>43912.84375</v>
      </c>
      <c r="B6292" s="10">
        <v>12.135836601257324</v>
      </c>
      <c r="C6292" s="10">
        <v>12.57866096496582</v>
      </c>
      <c r="D6292" s="10">
        <v>31.180904388427734</v>
      </c>
      <c r="E6292" s="10">
        <v>74.438468933105469</v>
      </c>
      <c r="F6292" s="10">
        <v>2.7946064472198486</v>
      </c>
      <c r="G6292" s="10">
        <v>1.3886778354644775</v>
      </c>
      <c r="H6292" s="10" t="s">
        <v>84</v>
      </c>
      <c r="I6292" s="10" t="s">
        <v>84</v>
      </c>
      <c r="J6292" s="13">
        <v>86253.28125</v>
      </c>
    </row>
    <row r="6293" spans="1:10" x14ac:dyDescent="0.25">
      <c r="A6293" s="9">
        <v>43912.847222222219</v>
      </c>
      <c r="B6293" s="10">
        <v>17.852241516113281</v>
      </c>
      <c r="C6293" s="10">
        <v>12.260743141174316</v>
      </c>
      <c r="D6293" s="10">
        <v>39.802989959716797</v>
      </c>
      <c r="E6293" s="10">
        <v>149.32037353515625</v>
      </c>
      <c r="F6293" s="10">
        <v>2.7077689170837402</v>
      </c>
      <c r="G6293" s="10">
        <v>1.6955996751785278</v>
      </c>
      <c r="H6293" s="10" t="s">
        <v>84</v>
      </c>
      <c r="I6293" s="10" t="s">
        <v>84</v>
      </c>
      <c r="J6293" s="13">
        <v>86510.1875</v>
      </c>
    </row>
    <row r="6294" spans="1:10" x14ac:dyDescent="0.25">
      <c r="A6294" s="9">
        <v>43912.850694444445</v>
      </c>
      <c r="B6294" s="10">
        <v>11.259430885314941</v>
      </c>
      <c r="C6294" s="10">
        <v>12.45484733581543</v>
      </c>
      <c r="D6294" s="10">
        <v>29.713706970214844</v>
      </c>
      <c r="E6294" s="10">
        <v>104.66218566894531</v>
      </c>
      <c r="F6294" s="10">
        <v>2.3042073249816895</v>
      </c>
      <c r="G6294" s="10">
        <v>1.6631873846054077</v>
      </c>
      <c r="H6294" s="10" t="s">
        <v>84</v>
      </c>
      <c r="I6294" s="10" t="s">
        <v>84</v>
      </c>
      <c r="J6294" s="13">
        <v>86624.3359375</v>
      </c>
    </row>
    <row r="6295" spans="1:10" x14ac:dyDescent="0.25">
      <c r="A6295" s="9">
        <v>43912.854166666664</v>
      </c>
      <c r="B6295" s="10">
        <v>14.746350288391113</v>
      </c>
      <c r="C6295" s="10">
        <v>12.814715385437012</v>
      </c>
      <c r="D6295" s="10">
        <v>35.418449401855469</v>
      </c>
      <c r="E6295" s="10">
        <v>119.65140533447266</v>
      </c>
      <c r="F6295" s="10">
        <v>1.6897039413452148</v>
      </c>
      <c r="G6295" s="10">
        <v>1.8023508787155151</v>
      </c>
      <c r="H6295" s="10" t="s">
        <v>84</v>
      </c>
      <c r="I6295" s="10" t="s">
        <v>84</v>
      </c>
      <c r="J6295" s="13">
        <v>86651.484375</v>
      </c>
    </row>
    <row r="6296" spans="1:10" x14ac:dyDescent="0.25">
      <c r="A6296" s="9">
        <v>43912.857638888891</v>
      </c>
      <c r="B6296" s="10">
        <v>15.76499080657959</v>
      </c>
      <c r="C6296" s="10">
        <v>12.970995903015137</v>
      </c>
      <c r="D6296" s="10">
        <v>37.136135101318359</v>
      </c>
      <c r="E6296" s="10">
        <v>104.52011108398438</v>
      </c>
      <c r="F6296" s="10">
        <v>1.6955323219299316</v>
      </c>
      <c r="G6296" s="10">
        <v>1.8685458898544312</v>
      </c>
      <c r="H6296" s="10" t="s">
        <v>84</v>
      </c>
      <c r="I6296" s="10" t="s">
        <v>84</v>
      </c>
      <c r="J6296" s="13">
        <v>86506.75</v>
      </c>
    </row>
    <row r="6297" spans="1:10" x14ac:dyDescent="0.25">
      <c r="A6297" s="9">
        <v>43912.861111111109</v>
      </c>
      <c r="B6297" s="10">
        <v>17.961450576782227</v>
      </c>
      <c r="C6297" s="10">
        <v>12.256161689758301</v>
      </c>
      <c r="D6297" s="10">
        <v>39.788116455078125</v>
      </c>
      <c r="E6297" s="10">
        <v>223.89683532714844</v>
      </c>
      <c r="F6297" s="10">
        <v>2.2743678092956543</v>
      </c>
      <c r="G6297" s="10">
        <v>1.6084882020950317</v>
      </c>
      <c r="H6297" s="10" t="s">
        <v>84</v>
      </c>
      <c r="I6297" s="10" t="s">
        <v>84</v>
      </c>
      <c r="J6297" s="13">
        <v>86477.859375</v>
      </c>
    </row>
    <row r="6298" spans="1:10" x14ac:dyDescent="0.25">
      <c r="A6298" s="9">
        <v>43912.864583333336</v>
      </c>
      <c r="B6298" s="10">
        <v>12.983190536499023</v>
      </c>
      <c r="C6298" s="10">
        <v>12.793563842773438</v>
      </c>
      <c r="D6298" s="10">
        <v>32.872352600097656</v>
      </c>
      <c r="E6298" s="10">
        <v>164.24913024902344</v>
      </c>
      <c r="F6298" s="10">
        <v>2.4654910564422607</v>
      </c>
      <c r="G6298" s="10">
        <v>1.2370710372924805</v>
      </c>
      <c r="H6298" s="10" t="s">
        <v>84</v>
      </c>
      <c r="I6298" s="10" t="s">
        <v>84</v>
      </c>
      <c r="J6298" s="13">
        <v>86508.4609375</v>
      </c>
    </row>
    <row r="6299" spans="1:10" x14ac:dyDescent="0.25">
      <c r="A6299" s="9">
        <v>43912.868055555555</v>
      </c>
      <c r="B6299" s="10">
        <v>12.183963775634766</v>
      </c>
      <c r="C6299" s="10">
        <v>12.272810935974121</v>
      </c>
      <c r="D6299" s="10">
        <v>30.948823928833008</v>
      </c>
      <c r="E6299" s="10">
        <v>74.733673095703125</v>
      </c>
      <c r="F6299" s="10">
        <v>2.441988468170166</v>
      </c>
      <c r="G6299" s="10">
        <v>1.3422276973724365</v>
      </c>
      <c r="H6299" s="10" t="s">
        <v>84</v>
      </c>
      <c r="I6299" s="10" t="s">
        <v>84</v>
      </c>
      <c r="J6299" s="13">
        <v>86595.3359375</v>
      </c>
    </row>
    <row r="6300" spans="1:10" x14ac:dyDescent="0.25">
      <c r="A6300" s="9">
        <v>43912.871527777781</v>
      </c>
      <c r="B6300" s="10">
        <v>8.8334550857543945</v>
      </c>
      <c r="C6300" s="10">
        <v>13.005754470825195</v>
      </c>
      <c r="D6300" s="10">
        <v>26.545988082885742</v>
      </c>
      <c r="E6300" s="10">
        <v>59.885822296142578</v>
      </c>
      <c r="F6300" s="10">
        <v>1.8735530376434326</v>
      </c>
      <c r="G6300" s="10">
        <v>0.80666863918304443</v>
      </c>
      <c r="H6300" s="10" t="s">
        <v>84</v>
      </c>
      <c r="I6300" s="10" t="s">
        <v>84</v>
      </c>
      <c r="J6300" s="13">
        <v>86738.5625</v>
      </c>
    </row>
    <row r="6301" spans="1:10" x14ac:dyDescent="0.25">
      <c r="A6301" s="9">
        <v>43912.875</v>
      </c>
      <c r="B6301" s="10">
        <v>11.847747802734375</v>
      </c>
      <c r="C6301" s="10">
        <v>13.353420257568359</v>
      </c>
      <c r="D6301" s="10">
        <v>31.336027145385742</v>
      </c>
      <c r="E6301" s="10">
        <v>59.847034454345703</v>
      </c>
      <c r="F6301" s="10">
        <v>0.97084265947341919</v>
      </c>
      <c r="G6301" s="10">
        <v>0.40740719437599182</v>
      </c>
      <c r="H6301" s="10" t="s">
        <v>84</v>
      </c>
      <c r="I6301" s="10" t="s">
        <v>84</v>
      </c>
      <c r="J6301" s="13">
        <v>86682.3828125</v>
      </c>
    </row>
    <row r="6302" spans="1:10" x14ac:dyDescent="0.25">
      <c r="A6302" s="9">
        <v>43912.878472222219</v>
      </c>
      <c r="B6302" s="10">
        <v>10.098664283752441</v>
      </c>
      <c r="C6302" s="10">
        <v>13.16655158996582</v>
      </c>
      <c r="D6302" s="10">
        <v>28.646150588989258</v>
      </c>
      <c r="E6302" s="10">
        <v>59.806957244873047</v>
      </c>
      <c r="F6302" s="10">
        <v>0.17324867844581604</v>
      </c>
      <c r="G6302" s="10">
        <v>0.18191109597682953</v>
      </c>
      <c r="H6302" s="10" t="s">
        <v>84</v>
      </c>
      <c r="I6302" s="10" t="s">
        <v>84</v>
      </c>
      <c r="J6302" s="13">
        <v>86624.3359375</v>
      </c>
    </row>
    <row r="6303" spans="1:10" x14ac:dyDescent="0.25">
      <c r="A6303" s="9">
        <v>43912.881944444445</v>
      </c>
      <c r="B6303" s="10">
        <v>9.0358219146728516</v>
      </c>
      <c r="C6303" s="10">
        <v>13.140151977539063</v>
      </c>
      <c r="D6303" s="10">
        <v>26.99058723449707</v>
      </c>
      <c r="E6303" s="10">
        <v>74.608802795410156</v>
      </c>
      <c r="F6303" s="10">
        <v>0</v>
      </c>
      <c r="G6303" s="10">
        <v>7.7805578708648682E-2</v>
      </c>
      <c r="H6303" s="10" t="s">
        <v>84</v>
      </c>
      <c r="I6303" s="10" t="s">
        <v>84</v>
      </c>
      <c r="J6303" s="13">
        <v>86450.6484375</v>
      </c>
    </row>
    <row r="6304" spans="1:10" x14ac:dyDescent="0.25">
      <c r="A6304" s="9">
        <v>43912.885416666664</v>
      </c>
      <c r="B6304" s="10">
        <v>11.247904777526855</v>
      </c>
      <c r="C6304" s="10">
        <v>12.797585487365723</v>
      </c>
      <c r="D6304" s="10">
        <v>29.861034393310547</v>
      </c>
      <c r="E6304" s="10">
        <v>164.30076599121094</v>
      </c>
      <c r="F6304" s="10">
        <v>0.46729254722595215</v>
      </c>
      <c r="G6304" s="10">
        <v>0</v>
      </c>
      <c r="H6304" s="10" t="s">
        <v>84</v>
      </c>
      <c r="I6304" s="10" t="s">
        <v>84</v>
      </c>
      <c r="J6304" s="13">
        <v>86535.65625</v>
      </c>
    </row>
    <row r="6305" spans="1:10" x14ac:dyDescent="0.25">
      <c r="A6305" s="9">
        <v>43912.888888888891</v>
      </c>
      <c r="B6305" s="10">
        <v>6.8439364433288574</v>
      </c>
      <c r="C6305" s="10">
        <v>12.802125930786133</v>
      </c>
      <c r="D6305" s="10">
        <v>23.114948272705078</v>
      </c>
      <c r="E6305" s="10">
        <v>74.708663940429688</v>
      </c>
      <c r="F6305" s="10">
        <v>1.1859591007232666</v>
      </c>
      <c r="G6305" s="10">
        <v>0.17313273251056671</v>
      </c>
      <c r="H6305" s="10" t="s">
        <v>84</v>
      </c>
      <c r="I6305" s="10" t="s">
        <v>84</v>
      </c>
      <c r="J6305" s="13">
        <v>86566.359375</v>
      </c>
    </row>
    <row r="6306" spans="1:10" x14ac:dyDescent="0.25">
      <c r="A6306" s="9">
        <v>43912.892361111109</v>
      </c>
      <c r="B6306" s="10">
        <v>9.0659141540527344</v>
      </c>
      <c r="C6306" s="10">
        <v>12.827592849731445</v>
      </c>
      <c r="D6306" s="10">
        <v>26.724151611328125</v>
      </c>
      <c r="E6306" s="10">
        <v>59.885822296142578</v>
      </c>
      <c r="F6306" s="10">
        <v>1.032188892364502</v>
      </c>
      <c r="G6306" s="10">
        <v>0.4336928129196167</v>
      </c>
      <c r="H6306" s="10" t="s">
        <v>84</v>
      </c>
      <c r="I6306" s="10" t="s">
        <v>84</v>
      </c>
      <c r="J6306" s="13">
        <v>86738.5625</v>
      </c>
    </row>
    <row r="6307" spans="1:10" x14ac:dyDescent="0.25">
      <c r="A6307" s="9">
        <v>43912.895833333336</v>
      </c>
      <c r="B6307" s="10">
        <v>12.091936111450195</v>
      </c>
      <c r="C6307" s="10">
        <v>12.653669357299805</v>
      </c>
      <c r="D6307" s="10">
        <v>31.188623428344727</v>
      </c>
      <c r="E6307" s="10">
        <v>59.905887603759766</v>
      </c>
      <c r="F6307" s="10">
        <v>0.65075719356536865</v>
      </c>
      <c r="G6307" s="10">
        <v>0.40780782699584961</v>
      </c>
      <c r="H6307" s="10" t="s">
        <v>84</v>
      </c>
      <c r="I6307" s="10" t="s">
        <v>84</v>
      </c>
      <c r="J6307" s="13">
        <v>86767.625</v>
      </c>
    </row>
    <row r="6308" spans="1:10" x14ac:dyDescent="0.25">
      <c r="A6308" s="9">
        <v>43912.899305555555</v>
      </c>
      <c r="B6308" s="10">
        <v>13.12984561920166</v>
      </c>
      <c r="C6308" s="10">
        <v>12.467370986938477</v>
      </c>
      <c r="D6308" s="10">
        <v>32.593273162841797</v>
      </c>
      <c r="E6308" s="10">
        <v>59.867095947265625</v>
      </c>
      <c r="F6308" s="10">
        <v>0.71970492601394653</v>
      </c>
      <c r="G6308" s="10">
        <v>0.90179896354675293</v>
      </c>
      <c r="H6308" s="10" t="s">
        <v>84</v>
      </c>
      <c r="I6308" s="10" t="s">
        <v>84</v>
      </c>
      <c r="J6308" s="13">
        <v>86711.4375</v>
      </c>
    </row>
    <row r="6309" spans="1:10" x14ac:dyDescent="0.25">
      <c r="A6309" s="9">
        <v>43912.902777777781</v>
      </c>
      <c r="B6309" s="10">
        <v>21.386260986328125</v>
      </c>
      <c r="C6309" s="10">
        <v>11.402304649353027</v>
      </c>
      <c r="D6309" s="10">
        <v>44.005771636962891</v>
      </c>
      <c r="E6309" s="10">
        <v>179.657470703125</v>
      </c>
      <c r="F6309" s="10">
        <v>0.64186537265777588</v>
      </c>
      <c r="G6309" s="10">
        <v>1.2663830518722534</v>
      </c>
      <c r="H6309" s="10" t="s">
        <v>84</v>
      </c>
      <c r="I6309" s="10" t="s">
        <v>84</v>
      </c>
      <c r="J6309" s="13">
        <v>86738.5625</v>
      </c>
    </row>
    <row r="6310" spans="1:10" x14ac:dyDescent="0.25">
      <c r="A6310" s="9">
        <v>43912.90625</v>
      </c>
      <c r="B6310" s="10">
        <v>24.591266632080078</v>
      </c>
      <c r="C6310" s="10">
        <v>11.557238578796387</v>
      </c>
      <c r="D6310" s="10">
        <v>49.251617431640625</v>
      </c>
      <c r="E6310" s="10">
        <v>194.23854064941406</v>
      </c>
      <c r="F6310" s="10">
        <v>0.60595214366912842</v>
      </c>
      <c r="G6310" s="10">
        <v>1.4110026359558105</v>
      </c>
      <c r="H6310" s="10" t="s">
        <v>84</v>
      </c>
      <c r="I6310" s="10" t="s">
        <v>84</v>
      </c>
      <c r="J6310" s="13">
        <v>86564.5859375</v>
      </c>
    </row>
    <row r="6311" spans="1:10" x14ac:dyDescent="0.25">
      <c r="A6311" s="9">
        <v>43912.909722222219</v>
      </c>
      <c r="B6311" s="10">
        <v>12.763885498046875</v>
      </c>
      <c r="C6311" s="10">
        <v>11.916828155517578</v>
      </c>
      <c r="D6311" s="10">
        <v>31.481767654418945</v>
      </c>
      <c r="E6311" s="10">
        <v>119.57138061523438</v>
      </c>
      <c r="F6311" s="10">
        <v>1.125715970993042</v>
      </c>
      <c r="G6311" s="10">
        <v>0.86593526601791382</v>
      </c>
      <c r="H6311" s="10" t="s">
        <v>84</v>
      </c>
      <c r="I6311" s="10" t="s">
        <v>84</v>
      </c>
      <c r="J6311" s="13">
        <v>86593.53125</v>
      </c>
    </row>
    <row r="6312" spans="1:10" x14ac:dyDescent="0.25">
      <c r="A6312" s="9">
        <v>43912.913194444445</v>
      </c>
      <c r="B6312" s="10">
        <v>12.420197486877441</v>
      </c>
      <c r="C6312" s="10">
        <v>11.743143081665039</v>
      </c>
      <c r="D6312" s="10">
        <v>30.781267166137695</v>
      </c>
      <c r="E6312" s="10">
        <v>194.37261962890625</v>
      </c>
      <c r="F6312" s="10">
        <v>1.1867533922195435</v>
      </c>
      <c r="G6312" s="10">
        <v>0.34649735689163208</v>
      </c>
      <c r="H6312" s="10" t="s">
        <v>84</v>
      </c>
      <c r="I6312" s="10" t="s">
        <v>84</v>
      </c>
      <c r="J6312" s="13">
        <v>86624.3359375</v>
      </c>
    </row>
    <row r="6313" spans="1:10" x14ac:dyDescent="0.25">
      <c r="A6313" s="9">
        <v>43912.916666666664</v>
      </c>
      <c r="B6313" s="10">
        <v>12.20332145690918</v>
      </c>
      <c r="C6313" s="10">
        <v>12.230642318725586</v>
      </c>
      <c r="D6313" s="10">
        <v>30.936330795288086</v>
      </c>
      <c r="E6313" s="10">
        <v>105.80100250244141</v>
      </c>
      <c r="F6313" s="10">
        <v>1.0070192813873291</v>
      </c>
      <c r="G6313" s="10">
        <v>0.44659110903739929</v>
      </c>
      <c r="H6313" s="10" t="s">
        <v>84</v>
      </c>
      <c r="I6313" s="10" t="s">
        <v>84</v>
      </c>
      <c r="J6313" s="13">
        <v>87566.890625</v>
      </c>
    </row>
    <row r="6314" spans="1:10" x14ac:dyDescent="0.25">
      <c r="A6314" s="9">
        <v>43912.920138888891</v>
      </c>
      <c r="B6314" s="10">
        <v>9.0661191940307617</v>
      </c>
      <c r="C6314" s="10">
        <v>12.471551895141602</v>
      </c>
      <c r="D6314" s="10">
        <v>26.368423461914063</v>
      </c>
      <c r="E6314" s="10">
        <v>44.915378570556641</v>
      </c>
      <c r="F6314" s="10">
        <v>0.81536084413528442</v>
      </c>
      <c r="G6314" s="10">
        <v>0.59850955009460449</v>
      </c>
      <c r="H6314" s="10" t="s">
        <v>84</v>
      </c>
      <c r="I6314" s="10" t="s">
        <v>84</v>
      </c>
      <c r="J6314" s="13">
        <v>86740.515625</v>
      </c>
    </row>
    <row r="6315" spans="1:10" x14ac:dyDescent="0.25">
      <c r="A6315" s="9">
        <v>43912.923611111109</v>
      </c>
      <c r="B6315" s="10">
        <v>8.2861080169677734</v>
      </c>
      <c r="C6315" s="10">
        <v>12.348431587219238</v>
      </c>
      <c r="D6315" s="10">
        <v>25.226079940795898</v>
      </c>
      <c r="E6315" s="10">
        <v>44.471969604492188</v>
      </c>
      <c r="F6315" s="10">
        <v>0.73001575469970703</v>
      </c>
      <c r="G6315" s="10">
        <v>0.59260100126266479</v>
      </c>
      <c r="H6315" s="10" t="s">
        <v>84</v>
      </c>
      <c r="I6315" s="10" t="s">
        <v>84</v>
      </c>
      <c r="J6315" s="13">
        <v>85884.203125</v>
      </c>
    </row>
    <row r="6316" spans="1:10" x14ac:dyDescent="0.25">
      <c r="A6316" s="9">
        <v>43912.927083333336</v>
      </c>
      <c r="B6316" s="10">
        <v>6.670445442199707</v>
      </c>
      <c r="C6316" s="10">
        <v>12.340152740478516</v>
      </c>
      <c r="D6316" s="10">
        <v>22.564847946166992</v>
      </c>
      <c r="E6316" s="10">
        <v>29.628103256225586</v>
      </c>
      <c r="F6316" s="10">
        <v>0.25747987627983093</v>
      </c>
      <c r="G6316" s="10">
        <v>0.53212505578994751</v>
      </c>
      <c r="H6316" s="10" t="s">
        <v>84</v>
      </c>
      <c r="I6316" s="10" t="s">
        <v>84</v>
      </c>
      <c r="J6316" s="13">
        <v>85826.625</v>
      </c>
    </row>
    <row r="6317" spans="1:10" x14ac:dyDescent="0.25">
      <c r="A6317" s="9">
        <v>43912.930555555555</v>
      </c>
      <c r="B6317" s="10">
        <v>6.7718343734741211</v>
      </c>
      <c r="C6317" s="10">
        <v>11.963516235351563</v>
      </c>
      <c r="D6317" s="10">
        <v>22.519557952880859</v>
      </c>
      <c r="E6317" s="10">
        <v>29.568637847900391</v>
      </c>
      <c r="F6317" s="10">
        <v>0</v>
      </c>
      <c r="G6317" s="10">
        <v>0.57388424873352051</v>
      </c>
      <c r="H6317" s="10" t="s">
        <v>84</v>
      </c>
      <c r="I6317" s="10" t="s">
        <v>84</v>
      </c>
      <c r="J6317" s="13">
        <v>85654.3671875</v>
      </c>
    </row>
    <row r="6318" spans="1:10" x14ac:dyDescent="0.25">
      <c r="A6318" s="9">
        <v>43912.934027777781</v>
      </c>
      <c r="B6318" s="10">
        <v>5.6295962333679199</v>
      </c>
      <c r="C6318" s="10">
        <v>11.799173355102539</v>
      </c>
      <c r="D6318" s="10">
        <v>20.42841911315918</v>
      </c>
      <c r="E6318" s="10">
        <v>44.396572113037109</v>
      </c>
      <c r="F6318" s="10">
        <v>0.76307344436645508</v>
      </c>
      <c r="G6318" s="10">
        <v>0.12003402411937714</v>
      </c>
      <c r="H6318" s="10" t="s">
        <v>84</v>
      </c>
      <c r="I6318" s="10" t="s">
        <v>84</v>
      </c>
      <c r="J6318" s="13">
        <v>85738.59375</v>
      </c>
    </row>
    <row r="6319" spans="1:10" x14ac:dyDescent="0.25">
      <c r="A6319" s="9">
        <v>43912.9375</v>
      </c>
      <c r="B6319" s="10">
        <v>3.8355793952941895</v>
      </c>
      <c r="C6319" s="10">
        <v>12.114948272705078</v>
      </c>
      <c r="D6319" s="10">
        <v>17.9942626953125</v>
      </c>
      <c r="E6319" s="10">
        <v>29.942911148071289</v>
      </c>
      <c r="F6319" s="10">
        <v>1.2316875457763672</v>
      </c>
      <c r="G6319" s="10">
        <v>0.15612940490245819</v>
      </c>
      <c r="H6319" s="10" t="s">
        <v>84</v>
      </c>
      <c r="I6319" s="10" t="s">
        <v>84</v>
      </c>
      <c r="J6319" s="13">
        <v>86738.5625</v>
      </c>
    </row>
    <row r="6320" spans="1:10" x14ac:dyDescent="0.25">
      <c r="A6320" s="9">
        <v>43912.940972222219</v>
      </c>
      <c r="B6320" s="10">
        <v>4.1884770393371582</v>
      </c>
      <c r="C6320" s="10">
        <v>12.127134323120117</v>
      </c>
      <c r="D6320" s="10">
        <v>18.72572135925293</v>
      </c>
      <c r="E6320" s="10">
        <v>44.959548950195313</v>
      </c>
      <c r="F6320" s="10">
        <v>1.0245445966720581</v>
      </c>
      <c r="G6320" s="10">
        <v>0.37335100769996643</v>
      </c>
      <c r="H6320" s="10" t="s">
        <v>84</v>
      </c>
      <c r="I6320" s="10" t="s">
        <v>84</v>
      </c>
      <c r="J6320" s="13">
        <v>86825.8125</v>
      </c>
    </row>
    <row r="6321" spans="1:10" x14ac:dyDescent="0.25">
      <c r="A6321" s="9">
        <v>43912.944444444445</v>
      </c>
      <c r="B6321" s="10">
        <v>4.7671222686767578</v>
      </c>
      <c r="C6321" s="10">
        <v>12.119284629821777</v>
      </c>
      <c r="D6321" s="10">
        <v>19.426498413085938</v>
      </c>
      <c r="E6321" s="10">
        <v>44.930446624755859</v>
      </c>
      <c r="F6321" s="10">
        <v>0.40781715512275696</v>
      </c>
      <c r="G6321" s="10">
        <v>0.37310934066772461</v>
      </c>
      <c r="H6321" s="10" t="s">
        <v>84</v>
      </c>
      <c r="I6321" s="10" t="s">
        <v>84</v>
      </c>
      <c r="J6321" s="13">
        <v>86769.609375</v>
      </c>
    </row>
    <row r="6322" spans="1:10" x14ac:dyDescent="0.25">
      <c r="A6322" s="9">
        <v>43912.947916666664</v>
      </c>
      <c r="B6322" s="10">
        <v>5.3537378311157227</v>
      </c>
      <c r="C6322" s="10">
        <v>11.952800750732422</v>
      </c>
      <c r="D6322" s="10">
        <v>19.980802536010742</v>
      </c>
      <c r="E6322" s="10">
        <v>59.966163635253906</v>
      </c>
      <c r="F6322" s="10">
        <v>4.3427467346191406E-2</v>
      </c>
      <c r="G6322" s="10">
        <v>0.38216167688369751</v>
      </c>
      <c r="H6322" s="10" t="s">
        <v>84</v>
      </c>
      <c r="I6322" s="10" t="s">
        <v>84</v>
      </c>
      <c r="J6322" s="13">
        <v>86854.9296875</v>
      </c>
    </row>
    <row r="6323" spans="1:10" x14ac:dyDescent="0.25">
      <c r="A6323" s="9">
        <v>43912.951388888891</v>
      </c>
      <c r="B6323" s="10">
        <v>8.3715314865112305</v>
      </c>
      <c r="C6323" s="10">
        <v>11.406386375427246</v>
      </c>
      <c r="D6323" s="10">
        <v>24.238571166992188</v>
      </c>
      <c r="E6323" s="10">
        <v>59.907257080078125</v>
      </c>
      <c r="F6323" s="10">
        <v>9.5446571707725525E-2</v>
      </c>
      <c r="G6323" s="10">
        <v>0.75489562749862671</v>
      </c>
      <c r="H6323" s="10" t="s">
        <v>84</v>
      </c>
      <c r="I6323" s="10" t="s">
        <v>84</v>
      </c>
      <c r="J6323" s="13">
        <v>86769.609375</v>
      </c>
    </row>
    <row r="6324" spans="1:10" x14ac:dyDescent="0.25">
      <c r="A6324" s="9">
        <v>43912.954861111109</v>
      </c>
      <c r="B6324" s="10">
        <v>8.9436931610107422</v>
      </c>
      <c r="C6324" s="10">
        <v>11.394671440124512</v>
      </c>
      <c r="D6324" s="10">
        <v>24.925846099853516</v>
      </c>
      <c r="E6324" s="10">
        <v>134.65289306640625</v>
      </c>
      <c r="F6324" s="10">
        <v>0</v>
      </c>
      <c r="G6324" s="10">
        <v>0.26004147529602051</v>
      </c>
      <c r="H6324" s="10" t="s">
        <v>84</v>
      </c>
      <c r="I6324" s="10" t="s">
        <v>84</v>
      </c>
      <c r="J6324" s="13">
        <v>86680.4921875</v>
      </c>
    </row>
    <row r="6325" spans="1:10" x14ac:dyDescent="0.25">
      <c r="A6325" s="9">
        <v>43912.958333333336</v>
      </c>
      <c r="B6325" s="10">
        <v>4.8206276893615723</v>
      </c>
      <c r="C6325" s="10">
        <v>11.787581443786621</v>
      </c>
      <c r="D6325" s="10">
        <v>19.000879287719727</v>
      </c>
      <c r="E6325" s="10">
        <v>59.137275695800781</v>
      </c>
      <c r="F6325" s="10">
        <v>0</v>
      </c>
      <c r="G6325" s="10">
        <v>0</v>
      </c>
      <c r="H6325" s="10" t="s">
        <v>84</v>
      </c>
      <c r="I6325" s="10" t="s">
        <v>84</v>
      </c>
      <c r="J6325" s="13">
        <v>85654.3671875</v>
      </c>
    </row>
    <row r="6326" spans="1:10" x14ac:dyDescent="0.25">
      <c r="A6326" s="9">
        <v>43912.961805555555</v>
      </c>
      <c r="B6326" s="10">
        <v>10.918512344360352</v>
      </c>
      <c r="C6326" s="10">
        <v>11.572965621948242</v>
      </c>
      <c r="D6326" s="10">
        <v>28.309253692626953</v>
      </c>
      <c r="E6326" s="10">
        <v>59.847034454345703</v>
      </c>
      <c r="F6326" s="10">
        <v>1.0141838788986206</v>
      </c>
      <c r="G6326" s="10">
        <v>0.48542132973670959</v>
      </c>
      <c r="H6326" s="10" t="s">
        <v>84</v>
      </c>
      <c r="I6326" s="10" t="s">
        <v>84</v>
      </c>
      <c r="J6326" s="13">
        <v>86682.3828125</v>
      </c>
    </row>
    <row r="6327" spans="1:10" x14ac:dyDescent="0.25">
      <c r="A6327" s="9">
        <v>43912.965277777781</v>
      </c>
      <c r="B6327" s="10">
        <v>9.3077268600463867</v>
      </c>
      <c r="C6327" s="10">
        <v>11.770455360412598</v>
      </c>
      <c r="D6327" s="10">
        <v>26.216014862060547</v>
      </c>
      <c r="E6327" s="10">
        <v>44.959548950195313</v>
      </c>
      <c r="F6327" s="10">
        <v>1.0766400098800659</v>
      </c>
      <c r="G6327" s="10">
        <v>0.79011493921279907</v>
      </c>
      <c r="H6327" s="10" t="s">
        <v>84</v>
      </c>
      <c r="I6327" s="10" t="s">
        <v>84</v>
      </c>
      <c r="J6327" s="13">
        <v>86825.8125</v>
      </c>
    </row>
    <row r="6328" spans="1:10" x14ac:dyDescent="0.25">
      <c r="A6328" s="9">
        <v>43912.96875</v>
      </c>
      <c r="B6328" s="10">
        <v>7.4486789703369141</v>
      </c>
      <c r="C6328" s="10">
        <v>11.952800750732422</v>
      </c>
      <c r="D6328" s="10">
        <v>23.370405197143555</v>
      </c>
      <c r="E6328" s="10">
        <v>44.974624633789063</v>
      </c>
      <c r="F6328" s="10">
        <v>0.45164564251899719</v>
      </c>
      <c r="G6328" s="10">
        <v>0.59929901361465454</v>
      </c>
      <c r="H6328" s="10" t="s">
        <v>84</v>
      </c>
      <c r="I6328" s="10" t="s">
        <v>84</v>
      </c>
      <c r="J6328" s="13">
        <v>86854.9296875</v>
      </c>
    </row>
    <row r="6329" spans="1:10" x14ac:dyDescent="0.25">
      <c r="A6329" s="9">
        <v>43912.972222222219</v>
      </c>
      <c r="B6329" s="10">
        <v>6.8690552711486816</v>
      </c>
      <c r="C6329" s="10">
        <v>11.956811904907227</v>
      </c>
      <c r="D6329" s="10">
        <v>22.48594856262207</v>
      </c>
      <c r="E6329" s="10">
        <v>74.982864379882813</v>
      </c>
      <c r="F6329" s="10">
        <v>0</v>
      </c>
      <c r="G6329" s="10">
        <v>0</v>
      </c>
      <c r="H6329" s="10" t="s">
        <v>84</v>
      </c>
      <c r="I6329" s="10" t="s">
        <v>84</v>
      </c>
      <c r="J6329" s="13">
        <v>86884.078125</v>
      </c>
    </row>
    <row r="6330" spans="1:10" x14ac:dyDescent="0.25">
      <c r="A6330" s="9">
        <v>43912.975694444445</v>
      </c>
      <c r="B6330" s="10">
        <v>4.6524109840393066</v>
      </c>
      <c r="C6330" s="10">
        <v>11.945065498352051</v>
      </c>
      <c r="D6330" s="10">
        <v>19.076448440551758</v>
      </c>
      <c r="E6330" s="10">
        <v>29.963678359985352</v>
      </c>
      <c r="F6330" s="10">
        <v>0</v>
      </c>
      <c r="G6330" s="10">
        <v>0.15623769164085388</v>
      </c>
      <c r="H6330" s="10" t="s">
        <v>84</v>
      </c>
      <c r="I6330" s="10" t="s">
        <v>84</v>
      </c>
      <c r="J6330" s="13">
        <v>86798.71875</v>
      </c>
    </row>
    <row r="6331" spans="1:10" x14ac:dyDescent="0.25">
      <c r="A6331" s="9">
        <v>43912.979166666664</v>
      </c>
      <c r="B6331" s="10">
        <v>9.5308332443237305</v>
      </c>
      <c r="C6331" s="10">
        <v>11.224143028259277</v>
      </c>
      <c r="D6331" s="10">
        <v>25.833347320556641</v>
      </c>
      <c r="E6331" s="10">
        <v>44.91436767578125</v>
      </c>
      <c r="F6331" s="10">
        <v>0</v>
      </c>
      <c r="G6331" s="10">
        <v>0.19082483649253845</v>
      </c>
      <c r="H6331" s="10" t="s">
        <v>84</v>
      </c>
      <c r="I6331" s="10" t="s">
        <v>84</v>
      </c>
      <c r="J6331" s="13">
        <v>86738.5625</v>
      </c>
    </row>
    <row r="6332" spans="1:10" x14ac:dyDescent="0.25">
      <c r="A6332" s="9">
        <v>43912.982638888891</v>
      </c>
      <c r="B6332" s="10">
        <v>7.8852882385253906</v>
      </c>
      <c r="C6332" s="10">
        <v>11.731357574462891</v>
      </c>
      <c r="D6332" s="10">
        <v>23.818208694458008</v>
      </c>
      <c r="E6332" s="10">
        <v>29.873468399047852</v>
      </c>
      <c r="F6332" s="10">
        <v>0</v>
      </c>
      <c r="G6332" s="10">
        <v>0</v>
      </c>
      <c r="H6332" s="10" t="s">
        <v>84</v>
      </c>
      <c r="I6332" s="10" t="s">
        <v>84</v>
      </c>
      <c r="J6332" s="13">
        <v>86537.3984375</v>
      </c>
    </row>
    <row r="6333" spans="1:10" x14ac:dyDescent="0.25">
      <c r="A6333" s="9">
        <v>43912.986111111109</v>
      </c>
      <c r="B6333" s="10">
        <v>7.0900101661682129</v>
      </c>
      <c r="C6333" s="10">
        <v>11.402304649353027</v>
      </c>
      <c r="D6333" s="10">
        <v>22.270124435424805</v>
      </c>
      <c r="E6333" s="10">
        <v>29.942911148071289</v>
      </c>
      <c r="F6333" s="10">
        <v>0.64186537265777588</v>
      </c>
      <c r="G6333" s="10">
        <v>0.49440976977348328</v>
      </c>
      <c r="H6333" s="10" t="s">
        <v>84</v>
      </c>
      <c r="I6333" s="10" t="s">
        <v>84</v>
      </c>
      <c r="J6333" s="13">
        <v>86738.5625</v>
      </c>
    </row>
    <row r="6334" spans="1:10" x14ac:dyDescent="0.25">
      <c r="A6334" s="9">
        <v>43912.989583333336</v>
      </c>
      <c r="B6334" s="10">
        <v>4.3005948066711426</v>
      </c>
      <c r="C6334" s="10">
        <v>11.580726623535156</v>
      </c>
      <c r="D6334" s="10">
        <v>18.172830581665039</v>
      </c>
      <c r="E6334" s="10">
        <v>14.971793174743652</v>
      </c>
      <c r="F6334" s="10">
        <v>0.60718363523483276</v>
      </c>
      <c r="G6334" s="10">
        <v>0.51176905632019043</v>
      </c>
      <c r="H6334" s="10" t="s">
        <v>84</v>
      </c>
      <c r="I6334" s="10" t="s">
        <v>84</v>
      </c>
      <c r="J6334" s="13">
        <v>86740.515625</v>
      </c>
    </row>
    <row r="6335" spans="1:10" x14ac:dyDescent="0.25">
      <c r="A6335" s="9">
        <v>43912.993055555555</v>
      </c>
      <c r="B6335" s="10">
        <v>4.1123991012573242</v>
      </c>
      <c r="C6335" s="10">
        <v>11.706747055053711</v>
      </c>
      <c r="D6335" s="10">
        <v>18.010379791259766</v>
      </c>
      <c r="E6335" s="10">
        <v>15.134714126586914</v>
      </c>
      <c r="F6335" s="10">
        <v>0.29812702536582947</v>
      </c>
      <c r="G6335" s="10">
        <v>0.66640156507492065</v>
      </c>
      <c r="H6335" s="10" t="s">
        <v>84</v>
      </c>
      <c r="I6335" s="10" t="s">
        <v>84</v>
      </c>
      <c r="J6335" s="13">
        <v>87684.4140625</v>
      </c>
    </row>
    <row r="6336" spans="1:10" x14ac:dyDescent="0.25">
      <c r="A6336" s="9">
        <v>43912.996527777781</v>
      </c>
      <c r="B6336" s="10">
        <v>8.268925666809082</v>
      </c>
      <c r="C6336" s="10">
        <v>11.068225860595703</v>
      </c>
      <c r="D6336" s="10">
        <v>23.743133544921875</v>
      </c>
      <c r="E6336" s="10">
        <v>15.001605033874512</v>
      </c>
      <c r="F6336" s="10">
        <v>0</v>
      </c>
      <c r="G6336" s="10">
        <v>0.15644381940364838</v>
      </c>
      <c r="H6336" s="10" t="s">
        <v>84</v>
      </c>
      <c r="I6336" s="10" t="s">
        <v>84</v>
      </c>
      <c r="J6336" s="13">
        <v>86913.234375</v>
      </c>
    </row>
    <row r="6337" spans="1:10" x14ac:dyDescent="0.25">
      <c r="A6337" s="9">
        <v>43913</v>
      </c>
      <c r="B6337" s="10">
        <v>5.2408685684204102</v>
      </c>
      <c r="C6337" s="10">
        <v>11.782306671142578</v>
      </c>
      <c r="D6337" s="10">
        <v>19.815694808959961</v>
      </c>
      <c r="E6337" s="10">
        <v>15.001605033874512</v>
      </c>
      <c r="F6337" s="10">
        <v>0</v>
      </c>
      <c r="G6337" s="10">
        <v>0.14775249361991882</v>
      </c>
      <c r="H6337" s="10" t="s">
        <v>84</v>
      </c>
      <c r="I6337" s="10" t="s">
        <v>84</v>
      </c>
      <c r="J6337" s="13">
        <v>86913.234375</v>
      </c>
    </row>
    <row r="6338" spans="1:10" x14ac:dyDescent="0.25">
      <c r="A6338" s="9">
        <v>43913.003472222219</v>
      </c>
      <c r="B6338" s="10">
        <v>3.6055350303649902</v>
      </c>
      <c r="C6338" s="10">
        <v>11.588228225708008</v>
      </c>
      <c r="D6338" s="10">
        <v>17.114921569824219</v>
      </c>
      <c r="E6338" s="10">
        <v>14.981491088867188</v>
      </c>
      <c r="F6338" s="10">
        <v>0</v>
      </c>
      <c r="G6338" s="10">
        <v>0</v>
      </c>
      <c r="H6338" s="10" t="s">
        <v>84</v>
      </c>
      <c r="I6338" s="10" t="s">
        <v>84</v>
      </c>
      <c r="J6338" s="13">
        <v>86796.703125</v>
      </c>
    </row>
    <row r="6339" spans="1:10" x14ac:dyDescent="0.25">
      <c r="A6339" s="9">
        <v>43913.006944444445</v>
      </c>
      <c r="B6339" s="10">
        <v>2.2068853378295898</v>
      </c>
      <c r="C6339" s="10">
        <v>11.394671440124512</v>
      </c>
      <c r="D6339" s="10">
        <v>14.777462959289551</v>
      </c>
      <c r="E6339" s="10">
        <v>14.961432456970215</v>
      </c>
      <c r="F6339" s="10">
        <v>0</v>
      </c>
      <c r="G6339" s="10">
        <v>0</v>
      </c>
      <c r="H6339" s="10" t="s">
        <v>84</v>
      </c>
      <c r="I6339" s="10" t="s">
        <v>84</v>
      </c>
      <c r="J6339" s="13">
        <v>86680.4921875</v>
      </c>
    </row>
    <row r="6340" spans="1:10" x14ac:dyDescent="0.25">
      <c r="A6340" s="9">
        <v>43913.010416666664</v>
      </c>
      <c r="B6340" s="10">
        <v>2.7877054214477539</v>
      </c>
      <c r="C6340" s="10">
        <v>11.216873168945313</v>
      </c>
      <c r="D6340" s="10">
        <v>15.489968299865723</v>
      </c>
      <c r="E6340" s="10">
        <v>14.961758613586426</v>
      </c>
      <c r="F6340" s="10">
        <v>0</v>
      </c>
      <c r="G6340" s="10">
        <v>0</v>
      </c>
      <c r="H6340" s="10" t="s">
        <v>84</v>
      </c>
      <c r="I6340" s="10" t="s">
        <v>84</v>
      </c>
      <c r="J6340" s="13">
        <v>86682.3828125</v>
      </c>
    </row>
    <row r="6341" spans="1:10" x14ac:dyDescent="0.25">
      <c r="A6341" s="9">
        <v>43913.013888888891</v>
      </c>
      <c r="B6341" s="10">
        <v>8.6125345230102539</v>
      </c>
      <c r="C6341" s="10">
        <v>10.882401466369629</v>
      </c>
      <c r="D6341" s="10">
        <v>24.262405395507813</v>
      </c>
      <c r="E6341" s="10">
        <v>14.991540908813477</v>
      </c>
      <c r="F6341" s="10">
        <v>0.38216167688369751</v>
      </c>
      <c r="G6341" s="10">
        <v>8.6854934692382813E-2</v>
      </c>
      <c r="H6341" s="10" t="s">
        <v>84</v>
      </c>
      <c r="I6341" s="10" t="s">
        <v>84</v>
      </c>
      <c r="J6341" s="13">
        <v>86854.9296875</v>
      </c>
    </row>
    <row r="6342" spans="1:10" x14ac:dyDescent="0.25">
      <c r="A6342" s="9">
        <v>43913.017361111109</v>
      </c>
      <c r="B6342" s="10">
        <v>2.2128109931945801</v>
      </c>
      <c r="C6342" s="10">
        <v>11.603786468505859</v>
      </c>
      <c r="D6342" s="10">
        <v>14.995661735534668</v>
      </c>
      <c r="E6342" s="10">
        <v>0</v>
      </c>
      <c r="F6342" s="10">
        <v>0.37372693419456482</v>
      </c>
      <c r="G6342" s="10">
        <v>0.69530588388442993</v>
      </c>
      <c r="H6342" s="10" t="s">
        <v>84</v>
      </c>
      <c r="I6342" s="10" t="s">
        <v>84</v>
      </c>
      <c r="J6342" s="13">
        <v>86913.234375</v>
      </c>
    </row>
    <row r="6343" spans="1:10" x14ac:dyDescent="0.25">
      <c r="A6343" s="9">
        <v>43913.020833333336</v>
      </c>
      <c r="B6343" s="10">
        <v>2.9135491847991943</v>
      </c>
      <c r="C6343" s="10">
        <v>11.611581802368164</v>
      </c>
      <c r="D6343" s="10">
        <v>16.077571868896484</v>
      </c>
      <c r="E6343" s="10">
        <v>0</v>
      </c>
      <c r="F6343" s="10">
        <v>0</v>
      </c>
      <c r="G6343" s="10">
        <v>0.40876659750938416</v>
      </c>
      <c r="H6343" s="10" t="s">
        <v>84</v>
      </c>
      <c r="I6343" s="10" t="s">
        <v>84</v>
      </c>
      <c r="J6343" s="13">
        <v>86971.6171875</v>
      </c>
    </row>
    <row r="6344" spans="1:10" x14ac:dyDescent="0.25">
      <c r="A6344" s="9">
        <v>43913.024305555555</v>
      </c>
      <c r="B6344" s="10">
        <v>1.9792672395706177</v>
      </c>
      <c r="C6344" s="10">
        <v>11.600174903869629</v>
      </c>
      <c r="D6344" s="10">
        <v>14.455599784851074</v>
      </c>
      <c r="E6344" s="10">
        <v>0</v>
      </c>
      <c r="F6344" s="10">
        <v>0</v>
      </c>
      <c r="G6344" s="10">
        <v>3.4754473716020584E-2</v>
      </c>
      <c r="H6344" s="10" t="s">
        <v>84</v>
      </c>
      <c r="I6344" s="10" t="s">
        <v>84</v>
      </c>
      <c r="J6344" s="13">
        <v>86886.1796875</v>
      </c>
    </row>
    <row r="6345" spans="1:10" x14ac:dyDescent="0.25">
      <c r="A6345" s="9">
        <v>43913.027777777781</v>
      </c>
      <c r="B6345" s="10">
        <v>5.0654311180114746</v>
      </c>
      <c r="C6345" s="10">
        <v>10.940850257873535</v>
      </c>
      <c r="D6345" s="10">
        <v>18.705324172973633</v>
      </c>
      <c r="E6345" s="10">
        <v>0</v>
      </c>
      <c r="F6345" s="10">
        <v>0</v>
      </c>
      <c r="G6345" s="10">
        <v>9.4504319131374359E-2</v>
      </c>
      <c r="H6345" s="10" t="s">
        <v>84</v>
      </c>
      <c r="I6345" s="10" t="s">
        <v>84</v>
      </c>
      <c r="J6345" s="13">
        <v>85913.015625</v>
      </c>
    </row>
    <row r="6346" spans="1:10" x14ac:dyDescent="0.25">
      <c r="A6346" s="9">
        <v>43913.03125</v>
      </c>
      <c r="B6346" s="10">
        <v>6.780907154083252</v>
      </c>
      <c r="C6346" s="10">
        <v>10.922525405883789</v>
      </c>
      <c r="D6346" s="10">
        <v>21.316543579101563</v>
      </c>
      <c r="E6346" s="10">
        <v>0</v>
      </c>
      <c r="F6346" s="10">
        <v>0</v>
      </c>
      <c r="G6346" s="10">
        <v>6.8615302443504333E-2</v>
      </c>
      <c r="H6346" s="10" t="s">
        <v>84</v>
      </c>
      <c r="I6346" s="10" t="s">
        <v>84</v>
      </c>
      <c r="J6346" s="13">
        <v>85769.125</v>
      </c>
    </row>
    <row r="6347" spans="1:10" x14ac:dyDescent="0.25">
      <c r="A6347" s="9">
        <v>43913.034722222219</v>
      </c>
      <c r="B6347" s="10">
        <v>2.5579094886779785</v>
      </c>
      <c r="C6347" s="10">
        <v>11.406125068664551</v>
      </c>
      <c r="D6347" s="10">
        <v>15.326981544494629</v>
      </c>
      <c r="E6347" s="10">
        <v>0</v>
      </c>
      <c r="F6347" s="10">
        <v>9.5444388687610626E-2</v>
      </c>
      <c r="G6347" s="10">
        <v>0</v>
      </c>
      <c r="H6347" s="10" t="s">
        <v>84</v>
      </c>
      <c r="I6347" s="10" t="s">
        <v>84</v>
      </c>
      <c r="J6347" s="13">
        <v>86767.625</v>
      </c>
    </row>
    <row r="6348" spans="1:10" x14ac:dyDescent="0.25">
      <c r="A6348" s="9">
        <v>43913.038194444445</v>
      </c>
      <c r="B6348" s="10">
        <v>2.9642701148986816</v>
      </c>
      <c r="C6348" s="10">
        <v>11.359349250793457</v>
      </c>
      <c r="D6348" s="10">
        <v>15.903088569641113</v>
      </c>
      <c r="E6348" s="10">
        <v>0</v>
      </c>
      <c r="F6348" s="10">
        <v>1.2081698179244995</v>
      </c>
      <c r="G6348" s="10">
        <v>0.57005196809768677</v>
      </c>
      <c r="H6348" s="10" t="s">
        <v>84</v>
      </c>
      <c r="I6348" s="10" t="s">
        <v>84</v>
      </c>
      <c r="J6348" s="13">
        <v>85082.3828125</v>
      </c>
    </row>
    <row r="6349" spans="1:10" x14ac:dyDescent="0.25">
      <c r="A6349" s="9">
        <v>43913.041666666664</v>
      </c>
      <c r="B6349" s="10">
        <v>1.8235976696014404</v>
      </c>
      <c r="C6349" s="10">
        <v>11.355808258056641</v>
      </c>
      <c r="D6349" s="10">
        <v>14.151082038879395</v>
      </c>
      <c r="E6349" s="10">
        <v>0</v>
      </c>
      <c r="F6349" s="10">
        <v>1.2248044013977051</v>
      </c>
      <c r="G6349" s="10">
        <v>1.3098602294921875</v>
      </c>
      <c r="H6349" s="10" t="s">
        <v>84</v>
      </c>
      <c r="I6349" s="10" t="s">
        <v>84</v>
      </c>
      <c r="J6349" s="13">
        <v>85055.859375</v>
      </c>
    </row>
    <row r="6350" spans="1:10" x14ac:dyDescent="0.25">
      <c r="A6350" s="9">
        <v>43913.045138888891</v>
      </c>
      <c r="B6350" s="10">
        <v>0.92282211780548096</v>
      </c>
      <c r="C6350" s="10">
        <v>11.316278457641602</v>
      </c>
      <c r="D6350" s="10">
        <v>12.90762996673584</v>
      </c>
      <c r="E6350" s="10">
        <v>0</v>
      </c>
      <c r="F6350" s="10">
        <v>0.79197418689727783</v>
      </c>
      <c r="G6350" s="10">
        <v>1.0416182279586792</v>
      </c>
      <c r="H6350" s="10" t="s">
        <v>84</v>
      </c>
      <c r="I6350" s="10" t="s">
        <v>84</v>
      </c>
      <c r="J6350" s="13">
        <v>86084.1484375</v>
      </c>
    </row>
    <row r="6351" spans="1:10" x14ac:dyDescent="0.25">
      <c r="A6351" s="9">
        <v>43913.048611111109</v>
      </c>
      <c r="B6351" s="10">
        <v>0.92344248294830322</v>
      </c>
      <c r="C6351" s="10">
        <v>11.14694881439209</v>
      </c>
      <c r="D6351" s="10">
        <v>12.562434196472168</v>
      </c>
      <c r="E6351" s="10">
        <v>0</v>
      </c>
      <c r="F6351" s="10">
        <v>0.32733967900276184</v>
      </c>
      <c r="G6351" s="10">
        <v>0.76666390895843506</v>
      </c>
      <c r="H6351" s="10" t="s">
        <v>84</v>
      </c>
      <c r="I6351" s="10" t="s">
        <v>84</v>
      </c>
      <c r="J6351" s="13">
        <v>86142.015625</v>
      </c>
    </row>
    <row r="6352" spans="1:10" x14ac:dyDescent="0.25">
      <c r="A6352" s="9">
        <v>43913.052083333336</v>
      </c>
      <c r="B6352" s="10">
        <v>0.80694717168807983</v>
      </c>
      <c r="C6352" s="10">
        <v>11.132256507873535</v>
      </c>
      <c r="D6352" s="10">
        <v>12.192472457885742</v>
      </c>
      <c r="E6352" s="10">
        <v>0</v>
      </c>
      <c r="F6352" s="10">
        <v>0</v>
      </c>
      <c r="G6352" s="10">
        <v>0.3183053731918335</v>
      </c>
      <c r="H6352" s="10" t="s">
        <v>84</v>
      </c>
      <c r="I6352" s="10" t="s">
        <v>84</v>
      </c>
      <c r="J6352" s="13">
        <v>86028.4765625</v>
      </c>
    </row>
    <row r="6353" spans="1:10" x14ac:dyDescent="0.25">
      <c r="A6353" s="9">
        <v>43913.055555555555</v>
      </c>
      <c r="B6353" s="10">
        <v>0.46508511900901794</v>
      </c>
      <c r="C6353" s="10">
        <v>11.049935340881348</v>
      </c>
      <c r="D6353" s="10">
        <v>11.762836456298828</v>
      </c>
      <c r="E6353" s="10">
        <v>0</v>
      </c>
      <c r="F6353" s="10">
        <v>0</v>
      </c>
      <c r="G6353" s="10">
        <v>0</v>
      </c>
      <c r="H6353" s="10" t="s">
        <v>84</v>
      </c>
      <c r="I6353" s="10" t="s">
        <v>84</v>
      </c>
      <c r="J6353" s="13">
        <v>86769.609375</v>
      </c>
    </row>
    <row r="6354" spans="1:10" x14ac:dyDescent="0.25">
      <c r="A6354" s="9">
        <v>43913.059027777781</v>
      </c>
      <c r="B6354" s="10">
        <v>0.3489227294921875</v>
      </c>
      <c r="C6354" s="10">
        <v>10.875105857849121</v>
      </c>
      <c r="D6354" s="10">
        <v>11.409947395324707</v>
      </c>
      <c r="E6354" s="10">
        <v>0</v>
      </c>
      <c r="F6354" s="10">
        <v>0</v>
      </c>
      <c r="G6354" s="10">
        <v>0</v>
      </c>
      <c r="H6354" s="10" t="s">
        <v>84</v>
      </c>
      <c r="I6354" s="10" t="s">
        <v>84</v>
      </c>
      <c r="J6354" s="13">
        <v>86796.703125</v>
      </c>
    </row>
    <row r="6355" spans="1:10" x14ac:dyDescent="0.25">
      <c r="A6355" s="9">
        <v>43913.0625</v>
      </c>
      <c r="B6355" s="10">
        <v>0.46539729833602905</v>
      </c>
      <c r="C6355" s="10">
        <v>10.879009246826172</v>
      </c>
      <c r="D6355" s="10">
        <v>11.592387199401855</v>
      </c>
      <c r="E6355" s="10">
        <v>0</v>
      </c>
      <c r="F6355" s="10">
        <v>6.0779493302106857E-2</v>
      </c>
      <c r="G6355" s="10">
        <v>0</v>
      </c>
      <c r="H6355" s="10" t="s">
        <v>84</v>
      </c>
      <c r="I6355" s="10" t="s">
        <v>84</v>
      </c>
      <c r="J6355" s="13">
        <v>86827.8515625</v>
      </c>
    </row>
    <row r="6356" spans="1:10" x14ac:dyDescent="0.25">
      <c r="A6356" s="9">
        <v>43913.065972222219</v>
      </c>
      <c r="B6356" s="10" t="s">
        <v>84</v>
      </c>
      <c r="C6356" s="10" t="s">
        <v>84</v>
      </c>
      <c r="D6356" s="10" t="s">
        <v>84</v>
      </c>
      <c r="E6356" s="10" t="s">
        <v>84</v>
      </c>
      <c r="F6356" s="10">
        <v>0.19140183925628662</v>
      </c>
      <c r="G6356" s="10">
        <v>0</v>
      </c>
      <c r="H6356" s="10" t="s">
        <v>84</v>
      </c>
      <c r="I6356" s="10" t="s">
        <v>84</v>
      </c>
      <c r="J6356" s="13">
        <v>87000.8359375</v>
      </c>
    </row>
    <row r="6357" spans="1:10" x14ac:dyDescent="0.25">
      <c r="A6357" s="9">
        <v>43913.069444444445</v>
      </c>
      <c r="B6357" s="10" t="s">
        <v>84</v>
      </c>
      <c r="C6357" s="10" t="s">
        <v>84</v>
      </c>
      <c r="D6357" s="10" t="s">
        <v>84</v>
      </c>
      <c r="E6357" s="10" t="s">
        <v>84</v>
      </c>
      <c r="F6357" s="10">
        <v>0.16350904107093811</v>
      </c>
      <c r="G6357" s="10">
        <v>0.26677790284156799</v>
      </c>
      <c r="H6357" s="10" t="s">
        <v>84</v>
      </c>
      <c r="I6357" s="10" t="s">
        <v>84</v>
      </c>
      <c r="J6357" s="13">
        <v>86057.390625</v>
      </c>
    </row>
    <row r="6358" spans="1:10" x14ac:dyDescent="0.25">
      <c r="A6358" s="9">
        <v>43913.072916666664</v>
      </c>
      <c r="B6358" s="10" t="s">
        <v>84</v>
      </c>
      <c r="C6358" s="10" t="s">
        <v>84</v>
      </c>
      <c r="D6358" s="10" t="s">
        <v>84</v>
      </c>
      <c r="E6358" s="10" t="s">
        <v>84</v>
      </c>
      <c r="F6358" s="10">
        <v>0</v>
      </c>
      <c r="G6358" s="10">
        <v>0.20208097994327545</v>
      </c>
      <c r="H6358" s="10" t="s">
        <v>84</v>
      </c>
      <c r="I6358" s="10" t="s">
        <v>84</v>
      </c>
      <c r="J6358" s="13">
        <v>87861.296875</v>
      </c>
    </row>
    <row r="6359" spans="1:10" x14ac:dyDescent="0.25">
      <c r="A6359" s="9">
        <v>43913.076388888891</v>
      </c>
      <c r="B6359" s="10" t="s">
        <v>84</v>
      </c>
      <c r="C6359" s="10" t="s">
        <v>84</v>
      </c>
      <c r="D6359" s="10" t="s">
        <v>84</v>
      </c>
      <c r="E6359" s="10" t="s">
        <v>84</v>
      </c>
      <c r="F6359" s="10">
        <v>0</v>
      </c>
      <c r="G6359" s="10">
        <v>0.39151376485824585</v>
      </c>
      <c r="H6359" s="10" t="s">
        <v>84</v>
      </c>
      <c r="I6359" s="10" t="s">
        <v>84</v>
      </c>
      <c r="J6359" s="13">
        <v>87003.0625</v>
      </c>
    </row>
    <row r="6360" spans="1:10" x14ac:dyDescent="0.25">
      <c r="A6360" s="9">
        <v>43913.079861111109</v>
      </c>
      <c r="B6360" s="10" t="s">
        <v>84</v>
      </c>
      <c r="C6360" s="10" t="s">
        <v>84</v>
      </c>
      <c r="D6360" s="10" t="s">
        <v>84</v>
      </c>
      <c r="E6360" s="10" t="s">
        <v>84</v>
      </c>
      <c r="F6360" s="10">
        <v>0</v>
      </c>
      <c r="G6360" s="10">
        <v>0.25205457210540771</v>
      </c>
      <c r="H6360" s="10" t="s">
        <v>84</v>
      </c>
      <c r="I6360" s="10" t="s">
        <v>84</v>
      </c>
      <c r="J6360" s="13">
        <v>86915.3671875</v>
      </c>
    </row>
    <row r="6361" spans="1:10" x14ac:dyDescent="0.25">
      <c r="A6361" s="9">
        <v>43913.083333333336</v>
      </c>
      <c r="B6361" s="10" t="s">
        <v>84</v>
      </c>
      <c r="C6361" s="10" t="s">
        <v>84</v>
      </c>
      <c r="D6361" s="10" t="s">
        <v>84</v>
      </c>
      <c r="E6361" s="10" t="s">
        <v>84</v>
      </c>
      <c r="F6361" s="10">
        <v>0</v>
      </c>
      <c r="G6361" s="10">
        <v>0</v>
      </c>
      <c r="H6361" s="10" t="s">
        <v>84</v>
      </c>
      <c r="I6361" s="10" t="s">
        <v>84</v>
      </c>
      <c r="J6361" s="13">
        <v>86769.609375</v>
      </c>
    </row>
    <row r="6362" spans="1:10" x14ac:dyDescent="0.25">
      <c r="A6362" s="9">
        <v>43913.086805555555</v>
      </c>
      <c r="B6362" s="10" t="s">
        <v>84</v>
      </c>
      <c r="C6362" s="10" t="s">
        <v>84</v>
      </c>
      <c r="D6362" s="10" t="s">
        <v>84</v>
      </c>
      <c r="E6362" s="10" t="s">
        <v>84</v>
      </c>
      <c r="F6362" s="10">
        <v>0</v>
      </c>
      <c r="G6362" s="10">
        <v>0</v>
      </c>
      <c r="H6362" s="10" t="s">
        <v>84</v>
      </c>
      <c r="I6362" s="10" t="s">
        <v>84</v>
      </c>
      <c r="J6362" s="13">
        <v>86769.609375</v>
      </c>
    </row>
    <row r="6363" spans="1:10" x14ac:dyDescent="0.25">
      <c r="A6363" s="9">
        <v>43913.090277777781</v>
      </c>
      <c r="B6363" s="10" t="s">
        <v>84</v>
      </c>
      <c r="C6363" s="10" t="s">
        <v>84</v>
      </c>
      <c r="D6363" s="10" t="s">
        <v>84</v>
      </c>
      <c r="E6363" s="10" t="s">
        <v>84</v>
      </c>
      <c r="F6363" s="10">
        <v>0.5853722095489502</v>
      </c>
      <c r="G6363" s="10">
        <v>8.6084147915244102E-3</v>
      </c>
      <c r="H6363" s="10" t="s">
        <v>84</v>
      </c>
      <c r="I6363" s="10" t="s">
        <v>84</v>
      </c>
      <c r="J6363" s="13">
        <v>86084.1484375</v>
      </c>
    </row>
    <row r="6364" spans="1:10" x14ac:dyDescent="0.25">
      <c r="A6364" s="9">
        <v>43913.09375</v>
      </c>
      <c r="B6364" s="10">
        <v>0.80801218748092651</v>
      </c>
      <c r="C6364" s="10">
        <v>13.093240737915039</v>
      </c>
      <c r="D6364" s="10">
        <v>14.331789970397949</v>
      </c>
      <c r="E6364" s="10">
        <v>0</v>
      </c>
      <c r="F6364" s="10">
        <v>0.57715147733688354</v>
      </c>
      <c r="G6364" s="10">
        <v>0.39625328779220581</v>
      </c>
      <c r="H6364" s="10" t="s">
        <v>84</v>
      </c>
      <c r="I6364" s="10" t="s">
        <v>84</v>
      </c>
      <c r="J6364" s="13">
        <v>86142.015625</v>
      </c>
    </row>
    <row r="6365" spans="1:10" x14ac:dyDescent="0.25">
      <c r="A6365" s="9">
        <v>43913.097222222219</v>
      </c>
      <c r="B6365" s="10">
        <v>3.0341672897338867</v>
      </c>
      <c r="C6365" s="10">
        <v>12.342721939086914</v>
      </c>
      <c r="D6365" s="10">
        <v>16.993598937988281</v>
      </c>
      <c r="E6365" s="10">
        <v>0</v>
      </c>
      <c r="F6365" s="10">
        <v>0.36577218770980835</v>
      </c>
      <c r="G6365" s="10">
        <v>0.43544307351112366</v>
      </c>
      <c r="H6365" s="10" t="s">
        <v>84</v>
      </c>
      <c r="I6365" s="10" t="s">
        <v>84</v>
      </c>
      <c r="J6365" s="13">
        <v>87088.6171875</v>
      </c>
    </row>
    <row r="6366" spans="1:10" x14ac:dyDescent="0.25">
      <c r="A6366" s="9">
        <v>43913.100694444445</v>
      </c>
      <c r="B6366" s="10">
        <v>3.5819506645202637</v>
      </c>
      <c r="C6366" s="10">
        <v>11.866655349731445</v>
      </c>
      <c r="D6366" s="10">
        <v>17.357198715209961</v>
      </c>
      <c r="E6366" s="10">
        <v>0</v>
      </c>
      <c r="F6366" s="10">
        <v>0.23281818628311157</v>
      </c>
      <c r="G6366" s="10">
        <v>0.53461951017379761</v>
      </c>
      <c r="H6366" s="10" t="s">
        <v>84</v>
      </c>
      <c r="I6366" s="10" t="s">
        <v>84</v>
      </c>
      <c r="J6366" s="13">
        <v>86228.953125</v>
      </c>
    </row>
    <row r="6367" spans="1:10" x14ac:dyDescent="0.25">
      <c r="A6367" s="9">
        <v>43913.104166666664</v>
      </c>
      <c r="B6367" s="10">
        <v>2.1012840270996094</v>
      </c>
      <c r="C6367" s="10">
        <v>11.810053825378418</v>
      </c>
      <c r="D6367" s="10">
        <v>15.030976295471191</v>
      </c>
      <c r="E6367" s="10">
        <v>0</v>
      </c>
      <c r="F6367" s="10">
        <v>0</v>
      </c>
      <c r="G6367" s="10">
        <v>0.21779477596282959</v>
      </c>
      <c r="H6367" s="10" t="s">
        <v>84</v>
      </c>
      <c r="I6367" s="10" t="s">
        <v>84</v>
      </c>
      <c r="J6367" s="13">
        <v>87117.9140625</v>
      </c>
    </row>
    <row r="6368" spans="1:10" x14ac:dyDescent="0.25">
      <c r="A6368" s="9">
        <v>43913.107638888891</v>
      </c>
      <c r="B6368" s="10">
        <v>1.1658111810684204</v>
      </c>
      <c r="C6368" s="10">
        <v>11.615482330322266</v>
      </c>
      <c r="D6368" s="10">
        <v>13.402478218078613</v>
      </c>
      <c r="E6368" s="10">
        <v>0</v>
      </c>
      <c r="F6368" s="10">
        <v>0</v>
      </c>
      <c r="G6368" s="10">
        <v>0</v>
      </c>
      <c r="H6368" s="10" t="s">
        <v>84</v>
      </c>
      <c r="I6368" s="10" t="s">
        <v>84</v>
      </c>
      <c r="J6368" s="13">
        <v>87000.8359375</v>
      </c>
    </row>
    <row r="6369" spans="1:10" x14ac:dyDescent="0.25">
      <c r="A6369" s="9">
        <v>43913.111111111109</v>
      </c>
      <c r="B6369" s="10">
        <v>0.93017023801803589</v>
      </c>
      <c r="C6369" s="10">
        <v>11.406386375427246</v>
      </c>
      <c r="D6369" s="10">
        <v>12.832184791564941</v>
      </c>
      <c r="E6369" s="10">
        <v>0</v>
      </c>
      <c r="F6369" s="10">
        <v>0</v>
      </c>
      <c r="G6369" s="10">
        <v>0</v>
      </c>
      <c r="H6369" s="10" t="s">
        <v>84</v>
      </c>
      <c r="I6369" s="10" t="s">
        <v>84</v>
      </c>
      <c r="J6369" s="13">
        <v>86769.609375</v>
      </c>
    </row>
    <row r="6370" spans="1:10" x14ac:dyDescent="0.25">
      <c r="A6370" s="9">
        <v>43913.114583333336</v>
      </c>
      <c r="B6370" s="10">
        <v>2.3040149211883545</v>
      </c>
      <c r="C6370" s="10">
        <v>11.301365852355957</v>
      </c>
      <c r="D6370" s="10">
        <v>14.656457901000977</v>
      </c>
      <c r="E6370" s="10">
        <v>0</v>
      </c>
      <c r="F6370" s="10">
        <v>8.5970714688301086E-2</v>
      </c>
      <c r="G6370" s="10">
        <v>0</v>
      </c>
      <c r="H6370" s="10" t="s">
        <v>84</v>
      </c>
      <c r="I6370" s="10" t="s">
        <v>84</v>
      </c>
      <c r="J6370" s="13">
        <v>85970.7109375</v>
      </c>
    </row>
    <row r="6371" spans="1:10" x14ac:dyDescent="0.25">
      <c r="A6371" s="9">
        <v>43913.118055555555</v>
      </c>
      <c r="B6371" s="10">
        <v>6.2996134757995605</v>
      </c>
      <c r="C6371" s="10">
        <v>10.729191780090332</v>
      </c>
      <c r="D6371" s="10">
        <v>20.385465621948242</v>
      </c>
      <c r="E6371" s="10">
        <v>0</v>
      </c>
      <c r="F6371" s="10">
        <v>0</v>
      </c>
      <c r="G6371" s="10">
        <v>0</v>
      </c>
      <c r="H6371" s="10" t="s">
        <v>84</v>
      </c>
      <c r="I6371" s="10" t="s">
        <v>84</v>
      </c>
      <c r="J6371" s="13">
        <v>87059.3359375</v>
      </c>
    </row>
    <row r="6372" spans="1:10" x14ac:dyDescent="0.25">
      <c r="A6372" s="9">
        <v>43913.121527777781</v>
      </c>
      <c r="B6372" s="10">
        <v>3.5332117080688477</v>
      </c>
      <c r="C6372" s="10">
        <v>11.373250961303711</v>
      </c>
      <c r="D6372" s="10">
        <v>16.608556747436523</v>
      </c>
      <c r="E6372" s="10">
        <v>0</v>
      </c>
      <c r="F6372" s="10">
        <v>0</v>
      </c>
      <c r="G6372" s="10">
        <v>0</v>
      </c>
      <c r="H6372" s="10" t="s">
        <v>84</v>
      </c>
      <c r="I6372" s="10" t="s">
        <v>84</v>
      </c>
      <c r="J6372" s="13">
        <v>87890.84375</v>
      </c>
    </row>
    <row r="6373" spans="1:10" x14ac:dyDescent="0.25">
      <c r="A6373" s="9">
        <v>43913.125</v>
      </c>
      <c r="B6373" s="10">
        <v>1.3999508619308472</v>
      </c>
      <c r="C6373" s="10">
        <v>11.44477367401123</v>
      </c>
      <c r="D6373" s="10">
        <v>13.411842346191406</v>
      </c>
      <c r="E6373" s="10">
        <v>0</v>
      </c>
      <c r="F6373" s="10">
        <v>0</v>
      </c>
      <c r="G6373" s="10">
        <v>0</v>
      </c>
      <c r="H6373" s="10" t="s">
        <v>84</v>
      </c>
      <c r="I6373" s="10" t="s">
        <v>84</v>
      </c>
      <c r="J6373" s="13">
        <v>87061.625</v>
      </c>
    </row>
    <row r="6374" spans="1:10" x14ac:dyDescent="0.25">
      <c r="A6374" s="9">
        <v>43913.128472222219</v>
      </c>
      <c r="B6374" s="10">
        <v>0.69283276796340942</v>
      </c>
      <c r="C6374" s="10">
        <v>11.150988578796387</v>
      </c>
      <c r="D6374" s="10">
        <v>12.389987945556641</v>
      </c>
      <c r="E6374" s="10">
        <v>0</v>
      </c>
      <c r="F6374" s="10">
        <v>0</v>
      </c>
      <c r="G6374" s="10">
        <v>0</v>
      </c>
      <c r="H6374" s="10" t="s">
        <v>84</v>
      </c>
      <c r="I6374" s="10" t="s">
        <v>84</v>
      </c>
      <c r="J6374" s="13">
        <v>86173.234375</v>
      </c>
    </row>
    <row r="6375" spans="1:10" x14ac:dyDescent="0.25">
      <c r="A6375" s="9">
        <v>43913.131944444445</v>
      </c>
      <c r="B6375" s="10">
        <v>0.34998771548271179</v>
      </c>
      <c r="C6375" s="10">
        <v>11.265948295593262</v>
      </c>
      <c r="D6375" s="10">
        <v>11.802423477172852</v>
      </c>
      <c r="E6375" s="10">
        <v>0</v>
      </c>
      <c r="F6375" s="10">
        <v>0</v>
      </c>
      <c r="G6375" s="10">
        <v>0</v>
      </c>
      <c r="H6375" s="10" t="s">
        <v>84</v>
      </c>
      <c r="I6375" s="10" t="s">
        <v>84</v>
      </c>
      <c r="J6375" s="13">
        <v>87061.625</v>
      </c>
    </row>
    <row r="6376" spans="1:10" x14ac:dyDescent="0.25">
      <c r="A6376" s="9">
        <v>43913.135416666664</v>
      </c>
      <c r="B6376" s="10">
        <v>0.34974333643913269</v>
      </c>
      <c r="C6376" s="10">
        <v>11.258081436157227</v>
      </c>
      <c r="D6376" s="10">
        <v>11.794182777404785</v>
      </c>
      <c r="E6376" s="10">
        <v>0</v>
      </c>
      <c r="F6376" s="10">
        <v>0</v>
      </c>
      <c r="G6376" s="10">
        <v>0</v>
      </c>
      <c r="H6376" s="10" t="s">
        <v>84</v>
      </c>
      <c r="I6376" s="10" t="s">
        <v>84</v>
      </c>
      <c r="J6376" s="13">
        <v>87000.8359375</v>
      </c>
    </row>
    <row r="6377" spans="1:10" x14ac:dyDescent="0.25">
      <c r="A6377" s="9">
        <v>43913.138888888891</v>
      </c>
      <c r="B6377" s="10">
        <v>0.46539729833602905</v>
      </c>
      <c r="C6377" s="10">
        <v>11.235697746276855</v>
      </c>
      <c r="D6377" s="10">
        <v>11.770731925964355</v>
      </c>
      <c r="E6377" s="10">
        <v>0</v>
      </c>
      <c r="F6377" s="10">
        <v>0</v>
      </c>
      <c r="G6377" s="10">
        <v>0</v>
      </c>
      <c r="H6377" s="10" t="s">
        <v>84</v>
      </c>
      <c r="I6377" s="10" t="s">
        <v>84</v>
      </c>
      <c r="J6377" s="13">
        <v>86827.8515625</v>
      </c>
    </row>
    <row r="6378" spans="1:10" x14ac:dyDescent="0.25">
      <c r="A6378" s="9">
        <v>43913.142361111109</v>
      </c>
      <c r="B6378" s="10">
        <v>0.58290559053421021</v>
      </c>
      <c r="C6378" s="10">
        <v>11.079381942749023</v>
      </c>
      <c r="D6378" s="10">
        <v>11.972880363464355</v>
      </c>
      <c r="E6378" s="10">
        <v>0</v>
      </c>
      <c r="F6378" s="10">
        <v>0</v>
      </c>
      <c r="G6378" s="10">
        <v>0</v>
      </c>
      <c r="H6378" s="10" t="s">
        <v>84</v>
      </c>
      <c r="I6378" s="10" t="s">
        <v>84</v>
      </c>
      <c r="J6378" s="13">
        <v>87000.8359375</v>
      </c>
    </row>
    <row r="6379" spans="1:10" x14ac:dyDescent="0.25">
      <c r="A6379" s="9">
        <v>43913.145833333336</v>
      </c>
      <c r="B6379" s="10">
        <v>1.8671801090240479</v>
      </c>
      <c r="C6379" s="10">
        <v>11.269440650939941</v>
      </c>
      <c r="D6379" s="10">
        <v>14.310401916503906</v>
      </c>
      <c r="E6379" s="10">
        <v>0</v>
      </c>
      <c r="F6379" s="10">
        <v>0</v>
      </c>
      <c r="G6379" s="10">
        <v>0</v>
      </c>
      <c r="H6379" s="10" t="s">
        <v>84</v>
      </c>
      <c r="I6379" s="10" t="s">
        <v>84</v>
      </c>
      <c r="J6379" s="13">
        <v>87088.6171875</v>
      </c>
    </row>
    <row r="6380" spans="1:10" x14ac:dyDescent="0.25">
      <c r="A6380" s="9">
        <v>43913.149305555555</v>
      </c>
      <c r="B6380" s="10">
        <v>0.4666503369808197</v>
      </c>
      <c r="C6380" s="10">
        <v>10.908299446105957</v>
      </c>
      <c r="D6380" s="10">
        <v>11.44477367401123</v>
      </c>
      <c r="E6380" s="10">
        <v>0</v>
      </c>
      <c r="F6380" s="10">
        <v>0</v>
      </c>
      <c r="G6380" s="10">
        <v>0</v>
      </c>
      <c r="H6380" s="10" t="s">
        <v>84</v>
      </c>
      <c r="I6380" s="10" t="s">
        <v>84</v>
      </c>
      <c r="J6380" s="13">
        <v>87061.625</v>
      </c>
    </row>
    <row r="6381" spans="1:10" x14ac:dyDescent="0.25">
      <c r="A6381" s="9">
        <v>43913.152777777781</v>
      </c>
      <c r="B6381" s="10">
        <v>0.34998771548271179</v>
      </c>
      <c r="C6381" s="10">
        <v>10.729473114013672</v>
      </c>
      <c r="D6381" s="10">
        <v>11.265948295593262</v>
      </c>
      <c r="E6381" s="10">
        <v>0</v>
      </c>
      <c r="F6381" s="10">
        <v>0</v>
      </c>
      <c r="G6381" s="10">
        <v>0</v>
      </c>
      <c r="H6381" s="10" t="s">
        <v>84</v>
      </c>
      <c r="I6381" s="10" t="s">
        <v>84</v>
      </c>
      <c r="J6381" s="13">
        <v>87061.625</v>
      </c>
    </row>
    <row r="6382" spans="1:10" x14ac:dyDescent="0.25">
      <c r="A6382" s="9">
        <v>43913.15625</v>
      </c>
      <c r="B6382" s="10">
        <v>1.752249002456665</v>
      </c>
      <c r="C6382" s="10">
        <v>10.74363899230957</v>
      </c>
      <c r="D6382" s="10">
        <v>13.429550170898438</v>
      </c>
      <c r="E6382" s="10">
        <v>0</v>
      </c>
      <c r="F6382" s="10">
        <v>0</v>
      </c>
      <c r="G6382" s="10">
        <v>0</v>
      </c>
      <c r="H6382" s="10" t="s">
        <v>84</v>
      </c>
      <c r="I6382" s="10" t="s">
        <v>84</v>
      </c>
      <c r="J6382" s="13">
        <v>87176.5703125</v>
      </c>
    </row>
    <row r="6383" spans="1:10" x14ac:dyDescent="0.25">
      <c r="A6383" s="9">
        <v>43913.159722222219</v>
      </c>
      <c r="B6383" s="10">
        <v>3.9678633213043213</v>
      </c>
      <c r="C6383" s="10">
        <v>10.733085632324219</v>
      </c>
      <c r="D6383" s="10">
        <v>16.815170288085938</v>
      </c>
      <c r="E6383" s="10">
        <v>0</v>
      </c>
      <c r="F6383" s="10">
        <v>0</v>
      </c>
      <c r="G6383" s="10">
        <v>0</v>
      </c>
      <c r="H6383" s="10" t="s">
        <v>84</v>
      </c>
      <c r="I6383" s="10" t="s">
        <v>84</v>
      </c>
      <c r="J6383" s="13">
        <v>87090.9375</v>
      </c>
    </row>
    <row r="6384" spans="1:10" x14ac:dyDescent="0.25">
      <c r="A6384" s="9">
        <v>43913.163194444445</v>
      </c>
      <c r="B6384" s="10">
        <v>2.9135491847991943</v>
      </c>
      <c r="C6384" s="10">
        <v>10.897022247314453</v>
      </c>
      <c r="D6384" s="10">
        <v>15.363015174865723</v>
      </c>
      <c r="E6384" s="10">
        <v>0</v>
      </c>
      <c r="F6384" s="10">
        <v>0</v>
      </c>
      <c r="G6384" s="10">
        <v>0</v>
      </c>
      <c r="H6384" s="10" t="s">
        <v>84</v>
      </c>
      <c r="I6384" s="10" t="s">
        <v>84</v>
      </c>
      <c r="J6384" s="13">
        <v>86971.6171875</v>
      </c>
    </row>
    <row r="6385" spans="1:10" x14ac:dyDescent="0.25">
      <c r="A6385" s="9">
        <v>43913.166666666664</v>
      </c>
      <c r="B6385" s="10">
        <v>2.9135491847991943</v>
      </c>
      <c r="C6385" s="10">
        <v>10.897022247314453</v>
      </c>
      <c r="D6385" s="10">
        <v>15.363015174865723</v>
      </c>
      <c r="E6385" s="10">
        <v>30.02336311340332</v>
      </c>
      <c r="F6385" s="10">
        <v>0</v>
      </c>
      <c r="G6385" s="10">
        <v>2.6091486215591431E-2</v>
      </c>
      <c r="H6385" s="10" t="s">
        <v>84</v>
      </c>
      <c r="I6385" s="10" t="s">
        <v>84</v>
      </c>
      <c r="J6385" s="13">
        <v>86971.6171875</v>
      </c>
    </row>
    <row r="6386" spans="1:10" x14ac:dyDescent="0.25">
      <c r="A6386" s="9">
        <v>43913.170138888891</v>
      </c>
      <c r="B6386" s="10">
        <v>1.399914026260376</v>
      </c>
      <c r="C6386" s="10">
        <v>10.908012390136719</v>
      </c>
      <c r="D6386" s="10">
        <v>13.053852081298828</v>
      </c>
      <c r="E6386" s="10">
        <v>15.026822090148926</v>
      </c>
      <c r="F6386" s="10">
        <v>1.0795357227325439</v>
      </c>
      <c r="G6386" s="10">
        <v>0.32211953401565552</v>
      </c>
      <c r="H6386" s="10" t="s">
        <v>84</v>
      </c>
      <c r="I6386" s="10" t="s">
        <v>84</v>
      </c>
      <c r="J6386" s="13">
        <v>87059.3359375</v>
      </c>
    </row>
    <row r="6387" spans="1:10" x14ac:dyDescent="0.25">
      <c r="A6387" s="9">
        <v>43913.173611111109</v>
      </c>
      <c r="B6387" s="10">
        <v>0.93390411138534546</v>
      </c>
      <c r="C6387" s="10">
        <v>11.094291687011719</v>
      </c>
      <c r="D6387" s="10">
        <v>12.525814056396484</v>
      </c>
      <c r="E6387" s="10">
        <v>0</v>
      </c>
      <c r="F6387" s="10">
        <v>0.94087350368499756</v>
      </c>
      <c r="G6387" s="10">
        <v>6.0982536524534225E-2</v>
      </c>
      <c r="H6387" s="10" t="s">
        <v>84</v>
      </c>
      <c r="I6387" s="10" t="s">
        <v>84</v>
      </c>
      <c r="J6387" s="13">
        <v>87117.9140625</v>
      </c>
    </row>
    <row r="6388" spans="1:10" x14ac:dyDescent="0.25">
      <c r="A6388" s="9">
        <v>43913.177083333336</v>
      </c>
      <c r="B6388" s="10">
        <v>0.93421840667724609</v>
      </c>
      <c r="C6388" s="10">
        <v>11.098025321960449</v>
      </c>
      <c r="D6388" s="10">
        <v>12.530030250549316</v>
      </c>
      <c r="E6388" s="10">
        <v>0</v>
      </c>
      <c r="F6388" s="10">
        <v>0.41830673813819885</v>
      </c>
      <c r="G6388" s="10">
        <v>0</v>
      </c>
      <c r="H6388" s="10" t="s">
        <v>84</v>
      </c>
      <c r="I6388" s="10" t="s">
        <v>84</v>
      </c>
      <c r="J6388" s="13">
        <v>87147.234375</v>
      </c>
    </row>
    <row r="6389" spans="1:10" x14ac:dyDescent="0.25">
      <c r="A6389" s="9">
        <v>43913.180555555555</v>
      </c>
      <c r="B6389" s="10">
        <v>0.70089960098266602</v>
      </c>
      <c r="C6389" s="10">
        <v>10.922700881958008</v>
      </c>
      <c r="D6389" s="10">
        <v>11.997064590454102</v>
      </c>
      <c r="E6389" s="10">
        <v>0</v>
      </c>
      <c r="F6389" s="10">
        <v>0.15691782534122467</v>
      </c>
      <c r="G6389" s="10">
        <v>0</v>
      </c>
      <c r="H6389" s="10" t="s">
        <v>84</v>
      </c>
      <c r="I6389" s="10" t="s">
        <v>84</v>
      </c>
      <c r="J6389" s="13">
        <v>87176.5703125</v>
      </c>
    </row>
    <row r="6390" spans="1:10" x14ac:dyDescent="0.25">
      <c r="A6390" s="9">
        <v>43913.184027777781</v>
      </c>
      <c r="B6390" s="10">
        <v>0.46742379665374756</v>
      </c>
      <c r="C6390" s="10">
        <v>10.926380157470703</v>
      </c>
      <c r="D6390" s="10">
        <v>11.821986198425293</v>
      </c>
      <c r="E6390" s="10">
        <v>0</v>
      </c>
      <c r="F6390" s="10">
        <v>0</v>
      </c>
      <c r="G6390" s="10">
        <v>0.10464712232351303</v>
      </c>
      <c r="H6390" s="10" t="s">
        <v>84</v>
      </c>
      <c r="I6390" s="10" t="s">
        <v>84</v>
      </c>
      <c r="J6390" s="13">
        <v>87205.9296875</v>
      </c>
    </row>
    <row r="6391" spans="1:10" x14ac:dyDescent="0.25">
      <c r="A6391" s="9">
        <v>43913.1875</v>
      </c>
      <c r="B6391" s="10">
        <v>9.4496688842773438</v>
      </c>
      <c r="C6391" s="10">
        <v>10.014176368713379</v>
      </c>
      <c r="D6391" s="10">
        <v>24.498966217041016</v>
      </c>
      <c r="E6391" s="10">
        <v>0</v>
      </c>
      <c r="F6391" s="10">
        <v>0</v>
      </c>
      <c r="G6391" s="10">
        <v>0</v>
      </c>
      <c r="H6391" s="10" t="s">
        <v>84</v>
      </c>
      <c r="I6391" s="10" t="s">
        <v>84</v>
      </c>
      <c r="J6391" s="13">
        <v>87061.625</v>
      </c>
    </row>
    <row r="6392" spans="1:10" x14ac:dyDescent="0.25">
      <c r="A6392" s="9">
        <v>43913.190972222219</v>
      </c>
      <c r="B6392" s="10">
        <v>5.9358077049255371</v>
      </c>
      <c r="C6392" s="10">
        <v>10.882661819458008</v>
      </c>
      <c r="D6392" s="10">
        <v>19.981279373168945</v>
      </c>
      <c r="E6392" s="10">
        <v>0</v>
      </c>
      <c r="F6392" s="10">
        <v>0</v>
      </c>
      <c r="G6392" s="10">
        <v>0</v>
      </c>
      <c r="H6392" s="10" t="s">
        <v>84</v>
      </c>
      <c r="I6392" s="10" t="s">
        <v>84</v>
      </c>
      <c r="J6392" s="13">
        <v>86857.0078125</v>
      </c>
    </row>
    <row r="6393" spans="1:10" x14ac:dyDescent="0.25">
      <c r="A6393" s="9">
        <v>43913.194444444445</v>
      </c>
      <c r="B6393" s="10">
        <v>6.9856486320495605</v>
      </c>
      <c r="C6393" s="10">
        <v>10.707851409912109</v>
      </c>
      <c r="D6393" s="10">
        <v>21.415704727172852</v>
      </c>
      <c r="E6393" s="10">
        <v>14.99693489074707</v>
      </c>
      <c r="F6393" s="10">
        <v>0.19114959239959717</v>
      </c>
      <c r="G6393" s="10">
        <v>0.26934713125228882</v>
      </c>
      <c r="H6393" s="10" t="s">
        <v>84</v>
      </c>
      <c r="I6393" s="10" t="s">
        <v>84</v>
      </c>
      <c r="J6393" s="13">
        <v>86886.1796875</v>
      </c>
    </row>
    <row r="6394" spans="1:10" x14ac:dyDescent="0.25">
      <c r="A6394" s="9">
        <v>43913.197916666664</v>
      </c>
      <c r="B6394" s="10">
        <v>5.4794526100158691</v>
      </c>
      <c r="C6394" s="10">
        <v>11.258370399475098</v>
      </c>
      <c r="D6394" s="10">
        <v>19.836175918579102</v>
      </c>
      <c r="E6394" s="10">
        <v>0</v>
      </c>
      <c r="F6394" s="10">
        <v>0.72212541103363037</v>
      </c>
      <c r="G6394" s="10">
        <v>0.26100918650627136</v>
      </c>
      <c r="H6394" s="10" t="s">
        <v>84</v>
      </c>
      <c r="I6394" s="10" t="s">
        <v>84</v>
      </c>
      <c r="J6394" s="13">
        <v>87003.0625</v>
      </c>
    </row>
    <row r="6395" spans="1:10" x14ac:dyDescent="0.25">
      <c r="A6395" s="9">
        <v>43913.201388888891</v>
      </c>
      <c r="B6395" s="10">
        <v>10.382969856262207</v>
      </c>
      <c r="C6395" s="10">
        <v>10.908299446105957</v>
      </c>
      <c r="D6395" s="10">
        <v>26.823688507080078</v>
      </c>
      <c r="E6395" s="10">
        <v>0</v>
      </c>
      <c r="F6395" s="10">
        <v>0.76614230871200562</v>
      </c>
      <c r="G6395" s="10">
        <v>4.3530814349651337E-2</v>
      </c>
      <c r="H6395" s="10" t="s">
        <v>84</v>
      </c>
      <c r="I6395" s="10" t="s">
        <v>84</v>
      </c>
      <c r="J6395" s="13">
        <v>87061.625</v>
      </c>
    </row>
    <row r="6396" spans="1:10" x14ac:dyDescent="0.25">
      <c r="A6396" s="9">
        <v>43913.204861111109</v>
      </c>
      <c r="B6396" s="10">
        <v>12.475190162658691</v>
      </c>
      <c r="C6396" s="10">
        <v>11.50886344909668</v>
      </c>
      <c r="D6396" s="10">
        <v>30.631282806396484</v>
      </c>
      <c r="E6396" s="10">
        <v>0</v>
      </c>
      <c r="F6396" s="10">
        <v>0.78444051742553711</v>
      </c>
      <c r="G6396" s="10">
        <v>0.51721352338790894</v>
      </c>
      <c r="H6396" s="10" t="s">
        <v>84</v>
      </c>
      <c r="I6396" s="10" t="s">
        <v>84</v>
      </c>
      <c r="J6396" s="13">
        <v>86202.25</v>
      </c>
    </row>
    <row r="6397" spans="1:10" x14ac:dyDescent="0.25">
      <c r="A6397" s="9">
        <v>43913.208333333336</v>
      </c>
      <c r="B6397" s="10">
        <v>4.0482239723205566</v>
      </c>
      <c r="C6397" s="10">
        <v>11.701353073120117</v>
      </c>
      <c r="D6397" s="10">
        <v>17.906614303588867</v>
      </c>
      <c r="E6397" s="10">
        <v>14.898531913757324</v>
      </c>
      <c r="F6397" s="10">
        <v>0.83726584911346436</v>
      </c>
      <c r="G6397" s="10">
        <v>0.98400312662124634</v>
      </c>
      <c r="H6397" s="10" t="s">
        <v>84</v>
      </c>
      <c r="I6397" s="10" t="s">
        <v>84</v>
      </c>
      <c r="J6397" s="13">
        <v>86316.0703125</v>
      </c>
    </row>
    <row r="6398" spans="1:10" x14ac:dyDescent="0.25">
      <c r="A6398" s="9">
        <v>43913.211805555555</v>
      </c>
      <c r="B6398" s="10">
        <v>6.3102211952209473</v>
      </c>
      <c r="C6398" s="10">
        <v>11.463743209838867</v>
      </c>
      <c r="D6398" s="10">
        <v>20.957155227661133</v>
      </c>
      <c r="E6398" s="10">
        <v>0</v>
      </c>
      <c r="F6398" s="10">
        <v>0</v>
      </c>
      <c r="G6398" s="10">
        <v>0.16569127142429352</v>
      </c>
      <c r="H6398" s="10" t="s">
        <v>84</v>
      </c>
      <c r="I6398" s="10" t="s">
        <v>84</v>
      </c>
      <c r="J6398" s="13">
        <v>87205.9296875</v>
      </c>
    </row>
    <row r="6399" spans="1:10" x14ac:dyDescent="0.25">
      <c r="A6399" s="9">
        <v>43913.215277777781</v>
      </c>
      <c r="B6399" s="10">
        <v>13.644929885864258</v>
      </c>
      <c r="C6399" s="10">
        <v>10.368334770202637</v>
      </c>
      <c r="D6399" s="10">
        <v>31.283773422241211</v>
      </c>
      <c r="E6399" s="10">
        <v>0</v>
      </c>
      <c r="F6399" s="10">
        <v>0</v>
      </c>
      <c r="G6399" s="10">
        <v>0</v>
      </c>
      <c r="H6399" s="10" t="s">
        <v>84</v>
      </c>
      <c r="I6399" s="10" t="s">
        <v>84</v>
      </c>
      <c r="J6399" s="13">
        <v>87032.3359375</v>
      </c>
    </row>
    <row r="6400" spans="1:10" x14ac:dyDescent="0.25">
      <c r="A6400" s="9">
        <v>43913.21875</v>
      </c>
      <c r="B6400" s="10">
        <v>4.8883123397827148</v>
      </c>
      <c r="C6400" s="10">
        <v>10.704256057739258</v>
      </c>
      <c r="D6400" s="10">
        <v>18.197237014770508</v>
      </c>
      <c r="E6400" s="10">
        <v>0</v>
      </c>
      <c r="F6400" s="10">
        <v>0</v>
      </c>
      <c r="G6400" s="10">
        <v>0</v>
      </c>
      <c r="H6400" s="10" t="s">
        <v>84</v>
      </c>
      <c r="I6400" s="10" t="s">
        <v>84</v>
      </c>
      <c r="J6400" s="13">
        <v>86857.0078125</v>
      </c>
    </row>
    <row r="6401" spans="1:10" x14ac:dyDescent="0.25">
      <c r="A6401" s="9">
        <v>43913.222222222219</v>
      </c>
      <c r="B6401" s="10">
        <v>0</v>
      </c>
      <c r="C6401" s="10">
        <v>7.1409664154052734</v>
      </c>
      <c r="D6401" s="10">
        <v>7.1409664154052734</v>
      </c>
      <c r="E6401" s="10">
        <v>0</v>
      </c>
      <c r="F6401" s="10">
        <v>0</v>
      </c>
      <c r="G6401" s="10">
        <v>0</v>
      </c>
      <c r="H6401" s="10" t="s">
        <v>84</v>
      </c>
      <c r="I6401" s="10" t="s">
        <v>84</v>
      </c>
      <c r="J6401" s="13">
        <v>86915.3671875</v>
      </c>
    </row>
    <row r="6402" spans="1:10" x14ac:dyDescent="0.25">
      <c r="A6402" s="9">
        <v>43913.225694444445</v>
      </c>
      <c r="B6402" s="10">
        <v>0</v>
      </c>
      <c r="C6402" s="10">
        <v>7.1505765914916992</v>
      </c>
      <c r="D6402" s="10">
        <v>7.1505765914916992</v>
      </c>
      <c r="E6402" s="10">
        <v>15.022162437438965</v>
      </c>
      <c r="F6402" s="10">
        <v>0.31331640481948853</v>
      </c>
      <c r="G6402" s="10">
        <v>0</v>
      </c>
      <c r="H6402" s="10" t="s">
        <v>84</v>
      </c>
      <c r="I6402" s="10" t="s">
        <v>84</v>
      </c>
      <c r="J6402" s="13">
        <v>87032.3359375</v>
      </c>
    </row>
    <row r="6403" spans="1:10" x14ac:dyDescent="0.25">
      <c r="A6403" s="9">
        <v>43913.229166666664</v>
      </c>
      <c r="B6403" s="10">
        <v>0</v>
      </c>
      <c r="C6403" s="10">
        <v>7.0823764801025391</v>
      </c>
      <c r="D6403" s="10">
        <v>7.0823764801025391</v>
      </c>
      <c r="E6403" s="10">
        <v>14.878886222839355</v>
      </c>
      <c r="F6403" s="10">
        <v>0.5689348578453064</v>
      </c>
      <c r="G6403" s="10">
        <v>0.46549215912818909</v>
      </c>
      <c r="H6403" s="10" t="s">
        <v>84</v>
      </c>
      <c r="I6403" s="10" t="s">
        <v>84</v>
      </c>
      <c r="J6403" s="13">
        <v>86202.25</v>
      </c>
    </row>
    <row r="6404" spans="1:10" x14ac:dyDescent="0.25">
      <c r="A6404" s="9">
        <v>43913.232638888891</v>
      </c>
      <c r="B6404" s="10">
        <v>0</v>
      </c>
      <c r="C6404" s="10">
        <v>7.1578006744384766</v>
      </c>
      <c r="D6404" s="10">
        <v>7.1578006744384766</v>
      </c>
      <c r="E6404" s="10">
        <v>15.037339210510254</v>
      </c>
      <c r="F6404" s="10">
        <v>0.87120264768600464</v>
      </c>
      <c r="G6404" s="10">
        <v>0.9321867823600769</v>
      </c>
      <c r="H6404" s="10" t="s">
        <v>84</v>
      </c>
      <c r="I6404" s="10" t="s">
        <v>84</v>
      </c>
      <c r="J6404" s="13">
        <v>87120.265625</v>
      </c>
    </row>
    <row r="6405" spans="1:10" x14ac:dyDescent="0.25">
      <c r="A6405" s="9">
        <v>43913.236111111109</v>
      </c>
      <c r="B6405" s="10">
        <v>0</v>
      </c>
      <c r="C6405" s="10">
        <v>7.0917282104492188</v>
      </c>
      <c r="D6405" s="10">
        <v>7.0917282104492188</v>
      </c>
      <c r="E6405" s="10">
        <v>29.797063827514648</v>
      </c>
      <c r="F6405" s="10">
        <v>0.73368662595748901</v>
      </c>
      <c r="G6405" s="10">
        <v>1.2602146863937378</v>
      </c>
      <c r="H6405" s="10" t="s">
        <v>84</v>
      </c>
      <c r="I6405" s="10" t="s">
        <v>84</v>
      </c>
      <c r="J6405" s="13">
        <v>86316.0703125</v>
      </c>
    </row>
    <row r="6406" spans="1:10" x14ac:dyDescent="0.25">
      <c r="A6406" s="9">
        <v>43913.239583333336</v>
      </c>
      <c r="B6406" s="10">
        <v>0</v>
      </c>
      <c r="C6406" s="10">
        <v>7.1648387908935547</v>
      </c>
      <c r="D6406" s="10">
        <v>7.1648387908935547</v>
      </c>
      <c r="E6406" s="10">
        <v>45.156375885009766</v>
      </c>
      <c r="F6406" s="10">
        <v>0.68892687559127808</v>
      </c>
      <c r="G6406" s="10">
        <v>1.2470448017120361</v>
      </c>
      <c r="H6406" s="10" t="s">
        <v>84</v>
      </c>
      <c r="I6406" s="10" t="s">
        <v>84</v>
      </c>
      <c r="J6406" s="13">
        <v>87205.9296875</v>
      </c>
    </row>
    <row r="6407" spans="1:10" x14ac:dyDescent="0.25">
      <c r="A6407" s="9">
        <v>43913.243055555555</v>
      </c>
      <c r="B6407" s="10">
        <v>17.254447937011719</v>
      </c>
      <c r="C6407" s="10">
        <v>11.437074661254883</v>
      </c>
      <c r="D6407" s="10">
        <v>37.885311126708984</v>
      </c>
      <c r="E6407" s="10">
        <v>30.034219741821289</v>
      </c>
      <c r="F6407" s="10">
        <v>0.53071868419647217</v>
      </c>
      <c r="G6407" s="10">
        <v>1.0266361236572266</v>
      </c>
      <c r="H6407" s="10" t="s">
        <v>84</v>
      </c>
      <c r="I6407" s="10" t="s">
        <v>84</v>
      </c>
      <c r="J6407" s="13">
        <v>87003.0625</v>
      </c>
    </row>
    <row r="6408" spans="1:10" x14ac:dyDescent="0.25">
      <c r="A6408" s="9">
        <v>43913.246527777781</v>
      </c>
      <c r="B6408" s="10">
        <v>15.913336753845215</v>
      </c>
      <c r="C6408" s="10">
        <v>12.373024940490723</v>
      </c>
      <c r="D6408" s="10">
        <v>36.765556335449219</v>
      </c>
      <c r="E6408" s="10">
        <v>14.853512763977051</v>
      </c>
      <c r="F6408" s="10">
        <v>0.32700994610786438</v>
      </c>
      <c r="G6408" s="10">
        <v>1.0498740673065186</v>
      </c>
      <c r="H6408" s="10" t="s">
        <v>84</v>
      </c>
      <c r="I6408" s="10" t="s">
        <v>84</v>
      </c>
      <c r="J6408" s="13">
        <v>86055.25</v>
      </c>
    </row>
    <row r="6409" spans="1:10" x14ac:dyDescent="0.25">
      <c r="A6409" s="9">
        <v>43913.25</v>
      </c>
      <c r="B6409" s="10">
        <v>27.924745559692383</v>
      </c>
      <c r="C6409" s="10">
        <v>11.320079803466797</v>
      </c>
      <c r="D6409" s="10">
        <v>54.124126434326172</v>
      </c>
      <c r="E6409" s="10">
        <v>44.590480804443359</v>
      </c>
      <c r="F6409" s="10">
        <v>1.4897559881210327</v>
      </c>
      <c r="G6409" s="10">
        <v>1.1453038454055786</v>
      </c>
      <c r="H6409" s="10" t="s">
        <v>84</v>
      </c>
      <c r="I6409" s="10" t="s">
        <v>84</v>
      </c>
      <c r="J6409" s="13">
        <v>86113.0703125</v>
      </c>
    </row>
    <row r="6410" spans="1:10" x14ac:dyDescent="0.25">
      <c r="A6410" s="9">
        <v>43913.253472222219</v>
      </c>
      <c r="B6410" s="10">
        <v>33.704143524169922</v>
      </c>
      <c r="C6410" s="10">
        <v>12.513509750366211</v>
      </c>
      <c r="D6410" s="10">
        <v>63.997653961181641</v>
      </c>
      <c r="E6410" s="10">
        <v>45.066490173339844</v>
      </c>
      <c r="F6410" s="10">
        <v>2.3411698341369629</v>
      </c>
      <c r="G6410" s="10">
        <v>1.8102725744247437</v>
      </c>
      <c r="H6410" s="10" t="s">
        <v>84</v>
      </c>
      <c r="I6410" s="10" t="s">
        <v>84</v>
      </c>
      <c r="J6410" s="13">
        <v>87032.3359375</v>
      </c>
    </row>
    <row r="6411" spans="1:10" x14ac:dyDescent="0.25">
      <c r="A6411" s="9">
        <v>43913.256944444445</v>
      </c>
      <c r="B6411" s="10">
        <v>38.374446868896484</v>
      </c>
      <c r="C6411" s="10">
        <v>11.870649337768555</v>
      </c>
      <c r="D6411" s="10">
        <v>70.692375183105469</v>
      </c>
      <c r="E6411" s="10">
        <v>59.55401611328125</v>
      </c>
      <c r="F6411" s="10">
        <v>2.1133203506469727</v>
      </c>
      <c r="G6411" s="10">
        <v>1.6043983697891235</v>
      </c>
      <c r="H6411" s="10" t="s">
        <v>84</v>
      </c>
      <c r="I6411" s="10" t="s">
        <v>84</v>
      </c>
      <c r="J6411" s="13">
        <v>86257.9765625</v>
      </c>
    </row>
    <row r="6412" spans="1:10" x14ac:dyDescent="0.25">
      <c r="A6412" s="9">
        <v>43913.260416666664</v>
      </c>
      <c r="B6412" s="10">
        <v>48.677959442138672</v>
      </c>
      <c r="C6412" s="10">
        <v>10.279542922973633</v>
      </c>
      <c r="D6412" s="10">
        <v>84.894859313964844</v>
      </c>
      <c r="E6412" s="10">
        <v>74.467582702636719</v>
      </c>
      <c r="F6412" s="10">
        <v>2.5109522342681885</v>
      </c>
      <c r="G6412" s="10">
        <v>2.0536308288574219</v>
      </c>
      <c r="H6412" s="10" t="s">
        <v>84</v>
      </c>
      <c r="I6412" s="10" t="s">
        <v>84</v>
      </c>
      <c r="J6412" s="13">
        <v>86287.015625</v>
      </c>
    </row>
    <row r="6413" spans="1:10" x14ac:dyDescent="0.25">
      <c r="A6413" s="9">
        <v>43913.263888888891</v>
      </c>
      <c r="B6413" s="10">
        <v>65.958755493164063</v>
      </c>
      <c r="C6413" s="10">
        <v>8.231471061706543</v>
      </c>
      <c r="D6413" s="10">
        <v>109.33540344238281</v>
      </c>
      <c r="E6413" s="10">
        <v>165.41073608398438</v>
      </c>
      <c r="F6413" s="10">
        <v>2.4480795860290527</v>
      </c>
      <c r="G6413" s="10">
        <v>2.744288444519043</v>
      </c>
      <c r="H6413" s="10" t="s">
        <v>84</v>
      </c>
      <c r="I6413" s="10" t="s">
        <v>84</v>
      </c>
      <c r="J6413" s="13">
        <v>87120.265625</v>
      </c>
    </row>
    <row r="6414" spans="1:10" x14ac:dyDescent="0.25">
      <c r="A6414" s="9">
        <v>43913.267361111109</v>
      </c>
      <c r="B6414" s="10">
        <v>57.137786865234375</v>
      </c>
      <c r="C6414" s="10">
        <v>11.524059295654297</v>
      </c>
      <c r="D6414" s="10">
        <v>99.106903076171875</v>
      </c>
      <c r="E6414" s="10">
        <v>104.28972625732422</v>
      </c>
      <c r="F6414" s="10">
        <v>2.0456910133361816</v>
      </c>
      <c r="G6414" s="10">
        <v>2.4945344924926758</v>
      </c>
      <c r="H6414" s="10" t="s">
        <v>84</v>
      </c>
      <c r="I6414" s="10" t="s">
        <v>84</v>
      </c>
      <c r="J6414" s="13">
        <v>86316.0703125</v>
      </c>
    </row>
    <row r="6415" spans="1:10" x14ac:dyDescent="0.25">
      <c r="A6415" s="9">
        <v>43913.270833333336</v>
      </c>
      <c r="B6415" s="10">
        <v>69.121284484863281</v>
      </c>
      <c r="C6415" s="10">
        <v>12.735416412353516</v>
      </c>
      <c r="D6415" s="10">
        <v>118.68698883056641</v>
      </c>
      <c r="E6415" s="10">
        <v>104.047119140625</v>
      </c>
      <c r="F6415" s="10">
        <v>1.7481399774551392</v>
      </c>
      <c r="G6415" s="10">
        <v>2.60929274559021</v>
      </c>
      <c r="H6415" s="10" t="s">
        <v>84</v>
      </c>
      <c r="I6415" s="10" t="s">
        <v>84</v>
      </c>
      <c r="J6415" s="13">
        <v>86115.2734375</v>
      </c>
    </row>
    <row r="6416" spans="1:10" x14ac:dyDescent="0.25">
      <c r="A6416" s="9">
        <v>43913.274305555555</v>
      </c>
      <c r="B6416" s="10">
        <v>112.09033203125</v>
      </c>
      <c r="C6416" s="10">
        <v>10.948197364807129</v>
      </c>
      <c r="D6416" s="10">
        <v>182.76429748535156</v>
      </c>
      <c r="E6416" s="10">
        <v>326.45626831054688</v>
      </c>
      <c r="F6416" s="10">
        <v>2.3985826969146729</v>
      </c>
      <c r="G6416" s="10">
        <v>3.447425365447998</v>
      </c>
      <c r="H6416" s="10" t="s">
        <v>84</v>
      </c>
      <c r="I6416" s="10" t="s">
        <v>84</v>
      </c>
      <c r="J6416" s="13">
        <v>85970.7109375</v>
      </c>
    </row>
    <row r="6417" spans="1:10" x14ac:dyDescent="0.25">
      <c r="A6417" s="9">
        <v>43913.277777777781</v>
      </c>
      <c r="B6417" s="10">
        <v>129.70005798339844</v>
      </c>
      <c r="C6417" s="10">
        <v>8.3131837844848633</v>
      </c>
      <c r="D6417" s="10">
        <v>207.12211608886719</v>
      </c>
      <c r="E6417" s="10">
        <v>297.26986694335938</v>
      </c>
      <c r="F6417" s="10">
        <v>4.7189960479736328</v>
      </c>
      <c r="G6417" s="10">
        <v>5.2701201438903809</v>
      </c>
      <c r="H6417" s="10" t="s">
        <v>84</v>
      </c>
      <c r="I6417" s="10" t="s">
        <v>84</v>
      </c>
      <c r="J6417" s="13">
        <v>86113.0703125</v>
      </c>
    </row>
    <row r="6418" spans="1:10" x14ac:dyDescent="0.25">
      <c r="A6418" s="9">
        <v>43913.28125</v>
      </c>
      <c r="B6418" s="10">
        <v>112.77476501464844</v>
      </c>
      <c r="C6418" s="10">
        <v>10.725863456726074</v>
      </c>
      <c r="D6418" s="10">
        <v>183.59107971191406</v>
      </c>
      <c r="E6418" s="10">
        <v>240.35459899902344</v>
      </c>
      <c r="F6418" s="10">
        <v>5.0217657089233398</v>
      </c>
      <c r="G6418" s="10">
        <v>5.3089723587036133</v>
      </c>
      <c r="H6418" s="10" t="s">
        <v>84</v>
      </c>
      <c r="I6418" s="10" t="s">
        <v>84</v>
      </c>
      <c r="J6418" s="13">
        <v>87032.3359375</v>
      </c>
    </row>
    <row r="6419" spans="1:10" x14ac:dyDescent="0.25">
      <c r="A6419" s="9">
        <v>43913.284722222219</v>
      </c>
      <c r="B6419" s="10">
        <v>138.12490844726563</v>
      </c>
      <c r="C6419" s="10">
        <v>10.453258514404297</v>
      </c>
      <c r="D6419" s="10">
        <v>222.17607116699219</v>
      </c>
      <c r="E6419" s="10">
        <v>253.10456848144531</v>
      </c>
      <c r="F6419" s="10">
        <v>5.4428777694702148</v>
      </c>
      <c r="G6419" s="10">
        <v>5.8051624298095703</v>
      </c>
      <c r="H6419" s="10" t="s">
        <v>84</v>
      </c>
      <c r="I6419" s="10" t="s">
        <v>84</v>
      </c>
      <c r="J6419" s="13">
        <v>86257.9765625</v>
      </c>
    </row>
    <row r="6420" spans="1:10" x14ac:dyDescent="0.25">
      <c r="A6420" s="9">
        <v>43913.288194444445</v>
      </c>
      <c r="B6420" s="10">
        <v>149.84518432617188</v>
      </c>
      <c r="C6420" s="10">
        <v>8.765355110168457</v>
      </c>
      <c r="D6420" s="10">
        <v>238.45341491699219</v>
      </c>
      <c r="E6420" s="10">
        <v>466.00054931640625</v>
      </c>
      <c r="F6420" s="10">
        <v>6.0179839134216309</v>
      </c>
      <c r="G6420" s="10">
        <v>7.3591842651367188</v>
      </c>
      <c r="H6420" s="10" t="s">
        <v>84</v>
      </c>
      <c r="I6420" s="10" t="s">
        <v>84</v>
      </c>
      <c r="J6420" s="13">
        <v>87090.9375</v>
      </c>
    </row>
    <row r="6421" spans="1:10" x14ac:dyDescent="0.25">
      <c r="A6421" s="9">
        <v>43913.291666666664</v>
      </c>
      <c r="B6421" s="10">
        <v>178.00619506835938</v>
      </c>
      <c r="C6421" s="10">
        <v>6.5598487854003906</v>
      </c>
      <c r="D6421" s="10">
        <v>279.41412353515625</v>
      </c>
      <c r="E6421" s="10">
        <v>506.55007934570313</v>
      </c>
      <c r="F6421" s="10">
        <v>6.9225482940673828</v>
      </c>
      <c r="G6421" s="10">
        <v>8.9337129592895508</v>
      </c>
      <c r="H6421" s="10" t="s">
        <v>84</v>
      </c>
      <c r="I6421" s="10" t="s">
        <v>84</v>
      </c>
      <c r="J6421" s="13">
        <v>86316.0703125</v>
      </c>
    </row>
    <row r="6422" spans="1:10" x14ac:dyDescent="0.25">
      <c r="A6422" s="9">
        <v>43913.295138888891</v>
      </c>
      <c r="B6422" s="10">
        <v>154.25914001464844</v>
      </c>
      <c r="C6422" s="10">
        <v>9.0330715179443359</v>
      </c>
      <c r="D6422" s="10">
        <v>245.48699951171875</v>
      </c>
      <c r="E6422" s="10">
        <v>372.097412109375</v>
      </c>
      <c r="F6422" s="10">
        <v>6.8036484718322754</v>
      </c>
      <c r="G6422" s="10">
        <v>8.7438526153564453</v>
      </c>
      <c r="H6422" s="10" t="s">
        <v>84</v>
      </c>
      <c r="I6422" s="10" t="s">
        <v>84</v>
      </c>
      <c r="J6422" s="13">
        <v>86231.28125</v>
      </c>
    </row>
    <row r="6423" spans="1:10" x14ac:dyDescent="0.25">
      <c r="A6423" s="9">
        <v>43913.298611111109</v>
      </c>
      <c r="B6423" s="10">
        <v>114.43282318115234</v>
      </c>
      <c r="C6423" s="10">
        <v>12.20067024230957</v>
      </c>
      <c r="D6423" s="10">
        <v>187.60740661621094</v>
      </c>
      <c r="E6423" s="10">
        <v>386.33078002929688</v>
      </c>
      <c r="F6423" s="10">
        <v>5.9055213928222656</v>
      </c>
      <c r="G6423" s="10">
        <v>7.1279473304748535</v>
      </c>
      <c r="H6423" s="10" t="s">
        <v>84</v>
      </c>
      <c r="I6423" s="10" t="s">
        <v>84</v>
      </c>
      <c r="J6423" s="13">
        <v>86086.3203125</v>
      </c>
    </row>
    <row r="6424" spans="1:10" x14ac:dyDescent="0.25">
      <c r="A6424" s="9">
        <v>43913.302083333336</v>
      </c>
      <c r="B6424" s="10">
        <v>130.0616455078125</v>
      </c>
      <c r="C6424" s="10">
        <v>12.71403694152832</v>
      </c>
      <c r="D6424" s="10">
        <v>212.07719421386719</v>
      </c>
      <c r="E6424" s="10">
        <v>385.81195068359375</v>
      </c>
      <c r="F6424" s="10">
        <v>5.407557487487793</v>
      </c>
      <c r="G6424" s="10">
        <v>7.0410013198852539</v>
      </c>
      <c r="H6424" s="10" t="s">
        <v>84</v>
      </c>
      <c r="I6424" s="10" t="s">
        <v>84</v>
      </c>
      <c r="J6424" s="13">
        <v>85970.7109375</v>
      </c>
    </row>
    <row r="6425" spans="1:10" x14ac:dyDescent="0.25">
      <c r="A6425" s="9">
        <v>43913.305555555555</v>
      </c>
      <c r="B6425" s="10">
        <v>132.00790405273438</v>
      </c>
      <c r="C6425" s="10">
        <v>11.8507080078125</v>
      </c>
      <c r="D6425" s="10">
        <v>214.1971435546875</v>
      </c>
      <c r="E6425" s="10">
        <v>326.99685668945313</v>
      </c>
      <c r="F6425" s="10">
        <v>6.3551449775695801</v>
      </c>
      <c r="G6425" s="10">
        <v>6.9665474891662598</v>
      </c>
      <c r="H6425" s="10" t="s">
        <v>84</v>
      </c>
      <c r="I6425" s="10" t="s">
        <v>84</v>
      </c>
      <c r="J6425" s="13">
        <v>86113.0703125</v>
      </c>
    </row>
    <row r="6426" spans="1:10" x14ac:dyDescent="0.25">
      <c r="A6426" s="9">
        <v>43913.309027777781</v>
      </c>
      <c r="B6426" s="10">
        <v>131.14561462402344</v>
      </c>
      <c r="C6426" s="10">
        <v>9.9183988571166992</v>
      </c>
      <c r="D6426" s="10">
        <v>211.12020874023438</v>
      </c>
      <c r="E6426" s="10">
        <v>297.66989135742188</v>
      </c>
      <c r="F6426" s="10">
        <v>6.5792694091796875</v>
      </c>
      <c r="G6426" s="10">
        <v>7.3553299903869629</v>
      </c>
      <c r="H6426" s="10" t="s">
        <v>84</v>
      </c>
      <c r="I6426" s="10" t="s">
        <v>84</v>
      </c>
      <c r="J6426" s="13">
        <v>86228.953125</v>
      </c>
    </row>
    <row r="6427" spans="1:10" x14ac:dyDescent="0.25">
      <c r="A6427" s="9">
        <v>43913.3125</v>
      </c>
      <c r="B6427" s="10">
        <v>136.25711059570313</v>
      </c>
      <c r="C6427" s="10">
        <v>9.9119901657104492</v>
      </c>
      <c r="D6427" s="10">
        <v>218.77180480957031</v>
      </c>
      <c r="E6427" s="10">
        <v>312.3514404296875</v>
      </c>
      <c r="F6427" s="10">
        <v>6.368201732635498</v>
      </c>
      <c r="G6427" s="10">
        <v>7.195465087890625</v>
      </c>
      <c r="H6427" s="10" t="s">
        <v>84</v>
      </c>
      <c r="I6427" s="10" t="s">
        <v>84</v>
      </c>
      <c r="J6427" s="13">
        <v>86173.234375</v>
      </c>
    </row>
    <row r="6428" spans="1:10" x14ac:dyDescent="0.25">
      <c r="A6428" s="9">
        <v>43913.315972222219</v>
      </c>
      <c r="B6428" s="10">
        <v>145.42835998535156</v>
      </c>
      <c r="C6428" s="10">
        <v>8.852971076965332</v>
      </c>
      <c r="D6428" s="10">
        <v>231.59373474121094</v>
      </c>
      <c r="E6428" s="10">
        <v>416.60882568359375</v>
      </c>
      <c r="F6428" s="10">
        <v>6.7754964828491211</v>
      </c>
      <c r="G6428" s="10">
        <v>7.0944452285766602</v>
      </c>
      <c r="H6428" s="10" t="s">
        <v>84</v>
      </c>
      <c r="I6428" s="10" t="s">
        <v>84</v>
      </c>
      <c r="J6428" s="13">
        <v>86202.25</v>
      </c>
    </row>
    <row r="6429" spans="1:10" x14ac:dyDescent="0.25">
      <c r="A6429" s="9">
        <v>43913.319444444445</v>
      </c>
      <c r="B6429" s="10">
        <v>113.19647979736328</v>
      </c>
      <c r="C6429" s="10">
        <v>11.874645233154297</v>
      </c>
      <c r="D6429" s="10">
        <v>185.38629150390625</v>
      </c>
      <c r="E6429" s="10">
        <v>417.01849365234375</v>
      </c>
      <c r="F6429" s="10">
        <v>6.6354713439941406</v>
      </c>
      <c r="G6429" s="10">
        <v>7.5414853096008301</v>
      </c>
      <c r="H6429" s="10" t="s">
        <v>84</v>
      </c>
      <c r="I6429" s="10" t="s">
        <v>84</v>
      </c>
      <c r="J6429" s="13">
        <v>86287.015625</v>
      </c>
    </row>
    <row r="6430" spans="1:10" x14ac:dyDescent="0.25">
      <c r="A6430" s="9">
        <v>43913.322916666664</v>
      </c>
      <c r="B6430" s="10">
        <v>121.74861907958984</v>
      </c>
      <c r="C6430" s="10">
        <v>12.571218490600586</v>
      </c>
      <c r="D6430" s="10">
        <v>199.19186401367188</v>
      </c>
      <c r="E6430" s="10">
        <v>371.97213745117188</v>
      </c>
      <c r="F6430" s="10">
        <v>6.1117396354675293</v>
      </c>
      <c r="G6430" s="10">
        <v>7.4478745460510254</v>
      </c>
      <c r="H6430" s="10" t="s">
        <v>84</v>
      </c>
      <c r="I6430" s="10" t="s">
        <v>84</v>
      </c>
      <c r="J6430" s="13">
        <v>86202.25</v>
      </c>
    </row>
    <row r="6431" spans="1:10" x14ac:dyDescent="0.25">
      <c r="A6431" s="9">
        <v>43913.326388888891</v>
      </c>
      <c r="B6431" s="10">
        <v>130.48008728027344</v>
      </c>
      <c r="C6431" s="10">
        <v>16.814540863037109</v>
      </c>
      <c r="D6431" s="10">
        <v>216.64213562011719</v>
      </c>
      <c r="E6431" s="10">
        <v>297.46975708007813</v>
      </c>
      <c r="F6431" s="10">
        <v>6.4542064666748047</v>
      </c>
      <c r="G6431" s="10">
        <v>7.858792781829834</v>
      </c>
      <c r="H6431" s="10" t="s">
        <v>84</v>
      </c>
      <c r="I6431" s="10" t="s">
        <v>84</v>
      </c>
      <c r="J6431" s="13">
        <v>86170.9765625</v>
      </c>
    </row>
    <row r="6432" spans="1:10" x14ac:dyDescent="0.25">
      <c r="A6432" s="9">
        <v>43913.329861111109</v>
      </c>
      <c r="B6432" s="10">
        <v>111.46265411376953</v>
      </c>
      <c r="C6432" s="10">
        <v>13.375829696655273</v>
      </c>
      <c r="D6432" s="10">
        <v>184.22978210449219</v>
      </c>
      <c r="E6432" s="10">
        <v>269.76361083984375</v>
      </c>
      <c r="F6432" s="10">
        <v>6.025853157043457</v>
      </c>
      <c r="G6432" s="10">
        <v>7.3803672790527344</v>
      </c>
      <c r="H6432" s="10" t="s">
        <v>84</v>
      </c>
      <c r="I6432" s="10" t="s">
        <v>84</v>
      </c>
      <c r="J6432" s="13">
        <v>86827.8515625</v>
      </c>
    </row>
    <row r="6433" spans="1:10" x14ac:dyDescent="0.25">
      <c r="A6433" s="9">
        <v>43913.333333333336</v>
      </c>
      <c r="B6433" s="10">
        <v>159.70184326171875</v>
      </c>
      <c r="C6433" s="10">
        <v>6.3675446510314941</v>
      </c>
      <c r="D6433" s="10">
        <v>251.34117126464844</v>
      </c>
      <c r="E6433" s="10">
        <v>386.4508056640625</v>
      </c>
      <c r="F6433" s="10">
        <v>7.8449006080627441</v>
      </c>
      <c r="G6433" s="10">
        <v>8.9902048110961914</v>
      </c>
      <c r="H6433" s="10" t="s">
        <v>84</v>
      </c>
      <c r="I6433" s="10" t="s">
        <v>84</v>
      </c>
      <c r="J6433" s="13">
        <v>86113.0703125</v>
      </c>
    </row>
    <row r="6434" spans="1:10" x14ac:dyDescent="0.25">
      <c r="A6434" s="9">
        <v>43913.336805555555</v>
      </c>
      <c r="B6434" s="10">
        <v>128.12593078613281</v>
      </c>
      <c r="C6434" s="10">
        <v>10.722256660461426</v>
      </c>
      <c r="D6434" s="10">
        <v>207.1182861328125</v>
      </c>
      <c r="E6434" s="10">
        <v>450.51324462890625</v>
      </c>
      <c r="F6434" s="10">
        <v>9.0222177505493164</v>
      </c>
      <c r="G6434" s="10">
        <v>10.27506160736084</v>
      </c>
      <c r="H6434" s="10" t="s">
        <v>84</v>
      </c>
      <c r="I6434" s="10" t="s">
        <v>84</v>
      </c>
      <c r="J6434" s="13">
        <v>87003.0625</v>
      </c>
    </row>
    <row r="6435" spans="1:10" x14ac:dyDescent="0.25">
      <c r="A6435" s="9">
        <v>43913.340277777781</v>
      </c>
      <c r="B6435" s="10">
        <v>122.51593017578125</v>
      </c>
      <c r="C6435" s="10">
        <v>10.619988441467285</v>
      </c>
      <c r="D6435" s="10">
        <v>198.59382629394531</v>
      </c>
      <c r="E6435" s="10">
        <v>371.84695434570313</v>
      </c>
      <c r="F6435" s="10">
        <v>8.8327560424804688</v>
      </c>
      <c r="G6435" s="10">
        <v>10.116737365722656</v>
      </c>
      <c r="H6435" s="10" t="s">
        <v>84</v>
      </c>
      <c r="I6435" s="10" t="s">
        <v>84</v>
      </c>
      <c r="J6435" s="13">
        <v>86173.234375</v>
      </c>
    </row>
    <row r="6436" spans="1:10" x14ac:dyDescent="0.25">
      <c r="A6436" s="9">
        <v>43913.34375</v>
      </c>
      <c r="B6436" s="10">
        <v>109.23664093017578</v>
      </c>
      <c r="C6436" s="10">
        <v>10.442988395690918</v>
      </c>
      <c r="D6436" s="10">
        <v>177.88482666015625</v>
      </c>
      <c r="E6436" s="10">
        <v>327.22531127929688</v>
      </c>
      <c r="F6436" s="10">
        <v>7.471219539642334</v>
      </c>
      <c r="G6436" s="10">
        <v>8.5397672653198242</v>
      </c>
      <c r="H6436" s="10" t="s">
        <v>84</v>
      </c>
      <c r="I6436" s="10" t="s">
        <v>84</v>
      </c>
      <c r="J6436" s="13">
        <v>86173.234375</v>
      </c>
    </row>
    <row r="6437" spans="1:10" x14ac:dyDescent="0.25">
      <c r="A6437" s="9">
        <v>43913.347222222219</v>
      </c>
      <c r="B6437" s="10">
        <v>116.51138305664063</v>
      </c>
      <c r="C6437" s="10">
        <v>12.212987899780273</v>
      </c>
      <c r="D6437" s="10">
        <v>190.62879943847656</v>
      </c>
      <c r="E6437" s="10">
        <v>416.46859741210938</v>
      </c>
      <c r="F6437" s="10">
        <v>6.2992634773254395</v>
      </c>
      <c r="G6437" s="10">
        <v>7.4195151329040527</v>
      </c>
      <c r="H6437" s="10" t="s">
        <v>84</v>
      </c>
      <c r="I6437" s="10" t="s">
        <v>84</v>
      </c>
      <c r="J6437" s="13">
        <v>86173.234375</v>
      </c>
    </row>
    <row r="6438" spans="1:10" x14ac:dyDescent="0.25">
      <c r="A6438" s="9">
        <v>43913.350694444445</v>
      </c>
      <c r="B6438" s="10">
        <v>104.84869384765625</v>
      </c>
      <c r="C6438" s="10">
        <v>10.265988349914551</v>
      </c>
      <c r="D6438" s="10">
        <v>170.80482482910156</v>
      </c>
      <c r="E6438" s="10">
        <v>416.46859741210938</v>
      </c>
      <c r="F6438" s="10">
        <v>6.7042779922485352</v>
      </c>
      <c r="G6438" s="10">
        <v>7.9451718330383301</v>
      </c>
      <c r="H6438" s="10" t="s">
        <v>84</v>
      </c>
      <c r="I6438" s="10" t="s">
        <v>84</v>
      </c>
      <c r="J6438" s="13">
        <v>86173.234375</v>
      </c>
    </row>
    <row r="6439" spans="1:10" x14ac:dyDescent="0.25">
      <c r="A6439" s="9">
        <v>43913.354166666664</v>
      </c>
      <c r="B6439" s="10">
        <v>92.568359375</v>
      </c>
      <c r="C6439" s="10">
        <v>10.778851509094238</v>
      </c>
      <c r="D6439" s="10">
        <v>152.67094421386719</v>
      </c>
      <c r="E6439" s="10">
        <v>296.97784423828125</v>
      </c>
      <c r="F6439" s="10">
        <v>6.2542695999145508</v>
      </c>
      <c r="G6439" s="10">
        <v>7.6995487213134766</v>
      </c>
      <c r="H6439" s="10" t="s">
        <v>84</v>
      </c>
      <c r="I6439" s="10" t="s">
        <v>84</v>
      </c>
      <c r="J6439" s="13">
        <v>86028.4765625</v>
      </c>
    </row>
    <row r="6440" spans="1:10" x14ac:dyDescent="0.25">
      <c r="A6440" s="9">
        <v>43913.357638888891</v>
      </c>
      <c r="B6440" s="10">
        <v>95.091964721679688</v>
      </c>
      <c r="C6440" s="10">
        <v>9.8820590972900391</v>
      </c>
      <c r="D6440" s="10">
        <v>155.64242553710938</v>
      </c>
      <c r="E6440" s="10">
        <v>326.2371826171875</v>
      </c>
      <c r="F6440" s="10">
        <v>6.2372851371765137</v>
      </c>
      <c r="G6440" s="10">
        <v>7.7923107147216797</v>
      </c>
      <c r="H6440" s="10" t="s">
        <v>84</v>
      </c>
      <c r="I6440" s="10" t="s">
        <v>84</v>
      </c>
      <c r="J6440" s="13">
        <v>85913.015625</v>
      </c>
    </row>
    <row r="6441" spans="1:10" x14ac:dyDescent="0.25">
      <c r="A6441" s="9">
        <v>43913.361111111109</v>
      </c>
      <c r="B6441" s="10">
        <v>115.00669860839844</v>
      </c>
      <c r="C6441" s="10">
        <v>10.078560829162598</v>
      </c>
      <c r="D6441" s="10">
        <v>186.36497497558594</v>
      </c>
      <c r="E6441" s="10">
        <v>282.3115234375</v>
      </c>
      <c r="F6441" s="10">
        <v>8.229644775390625</v>
      </c>
      <c r="G6441" s="10">
        <v>9.5036897659301758</v>
      </c>
      <c r="H6441" s="10" t="s">
        <v>84</v>
      </c>
      <c r="I6441" s="10" t="s">
        <v>84</v>
      </c>
      <c r="J6441" s="13">
        <v>86084.1484375</v>
      </c>
    </row>
    <row r="6442" spans="1:10" x14ac:dyDescent="0.25">
      <c r="A6442" s="9">
        <v>43913.364583333336</v>
      </c>
      <c r="B6442" s="10">
        <v>112.92640686035156</v>
      </c>
      <c r="C6442" s="10">
        <v>10.371551513671875</v>
      </c>
      <c r="D6442" s="10">
        <v>183.64802551269531</v>
      </c>
      <c r="E6442" s="10">
        <v>285.5096435546875</v>
      </c>
      <c r="F6442" s="10">
        <v>7.8179283142089844</v>
      </c>
      <c r="G6442" s="10">
        <v>8.2532253265380859</v>
      </c>
      <c r="H6442" s="10" t="s">
        <v>84</v>
      </c>
      <c r="I6442" s="10" t="s">
        <v>84</v>
      </c>
      <c r="J6442" s="13">
        <v>87059.3359375</v>
      </c>
    </row>
    <row r="6443" spans="1:10" x14ac:dyDescent="0.25">
      <c r="A6443" s="9">
        <v>43913.368055555555</v>
      </c>
      <c r="B6443" s="10">
        <v>142.99882507324219</v>
      </c>
      <c r="C6443" s="10">
        <v>8.8527345657348633</v>
      </c>
      <c r="D6443" s="10">
        <v>228.04647827148438</v>
      </c>
      <c r="E6443" s="10">
        <v>312.44827270507813</v>
      </c>
      <c r="F6443" s="10">
        <v>6.7322158813476563</v>
      </c>
      <c r="G6443" s="10">
        <v>7.1890764236450195</v>
      </c>
      <c r="H6443" s="10" t="s">
        <v>84</v>
      </c>
      <c r="I6443" s="10" t="s">
        <v>84</v>
      </c>
      <c r="J6443" s="13">
        <v>86199.953125</v>
      </c>
    </row>
    <row r="6444" spans="1:10" x14ac:dyDescent="0.25">
      <c r="A6444" s="9">
        <v>43913.371527777781</v>
      </c>
      <c r="B6444" s="10">
        <v>156.33482360839844</v>
      </c>
      <c r="C6444" s="10">
        <v>9.3870553970336914</v>
      </c>
      <c r="D6444" s="10">
        <v>249.19979858398438</v>
      </c>
      <c r="E6444" s="10">
        <v>372.08737182617188</v>
      </c>
      <c r="F6444" s="10">
        <v>7.3467063903808594</v>
      </c>
      <c r="G6444" s="10">
        <v>8.7694845199584961</v>
      </c>
      <c r="H6444" s="10" t="s">
        <v>84</v>
      </c>
      <c r="I6444" s="10" t="s">
        <v>84</v>
      </c>
      <c r="J6444" s="13">
        <v>86228.953125</v>
      </c>
    </row>
    <row r="6445" spans="1:10" x14ac:dyDescent="0.25">
      <c r="A6445" s="9">
        <v>43913.375</v>
      </c>
      <c r="B6445" s="10">
        <v>177.30845642089844</v>
      </c>
      <c r="C6445" s="10">
        <v>10.453258514404297</v>
      </c>
      <c r="D6445" s="10">
        <v>282.23800659179688</v>
      </c>
      <c r="E6445" s="10">
        <v>416.87814331054688</v>
      </c>
      <c r="F6445" s="10">
        <v>7.9961142539978027</v>
      </c>
      <c r="G6445" s="10">
        <v>10.523472785949707</v>
      </c>
      <c r="H6445" s="10" t="s">
        <v>84</v>
      </c>
      <c r="I6445" s="10" t="s">
        <v>84</v>
      </c>
      <c r="J6445" s="13">
        <v>86257.9765625</v>
      </c>
    </row>
    <row r="6446" spans="1:10" x14ac:dyDescent="0.25">
      <c r="A6446" s="9">
        <v>43913.378472222219</v>
      </c>
      <c r="B6446" s="10">
        <v>158.43746948242188</v>
      </c>
      <c r="C6446" s="10">
        <v>8.9615716934204102</v>
      </c>
      <c r="D6446" s="10">
        <v>251.82020568847656</v>
      </c>
      <c r="E6446" s="10">
        <v>376.53521728515625</v>
      </c>
      <c r="F6446" s="10">
        <v>8.2896728515625</v>
      </c>
      <c r="G6446" s="10">
        <v>10.383905410766602</v>
      </c>
      <c r="H6446" s="10" t="s">
        <v>84</v>
      </c>
      <c r="I6446" s="10" t="s">
        <v>84</v>
      </c>
      <c r="J6446" s="13">
        <v>87259.7109375</v>
      </c>
    </row>
    <row r="6447" spans="1:10" x14ac:dyDescent="0.25">
      <c r="A6447" s="9">
        <v>43913.381944444445</v>
      </c>
      <c r="B6447" s="10">
        <v>141.02769470214844</v>
      </c>
      <c r="C6447" s="10">
        <v>11.50794506072998</v>
      </c>
      <c r="D6447" s="10">
        <v>227.85731506347656</v>
      </c>
      <c r="E6447" s="10">
        <v>357.06478881835938</v>
      </c>
      <c r="F6447" s="10">
        <v>8.1540822982788086</v>
      </c>
      <c r="G6447" s="10">
        <v>10.989910125732422</v>
      </c>
      <c r="H6447" s="10" t="s">
        <v>84</v>
      </c>
      <c r="I6447" s="10" t="s">
        <v>84</v>
      </c>
      <c r="J6447" s="13">
        <v>86195.375</v>
      </c>
    </row>
    <row r="6448" spans="1:10" x14ac:dyDescent="0.25">
      <c r="A6448" s="9">
        <v>43913.385416666664</v>
      </c>
      <c r="B6448" s="10">
        <v>148.71640014648438</v>
      </c>
      <c r="C6448" s="10">
        <v>9.7342243194580078</v>
      </c>
      <c r="D6448" s="10">
        <v>237.69206237792969</v>
      </c>
      <c r="E6448" s="10">
        <v>312.32684326171875</v>
      </c>
      <c r="F6448" s="10">
        <v>6.8674664497375488</v>
      </c>
      <c r="G6448" s="10">
        <v>9.2284269332885742</v>
      </c>
      <c r="H6448" s="10" t="s">
        <v>84</v>
      </c>
      <c r="I6448" s="10" t="s">
        <v>84</v>
      </c>
      <c r="J6448" s="13">
        <v>86166.453125</v>
      </c>
    </row>
    <row r="6449" spans="1:10" x14ac:dyDescent="0.25">
      <c r="A6449" s="9">
        <v>43913.388888888891</v>
      </c>
      <c r="B6449" s="10">
        <v>104.24388885498047</v>
      </c>
      <c r="C6449" s="10">
        <v>12.54978084564209</v>
      </c>
      <c r="D6449" s="10">
        <v>172.33854675292969</v>
      </c>
      <c r="E6449" s="10">
        <v>237.65620422363281</v>
      </c>
      <c r="F6449" s="10">
        <v>6.221794605255127</v>
      </c>
      <c r="G6449" s="10">
        <v>7.4351739883422852</v>
      </c>
      <c r="H6449" s="10" t="s">
        <v>84</v>
      </c>
      <c r="I6449" s="10" t="s">
        <v>84</v>
      </c>
      <c r="J6449" s="13">
        <v>86055.25</v>
      </c>
    </row>
    <row r="6450" spans="1:10" x14ac:dyDescent="0.25">
      <c r="A6450" s="9">
        <v>43913.392361111109</v>
      </c>
      <c r="B6450" s="10">
        <v>86.742805480957031</v>
      </c>
      <c r="C6450" s="10">
        <v>14.537230491638184</v>
      </c>
      <c r="D6450" s="10">
        <v>147.49969482421875</v>
      </c>
      <c r="E6450" s="10">
        <v>193.67008972167969</v>
      </c>
      <c r="F6450" s="10">
        <v>5.6188621520996094</v>
      </c>
      <c r="G6450" s="10">
        <v>6.4647126197814941</v>
      </c>
      <c r="H6450" s="10" t="s">
        <v>84</v>
      </c>
      <c r="I6450" s="10" t="s">
        <v>84</v>
      </c>
      <c r="J6450" s="13">
        <v>86311.25</v>
      </c>
    </row>
    <row r="6451" spans="1:10" x14ac:dyDescent="0.25">
      <c r="A6451" s="9">
        <v>43913.395833333336</v>
      </c>
      <c r="B6451" s="10">
        <v>99.433097839355469</v>
      </c>
      <c r="C6451" s="10">
        <v>12.20753002166748</v>
      </c>
      <c r="D6451" s="10">
        <v>164.44261169433594</v>
      </c>
      <c r="E6451" s="10">
        <v>165.94453430175781</v>
      </c>
      <c r="F6451" s="10">
        <v>4.6147947311401367</v>
      </c>
      <c r="G6451" s="10">
        <v>5.0343213081359863</v>
      </c>
      <c r="H6451" s="10" t="s">
        <v>84</v>
      </c>
      <c r="I6451" s="10" t="s">
        <v>84</v>
      </c>
      <c r="J6451" s="13">
        <v>87401.4140625</v>
      </c>
    </row>
    <row r="6452" spans="1:10" x14ac:dyDescent="0.25">
      <c r="A6452" s="9">
        <v>43913.399305555555</v>
      </c>
      <c r="B6452" s="10">
        <v>102.04637908935547</v>
      </c>
      <c r="C6452" s="10">
        <v>11.731527328491211</v>
      </c>
      <c r="D6452" s="10">
        <v>168.15188598632813</v>
      </c>
      <c r="E6452" s="10">
        <v>209.11732482910156</v>
      </c>
      <c r="F6452" s="10">
        <v>3.9894318580627441</v>
      </c>
      <c r="G6452" s="10">
        <v>4.6038565635681152</v>
      </c>
      <c r="H6452" s="10" t="s">
        <v>84</v>
      </c>
      <c r="I6452" s="10" t="s">
        <v>84</v>
      </c>
      <c r="J6452" s="13">
        <v>86538.65625</v>
      </c>
    </row>
    <row r="6453" spans="1:10" x14ac:dyDescent="0.25">
      <c r="A6453" s="9">
        <v>43913.402777777781</v>
      </c>
      <c r="B6453" s="10">
        <v>147.15553283691406</v>
      </c>
      <c r="C6453" s="10">
        <v>9.4207706451416016</v>
      </c>
      <c r="D6453" s="10">
        <v>234.98603820800781</v>
      </c>
      <c r="E6453" s="10">
        <v>268.8651123046875</v>
      </c>
      <c r="F6453" s="10">
        <v>3.9028933048248291</v>
      </c>
      <c r="G6453" s="10">
        <v>5.0105881690979004</v>
      </c>
      <c r="H6453" s="10" t="s">
        <v>84</v>
      </c>
      <c r="I6453" s="10" t="s">
        <v>84</v>
      </c>
      <c r="J6453" s="13">
        <v>86538.65625</v>
      </c>
    </row>
    <row r="6454" spans="1:10" x14ac:dyDescent="0.25">
      <c r="A6454" s="9">
        <v>43913.40625</v>
      </c>
      <c r="B6454" s="10">
        <v>143.02189636230469</v>
      </c>
      <c r="C6454" s="10">
        <v>10.943513870239258</v>
      </c>
      <c r="D6454" s="10">
        <v>230.17262268066406</v>
      </c>
      <c r="E6454" s="10">
        <v>271.36309814453125</v>
      </c>
      <c r="F6454" s="10">
        <v>4.1662459373474121</v>
      </c>
      <c r="G6454" s="10">
        <v>5.3366374969482422</v>
      </c>
      <c r="H6454" s="10" t="s">
        <v>84</v>
      </c>
      <c r="I6454" s="10" t="s">
        <v>84</v>
      </c>
      <c r="J6454" s="13">
        <v>87342.6796875</v>
      </c>
    </row>
    <row r="6455" spans="1:10" x14ac:dyDescent="0.25">
      <c r="A6455" s="9">
        <v>43913.409722222219</v>
      </c>
      <c r="B6455" s="10">
        <v>89.934120178222656</v>
      </c>
      <c r="C6455" s="10">
        <v>11.92632007598877</v>
      </c>
      <c r="D6455" s="10">
        <v>149.78054809570313</v>
      </c>
      <c r="E6455" s="10">
        <v>250.55198669433594</v>
      </c>
      <c r="F6455" s="10">
        <v>3.6289923191070557</v>
      </c>
      <c r="G6455" s="10">
        <v>4.3377132415771484</v>
      </c>
      <c r="H6455" s="10" t="s">
        <v>84</v>
      </c>
      <c r="I6455" s="10" t="s">
        <v>84</v>
      </c>
      <c r="J6455" s="13">
        <v>85388.0546875</v>
      </c>
    </row>
    <row r="6456" spans="1:10" x14ac:dyDescent="0.25">
      <c r="A6456" s="9">
        <v>43913.413194444445</v>
      </c>
      <c r="B6456" s="10">
        <v>86.475563049316406</v>
      </c>
      <c r="C6456" s="10">
        <v>12.421283721923828</v>
      </c>
      <c r="D6456" s="10">
        <v>145.68391418457031</v>
      </c>
      <c r="E6456" s="10">
        <v>193.84881591796875</v>
      </c>
      <c r="F6456" s="10">
        <v>4.0517330169677734</v>
      </c>
      <c r="G6456" s="10">
        <v>4.2504324913024902</v>
      </c>
      <c r="H6456" s="10" t="s">
        <v>84</v>
      </c>
      <c r="I6456" s="10" t="s">
        <v>84</v>
      </c>
      <c r="J6456" s="13">
        <v>86390.8984375</v>
      </c>
    </row>
    <row r="6457" spans="1:10" x14ac:dyDescent="0.25">
      <c r="A6457" s="9">
        <v>43913.416666666664</v>
      </c>
      <c r="B6457" s="10" t="s">
        <v>84</v>
      </c>
      <c r="C6457" s="10" t="s">
        <v>84</v>
      </c>
      <c r="D6457" s="10" t="s">
        <v>84</v>
      </c>
      <c r="E6457" s="10" t="s">
        <v>84</v>
      </c>
      <c r="F6457" s="10">
        <v>4.2720088958740234</v>
      </c>
      <c r="G6457" s="10">
        <v>4.9032979011535645</v>
      </c>
      <c r="H6457" s="10" t="s">
        <v>84</v>
      </c>
      <c r="I6457" s="10" t="s">
        <v>84</v>
      </c>
      <c r="J6457" s="13">
        <v>86477.9140625</v>
      </c>
    </row>
    <row r="6458" spans="1:10" x14ac:dyDescent="0.25">
      <c r="A6458" s="9">
        <v>43913.420138888891</v>
      </c>
      <c r="B6458" s="10" t="s">
        <v>84</v>
      </c>
      <c r="C6458" s="10" t="s">
        <v>84</v>
      </c>
      <c r="D6458" s="10" t="s">
        <v>84</v>
      </c>
      <c r="E6458" s="10" t="s">
        <v>84</v>
      </c>
      <c r="F6458" s="10">
        <v>4.6466302871704102</v>
      </c>
      <c r="G6458" s="10">
        <v>5.5375261306762695</v>
      </c>
      <c r="H6458" s="10" t="s">
        <v>84</v>
      </c>
      <c r="I6458" s="10" t="s">
        <v>84</v>
      </c>
      <c r="J6458" s="13">
        <v>87342.6796875</v>
      </c>
    </row>
    <row r="6459" spans="1:10" x14ac:dyDescent="0.25">
      <c r="A6459" s="9">
        <v>43913.423611111109</v>
      </c>
      <c r="B6459" s="10" t="s">
        <v>84</v>
      </c>
      <c r="C6459" s="10" t="s">
        <v>84</v>
      </c>
      <c r="D6459" s="10" t="s">
        <v>84</v>
      </c>
      <c r="E6459" s="10" t="s">
        <v>84</v>
      </c>
      <c r="F6459" s="10">
        <v>4.9255146980285645</v>
      </c>
      <c r="G6459" s="10">
        <v>6.3865461349487305</v>
      </c>
      <c r="H6459" s="10" t="s">
        <v>84</v>
      </c>
      <c r="I6459" s="10" t="s">
        <v>84</v>
      </c>
      <c r="J6459" s="13">
        <v>87486.9375</v>
      </c>
    </row>
    <row r="6460" spans="1:10" x14ac:dyDescent="0.25">
      <c r="A6460" s="9">
        <v>43913.427083333336</v>
      </c>
      <c r="B6460" s="10" t="s">
        <v>84</v>
      </c>
      <c r="C6460" s="10" t="s">
        <v>84</v>
      </c>
      <c r="D6460" s="10" t="s">
        <v>84</v>
      </c>
      <c r="E6460" s="10" t="s">
        <v>84</v>
      </c>
      <c r="F6460" s="10">
        <v>5.2003841400146484</v>
      </c>
      <c r="G6460" s="10">
        <v>6.7910895347595215</v>
      </c>
      <c r="H6460" s="10" t="s">
        <v>84</v>
      </c>
      <c r="I6460" s="10" t="s">
        <v>84</v>
      </c>
      <c r="J6460" s="13">
        <v>87401.4140625</v>
      </c>
    </row>
    <row r="6461" spans="1:10" x14ac:dyDescent="0.25">
      <c r="A6461" s="9">
        <v>43913.430555555555</v>
      </c>
      <c r="B6461" s="10" t="s">
        <v>84</v>
      </c>
      <c r="C6461" s="10" t="s">
        <v>84</v>
      </c>
      <c r="D6461" s="10" t="s">
        <v>84</v>
      </c>
      <c r="E6461" s="10" t="s">
        <v>84</v>
      </c>
      <c r="F6461" s="10">
        <v>3.9919929504394531</v>
      </c>
      <c r="G6461" s="10">
        <v>5.2476091384887695</v>
      </c>
      <c r="H6461" s="10" t="s">
        <v>84</v>
      </c>
      <c r="I6461" s="10" t="s">
        <v>84</v>
      </c>
      <c r="J6461" s="13">
        <v>86594.2109375</v>
      </c>
    </row>
    <row r="6462" spans="1:10" x14ac:dyDescent="0.25">
      <c r="A6462" s="9">
        <v>43913.434027777781</v>
      </c>
      <c r="B6462" s="10" t="s">
        <v>84</v>
      </c>
      <c r="C6462" s="10" t="s">
        <v>84</v>
      </c>
      <c r="D6462" s="10" t="s">
        <v>84</v>
      </c>
      <c r="E6462" s="10" t="s">
        <v>84</v>
      </c>
      <c r="F6462" s="10">
        <v>4.2045340538024902</v>
      </c>
      <c r="G6462" s="10">
        <v>5.0074529647827148</v>
      </c>
      <c r="H6462" s="10" t="s">
        <v>84</v>
      </c>
      <c r="I6462" s="10" t="s">
        <v>84</v>
      </c>
      <c r="J6462" s="13">
        <v>86335.3984375</v>
      </c>
    </row>
    <row r="6463" spans="1:10" x14ac:dyDescent="0.25">
      <c r="A6463" s="9">
        <v>43913.4375</v>
      </c>
      <c r="B6463" s="10" t="s">
        <v>84</v>
      </c>
      <c r="C6463" s="10" t="s">
        <v>84</v>
      </c>
      <c r="D6463" s="10" t="s">
        <v>84</v>
      </c>
      <c r="E6463" s="10" t="s">
        <v>84</v>
      </c>
      <c r="F6463" s="10">
        <v>5.393826961517334</v>
      </c>
      <c r="G6463" s="10">
        <v>7.0233025550842285</v>
      </c>
      <c r="H6463" s="10" t="s">
        <v>84</v>
      </c>
      <c r="I6463" s="10" t="s">
        <v>84</v>
      </c>
      <c r="J6463" s="13">
        <v>87137.75</v>
      </c>
    </row>
    <row r="6464" spans="1:10" x14ac:dyDescent="0.25">
      <c r="A6464" s="9">
        <v>43913.440972222219</v>
      </c>
      <c r="B6464" s="10" t="s">
        <v>84</v>
      </c>
      <c r="C6464" s="10" t="s">
        <v>84</v>
      </c>
      <c r="D6464" s="10" t="s">
        <v>84</v>
      </c>
      <c r="E6464" s="10" t="s">
        <v>84</v>
      </c>
      <c r="F6464" s="10">
        <v>6.1057825088500977</v>
      </c>
      <c r="G6464" s="10">
        <v>7.1350431442260742</v>
      </c>
      <c r="H6464" s="10" t="s">
        <v>84</v>
      </c>
      <c r="I6464" s="10" t="s">
        <v>84</v>
      </c>
      <c r="J6464" s="13">
        <v>87225.4609375</v>
      </c>
    </row>
    <row r="6465" spans="1:10" x14ac:dyDescent="0.25">
      <c r="A6465" s="9">
        <v>43913.444444444445</v>
      </c>
      <c r="B6465" s="10" t="s">
        <v>84</v>
      </c>
      <c r="C6465" s="10" t="s">
        <v>84</v>
      </c>
      <c r="D6465" s="10" t="s">
        <v>84</v>
      </c>
      <c r="E6465" s="10" t="s">
        <v>84</v>
      </c>
      <c r="F6465" s="10">
        <v>6.3001928329467773</v>
      </c>
      <c r="G6465" s="10">
        <v>7.8471531867980957</v>
      </c>
      <c r="H6465" s="10" t="s">
        <v>84</v>
      </c>
      <c r="I6465" s="10" t="s">
        <v>84</v>
      </c>
      <c r="J6465" s="13">
        <v>86422.390625</v>
      </c>
    </row>
    <row r="6466" spans="1:10" x14ac:dyDescent="0.25">
      <c r="A6466" s="9">
        <v>43913.447916666664</v>
      </c>
      <c r="B6466" s="10" t="s">
        <v>84</v>
      </c>
      <c r="C6466" s="10" t="s">
        <v>84</v>
      </c>
      <c r="D6466" s="10" t="s">
        <v>84</v>
      </c>
      <c r="E6466" s="10" t="s">
        <v>84</v>
      </c>
      <c r="F6466" s="10">
        <v>6.9068241119384766</v>
      </c>
      <c r="G6466" s="10">
        <v>8.7690439224243164</v>
      </c>
      <c r="H6466" s="10" t="s">
        <v>84</v>
      </c>
      <c r="I6466" s="10" t="s">
        <v>84</v>
      </c>
      <c r="J6466" s="13">
        <v>87428.1484375</v>
      </c>
    </row>
    <row r="6467" spans="1:10" x14ac:dyDescent="0.25">
      <c r="A6467" s="9">
        <v>43913.451388888891</v>
      </c>
      <c r="B6467" s="10" t="s">
        <v>84</v>
      </c>
      <c r="C6467" s="10" t="s">
        <v>84</v>
      </c>
      <c r="D6467" s="10" t="s">
        <v>84</v>
      </c>
      <c r="E6467" s="10" t="s">
        <v>84</v>
      </c>
      <c r="F6467" s="10">
        <v>6.3165569305419922</v>
      </c>
      <c r="G6467" s="10">
        <v>8.0487985610961914</v>
      </c>
      <c r="H6467" s="10" t="s">
        <v>84</v>
      </c>
      <c r="I6467" s="10" t="s">
        <v>84</v>
      </c>
      <c r="J6467" s="13">
        <v>87486.9375</v>
      </c>
    </row>
    <row r="6468" spans="1:10" x14ac:dyDescent="0.25">
      <c r="A6468" s="9">
        <v>43913.454861111109</v>
      </c>
      <c r="B6468" s="10" t="s">
        <v>84</v>
      </c>
      <c r="C6468" s="10" t="s">
        <v>84</v>
      </c>
      <c r="D6468" s="10" t="s">
        <v>84</v>
      </c>
      <c r="E6468" s="10" t="s">
        <v>84</v>
      </c>
      <c r="F6468" s="10">
        <v>4.2649211883544922</v>
      </c>
      <c r="G6468" s="10">
        <v>5.3289885520935059</v>
      </c>
      <c r="H6468" s="10" t="s">
        <v>84</v>
      </c>
      <c r="I6468" s="10" t="s">
        <v>84</v>
      </c>
      <c r="J6468" s="13">
        <v>86509.5546875</v>
      </c>
    </row>
    <row r="6469" spans="1:10" x14ac:dyDescent="0.25">
      <c r="A6469" s="9">
        <v>43913.458333333336</v>
      </c>
      <c r="B6469" s="10">
        <v>103.51596069335938</v>
      </c>
      <c r="C6469" s="10">
        <v>11.549545288085938</v>
      </c>
      <c r="D6469" s="10">
        <v>185.85884094238281</v>
      </c>
      <c r="E6469" s="10">
        <v>283.6981201171875</v>
      </c>
      <c r="F6469" s="10">
        <v>3.2267093658447266</v>
      </c>
      <c r="G6469" s="10">
        <v>4.3512997627258301</v>
      </c>
      <c r="H6469" s="10">
        <v>96.442848205566406</v>
      </c>
      <c r="I6469" s="10">
        <v>18.529790878295898</v>
      </c>
      <c r="J6469" s="13">
        <v>86506.9609375</v>
      </c>
    </row>
    <row r="6470" spans="1:10" x14ac:dyDescent="0.25">
      <c r="A6470" s="9">
        <v>43913.461805555555</v>
      </c>
      <c r="B6470" s="10">
        <v>98.468284606933594</v>
      </c>
      <c r="C6470" s="10">
        <v>13.818058967590332</v>
      </c>
      <c r="D6470" s="10">
        <v>164.57661437988281</v>
      </c>
      <c r="E6470" s="10">
        <v>238.19013977050781</v>
      </c>
      <c r="F6470" s="10">
        <v>2.7513298988342285</v>
      </c>
      <c r="G6470" s="10">
        <v>4.1313076019287109</v>
      </c>
      <c r="H6470" s="10">
        <v>96.154792785644531</v>
      </c>
      <c r="I6470" s="10">
        <v>18.474447250366211</v>
      </c>
      <c r="J6470" s="13">
        <v>86248.5859375</v>
      </c>
    </row>
    <row r="6471" spans="1:10" x14ac:dyDescent="0.25">
      <c r="A6471" s="9">
        <v>43913.465277777781</v>
      </c>
      <c r="B6471" s="10">
        <v>89.599189758300781</v>
      </c>
      <c r="C6471" s="10">
        <v>12.404980659484863</v>
      </c>
      <c r="D6471" s="10">
        <v>149.74581909179688</v>
      </c>
      <c r="E6471" s="10">
        <v>312.72940063476563</v>
      </c>
      <c r="F6471" s="10">
        <v>2.8040189743041992</v>
      </c>
      <c r="G6471" s="10">
        <v>3.9687652587890625</v>
      </c>
      <c r="H6471" s="10">
        <v>96.187042236328125</v>
      </c>
      <c r="I6471" s="10">
        <v>18.480642318725586</v>
      </c>
      <c r="J6471" s="13">
        <v>86277.5078125</v>
      </c>
    </row>
    <row r="6472" spans="1:10" x14ac:dyDescent="0.25">
      <c r="A6472" s="9">
        <v>43913.46875</v>
      </c>
      <c r="B6472" s="10">
        <v>95.992424011230469</v>
      </c>
      <c r="C6472" s="10">
        <v>12.007821083068848</v>
      </c>
      <c r="D6472" s="10">
        <v>159.1484375</v>
      </c>
      <c r="E6472" s="10">
        <v>376.51373291015625</v>
      </c>
      <c r="F6472" s="10">
        <v>3.5948951244354248</v>
      </c>
      <c r="G6472" s="10">
        <v>4.3540115356445313</v>
      </c>
      <c r="H6472" s="10">
        <v>97.276504516601563</v>
      </c>
      <c r="I6472" s="10">
        <v>24.919952392578125</v>
      </c>
      <c r="J6472" s="13">
        <v>87254.734375</v>
      </c>
    </row>
    <row r="6473" spans="1:10" x14ac:dyDescent="0.25">
      <c r="A6473" s="9">
        <v>43913.472222222219</v>
      </c>
      <c r="B6473" s="10">
        <v>124.61328125</v>
      </c>
      <c r="C6473" s="10">
        <v>9.595005989074707</v>
      </c>
      <c r="D6473" s="10">
        <v>200.60671997070313</v>
      </c>
      <c r="E6473" s="10">
        <v>447.94436645507813</v>
      </c>
      <c r="F6473" s="10">
        <v>5.2769246101379395</v>
      </c>
      <c r="G6473" s="10">
        <v>7.0589675903320313</v>
      </c>
      <c r="H6473" s="10">
        <v>96.442848205566406</v>
      </c>
      <c r="I6473" s="10">
        <v>24.706388473510742</v>
      </c>
      <c r="J6473" s="13">
        <v>86506.9609375</v>
      </c>
    </row>
    <row r="6474" spans="1:10" x14ac:dyDescent="0.25">
      <c r="A6474" s="9">
        <v>43913.475694444445</v>
      </c>
      <c r="B6474" s="10">
        <v>131.36813354492188</v>
      </c>
      <c r="C6474" s="10">
        <v>7.6355628967285156</v>
      </c>
      <c r="D6474" s="10">
        <v>209.00135803222656</v>
      </c>
      <c r="E6474" s="10">
        <v>358.12548828125</v>
      </c>
      <c r="F6474" s="10">
        <v>5.9219226837158203</v>
      </c>
      <c r="G6474" s="10">
        <v>8.1437244415283203</v>
      </c>
      <c r="H6474" s="10">
        <v>96.380935668945313</v>
      </c>
      <c r="I6474" s="10">
        <v>24.690528869628906</v>
      </c>
      <c r="J6474" s="13">
        <v>86451.4296875</v>
      </c>
    </row>
    <row r="6475" spans="1:10" x14ac:dyDescent="0.25">
      <c r="A6475" s="9">
        <v>43913.479166666664</v>
      </c>
      <c r="B6475" s="10">
        <v>132.52659606933594</v>
      </c>
      <c r="C6475" s="10">
        <v>9.2337045669555664</v>
      </c>
      <c r="D6475" s="10">
        <v>212.37521362304688</v>
      </c>
      <c r="E6475" s="10">
        <v>298.43789672851563</v>
      </c>
      <c r="F6475" s="10">
        <v>5.8700523376464844</v>
      </c>
      <c r="G6475" s="10">
        <v>7.6163711547851563</v>
      </c>
      <c r="H6475" s="10">
        <v>96.380935668945313</v>
      </c>
      <c r="I6475" s="10">
        <v>24.690528869628906</v>
      </c>
      <c r="J6475" s="13">
        <v>86451.4296875</v>
      </c>
    </row>
    <row r="6476" spans="1:10" x14ac:dyDescent="0.25">
      <c r="A6476" s="9">
        <v>43913.482638888891</v>
      </c>
      <c r="B6476" s="10">
        <v>112.7950439453125</v>
      </c>
      <c r="C6476" s="10">
        <v>11.36074161529541</v>
      </c>
      <c r="D6476" s="10">
        <v>184.25704956054688</v>
      </c>
      <c r="E6476" s="10">
        <v>238.67013549804688</v>
      </c>
      <c r="F6476" s="10">
        <v>4.3988995552062988</v>
      </c>
      <c r="G6476" s="10">
        <v>5.6260976791381836</v>
      </c>
      <c r="H6476" s="10">
        <v>96.348564147949219</v>
      </c>
      <c r="I6476" s="10">
        <v>18.511676788330078</v>
      </c>
      <c r="J6476" s="13">
        <v>86422.390625</v>
      </c>
    </row>
    <row r="6477" spans="1:10" x14ac:dyDescent="0.25">
      <c r="A6477" s="9">
        <v>43913.486111111109</v>
      </c>
      <c r="B6477" s="10">
        <v>113.84547424316406</v>
      </c>
      <c r="C6477" s="10">
        <v>9.6649703979492188</v>
      </c>
      <c r="D6477" s="10">
        <v>184.17140197753906</v>
      </c>
      <c r="E6477" s="10">
        <v>330.88784790039063</v>
      </c>
      <c r="F6477" s="10">
        <v>3.4680824279785156</v>
      </c>
      <c r="G6477" s="10">
        <v>4.3481740951538086</v>
      </c>
      <c r="H6477" s="10">
        <v>97.146087646484375</v>
      </c>
      <c r="I6477" s="10">
        <v>24.886541366577148</v>
      </c>
      <c r="J6477" s="13">
        <v>87137.75</v>
      </c>
    </row>
    <row r="6478" spans="1:10" x14ac:dyDescent="0.25">
      <c r="A6478" s="9">
        <v>43913.489583333336</v>
      </c>
      <c r="B6478" s="10">
        <v>112.03657531738281</v>
      </c>
      <c r="C6478" s="10">
        <v>9.5505847930908203</v>
      </c>
      <c r="D6478" s="10">
        <v>181.28427124023438</v>
      </c>
      <c r="E6478" s="10">
        <v>312.10943603515625</v>
      </c>
      <c r="F6478" s="10">
        <v>3.3839840888977051</v>
      </c>
      <c r="G6478" s="10">
        <v>4.356987476348877</v>
      </c>
      <c r="H6478" s="10">
        <v>95.996353149414063</v>
      </c>
      <c r="I6478" s="10">
        <v>30.740009307861328</v>
      </c>
      <c r="J6478" s="13">
        <v>86106.46875</v>
      </c>
    </row>
    <row r="6479" spans="1:10" x14ac:dyDescent="0.25">
      <c r="A6479" s="9">
        <v>43913.493055555555</v>
      </c>
      <c r="B6479" s="10">
        <v>176.59757995605469</v>
      </c>
      <c r="C6479" s="10">
        <v>8.1438665390014648</v>
      </c>
      <c r="D6479" s="10">
        <v>278.66192626953125</v>
      </c>
      <c r="E6479" s="10">
        <v>327.30068969726563</v>
      </c>
      <c r="F6479" s="10">
        <v>5.1198692321777344</v>
      </c>
      <c r="G6479" s="10">
        <v>5.9128456115722656</v>
      </c>
      <c r="H6479" s="10">
        <v>96.092918395996094</v>
      </c>
      <c r="I6479" s="10">
        <v>30.770931243896484</v>
      </c>
      <c r="J6479" s="13">
        <v>86193.0859375</v>
      </c>
    </row>
    <row r="6480" spans="1:10" x14ac:dyDescent="0.25">
      <c r="A6480" s="9">
        <v>43913.496527777781</v>
      </c>
      <c r="B6480" s="10">
        <v>197.01246643066406</v>
      </c>
      <c r="C6480" s="10">
        <v>8.6026182174682617</v>
      </c>
      <c r="D6480" s="10">
        <v>310.59039306640625</v>
      </c>
      <c r="E6480" s="10">
        <v>286.15045166015625</v>
      </c>
      <c r="F6480" s="10">
        <v>6.657536506652832</v>
      </c>
      <c r="G6480" s="10">
        <v>8.1408662796020508</v>
      </c>
      <c r="H6480" s="10">
        <v>102.99866485595703</v>
      </c>
      <c r="I6480" s="10">
        <v>24.919952392578125</v>
      </c>
      <c r="J6480" s="13">
        <v>87254.734375</v>
      </c>
    </row>
    <row r="6481" spans="1:10" x14ac:dyDescent="0.25">
      <c r="A6481" s="9">
        <v>43913.5</v>
      </c>
      <c r="B6481" s="10">
        <v>167.72151184082031</v>
      </c>
      <c r="C6481" s="10">
        <v>8.7847890853881836</v>
      </c>
      <c r="D6481" s="10">
        <v>265.87432861328125</v>
      </c>
      <c r="E6481" s="10">
        <v>210.91848754882813</v>
      </c>
      <c r="F6481" s="10">
        <v>6.6161298751831055</v>
      </c>
      <c r="G6481" s="10">
        <v>8.0214023590087891</v>
      </c>
      <c r="H6481" s="10">
        <v>97.309165954589844</v>
      </c>
      <c r="I6481" s="10">
        <v>18.696239471435547</v>
      </c>
      <c r="J6481" s="13">
        <v>87284.03125</v>
      </c>
    </row>
    <row r="6482" spans="1:10" x14ac:dyDescent="0.25">
      <c r="A6482" s="9">
        <v>43913.503472222219</v>
      </c>
      <c r="B6482" s="10">
        <v>142.71707153320313</v>
      </c>
      <c r="C6482" s="10">
        <v>8.9583063125610352</v>
      </c>
      <c r="D6482" s="10">
        <v>227.72016906738281</v>
      </c>
      <c r="E6482" s="10">
        <v>240.89471435546875</v>
      </c>
      <c r="F6482" s="10">
        <v>5.2598433494567871</v>
      </c>
      <c r="G6482" s="10">
        <v>6.4723110198974609</v>
      </c>
      <c r="H6482" s="10">
        <v>97.246604919433594</v>
      </c>
      <c r="I6482" s="10">
        <v>18.684219360351563</v>
      </c>
      <c r="J6482" s="13">
        <v>87227.9140625</v>
      </c>
    </row>
    <row r="6483" spans="1:10" x14ac:dyDescent="0.25">
      <c r="A6483" s="9">
        <v>43913.506944444445</v>
      </c>
      <c r="B6483" s="10">
        <v>112.94923400878906</v>
      </c>
      <c r="C6483" s="10">
        <v>10.932806015014648</v>
      </c>
      <c r="D6483" s="10">
        <v>184.06546020507813</v>
      </c>
      <c r="E6483" s="10">
        <v>376.52444458007813</v>
      </c>
      <c r="F6483" s="10">
        <v>5.1481757164001465</v>
      </c>
      <c r="G6483" s="10">
        <v>6.8409662246704102</v>
      </c>
      <c r="H6483" s="10">
        <v>97.279273986816406</v>
      </c>
      <c r="I6483" s="10">
        <v>24.920661926269531</v>
      </c>
      <c r="J6483" s="13">
        <v>87257.21875</v>
      </c>
    </row>
    <row r="6484" spans="1:10" x14ac:dyDescent="0.25">
      <c r="A6484" s="9">
        <v>43913.510416666664</v>
      </c>
      <c r="B6484" s="10">
        <v>96.642570495605469</v>
      </c>
      <c r="C6484" s="10">
        <v>14.158872604370117</v>
      </c>
      <c r="D6484" s="10">
        <v>162.29605102539063</v>
      </c>
      <c r="E6484" s="10">
        <v>267.70870971679688</v>
      </c>
      <c r="F6484" s="10">
        <v>3.72239089012146</v>
      </c>
      <c r="G6484" s="10">
        <v>5.738685131072998</v>
      </c>
      <c r="H6484" s="10">
        <v>96.063232421875</v>
      </c>
      <c r="I6484" s="10">
        <v>24.609140396118164</v>
      </c>
      <c r="J6484" s="13">
        <v>86166.453125</v>
      </c>
    </row>
    <row r="6485" spans="1:10" x14ac:dyDescent="0.25">
      <c r="A6485" s="9">
        <v>43913.513888888891</v>
      </c>
      <c r="B6485" s="10">
        <v>87.344970703125</v>
      </c>
      <c r="C6485" s="10">
        <v>15.331762313842773</v>
      </c>
      <c r="D6485" s="10">
        <v>149.39552307128906</v>
      </c>
      <c r="E6485" s="10">
        <v>239.69828796386719</v>
      </c>
      <c r="F6485" s="10">
        <v>2.7687504291534424</v>
      </c>
      <c r="G6485" s="10">
        <v>4.7650284767150879</v>
      </c>
      <c r="H6485" s="10">
        <v>96.763618469238281</v>
      </c>
      <c r="I6485" s="10">
        <v>24.788562774658203</v>
      </c>
      <c r="J6485" s="13">
        <v>86794.6875</v>
      </c>
    </row>
    <row r="6486" spans="1:10" x14ac:dyDescent="0.25">
      <c r="A6486" s="9">
        <v>43913.517361111109</v>
      </c>
      <c r="B6486" s="10">
        <v>88.354759216308594</v>
      </c>
      <c r="C6486" s="10">
        <v>14.655757904052734</v>
      </c>
      <c r="D6486" s="10">
        <v>150.08908081054688</v>
      </c>
      <c r="E6486" s="10">
        <v>192.89675903320313</v>
      </c>
      <c r="F6486" s="10">
        <v>3.1291844844818115</v>
      </c>
      <c r="G6486" s="10">
        <v>3.885690450668335</v>
      </c>
      <c r="H6486" s="10">
        <v>95.840423583984375</v>
      </c>
      <c r="I6486" s="10">
        <v>24.552061080932617</v>
      </c>
      <c r="J6486" s="13">
        <v>85966.6015625</v>
      </c>
    </row>
    <row r="6487" spans="1:10" x14ac:dyDescent="0.25">
      <c r="A6487" s="9">
        <v>43913.520833333336</v>
      </c>
      <c r="B6487" s="10">
        <v>83.431327819824219</v>
      </c>
      <c r="C6487" s="10">
        <v>15.544218063354492</v>
      </c>
      <c r="D6487" s="10">
        <v>143.43075561523438</v>
      </c>
      <c r="E6487" s="10">
        <v>222.65315246582031</v>
      </c>
      <c r="F6487" s="10">
        <v>4.1708788871765137</v>
      </c>
      <c r="G6487" s="10">
        <v>4.4374709129333496</v>
      </c>
      <c r="H6487" s="10">
        <v>95.874870300292969</v>
      </c>
      <c r="I6487" s="10">
        <v>24.560886383056641</v>
      </c>
      <c r="J6487" s="13">
        <v>85997.5</v>
      </c>
    </row>
    <row r="6488" spans="1:10" x14ac:dyDescent="0.25">
      <c r="A6488" s="9">
        <v>43913.524305555555</v>
      </c>
      <c r="B6488" s="10">
        <v>85.363845825195313</v>
      </c>
      <c r="C6488" s="10">
        <v>14.12165641784668</v>
      </c>
      <c r="D6488" s="10">
        <v>144.97042846679688</v>
      </c>
      <c r="E6488" s="10">
        <v>180.25660705566406</v>
      </c>
      <c r="F6488" s="10">
        <v>4.6907997131347656</v>
      </c>
      <c r="G6488" s="10">
        <v>5.3348050117492676</v>
      </c>
      <c r="H6488" s="10">
        <v>97.023529052734375</v>
      </c>
      <c r="I6488" s="10">
        <v>24.855146408081055</v>
      </c>
      <c r="J6488" s="13">
        <v>87027.8203125</v>
      </c>
    </row>
    <row r="6489" spans="1:10" x14ac:dyDescent="0.25">
      <c r="A6489" s="9">
        <v>43913.527777777781</v>
      </c>
      <c r="B6489" s="10">
        <v>107.38344573974609</v>
      </c>
      <c r="C6489" s="10">
        <v>12.389337539672852</v>
      </c>
      <c r="D6489" s="10">
        <v>176.81353759765625</v>
      </c>
      <c r="E6489" s="10">
        <v>223.096435546875</v>
      </c>
      <c r="F6489" s="10">
        <v>4.3601369857788086</v>
      </c>
      <c r="G6489" s="10">
        <v>4.9805512428283691</v>
      </c>
      <c r="H6489" s="10">
        <v>96.065742492675781</v>
      </c>
      <c r="I6489" s="10">
        <v>30.762229919433594</v>
      </c>
      <c r="J6489" s="13">
        <v>86168.7109375</v>
      </c>
    </row>
    <row r="6490" spans="1:10" x14ac:dyDescent="0.25">
      <c r="A6490" s="9">
        <v>43913.53125</v>
      </c>
      <c r="B6490" s="10">
        <v>96.529167175292969</v>
      </c>
      <c r="C6490" s="10">
        <v>14.117278099060059</v>
      </c>
      <c r="D6490" s="10">
        <v>162.08062744140625</v>
      </c>
      <c r="E6490" s="10">
        <v>195.21742248535156</v>
      </c>
      <c r="F6490" s="10">
        <v>3.7149357795715332</v>
      </c>
      <c r="G6490" s="10">
        <v>4.6893448829650879</v>
      </c>
      <c r="H6490" s="10">
        <v>96.993446350097656</v>
      </c>
      <c r="I6490" s="10">
        <v>24.847438812255859</v>
      </c>
      <c r="J6490" s="13">
        <v>87000.8359375</v>
      </c>
    </row>
    <row r="6491" spans="1:10" x14ac:dyDescent="0.25">
      <c r="A6491" s="9">
        <v>43913.534722222219</v>
      </c>
      <c r="B6491" s="10">
        <v>95.066307067871094</v>
      </c>
      <c r="C6491" s="10">
        <v>12.500580787658691</v>
      </c>
      <c r="D6491" s="10">
        <v>158.22163391113281</v>
      </c>
      <c r="E6491" s="10">
        <v>255.11289978027344</v>
      </c>
      <c r="F6491" s="10">
        <v>3.0342905521392822</v>
      </c>
      <c r="G6491" s="10">
        <v>4.3123435974121094</v>
      </c>
      <c r="H6491" s="10">
        <v>96.928314208984375</v>
      </c>
      <c r="I6491" s="10">
        <v>18.623065948486328</v>
      </c>
      <c r="J6491" s="13">
        <v>86942.4140625</v>
      </c>
    </row>
    <row r="6492" spans="1:10" x14ac:dyDescent="0.25">
      <c r="A6492" s="9">
        <v>43913.538194444445</v>
      </c>
      <c r="B6492" s="10">
        <v>95.727241516113281</v>
      </c>
      <c r="C6492" s="10">
        <v>11.830551147460938</v>
      </c>
      <c r="D6492" s="10">
        <v>158.38812255859375</v>
      </c>
      <c r="E6492" s="10">
        <v>207.73497009277344</v>
      </c>
      <c r="F6492" s="10">
        <v>2.7251412868499756</v>
      </c>
      <c r="G6492" s="10">
        <v>3.9286739826202393</v>
      </c>
      <c r="H6492" s="10">
        <v>95.840423583984375</v>
      </c>
      <c r="I6492" s="10">
        <v>24.552061080932617</v>
      </c>
      <c r="J6492" s="13">
        <v>85966.6015625</v>
      </c>
    </row>
    <row r="6493" spans="1:10" x14ac:dyDescent="0.25">
      <c r="A6493" s="9">
        <v>43913.541666666664</v>
      </c>
      <c r="B6493" s="10">
        <v>130.40968322753906</v>
      </c>
      <c r="C6493" s="10">
        <v>9.7988557815551758</v>
      </c>
      <c r="D6493" s="10">
        <v>209.69552612304688</v>
      </c>
      <c r="E6493" s="10">
        <v>269.4862060546875</v>
      </c>
      <c r="F6493" s="10">
        <v>4.3976454734802246</v>
      </c>
      <c r="G6493" s="10">
        <v>5.8548531532287598</v>
      </c>
      <c r="H6493" s="10">
        <v>96.7010498046875</v>
      </c>
      <c r="I6493" s="10">
        <v>24.772533416748047</v>
      </c>
      <c r="J6493" s="13">
        <v>86738.5625</v>
      </c>
    </row>
    <row r="6494" spans="1:10" x14ac:dyDescent="0.25">
      <c r="A6494" s="9">
        <v>43913.545138888891</v>
      </c>
      <c r="B6494" s="10">
        <v>84.23492431640625</v>
      </c>
      <c r="C6494" s="10">
        <v>13.732196807861328</v>
      </c>
      <c r="D6494" s="10">
        <v>142.85050964355469</v>
      </c>
      <c r="E6494" s="10">
        <v>209.81121826171875</v>
      </c>
      <c r="F6494" s="10">
        <v>4.8969759941101074</v>
      </c>
      <c r="G6494" s="10">
        <v>5.339787483215332</v>
      </c>
      <c r="H6494" s="10">
        <v>96.798316955566406</v>
      </c>
      <c r="I6494" s="10">
        <v>18.598089218139648</v>
      </c>
      <c r="J6494" s="13">
        <v>86825.8125</v>
      </c>
    </row>
    <row r="6495" spans="1:10" x14ac:dyDescent="0.25">
      <c r="A6495" s="9">
        <v>43913.548611111109</v>
      </c>
      <c r="B6495" s="10">
        <v>81.371543884277344</v>
      </c>
      <c r="C6495" s="10">
        <v>12.866050720214844</v>
      </c>
      <c r="D6495" s="10">
        <v>137.59526062011719</v>
      </c>
      <c r="E6495" s="10">
        <v>165.17974853515625</v>
      </c>
      <c r="F6495" s="10">
        <v>3.3146467208862305</v>
      </c>
      <c r="G6495" s="10">
        <v>3.6539416313171387</v>
      </c>
      <c r="H6495" s="10">
        <v>96.990966796875</v>
      </c>
      <c r="I6495" s="10">
        <v>18.635103225708008</v>
      </c>
      <c r="J6495" s="13">
        <v>86998.609375</v>
      </c>
    </row>
    <row r="6496" spans="1:10" x14ac:dyDescent="0.25">
      <c r="A6496" s="9">
        <v>43913.552083333336</v>
      </c>
      <c r="B6496" s="10">
        <v>98.794403076171875</v>
      </c>
      <c r="C6496" s="10">
        <v>12.679160118103027</v>
      </c>
      <c r="D6496" s="10">
        <v>164.11476135253906</v>
      </c>
      <c r="E6496" s="10">
        <v>225.09959411621094</v>
      </c>
      <c r="F6496" s="10">
        <v>2.8430171012878418</v>
      </c>
      <c r="G6496" s="10">
        <v>3.6776642799377441</v>
      </c>
      <c r="H6496" s="10">
        <v>96.928314208984375</v>
      </c>
      <c r="I6496" s="10">
        <v>24.830753326416016</v>
      </c>
      <c r="J6496" s="13">
        <v>86942.4140625</v>
      </c>
    </row>
    <row r="6497" spans="1:10" x14ac:dyDescent="0.25">
      <c r="A6497" s="9">
        <v>43913.555555555555</v>
      </c>
      <c r="B6497" s="10">
        <v>105.35393524169922</v>
      </c>
      <c r="C6497" s="10">
        <v>10.718380928039551</v>
      </c>
      <c r="D6497" s="10">
        <v>172.030029296875</v>
      </c>
      <c r="E6497" s="10">
        <v>240.18690490722656</v>
      </c>
      <c r="F6497" s="10">
        <v>3.6180193424224854</v>
      </c>
      <c r="G6497" s="10">
        <v>4.7747421264648438</v>
      </c>
      <c r="H6497" s="10">
        <v>96.960868835449219</v>
      </c>
      <c r="I6497" s="10">
        <v>24.839094161987305</v>
      </c>
      <c r="J6497" s="13">
        <v>86971.6171875</v>
      </c>
    </row>
    <row r="6498" spans="1:10" x14ac:dyDescent="0.25">
      <c r="A6498" s="9">
        <v>43913.559027777781</v>
      </c>
      <c r="B6498" s="10">
        <v>140.41154479980469</v>
      </c>
      <c r="C6498" s="10">
        <v>12.314030647277832</v>
      </c>
      <c r="D6498" s="10">
        <v>227.54188537597656</v>
      </c>
      <c r="E6498" s="10">
        <v>239.95095825195313</v>
      </c>
      <c r="F6498" s="10">
        <v>4.4051294326782227</v>
      </c>
      <c r="G6498" s="10">
        <v>5.9169487953186035</v>
      </c>
      <c r="H6498" s="10">
        <v>96.865623474121094</v>
      </c>
      <c r="I6498" s="10">
        <v>24.814693450927734</v>
      </c>
      <c r="J6498" s="13">
        <v>86886.1796875</v>
      </c>
    </row>
    <row r="6499" spans="1:10" x14ac:dyDescent="0.25">
      <c r="A6499" s="9">
        <v>43913.5625</v>
      </c>
      <c r="B6499" s="10">
        <v>158.23135375976563</v>
      </c>
      <c r="C6499" s="10">
        <v>11.59211540222168</v>
      </c>
      <c r="D6499" s="10">
        <v>253.95646667480469</v>
      </c>
      <c r="E6499" s="10">
        <v>254.770751953125</v>
      </c>
      <c r="F6499" s="10">
        <v>4.8361978530883789</v>
      </c>
      <c r="G6499" s="10">
        <v>6.6769046783447266</v>
      </c>
      <c r="H6499" s="10">
        <v>96.798316955566406</v>
      </c>
      <c r="I6499" s="10">
        <v>30.996814727783203</v>
      </c>
      <c r="J6499" s="13">
        <v>86825.8125</v>
      </c>
    </row>
    <row r="6500" spans="1:10" x14ac:dyDescent="0.25">
      <c r="A6500" s="9">
        <v>43913.565972222219</v>
      </c>
      <c r="B6500" s="10">
        <v>136.87269592285156</v>
      </c>
      <c r="C6500" s="10">
        <v>13.179498672485352</v>
      </c>
      <c r="D6500" s="10">
        <v>222.98291015625</v>
      </c>
      <c r="E6500" s="10">
        <v>359.19461059570313</v>
      </c>
      <c r="F6500" s="10">
        <v>5.0551648139953613</v>
      </c>
      <c r="G6500" s="10">
        <v>7.0841670036315918</v>
      </c>
      <c r="H6500" s="10">
        <v>96.668663024902344</v>
      </c>
      <c r="I6500" s="10">
        <v>37.146358489990234</v>
      </c>
      <c r="J6500" s="13">
        <v>86709.515625</v>
      </c>
    </row>
    <row r="6501" spans="1:10" x14ac:dyDescent="0.25">
      <c r="A6501" s="9">
        <v>43913.569444444445</v>
      </c>
      <c r="B6501" s="10">
        <v>125.61219024658203</v>
      </c>
      <c r="C6501" s="10">
        <v>13.371031761169434</v>
      </c>
      <c r="D6501" s="10">
        <v>205.91390991210938</v>
      </c>
      <c r="E6501" s="10">
        <v>344.57427978515625</v>
      </c>
      <c r="F6501" s="10">
        <v>6.3969168663024902</v>
      </c>
      <c r="G6501" s="10">
        <v>8.2456865310668945</v>
      </c>
      <c r="H6501" s="10">
        <v>96.765869140625</v>
      </c>
      <c r="I6501" s="10">
        <v>30.986421585083008</v>
      </c>
      <c r="J6501" s="13">
        <v>86796.703125</v>
      </c>
    </row>
    <row r="6502" spans="1:10" x14ac:dyDescent="0.25">
      <c r="A6502" s="9">
        <v>43913.572916666664</v>
      </c>
      <c r="B6502" s="10">
        <v>129.136962890625</v>
      </c>
      <c r="C6502" s="10">
        <v>11.830833435058594</v>
      </c>
      <c r="D6502" s="10">
        <v>209.77659606933594</v>
      </c>
      <c r="E6502" s="10">
        <v>311.60989379882813</v>
      </c>
      <c r="F6502" s="10">
        <v>5.7083187103271484</v>
      </c>
      <c r="G6502" s="10">
        <v>8.1412315368652344</v>
      </c>
      <c r="H6502" s="10">
        <v>95.84271240234375</v>
      </c>
      <c r="I6502" s="10">
        <v>24.552648544311523</v>
      </c>
      <c r="J6502" s="13">
        <v>85968.65625</v>
      </c>
    </row>
    <row r="6503" spans="1:10" x14ac:dyDescent="0.25">
      <c r="A6503" s="9">
        <v>43913.576388888891</v>
      </c>
      <c r="B6503" s="10">
        <v>92.614059448242188</v>
      </c>
      <c r="C6503" s="10">
        <v>12.127419471740723</v>
      </c>
      <c r="D6503" s="10">
        <v>154.08956909179688</v>
      </c>
      <c r="E6503" s="10">
        <v>284.75048828125</v>
      </c>
      <c r="F6503" s="10">
        <v>4.9578700065612793</v>
      </c>
      <c r="G6503" s="10">
        <v>7.0938353538513184</v>
      </c>
      <c r="H6503" s="10">
        <v>96.800590515136719</v>
      </c>
      <c r="I6503" s="10">
        <v>18.598526000976563</v>
      </c>
      <c r="J6503" s="13">
        <v>86827.8515625</v>
      </c>
    </row>
    <row r="6504" spans="1:10" x14ac:dyDescent="0.25">
      <c r="A6504" s="9">
        <v>43913.579861111109</v>
      </c>
      <c r="B6504" s="10">
        <v>108.11463165283203</v>
      </c>
      <c r="C6504" s="10">
        <v>11.429101943969727</v>
      </c>
      <c r="D6504" s="10">
        <v>177.15109252929688</v>
      </c>
      <c r="E6504" s="10">
        <v>225.09959411621094</v>
      </c>
      <c r="F6504" s="10">
        <v>4.1732358932495117</v>
      </c>
      <c r="G6504" s="10">
        <v>5.6425628662109375</v>
      </c>
      <c r="H6504" s="10">
        <v>96.928314208984375</v>
      </c>
      <c r="I6504" s="10">
        <v>18.623065948486328</v>
      </c>
      <c r="J6504" s="13">
        <v>86942.4140625</v>
      </c>
    </row>
    <row r="6505" spans="1:10" x14ac:dyDescent="0.25">
      <c r="A6505" s="9">
        <v>43913.583333333336</v>
      </c>
      <c r="B6505" s="10">
        <v>110.82312774658203</v>
      </c>
      <c r="C6505" s="10">
        <v>11.831116676330566</v>
      </c>
      <c r="D6505" s="10">
        <v>181.70478820800781</v>
      </c>
      <c r="E6505" s="10">
        <v>207.74490356445313</v>
      </c>
      <c r="F6505" s="10">
        <v>3.3098723888397217</v>
      </c>
      <c r="G6505" s="10">
        <v>4.401700496673584</v>
      </c>
      <c r="H6505" s="10">
        <v>90.207061767578125</v>
      </c>
      <c r="I6505" s="10">
        <v>24.55323600769043</v>
      </c>
      <c r="J6505" s="13">
        <v>85970.7109375</v>
      </c>
    </row>
    <row r="6506" spans="1:10" x14ac:dyDescent="0.25">
      <c r="A6506" s="9">
        <v>43913.586805555555</v>
      </c>
      <c r="B6506" s="10">
        <v>102.37667846679688</v>
      </c>
      <c r="C6506" s="10">
        <v>15.35727596282959</v>
      </c>
      <c r="D6506" s="10">
        <v>172.28392028808594</v>
      </c>
      <c r="E6506" s="10">
        <v>207.67027282714844</v>
      </c>
      <c r="F6506" s="10">
        <v>2.9907059669494629</v>
      </c>
      <c r="G6506" s="10">
        <v>4.2626152038574219</v>
      </c>
      <c r="H6506" s="10">
        <v>95.810577392578125</v>
      </c>
      <c r="I6506" s="10">
        <v>24.544416427612305</v>
      </c>
      <c r="J6506" s="13">
        <v>85939.828125</v>
      </c>
    </row>
    <row r="6507" spans="1:10" x14ac:dyDescent="0.25">
      <c r="A6507" s="9">
        <v>43913.590277777781</v>
      </c>
      <c r="B6507" s="10">
        <v>92.663101196289063</v>
      </c>
      <c r="C6507" s="10">
        <v>13.393097877502441</v>
      </c>
      <c r="D6507" s="10">
        <v>155.25419616699219</v>
      </c>
      <c r="E6507" s="10">
        <v>251.74897766113281</v>
      </c>
      <c r="F6507" s="10">
        <v>2.5910389423370361</v>
      </c>
      <c r="G6507" s="10">
        <v>3.7407050132751465</v>
      </c>
      <c r="H6507" s="10">
        <v>95.650215148925781</v>
      </c>
      <c r="I6507" s="10">
        <v>24.503335952758789</v>
      </c>
      <c r="J6507" s="13">
        <v>85795.9921875</v>
      </c>
    </row>
    <row r="6508" spans="1:10" x14ac:dyDescent="0.25">
      <c r="A6508" s="9">
        <v>43913.59375</v>
      </c>
      <c r="B6508" s="10">
        <v>97.168014526367188</v>
      </c>
      <c r="C6508" s="10">
        <v>11.402304649353027</v>
      </c>
      <c r="D6508" s="10">
        <v>160.34489440917969</v>
      </c>
      <c r="E6508" s="10">
        <v>389.25784301757813</v>
      </c>
      <c r="F6508" s="10">
        <v>3.6777153015136719</v>
      </c>
      <c r="G6508" s="10">
        <v>4.0506911277770996</v>
      </c>
      <c r="H6508" s="10">
        <v>96.7010498046875</v>
      </c>
      <c r="I6508" s="10">
        <v>24.772533416748047</v>
      </c>
      <c r="J6508" s="13">
        <v>86738.5625</v>
      </c>
    </row>
    <row r="6509" spans="1:10" x14ac:dyDescent="0.25">
      <c r="A6509" s="9">
        <v>43913.597222222219</v>
      </c>
      <c r="B6509" s="10">
        <v>81.943763732910156</v>
      </c>
      <c r="C6509" s="10">
        <v>13.36237621307373</v>
      </c>
      <c r="D6509" s="10">
        <v>138.79054260253906</v>
      </c>
      <c r="E6509" s="10">
        <v>254.52047729492188</v>
      </c>
      <c r="F6509" s="10">
        <v>3.8252565860748291</v>
      </c>
      <c r="G6509" s="10">
        <v>4.2676334381103516</v>
      </c>
      <c r="H6509" s="10">
        <v>96.703224182128906</v>
      </c>
      <c r="I6509" s="10">
        <v>18.579818725585938</v>
      </c>
      <c r="J6509" s="13">
        <v>86740.515625</v>
      </c>
    </row>
    <row r="6510" spans="1:10" x14ac:dyDescent="0.25">
      <c r="A6510" s="9">
        <v>43913.600694444445</v>
      </c>
      <c r="B6510" s="10">
        <v>92.4666748046875</v>
      </c>
      <c r="C6510" s="10">
        <v>12.479920387268066</v>
      </c>
      <c r="D6510" s="10">
        <v>154.21614074707031</v>
      </c>
      <c r="E6510" s="10">
        <v>299.63677978515625</v>
      </c>
      <c r="F6510" s="10">
        <v>3.3243908882141113</v>
      </c>
      <c r="G6510" s="10">
        <v>4.2270975112915039</v>
      </c>
      <c r="H6510" s="10">
        <v>96.768112182617188</v>
      </c>
      <c r="I6510" s="10">
        <v>24.789714813232422</v>
      </c>
      <c r="J6510" s="13">
        <v>86798.71875</v>
      </c>
    </row>
    <row r="6511" spans="1:10" x14ac:dyDescent="0.25">
      <c r="A6511" s="9">
        <v>43913.604166666664</v>
      </c>
      <c r="B6511" s="10">
        <v>66.513862609863281</v>
      </c>
      <c r="C6511" s="10">
        <v>15.196041107177734</v>
      </c>
      <c r="D6511" s="10">
        <v>117.15086364746094</v>
      </c>
      <c r="E6511" s="10">
        <v>237.576416015625</v>
      </c>
      <c r="F6511" s="10">
        <v>2.615201473236084</v>
      </c>
      <c r="G6511" s="10">
        <v>3.6991336345672607</v>
      </c>
      <c r="H6511" s="10">
        <v>95.90704345703125</v>
      </c>
      <c r="I6511" s="10">
        <v>24.569128036499023</v>
      </c>
      <c r="J6511" s="13">
        <v>86026.359375</v>
      </c>
    </row>
    <row r="6512" spans="1:10" x14ac:dyDescent="0.25">
      <c r="A6512" s="9">
        <v>43913.607638888891</v>
      </c>
      <c r="B6512" s="10">
        <v>74.2955322265625</v>
      </c>
      <c r="C6512" s="10">
        <v>13.819884300231934</v>
      </c>
      <c r="D6512" s="10">
        <v>127.52779388427734</v>
      </c>
      <c r="E6512" s="10">
        <v>294.0076904296875</v>
      </c>
      <c r="F6512" s="10">
        <v>2.2314038276672363</v>
      </c>
      <c r="G6512" s="10">
        <v>3.142702579498291</v>
      </c>
      <c r="H6512" s="10">
        <v>94.9501953125</v>
      </c>
      <c r="I6512" s="10">
        <v>24.324005126953125</v>
      </c>
      <c r="J6512" s="13">
        <v>85168.0859375</v>
      </c>
    </row>
    <row r="6513" spans="1:10" x14ac:dyDescent="0.25">
      <c r="A6513" s="9">
        <v>43913.611111111109</v>
      </c>
      <c r="B6513" s="10">
        <v>135.33441162109375</v>
      </c>
      <c r="C6513" s="10">
        <v>8.2001132965087891</v>
      </c>
      <c r="D6513" s="10">
        <v>215.64555358886719</v>
      </c>
      <c r="E6513" s="10">
        <v>337.2105712890625</v>
      </c>
      <c r="F6513" s="10">
        <v>3.2957425117492676</v>
      </c>
      <c r="G6513" s="10">
        <v>4.535893440246582</v>
      </c>
      <c r="H6513" s="10">
        <v>100.26841735839844</v>
      </c>
      <c r="I6513" s="10">
        <v>30.324230194091797</v>
      </c>
      <c r="J6513" s="13">
        <v>84941.8203125</v>
      </c>
    </row>
    <row r="6514" spans="1:10" x14ac:dyDescent="0.25">
      <c r="A6514" s="9">
        <v>43913.614583333336</v>
      </c>
      <c r="B6514" s="10">
        <v>142.91067504882813</v>
      </c>
      <c r="C6514" s="10">
        <v>9.0681724548339844</v>
      </c>
      <c r="D6514" s="10">
        <v>227.94895935058594</v>
      </c>
      <c r="E6514" s="10">
        <v>403.42681884765625</v>
      </c>
      <c r="F6514" s="10">
        <v>5.2978610992431641</v>
      </c>
      <c r="G6514" s="10">
        <v>7.1850075721740723</v>
      </c>
      <c r="H6514" s="10">
        <v>96.509063720703125</v>
      </c>
      <c r="I6514" s="10">
        <v>30.904190063476563</v>
      </c>
      <c r="J6514" s="13">
        <v>86566.359375</v>
      </c>
    </row>
    <row r="6515" spans="1:10" x14ac:dyDescent="0.25">
      <c r="A6515" s="9">
        <v>43913.618055555555</v>
      </c>
      <c r="B6515" s="10">
        <v>105.48603057861328</v>
      </c>
      <c r="C6515" s="10">
        <v>10.813309669494629</v>
      </c>
      <c r="D6515" s="10">
        <v>172.50608825683594</v>
      </c>
      <c r="E6515" s="10">
        <v>383.34854125976563</v>
      </c>
      <c r="F6515" s="10">
        <v>6.0130610466003418</v>
      </c>
      <c r="G6515" s="10">
        <v>6.9590282440185547</v>
      </c>
      <c r="H6515" s="10">
        <v>91.705879211425781</v>
      </c>
      <c r="I6515" s="10">
        <v>41.112556457519531</v>
      </c>
      <c r="J6515" s="13">
        <v>82258.015625</v>
      </c>
    </row>
    <row r="6516" spans="1:10" x14ac:dyDescent="0.25">
      <c r="A6516" s="9">
        <v>43913.621527777781</v>
      </c>
      <c r="B6516" s="10">
        <v>84.760658264160156</v>
      </c>
      <c r="C6516" s="10">
        <v>16.042198181152344</v>
      </c>
      <c r="D6516" s="10">
        <v>145.96635437011719</v>
      </c>
      <c r="E6516" s="10">
        <v>281.46697998046875</v>
      </c>
      <c r="F6516" s="10">
        <v>5.8276281356811523</v>
      </c>
      <c r="G6516" s="10">
        <v>6.8146343231201172</v>
      </c>
      <c r="H6516" s="10">
        <v>95.684371948242188</v>
      </c>
      <c r="I6516" s="10">
        <v>24.5120849609375</v>
      </c>
      <c r="J6516" s="13">
        <v>85826.625</v>
      </c>
    </row>
    <row r="6517" spans="1:10" x14ac:dyDescent="0.25">
      <c r="A6517" s="9">
        <v>43913.625</v>
      </c>
      <c r="B6517" s="10">
        <v>103.40742492675781</v>
      </c>
      <c r="C6517" s="10">
        <v>13.631219863891602</v>
      </c>
      <c r="D6517" s="10">
        <v>172.13783264160156</v>
      </c>
      <c r="E6517" s="10">
        <v>249.65505981445313</v>
      </c>
      <c r="F6517" s="10">
        <v>4.032905101776123</v>
      </c>
      <c r="G6517" s="10">
        <v>5.1985335350036621</v>
      </c>
      <c r="H6517" s="10">
        <v>94.854644775390625</v>
      </c>
      <c r="I6517" s="10">
        <v>24.299530029296875</v>
      </c>
      <c r="J6517" s="13">
        <v>85082.3828125</v>
      </c>
    </row>
    <row r="6518" spans="1:10" x14ac:dyDescent="0.25">
      <c r="A6518" s="9">
        <v>43913.628472222219</v>
      </c>
      <c r="B6518" s="10">
        <v>126.47994232177734</v>
      </c>
      <c r="C6518" s="10">
        <v>11.537979125976563</v>
      </c>
      <c r="D6518" s="10">
        <v>205.41099548339844</v>
      </c>
      <c r="E6518" s="10">
        <v>308.50091552734375</v>
      </c>
      <c r="F6518" s="10">
        <v>3.9746804237365723</v>
      </c>
      <c r="G6518" s="10">
        <v>4.9875001907348633</v>
      </c>
      <c r="H6518" s="10">
        <v>94.886474609375</v>
      </c>
      <c r="I6518" s="10">
        <v>30.384601593017578</v>
      </c>
      <c r="J6518" s="13">
        <v>85110.9296875</v>
      </c>
    </row>
    <row r="6519" spans="1:10" x14ac:dyDescent="0.25">
      <c r="A6519" s="9">
        <v>43913.631944444445</v>
      </c>
      <c r="B6519" s="10">
        <v>126.52239990234375</v>
      </c>
      <c r="C6519" s="10">
        <v>13.290616035461426</v>
      </c>
      <c r="D6519" s="10">
        <v>207.22871398925781</v>
      </c>
      <c r="E6519" s="10">
        <v>382.08172607421875</v>
      </c>
      <c r="F6519" s="10">
        <v>4.444282054901123</v>
      </c>
      <c r="G6519" s="10">
        <v>5.857597827911377</v>
      </c>
      <c r="H6519" s="10">
        <v>94.918319702148438</v>
      </c>
      <c r="I6519" s="10">
        <v>48.631683349609375</v>
      </c>
      <c r="J6519" s="13">
        <v>85139.5</v>
      </c>
    </row>
    <row r="6520" spans="1:10" x14ac:dyDescent="0.25">
      <c r="A6520" s="9">
        <v>43913.635416666664</v>
      </c>
      <c r="B6520" s="10">
        <v>139.57316589355469</v>
      </c>
      <c r="C6520" s="10">
        <v>11.120785713195801</v>
      </c>
      <c r="D6520" s="10">
        <v>225.06353759765625</v>
      </c>
      <c r="E6520" s="10">
        <v>415.34054565429688</v>
      </c>
      <c r="F6520" s="10">
        <v>4.7095026969909668</v>
      </c>
      <c r="G6520" s="10">
        <v>6.4368934631347656</v>
      </c>
      <c r="H6520" s="10">
        <v>95.810577392578125</v>
      </c>
      <c r="I6520" s="10">
        <v>42.952724456787109</v>
      </c>
      <c r="J6520" s="13">
        <v>85939.828125</v>
      </c>
    </row>
    <row r="6521" spans="1:10" x14ac:dyDescent="0.25">
      <c r="A6521" s="9">
        <v>43913.638888888891</v>
      </c>
      <c r="B6521" s="10">
        <v>125.91387176513672</v>
      </c>
      <c r="C6521" s="10">
        <v>9.7635917663574219</v>
      </c>
      <c r="D6521" s="10">
        <v>202.76890563964844</v>
      </c>
      <c r="E6521" s="10">
        <v>483.48934936523438</v>
      </c>
      <c r="F6521" s="10">
        <v>3.8536922931671143</v>
      </c>
      <c r="G6521" s="10">
        <v>5.5343766212463379</v>
      </c>
      <c r="H6521" s="10">
        <v>100.19908142089844</v>
      </c>
      <c r="I6521" s="10">
        <v>36.363914489746094</v>
      </c>
      <c r="J6521" s="13">
        <v>84883.0859375</v>
      </c>
    </row>
    <row r="6522" spans="1:10" x14ac:dyDescent="0.25">
      <c r="A6522" s="9">
        <v>43913.642361111109</v>
      </c>
      <c r="B6522" s="10">
        <v>92.770729064941406</v>
      </c>
      <c r="C6522" s="10">
        <v>14.783406257629395</v>
      </c>
      <c r="D6522" s="10">
        <v>156.98568725585938</v>
      </c>
      <c r="E6522" s="10">
        <v>502.83499145507813</v>
      </c>
      <c r="F6522" s="10">
        <v>4.8582277297973633</v>
      </c>
      <c r="G6522" s="10">
        <v>5.8178772926330566</v>
      </c>
      <c r="H6522" s="10">
        <v>95.524276733398438</v>
      </c>
      <c r="I6522" s="10">
        <v>30.588838577270508</v>
      </c>
      <c r="J6522" s="13">
        <v>85683.0234375</v>
      </c>
    </row>
    <row r="6523" spans="1:10" x14ac:dyDescent="0.25">
      <c r="A6523" s="9">
        <v>43913.645833333336</v>
      </c>
      <c r="B6523" s="10">
        <v>96.830101013183594</v>
      </c>
      <c r="C6523" s="10">
        <v>12.906489372253418</v>
      </c>
      <c r="D6523" s="10">
        <v>161.33113098144531</v>
      </c>
      <c r="E6523" s="10">
        <v>527.63104248046875</v>
      </c>
      <c r="F6523" s="10">
        <v>5.731651782989502</v>
      </c>
      <c r="G6523" s="10">
        <v>6.1392359733581543</v>
      </c>
      <c r="H6523" s="10">
        <v>94.666206359863281</v>
      </c>
      <c r="I6523" s="10">
        <v>30.314067840576172</v>
      </c>
      <c r="J6523" s="13">
        <v>84913.359375</v>
      </c>
    </row>
    <row r="6524" spans="1:10" x14ac:dyDescent="0.25">
      <c r="A6524" s="9">
        <v>43913.649305555555</v>
      </c>
      <c r="B6524" s="10">
        <v>95.86566162109375</v>
      </c>
      <c r="C6524" s="10">
        <v>13.230461120605469</v>
      </c>
      <c r="D6524" s="10">
        <v>160.17677307128906</v>
      </c>
      <c r="E6524" s="10">
        <v>340.95175170898438</v>
      </c>
      <c r="F6524" s="10">
        <v>5.1101102828979492</v>
      </c>
      <c r="G6524" s="10">
        <v>5.917421817779541</v>
      </c>
      <c r="H6524" s="10">
        <v>95.748558044433594</v>
      </c>
      <c r="I6524" s="10">
        <v>24.528528213500977</v>
      </c>
      <c r="J6524" s="13">
        <v>85884.203125</v>
      </c>
    </row>
    <row r="6525" spans="1:10" x14ac:dyDescent="0.25">
      <c r="A6525" s="9">
        <v>43913.652777777781</v>
      </c>
      <c r="B6525" s="10">
        <v>78.104240417480469</v>
      </c>
      <c r="C6525" s="10">
        <v>15.185848236083984</v>
      </c>
      <c r="D6525" s="10">
        <v>134.90681457519531</v>
      </c>
      <c r="E6525" s="10">
        <v>326.44845581054688</v>
      </c>
      <c r="F6525" s="10">
        <v>4.1522860527038574</v>
      </c>
      <c r="G6525" s="10">
        <v>5.42462158203125</v>
      </c>
      <c r="H6525" s="10">
        <v>95.84271240234375</v>
      </c>
      <c r="I6525" s="10">
        <v>24.552648544311523</v>
      </c>
      <c r="J6525" s="13">
        <v>85968.65625</v>
      </c>
    </row>
    <row r="6526" spans="1:10" x14ac:dyDescent="0.25">
      <c r="A6526" s="9">
        <v>43913.65625</v>
      </c>
      <c r="B6526" s="10">
        <v>100.9632568359375</v>
      </c>
      <c r="C6526" s="10">
        <v>14.999553680419922</v>
      </c>
      <c r="D6526" s="10">
        <v>169.7596435546875</v>
      </c>
      <c r="E6526" s="10">
        <v>370.72406005859375</v>
      </c>
      <c r="F6526" s="10">
        <v>4.1753726005554199</v>
      </c>
      <c r="G6526" s="10">
        <v>5.4640674591064453</v>
      </c>
      <c r="H6526" s="10">
        <v>95.780685424804688</v>
      </c>
      <c r="I6526" s="10">
        <v>36.805137634277344</v>
      </c>
      <c r="J6526" s="13">
        <v>85913.015625</v>
      </c>
    </row>
    <row r="6527" spans="1:10" x14ac:dyDescent="0.25">
      <c r="A6527" s="9">
        <v>43913.659722222219</v>
      </c>
      <c r="B6527" s="10">
        <v>105.77613830566406</v>
      </c>
      <c r="C6527" s="10">
        <v>13.43873405456543</v>
      </c>
      <c r="D6527" s="10">
        <v>175.576171875</v>
      </c>
      <c r="E6527" s="10">
        <v>337.32366943359375</v>
      </c>
      <c r="F6527" s="10">
        <v>4.9622659683227539</v>
      </c>
      <c r="G6527" s="10">
        <v>6.355778694152832</v>
      </c>
      <c r="H6527" s="10">
        <v>94.729698181152344</v>
      </c>
      <c r="I6527" s="10">
        <v>36.401279449462891</v>
      </c>
      <c r="J6527" s="13">
        <v>84970.3046875</v>
      </c>
    </row>
    <row r="6528" spans="1:10" x14ac:dyDescent="0.25">
      <c r="A6528" s="9">
        <v>43913.663194444445</v>
      </c>
      <c r="B6528" s="10">
        <v>101.15223693847656</v>
      </c>
      <c r="C6528" s="10">
        <v>14.255425453186035</v>
      </c>
      <c r="D6528" s="10">
        <v>169.30519104003906</v>
      </c>
      <c r="E6528" s="10">
        <v>399.3101806640625</v>
      </c>
      <c r="F6528" s="10">
        <v>5.0981402397155762</v>
      </c>
      <c r="G6528" s="10">
        <v>6.7860956192016602</v>
      </c>
      <c r="H6528" s="10">
        <v>101.14335632324219</v>
      </c>
      <c r="I6528" s="10">
        <v>36.706607818603516</v>
      </c>
      <c r="J6528" s="13">
        <v>85683.0234375</v>
      </c>
    </row>
    <row r="6529" spans="1:10" x14ac:dyDescent="0.25">
      <c r="A6529" s="9">
        <v>43913.666666666664</v>
      </c>
      <c r="B6529" s="10">
        <v>95.275444030761719</v>
      </c>
      <c r="C6529" s="10">
        <v>13.388615608215332</v>
      </c>
      <c r="D6529" s="10">
        <v>159.43022155761719</v>
      </c>
      <c r="E6529" s="10">
        <v>355.29141235351563</v>
      </c>
      <c r="F6529" s="10">
        <v>5.2832646369934082</v>
      </c>
      <c r="G6529" s="10">
        <v>6.3810858726501465</v>
      </c>
      <c r="H6529" s="10">
        <v>95.618209838867188</v>
      </c>
      <c r="I6529" s="10">
        <v>30.618919372558594</v>
      </c>
      <c r="J6529" s="13">
        <v>85767.28125</v>
      </c>
    </row>
    <row r="6530" spans="1:10" x14ac:dyDescent="0.25">
      <c r="A6530" s="9">
        <v>43913.670138888891</v>
      </c>
      <c r="B6530" s="10">
        <v>80.557533264160156</v>
      </c>
      <c r="C6530" s="10">
        <v>14.641374588012695</v>
      </c>
      <c r="D6530" s="10">
        <v>138.12283325195313</v>
      </c>
      <c r="E6530" s="10">
        <v>326.12030029296875</v>
      </c>
      <c r="F6530" s="10">
        <v>5.2645807266235352</v>
      </c>
      <c r="G6530" s="10">
        <v>5.3161106109619141</v>
      </c>
      <c r="H6530" s="10">
        <v>95.746368408203125</v>
      </c>
      <c r="I6530" s="10">
        <v>30.659957885742188</v>
      </c>
      <c r="J6530" s="13">
        <v>85882.234375</v>
      </c>
    </row>
    <row r="6531" spans="1:10" x14ac:dyDescent="0.25">
      <c r="A6531" s="9">
        <v>43913.673611111109</v>
      </c>
      <c r="B6531" s="10">
        <v>159.89482116699219</v>
      </c>
      <c r="C6531" s="10">
        <v>8.1226615905761719</v>
      </c>
      <c r="D6531" s="10">
        <v>253.21519470214844</v>
      </c>
      <c r="E6531" s="10">
        <v>549.0269775390625</v>
      </c>
      <c r="F6531" s="10">
        <v>6.1123709678649902</v>
      </c>
      <c r="G6531" s="10">
        <v>6.7829270362854004</v>
      </c>
      <c r="H6531" s="10">
        <v>95.84271240234375</v>
      </c>
      <c r="I6531" s="10">
        <v>55.243457794189453</v>
      </c>
      <c r="J6531" s="13">
        <v>85968.65625</v>
      </c>
    </row>
    <row r="6532" spans="1:10" x14ac:dyDescent="0.25">
      <c r="A6532" s="9">
        <v>43913.677083333336</v>
      </c>
      <c r="B6532" s="10">
        <v>147.70338439941406</v>
      </c>
      <c r="C6532" s="10">
        <v>10.234988212585449</v>
      </c>
      <c r="D6532" s="10">
        <v>236.46356201171875</v>
      </c>
      <c r="E6532" s="10">
        <v>533.8426513671875</v>
      </c>
      <c r="F6532" s="10">
        <v>6.5465712547302246</v>
      </c>
      <c r="G6532" s="10">
        <v>7.7837190628051758</v>
      </c>
      <c r="H6532" s="10">
        <v>95.780685424804688</v>
      </c>
      <c r="I6532" s="10">
        <v>49.073516845703125</v>
      </c>
      <c r="J6532" s="13">
        <v>85913.015625</v>
      </c>
    </row>
    <row r="6533" spans="1:10" x14ac:dyDescent="0.25">
      <c r="A6533" s="9">
        <v>43913.680555555555</v>
      </c>
      <c r="B6533" s="10">
        <v>106.29460144042969</v>
      </c>
      <c r="C6533" s="10">
        <v>13.592391967773438</v>
      </c>
      <c r="D6533" s="10">
        <v>176.70109558105469</v>
      </c>
      <c r="E6533" s="10">
        <v>400.51638793945313</v>
      </c>
      <c r="F6533" s="10">
        <v>5.4744958877563477</v>
      </c>
      <c r="G6533" s="10">
        <v>7.0128545761108398</v>
      </c>
      <c r="H6533" s="10">
        <v>95.812828063964844</v>
      </c>
      <c r="I6533" s="10">
        <v>36.817489624023438</v>
      </c>
      <c r="J6533" s="13">
        <v>85941.8515625</v>
      </c>
    </row>
    <row r="6534" spans="1:10" x14ac:dyDescent="0.25">
      <c r="A6534" s="9">
        <v>43913.684027777781</v>
      </c>
      <c r="B6534" s="10">
        <v>78.360923767089844</v>
      </c>
      <c r="C6534" s="10">
        <v>14.307746887207031</v>
      </c>
      <c r="D6534" s="10">
        <v>134.42216491699219</v>
      </c>
      <c r="E6534" s="10">
        <v>371.088623046875</v>
      </c>
      <c r="F6534" s="10">
        <v>3.5172979831695557</v>
      </c>
      <c r="G6534" s="10">
        <v>4.661064624786377</v>
      </c>
      <c r="H6534" s="10">
        <v>95.874870300292969</v>
      </c>
      <c r="I6534" s="10">
        <v>30.701107025146484</v>
      </c>
      <c r="J6534" s="13">
        <v>85997.5</v>
      </c>
    </row>
    <row r="6535" spans="1:10" x14ac:dyDescent="0.25">
      <c r="A6535" s="9">
        <v>43913.6875</v>
      </c>
      <c r="B6535" s="10">
        <v>75.164627075195313</v>
      </c>
      <c r="C6535" s="10">
        <v>14.445920944213867</v>
      </c>
      <c r="D6535" s="10">
        <v>129.66094970703125</v>
      </c>
      <c r="E6535" s="10">
        <v>296.08255004882813</v>
      </c>
      <c r="F6535" s="10">
        <v>2.5216124057769775</v>
      </c>
      <c r="G6535" s="10">
        <v>3.4993801116943359</v>
      </c>
      <c r="H6535" s="10">
        <v>95.620262145996094</v>
      </c>
      <c r="I6535" s="10">
        <v>24.495662689208984</v>
      </c>
      <c r="J6535" s="13">
        <v>85769.125</v>
      </c>
    </row>
    <row r="6536" spans="1:10" x14ac:dyDescent="0.25">
      <c r="A6536" s="9">
        <v>43913.690972222219</v>
      </c>
      <c r="B6536" s="10">
        <v>78.3890380859375</v>
      </c>
      <c r="C6536" s="10">
        <v>13.864330291748047</v>
      </c>
      <c r="D6536" s="10">
        <v>134.0218505859375</v>
      </c>
      <c r="E6536" s="10">
        <v>298.73468017578125</v>
      </c>
      <c r="F6536" s="10">
        <v>2.7951579093933105</v>
      </c>
      <c r="G6536" s="10">
        <v>3.4009196758270264</v>
      </c>
      <c r="H6536" s="10">
        <v>96.476776123046875</v>
      </c>
      <c r="I6536" s="10">
        <v>30.893850326538086</v>
      </c>
      <c r="J6536" s="13">
        <v>86537.3984375</v>
      </c>
    </row>
    <row r="6537" spans="1:10" x14ac:dyDescent="0.25">
      <c r="A6537" s="9">
        <v>43913.694444444445</v>
      </c>
      <c r="B6537" s="10">
        <v>116.42472076416016</v>
      </c>
      <c r="C6537" s="10">
        <v>12.155714988708496</v>
      </c>
      <c r="D6537" s="10">
        <v>190.61573791503906</v>
      </c>
      <c r="E6537" s="10">
        <v>444.12374877929688</v>
      </c>
      <c r="F6537" s="10">
        <v>4.4771485328674316</v>
      </c>
      <c r="G6537" s="10">
        <v>4.3484945297241211</v>
      </c>
      <c r="H6537" s="10">
        <v>95.620262145996094</v>
      </c>
      <c r="I6537" s="10">
        <v>36.743492126464844</v>
      </c>
      <c r="J6537" s="13">
        <v>85769.125</v>
      </c>
    </row>
    <row r="6538" spans="1:10" x14ac:dyDescent="0.25">
      <c r="A6538" s="9">
        <v>43913.697916666664</v>
      </c>
      <c r="B6538" s="10">
        <v>133.10848999023438</v>
      </c>
      <c r="C6538" s="10">
        <v>13.755066871643066</v>
      </c>
      <c r="D6538" s="10">
        <v>217.78857421875</v>
      </c>
      <c r="E6538" s="10">
        <v>577.9417724609375</v>
      </c>
      <c r="F6538" s="10">
        <v>6.069976806640625</v>
      </c>
      <c r="G6538" s="10">
        <v>7.2376112937927246</v>
      </c>
      <c r="H6538" s="10">
        <v>95.716453552246094</v>
      </c>
      <c r="I6538" s="10">
        <v>42.910530090332031</v>
      </c>
      <c r="J6538" s="13">
        <v>85855.40625</v>
      </c>
    </row>
    <row r="6539" spans="1:10" x14ac:dyDescent="0.25">
      <c r="A6539" s="9">
        <v>43913.701388888891</v>
      </c>
      <c r="B6539" s="10">
        <v>111.05086517333984</v>
      </c>
      <c r="C6539" s="10">
        <v>14.302947998046875</v>
      </c>
      <c r="D6539" s="10">
        <v>184.52572631835938</v>
      </c>
      <c r="E6539" s="10">
        <v>385.802734375</v>
      </c>
      <c r="F6539" s="10">
        <v>5.5879626274108887</v>
      </c>
      <c r="G6539" s="10">
        <v>7.1697864532470703</v>
      </c>
      <c r="H6539" s="10">
        <v>95.84271240234375</v>
      </c>
      <c r="I6539" s="10">
        <v>30.69080924987793</v>
      </c>
      <c r="J6539" s="13">
        <v>85968.65625</v>
      </c>
    </row>
    <row r="6540" spans="1:10" x14ac:dyDescent="0.25">
      <c r="A6540" s="9">
        <v>43913.704861111109</v>
      </c>
      <c r="B6540" s="10">
        <v>102.21491241455078</v>
      </c>
      <c r="C6540" s="10">
        <v>14.837664604187012</v>
      </c>
      <c r="D6540" s="10">
        <v>171.69296264648438</v>
      </c>
      <c r="E6540" s="10">
        <v>341.40151977539063</v>
      </c>
      <c r="F6540" s="10">
        <v>5.0824522972106934</v>
      </c>
      <c r="G6540" s="10">
        <v>6.768002986907959</v>
      </c>
      <c r="H6540" s="10">
        <v>95.874870300292969</v>
      </c>
      <c r="I6540" s="10">
        <v>30.701107025146484</v>
      </c>
      <c r="J6540" s="13">
        <v>85997.5</v>
      </c>
    </row>
    <row r="6541" spans="1:10" x14ac:dyDescent="0.25">
      <c r="A6541" s="9">
        <v>43913.708333333336</v>
      </c>
      <c r="B6541" s="10">
        <v>91.292884826660156</v>
      </c>
      <c r="C6541" s="10">
        <v>16.234811782836914</v>
      </c>
      <c r="D6541" s="10">
        <v>156.34828186035156</v>
      </c>
      <c r="E6541" s="10">
        <v>326.2371826171875</v>
      </c>
      <c r="F6541" s="10">
        <v>4.6908502578735352</v>
      </c>
      <c r="G6541" s="10">
        <v>6.1084151268005371</v>
      </c>
      <c r="H6541" s="10">
        <v>95.780685424804688</v>
      </c>
      <c r="I6541" s="10">
        <v>30.67094612121582</v>
      </c>
      <c r="J6541" s="13">
        <v>85913.015625</v>
      </c>
    </row>
    <row r="6542" spans="1:10" x14ac:dyDescent="0.25">
      <c r="A6542" s="9">
        <v>43913.711805555555</v>
      </c>
      <c r="B6542" s="10">
        <v>81.485816955566406</v>
      </c>
      <c r="C6542" s="10">
        <v>15.502939224243164</v>
      </c>
      <c r="D6542" s="10">
        <v>140.40731811523438</v>
      </c>
      <c r="E6542" s="10">
        <v>310.88665771484375</v>
      </c>
      <c r="F6542" s="10">
        <v>3.8081493377685547</v>
      </c>
      <c r="G6542" s="10">
        <v>4.7687630653381348</v>
      </c>
      <c r="H6542" s="10">
        <v>95.620262145996094</v>
      </c>
      <c r="I6542" s="10">
        <v>24.495662689208984</v>
      </c>
      <c r="J6542" s="13">
        <v>85769.125</v>
      </c>
    </row>
    <row r="6543" spans="1:10" x14ac:dyDescent="0.25">
      <c r="A6543" s="9">
        <v>43913.715277777781</v>
      </c>
      <c r="B6543" s="10">
        <v>62.383750915527344</v>
      </c>
      <c r="C6543" s="10">
        <v>15.327713966369629</v>
      </c>
      <c r="D6543" s="10">
        <v>111.12593078613281</v>
      </c>
      <c r="E6543" s="10">
        <v>278.09921264648438</v>
      </c>
      <c r="F6543" s="10">
        <v>2.9679896831512451</v>
      </c>
      <c r="G6543" s="10">
        <v>3.553107738494873</v>
      </c>
      <c r="H6543" s="10">
        <v>94.539497375488281</v>
      </c>
      <c r="I6543" s="10">
        <v>24.218795776367188</v>
      </c>
      <c r="J6543" s="13">
        <v>84799.703125</v>
      </c>
    </row>
    <row r="6544" spans="1:10" x14ac:dyDescent="0.25">
      <c r="A6544" s="9">
        <v>43913.71875</v>
      </c>
      <c r="B6544" s="10">
        <v>56.584892272949219</v>
      </c>
      <c r="C6544" s="10">
        <v>15.851018905639648</v>
      </c>
      <c r="D6544" s="10">
        <v>102.58636474609375</v>
      </c>
      <c r="E6544" s="10">
        <v>284.36239624023438</v>
      </c>
      <c r="F6544" s="10">
        <v>3.3903419971466064</v>
      </c>
      <c r="G6544" s="10">
        <v>2.9047689437866211</v>
      </c>
      <c r="H6544" s="10">
        <v>96.668663024902344</v>
      </c>
      <c r="I6544" s="10">
        <v>24.764238357543945</v>
      </c>
      <c r="J6544" s="13">
        <v>86709.515625</v>
      </c>
    </row>
    <row r="6545" spans="1:10" x14ac:dyDescent="0.25">
      <c r="A6545" s="9">
        <v>43913.722222222219</v>
      </c>
      <c r="B6545" s="10">
        <v>79.893814086914063</v>
      </c>
      <c r="C6545" s="10">
        <v>14.469820976257324</v>
      </c>
      <c r="D6545" s="10">
        <v>136.93391418457031</v>
      </c>
      <c r="E6545" s="10">
        <v>341.0582275390625</v>
      </c>
      <c r="F6545" s="10">
        <v>3.6254451274871826</v>
      </c>
      <c r="G6545" s="10">
        <v>3.5996720790863037</v>
      </c>
      <c r="H6545" s="10">
        <v>95.778457641601563</v>
      </c>
      <c r="I6545" s="10">
        <v>24.536188125610352</v>
      </c>
      <c r="J6545" s="13">
        <v>85911.0234375</v>
      </c>
    </row>
    <row r="6546" spans="1:10" x14ac:dyDescent="0.25">
      <c r="A6546" s="9">
        <v>43913.725694444445</v>
      </c>
      <c r="B6546" s="10">
        <v>66.584449768066406</v>
      </c>
      <c r="C6546" s="10">
        <v>14.479527473449707</v>
      </c>
      <c r="D6546" s="10">
        <v>116.54254150390625</v>
      </c>
      <c r="E6546" s="10">
        <v>311.60989379882813</v>
      </c>
      <c r="F6546" s="10">
        <v>3.3269870281219482</v>
      </c>
      <c r="G6546" s="10">
        <v>3.7740242481231689</v>
      </c>
      <c r="H6546" s="10">
        <v>95.84271240234375</v>
      </c>
      <c r="I6546" s="10">
        <v>24.552648544311523</v>
      </c>
      <c r="J6546" s="13">
        <v>85968.65625</v>
      </c>
    </row>
    <row r="6547" spans="1:10" x14ac:dyDescent="0.25">
      <c r="A6547" s="9">
        <v>43913.729166666664</v>
      </c>
      <c r="B6547" s="10">
        <v>63.841110229492188</v>
      </c>
      <c r="C6547" s="10">
        <v>13.77783203125</v>
      </c>
      <c r="D6547" s="10">
        <v>111.45911407470703</v>
      </c>
      <c r="E6547" s="10">
        <v>326.5579833984375</v>
      </c>
      <c r="F6547" s="10">
        <v>2.898115873336792</v>
      </c>
      <c r="G6547" s="10">
        <v>3.6892926692962646</v>
      </c>
      <c r="H6547" s="10">
        <v>95.874870300292969</v>
      </c>
      <c r="I6547" s="10">
        <v>30.701107025146484</v>
      </c>
      <c r="J6547" s="13">
        <v>85997.5</v>
      </c>
    </row>
    <row r="6548" spans="1:10" x14ac:dyDescent="0.25">
      <c r="A6548" s="9">
        <v>43913.732638888891</v>
      </c>
      <c r="B6548" s="10">
        <v>83.837989807128906</v>
      </c>
      <c r="C6548" s="10">
        <v>11.827144622802734</v>
      </c>
      <c r="D6548" s="10">
        <v>140.16049194335938</v>
      </c>
      <c r="E6548" s="10">
        <v>459.85208129882813</v>
      </c>
      <c r="F6548" s="10">
        <v>3.4462680816650391</v>
      </c>
      <c r="G6548" s="10">
        <v>4.2541217803955078</v>
      </c>
      <c r="H6548" s="10">
        <v>95.812828063964844</v>
      </c>
      <c r="I6548" s="10">
        <v>42.9537353515625</v>
      </c>
      <c r="J6548" s="13">
        <v>85941.8515625</v>
      </c>
    </row>
    <row r="6549" spans="1:10" x14ac:dyDescent="0.25">
      <c r="A6549" s="9">
        <v>43913.736111111109</v>
      </c>
      <c r="B6549" s="10">
        <v>98.331565856933594</v>
      </c>
      <c r="C6549" s="10">
        <v>10.048410415649414</v>
      </c>
      <c r="D6549" s="10">
        <v>160.7745361328125</v>
      </c>
      <c r="E6549" s="10">
        <v>577.748046875</v>
      </c>
      <c r="F6549" s="10">
        <v>4.0595993995666504</v>
      </c>
      <c r="G6549" s="10">
        <v>5.5358171463012695</v>
      </c>
      <c r="H6549" s="10">
        <v>95.684371948242188</v>
      </c>
      <c r="I6549" s="10">
        <v>42.896148681640625</v>
      </c>
      <c r="J6549" s="13">
        <v>85826.625</v>
      </c>
    </row>
    <row r="6550" spans="1:10" x14ac:dyDescent="0.25">
      <c r="A6550" s="9">
        <v>43913.739583333336</v>
      </c>
      <c r="B6550" s="10">
        <v>97.918792724609375</v>
      </c>
      <c r="C6550" s="10">
        <v>12.155453681945801</v>
      </c>
      <c r="D6550" s="10">
        <v>162.24887084960938</v>
      </c>
      <c r="E6550" s="10">
        <v>414.50665283203125</v>
      </c>
      <c r="F6550" s="10">
        <v>3.765183687210083</v>
      </c>
      <c r="G6550" s="10">
        <v>5.3433017730712891</v>
      </c>
      <c r="H6550" s="10">
        <v>95.618209838867188</v>
      </c>
      <c r="I6550" s="10">
        <v>36.742702484130859</v>
      </c>
      <c r="J6550" s="13">
        <v>85767.28125</v>
      </c>
    </row>
    <row r="6551" spans="1:10" x14ac:dyDescent="0.25">
      <c r="A6551" s="9">
        <v>43913.743055555555</v>
      </c>
      <c r="B6551" s="10">
        <v>95.705154418945313</v>
      </c>
      <c r="C6551" s="10">
        <v>11.447202682495117</v>
      </c>
      <c r="D6551" s="10">
        <v>158.14747619628906</v>
      </c>
      <c r="E6551" s="10">
        <v>414.37677001953125</v>
      </c>
      <c r="F6551" s="10">
        <v>4.4070572853088379</v>
      </c>
      <c r="G6551" s="10">
        <v>4.9900918006896973</v>
      </c>
      <c r="H6551" s="10">
        <v>95.588249206542969</v>
      </c>
      <c r="I6551" s="10">
        <v>36.731189727783203</v>
      </c>
      <c r="J6551" s="13">
        <v>85740.40625</v>
      </c>
    </row>
    <row r="6552" spans="1:10" x14ac:dyDescent="0.25">
      <c r="A6552" s="9">
        <v>43913.746527777781</v>
      </c>
      <c r="B6552" s="10">
        <v>59.573974609375</v>
      </c>
      <c r="C6552" s="10">
        <v>14.279317855834961</v>
      </c>
      <c r="D6552" s="10">
        <v>105.42015838623047</v>
      </c>
      <c r="E6552" s="10">
        <v>325.90911865234375</v>
      </c>
      <c r="F6552" s="10">
        <v>4.7032990455627441</v>
      </c>
      <c r="G6552" s="10">
        <v>4.5144805908203125</v>
      </c>
      <c r="H6552" s="10">
        <v>95.684371948242188</v>
      </c>
      <c r="I6552" s="10">
        <v>30.640104293823242</v>
      </c>
      <c r="J6552" s="13">
        <v>85826.625</v>
      </c>
    </row>
    <row r="6553" spans="1:10" x14ac:dyDescent="0.25">
      <c r="A6553" s="9">
        <v>43913.75</v>
      </c>
      <c r="B6553" s="10">
        <v>49.436519622802734</v>
      </c>
      <c r="C6553" s="10">
        <v>14.307746887207031</v>
      </c>
      <c r="D6553" s="10">
        <v>90.085807800292969</v>
      </c>
      <c r="E6553" s="10">
        <v>282.02737426757813</v>
      </c>
      <c r="F6553" s="10">
        <v>3.7580909729003906</v>
      </c>
      <c r="G6553" s="10">
        <v>3.3711020946502686</v>
      </c>
      <c r="H6553" s="10">
        <v>95.874870300292969</v>
      </c>
      <c r="I6553" s="10">
        <v>24.560886383056641</v>
      </c>
      <c r="J6553" s="13">
        <v>85997.5</v>
      </c>
    </row>
    <row r="6554" spans="1:10" x14ac:dyDescent="0.25">
      <c r="A6554" s="9">
        <v>43913.753472222219</v>
      </c>
      <c r="B6554" s="10">
        <v>48.44891357421875</v>
      </c>
      <c r="C6554" s="10">
        <v>13.567502975463867</v>
      </c>
      <c r="D6554" s="10">
        <v>87.83172607421875</v>
      </c>
      <c r="E6554" s="10">
        <v>375.04013061523438</v>
      </c>
      <c r="F6554" s="10">
        <v>2.5465576648712158</v>
      </c>
      <c r="G6554" s="10">
        <v>2.5465576648712158</v>
      </c>
      <c r="H6554" s="10">
        <v>96.895782470703125</v>
      </c>
      <c r="I6554" s="10">
        <v>31.028024673461914</v>
      </c>
      <c r="J6554" s="13">
        <v>86913.234375</v>
      </c>
    </row>
    <row r="6555" spans="1:10" x14ac:dyDescent="0.25">
      <c r="A6555" s="9">
        <v>43913.756944444445</v>
      </c>
      <c r="B6555" s="10">
        <v>49.354408264160156</v>
      </c>
      <c r="C6555" s="10">
        <v>12.726539611816406</v>
      </c>
      <c r="D6555" s="10">
        <v>88.55548095703125</v>
      </c>
      <c r="E6555" s="10">
        <v>311.92376708984375</v>
      </c>
      <c r="F6555" s="10">
        <v>2.0825369358062744</v>
      </c>
      <c r="G6555" s="10">
        <v>2.3493082523345947</v>
      </c>
      <c r="H6555" s="10">
        <v>95.939254760742188</v>
      </c>
      <c r="I6555" s="10">
        <v>24.57737922668457</v>
      </c>
      <c r="J6555" s="13">
        <v>86055.25</v>
      </c>
    </row>
    <row r="6556" spans="1:10" x14ac:dyDescent="0.25">
      <c r="A6556" s="9">
        <v>43913.760416666664</v>
      </c>
      <c r="B6556" s="10">
        <v>46.655189514160156</v>
      </c>
      <c r="C6556" s="10">
        <v>11.477676391601563</v>
      </c>
      <c r="D6556" s="10">
        <v>82.992424011230469</v>
      </c>
      <c r="E6556" s="10">
        <v>311.60989379882813</v>
      </c>
      <c r="F6556" s="10">
        <v>1.9858759641647339</v>
      </c>
      <c r="G6556" s="10">
        <v>2.295363187789917</v>
      </c>
      <c r="H6556" s="10">
        <v>95.84271240234375</v>
      </c>
      <c r="I6556" s="10">
        <v>24.552648544311523</v>
      </c>
      <c r="J6556" s="13">
        <v>85968.65625</v>
      </c>
    </row>
    <row r="6557" spans="1:10" x14ac:dyDescent="0.25">
      <c r="A6557" s="9">
        <v>43913.763888888891</v>
      </c>
      <c r="B6557" s="10">
        <v>44.103816986083984</v>
      </c>
      <c r="C6557" s="10">
        <v>12.67573356628418</v>
      </c>
      <c r="D6557" s="10">
        <v>80.279647827148438</v>
      </c>
      <c r="E6557" s="10">
        <v>236.70745849609375</v>
      </c>
      <c r="F6557" s="10">
        <v>1.7999459505081177</v>
      </c>
      <c r="G6557" s="10">
        <v>2.0570809841156006</v>
      </c>
      <c r="H6557" s="10">
        <v>95.556259155273438</v>
      </c>
      <c r="I6557" s="10">
        <v>18.35944938659668</v>
      </c>
      <c r="J6557" s="13">
        <v>85711.7109375</v>
      </c>
    </row>
    <row r="6558" spans="1:10" x14ac:dyDescent="0.25">
      <c r="A6558" s="9">
        <v>43913.767361111109</v>
      </c>
      <c r="B6558" s="10">
        <v>41.949680328369141</v>
      </c>
      <c r="C6558" s="10">
        <v>13.036562919616699</v>
      </c>
      <c r="D6558" s="10">
        <v>77.338531494140625</v>
      </c>
      <c r="E6558" s="10">
        <v>236.86602783203125</v>
      </c>
      <c r="F6558" s="10">
        <v>2.8732657432556152</v>
      </c>
      <c r="G6558" s="10">
        <v>2.7103044986724854</v>
      </c>
      <c r="H6558" s="10">
        <v>95.620262145996094</v>
      </c>
      <c r="I6558" s="10">
        <v>18.371746063232422</v>
      </c>
      <c r="J6558" s="13">
        <v>85769.125</v>
      </c>
    </row>
    <row r="6559" spans="1:10" x14ac:dyDescent="0.25">
      <c r="A6559" s="9">
        <v>43913.770833333336</v>
      </c>
      <c r="B6559" s="10">
        <v>42.981918334960938</v>
      </c>
      <c r="C6559" s="10">
        <v>13.456459999084473</v>
      </c>
      <c r="D6559" s="10">
        <v>79.340675354003906</v>
      </c>
      <c r="E6559" s="10">
        <v>264.34063720703125</v>
      </c>
      <c r="F6559" s="10">
        <v>3.5819680690765381</v>
      </c>
      <c r="G6559" s="10">
        <v>3.1140151023864746</v>
      </c>
      <c r="H6559" s="10">
        <v>94.854644775390625</v>
      </c>
      <c r="I6559" s="10">
        <v>18.224647521972656</v>
      </c>
      <c r="J6559" s="13">
        <v>85082.3828125</v>
      </c>
    </row>
    <row r="6560" spans="1:10" x14ac:dyDescent="0.25">
      <c r="A6560" s="9">
        <v>43913.774305555555</v>
      </c>
      <c r="B6560" s="10">
        <v>49.497089385986328</v>
      </c>
      <c r="C6560" s="10">
        <v>13.388982772827148</v>
      </c>
      <c r="D6560" s="10">
        <v>89.2598876953125</v>
      </c>
      <c r="E6560" s="10">
        <v>375.04013061523438</v>
      </c>
      <c r="F6560" s="10">
        <v>3.4504554271697998</v>
      </c>
      <c r="G6560" s="10">
        <v>3.2331724166870117</v>
      </c>
      <c r="H6560" s="10">
        <v>96.895782470703125</v>
      </c>
      <c r="I6560" s="10">
        <v>24.822420120239258</v>
      </c>
      <c r="J6560" s="13">
        <v>86913.234375</v>
      </c>
    </row>
    <row r="6561" spans="1:10" x14ac:dyDescent="0.25">
      <c r="A6561" s="9">
        <v>43913.777777777781</v>
      </c>
      <c r="B6561" s="10">
        <v>61.632408142089844</v>
      </c>
      <c r="C6561" s="10">
        <v>13.24378776550293</v>
      </c>
      <c r="D6561" s="10">
        <v>107.71614074707031</v>
      </c>
      <c r="E6561" s="10">
        <v>356.13412475585938</v>
      </c>
      <c r="F6561" s="10">
        <v>3.0175716876983643</v>
      </c>
      <c r="G6561" s="10">
        <v>3.4732170104980469</v>
      </c>
      <c r="H6561" s="10">
        <v>101.48295593261719</v>
      </c>
      <c r="I6561" s="10">
        <v>24.55323600769043</v>
      </c>
      <c r="J6561" s="13">
        <v>85970.7109375</v>
      </c>
    </row>
    <row r="6562" spans="1:10" x14ac:dyDescent="0.25">
      <c r="A6562" s="9">
        <v>43913.78125</v>
      </c>
      <c r="B6562" s="10">
        <v>40.142757415771484</v>
      </c>
      <c r="C6562" s="10">
        <v>14.675797462463379</v>
      </c>
      <c r="D6562" s="10">
        <v>76.031234741210938</v>
      </c>
      <c r="E6562" s="10">
        <v>237.73600769042969</v>
      </c>
      <c r="F6562" s="10">
        <v>2.022977352142334</v>
      </c>
      <c r="G6562" s="10">
        <v>2.3242721557617188</v>
      </c>
      <c r="H6562" s="10">
        <v>95.971473693847656</v>
      </c>
      <c r="I6562" s="10">
        <v>18.439224243164063</v>
      </c>
      <c r="J6562" s="13">
        <v>86084.1484375</v>
      </c>
    </row>
    <row r="6563" spans="1:10" x14ac:dyDescent="0.25">
      <c r="A6563" s="9">
        <v>43913.784722222219</v>
      </c>
      <c r="B6563" s="10">
        <v>37.720352172851563</v>
      </c>
      <c r="C6563" s="10">
        <v>13.791714668273926</v>
      </c>
      <c r="D6563" s="10">
        <v>71.610824584960938</v>
      </c>
      <c r="E6563" s="10">
        <v>252.59451293945313</v>
      </c>
      <c r="F6563" s="10">
        <v>1.5839483737945557</v>
      </c>
      <c r="G6563" s="10">
        <v>2.2209708690643311</v>
      </c>
      <c r="H6563" s="10">
        <v>95.971473693847656</v>
      </c>
      <c r="I6563" s="10">
        <v>18.439224243164063</v>
      </c>
      <c r="J6563" s="13">
        <v>86084.1484375</v>
      </c>
    </row>
    <row r="6564" spans="1:10" x14ac:dyDescent="0.25">
      <c r="A6564" s="9">
        <v>43913.788194444445</v>
      </c>
      <c r="B6564" s="10">
        <v>38.335216522216797</v>
      </c>
      <c r="C6564" s="10">
        <v>14.29335880279541</v>
      </c>
      <c r="D6564" s="10">
        <v>73.054954528808594</v>
      </c>
      <c r="E6564" s="10">
        <v>237.25790405273438</v>
      </c>
      <c r="F6564" s="10">
        <v>0.96220344305038452</v>
      </c>
      <c r="G6564" s="10">
        <v>1.6666737794876099</v>
      </c>
      <c r="H6564" s="10">
        <v>95.778457641601563</v>
      </c>
      <c r="I6564" s="10">
        <v>18.402141571044922</v>
      </c>
      <c r="J6564" s="13">
        <v>85911.0234375</v>
      </c>
    </row>
    <row r="6565" spans="1:10" x14ac:dyDescent="0.25">
      <c r="A6565" s="9">
        <v>43913.791666666664</v>
      </c>
      <c r="B6565" s="10">
        <v>36.967380523681641</v>
      </c>
      <c r="C6565" s="10">
        <v>13.250874519348145</v>
      </c>
      <c r="D6565" s="10">
        <v>69.915802001953125</v>
      </c>
      <c r="E6565" s="10">
        <v>234.42411804199219</v>
      </c>
      <c r="F6565" s="10">
        <v>1.341181755065918</v>
      </c>
      <c r="G6565" s="10">
        <v>1.7061868906021118</v>
      </c>
      <c r="H6565" s="10">
        <v>94.634498596191406</v>
      </c>
      <c r="I6565" s="10">
        <v>24.243131637573242</v>
      </c>
      <c r="J6565" s="13">
        <v>84884.9140625</v>
      </c>
    </row>
    <row r="6566" spans="1:10" x14ac:dyDescent="0.25">
      <c r="A6566" s="9">
        <v>43913.795138888891</v>
      </c>
      <c r="B6566" s="10">
        <v>36.287368774414063</v>
      </c>
      <c r="C6566" s="10">
        <v>12.360573768615723</v>
      </c>
      <c r="D6566" s="10">
        <v>67.983146667480469</v>
      </c>
      <c r="E6566" s="10">
        <v>192.9013671875</v>
      </c>
      <c r="F6566" s="10">
        <v>1.8741165399551392</v>
      </c>
      <c r="G6566" s="10">
        <v>1.590420126914978</v>
      </c>
      <c r="H6566" s="10">
        <v>95.84271240234375</v>
      </c>
      <c r="I6566" s="10">
        <v>18.414485931396484</v>
      </c>
      <c r="J6566" s="13">
        <v>85968.65625</v>
      </c>
    </row>
    <row r="6567" spans="1:10" x14ac:dyDescent="0.25">
      <c r="A6567" s="9">
        <v>43913.798611111109</v>
      </c>
      <c r="B6567" s="10">
        <v>32.151699066162109</v>
      </c>
      <c r="C6567" s="10">
        <v>12.757728576660156</v>
      </c>
      <c r="D6567" s="10">
        <v>61.866237640380859</v>
      </c>
      <c r="E6567" s="10">
        <v>190.91725158691406</v>
      </c>
      <c r="F6567" s="10">
        <v>2.5014817714691162</v>
      </c>
      <c r="G6567" s="10">
        <v>2.3568384647369385</v>
      </c>
      <c r="H6567" s="10">
        <v>94.856910705566406</v>
      </c>
      <c r="I6567" s="10">
        <v>18.225082397460938</v>
      </c>
      <c r="J6567" s="13">
        <v>85084.4140625</v>
      </c>
    </row>
    <row r="6568" spans="1:10" x14ac:dyDescent="0.25">
      <c r="A6568" s="9">
        <v>43913.802083333336</v>
      </c>
      <c r="B6568" s="10">
        <v>35.528648376464844</v>
      </c>
      <c r="C6568" s="10">
        <v>12.553996086120605</v>
      </c>
      <c r="D6568" s="10">
        <v>67.013572692871094</v>
      </c>
      <c r="E6568" s="10">
        <v>237.73600769042969</v>
      </c>
      <c r="F6568" s="10">
        <v>2.2640130519866943</v>
      </c>
      <c r="G6568" s="10">
        <v>2.5308740139007568</v>
      </c>
      <c r="H6568" s="10">
        <v>95.971473693847656</v>
      </c>
      <c r="I6568" s="10">
        <v>18.439224243164063</v>
      </c>
      <c r="J6568" s="13">
        <v>86084.1484375</v>
      </c>
    </row>
    <row r="6569" spans="1:10" x14ac:dyDescent="0.25">
      <c r="A6569" s="9">
        <v>43913.805555555555</v>
      </c>
      <c r="B6569" s="10">
        <v>58.84967041015625</v>
      </c>
      <c r="C6569" s="10">
        <v>11.673833847045898</v>
      </c>
      <c r="D6569" s="10">
        <v>101.88071441650391</v>
      </c>
      <c r="E6569" s="10">
        <v>326.99685668945313</v>
      </c>
      <c r="F6569" s="10">
        <v>3.1431269645690918</v>
      </c>
      <c r="G6569" s="10">
        <v>3.918144702911377</v>
      </c>
      <c r="H6569" s="10">
        <v>96.003715515136719</v>
      </c>
      <c r="I6569" s="10">
        <v>18.445419311523438</v>
      </c>
      <c r="J6569" s="13">
        <v>86113.0703125</v>
      </c>
    </row>
    <row r="6570" spans="1:10" x14ac:dyDescent="0.25">
      <c r="A6570" s="9">
        <v>43913.809027777781</v>
      </c>
      <c r="B6570" s="10">
        <v>38.97711181640625</v>
      </c>
      <c r="C6570" s="10">
        <v>13.257140159606934</v>
      </c>
      <c r="D6570" s="10">
        <v>73.002647399902344</v>
      </c>
      <c r="E6570" s="10">
        <v>311.9315185546875</v>
      </c>
      <c r="F6570" s="10">
        <v>2.504270076751709</v>
      </c>
      <c r="G6570" s="10">
        <v>3.709073543548584</v>
      </c>
      <c r="H6570" s="10">
        <v>95.941642761230469</v>
      </c>
      <c r="I6570" s="10">
        <v>18.433492660522461</v>
      </c>
      <c r="J6570" s="13">
        <v>86057.390625</v>
      </c>
    </row>
    <row r="6571" spans="1:10" x14ac:dyDescent="0.25">
      <c r="A6571" s="9">
        <v>43913.8125</v>
      </c>
      <c r="B6571" s="10">
        <v>52.150920867919922</v>
      </c>
      <c r="C6571" s="10">
        <v>10.764385223388672</v>
      </c>
      <c r="D6571" s="10">
        <v>90.703170776367188</v>
      </c>
      <c r="E6571" s="10">
        <v>341.06613159179688</v>
      </c>
      <c r="F6571" s="10">
        <v>1.5464341640472412</v>
      </c>
      <c r="G6571" s="10">
        <v>2.4914774894714355</v>
      </c>
      <c r="H6571" s="10">
        <v>95.780685424804688</v>
      </c>
      <c r="I6571" s="10">
        <v>24.536758422851563</v>
      </c>
      <c r="J6571" s="13">
        <v>85913.015625</v>
      </c>
    </row>
    <row r="6572" spans="1:10" x14ac:dyDescent="0.25">
      <c r="A6572" s="9">
        <v>43913.815972222219</v>
      </c>
      <c r="B6572" s="10">
        <v>52.558506011962891</v>
      </c>
      <c r="C6572" s="10">
        <v>10.753561019897461</v>
      </c>
      <c r="D6572" s="10">
        <v>91.317115783691406</v>
      </c>
      <c r="E6572" s="10">
        <v>266.65292358398438</v>
      </c>
      <c r="F6572" s="10">
        <v>1.6478712558746338</v>
      </c>
      <c r="G6572" s="10">
        <v>1.9568469524383545</v>
      </c>
      <c r="H6572" s="10">
        <v>95.684371948242188</v>
      </c>
      <c r="I6572" s="10">
        <v>24.5120849609375</v>
      </c>
      <c r="J6572" s="13">
        <v>85826.625</v>
      </c>
    </row>
    <row r="6573" spans="1:10" x14ac:dyDescent="0.25">
      <c r="A6573" s="9">
        <v>43913.819444444445</v>
      </c>
      <c r="B6573" s="10">
        <v>27.440309524536133</v>
      </c>
      <c r="C6573" s="10">
        <v>12.391559600830078</v>
      </c>
      <c r="D6573" s="10">
        <v>54.453052520751953</v>
      </c>
      <c r="E6573" s="10">
        <v>161.32870483398438</v>
      </c>
      <c r="F6573" s="10">
        <v>2.0902695655822754</v>
      </c>
      <c r="G6573" s="10">
        <v>1.1470991373062134</v>
      </c>
      <c r="H6573" s="10">
        <v>94.729698181152344</v>
      </c>
      <c r="I6573" s="10">
        <v>18.200639724731445</v>
      </c>
      <c r="J6573" s="13">
        <v>84970.3046875</v>
      </c>
    </row>
    <row r="6574" spans="1:10" x14ac:dyDescent="0.25">
      <c r="A6574" s="9">
        <v>43913.822916666664</v>
      </c>
      <c r="B6574" s="10">
        <v>32.297439575195313</v>
      </c>
      <c r="C6574" s="10">
        <v>12.595337867736816</v>
      </c>
      <c r="D6574" s="10">
        <v>62.102008819580078</v>
      </c>
      <c r="E6574" s="10">
        <v>176.40461730957031</v>
      </c>
      <c r="F6574" s="10">
        <v>1.916282057762146</v>
      </c>
      <c r="G6574" s="10">
        <v>1.4648910760879517</v>
      </c>
      <c r="H6574" s="10">
        <v>94.9501953125</v>
      </c>
      <c r="I6574" s="10">
        <v>18.243003845214844</v>
      </c>
      <c r="J6574" s="13">
        <v>85168.0859375</v>
      </c>
    </row>
    <row r="6575" spans="1:10" x14ac:dyDescent="0.25">
      <c r="A6575" s="9">
        <v>43913.826388888891</v>
      </c>
      <c r="B6575" s="10">
        <v>31.512472152709961</v>
      </c>
      <c r="C6575" s="10">
        <v>12.385499954223633</v>
      </c>
      <c r="D6575" s="10">
        <v>60.688941955566406</v>
      </c>
      <c r="E6575" s="10">
        <v>178.421875</v>
      </c>
      <c r="F6575" s="10">
        <v>1.412729024887085</v>
      </c>
      <c r="G6575" s="10">
        <v>1.1887598037719727</v>
      </c>
      <c r="H6575" s="10">
        <v>96.035987854003906</v>
      </c>
      <c r="I6575" s="10">
        <v>18.451620101928711</v>
      </c>
      <c r="J6575" s="13">
        <v>86142.015625</v>
      </c>
    </row>
    <row r="6576" spans="1:10" x14ac:dyDescent="0.25">
      <c r="A6576" s="9">
        <v>43913.829861111109</v>
      </c>
      <c r="B6576" s="10">
        <v>31.061189651489258</v>
      </c>
      <c r="C6576" s="10">
        <v>13.09764289855957</v>
      </c>
      <c r="D6576" s="10">
        <v>60.709342956542969</v>
      </c>
      <c r="E6576" s="10">
        <v>148.73487854003906</v>
      </c>
      <c r="F6576" s="10">
        <v>0.85309267044067383</v>
      </c>
      <c r="G6576" s="10">
        <v>1.2150107622146606</v>
      </c>
      <c r="H6576" s="10">
        <v>96.068275451660156</v>
      </c>
      <c r="I6576" s="10">
        <v>18.457822799682617</v>
      </c>
      <c r="J6576" s="13">
        <v>86170.9765625</v>
      </c>
    </row>
    <row r="6577" spans="1:10" x14ac:dyDescent="0.25">
      <c r="A6577" s="9">
        <v>43913.833333333336</v>
      </c>
      <c r="B6577" s="10">
        <v>25.518674850463867</v>
      </c>
      <c r="C6577" s="10">
        <v>13.09764289855957</v>
      </c>
      <c r="D6577" s="10">
        <v>52.213577270507813</v>
      </c>
      <c r="E6577" s="10">
        <v>148.73487854003906</v>
      </c>
      <c r="F6577" s="10">
        <v>0.49117454886436462</v>
      </c>
      <c r="G6577" s="10">
        <v>0.85309267044067383</v>
      </c>
      <c r="H6577" s="10">
        <v>96.068275451660156</v>
      </c>
      <c r="I6577" s="10">
        <v>12.305215835571289</v>
      </c>
      <c r="J6577" s="13">
        <v>86170.9765625</v>
      </c>
    </row>
    <row r="6578" spans="1:10" x14ac:dyDescent="0.25">
      <c r="A6578" s="9">
        <v>43913.836805555555</v>
      </c>
      <c r="B6578" s="10">
        <v>32.194934844970703</v>
      </c>
      <c r="C6578" s="10">
        <v>12.774885177612305</v>
      </c>
      <c r="D6578" s="10">
        <v>62.299427032470703</v>
      </c>
      <c r="E6578" s="10">
        <v>102.93984985351563</v>
      </c>
      <c r="F6578" s="10">
        <v>0.45155385136604309</v>
      </c>
      <c r="G6578" s="10">
        <v>0.88606786727905273</v>
      </c>
      <c r="H6578" s="10">
        <v>94.984474182128906</v>
      </c>
      <c r="I6578" s="10">
        <v>12.166394233703613</v>
      </c>
      <c r="J6578" s="13">
        <v>85198.8359375</v>
      </c>
    </row>
    <row r="6579" spans="1:10" x14ac:dyDescent="0.25">
      <c r="A6579" s="9">
        <v>43913.840277777781</v>
      </c>
      <c r="B6579" s="10">
        <v>26.256954193115234</v>
      </c>
      <c r="C6579" s="10">
        <v>12.709769248962402</v>
      </c>
      <c r="D6579" s="10">
        <v>52.957366943359375</v>
      </c>
      <c r="E6579" s="10">
        <v>89.003639221191406</v>
      </c>
      <c r="F6579" s="10">
        <v>0.65315806865692139</v>
      </c>
      <c r="G6579" s="10">
        <v>0.97114294767379761</v>
      </c>
      <c r="H6579" s="10">
        <v>95.812828063964844</v>
      </c>
      <c r="I6579" s="10">
        <v>12.272496223449707</v>
      </c>
      <c r="J6579" s="13">
        <v>85941.8515625</v>
      </c>
    </row>
    <row r="6580" spans="1:10" x14ac:dyDescent="0.25">
      <c r="A6580" s="9">
        <v>43913.84375</v>
      </c>
      <c r="B6580" s="10">
        <v>21.761384963989258</v>
      </c>
      <c r="C6580" s="10">
        <v>13.098153114318848</v>
      </c>
      <c r="D6580" s="10">
        <v>46.454788208007813</v>
      </c>
      <c r="E6580" s="10">
        <v>132.08171081542969</v>
      </c>
      <c r="F6580" s="10">
        <v>0.9097711443901062</v>
      </c>
      <c r="G6580" s="10">
        <v>1.1563446521759033</v>
      </c>
      <c r="H6580" s="10">
        <v>94.791053771972656</v>
      </c>
      <c r="I6580" s="10">
        <v>12.141619682312012</v>
      </c>
      <c r="J6580" s="13">
        <v>85025.34375</v>
      </c>
    </row>
    <row r="6581" spans="1:10" x14ac:dyDescent="0.25">
      <c r="A6581" s="9">
        <v>43913.847222222219</v>
      </c>
      <c r="B6581" s="10">
        <v>24.184036254882813</v>
      </c>
      <c r="C6581" s="10">
        <v>12.886294364929199</v>
      </c>
      <c r="D6581" s="10">
        <v>49.779926300048828</v>
      </c>
      <c r="E6581" s="10">
        <v>118.67151641845703</v>
      </c>
      <c r="F6581" s="10">
        <v>1.9594740867614746</v>
      </c>
      <c r="G6581" s="10">
        <v>1.2633452415466309</v>
      </c>
      <c r="H6581" s="10">
        <v>95.812828063964844</v>
      </c>
      <c r="I6581" s="10">
        <v>12.272496223449707</v>
      </c>
      <c r="J6581" s="13">
        <v>85941.8515625</v>
      </c>
    </row>
    <row r="6582" spans="1:10" x14ac:dyDescent="0.25">
      <c r="A6582" s="9">
        <v>43913.850694444445</v>
      </c>
      <c r="B6582" s="10">
        <v>14.885504722595215</v>
      </c>
      <c r="C6582" s="10">
        <v>13.088841438293457</v>
      </c>
      <c r="D6582" s="10">
        <v>35.905879974365234</v>
      </c>
      <c r="E6582" s="10">
        <v>74.317466735839844</v>
      </c>
      <c r="F6582" s="10">
        <v>1.3261412382125854</v>
      </c>
      <c r="G6582" s="10">
        <v>0.73196113109588623</v>
      </c>
      <c r="H6582" s="10">
        <v>96.003715515136719</v>
      </c>
      <c r="I6582" s="10">
        <v>12.29694652557373</v>
      </c>
      <c r="J6582" s="13">
        <v>86113.0703125</v>
      </c>
    </row>
    <row r="6583" spans="1:10" x14ac:dyDescent="0.25">
      <c r="A6583" s="9">
        <v>43913.854166666664</v>
      </c>
      <c r="B6583" s="10">
        <v>12.817071914672852</v>
      </c>
      <c r="C6583" s="10">
        <v>13.451634407043457</v>
      </c>
      <c r="D6583" s="10">
        <v>33.098102569580078</v>
      </c>
      <c r="E6583" s="10">
        <v>74.367439270019531</v>
      </c>
      <c r="F6583" s="10">
        <v>1.0082004070281982</v>
      </c>
      <c r="G6583" s="10">
        <v>0.64628231525421143</v>
      </c>
      <c r="H6583" s="10">
        <v>96.068275451660156</v>
      </c>
      <c r="I6583" s="10">
        <v>12.305215835571289</v>
      </c>
      <c r="J6583" s="13">
        <v>86170.9765625</v>
      </c>
    </row>
    <row r="6584" spans="1:10" x14ac:dyDescent="0.25">
      <c r="A6584" s="9">
        <v>43913.857638888891</v>
      </c>
      <c r="B6584" s="10">
        <v>16.286619186401367</v>
      </c>
      <c r="C6584" s="10">
        <v>12.570883750915527</v>
      </c>
      <c r="D6584" s="10">
        <v>37.535598754882813</v>
      </c>
      <c r="E6584" s="10">
        <v>104.14942932128906</v>
      </c>
      <c r="F6584" s="10">
        <v>0.81027954816818237</v>
      </c>
      <c r="G6584" s="10">
        <v>0.49995976686477661</v>
      </c>
      <c r="H6584" s="10">
        <v>96.100578308105469</v>
      </c>
      <c r="I6584" s="10">
        <v>12.309353828430176</v>
      </c>
      <c r="J6584" s="13">
        <v>86199.953125</v>
      </c>
    </row>
    <row r="6585" spans="1:10" x14ac:dyDescent="0.25">
      <c r="A6585" s="9">
        <v>43913.861111111109</v>
      </c>
      <c r="B6585" s="10">
        <v>18.596776962280273</v>
      </c>
      <c r="C6585" s="10">
        <v>12.039719581604004</v>
      </c>
      <c r="D6585" s="10">
        <v>40.722583770751953</v>
      </c>
      <c r="E6585" s="10">
        <v>74.392448425292969</v>
      </c>
      <c r="F6585" s="10">
        <v>0.50857973098754883</v>
      </c>
      <c r="G6585" s="10">
        <v>0.61201965808868408</v>
      </c>
      <c r="H6585" s="10">
        <v>96.100578308105469</v>
      </c>
      <c r="I6585" s="10">
        <v>12.309353828430176</v>
      </c>
      <c r="J6585" s="13">
        <v>86199.953125</v>
      </c>
    </row>
    <row r="6586" spans="1:10" x14ac:dyDescent="0.25">
      <c r="A6586" s="9">
        <v>43913.864583333336</v>
      </c>
      <c r="B6586" s="10">
        <v>14.770915031433105</v>
      </c>
      <c r="C6586" s="10">
        <v>12.110509872436523</v>
      </c>
      <c r="D6586" s="10">
        <v>34.576389312744141</v>
      </c>
      <c r="E6586" s="10">
        <v>58.996288299560547</v>
      </c>
      <c r="F6586" s="10">
        <v>0.10254020243883133</v>
      </c>
      <c r="G6586" s="10">
        <v>0.63233119249343872</v>
      </c>
      <c r="H6586" s="10">
        <v>95.264671325683594</v>
      </c>
      <c r="I6586" s="10">
        <v>12.20228385925293</v>
      </c>
      <c r="J6586" s="13">
        <v>85450.1640625</v>
      </c>
    </row>
    <row r="6587" spans="1:10" x14ac:dyDescent="0.25">
      <c r="A6587" s="9">
        <v>43913.868055555555</v>
      </c>
      <c r="B6587" s="10">
        <v>13.954938888549805</v>
      </c>
      <c r="C6587" s="10">
        <v>12.097979545593262</v>
      </c>
      <c r="D6587" s="10">
        <v>33.488605499267578</v>
      </c>
      <c r="E6587" s="10">
        <v>88.402870178222656</v>
      </c>
      <c r="F6587" s="10">
        <v>0</v>
      </c>
      <c r="G6587" s="10">
        <v>0.38412785530090332</v>
      </c>
      <c r="H6587" s="10">
        <v>95.166099548339844</v>
      </c>
      <c r="I6587" s="10">
        <v>12.189658164978027</v>
      </c>
      <c r="J6587" s="13">
        <v>85361.75</v>
      </c>
    </row>
    <row r="6588" spans="1:10" x14ac:dyDescent="0.25">
      <c r="A6588" s="9">
        <v>43913.871527777781</v>
      </c>
      <c r="B6588" s="10">
        <v>20.8314208984375</v>
      </c>
      <c r="C6588" s="10">
        <v>11.403983116149902</v>
      </c>
      <c r="D6588" s="10">
        <v>43.335136413574219</v>
      </c>
      <c r="E6588" s="10">
        <v>117.94635772705078</v>
      </c>
      <c r="F6588" s="10">
        <v>0.46125012636184692</v>
      </c>
      <c r="G6588" s="10">
        <v>0.70895850658416748</v>
      </c>
      <c r="H6588" s="10">
        <v>95.227348327636719</v>
      </c>
      <c r="I6588" s="10">
        <v>12.197503089904785</v>
      </c>
      <c r="J6588" s="13">
        <v>85416.6875</v>
      </c>
    </row>
    <row r="6589" spans="1:10" x14ac:dyDescent="0.25">
      <c r="A6589" s="9">
        <v>43913.875</v>
      </c>
      <c r="B6589" s="10">
        <v>28.015642166137695</v>
      </c>
      <c r="C6589" s="10">
        <v>10.114764213562012</v>
      </c>
      <c r="D6589" s="10">
        <v>53.058143615722656</v>
      </c>
      <c r="E6589" s="10">
        <v>119.29499816894531</v>
      </c>
      <c r="F6589" s="10">
        <v>1.2699825763702393</v>
      </c>
      <c r="G6589" s="10">
        <v>0.63931095600128174</v>
      </c>
      <c r="H6589" s="10">
        <v>96.316215515136719</v>
      </c>
      <c r="I6589" s="10">
        <v>18.505460739135742</v>
      </c>
      <c r="J6589" s="13">
        <v>86393.375</v>
      </c>
    </row>
    <row r="6590" spans="1:10" x14ac:dyDescent="0.25">
      <c r="A6590" s="9">
        <v>43913.878472222219</v>
      </c>
      <c r="B6590" s="10">
        <v>34.750820159912109</v>
      </c>
      <c r="C6590" s="10">
        <v>9.4931821823120117</v>
      </c>
      <c r="D6590" s="10">
        <v>62.936275482177734</v>
      </c>
      <c r="E6590" s="10">
        <v>118.1842041015625</v>
      </c>
      <c r="F6590" s="10">
        <v>1.5063652992248535</v>
      </c>
      <c r="G6590" s="10">
        <v>1.2838339805603027</v>
      </c>
      <c r="H6590" s="10">
        <v>101.03229522705078</v>
      </c>
      <c r="I6590" s="10">
        <v>12.222100257873535</v>
      </c>
      <c r="J6590" s="13">
        <v>85588.9375</v>
      </c>
    </row>
    <row r="6591" spans="1:10" x14ac:dyDescent="0.25">
      <c r="A6591" s="9">
        <v>43913.881944444445</v>
      </c>
      <c r="B6591" s="10">
        <v>26.572299957275391</v>
      </c>
      <c r="C6591" s="10">
        <v>11.383328437805176</v>
      </c>
      <c r="D6591" s="10">
        <v>52.114292144775391</v>
      </c>
      <c r="E6591" s="10">
        <v>74.732704162597656</v>
      </c>
      <c r="F6591" s="10">
        <v>1.2036595344543457</v>
      </c>
      <c r="G6591" s="10">
        <v>1.1863406896591187</v>
      </c>
      <c r="H6591" s="10">
        <v>96.540115356445313</v>
      </c>
      <c r="I6591" s="10">
        <v>12.365653991699219</v>
      </c>
      <c r="J6591" s="13">
        <v>86594.2109375</v>
      </c>
    </row>
    <row r="6592" spans="1:10" x14ac:dyDescent="0.25">
      <c r="A6592" s="9">
        <v>43913.885416666664</v>
      </c>
      <c r="B6592" s="10">
        <v>24.259733200073242</v>
      </c>
      <c r="C6592" s="10">
        <v>12.810552597045898</v>
      </c>
      <c r="D6592" s="10">
        <v>49.996738433837891</v>
      </c>
      <c r="E6592" s="10">
        <v>44.854701995849609</v>
      </c>
      <c r="F6592" s="10">
        <v>0.49375298619270325</v>
      </c>
      <c r="G6592" s="10">
        <v>0.73629838228225708</v>
      </c>
      <c r="H6592" s="10">
        <v>96.572586059570313</v>
      </c>
      <c r="I6592" s="10">
        <v>12.369812965393066</v>
      </c>
      <c r="J6592" s="13">
        <v>86623.3359375</v>
      </c>
    </row>
    <row r="6593" spans="1:10" x14ac:dyDescent="0.25">
      <c r="A6593" s="9">
        <v>43913.888888888891</v>
      </c>
      <c r="B6593" s="10">
        <v>20.664888381958008</v>
      </c>
      <c r="C6593" s="10">
        <v>11.790465354919434</v>
      </c>
      <c r="D6593" s="10">
        <v>43.466350555419922</v>
      </c>
      <c r="E6593" s="10">
        <v>44.363807678222656</v>
      </c>
      <c r="F6593" s="10">
        <v>0.34270128607749939</v>
      </c>
      <c r="G6593" s="10">
        <v>0.78821295499801636</v>
      </c>
      <c r="H6593" s="10">
        <v>95.51568603515625</v>
      </c>
      <c r="I6593" s="10">
        <v>12.23443603515625</v>
      </c>
      <c r="J6593" s="13">
        <v>85675.3203125</v>
      </c>
    </row>
    <row r="6594" spans="1:10" x14ac:dyDescent="0.25">
      <c r="A6594" s="9">
        <v>43913.892361111109</v>
      </c>
      <c r="B6594" s="10">
        <v>23.78742790222168</v>
      </c>
      <c r="C6594" s="10">
        <v>11.205463409423828</v>
      </c>
      <c r="D6594" s="10">
        <v>47.667690277099609</v>
      </c>
      <c r="E6594" s="10">
        <v>44.839622497558594</v>
      </c>
      <c r="F6594" s="10">
        <v>0</v>
      </c>
      <c r="G6594" s="10">
        <v>0.45028990507125854</v>
      </c>
      <c r="H6594" s="10">
        <v>96.540115356445313</v>
      </c>
      <c r="I6594" s="10">
        <v>12.365653991699219</v>
      </c>
      <c r="J6594" s="13">
        <v>86594.2109375</v>
      </c>
    </row>
    <row r="6595" spans="1:10" x14ac:dyDescent="0.25">
      <c r="A6595" s="9">
        <v>43913.895833333336</v>
      </c>
      <c r="B6595" s="10">
        <v>14.779577255249023</v>
      </c>
      <c r="C6595" s="10">
        <v>11.766375541687012</v>
      </c>
      <c r="D6595" s="10">
        <v>34.421043395996094</v>
      </c>
      <c r="E6595" s="10">
        <v>44.273166656494141</v>
      </c>
      <c r="F6595" s="10">
        <v>0</v>
      </c>
      <c r="G6595" s="10">
        <v>0.61560195684432983</v>
      </c>
      <c r="H6595" s="10">
        <v>95.320533752441406</v>
      </c>
      <c r="I6595" s="10">
        <v>6.1047196388244629</v>
      </c>
      <c r="J6595" s="13">
        <v>85500.2734375</v>
      </c>
    </row>
    <row r="6596" spans="1:10" x14ac:dyDescent="0.25">
      <c r="A6596" s="9">
        <v>43913.899305555555</v>
      </c>
      <c r="B6596" s="10">
        <v>8.6796207427978516</v>
      </c>
      <c r="C6596" s="10">
        <v>13.30443286895752</v>
      </c>
      <c r="D6596" s="10">
        <v>26.608867645263672</v>
      </c>
      <c r="E6596" s="10">
        <v>29.813741683959961</v>
      </c>
      <c r="F6596" s="10">
        <v>0</v>
      </c>
      <c r="G6596" s="10">
        <v>2.5909315794706345E-2</v>
      </c>
      <c r="H6596" s="10">
        <v>96.283889770507813</v>
      </c>
      <c r="I6596" s="10">
        <v>6.166417121887207</v>
      </c>
      <c r="J6596" s="13">
        <v>86364.3828125</v>
      </c>
    </row>
    <row r="6597" spans="1:10" x14ac:dyDescent="0.25">
      <c r="A6597" s="9">
        <v>43913.902777777781</v>
      </c>
      <c r="B6597" s="10">
        <v>11.481064796447754</v>
      </c>
      <c r="C6597" s="10">
        <v>14.007039070129395</v>
      </c>
      <c r="D6597" s="10">
        <v>31.605625152587891</v>
      </c>
      <c r="E6597" s="10">
        <v>30.180961608886719</v>
      </c>
      <c r="F6597" s="10">
        <v>3.4971259534358978E-2</v>
      </c>
      <c r="G6597" s="10">
        <v>0</v>
      </c>
      <c r="H6597" s="10">
        <v>97.469841003417969</v>
      </c>
      <c r="I6597" s="10">
        <v>6.2423701286315918</v>
      </c>
      <c r="J6597" s="13">
        <v>87428.1484375</v>
      </c>
    </row>
    <row r="6598" spans="1:10" x14ac:dyDescent="0.25">
      <c r="A6598" s="9">
        <v>43913.90625</v>
      </c>
      <c r="B6598" s="10">
        <v>11.949609756469727</v>
      </c>
      <c r="C6598" s="10">
        <v>13.057514190673828</v>
      </c>
      <c r="D6598" s="10">
        <v>31.374305725097656</v>
      </c>
      <c r="E6598" s="10">
        <v>76.199012756347656</v>
      </c>
      <c r="F6598" s="10">
        <v>0.30019709467887878</v>
      </c>
      <c r="G6598" s="10">
        <v>0.27370908856391907</v>
      </c>
      <c r="H6598" s="10">
        <v>98.434310913085938</v>
      </c>
      <c r="I6598" s="10">
        <v>6.3041386604309082</v>
      </c>
      <c r="J6598" s="13">
        <v>88293.2578125</v>
      </c>
    </row>
    <row r="6599" spans="1:10" x14ac:dyDescent="0.25">
      <c r="A6599" s="9">
        <v>43913.909722222219</v>
      </c>
      <c r="B6599" s="10">
        <v>8.1663398742675781</v>
      </c>
      <c r="C6599" s="10">
        <v>12.699074745178223</v>
      </c>
      <c r="D6599" s="10">
        <v>25.398153305053711</v>
      </c>
      <c r="E6599" s="10">
        <v>60.979713439941406</v>
      </c>
      <c r="F6599" s="10">
        <v>0.67125445604324341</v>
      </c>
      <c r="G6599" s="10">
        <v>0.52110546827316284</v>
      </c>
      <c r="H6599" s="10">
        <v>98.467414855957031</v>
      </c>
      <c r="I6599" s="10">
        <v>6.3062591552734375</v>
      </c>
      <c r="J6599" s="13">
        <v>88322.953125</v>
      </c>
    </row>
    <row r="6600" spans="1:10" x14ac:dyDescent="0.25">
      <c r="A6600" s="9">
        <v>43913.913194444445</v>
      </c>
      <c r="B6600" s="10">
        <v>6.7012529373168945</v>
      </c>
      <c r="C6600" s="10">
        <v>13.023326873779297</v>
      </c>
      <c r="D6600" s="10">
        <v>23.478672027587891</v>
      </c>
      <c r="E6600" s="10">
        <v>30.827972412109375</v>
      </c>
      <c r="F6600" s="10">
        <v>0.36613985896110535</v>
      </c>
      <c r="G6600" s="10">
        <v>0.50009346008300781</v>
      </c>
      <c r="H6600" s="10">
        <v>99.559364318847656</v>
      </c>
      <c r="I6600" s="10">
        <v>6.3761920928955078</v>
      </c>
      <c r="J6600" s="13">
        <v>89302.40625</v>
      </c>
    </row>
    <row r="6601" spans="1:10" x14ac:dyDescent="0.25">
      <c r="A6601" s="9">
        <v>43913.916666666664</v>
      </c>
      <c r="B6601" s="10">
        <v>9.59918212890625</v>
      </c>
      <c r="C6601" s="10">
        <v>12.352469444274902</v>
      </c>
      <c r="D6601" s="10">
        <v>27.066438674926758</v>
      </c>
      <c r="E6601" s="10">
        <v>15.264980316162109</v>
      </c>
      <c r="F6601" s="10">
        <v>0.27416127920150757</v>
      </c>
      <c r="G6601" s="10">
        <v>0.60138607025146484</v>
      </c>
      <c r="H6601" s="10">
        <v>98.596931457519531</v>
      </c>
      <c r="I6601" s="10">
        <v>6.3145537376403809</v>
      </c>
      <c r="J6601" s="13">
        <v>88439.125</v>
      </c>
    </row>
    <row r="6602" spans="1:10" x14ac:dyDescent="0.25">
      <c r="A6602" s="9">
        <v>43913.920138888891</v>
      </c>
      <c r="B6602" s="10">
        <v>9.6984024047851563</v>
      </c>
      <c r="C6602" s="10">
        <v>12.14665699005127</v>
      </c>
      <c r="D6602" s="10">
        <v>27.012716293334961</v>
      </c>
      <c r="E6602" s="10">
        <v>30.469362258911133</v>
      </c>
      <c r="F6602" s="10">
        <v>0</v>
      </c>
      <c r="G6602" s="10">
        <v>0.19417989253997803</v>
      </c>
      <c r="H6602" s="10">
        <v>98.401229858398438</v>
      </c>
      <c r="I6602" s="10">
        <v>12.604040145874023</v>
      </c>
      <c r="J6602" s="13">
        <v>88263.5859375</v>
      </c>
    </row>
    <row r="6603" spans="1:10" x14ac:dyDescent="0.25">
      <c r="A6603" s="9">
        <v>43913.923611111109</v>
      </c>
      <c r="B6603" s="10">
        <v>13.687490463256836</v>
      </c>
      <c r="C6603" s="10">
        <v>11.937281608581543</v>
      </c>
      <c r="D6603" s="10">
        <v>33.098827362060547</v>
      </c>
      <c r="E6603" s="10">
        <v>30.397848129272461</v>
      </c>
      <c r="F6603" s="10">
        <v>0</v>
      </c>
      <c r="G6603" s="10">
        <v>6.1639491468667984E-2</v>
      </c>
      <c r="H6603" s="10">
        <v>98.170272827148438</v>
      </c>
      <c r="I6603" s="10">
        <v>6.2872285842895508</v>
      </c>
      <c r="J6603" s="13">
        <v>88056.421875</v>
      </c>
    </row>
    <row r="6604" spans="1:10" x14ac:dyDescent="0.25">
      <c r="A6604" s="9">
        <v>43913.927083333336</v>
      </c>
      <c r="B6604" s="10">
        <v>17.120841979980469</v>
      </c>
      <c r="C6604" s="10">
        <v>11.764302253723145</v>
      </c>
      <c r="D6604" s="10">
        <v>38.007743835449219</v>
      </c>
      <c r="E6604" s="10">
        <v>60.836490631103516</v>
      </c>
      <c r="F6604" s="10">
        <v>0.31721583008766174</v>
      </c>
      <c r="G6604" s="10">
        <v>0.44938907027244568</v>
      </c>
      <c r="H6604" s="10">
        <v>98.23614501953125</v>
      </c>
      <c r="I6604" s="10">
        <v>12.582895278930664</v>
      </c>
      <c r="J6604" s="13">
        <v>88115.5078125</v>
      </c>
    </row>
    <row r="6605" spans="1:10" x14ac:dyDescent="0.25">
      <c r="A6605" s="9">
        <v>43913.930555555555</v>
      </c>
      <c r="B6605" s="10">
        <v>20.585838317871094</v>
      </c>
      <c r="C6605" s="10">
        <v>11.424981117248535</v>
      </c>
      <c r="D6605" s="10">
        <v>42.979690551757813</v>
      </c>
      <c r="E6605" s="10">
        <v>45.718040466308594</v>
      </c>
      <c r="F6605" s="10">
        <v>0.98885476589202881</v>
      </c>
      <c r="G6605" s="10">
        <v>0.9270513653755188</v>
      </c>
      <c r="H6605" s="10">
        <v>98.431358337402344</v>
      </c>
      <c r="I6605" s="10">
        <v>12.60789966583252</v>
      </c>
      <c r="J6605" s="13">
        <v>88290.609375</v>
      </c>
    </row>
    <row r="6606" spans="1:10" x14ac:dyDescent="0.25">
      <c r="A6606" s="9">
        <v>43913.934027777781</v>
      </c>
      <c r="B6606" s="10">
        <v>20.787410736083984</v>
      </c>
      <c r="C6606" s="10">
        <v>11.536852836608887</v>
      </c>
      <c r="D6606" s="10">
        <v>43.217422485351563</v>
      </c>
      <c r="E6606" s="10">
        <v>76.942840576171875</v>
      </c>
      <c r="F6606" s="10">
        <v>1.1322702169418335</v>
      </c>
      <c r="G6606" s="10">
        <v>1.2481720447540283</v>
      </c>
      <c r="H6606" s="10">
        <v>99.395187377929688</v>
      </c>
      <c r="I6606" s="10">
        <v>12.731354713439941</v>
      </c>
      <c r="J6606" s="13">
        <v>89155.140625</v>
      </c>
    </row>
    <row r="6607" spans="1:10" x14ac:dyDescent="0.25">
      <c r="A6607" s="9">
        <v>43913.9375</v>
      </c>
      <c r="B6607" s="10">
        <v>10.415041923522949</v>
      </c>
      <c r="C6607" s="10">
        <v>13.243321418762207</v>
      </c>
      <c r="D6607" s="10">
        <v>29.20787239074707</v>
      </c>
      <c r="E6607" s="10">
        <v>76.224647521972656</v>
      </c>
      <c r="F6607" s="10">
        <v>0.92739099264144897</v>
      </c>
      <c r="G6607" s="10">
        <v>0.99804937839508057</v>
      </c>
      <c r="H6607" s="10">
        <v>98.467414855957031</v>
      </c>
      <c r="I6607" s="10">
        <v>12.612518310546875</v>
      </c>
      <c r="J6607" s="13">
        <v>88322.953125</v>
      </c>
    </row>
    <row r="6608" spans="1:10" x14ac:dyDescent="0.25">
      <c r="A6608" s="9">
        <v>43913.940972222219</v>
      </c>
      <c r="B6608" s="10">
        <v>10.7806396484375</v>
      </c>
      <c r="C6608" s="10">
        <v>12.893094062805176</v>
      </c>
      <c r="D6608" s="10">
        <v>29.418045043945313</v>
      </c>
      <c r="E6608" s="10">
        <v>30.519693374633789</v>
      </c>
      <c r="F6608" s="10">
        <v>0.4332059919834137</v>
      </c>
      <c r="G6608" s="10">
        <v>0.6188657283782959</v>
      </c>
      <c r="H6608" s="10">
        <v>98.563774108886719</v>
      </c>
      <c r="I6608" s="10">
        <v>12.624859809875488</v>
      </c>
      <c r="J6608" s="13">
        <v>88409.3828125</v>
      </c>
    </row>
    <row r="6609" spans="1:10" x14ac:dyDescent="0.25">
      <c r="A6609" s="9">
        <v>43913.944444444445</v>
      </c>
      <c r="B6609" s="10">
        <v>19.984090805053711</v>
      </c>
      <c r="C6609" s="10">
        <v>11.922764778137207</v>
      </c>
      <c r="D6609" s="10">
        <v>42.555095672607422</v>
      </c>
      <c r="E6609" s="10">
        <v>30.827972412109375</v>
      </c>
      <c r="F6609" s="10">
        <v>0</v>
      </c>
      <c r="G6609" s="10">
        <v>0.54474467039108276</v>
      </c>
      <c r="H6609" s="10">
        <v>99.559364318847656</v>
      </c>
      <c r="I6609" s="10">
        <v>25.504768371582031</v>
      </c>
      <c r="J6609" s="13">
        <v>89302.40625</v>
      </c>
    </row>
    <row r="6610" spans="1:10" x14ac:dyDescent="0.25">
      <c r="A6610" s="9">
        <v>43913.947916666664</v>
      </c>
      <c r="B6610" s="10">
        <v>9.0823392868041992</v>
      </c>
      <c r="C6610" s="10">
        <v>12.822651863098145</v>
      </c>
      <c r="D6610" s="10">
        <v>26.744384765625</v>
      </c>
      <c r="E6610" s="10">
        <v>15.393279075622559</v>
      </c>
      <c r="F6610" s="10">
        <v>0</v>
      </c>
      <c r="G6610" s="10">
        <v>1.3466548919677734</v>
      </c>
      <c r="H6610" s="10">
        <v>99.425621032714844</v>
      </c>
      <c r="I6610" s="10">
        <v>19.102878570556641</v>
      </c>
      <c r="J6610" s="13">
        <v>89182.4375</v>
      </c>
    </row>
    <row r="6611" spans="1:10" x14ac:dyDescent="0.25">
      <c r="A6611" s="9">
        <v>43913.951388888891</v>
      </c>
      <c r="B6611" s="10">
        <v>10.737371444702148</v>
      </c>
      <c r="C6611" s="10">
        <v>12.618280410766602</v>
      </c>
      <c r="D6611" s="10">
        <v>29.076906204223633</v>
      </c>
      <c r="E6611" s="10">
        <v>15.367471694946289</v>
      </c>
      <c r="F6611" s="10">
        <v>0</v>
      </c>
      <c r="G6611" s="10">
        <v>1.2731708288192749</v>
      </c>
      <c r="H6611" s="10">
        <v>99.258926391601563</v>
      </c>
      <c r="I6611" s="10">
        <v>12.713901519775391</v>
      </c>
      <c r="J6611" s="13">
        <v>89032.921875</v>
      </c>
    </row>
    <row r="6612" spans="1:10" x14ac:dyDescent="0.25">
      <c r="A6612" s="9">
        <v>43913.954861111109</v>
      </c>
      <c r="B6612" s="10">
        <v>6.8071818351745605</v>
      </c>
      <c r="C6612" s="10">
        <v>12.814043998718262</v>
      </c>
      <c r="D6612" s="10">
        <v>23.248334884643555</v>
      </c>
      <c r="E6612" s="10">
        <v>15.382946014404297</v>
      </c>
      <c r="F6612" s="10">
        <v>0.83775216341018677</v>
      </c>
      <c r="G6612" s="10">
        <v>1.2031546831130981</v>
      </c>
      <c r="H6612" s="10">
        <v>99.358871459960938</v>
      </c>
      <c r="I6612" s="10">
        <v>6.3633518218994141</v>
      </c>
      <c r="J6612" s="13">
        <v>89122.5703125</v>
      </c>
    </row>
    <row r="6613" spans="1:10" x14ac:dyDescent="0.25">
      <c r="A6613" s="9">
        <v>43913.958333333336</v>
      </c>
      <c r="B6613" s="10">
        <v>8.4876680374145508</v>
      </c>
      <c r="C6613" s="10">
        <v>11.910748481750488</v>
      </c>
      <c r="D6613" s="10">
        <v>24.920949935913086</v>
      </c>
      <c r="E6613" s="10">
        <v>15.39845085144043</v>
      </c>
      <c r="F6613" s="10">
        <v>1.6771930456161499</v>
      </c>
      <c r="G6613" s="10">
        <v>1.8377754688262939</v>
      </c>
      <c r="H6613" s="10">
        <v>99.459022521972656</v>
      </c>
      <c r="I6613" s="10">
        <v>12.739530563354492</v>
      </c>
      <c r="J6613" s="13">
        <v>89212.3984375</v>
      </c>
    </row>
    <row r="6614" spans="1:10" x14ac:dyDescent="0.25">
      <c r="A6614" s="9">
        <v>43913.961805555555</v>
      </c>
      <c r="B6614" s="10">
        <v>10.41822624206543</v>
      </c>
      <c r="C6614" s="10">
        <v>11.97707462310791</v>
      </c>
      <c r="D6614" s="10">
        <v>28.127975463867188</v>
      </c>
      <c r="E6614" s="10">
        <v>15.249588966369629</v>
      </c>
      <c r="F6614" s="10">
        <v>1.3605892658233643</v>
      </c>
      <c r="G6614" s="10">
        <v>1.8023389577865601</v>
      </c>
      <c r="H6614" s="10">
        <v>98.497520446777344</v>
      </c>
      <c r="I6614" s="10">
        <v>18.924560546875</v>
      </c>
      <c r="J6614" s="13">
        <v>88349.953125</v>
      </c>
    </row>
    <row r="6615" spans="1:10" x14ac:dyDescent="0.25">
      <c r="A6615" s="9">
        <v>43913.965277777781</v>
      </c>
      <c r="B6615" s="10">
        <v>6.7527084350585938</v>
      </c>
      <c r="C6615" s="10">
        <v>12.711502075195313</v>
      </c>
      <c r="D6615" s="10">
        <v>23.062294006347656</v>
      </c>
      <c r="E6615" s="10">
        <v>15.259846687316895</v>
      </c>
      <c r="F6615" s="10">
        <v>0.69843417406082153</v>
      </c>
      <c r="G6615" s="10">
        <v>1.1051173210144043</v>
      </c>
      <c r="H6615" s="10">
        <v>98.563774108886719</v>
      </c>
      <c r="I6615" s="10">
        <v>18.937290191650391</v>
      </c>
      <c r="J6615" s="13">
        <v>88409.3828125</v>
      </c>
    </row>
    <row r="6616" spans="1:10" x14ac:dyDescent="0.25">
      <c r="A6616" s="9">
        <v>43913.96875</v>
      </c>
      <c r="B6616" s="10">
        <v>6.9337983131408691</v>
      </c>
      <c r="C6616" s="10">
        <v>13.743586540222168</v>
      </c>
      <c r="D6616" s="10">
        <v>24.371965408325195</v>
      </c>
      <c r="E6616" s="10">
        <v>15.398918151855469</v>
      </c>
      <c r="F6616" s="10">
        <v>0.65127032995223999</v>
      </c>
      <c r="G6616" s="10">
        <v>1.3649911880493164</v>
      </c>
      <c r="H6616" s="10">
        <v>99.462043762207031</v>
      </c>
      <c r="I6616" s="10">
        <v>12.739917755126953</v>
      </c>
      <c r="J6616" s="13">
        <v>89215.109375</v>
      </c>
    </row>
    <row r="6617" spans="1:10" x14ac:dyDescent="0.25">
      <c r="A6617" s="9">
        <v>43913.972222222219</v>
      </c>
      <c r="B6617" s="10">
        <v>7.1011652946472168</v>
      </c>
      <c r="C6617" s="10">
        <v>12.880489349365234</v>
      </c>
      <c r="D6617" s="10">
        <v>23.583993911743164</v>
      </c>
      <c r="E6617" s="10">
        <v>15.244928359985352</v>
      </c>
      <c r="F6617" s="10">
        <v>0.40628558397293091</v>
      </c>
      <c r="G6617" s="10">
        <v>1.1040369272232056</v>
      </c>
      <c r="H6617" s="10">
        <v>98.467414855957031</v>
      </c>
      <c r="I6617" s="10">
        <v>12.612518310546875</v>
      </c>
      <c r="J6617" s="13">
        <v>88322.953125</v>
      </c>
    </row>
    <row r="6618" spans="1:10" x14ac:dyDescent="0.25">
      <c r="A6618" s="9">
        <v>43913.975694444445</v>
      </c>
      <c r="B6618" s="10">
        <v>19.75103759765625</v>
      </c>
      <c r="C6618" s="10">
        <v>11.058568954467773</v>
      </c>
      <c r="D6618" s="10">
        <v>41.333663940429688</v>
      </c>
      <c r="E6618" s="10">
        <v>15.234228134155273</v>
      </c>
      <c r="F6618" s="10">
        <v>1.7652193084359169E-2</v>
      </c>
      <c r="G6618" s="10">
        <v>0.95321840047836304</v>
      </c>
      <c r="H6618" s="10">
        <v>98.398307800292969</v>
      </c>
      <c r="I6618" s="10">
        <v>12.603665351867676</v>
      </c>
      <c r="J6618" s="13">
        <v>88260.9609375</v>
      </c>
    </row>
    <row r="6619" spans="1:10" x14ac:dyDescent="0.25">
      <c r="A6619" s="9">
        <v>43913.979166666664</v>
      </c>
      <c r="B6619" s="10">
        <v>25.866321563720703</v>
      </c>
      <c r="C6619" s="10">
        <v>10.681646347045898</v>
      </c>
      <c r="D6619" s="10">
        <v>50.330474853515625</v>
      </c>
      <c r="E6619" s="10">
        <v>15.213796615600586</v>
      </c>
      <c r="F6619" s="10">
        <v>5.2885554730892181E-2</v>
      </c>
      <c r="G6619" s="10">
        <v>1.3397673368453979</v>
      </c>
      <c r="H6619" s="10">
        <v>98.266334533691406</v>
      </c>
      <c r="I6619" s="10">
        <v>12.586761474609375</v>
      </c>
      <c r="J6619" s="13">
        <v>88142.5859375</v>
      </c>
    </row>
    <row r="6620" spans="1:10" x14ac:dyDescent="0.25">
      <c r="A6620" s="9">
        <v>43913.982638888891</v>
      </c>
      <c r="B6620" s="10">
        <v>11.350078582763672</v>
      </c>
      <c r="C6620" s="10">
        <v>12.323447227478027</v>
      </c>
      <c r="D6620" s="10">
        <v>29.540031433105469</v>
      </c>
      <c r="E6620" s="10">
        <v>0</v>
      </c>
      <c r="F6620" s="10">
        <v>0.96172147989273071</v>
      </c>
      <c r="G6620" s="10">
        <v>1.3852319717407227</v>
      </c>
      <c r="H6620" s="10">
        <v>98.365280151367188</v>
      </c>
      <c r="I6620" s="10">
        <v>6.2997174263000488</v>
      </c>
      <c r="J6620" s="13">
        <v>88231.3359375</v>
      </c>
    </row>
    <row r="6621" spans="1:10" x14ac:dyDescent="0.25">
      <c r="A6621" s="9">
        <v>43913.986111111109</v>
      </c>
      <c r="B6621" s="10">
        <v>5.3205060958862305</v>
      </c>
      <c r="C6621" s="10">
        <v>12.50504207611084</v>
      </c>
      <c r="D6621" s="10">
        <v>20.479270935058594</v>
      </c>
      <c r="E6621" s="10">
        <v>0</v>
      </c>
      <c r="F6621" s="10">
        <v>0.82939893007278442</v>
      </c>
      <c r="G6621" s="10">
        <v>1.0764539241790771</v>
      </c>
      <c r="H6621" s="10">
        <v>98.368171691894531</v>
      </c>
      <c r="I6621" s="10">
        <v>6.2999029159545898</v>
      </c>
      <c r="J6621" s="13">
        <v>88233.9296875</v>
      </c>
    </row>
    <row r="6622" spans="1:10" x14ac:dyDescent="0.25">
      <c r="A6622" s="9">
        <v>43913.989583333336</v>
      </c>
      <c r="B6622" s="10">
        <v>7.2971243858337402</v>
      </c>
      <c r="C6622" s="10">
        <v>12.285486221313477</v>
      </c>
      <c r="D6622" s="10">
        <v>23.470779418945313</v>
      </c>
      <c r="E6622" s="10">
        <v>0</v>
      </c>
      <c r="F6622" s="10">
        <v>0.5981249213218689</v>
      </c>
      <c r="G6622" s="10">
        <v>0.98199617862701416</v>
      </c>
      <c r="H6622" s="10">
        <v>99.525894165039063</v>
      </c>
      <c r="I6622" s="10">
        <v>12.748096466064453</v>
      </c>
      <c r="J6622" s="13">
        <v>89272.3828125</v>
      </c>
    </row>
    <row r="6623" spans="1:10" x14ac:dyDescent="0.25">
      <c r="A6623" s="9">
        <v>43913.993055555555</v>
      </c>
      <c r="B6623" s="10">
        <v>8.6397514343261719</v>
      </c>
      <c r="C6623" s="10">
        <v>12.336243629455566</v>
      </c>
      <c r="D6623" s="10">
        <v>25.579563140869141</v>
      </c>
      <c r="E6623" s="10">
        <v>0</v>
      </c>
      <c r="F6623" s="10">
        <v>0.32679492235183716</v>
      </c>
      <c r="G6623" s="10">
        <v>1.0775400400161743</v>
      </c>
      <c r="H6623" s="10">
        <v>98.467414855957031</v>
      </c>
      <c r="I6623" s="10">
        <v>12.612518310546875</v>
      </c>
      <c r="J6623" s="13">
        <v>88322.953125</v>
      </c>
    </row>
    <row r="6624" spans="1:10" x14ac:dyDescent="0.25">
      <c r="A6624" s="9">
        <v>43913.996527777781</v>
      </c>
      <c r="B6624" s="10">
        <v>12.853828430175781</v>
      </c>
      <c r="C6624" s="10">
        <v>12.138337135314941</v>
      </c>
      <c r="D6624" s="10">
        <v>31.841144561767578</v>
      </c>
      <c r="E6624" s="10">
        <v>0</v>
      </c>
      <c r="F6624" s="10">
        <v>0.33402138948440552</v>
      </c>
      <c r="G6624" s="10">
        <v>0.95924085378646851</v>
      </c>
      <c r="H6624" s="10">
        <v>95.483566284179688</v>
      </c>
      <c r="I6624" s="10">
        <v>12.230321884155273</v>
      </c>
      <c r="J6624" s="13">
        <v>85646.5078125</v>
      </c>
    </row>
    <row r="6625" spans="1:10" x14ac:dyDescent="0.25">
      <c r="A6625" s="9">
        <v>43914</v>
      </c>
      <c r="B6625" s="10">
        <v>8.8399791717529297</v>
      </c>
      <c r="C6625" s="10">
        <v>11.614490509033203</v>
      </c>
      <c r="D6625" s="10">
        <v>25.164726257324219</v>
      </c>
      <c r="E6625" s="10">
        <v>0</v>
      </c>
      <c r="F6625" s="10">
        <v>0</v>
      </c>
      <c r="G6625" s="10">
        <v>0.67683506011962891</v>
      </c>
      <c r="H6625" s="10">
        <v>95.51568603515625</v>
      </c>
      <c r="I6625" s="10">
        <v>12.23443603515625</v>
      </c>
      <c r="J6625" s="13">
        <v>85675.3203125</v>
      </c>
    </row>
    <row r="6626" spans="1:10" x14ac:dyDescent="0.25">
      <c r="A6626" s="9">
        <v>43914.003472222219</v>
      </c>
      <c r="B6626" s="10">
        <v>3.2091400623321533</v>
      </c>
      <c r="C6626" s="10">
        <v>11.594985961914063</v>
      </c>
      <c r="D6626" s="10">
        <v>16.514070510864258</v>
      </c>
      <c r="E6626" s="10">
        <v>0</v>
      </c>
      <c r="F6626" s="10">
        <v>0</v>
      </c>
      <c r="G6626" s="10">
        <v>0.30791318416595459</v>
      </c>
      <c r="H6626" s="10">
        <v>95.35528564453125</v>
      </c>
      <c r="I6626" s="10">
        <v>6.1069455146789551</v>
      </c>
      <c r="J6626" s="13">
        <v>85531.4453125</v>
      </c>
    </row>
    <row r="6627" spans="1:10" x14ac:dyDescent="0.25">
      <c r="A6627" s="9">
        <v>43914.006944444445</v>
      </c>
      <c r="B6627" s="10">
        <v>6.9866471290588379</v>
      </c>
      <c r="C6627" s="10">
        <v>11.236074447631836</v>
      </c>
      <c r="D6627" s="10">
        <v>21.945455551147461</v>
      </c>
      <c r="E6627" s="10">
        <v>0</v>
      </c>
      <c r="F6627" s="10">
        <v>0</v>
      </c>
      <c r="G6627" s="10">
        <v>0.30770650506019592</v>
      </c>
      <c r="H6627" s="10">
        <v>95.291275024414063</v>
      </c>
      <c r="I6627" s="10">
        <v>6.1028461456298828</v>
      </c>
      <c r="J6627" s="13">
        <v>85474.03125</v>
      </c>
    </row>
    <row r="6628" spans="1:10" x14ac:dyDescent="0.25">
      <c r="A6628" s="9">
        <v>43914.010416666664</v>
      </c>
      <c r="B6628" s="10">
        <v>8.7163772583007813</v>
      </c>
      <c r="C6628" s="10">
        <v>10.723780632019043</v>
      </c>
      <c r="D6628" s="10">
        <v>24.084556579589844</v>
      </c>
      <c r="E6628" s="10">
        <v>0</v>
      </c>
      <c r="F6628" s="10">
        <v>0.40226799249649048</v>
      </c>
      <c r="G6628" s="10">
        <v>0.17117787897586823</v>
      </c>
      <c r="H6628" s="10">
        <v>95.419380187988281</v>
      </c>
      <c r="I6628" s="10">
        <v>6.1110501289367676</v>
      </c>
      <c r="J6628" s="13">
        <v>85588.9375</v>
      </c>
    </row>
    <row r="6629" spans="1:10" x14ac:dyDescent="0.25">
      <c r="A6629" s="9">
        <v>43914.013888888891</v>
      </c>
      <c r="B6629" s="10">
        <v>6.4290766716003418</v>
      </c>
      <c r="C6629" s="10">
        <v>10.910579681396484</v>
      </c>
      <c r="D6629" s="10">
        <v>20.765298843383789</v>
      </c>
      <c r="E6629" s="10">
        <v>29.575870513916016</v>
      </c>
      <c r="F6629" s="10">
        <v>0.46264675259590149</v>
      </c>
      <c r="G6629" s="10">
        <v>0.23989088833332062</v>
      </c>
      <c r="H6629" s="10">
        <v>95.51568603515625</v>
      </c>
      <c r="I6629" s="10">
        <v>6.117218017578125</v>
      </c>
      <c r="J6629" s="13">
        <v>85675.3203125</v>
      </c>
    </row>
    <row r="6630" spans="1:10" x14ac:dyDescent="0.25">
      <c r="A6630" s="9">
        <v>43914.017361111109</v>
      </c>
      <c r="B6630" s="10">
        <v>3.6774697303771973</v>
      </c>
      <c r="C6630" s="10">
        <v>11.273914337158203</v>
      </c>
      <c r="D6630" s="10">
        <v>17.087024688720703</v>
      </c>
      <c r="E6630" s="10">
        <v>14.802876472473145</v>
      </c>
      <c r="F6630" s="10">
        <v>0.14579519629478455</v>
      </c>
      <c r="G6630" s="10">
        <v>0.16294758021831512</v>
      </c>
      <c r="H6630" s="10">
        <v>95.612190246582031</v>
      </c>
      <c r="I6630" s="10">
        <v>6.1233987808227539</v>
      </c>
      <c r="J6630" s="13">
        <v>85761.8828125</v>
      </c>
    </row>
    <row r="6631" spans="1:10" x14ac:dyDescent="0.25">
      <c r="A6631" s="9">
        <v>43914.020833333336</v>
      </c>
      <c r="B6631" s="10">
        <v>14.135273933410645</v>
      </c>
      <c r="C6631" s="10">
        <v>9.8646745681762695</v>
      </c>
      <c r="D6631" s="10">
        <v>31.531726837158203</v>
      </c>
      <c r="E6631" s="10">
        <v>0</v>
      </c>
      <c r="F6631" s="10">
        <v>0</v>
      </c>
      <c r="G6631" s="10">
        <v>0.30016660690307617</v>
      </c>
      <c r="H6631" s="10">
        <v>95.612190246582031</v>
      </c>
      <c r="I6631" s="10">
        <v>6.1233987808227539</v>
      </c>
      <c r="J6631" s="13">
        <v>85761.8828125</v>
      </c>
    </row>
    <row r="6632" spans="1:10" x14ac:dyDescent="0.25">
      <c r="A6632" s="9">
        <v>43914.024305555555</v>
      </c>
      <c r="B6632" s="10">
        <v>4.0654993057250977</v>
      </c>
      <c r="C6632" s="10">
        <v>11.217137336730957</v>
      </c>
      <c r="D6632" s="10">
        <v>17.448879241943359</v>
      </c>
      <c r="E6632" s="10">
        <v>0</v>
      </c>
      <c r="F6632" s="10">
        <v>0</v>
      </c>
      <c r="G6632" s="10">
        <v>9.5352865755558014E-2</v>
      </c>
      <c r="H6632" s="10">
        <v>96.64068603515625</v>
      </c>
      <c r="I6632" s="10">
        <v>6.189267635345459</v>
      </c>
      <c r="J6632" s="13">
        <v>86684.421875</v>
      </c>
    </row>
    <row r="6633" spans="1:10" x14ac:dyDescent="0.25">
      <c r="A6633" s="9">
        <v>43914.027777777781</v>
      </c>
      <c r="B6633" s="10">
        <v>1.7227071523666382</v>
      </c>
      <c r="C6633" s="10">
        <v>11.266676902770996</v>
      </c>
      <c r="D6633" s="10">
        <v>13.907303810119629</v>
      </c>
      <c r="E6633" s="10">
        <v>0</v>
      </c>
      <c r="F6633" s="10">
        <v>0</v>
      </c>
      <c r="G6633" s="10">
        <v>0</v>
      </c>
      <c r="H6633" s="10">
        <v>95.550811767578125</v>
      </c>
      <c r="I6633" s="10">
        <v>6.1194677352905273</v>
      </c>
      <c r="J6633" s="13">
        <v>85706.828125</v>
      </c>
    </row>
    <row r="6634" spans="1:10" x14ac:dyDescent="0.25">
      <c r="A6634" s="9">
        <v>43914.03125</v>
      </c>
      <c r="B6634" s="10">
        <v>4.9204659461975098</v>
      </c>
      <c r="C6634" s="10">
        <v>10.699493408203125</v>
      </c>
      <c r="D6634" s="10">
        <v>18.241758346557617</v>
      </c>
      <c r="E6634" s="10">
        <v>14.739568710327148</v>
      </c>
      <c r="F6634" s="10">
        <v>0</v>
      </c>
      <c r="G6634" s="10">
        <v>0</v>
      </c>
      <c r="H6634" s="10">
        <v>95.203285217285156</v>
      </c>
      <c r="I6634" s="10">
        <v>6.0972104072570801</v>
      </c>
      <c r="J6634" s="13">
        <v>85395.1015625</v>
      </c>
    </row>
    <row r="6635" spans="1:10" x14ac:dyDescent="0.25">
      <c r="A6635" s="9">
        <v>43914.034722222219</v>
      </c>
      <c r="B6635" s="10">
        <v>7.1947212219238281</v>
      </c>
      <c r="C6635" s="10">
        <v>11.028326034545898</v>
      </c>
      <c r="D6635" s="10">
        <v>22.231704711914063</v>
      </c>
      <c r="E6635" s="10">
        <v>14.710262298583984</v>
      </c>
      <c r="F6635" s="10">
        <v>0</v>
      </c>
      <c r="G6635" s="10">
        <v>0</v>
      </c>
      <c r="H6635" s="10">
        <v>95.013992309570313</v>
      </c>
      <c r="I6635" s="10">
        <v>6.0850872993469238</v>
      </c>
      <c r="J6635" s="13">
        <v>85225.3125</v>
      </c>
    </row>
    <row r="6636" spans="1:10" x14ac:dyDescent="0.25">
      <c r="A6636" s="9">
        <v>43914.038194444445</v>
      </c>
      <c r="B6636" s="10">
        <v>18.712285995483398</v>
      </c>
      <c r="C6636" s="10">
        <v>9.029789924621582</v>
      </c>
      <c r="D6636" s="10">
        <v>37.712650299072266</v>
      </c>
      <c r="E6636" s="10">
        <v>0</v>
      </c>
      <c r="F6636" s="10">
        <v>9.4819948077201843E-2</v>
      </c>
      <c r="G6636" s="10">
        <v>0</v>
      </c>
      <c r="H6636" s="10">
        <v>96.100578308105469</v>
      </c>
      <c r="I6636" s="10">
        <v>6.1546769142150879</v>
      </c>
      <c r="J6636" s="13">
        <v>86199.953125</v>
      </c>
    </row>
    <row r="6637" spans="1:10" x14ac:dyDescent="0.25">
      <c r="A6637" s="9">
        <v>43914.041666666664</v>
      </c>
      <c r="B6637" s="10">
        <v>9.9556350708007813</v>
      </c>
      <c r="C6637" s="10">
        <v>10.348976135253906</v>
      </c>
      <c r="D6637" s="10">
        <v>25.609331130981445</v>
      </c>
      <c r="E6637" s="10">
        <v>0</v>
      </c>
      <c r="F6637" s="10">
        <v>0.45260655879974365</v>
      </c>
      <c r="G6637" s="10">
        <v>0.22203339636325836</v>
      </c>
      <c r="H6637" s="10">
        <v>95.205909729003906</v>
      </c>
      <c r="I6637" s="10">
        <v>6.0973787307739258</v>
      </c>
      <c r="J6637" s="13">
        <v>85397.4609375</v>
      </c>
    </row>
    <row r="6638" spans="1:10" x14ac:dyDescent="0.25">
      <c r="A6638" s="9">
        <v>43914.045138888891</v>
      </c>
      <c r="B6638" s="10">
        <v>4.8046822547912598</v>
      </c>
      <c r="C6638" s="10">
        <v>10.871830940246582</v>
      </c>
      <c r="D6638" s="10">
        <v>18.23661994934082</v>
      </c>
      <c r="E6638" s="10">
        <v>14.735416412353516</v>
      </c>
      <c r="F6638" s="10">
        <v>0.33294710516929626</v>
      </c>
      <c r="G6638" s="10">
        <v>0.40978103876113892</v>
      </c>
      <c r="H6638" s="10">
        <v>95.176467895507813</v>
      </c>
      <c r="I6638" s="10">
        <v>6.0954928398132324</v>
      </c>
      <c r="J6638" s="13">
        <v>85371.046875</v>
      </c>
    </row>
    <row r="6639" spans="1:10" x14ac:dyDescent="0.25">
      <c r="A6639" s="9">
        <v>43914.048611111109</v>
      </c>
      <c r="B6639" s="10">
        <v>3.7037279605865479</v>
      </c>
      <c r="C6639" s="10">
        <v>11.177000045776367</v>
      </c>
      <c r="D6639" s="10">
        <v>16.676795959472656</v>
      </c>
      <c r="E6639" s="10">
        <v>14.908574104309082</v>
      </c>
      <c r="F6639" s="10">
        <v>0</v>
      </c>
      <c r="G6639" s="10">
        <v>0.29367244243621826</v>
      </c>
      <c r="H6639" s="10">
        <v>96.294891357421875</v>
      </c>
      <c r="I6639" s="10">
        <v>6.167121410369873</v>
      </c>
      <c r="J6639" s="13">
        <v>86374.25</v>
      </c>
    </row>
    <row r="6640" spans="1:10" x14ac:dyDescent="0.25">
      <c r="A6640" s="9">
        <v>43914.052083333336</v>
      </c>
      <c r="B6640" s="10">
        <v>2.2909657955169678</v>
      </c>
      <c r="C6640" s="10">
        <v>11.061774253845215</v>
      </c>
      <c r="D6640" s="10">
        <v>14.573448181152344</v>
      </c>
      <c r="E6640" s="10">
        <v>0</v>
      </c>
      <c r="F6640" s="10">
        <v>0</v>
      </c>
      <c r="G6640" s="10">
        <v>0.10258056223392487</v>
      </c>
      <c r="H6640" s="10">
        <v>95.302162170410156</v>
      </c>
      <c r="I6640" s="10">
        <v>6.1035432815551758</v>
      </c>
      <c r="J6640" s="13">
        <v>85483.796875</v>
      </c>
    </row>
    <row r="6641" spans="1:10" x14ac:dyDescent="0.25">
      <c r="A6641" s="9">
        <v>43914.055555555555</v>
      </c>
      <c r="B6641" s="10">
        <v>4.8126497268676758</v>
      </c>
      <c r="C6641" s="10">
        <v>10.889860153198242</v>
      </c>
      <c r="D6641" s="10">
        <v>18.266860961914063</v>
      </c>
      <c r="E6641" s="10">
        <v>0</v>
      </c>
      <c r="F6641" s="10">
        <v>0</v>
      </c>
      <c r="G6641" s="10">
        <v>0</v>
      </c>
      <c r="H6641" s="10">
        <v>95.334297180175781</v>
      </c>
      <c r="I6641" s="10">
        <v>6.1056008338928223</v>
      </c>
      <c r="J6641" s="13">
        <v>85512.6171875</v>
      </c>
    </row>
    <row r="6642" spans="1:10" x14ac:dyDescent="0.25">
      <c r="A6642" s="9">
        <v>43914.059027777781</v>
      </c>
      <c r="B6642" s="10">
        <v>2.6576480865478516</v>
      </c>
      <c r="C6642" s="10">
        <v>10.981380462646484</v>
      </c>
      <c r="D6642" s="10">
        <v>15.055119514465332</v>
      </c>
      <c r="E6642" s="10">
        <v>0</v>
      </c>
      <c r="F6642" s="10">
        <v>0</v>
      </c>
      <c r="G6642" s="10">
        <v>0</v>
      </c>
      <c r="H6642" s="10">
        <v>96.135505676269531</v>
      </c>
      <c r="I6642" s="10">
        <v>6.1569137573242188</v>
      </c>
      <c r="J6642" s="13">
        <v>86231.28125</v>
      </c>
    </row>
    <row r="6643" spans="1:10" x14ac:dyDescent="0.25">
      <c r="A6643" s="9">
        <v>43914.0625</v>
      </c>
      <c r="B6643" s="10">
        <v>7.4183244705200195</v>
      </c>
      <c r="C6643" s="10">
        <v>10.14649486541748</v>
      </c>
      <c r="D6643" s="10">
        <v>21.517568588256836</v>
      </c>
      <c r="E6643" s="10">
        <v>0</v>
      </c>
      <c r="F6643" s="10">
        <v>0</v>
      </c>
      <c r="G6643" s="10">
        <v>0</v>
      </c>
      <c r="H6643" s="10">
        <v>94.952552795410156</v>
      </c>
      <c r="I6643" s="10">
        <v>6.0811524391174316</v>
      </c>
      <c r="J6643" s="13">
        <v>85170.203125</v>
      </c>
    </row>
    <row r="6644" spans="1:10" x14ac:dyDescent="0.25">
      <c r="A6644" s="9">
        <v>43914.065972222219</v>
      </c>
      <c r="B6644" s="10" t="s">
        <v>84</v>
      </c>
      <c r="C6644" s="10" t="s">
        <v>84</v>
      </c>
      <c r="D6644" s="10" t="s">
        <v>84</v>
      </c>
      <c r="E6644" s="10" t="s">
        <v>84</v>
      </c>
      <c r="F6644" s="10">
        <v>0</v>
      </c>
      <c r="G6644" s="10">
        <v>0.13636399805545807</v>
      </c>
      <c r="H6644" s="10" t="s">
        <v>84</v>
      </c>
      <c r="I6644" s="10" t="s">
        <v>84</v>
      </c>
      <c r="J6644" s="13">
        <v>85227.4921875</v>
      </c>
    </row>
    <row r="6645" spans="1:10" x14ac:dyDescent="0.25">
      <c r="A6645" s="9">
        <v>43914.069444444445</v>
      </c>
      <c r="B6645" s="10" t="s">
        <v>84</v>
      </c>
      <c r="C6645" s="10" t="s">
        <v>84</v>
      </c>
      <c r="D6645" s="10" t="s">
        <v>84</v>
      </c>
      <c r="E6645" s="10" t="s">
        <v>84</v>
      </c>
      <c r="F6645" s="10">
        <v>0.40097376704216003</v>
      </c>
      <c r="G6645" s="10">
        <v>0.11943899095058441</v>
      </c>
      <c r="H6645" s="10" t="s">
        <v>84</v>
      </c>
      <c r="I6645" s="10" t="s">
        <v>84</v>
      </c>
      <c r="J6645" s="13">
        <v>85313.5703125</v>
      </c>
    </row>
    <row r="6646" spans="1:10" x14ac:dyDescent="0.25">
      <c r="A6646" s="9">
        <v>43914.072916666664</v>
      </c>
      <c r="B6646" s="10" t="s">
        <v>84</v>
      </c>
      <c r="C6646" s="10" t="s">
        <v>84</v>
      </c>
      <c r="D6646" s="10" t="s">
        <v>84</v>
      </c>
      <c r="E6646" s="10" t="s">
        <v>84</v>
      </c>
      <c r="F6646" s="10">
        <v>6.836400181055069E-2</v>
      </c>
      <c r="G6646" s="10">
        <v>0</v>
      </c>
      <c r="H6646" s="10" t="s">
        <v>84</v>
      </c>
      <c r="I6646" s="10" t="s">
        <v>84</v>
      </c>
      <c r="J6646" s="13">
        <v>85455</v>
      </c>
    </row>
    <row r="6647" spans="1:10" x14ac:dyDescent="0.25">
      <c r="A6647" s="9">
        <v>43914.076388888891</v>
      </c>
      <c r="B6647" s="10" t="s">
        <v>84</v>
      </c>
      <c r="C6647" s="10" t="s">
        <v>84</v>
      </c>
      <c r="D6647" s="10" t="s">
        <v>84</v>
      </c>
      <c r="E6647" s="10" t="s">
        <v>84</v>
      </c>
      <c r="F6647" s="10">
        <v>0</v>
      </c>
      <c r="G6647" s="10">
        <v>0</v>
      </c>
      <c r="H6647" s="10" t="s">
        <v>84</v>
      </c>
      <c r="I6647" s="10" t="s">
        <v>84</v>
      </c>
      <c r="J6647" s="13">
        <v>84593.3359375</v>
      </c>
    </row>
    <row r="6648" spans="1:10" x14ac:dyDescent="0.25">
      <c r="A6648" s="9">
        <v>43914.079861111109</v>
      </c>
      <c r="B6648" s="10" t="s">
        <v>84</v>
      </c>
      <c r="C6648" s="10" t="s">
        <v>84</v>
      </c>
      <c r="D6648" s="10" t="s">
        <v>84</v>
      </c>
      <c r="E6648" s="10" t="s">
        <v>84</v>
      </c>
      <c r="F6648" s="10">
        <v>0</v>
      </c>
      <c r="G6648" s="10">
        <v>0</v>
      </c>
      <c r="H6648" s="10" t="s">
        <v>84</v>
      </c>
      <c r="I6648" s="10" t="s">
        <v>84</v>
      </c>
      <c r="J6648" s="13">
        <v>85428.609375</v>
      </c>
    </row>
    <row r="6649" spans="1:10" x14ac:dyDescent="0.25">
      <c r="A6649" s="9">
        <v>43914.083333333336</v>
      </c>
      <c r="B6649" s="10" t="s">
        <v>84</v>
      </c>
      <c r="C6649" s="10" t="s">
        <v>84</v>
      </c>
      <c r="D6649" s="10" t="s">
        <v>84</v>
      </c>
      <c r="E6649" s="10" t="s">
        <v>84</v>
      </c>
      <c r="F6649" s="10">
        <v>0</v>
      </c>
      <c r="G6649" s="10">
        <v>0</v>
      </c>
      <c r="H6649" s="10" t="s">
        <v>84</v>
      </c>
      <c r="I6649" s="10" t="s">
        <v>84</v>
      </c>
      <c r="J6649" s="13">
        <v>85512.6171875</v>
      </c>
    </row>
    <row r="6650" spans="1:10" x14ac:dyDescent="0.25">
      <c r="A6650" s="9">
        <v>43914.086805555555</v>
      </c>
      <c r="B6650" s="10" t="s">
        <v>84</v>
      </c>
      <c r="C6650" s="10" t="s">
        <v>84</v>
      </c>
      <c r="D6650" s="10" t="s">
        <v>84</v>
      </c>
      <c r="E6650" s="10" t="s">
        <v>84</v>
      </c>
      <c r="F6650" s="10">
        <v>0</v>
      </c>
      <c r="G6650" s="10">
        <v>0</v>
      </c>
      <c r="H6650" s="10" t="s">
        <v>84</v>
      </c>
      <c r="I6650" s="10" t="s">
        <v>84</v>
      </c>
      <c r="J6650" s="13">
        <v>85399.8203125</v>
      </c>
    </row>
    <row r="6651" spans="1:10" x14ac:dyDescent="0.25">
      <c r="A6651" s="9">
        <v>43914.090277777781</v>
      </c>
      <c r="B6651" s="10" t="s">
        <v>84</v>
      </c>
      <c r="C6651" s="10" t="s">
        <v>84</v>
      </c>
      <c r="D6651" s="10" t="s">
        <v>84</v>
      </c>
      <c r="E6651" s="10" t="s">
        <v>84</v>
      </c>
      <c r="F6651" s="10">
        <v>0</v>
      </c>
      <c r="G6651" s="10">
        <v>0</v>
      </c>
      <c r="H6651" s="10" t="s">
        <v>84</v>
      </c>
      <c r="I6651" s="10" t="s">
        <v>84</v>
      </c>
      <c r="J6651" s="13">
        <v>85227.4921875</v>
      </c>
    </row>
    <row r="6652" spans="1:10" x14ac:dyDescent="0.25">
      <c r="A6652" s="9">
        <v>43914.09375</v>
      </c>
      <c r="B6652" s="10">
        <v>2.3983016014099121</v>
      </c>
      <c r="C6652" s="10">
        <v>13.129294395446777</v>
      </c>
      <c r="D6652" s="10">
        <v>16.630437850952148</v>
      </c>
      <c r="E6652" s="10">
        <v>0</v>
      </c>
      <c r="F6652" s="10">
        <v>0</v>
      </c>
      <c r="G6652" s="10">
        <v>0</v>
      </c>
      <c r="H6652" s="10">
        <v>95.01641845703125</v>
      </c>
      <c r="I6652" s="10">
        <v>6.0852432250976563</v>
      </c>
      <c r="J6652" s="13">
        <v>85227.4921875</v>
      </c>
    </row>
    <row r="6653" spans="1:10" x14ac:dyDescent="0.25">
      <c r="A6653" s="9">
        <v>43914.097222222219</v>
      </c>
      <c r="B6653" s="10">
        <v>4.4584870338439941</v>
      </c>
      <c r="C6653" s="10">
        <v>12.091151237487793</v>
      </c>
      <c r="D6653" s="10">
        <v>18.750045776367188</v>
      </c>
      <c r="E6653" s="10">
        <v>0</v>
      </c>
      <c r="F6653" s="10">
        <v>0</v>
      </c>
      <c r="G6653" s="10">
        <v>0</v>
      </c>
      <c r="H6653" s="10">
        <v>95.112388610839844</v>
      </c>
      <c r="I6653" s="10">
        <v>6.0913891792297363</v>
      </c>
      <c r="J6653" s="13">
        <v>85313.5703125</v>
      </c>
    </row>
    <row r="6654" spans="1:10" x14ac:dyDescent="0.25">
      <c r="A6654" s="9">
        <v>43914.100694444445</v>
      </c>
      <c r="B6654" s="10">
        <v>6.9805812835693359</v>
      </c>
      <c r="C6654" s="10">
        <v>11.401730537414551</v>
      </c>
      <c r="D6654" s="10">
        <v>22.101816177368164</v>
      </c>
      <c r="E6654" s="10">
        <v>0</v>
      </c>
      <c r="F6654" s="10">
        <v>0</v>
      </c>
      <c r="G6654" s="10">
        <v>0</v>
      </c>
      <c r="H6654" s="10">
        <v>95.208541870117188</v>
      </c>
      <c r="I6654" s="10">
        <v>6.0975475311279297</v>
      </c>
      <c r="J6654" s="13">
        <v>85399.8203125</v>
      </c>
    </row>
    <row r="6655" spans="1:10" x14ac:dyDescent="0.25">
      <c r="A6655" s="9">
        <v>43914.104166666664</v>
      </c>
      <c r="B6655" s="10">
        <v>3.6631789207458496</v>
      </c>
      <c r="C6655" s="10">
        <v>11.581045150756836</v>
      </c>
      <c r="D6655" s="10">
        <v>17.196094512939453</v>
      </c>
      <c r="E6655" s="10">
        <v>0</v>
      </c>
      <c r="F6655" s="10">
        <v>0</v>
      </c>
      <c r="G6655" s="10">
        <v>0</v>
      </c>
      <c r="H6655" s="10">
        <v>95.240638732910156</v>
      </c>
      <c r="I6655" s="10">
        <v>6.0996026992797852</v>
      </c>
      <c r="J6655" s="13">
        <v>85428.609375</v>
      </c>
    </row>
    <row r="6656" spans="1:10" x14ac:dyDescent="0.25">
      <c r="A6656" s="9">
        <v>43914.107638888891</v>
      </c>
      <c r="B6656" s="10">
        <v>3.3230204582214355</v>
      </c>
      <c r="C6656" s="10">
        <v>11.592433929443359</v>
      </c>
      <c r="D6656" s="10">
        <v>16.686075210571289</v>
      </c>
      <c r="E6656" s="10">
        <v>0</v>
      </c>
      <c r="F6656" s="10">
        <v>0</v>
      </c>
      <c r="G6656" s="10">
        <v>0</v>
      </c>
      <c r="H6656" s="10">
        <v>95.334297180175781</v>
      </c>
      <c r="I6656" s="10">
        <v>6.1056008338928223</v>
      </c>
      <c r="J6656" s="13">
        <v>85512.6171875</v>
      </c>
    </row>
    <row r="6657" spans="1:10" x14ac:dyDescent="0.25">
      <c r="A6657" s="9">
        <v>43914.111111111109</v>
      </c>
      <c r="B6657" s="10">
        <v>3.549901008605957</v>
      </c>
      <c r="C6657" s="10">
        <v>11.233889579772949</v>
      </c>
      <c r="D6657" s="10">
        <v>16.850835800170898</v>
      </c>
      <c r="E6657" s="10">
        <v>0</v>
      </c>
      <c r="F6657" s="10">
        <v>0</v>
      </c>
      <c r="G6657" s="10">
        <v>0</v>
      </c>
      <c r="H6657" s="10">
        <v>95.272750854492188</v>
      </c>
      <c r="I6657" s="10">
        <v>6.1016592979431152</v>
      </c>
      <c r="J6657" s="13">
        <v>85457.4140625</v>
      </c>
    </row>
    <row r="6658" spans="1:10" x14ac:dyDescent="0.25">
      <c r="A6658" s="9">
        <v>43914.114583333336</v>
      </c>
      <c r="B6658" s="10">
        <v>9.504572868347168</v>
      </c>
      <c r="C6658" s="10">
        <v>10.180710792541504</v>
      </c>
      <c r="D6658" s="10">
        <v>24.749662399291992</v>
      </c>
      <c r="E6658" s="10">
        <v>0</v>
      </c>
      <c r="F6658" s="10">
        <v>0</v>
      </c>
      <c r="G6658" s="10">
        <v>0</v>
      </c>
      <c r="H6658" s="10">
        <v>95.272750854492188</v>
      </c>
      <c r="I6658" s="10">
        <v>6.1016592979431152</v>
      </c>
      <c r="J6658" s="13">
        <v>85457.4140625</v>
      </c>
    </row>
    <row r="6659" spans="1:10" x14ac:dyDescent="0.25">
      <c r="A6659" s="9">
        <v>43914.118055555555</v>
      </c>
      <c r="B6659" s="10">
        <v>10.413366317749023</v>
      </c>
      <c r="C6659" s="10">
        <v>10.348976135253906</v>
      </c>
      <c r="D6659" s="10">
        <v>26.135549545288086</v>
      </c>
      <c r="E6659" s="10">
        <v>0</v>
      </c>
      <c r="F6659" s="10">
        <v>0</v>
      </c>
      <c r="G6659" s="10">
        <v>0.17079493403434753</v>
      </c>
      <c r="H6659" s="10">
        <v>95.205909729003906</v>
      </c>
      <c r="I6659" s="10">
        <v>6.0973787307739258</v>
      </c>
      <c r="J6659" s="13">
        <v>85397.4609375</v>
      </c>
    </row>
    <row r="6660" spans="1:10" x14ac:dyDescent="0.25">
      <c r="A6660" s="9">
        <v>43914.121527777781</v>
      </c>
      <c r="B6660" s="10">
        <v>5.4872226715087891</v>
      </c>
      <c r="C6660" s="10">
        <v>10.688993453979492</v>
      </c>
      <c r="D6660" s="10">
        <v>19.100004196166992</v>
      </c>
      <c r="E6660" s="10">
        <v>0</v>
      </c>
      <c r="F6660" s="10">
        <v>0</v>
      </c>
      <c r="G6660" s="10">
        <v>5.9717904776334763E-2</v>
      </c>
      <c r="H6660" s="10">
        <v>95.109855651855469</v>
      </c>
      <c r="I6660" s="10">
        <v>6.0912265777587891</v>
      </c>
      <c r="J6660" s="13">
        <v>85311.296875</v>
      </c>
    </row>
    <row r="6661" spans="1:10" x14ac:dyDescent="0.25">
      <c r="A6661" s="9">
        <v>43914.125</v>
      </c>
      <c r="B6661" s="10">
        <v>8.3453731536865234</v>
      </c>
      <c r="C6661" s="10">
        <v>10.338809013366699</v>
      </c>
      <c r="D6661" s="10">
        <v>23.130897521972656</v>
      </c>
      <c r="E6661" s="10">
        <v>0</v>
      </c>
      <c r="F6661" s="10">
        <v>0.37537971138954163</v>
      </c>
      <c r="G6661" s="10">
        <v>5.9719495475292206E-2</v>
      </c>
      <c r="H6661" s="10">
        <v>95.112388610839844</v>
      </c>
      <c r="I6661" s="10">
        <v>6.0913891792297363</v>
      </c>
      <c r="J6661" s="13">
        <v>85313.5703125</v>
      </c>
    </row>
    <row r="6662" spans="1:10" x14ac:dyDescent="0.25">
      <c r="A6662" s="9">
        <v>43914.128472222219</v>
      </c>
      <c r="B6662" s="10">
        <v>7.7790102958679199</v>
      </c>
      <c r="C6662" s="10">
        <v>10.34577465057373</v>
      </c>
      <c r="D6662" s="10">
        <v>22.269720077514648</v>
      </c>
      <c r="E6662" s="10">
        <v>0</v>
      </c>
      <c r="F6662" s="10">
        <v>0.41831812262535095</v>
      </c>
      <c r="G6662" s="10">
        <v>0.21342761814594269</v>
      </c>
      <c r="H6662" s="10">
        <v>95.176467895507813</v>
      </c>
      <c r="I6662" s="10">
        <v>6.0954928398132324</v>
      </c>
      <c r="J6662" s="13">
        <v>85371.046875</v>
      </c>
    </row>
    <row r="6663" spans="1:10" x14ac:dyDescent="0.25">
      <c r="A6663" s="9">
        <v>43914.131944444445</v>
      </c>
      <c r="B6663" s="10">
        <v>4.6964797973632813</v>
      </c>
      <c r="C6663" s="10">
        <v>10.710606575012207</v>
      </c>
      <c r="D6663" s="10">
        <v>18.085124969482422</v>
      </c>
      <c r="E6663" s="10">
        <v>0</v>
      </c>
      <c r="F6663" s="10">
        <v>0.20516112446784973</v>
      </c>
      <c r="G6663" s="10">
        <v>0.23935462534427643</v>
      </c>
      <c r="H6663" s="10">
        <v>95.302162170410156</v>
      </c>
      <c r="I6663" s="10">
        <v>6.1035432815551758</v>
      </c>
      <c r="J6663" s="13">
        <v>85483.796875</v>
      </c>
    </row>
    <row r="6664" spans="1:10" x14ac:dyDescent="0.25">
      <c r="A6664" s="9">
        <v>43914.135416666664</v>
      </c>
      <c r="B6664" s="10">
        <v>3.512923002243042</v>
      </c>
      <c r="C6664" s="10">
        <v>10.943168640136719</v>
      </c>
      <c r="D6664" s="10">
        <v>16.154203414916992</v>
      </c>
      <c r="E6664" s="10">
        <v>0</v>
      </c>
      <c r="F6664" s="10">
        <v>0</v>
      </c>
      <c r="G6664" s="10">
        <v>0.37209582328796387</v>
      </c>
      <c r="H6664" s="10">
        <v>99.826240539550781</v>
      </c>
      <c r="I6664" s="10">
        <v>6.0381007194519043</v>
      </c>
      <c r="J6664" s="13">
        <v>84567.234375</v>
      </c>
    </row>
    <row r="6665" spans="1:10" x14ac:dyDescent="0.25">
      <c r="A6665" s="9">
        <v>43914.138888888891</v>
      </c>
      <c r="B6665" s="10">
        <v>4.352959156036377</v>
      </c>
      <c r="C6665" s="10">
        <v>11.062090873718262</v>
      </c>
      <c r="D6665" s="10">
        <v>17.734464645385742</v>
      </c>
      <c r="E6665" s="10">
        <v>0</v>
      </c>
      <c r="F6665" s="10">
        <v>0</v>
      </c>
      <c r="G6665" s="10">
        <v>0.2393614649772644</v>
      </c>
      <c r="H6665" s="10">
        <v>100.91107177734375</v>
      </c>
      <c r="I6665" s="10">
        <v>6.1037178039550781</v>
      </c>
      <c r="J6665" s="13">
        <v>85486.2421875</v>
      </c>
    </row>
    <row r="6666" spans="1:10" x14ac:dyDescent="0.25">
      <c r="A6666" s="9">
        <v>43914.142361111109</v>
      </c>
      <c r="B6666" s="10">
        <v>8.1304187774658203</v>
      </c>
      <c r="C6666" s="10">
        <v>11.409420013427734</v>
      </c>
      <c r="D6666" s="10">
        <v>23.872016906738281</v>
      </c>
      <c r="E6666" s="10">
        <v>14.750324249267578</v>
      </c>
      <c r="F6666" s="10">
        <v>0</v>
      </c>
      <c r="G6666" s="10">
        <v>0.13673186302185059</v>
      </c>
      <c r="H6666" s="10">
        <v>100.87703704833984</v>
      </c>
      <c r="I6666" s="10">
        <v>6.1016592979431152</v>
      </c>
      <c r="J6666" s="13">
        <v>85457.4140625</v>
      </c>
    </row>
    <row r="6667" spans="1:10" x14ac:dyDescent="0.25">
      <c r="A6667" s="9">
        <v>43914.145833333336</v>
      </c>
      <c r="B6667" s="10">
        <v>6.1795310974121094</v>
      </c>
      <c r="C6667" s="10">
        <v>11.050907135009766</v>
      </c>
      <c r="D6667" s="10">
        <v>20.523115158081055</v>
      </c>
      <c r="E6667" s="10">
        <v>14.740383148193359</v>
      </c>
      <c r="F6667" s="10">
        <v>0</v>
      </c>
      <c r="G6667" s="10">
        <v>0.23911948502063751</v>
      </c>
      <c r="H6667" s="10">
        <v>100.80905151367188</v>
      </c>
      <c r="I6667" s="10">
        <v>6.0975475311279297</v>
      </c>
      <c r="J6667" s="13">
        <v>85399.8203125</v>
      </c>
    </row>
    <row r="6668" spans="1:10" x14ac:dyDescent="0.25">
      <c r="A6668" s="9">
        <v>43914.149305555555</v>
      </c>
      <c r="B6668" s="10">
        <v>8.9197368621826172</v>
      </c>
      <c r="C6668" s="10">
        <v>10.69258975982666</v>
      </c>
      <c r="D6668" s="10">
        <v>24.365083694458008</v>
      </c>
      <c r="E6668" s="10">
        <v>14.730057716369629</v>
      </c>
      <c r="F6668" s="10">
        <v>0</v>
      </c>
      <c r="G6668" s="10">
        <v>0.24748601019382477</v>
      </c>
      <c r="H6668" s="10">
        <v>100.73844146728516</v>
      </c>
      <c r="I6668" s="10">
        <v>6.0932760238647461</v>
      </c>
      <c r="J6668" s="13">
        <v>85340</v>
      </c>
    </row>
    <row r="6669" spans="1:10" x14ac:dyDescent="0.25">
      <c r="A6669" s="9">
        <v>43914.152777777781</v>
      </c>
      <c r="B6669" s="10">
        <v>10.177648544311523</v>
      </c>
      <c r="C6669" s="10">
        <v>10.342012405395508</v>
      </c>
      <c r="D6669" s="10">
        <v>25.942678451538086</v>
      </c>
      <c r="E6669" s="10">
        <v>0</v>
      </c>
      <c r="F6669" s="10">
        <v>0.28162199258804321</v>
      </c>
      <c r="G6669" s="10">
        <v>0.26455399394035339</v>
      </c>
      <c r="H6669" s="10">
        <v>100.73844146728516</v>
      </c>
      <c r="I6669" s="10">
        <v>6.0932760238647461</v>
      </c>
      <c r="J6669" s="13">
        <v>85340</v>
      </c>
    </row>
    <row r="6670" spans="1:10" x14ac:dyDescent="0.25">
      <c r="A6670" s="9">
        <v>43914.15625</v>
      </c>
      <c r="B6670" s="10">
        <v>4.9174232482910156</v>
      </c>
      <c r="C6670" s="10">
        <v>11.043463706970215</v>
      </c>
      <c r="D6670" s="10">
        <v>18.581066131591797</v>
      </c>
      <c r="E6670" s="10">
        <v>0</v>
      </c>
      <c r="F6670" s="10">
        <v>0.62299877405166626</v>
      </c>
      <c r="G6670" s="10">
        <v>0.21335573494434357</v>
      </c>
      <c r="H6670" s="10">
        <v>100.74114990234375</v>
      </c>
      <c r="I6670" s="10">
        <v>6.093440055847168</v>
      </c>
      <c r="J6670" s="13">
        <v>85342.296875</v>
      </c>
    </row>
    <row r="6671" spans="1:10" x14ac:dyDescent="0.25">
      <c r="A6671" s="9">
        <v>43914.159722222219</v>
      </c>
      <c r="B6671" s="10">
        <v>21.076885223388672</v>
      </c>
      <c r="C6671" s="10">
        <v>8.4280185699462891</v>
      </c>
      <c r="D6671" s="10">
        <v>40.911006927490234</v>
      </c>
      <c r="E6671" s="10">
        <v>0</v>
      </c>
      <c r="F6671" s="10">
        <v>0.26499974727630615</v>
      </c>
      <c r="G6671" s="10">
        <v>0</v>
      </c>
      <c r="H6671" s="10">
        <v>100.90818023681641</v>
      </c>
      <c r="I6671" s="10">
        <v>6.1035432815551758</v>
      </c>
      <c r="J6671" s="13">
        <v>85483.796875</v>
      </c>
    </row>
    <row r="6672" spans="1:10" x14ac:dyDescent="0.25">
      <c r="A6672" s="9">
        <v>43914.163194444445</v>
      </c>
      <c r="B6672" s="10">
        <v>25.217618942260742</v>
      </c>
      <c r="C6672" s="10">
        <v>8.258000373840332</v>
      </c>
      <c r="D6672" s="10">
        <v>46.9124755859375</v>
      </c>
      <c r="E6672" s="10">
        <v>0</v>
      </c>
      <c r="F6672" s="10">
        <v>0</v>
      </c>
      <c r="G6672" s="10">
        <v>8.5541456937789917E-3</v>
      </c>
      <c r="H6672" s="10">
        <v>100.97624206542969</v>
      </c>
      <c r="I6672" s="10">
        <v>12.215319633483887</v>
      </c>
      <c r="J6672" s="13">
        <v>85541.453125</v>
      </c>
    </row>
    <row r="6673" spans="1:10" x14ac:dyDescent="0.25">
      <c r="A6673" s="9">
        <v>43914.166666666664</v>
      </c>
      <c r="B6673" s="10">
        <v>17.405965805053711</v>
      </c>
      <c r="C6673" s="10">
        <v>9.3030643463134766</v>
      </c>
      <c r="D6673" s="10">
        <v>35.983554840087891</v>
      </c>
      <c r="E6673" s="10">
        <v>14.750324249267578</v>
      </c>
      <c r="F6673" s="10">
        <v>9.4003155827522278E-2</v>
      </c>
      <c r="G6673" s="10">
        <v>0.23073501884937286</v>
      </c>
      <c r="H6673" s="10">
        <v>100.87703704833984</v>
      </c>
      <c r="I6673" s="10">
        <v>12.20331859588623</v>
      </c>
      <c r="J6673" s="13">
        <v>85457.4140625</v>
      </c>
    </row>
    <row r="6674" spans="1:10" x14ac:dyDescent="0.25">
      <c r="A6674" s="9">
        <v>43914.170138888891</v>
      </c>
      <c r="B6674" s="10">
        <v>8.4851512908935547</v>
      </c>
      <c r="C6674" s="10">
        <v>10.369921684265137</v>
      </c>
      <c r="D6674" s="10">
        <v>23.552028656005859</v>
      </c>
      <c r="E6674" s="10">
        <v>0</v>
      </c>
      <c r="F6674" s="10">
        <v>0</v>
      </c>
      <c r="G6674" s="10">
        <v>0.29949608445167542</v>
      </c>
      <c r="H6674" s="10">
        <v>101.01029968261719</v>
      </c>
      <c r="I6674" s="10">
        <v>12.219439506530762</v>
      </c>
      <c r="J6674" s="13">
        <v>85570.3046875</v>
      </c>
    </row>
    <row r="6675" spans="1:10" x14ac:dyDescent="0.25">
      <c r="A6675" s="9">
        <v>43914.173611111109</v>
      </c>
      <c r="B6675" s="10">
        <v>8.2558231353759766</v>
      </c>
      <c r="C6675" s="10">
        <v>10.545682907104492</v>
      </c>
      <c r="D6675" s="10">
        <v>23.024745941162109</v>
      </c>
      <c r="E6675" s="10">
        <v>0</v>
      </c>
      <c r="F6675" s="10">
        <v>1.7114061862230301E-2</v>
      </c>
      <c r="G6675" s="10">
        <v>0.35083824396133423</v>
      </c>
      <c r="H6675" s="10">
        <v>101.01029968261719</v>
      </c>
      <c r="I6675" s="10">
        <v>12.219439506530762</v>
      </c>
      <c r="J6675" s="13">
        <v>85570.3046875</v>
      </c>
    </row>
    <row r="6676" spans="1:10" x14ac:dyDescent="0.25">
      <c r="A6676" s="9">
        <v>43914.177083333336</v>
      </c>
      <c r="B6676" s="10">
        <v>12.479391098022461</v>
      </c>
      <c r="C6676" s="10">
        <v>9.7415475845336914</v>
      </c>
      <c r="D6676" s="10">
        <v>28.87040901184082</v>
      </c>
      <c r="E6676" s="10">
        <v>14.883896827697754</v>
      </c>
      <c r="F6676" s="10">
        <v>0</v>
      </c>
      <c r="G6676" s="10">
        <v>0.32767888903617859</v>
      </c>
      <c r="H6676" s="10">
        <v>101.79054260253906</v>
      </c>
      <c r="I6676" s="10">
        <v>12.313827514648438</v>
      </c>
      <c r="J6676" s="13">
        <v>86231.28125</v>
      </c>
    </row>
    <row r="6677" spans="1:10" x14ac:dyDescent="0.25">
      <c r="A6677" s="9">
        <v>43914.180555555555</v>
      </c>
      <c r="B6677" s="10">
        <v>7.8905363082885742</v>
      </c>
      <c r="C6677" s="10">
        <v>11.043166160583496</v>
      </c>
      <c r="D6677" s="10">
        <v>23.138063430786133</v>
      </c>
      <c r="E6677" s="10">
        <v>14.730057716369629</v>
      </c>
      <c r="F6677" s="10">
        <v>0</v>
      </c>
      <c r="G6677" s="10">
        <v>0</v>
      </c>
      <c r="H6677" s="10">
        <v>100.73844146728516</v>
      </c>
      <c r="I6677" s="10">
        <v>12.186552047729492</v>
      </c>
      <c r="J6677" s="13">
        <v>85340</v>
      </c>
    </row>
    <row r="6678" spans="1:10" x14ac:dyDescent="0.25">
      <c r="A6678" s="9">
        <v>43914.184027777781</v>
      </c>
      <c r="B6678" s="10">
        <v>4.5773038864135742</v>
      </c>
      <c r="C6678" s="10">
        <v>11.401415824890137</v>
      </c>
      <c r="D6678" s="10">
        <v>18.593076705932617</v>
      </c>
      <c r="E6678" s="10">
        <v>14.739975929260254</v>
      </c>
      <c r="F6678" s="10">
        <v>0.46114629507064819</v>
      </c>
      <c r="G6678" s="10">
        <v>8.5397465154528618E-3</v>
      </c>
      <c r="H6678" s="10">
        <v>100.80626678466797</v>
      </c>
      <c r="I6678" s="10">
        <v>12.194757461547852</v>
      </c>
      <c r="J6678" s="13">
        <v>85397.4609375</v>
      </c>
    </row>
    <row r="6679" spans="1:10" x14ac:dyDescent="0.25">
      <c r="A6679" s="9">
        <v>43914.1875</v>
      </c>
      <c r="B6679" s="10">
        <v>4.0509524345397949</v>
      </c>
      <c r="C6679" s="10">
        <v>11.354413986206055</v>
      </c>
      <c r="D6679" s="10">
        <v>17.563858032226563</v>
      </c>
      <c r="E6679" s="10">
        <v>0</v>
      </c>
      <c r="F6679" s="10">
        <v>0.63916945457458496</v>
      </c>
      <c r="G6679" s="10">
        <v>7.7736824750900269E-2</v>
      </c>
      <c r="H6679" s="10">
        <v>101.95930480957031</v>
      </c>
      <c r="I6679" s="10">
        <v>12.334242820739746</v>
      </c>
      <c r="J6679" s="13">
        <v>86374.25</v>
      </c>
    </row>
    <row r="6680" spans="1:10" x14ac:dyDescent="0.25">
      <c r="A6680" s="9">
        <v>43914.190972222219</v>
      </c>
      <c r="B6680" s="10">
        <v>11.107754707336426</v>
      </c>
      <c r="C6680" s="10">
        <v>10.180710792541504</v>
      </c>
      <c r="D6680" s="10">
        <v>27.20707893371582</v>
      </c>
      <c r="E6680" s="10">
        <v>0</v>
      </c>
      <c r="F6680" s="10">
        <v>0.60674762725830078</v>
      </c>
      <c r="G6680" s="10">
        <v>0.41874134540557861</v>
      </c>
      <c r="H6680" s="10">
        <v>100.87703704833984</v>
      </c>
      <c r="I6680" s="10">
        <v>12.20331859588623</v>
      </c>
      <c r="J6680" s="13">
        <v>85457.4140625</v>
      </c>
    </row>
    <row r="6681" spans="1:10" x14ac:dyDescent="0.25">
      <c r="A6681" s="9">
        <v>43914.194444444445</v>
      </c>
      <c r="B6681" s="10">
        <v>14.901321411132813</v>
      </c>
      <c r="C6681" s="10">
        <v>9.6636180877685547</v>
      </c>
      <c r="D6681" s="10">
        <v>32.329196929931641</v>
      </c>
      <c r="E6681" s="10">
        <v>14.764829635620117</v>
      </c>
      <c r="F6681" s="10">
        <v>0.58168190717697144</v>
      </c>
      <c r="G6681" s="10">
        <v>0.69288581609725952</v>
      </c>
      <c r="H6681" s="10">
        <v>100.97624206542969</v>
      </c>
      <c r="I6681" s="10">
        <v>12.215319633483887</v>
      </c>
      <c r="J6681" s="13">
        <v>85541.453125</v>
      </c>
    </row>
    <row r="6682" spans="1:10" x14ac:dyDescent="0.25">
      <c r="A6682" s="9">
        <v>43914.197916666664</v>
      </c>
      <c r="B6682" s="10">
        <v>10.208559036254883</v>
      </c>
      <c r="C6682" s="10">
        <v>10.54924201965332</v>
      </c>
      <c r="D6682" s="10">
        <v>26.197284698486328</v>
      </c>
      <c r="E6682" s="10">
        <v>14.77479362487793</v>
      </c>
      <c r="F6682" s="10">
        <v>0.34239673614501953</v>
      </c>
      <c r="G6682" s="10">
        <v>0.48791530728340149</v>
      </c>
      <c r="H6682" s="10">
        <v>106.657958984375</v>
      </c>
      <c r="I6682" s="10">
        <v>12.223563194274902</v>
      </c>
      <c r="J6682" s="13">
        <v>85599.1796875</v>
      </c>
    </row>
    <row r="6683" spans="1:10" x14ac:dyDescent="0.25">
      <c r="A6683" s="9">
        <v>43914.201388888891</v>
      </c>
      <c r="B6683" s="10">
        <v>10.093854904174805</v>
      </c>
      <c r="C6683" s="10">
        <v>10.54924201965332</v>
      </c>
      <c r="D6683" s="10">
        <v>26.021465301513672</v>
      </c>
      <c r="E6683" s="10">
        <v>14.77479362487793</v>
      </c>
      <c r="F6683" s="10">
        <v>0</v>
      </c>
      <c r="G6683" s="10">
        <v>0.40231615304946899</v>
      </c>
      <c r="H6683" s="10">
        <v>106.657958984375</v>
      </c>
      <c r="I6683" s="10">
        <v>12.223563194274902</v>
      </c>
      <c r="J6683" s="13">
        <v>85599.1796875</v>
      </c>
    </row>
    <row r="6684" spans="1:10" x14ac:dyDescent="0.25">
      <c r="A6684" s="9">
        <v>43914.204861111109</v>
      </c>
      <c r="B6684" s="10">
        <v>9.4024648666381836</v>
      </c>
      <c r="C6684" s="10">
        <v>10.89720630645752</v>
      </c>
      <c r="D6684" s="10">
        <v>25.309640884399414</v>
      </c>
      <c r="E6684" s="10">
        <v>0</v>
      </c>
      <c r="F6684" s="10">
        <v>0</v>
      </c>
      <c r="G6684" s="10">
        <v>0.36795231699943542</v>
      </c>
      <c r="H6684" s="10">
        <v>106.62197875976563</v>
      </c>
      <c r="I6684" s="10">
        <v>12.219439506530762</v>
      </c>
      <c r="J6684" s="13">
        <v>85570.3046875</v>
      </c>
    </row>
    <row r="6685" spans="1:10" x14ac:dyDescent="0.25">
      <c r="A6685" s="9">
        <v>43914.208333333336</v>
      </c>
      <c r="B6685" s="10">
        <v>13.375461578369141</v>
      </c>
      <c r="C6685" s="10">
        <v>10.163575172424316</v>
      </c>
      <c r="D6685" s="10">
        <v>30.665964126586914</v>
      </c>
      <c r="E6685" s="10">
        <v>14.725495338439941</v>
      </c>
      <c r="F6685" s="10">
        <v>0</v>
      </c>
      <c r="G6685" s="10">
        <v>0.27300342917442322</v>
      </c>
      <c r="H6685" s="10">
        <v>106.30208587646484</v>
      </c>
      <c r="I6685" s="10">
        <v>12.182778358459473</v>
      </c>
      <c r="J6685" s="13">
        <v>85313.5703125</v>
      </c>
    </row>
    <row r="6686" spans="1:10" x14ac:dyDescent="0.25">
      <c r="A6686" s="9">
        <v>43914.211805555555</v>
      </c>
      <c r="B6686" s="10">
        <v>12.00733757019043</v>
      </c>
      <c r="C6686" s="10">
        <v>10.517300605773926</v>
      </c>
      <c r="D6686" s="10">
        <v>28.922578811645508</v>
      </c>
      <c r="E6686" s="10">
        <v>14.730057716369629</v>
      </c>
      <c r="F6686" s="10">
        <v>0</v>
      </c>
      <c r="G6686" s="10">
        <v>0.33282601833343506</v>
      </c>
      <c r="H6686" s="10">
        <v>106.33501434326172</v>
      </c>
      <c r="I6686" s="10">
        <v>12.186552047729492</v>
      </c>
      <c r="J6686" s="13">
        <v>85340</v>
      </c>
    </row>
    <row r="6687" spans="1:10" x14ac:dyDescent="0.25">
      <c r="A6687" s="9">
        <v>43914.215277777781</v>
      </c>
      <c r="B6687" s="10">
        <v>8.1301889419555664</v>
      </c>
      <c r="C6687" s="10">
        <v>10.882522583007813</v>
      </c>
      <c r="D6687" s="10">
        <v>23.520294189453125</v>
      </c>
      <c r="E6687" s="10">
        <v>14.749907493591309</v>
      </c>
      <c r="F6687" s="10">
        <v>0.36745652556419373</v>
      </c>
      <c r="G6687" s="10">
        <v>0.17945548892021179</v>
      </c>
      <c r="H6687" s="10">
        <v>106.47830963134766</v>
      </c>
      <c r="I6687" s="10">
        <v>12.202974319458008</v>
      </c>
      <c r="J6687" s="13">
        <v>85455</v>
      </c>
    </row>
    <row r="6688" spans="1:10" x14ac:dyDescent="0.25">
      <c r="A6688" s="9">
        <v>43914.21875</v>
      </c>
      <c r="B6688" s="10">
        <v>9.9559106826782227</v>
      </c>
      <c r="C6688" s="10">
        <v>11.050907135009766</v>
      </c>
      <c r="D6688" s="10">
        <v>26.487094879150391</v>
      </c>
      <c r="E6688" s="10">
        <v>14.740383148193359</v>
      </c>
      <c r="F6688" s="10">
        <v>0.25619944930076599</v>
      </c>
      <c r="G6688" s="10">
        <v>0.14517970383167267</v>
      </c>
      <c r="H6688" s="10">
        <v>106.40955352783203</v>
      </c>
      <c r="I6688" s="10">
        <v>12.195095062255859</v>
      </c>
      <c r="J6688" s="13">
        <v>85399.8203125</v>
      </c>
    </row>
    <row r="6689" spans="1:10" x14ac:dyDescent="0.25">
      <c r="A6689" s="9">
        <v>43914.222222222219</v>
      </c>
      <c r="B6689" s="10">
        <v>14.361624717712402</v>
      </c>
      <c r="C6689" s="10">
        <v>11.184537887573242</v>
      </c>
      <c r="D6689" s="10">
        <v>33.198551177978516</v>
      </c>
      <c r="E6689" s="10">
        <v>29.837255477905273</v>
      </c>
      <c r="F6689" s="10">
        <v>0.29387050867080688</v>
      </c>
      <c r="G6689" s="10">
        <v>0.35437324643135071</v>
      </c>
      <c r="H6689" s="10">
        <v>107.6962890625</v>
      </c>
      <c r="I6689" s="10">
        <v>12.342561721801758</v>
      </c>
      <c r="J6689" s="13">
        <v>86432.5</v>
      </c>
    </row>
    <row r="6690" spans="1:10" x14ac:dyDescent="0.25">
      <c r="A6690" s="9">
        <v>43914.225694444445</v>
      </c>
      <c r="B6690" s="10">
        <v>24.423477172851563</v>
      </c>
      <c r="C6690" s="10">
        <v>11.600254058837891</v>
      </c>
      <c r="D6690" s="10">
        <v>49.037433624267578</v>
      </c>
      <c r="E6690" s="10">
        <v>14.769808769226074</v>
      </c>
      <c r="F6690" s="10">
        <v>0.11979842185974121</v>
      </c>
      <c r="G6690" s="10">
        <v>0.31661012768745422</v>
      </c>
      <c r="H6690" s="10">
        <v>106.62197875976563</v>
      </c>
      <c r="I6690" s="10">
        <v>12.219439506530762</v>
      </c>
      <c r="J6690" s="13">
        <v>85570.3046875</v>
      </c>
    </row>
    <row r="6691" spans="1:10" x14ac:dyDescent="0.25">
      <c r="A6691" s="9">
        <v>43914.229166666664</v>
      </c>
      <c r="B6691" s="10">
        <v>30.156686782836914</v>
      </c>
      <c r="C6691" s="10">
        <v>10.194160461425781</v>
      </c>
      <c r="D6691" s="10">
        <v>56.595169067382813</v>
      </c>
      <c r="E6691" s="10">
        <v>14.769808769226074</v>
      </c>
      <c r="F6691" s="10">
        <v>0</v>
      </c>
      <c r="G6691" s="10">
        <v>0.16258357465267181</v>
      </c>
      <c r="H6691" s="10">
        <v>106.62197875976563</v>
      </c>
      <c r="I6691" s="10">
        <v>12.219439506530762</v>
      </c>
      <c r="J6691" s="13">
        <v>85570.3046875</v>
      </c>
    </row>
    <row r="6692" spans="1:10" x14ac:dyDescent="0.25">
      <c r="A6692" s="9">
        <v>43914.232638888891</v>
      </c>
      <c r="B6692" s="10">
        <v>21.67884635925293</v>
      </c>
      <c r="C6692" s="10">
        <v>10.021780967712402</v>
      </c>
      <c r="D6692" s="10">
        <v>43.251895904541016</v>
      </c>
      <c r="E6692" s="10">
        <v>14.77479362487793</v>
      </c>
      <c r="F6692" s="10">
        <v>0.2054380476474762</v>
      </c>
      <c r="G6692" s="10">
        <v>0.53927481174468994</v>
      </c>
      <c r="H6692" s="10">
        <v>106.657958984375</v>
      </c>
      <c r="I6692" s="10">
        <v>12.223563194274902</v>
      </c>
      <c r="J6692" s="13">
        <v>85599.1796875</v>
      </c>
    </row>
    <row r="6693" spans="1:10" x14ac:dyDescent="0.25">
      <c r="A6693" s="9">
        <v>43914.236111111109</v>
      </c>
      <c r="B6693" s="10">
        <v>21.900863647460938</v>
      </c>
      <c r="C6693" s="10">
        <v>10.72144603729248</v>
      </c>
      <c r="D6693" s="10">
        <v>44.467636108398438</v>
      </c>
      <c r="E6693" s="10">
        <v>29.539617538452148</v>
      </c>
      <c r="F6693" s="10">
        <v>0.45352265238761902</v>
      </c>
      <c r="G6693" s="10">
        <v>0.9755014181137085</v>
      </c>
      <c r="H6693" s="10">
        <v>106.62197875976563</v>
      </c>
      <c r="I6693" s="10">
        <v>12.219439506530762</v>
      </c>
      <c r="J6693" s="13">
        <v>85570.3046875</v>
      </c>
    </row>
    <row r="6694" spans="1:10" x14ac:dyDescent="0.25">
      <c r="A6694" s="9">
        <v>43914.239583333336</v>
      </c>
      <c r="B6694" s="10">
        <v>25.941947937011719</v>
      </c>
      <c r="C6694" s="10">
        <v>9.6346311569213867</v>
      </c>
      <c r="D6694" s="10">
        <v>49.574550628662109</v>
      </c>
      <c r="E6694" s="10">
        <v>14.720540046691895</v>
      </c>
      <c r="F6694" s="10">
        <v>0.34113946557044983</v>
      </c>
      <c r="G6694" s="10">
        <v>0.71639281511306763</v>
      </c>
      <c r="H6694" s="10">
        <v>106.26631164550781</v>
      </c>
      <c r="I6694" s="10">
        <v>12.178678512573242</v>
      </c>
      <c r="J6694" s="13">
        <v>85284.859375</v>
      </c>
    </row>
    <row r="6695" spans="1:10" x14ac:dyDescent="0.25">
      <c r="A6695" s="9">
        <v>43914.243055555555</v>
      </c>
      <c r="B6695" s="10">
        <v>21.027835845947266</v>
      </c>
      <c r="C6695" s="10">
        <v>9.9849815368652344</v>
      </c>
      <c r="D6695" s="10">
        <v>42.217197418212891</v>
      </c>
      <c r="E6695" s="10">
        <v>29.441080093383789</v>
      </c>
      <c r="F6695" s="10">
        <v>1.4668996334075928</v>
      </c>
      <c r="G6695" s="10">
        <v>1.2195734977722168</v>
      </c>
      <c r="H6695" s="10">
        <v>106.26631164550781</v>
      </c>
      <c r="I6695" s="10">
        <v>18.268016815185547</v>
      </c>
      <c r="J6695" s="13">
        <v>85284.859375</v>
      </c>
    </row>
    <row r="6696" spans="1:10" x14ac:dyDescent="0.25">
      <c r="A6696" s="9">
        <v>43914.246527777781</v>
      </c>
      <c r="B6696" s="10">
        <v>39.162315368652344</v>
      </c>
      <c r="C6696" s="10">
        <v>8.6007041931152344</v>
      </c>
      <c r="D6696" s="10">
        <v>68.630104064941406</v>
      </c>
      <c r="E6696" s="10">
        <v>44.249721527099609</v>
      </c>
      <c r="F6696" s="10">
        <v>2.5209224224090576</v>
      </c>
      <c r="G6696" s="10">
        <v>1.9312831163406372</v>
      </c>
      <c r="H6696" s="10">
        <v>106.47830963134766</v>
      </c>
      <c r="I6696" s="10">
        <v>30.507434844970703</v>
      </c>
      <c r="J6696" s="13">
        <v>85455</v>
      </c>
    </row>
    <row r="6697" spans="1:10" x14ac:dyDescent="0.25">
      <c r="A6697" s="9">
        <v>43914.25</v>
      </c>
      <c r="B6697" s="10">
        <v>47.866409301757813</v>
      </c>
      <c r="C6697" s="10">
        <v>8.2498874664306641</v>
      </c>
      <c r="D6697" s="10">
        <v>81.621231079101563</v>
      </c>
      <c r="E6697" s="10">
        <v>29.500648498535156</v>
      </c>
      <c r="F6697" s="10">
        <v>2.7688202857971191</v>
      </c>
      <c r="G6697" s="10">
        <v>2.2902586460113525</v>
      </c>
      <c r="H6697" s="10">
        <v>106.48131561279297</v>
      </c>
      <c r="I6697" s="10">
        <v>24.406637191772461</v>
      </c>
      <c r="J6697" s="13">
        <v>85457.4140625</v>
      </c>
    </row>
    <row r="6698" spans="1:10" x14ac:dyDescent="0.25">
      <c r="A6698" s="9">
        <v>43914.253472222219</v>
      </c>
      <c r="B6698" s="10">
        <v>47.195243835449219</v>
      </c>
      <c r="C6698" s="10">
        <v>9.8329696655273438</v>
      </c>
      <c r="D6698" s="10">
        <v>82.175529479980469</v>
      </c>
      <c r="E6698" s="10">
        <v>73.776496887207031</v>
      </c>
      <c r="F6698" s="10">
        <v>2.1884479522705078</v>
      </c>
      <c r="G6698" s="10">
        <v>2.2739338874816895</v>
      </c>
      <c r="H6698" s="10">
        <v>106.51723480224609</v>
      </c>
      <c r="I6698" s="10">
        <v>12.207435607910156</v>
      </c>
      <c r="J6698" s="13">
        <v>85486.2421875</v>
      </c>
    </row>
    <row r="6699" spans="1:10" x14ac:dyDescent="0.25">
      <c r="A6699" s="9">
        <v>43914.256944444445</v>
      </c>
      <c r="B6699" s="10">
        <v>49.273796081542969</v>
      </c>
      <c r="C6699" s="10">
        <v>8.9580478668212891</v>
      </c>
      <c r="D6699" s="10">
        <v>84.486686706542969</v>
      </c>
      <c r="E6699" s="10">
        <v>88.561683654785156</v>
      </c>
      <c r="F6699" s="10">
        <v>1.368241548538208</v>
      </c>
      <c r="G6699" s="10">
        <v>1.7958168983459473</v>
      </c>
      <c r="H6699" s="10">
        <v>106.55318450927734</v>
      </c>
      <c r="I6699" s="10">
        <v>18.317333221435547</v>
      </c>
      <c r="J6699" s="13">
        <v>85515.09375</v>
      </c>
    </row>
    <row r="6700" spans="1:10" x14ac:dyDescent="0.25">
      <c r="A6700" s="9">
        <v>43914.260416666664</v>
      </c>
      <c r="B6700" s="10">
        <v>50.965129852294922</v>
      </c>
      <c r="C6700" s="10">
        <v>8.177495002746582</v>
      </c>
      <c r="D6700" s="10">
        <v>86.472648620605469</v>
      </c>
      <c r="E6700" s="10">
        <v>116.96711730957031</v>
      </c>
      <c r="F6700" s="10">
        <v>1.2367298603057861</v>
      </c>
      <c r="G6700" s="10">
        <v>1.7873287200927734</v>
      </c>
      <c r="H6700" s="10">
        <v>105.54694366455078</v>
      </c>
      <c r="I6700" s="10">
        <v>18.144351959228516</v>
      </c>
      <c r="J6700" s="13">
        <v>84707.5234375</v>
      </c>
    </row>
    <row r="6701" spans="1:10" x14ac:dyDescent="0.25">
      <c r="A6701" s="9">
        <v>43914.263888888891</v>
      </c>
      <c r="B6701" s="10">
        <v>60.780563354492188</v>
      </c>
      <c r="C6701" s="10">
        <v>8.6909160614013672</v>
      </c>
      <c r="D6701" s="10">
        <v>101.85752868652344</v>
      </c>
      <c r="E6701" s="10">
        <v>102.24568176269531</v>
      </c>
      <c r="F6701" s="10">
        <v>1.5993993282318115</v>
      </c>
      <c r="G6701" s="10">
        <v>2.0140583515167236</v>
      </c>
      <c r="H6701" s="10">
        <v>105.44325256347656</v>
      </c>
      <c r="I6701" s="10">
        <v>18.12652587890625</v>
      </c>
      <c r="J6701" s="13">
        <v>84624.3046875</v>
      </c>
    </row>
    <row r="6702" spans="1:10" x14ac:dyDescent="0.25">
      <c r="A6702" s="9">
        <v>43914.267361111109</v>
      </c>
      <c r="B6702" s="10">
        <v>72.347785949707031</v>
      </c>
      <c r="C6702" s="10">
        <v>8.422576904296875</v>
      </c>
      <c r="D6702" s="10">
        <v>119.31983947753906</v>
      </c>
      <c r="E6702" s="10">
        <v>117.96281433105469</v>
      </c>
      <c r="F6702" s="10">
        <v>2.1357152462005615</v>
      </c>
      <c r="G6702" s="10">
        <v>2.9302012920379639</v>
      </c>
      <c r="H6702" s="10">
        <v>106.44542694091797</v>
      </c>
      <c r="I6702" s="10">
        <v>24.398410797119141</v>
      </c>
      <c r="J6702" s="13">
        <v>85428.609375</v>
      </c>
    </row>
    <row r="6703" spans="1:10" x14ac:dyDescent="0.25">
      <c r="A6703" s="9">
        <v>43914.270833333336</v>
      </c>
      <c r="B6703" s="10">
        <v>79.056327819824219</v>
      </c>
      <c r="C6703" s="10">
        <v>8.2304592132568359</v>
      </c>
      <c r="D6703" s="10">
        <v>129.2357177734375</v>
      </c>
      <c r="E6703" s="10">
        <v>220.73377990722656</v>
      </c>
      <c r="F6703" s="10">
        <v>2.6429409980773926</v>
      </c>
      <c r="G6703" s="10">
        <v>3.4102463722229004</v>
      </c>
      <c r="H6703" s="10">
        <v>111.82164001464844</v>
      </c>
      <c r="I6703" s="10">
        <v>24.349161148071289</v>
      </c>
      <c r="J6703" s="13">
        <v>85256.1640625</v>
      </c>
    </row>
    <row r="6704" spans="1:10" x14ac:dyDescent="0.25">
      <c r="A6704" s="9">
        <v>43914.274305555555</v>
      </c>
      <c r="B6704" s="10">
        <v>106.19345092773438</v>
      </c>
      <c r="C6704" s="10">
        <v>7.3670673370361328</v>
      </c>
      <c r="D6704" s="10">
        <v>170.14418029785156</v>
      </c>
      <c r="E6704" s="10">
        <v>235.83961486816406</v>
      </c>
      <c r="F6704" s="10">
        <v>4.2442536354064941</v>
      </c>
      <c r="G6704" s="10">
        <v>4.3040318489074707</v>
      </c>
      <c r="H6704" s="10">
        <v>112.0069580078125</v>
      </c>
      <c r="I6704" s="10">
        <v>24.389514923095703</v>
      </c>
      <c r="J6704" s="13">
        <v>85397.4609375</v>
      </c>
    </row>
    <row r="6705" spans="1:10" x14ac:dyDescent="0.25">
      <c r="A6705" s="9">
        <v>43914.277777777781</v>
      </c>
      <c r="B6705" s="10">
        <v>96.240470886230469</v>
      </c>
      <c r="C6705" s="10">
        <v>9.823028564453125</v>
      </c>
      <c r="D6705" s="10">
        <v>157.34385681152344</v>
      </c>
      <c r="E6705" s="10">
        <v>265.32687377929688</v>
      </c>
      <c r="F6705" s="10">
        <v>4.6713705062866211</v>
      </c>
      <c r="G6705" s="10">
        <v>4.5518102645874023</v>
      </c>
      <c r="H6705" s="10">
        <v>112.01005554199219</v>
      </c>
      <c r="I6705" s="10">
        <v>24.390190124511719</v>
      </c>
      <c r="J6705" s="13">
        <v>85399.8203125</v>
      </c>
    </row>
    <row r="6706" spans="1:10" x14ac:dyDescent="0.25">
      <c r="A6706" s="9">
        <v>43914.28125</v>
      </c>
      <c r="B6706" s="10">
        <v>96.28546142578125</v>
      </c>
      <c r="C6706" s="10">
        <v>11.772043228149414</v>
      </c>
      <c r="D6706" s="10">
        <v>159.36183166503906</v>
      </c>
      <c r="E6706" s="10">
        <v>236.23727416992188</v>
      </c>
      <c r="F6706" s="10">
        <v>4.0974359512329102</v>
      </c>
      <c r="G6706" s="10">
        <v>4.217193603515625</v>
      </c>
      <c r="H6706" s="10">
        <v>112.19582366943359</v>
      </c>
      <c r="I6706" s="10">
        <v>30.538297653198242</v>
      </c>
      <c r="J6706" s="13">
        <v>85541.453125</v>
      </c>
    </row>
    <row r="6707" spans="1:10" x14ac:dyDescent="0.25">
      <c r="A6707" s="9">
        <v>43914.284722222219</v>
      </c>
      <c r="B6707" s="10">
        <v>100.6751708984375</v>
      </c>
      <c r="C6707" s="10">
        <v>9.3153533935546875</v>
      </c>
      <c r="D6707" s="10">
        <v>163.63385009765625</v>
      </c>
      <c r="E6707" s="10">
        <v>384.01504516601563</v>
      </c>
      <c r="F6707" s="10">
        <v>3.6110668182373047</v>
      </c>
      <c r="G6707" s="10">
        <v>3.568281888961792</v>
      </c>
      <c r="H6707" s="10">
        <v>112.23366546630859</v>
      </c>
      <c r="I6707" s="10">
        <v>48.877758026123047</v>
      </c>
      <c r="J6707" s="13">
        <v>85570.3046875</v>
      </c>
    </row>
    <row r="6708" spans="1:10" x14ac:dyDescent="0.25">
      <c r="A6708" s="9">
        <v>43914.288194444445</v>
      </c>
      <c r="B6708" s="10">
        <v>142.63151550292969</v>
      </c>
      <c r="C6708" s="10">
        <v>5.9136390686035156</v>
      </c>
      <c r="D6708" s="10">
        <v>224.54437255859375</v>
      </c>
      <c r="E6708" s="10">
        <v>453.0946044921875</v>
      </c>
      <c r="F6708" s="10">
        <v>3.4887726306915283</v>
      </c>
      <c r="G6708" s="10">
        <v>3.9206349849700928</v>
      </c>
      <c r="H6708" s="10">
        <v>111.06455993652344</v>
      </c>
      <c r="I6708" s="10">
        <v>42.322536468505859</v>
      </c>
      <c r="J6708" s="13">
        <v>84678.9453125</v>
      </c>
    </row>
    <row r="6709" spans="1:10" x14ac:dyDescent="0.25">
      <c r="A6709" s="9">
        <v>43914.291666666664</v>
      </c>
      <c r="B6709" s="10">
        <v>153.20712280273438</v>
      </c>
      <c r="C6709" s="10">
        <v>6.4989762306213379</v>
      </c>
      <c r="D6709" s="10">
        <v>241.34037780761719</v>
      </c>
      <c r="E6709" s="10">
        <v>546.13037109375</v>
      </c>
      <c r="F6709" s="10">
        <v>4.2073426246643066</v>
      </c>
      <c r="G6709" s="10">
        <v>5.113802433013916</v>
      </c>
      <c r="H6709" s="10">
        <v>112.16124725341797</v>
      </c>
      <c r="I6709" s="10">
        <v>54.951999664306641</v>
      </c>
      <c r="J6709" s="13">
        <v>85515.09375</v>
      </c>
    </row>
    <row r="6710" spans="1:10" x14ac:dyDescent="0.25">
      <c r="A6710" s="9">
        <v>43914.295138888891</v>
      </c>
      <c r="B6710" s="10">
        <v>133.68168640136719</v>
      </c>
      <c r="C6710" s="10">
        <v>6.6723728179931641</v>
      </c>
      <c r="D6710" s="10">
        <v>211.76004028320313</v>
      </c>
      <c r="E6710" s="10">
        <v>560.701416015625</v>
      </c>
      <c r="F6710" s="10">
        <v>4.710291862487793</v>
      </c>
      <c r="G6710" s="10">
        <v>5.624995231628418</v>
      </c>
      <c r="H6710" s="10">
        <v>112.12340545654297</v>
      </c>
      <c r="I6710" s="10">
        <v>48.829742431640625</v>
      </c>
      <c r="J6710" s="13">
        <v>85486.2421875</v>
      </c>
    </row>
    <row r="6711" spans="1:10" x14ac:dyDescent="0.25">
      <c r="A6711" s="9">
        <v>43914.298611111109</v>
      </c>
      <c r="B6711" s="10">
        <v>160.38487243652344</v>
      </c>
      <c r="C6711" s="10">
        <v>4.5591554641723633</v>
      </c>
      <c r="D6711" s="10">
        <v>250.40284729003906</v>
      </c>
      <c r="E6711" s="10">
        <v>633.6229248046875</v>
      </c>
      <c r="F6711" s="10">
        <v>4.6185736656188965</v>
      </c>
      <c r="G6711" s="10">
        <v>5.5149693489074707</v>
      </c>
      <c r="H6711" s="10">
        <v>111.97231292724609</v>
      </c>
      <c r="I6711" s="10">
        <v>48.763942718505859</v>
      </c>
      <c r="J6711" s="13">
        <v>85371.046875</v>
      </c>
    </row>
    <row r="6712" spans="1:10" x14ac:dyDescent="0.25">
      <c r="A6712" s="9">
        <v>43914.302083333336</v>
      </c>
      <c r="B6712" s="10">
        <v>145.57467651367188</v>
      </c>
      <c r="C6712" s="10">
        <v>7.1868228912353516</v>
      </c>
      <c r="D6712" s="10">
        <v>230.15364074707031</v>
      </c>
      <c r="E6712" s="10">
        <v>515.552001953125</v>
      </c>
      <c r="F6712" s="10">
        <v>4.6424961090087891</v>
      </c>
      <c r="G6712" s="10">
        <v>5.6665759086608887</v>
      </c>
      <c r="H6712" s="10">
        <v>111.93159484863281</v>
      </c>
      <c r="I6712" s="10">
        <v>42.652931213378906</v>
      </c>
      <c r="J6712" s="13">
        <v>85340</v>
      </c>
    </row>
    <row r="6713" spans="1:10" x14ac:dyDescent="0.25">
      <c r="A6713" s="9">
        <v>43914.305555555555</v>
      </c>
      <c r="B6713" s="10">
        <v>137.3653564453125</v>
      </c>
      <c r="C6713" s="10">
        <v>7.3695483207702637</v>
      </c>
      <c r="D6713" s="10">
        <v>217.75263977050781</v>
      </c>
      <c r="E6713" s="10">
        <v>516.0728759765625</v>
      </c>
      <c r="F6713" s="10">
        <v>5.7235569953918457</v>
      </c>
      <c r="G6713" s="10">
        <v>5.9712924957275391</v>
      </c>
      <c r="H6713" s="10">
        <v>112.044677734375</v>
      </c>
      <c r="I6713" s="10">
        <v>42.696022033691406</v>
      </c>
      <c r="J6713" s="13">
        <v>85426.21875</v>
      </c>
    </row>
    <row r="6714" spans="1:10" x14ac:dyDescent="0.25">
      <c r="A6714" s="9">
        <v>43914.309027777781</v>
      </c>
      <c r="B6714" s="10">
        <v>127.72133636474609</v>
      </c>
      <c r="C6714" s="10">
        <v>11.764108657836914</v>
      </c>
      <c r="D6714" s="10">
        <v>207.53996276855469</v>
      </c>
      <c r="E6714" s="10">
        <v>427.8914794921875</v>
      </c>
      <c r="F6714" s="10">
        <v>6.5053167343139648</v>
      </c>
      <c r="G6714" s="10">
        <v>6.7104783058166504</v>
      </c>
      <c r="H6714" s="10">
        <v>112.12020111083984</v>
      </c>
      <c r="I6714" s="10">
        <v>36.621257781982422</v>
      </c>
      <c r="J6714" s="13">
        <v>85483.796875</v>
      </c>
    </row>
    <row r="6715" spans="1:10" x14ac:dyDescent="0.25">
      <c r="A6715" s="9">
        <v>43914.3125</v>
      </c>
      <c r="B6715" s="10">
        <v>185.46414184570313</v>
      </c>
      <c r="C6715" s="10">
        <v>7.7308940887451172</v>
      </c>
      <c r="D6715" s="10">
        <v>292.0169677734375</v>
      </c>
      <c r="E6715" s="10">
        <v>413.41525268554688</v>
      </c>
      <c r="F6715" s="10">
        <v>7.4763236045837402</v>
      </c>
      <c r="G6715" s="10">
        <v>7.8869218826293945</v>
      </c>
      <c r="H6715" s="10">
        <v>112.19582366943359</v>
      </c>
      <c r="I6715" s="10">
        <v>42.753616333007813</v>
      </c>
      <c r="J6715" s="13">
        <v>85541.453125</v>
      </c>
    </row>
    <row r="6716" spans="1:10" x14ac:dyDescent="0.25">
      <c r="A6716" s="9">
        <v>43914.315972222219</v>
      </c>
      <c r="B6716" s="10">
        <v>182.08677673339844</v>
      </c>
      <c r="C6716" s="10">
        <v>9.3153533935546875</v>
      </c>
      <c r="D6716" s="10">
        <v>288.42446899414063</v>
      </c>
      <c r="E6716" s="10">
        <v>413.5546875</v>
      </c>
      <c r="F6716" s="10">
        <v>9.1902503967285156</v>
      </c>
      <c r="G6716" s="10">
        <v>9.8748130798339844</v>
      </c>
      <c r="H6716" s="10">
        <v>117.84532928466797</v>
      </c>
      <c r="I6716" s="10">
        <v>42.768039703369141</v>
      </c>
      <c r="J6716" s="13">
        <v>85570.3046875</v>
      </c>
    </row>
    <row r="6717" spans="1:10" x14ac:dyDescent="0.25">
      <c r="A6717" s="9">
        <v>43914.319444444445</v>
      </c>
      <c r="B6717" s="10">
        <v>153.84275817871094</v>
      </c>
      <c r="C6717" s="10">
        <v>8.0770816802978516</v>
      </c>
      <c r="D6717" s="10">
        <v>243.89277648925781</v>
      </c>
      <c r="E6717" s="10">
        <v>309.86129760742188</v>
      </c>
      <c r="F6717" s="10">
        <v>9.0444450378417969</v>
      </c>
      <c r="G6717" s="10">
        <v>9.7454319000244141</v>
      </c>
      <c r="H6717" s="10">
        <v>112.12340545654297</v>
      </c>
      <c r="I6717" s="10">
        <v>36.622306823730469</v>
      </c>
      <c r="J6717" s="13">
        <v>85486.2421875</v>
      </c>
    </row>
    <row r="6718" spans="1:10" x14ac:dyDescent="0.25">
      <c r="A6718" s="9">
        <v>43914.322916666664</v>
      </c>
      <c r="B6718" s="10">
        <v>154.78631591796875</v>
      </c>
      <c r="C6718" s="10">
        <v>6.2574591636657715</v>
      </c>
      <c r="D6718" s="10">
        <v>243.69329833984375</v>
      </c>
      <c r="E6718" s="10">
        <v>379.7696533203125</v>
      </c>
      <c r="F6718" s="10">
        <v>7.8700604438781738</v>
      </c>
      <c r="G6718" s="10">
        <v>8.4285812377929688</v>
      </c>
      <c r="H6718" s="10">
        <v>110.99288940429688</v>
      </c>
      <c r="I6718" s="10">
        <v>36.2530517578125</v>
      </c>
      <c r="J6718" s="13">
        <v>84624.3046875</v>
      </c>
    </row>
    <row r="6719" spans="1:10" x14ac:dyDescent="0.25">
      <c r="A6719" s="9">
        <v>43914.326388888891</v>
      </c>
      <c r="B6719" s="10">
        <v>143.59921264648438</v>
      </c>
      <c r="C6719" s="10">
        <v>6.8456516265869141</v>
      </c>
      <c r="D6719" s="10">
        <v>227.13520812988281</v>
      </c>
      <c r="E6719" s="10">
        <v>383.5084228515625</v>
      </c>
      <c r="F6719" s="10">
        <v>7.8706278800964355</v>
      </c>
      <c r="G6719" s="10">
        <v>8.4004640579223633</v>
      </c>
      <c r="H6719" s="10">
        <v>112.08559417724609</v>
      </c>
      <c r="I6719" s="10">
        <v>36.609958648681641</v>
      </c>
      <c r="J6719" s="13">
        <v>85457.4140625</v>
      </c>
    </row>
    <row r="6720" spans="1:10" x14ac:dyDescent="0.25">
      <c r="A6720" s="9">
        <v>43914.329861111109</v>
      </c>
      <c r="B6720" s="10">
        <v>161.02293395996094</v>
      </c>
      <c r="C6720" s="10">
        <v>4.7297282218933105</v>
      </c>
      <c r="D6720" s="10">
        <v>251.55146789550781</v>
      </c>
      <c r="E6720" s="10">
        <v>353.29296875</v>
      </c>
      <c r="F6720" s="10">
        <v>6.7801461219787598</v>
      </c>
      <c r="G6720" s="10">
        <v>7.9997200965881348</v>
      </c>
      <c r="H6720" s="10">
        <v>117.45222473144531</v>
      </c>
      <c r="I6720" s="10">
        <v>36.536033630371094</v>
      </c>
      <c r="J6720" s="13">
        <v>85284.859375</v>
      </c>
    </row>
    <row r="6721" spans="1:10" x14ac:dyDescent="0.25">
      <c r="A6721" s="9">
        <v>43914.333333333336</v>
      </c>
      <c r="B6721" s="10">
        <v>116.55787658691406</v>
      </c>
      <c r="C6721" s="10">
        <v>8.8378934860229492</v>
      </c>
      <c r="D6721" s="10">
        <v>187.50199890136719</v>
      </c>
      <c r="E6721" s="10">
        <v>305.80828857421875</v>
      </c>
      <c r="F6721" s="10">
        <v>5.829833984375</v>
      </c>
      <c r="G6721" s="10">
        <v>5.2645683288574219</v>
      </c>
      <c r="H6721" s="10">
        <v>116.18965911865234</v>
      </c>
      <c r="I6721" s="10">
        <v>36.143283843994141</v>
      </c>
      <c r="J6721" s="13">
        <v>84368.078125</v>
      </c>
    </row>
    <row r="6722" spans="1:10" x14ac:dyDescent="0.25">
      <c r="A6722" s="9">
        <v>43914.336805555555</v>
      </c>
      <c r="B6722" s="10">
        <v>148.29005432128906</v>
      </c>
      <c r="C6722" s="10">
        <v>5.9678359031677246</v>
      </c>
      <c r="D6722" s="10">
        <v>233.44769287109375</v>
      </c>
      <c r="E6722" s="10">
        <v>442.49716186523438</v>
      </c>
      <c r="F6722" s="10">
        <v>6.4603977203369141</v>
      </c>
      <c r="G6722" s="10">
        <v>5.6058478355407715</v>
      </c>
      <c r="H6722" s="10">
        <v>117.68653869628906</v>
      </c>
      <c r="I6722" s="10">
        <v>42.710407257080078</v>
      </c>
      <c r="J6722" s="13">
        <v>85455</v>
      </c>
    </row>
    <row r="6723" spans="1:10" x14ac:dyDescent="0.25">
      <c r="A6723" s="9">
        <v>43914.340277777781</v>
      </c>
      <c r="B6723" s="10">
        <v>131.95962524414063</v>
      </c>
      <c r="C6723" s="10">
        <v>7.9012675285339355</v>
      </c>
      <c r="D6723" s="10">
        <v>210.34930419921875</v>
      </c>
      <c r="E6723" s="10">
        <v>457.40115356445313</v>
      </c>
      <c r="F6723" s="10">
        <v>7.6422514915466309</v>
      </c>
      <c r="G6723" s="10">
        <v>7.0609612464904785</v>
      </c>
      <c r="H6723" s="10">
        <v>117.7261962890625</v>
      </c>
      <c r="I6723" s="10">
        <v>42.724800109863281</v>
      </c>
      <c r="J6723" s="13">
        <v>85483.796875</v>
      </c>
    </row>
    <row r="6724" spans="1:10" x14ac:dyDescent="0.25">
      <c r="A6724" s="9">
        <v>43914.34375</v>
      </c>
      <c r="B6724" s="10">
        <v>146.32748413085938</v>
      </c>
      <c r="C6724" s="10">
        <v>5.9718594551086426</v>
      </c>
      <c r="D6724" s="10">
        <v>230.26788330078125</v>
      </c>
      <c r="E6724" s="10">
        <v>546.11456298828125</v>
      </c>
      <c r="F6724" s="10">
        <v>8.4229927062988281</v>
      </c>
      <c r="G6724" s="10">
        <v>8.2861728668212891</v>
      </c>
      <c r="H6724" s="10">
        <v>117.76588439941406</v>
      </c>
      <c r="I6724" s="10">
        <v>61.056007385253906</v>
      </c>
      <c r="J6724" s="13">
        <v>85512.6171875</v>
      </c>
    </row>
    <row r="6725" spans="1:10" x14ac:dyDescent="0.25">
      <c r="A6725" s="9">
        <v>43914.347222222219</v>
      </c>
      <c r="B6725" s="10">
        <v>137.530029296875</v>
      </c>
      <c r="C6725" s="10">
        <v>6.6701226234436035</v>
      </c>
      <c r="D6725" s="10">
        <v>217.65664672851563</v>
      </c>
      <c r="E6725" s="10">
        <v>398.25875854492188</v>
      </c>
      <c r="F6725" s="10">
        <v>7.4091577529907227</v>
      </c>
      <c r="G6725" s="10">
        <v>7.7424416542053223</v>
      </c>
      <c r="H6725" s="10">
        <v>117.68986511230469</v>
      </c>
      <c r="I6725" s="10">
        <v>54.914936065673828</v>
      </c>
      <c r="J6725" s="13">
        <v>85457.4140625</v>
      </c>
    </row>
    <row r="6726" spans="1:10" x14ac:dyDescent="0.25">
      <c r="A6726" s="9">
        <v>43914.350694444445</v>
      </c>
      <c r="B6726" s="10">
        <v>112.90975189208984</v>
      </c>
      <c r="C6726" s="10">
        <v>8.7764759063720703</v>
      </c>
      <c r="D6726" s="10">
        <v>181.67308044433594</v>
      </c>
      <c r="E6726" s="10">
        <v>324.50711059570313</v>
      </c>
      <c r="F6726" s="10">
        <v>6.289665699005127</v>
      </c>
      <c r="G6726" s="10">
        <v>6.8280477523803711</v>
      </c>
      <c r="H6726" s="10">
        <v>117.68986511230469</v>
      </c>
      <c r="I6726" s="10">
        <v>42.711616516113281</v>
      </c>
      <c r="J6726" s="13">
        <v>85457.4140625</v>
      </c>
    </row>
    <row r="6727" spans="1:10" x14ac:dyDescent="0.25">
      <c r="A6727" s="9">
        <v>43914.354166666664</v>
      </c>
      <c r="B6727" s="10">
        <v>111.22428894042969</v>
      </c>
      <c r="C6727" s="10">
        <v>7.9092636108398438</v>
      </c>
      <c r="D6727" s="10">
        <v>178.39784240722656</v>
      </c>
      <c r="E6727" s="10">
        <v>324.935791015625</v>
      </c>
      <c r="F6727" s="10">
        <v>5.2968020439147949</v>
      </c>
      <c r="G6727" s="10">
        <v>6.2466320991516113</v>
      </c>
      <c r="H6727" s="10">
        <v>112.23366546630859</v>
      </c>
      <c r="I6727" s="10">
        <v>42.768039703369141</v>
      </c>
      <c r="J6727" s="13">
        <v>85570.3046875</v>
      </c>
    </row>
    <row r="6728" spans="1:10" x14ac:dyDescent="0.25">
      <c r="A6728" s="9">
        <v>43914.357638888891</v>
      </c>
      <c r="B6728" s="10">
        <v>106.27500915527344</v>
      </c>
      <c r="C6728" s="10">
        <v>8.9429588317871094</v>
      </c>
      <c r="D6728" s="10">
        <v>171.84507751464844</v>
      </c>
      <c r="E6728" s="10">
        <v>383.12081909179688</v>
      </c>
      <c r="F6728" s="10">
        <v>4.524665355682373</v>
      </c>
      <c r="G6728" s="10">
        <v>5.8223052024841309</v>
      </c>
      <c r="H6728" s="10">
        <v>111.97231292724609</v>
      </c>
      <c r="I6728" s="10">
        <v>48.763942718505859</v>
      </c>
      <c r="J6728" s="13">
        <v>85371.046875</v>
      </c>
    </row>
    <row r="6729" spans="1:10" x14ac:dyDescent="0.25">
      <c r="A6729" s="9">
        <v>43914.361111111109</v>
      </c>
      <c r="B6729" s="10">
        <v>103.39344787597656</v>
      </c>
      <c r="C6729" s="10">
        <v>9.0209197998046875</v>
      </c>
      <c r="D6729" s="10">
        <v>167.50607299804688</v>
      </c>
      <c r="E6729" s="10">
        <v>327.00521850585938</v>
      </c>
      <c r="F6729" s="10">
        <v>4.1679792404174805</v>
      </c>
      <c r="G6729" s="10">
        <v>5.7438883781433105</v>
      </c>
      <c r="H6729" s="10">
        <v>112.94844055175781</v>
      </c>
      <c r="I6729" s="10">
        <v>36.89178466796875</v>
      </c>
      <c r="J6729" s="13">
        <v>86115.2734375</v>
      </c>
    </row>
    <row r="6730" spans="1:10" x14ac:dyDescent="0.25">
      <c r="A6730" s="9">
        <v>43914.364583333336</v>
      </c>
      <c r="B6730" s="10">
        <v>113.55510711669922</v>
      </c>
      <c r="C6730" s="10">
        <v>8.0632638931274414</v>
      </c>
      <c r="D6730" s="10">
        <v>182.12461853027344</v>
      </c>
      <c r="E6730" s="10">
        <v>412.44161987304688</v>
      </c>
      <c r="F6730" s="10">
        <v>5.7689838409423828</v>
      </c>
      <c r="G6730" s="10">
        <v>6.3236937522888184</v>
      </c>
      <c r="H6730" s="10">
        <v>111.93159484863281</v>
      </c>
      <c r="I6730" s="10">
        <v>36.559658050537109</v>
      </c>
      <c r="J6730" s="13">
        <v>85340</v>
      </c>
    </row>
    <row r="6731" spans="1:10" x14ac:dyDescent="0.25">
      <c r="A6731" s="9">
        <v>43914.368055555555</v>
      </c>
      <c r="B6731" s="10">
        <v>101.42142486572266</v>
      </c>
      <c r="C6731" s="10">
        <v>8.4223413467407227</v>
      </c>
      <c r="D6731" s="10">
        <v>163.88471984863281</v>
      </c>
      <c r="E6731" s="10">
        <v>339.13360595703125</v>
      </c>
      <c r="F6731" s="10">
        <v>6.2361140251159668</v>
      </c>
      <c r="G6731" s="10">
        <v>6.5436482429504395</v>
      </c>
      <c r="H6731" s="10">
        <v>112.044677734375</v>
      </c>
      <c r="I6731" s="10">
        <v>36.596591949462891</v>
      </c>
      <c r="J6731" s="13">
        <v>85426.21875</v>
      </c>
    </row>
    <row r="6732" spans="1:10" x14ac:dyDescent="0.25">
      <c r="A6732" s="9">
        <v>43914.371527777781</v>
      </c>
      <c r="B6732" s="10">
        <v>153.0006103515625</v>
      </c>
      <c r="C6732" s="10">
        <v>5.2623372077941895</v>
      </c>
      <c r="D6732" s="10">
        <v>239.78717041015625</v>
      </c>
      <c r="E6732" s="10">
        <v>353.76919555664063</v>
      </c>
      <c r="F6732" s="10">
        <v>6.7892856597900391</v>
      </c>
      <c r="G6732" s="10">
        <v>6.9259257316589355</v>
      </c>
      <c r="H6732" s="10">
        <v>112.01005554199219</v>
      </c>
      <c r="I6732" s="10">
        <v>36.585285186767578</v>
      </c>
      <c r="J6732" s="13">
        <v>85399.8203125</v>
      </c>
    </row>
    <row r="6733" spans="1:10" x14ac:dyDescent="0.25">
      <c r="A6733" s="9">
        <v>43914.375</v>
      </c>
      <c r="B6733" s="10">
        <v>198.20272827148438</v>
      </c>
      <c r="C6733" s="10">
        <v>5.2623372077941895</v>
      </c>
      <c r="D6733" s="10">
        <v>309.07461547851563</v>
      </c>
      <c r="E6733" s="10">
        <v>427.47113037109375</v>
      </c>
      <c r="F6733" s="10">
        <v>7.2504448890686035</v>
      </c>
      <c r="G6733" s="10">
        <v>7.8909435272216797</v>
      </c>
      <c r="H6733" s="10">
        <v>112.01005554199219</v>
      </c>
      <c r="I6733" s="10">
        <v>36.585285186767578</v>
      </c>
      <c r="J6733" s="13">
        <v>85399.8203125</v>
      </c>
    </row>
    <row r="6734" spans="1:10" x14ac:dyDescent="0.25">
      <c r="A6734" s="9">
        <v>43914.378472222219</v>
      </c>
      <c r="B6734" s="10">
        <v>134.86878967285156</v>
      </c>
      <c r="C6734" s="10">
        <v>8.7821455001831055</v>
      </c>
      <c r="D6734" s="10">
        <v>215.51387023925781</v>
      </c>
      <c r="E6734" s="10">
        <v>295.19705200195313</v>
      </c>
      <c r="F6734" s="10">
        <v>6.8752150535583496</v>
      </c>
      <c r="G6734" s="10">
        <v>7.824404239654541</v>
      </c>
      <c r="H6734" s="10">
        <v>106.55010223388672</v>
      </c>
      <c r="I6734" s="10">
        <v>36.63360595703125</v>
      </c>
      <c r="J6734" s="13">
        <v>85512.6171875</v>
      </c>
    </row>
    <row r="6735" spans="1:10" x14ac:dyDescent="0.25">
      <c r="A6735" s="9">
        <v>43914.381944444445</v>
      </c>
      <c r="B6735" s="10">
        <v>114.81607818603516</v>
      </c>
      <c r="C6735" s="10">
        <v>10.011646270751953</v>
      </c>
      <c r="D6735" s="10">
        <v>186.005859375</v>
      </c>
      <c r="E6735" s="10">
        <v>280.43719482421875</v>
      </c>
      <c r="F6735" s="10">
        <v>5.1906156539916992</v>
      </c>
      <c r="G6735" s="10">
        <v>6.1654596328735352</v>
      </c>
      <c r="H6735" s="10">
        <v>106.55010223388672</v>
      </c>
      <c r="I6735" s="10">
        <v>42.739204406738281</v>
      </c>
      <c r="J6735" s="13">
        <v>85512.6171875</v>
      </c>
    </row>
    <row r="6736" spans="1:10" x14ac:dyDescent="0.25">
      <c r="A6736" s="9">
        <v>43914.385416666664</v>
      </c>
      <c r="B6736" s="10">
        <v>103.70114898681641</v>
      </c>
      <c r="C6736" s="10">
        <v>11.241147041320801</v>
      </c>
      <c r="D6736" s="10">
        <v>170.0223388671875</v>
      </c>
      <c r="E6736" s="10">
        <v>295.19705200195313</v>
      </c>
      <c r="F6736" s="10">
        <v>3.8908240795135498</v>
      </c>
      <c r="G6736" s="10">
        <v>4.7630529403686523</v>
      </c>
      <c r="H6736" s="10">
        <v>106.55010223388672</v>
      </c>
      <c r="I6736" s="10">
        <v>42.739204406738281</v>
      </c>
      <c r="J6736" s="13">
        <v>85512.6171875</v>
      </c>
    </row>
    <row r="6737" spans="1:10" x14ac:dyDescent="0.25">
      <c r="A6737" s="9">
        <v>43914.388888888891</v>
      </c>
      <c r="B6737" s="10">
        <v>110.73346710205078</v>
      </c>
      <c r="C6737" s="10">
        <v>8.2413253784179688</v>
      </c>
      <c r="D6737" s="10">
        <v>177.97758483886719</v>
      </c>
      <c r="E6737" s="10">
        <v>279.96530151367188</v>
      </c>
      <c r="F6737" s="10">
        <v>3.0732736587524414</v>
      </c>
      <c r="G6737" s="10">
        <v>4.4050254821777344</v>
      </c>
      <c r="H6737" s="10">
        <v>100.7723388671875</v>
      </c>
      <c r="I6737" s="10">
        <v>30.476631164550781</v>
      </c>
      <c r="J6737" s="13">
        <v>85368.71875</v>
      </c>
    </row>
    <row r="6738" spans="1:10" x14ac:dyDescent="0.25">
      <c r="A6738" s="9">
        <v>43914.392361111109</v>
      </c>
      <c r="B6738" s="10">
        <v>137.59156799316406</v>
      </c>
      <c r="C6738" s="10">
        <v>3.8537507057189941</v>
      </c>
      <c r="D6738" s="10">
        <v>214.75904846191406</v>
      </c>
      <c r="E6738" s="10">
        <v>294.403076171875</v>
      </c>
      <c r="F6738" s="10">
        <v>4.673487663269043</v>
      </c>
      <c r="G6738" s="10">
        <v>5.2534093856811523</v>
      </c>
      <c r="H6738" s="10">
        <v>100.67070007324219</v>
      </c>
      <c r="I6738" s="10">
        <v>30.445894241333008</v>
      </c>
      <c r="J6738" s="13">
        <v>85282.6171875</v>
      </c>
    </row>
    <row r="6739" spans="1:10" x14ac:dyDescent="0.25">
      <c r="A6739" s="9">
        <v>43914.395833333336</v>
      </c>
      <c r="B6739" s="10">
        <v>101.12437438964844</v>
      </c>
      <c r="C6739" s="10">
        <v>8.5920200347900391</v>
      </c>
      <c r="D6739" s="10">
        <v>163.7744140625</v>
      </c>
      <c r="E6739" s="10">
        <v>309.435302734375</v>
      </c>
      <c r="F6739" s="10">
        <v>6.5819282531738281</v>
      </c>
      <c r="G6739" s="10">
        <v>6.5733914375305176</v>
      </c>
      <c r="H6739" s="10">
        <v>100.7723388671875</v>
      </c>
      <c r="I6739" s="10">
        <v>24.381305694580078</v>
      </c>
      <c r="J6739" s="13">
        <v>85368.71875</v>
      </c>
    </row>
    <row r="6740" spans="1:10" x14ac:dyDescent="0.25">
      <c r="A6740" s="9">
        <v>43914.399305555555</v>
      </c>
      <c r="B6740" s="10">
        <v>102.89173889160156</v>
      </c>
      <c r="C6740" s="10">
        <v>9.3795938491821289</v>
      </c>
      <c r="D6740" s="10">
        <v>167.09571838378906</v>
      </c>
      <c r="E6740" s="10">
        <v>277.3289794921875</v>
      </c>
      <c r="F6740" s="10">
        <v>6.0210165977478027</v>
      </c>
      <c r="G6740" s="10">
        <v>6.0802125930786133</v>
      </c>
      <c r="H6740" s="10">
        <v>99.823417663574219</v>
      </c>
      <c r="I6740" s="10">
        <v>24.15172004699707</v>
      </c>
      <c r="J6740" s="13">
        <v>84564.84375</v>
      </c>
    </row>
    <row r="6741" spans="1:10" x14ac:dyDescent="0.25">
      <c r="A6741" s="9">
        <v>43914.402777777781</v>
      </c>
      <c r="B6741" s="10">
        <v>132.64692687988281</v>
      </c>
      <c r="C6741" s="10">
        <v>6.4965977668762207</v>
      </c>
      <c r="D6741" s="10">
        <v>209.99813842773438</v>
      </c>
      <c r="E6741" s="10">
        <v>250.83291625976563</v>
      </c>
      <c r="F6741" s="10">
        <v>5.1974148750305176</v>
      </c>
      <c r="G6741" s="10">
        <v>5.3940272331237793</v>
      </c>
      <c r="H6741" s="10">
        <v>100.90818023681641</v>
      </c>
      <c r="I6741" s="10">
        <v>24.414173126220703</v>
      </c>
      <c r="J6741" s="13">
        <v>85483.796875</v>
      </c>
    </row>
    <row r="6742" spans="1:10" x14ac:dyDescent="0.25">
      <c r="A6742" s="9">
        <v>43914.40625</v>
      </c>
      <c r="B6742" s="10">
        <v>100.62294006347656</v>
      </c>
      <c r="C6742" s="10">
        <v>10.528221130371094</v>
      </c>
      <c r="D6742" s="10">
        <v>164.59120178222656</v>
      </c>
      <c r="E6742" s="10">
        <v>235.92562866210938</v>
      </c>
      <c r="F6742" s="10">
        <v>4.1518301963806152</v>
      </c>
      <c r="G6742" s="10">
        <v>4.6302309036254883</v>
      </c>
      <c r="H6742" s="10">
        <v>100.84304046630859</v>
      </c>
      <c r="I6742" s="10">
        <v>24.398410797119141</v>
      </c>
      <c r="J6742" s="13">
        <v>85428.609375</v>
      </c>
    </row>
    <row r="6743" spans="1:10" x14ac:dyDescent="0.25">
      <c r="A6743" s="9">
        <v>43914.409722222219</v>
      </c>
      <c r="B6743" s="10">
        <v>94.343208312988281</v>
      </c>
      <c r="C6743" s="10">
        <v>11.819302558898926</v>
      </c>
      <c r="D6743" s="10">
        <v>156.60575866699219</v>
      </c>
      <c r="E6743" s="10">
        <v>175.27322387695313</v>
      </c>
      <c r="F6743" s="10">
        <v>2.910991907119751</v>
      </c>
      <c r="G6743" s="10">
        <v>3.2494792938232422</v>
      </c>
      <c r="H6743" s="10">
        <v>99.890708923339844</v>
      </c>
      <c r="I6743" s="10">
        <v>18.126001358032227</v>
      </c>
      <c r="J6743" s="13">
        <v>84621.8515625</v>
      </c>
    </row>
    <row r="6744" spans="1:10" x14ac:dyDescent="0.25">
      <c r="A6744" s="9">
        <v>43914.413194444445</v>
      </c>
      <c r="B6744" s="10">
        <v>137.57249450683594</v>
      </c>
      <c r="C6744" s="10">
        <v>5.0919275283813477</v>
      </c>
      <c r="D6744" s="10">
        <v>216.14356994628906</v>
      </c>
      <c r="E6744" s="10">
        <v>236.07804870605469</v>
      </c>
      <c r="F6744" s="10">
        <v>3.2398359775543213</v>
      </c>
      <c r="G6744" s="10">
        <v>3.6159646511077881</v>
      </c>
      <c r="H6744" s="10">
        <v>100.90818023681641</v>
      </c>
      <c r="I6744" s="10">
        <v>24.414173126220703</v>
      </c>
      <c r="J6744" s="13">
        <v>85483.796875</v>
      </c>
    </row>
    <row r="6745" spans="1:10" x14ac:dyDescent="0.25">
      <c r="A6745" s="9">
        <v>43914.416666666664</v>
      </c>
      <c r="B6745" s="10">
        <v>146.52481079101563</v>
      </c>
      <c r="C6745" s="10">
        <v>8.0526342391967773</v>
      </c>
      <c r="D6745" s="10">
        <v>232.651123046875</v>
      </c>
      <c r="E6745" s="10">
        <v>264.79147338867188</v>
      </c>
      <c r="F6745" s="10">
        <v>3.5369408130645752</v>
      </c>
      <c r="G6745" s="10">
        <v>4.5255794525146484</v>
      </c>
      <c r="H6745" s="10">
        <v>100.60562896728516</v>
      </c>
      <c r="I6745" s="10">
        <v>24.340972900390625</v>
      </c>
      <c r="J6745" s="13">
        <v>85227.4921875</v>
      </c>
    </row>
    <row r="6746" spans="1:10" x14ac:dyDescent="0.25">
      <c r="A6746" s="9">
        <v>43914.420138888891</v>
      </c>
      <c r="B6746" s="10">
        <v>134.55699157714844</v>
      </c>
      <c r="C6746" s="10">
        <v>6.1228847503662109</v>
      </c>
      <c r="D6746" s="10">
        <v>212.37669372558594</v>
      </c>
      <c r="E6746" s="10">
        <v>249.91275024414063</v>
      </c>
      <c r="F6746" s="10">
        <v>3.9178292751312256</v>
      </c>
      <c r="G6746" s="10">
        <v>4.7354631423950195</v>
      </c>
      <c r="H6746" s="10">
        <v>94.952552795410156</v>
      </c>
      <c r="I6746" s="10">
        <v>24.324609756469727</v>
      </c>
      <c r="J6746" s="13">
        <v>85170.203125</v>
      </c>
    </row>
    <row r="6747" spans="1:10" x14ac:dyDescent="0.25">
      <c r="A6747" s="9">
        <v>43914.423611111109</v>
      </c>
      <c r="B6747" s="10">
        <v>150.75039672851563</v>
      </c>
      <c r="C6747" s="10">
        <v>4.0263161659240723</v>
      </c>
      <c r="D6747" s="10">
        <v>235.10191345214844</v>
      </c>
      <c r="E6747" s="10">
        <v>308.92340087890625</v>
      </c>
      <c r="F6747" s="10">
        <v>5.1477408409118652</v>
      </c>
      <c r="G6747" s="10">
        <v>5.2585363388061523</v>
      </c>
      <c r="H6747" s="10">
        <v>95.01641845703125</v>
      </c>
      <c r="I6747" s="10">
        <v>36.511459350585938</v>
      </c>
      <c r="J6747" s="13">
        <v>85227.4921875</v>
      </c>
    </row>
    <row r="6748" spans="1:10" x14ac:dyDescent="0.25">
      <c r="A6748" s="9">
        <v>43914.427083333336</v>
      </c>
      <c r="B6748" s="10">
        <v>167.75819396972656</v>
      </c>
      <c r="C6748" s="10">
        <v>1.403249979019165</v>
      </c>
      <c r="D6748" s="10">
        <v>258.54904174804688</v>
      </c>
      <c r="E6748" s="10">
        <v>265.31954956054688</v>
      </c>
      <c r="F6748" s="10">
        <v>6.1571569442749023</v>
      </c>
      <c r="G6748" s="10">
        <v>6.6439228057861328</v>
      </c>
      <c r="H6748" s="10">
        <v>95.205909729003906</v>
      </c>
      <c r="I6748" s="10">
        <v>30.486892700195313</v>
      </c>
      <c r="J6748" s="13">
        <v>85397.4609375</v>
      </c>
    </row>
    <row r="6749" spans="1:10" x14ac:dyDescent="0.25">
      <c r="A6749" s="9">
        <v>43914.430555555555</v>
      </c>
      <c r="B6749" s="10">
        <v>121.22019195556641</v>
      </c>
      <c r="C6749" s="10">
        <v>7.0117225646972656</v>
      </c>
      <c r="D6749" s="10">
        <v>192.9976806640625</v>
      </c>
      <c r="E6749" s="10">
        <v>309.33953857421875</v>
      </c>
      <c r="F6749" s="10">
        <v>6.2214536666870117</v>
      </c>
      <c r="G6749" s="10">
        <v>6.7591099739074707</v>
      </c>
      <c r="H6749" s="10">
        <v>95.1444091796875</v>
      </c>
      <c r="I6749" s="10">
        <v>24.373760223388672</v>
      </c>
      <c r="J6749" s="13">
        <v>85342.296875</v>
      </c>
    </row>
    <row r="6750" spans="1:10" x14ac:dyDescent="0.25">
      <c r="A6750" s="9">
        <v>43914.434027777781</v>
      </c>
      <c r="B6750" s="10">
        <v>132.14419555664063</v>
      </c>
      <c r="C6750" s="10">
        <v>7.196507453918457</v>
      </c>
      <c r="D6750" s="10">
        <v>209.75186157226563</v>
      </c>
      <c r="E6750" s="10">
        <v>294.99813842773438</v>
      </c>
      <c r="F6750" s="10">
        <v>5.2042098045349121</v>
      </c>
      <c r="G6750" s="10">
        <v>5.8365764617919922</v>
      </c>
      <c r="H6750" s="10">
        <v>100.87419128417969</v>
      </c>
      <c r="I6750" s="10">
        <v>24.405948638916016</v>
      </c>
      <c r="J6750" s="13">
        <v>85455</v>
      </c>
    </row>
    <row r="6751" spans="1:10" x14ac:dyDescent="0.25">
      <c r="A6751" s="9">
        <v>43914.4375</v>
      </c>
      <c r="B6751" s="10">
        <v>166.49710083007813</v>
      </c>
      <c r="C6751" s="10">
        <v>5.090212345123291</v>
      </c>
      <c r="D6751" s="10">
        <v>260.30294799804688</v>
      </c>
      <c r="E6751" s="10">
        <v>221.24858093261719</v>
      </c>
      <c r="F6751" s="10">
        <v>5.0589361190795898</v>
      </c>
      <c r="G6751" s="10">
        <v>6.0160317420959473</v>
      </c>
      <c r="H6751" s="10">
        <v>100.87419128417969</v>
      </c>
      <c r="I6751" s="10">
        <v>18.304460525512695</v>
      </c>
      <c r="J6751" s="13">
        <v>85455</v>
      </c>
    </row>
    <row r="6752" spans="1:10" x14ac:dyDescent="0.25">
      <c r="A6752" s="9">
        <v>43914.440972222219</v>
      </c>
      <c r="B6752" s="10">
        <v>174.39697265625</v>
      </c>
      <c r="C6752" s="10">
        <v>5.6093778610229492</v>
      </c>
      <c r="D6752" s="10">
        <v>272.93133544921875</v>
      </c>
      <c r="E6752" s="10">
        <v>250.41770935058594</v>
      </c>
      <c r="F6752" s="10">
        <v>5.2314825057983398</v>
      </c>
      <c r="G6752" s="10">
        <v>6.3494668006896973</v>
      </c>
      <c r="H6752" s="10">
        <v>95.1444091796875</v>
      </c>
      <c r="I6752" s="10">
        <v>24.373760223388672</v>
      </c>
      <c r="J6752" s="13">
        <v>85342.296875</v>
      </c>
    </row>
    <row r="6753" spans="1:10" x14ac:dyDescent="0.25">
      <c r="A6753" s="9">
        <v>43914.444444444445</v>
      </c>
      <c r="B6753" s="10">
        <v>203.06472778320313</v>
      </c>
      <c r="C6753" s="10">
        <v>5.193519115447998</v>
      </c>
      <c r="D6753" s="10">
        <v>316.45843505859375</v>
      </c>
      <c r="E6753" s="10">
        <v>290.95233154296875</v>
      </c>
      <c r="F6753" s="10">
        <v>5.9419522285461426</v>
      </c>
      <c r="G6753" s="10">
        <v>7.2483386993408203</v>
      </c>
      <c r="H6753" s="10">
        <v>93.963455200195313</v>
      </c>
      <c r="I6753" s="10">
        <v>24.07122802734375</v>
      </c>
      <c r="J6753" s="13">
        <v>84283.0078125</v>
      </c>
    </row>
    <row r="6754" spans="1:10" x14ac:dyDescent="0.25">
      <c r="A6754" s="9">
        <v>43914.447916666664</v>
      </c>
      <c r="B6754" s="10">
        <v>111.09214019775391</v>
      </c>
      <c r="C6754" s="10">
        <v>11.767732620239258</v>
      </c>
      <c r="D6754" s="10">
        <v>182.05375671386719</v>
      </c>
      <c r="E6754" s="10">
        <v>218.13555908203125</v>
      </c>
      <c r="F6754" s="10">
        <v>5.8302812576293945</v>
      </c>
      <c r="G6754" s="10">
        <v>6.8665890693664551</v>
      </c>
      <c r="H6754" s="10">
        <v>93.929588317871094</v>
      </c>
      <c r="I6754" s="10">
        <v>24.062549591064453</v>
      </c>
      <c r="J6754" s="13">
        <v>84252.625</v>
      </c>
    </row>
    <row r="6755" spans="1:10" x14ac:dyDescent="0.25">
      <c r="A6755" s="9">
        <v>43914.451388888891</v>
      </c>
      <c r="B6755" s="10">
        <v>119.1837158203125</v>
      </c>
      <c r="C6755" s="10">
        <v>10.489323616027832</v>
      </c>
      <c r="D6755" s="10">
        <v>193.17842102050781</v>
      </c>
      <c r="E6755" s="10">
        <v>205.67225646972656</v>
      </c>
      <c r="F6755" s="10">
        <v>4.9110198020935059</v>
      </c>
      <c r="G6755" s="10">
        <v>5.4642539024353027</v>
      </c>
      <c r="H6755" s="10">
        <v>94.888771057128906</v>
      </c>
      <c r="I6755" s="10">
        <v>24.308271408081055</v>
      </c>
      <c r="J6755" s="13">
        <v>85112.9921875</v>
      </c>
    </row>
    <row r="6756" spans="1:10" x14ac:dyDescent="0.25">
      <c r="A6756" s="9">
        <v>43914.454861111109</v>
      </c>
      <c r="B6756" s="10">
        <v>100.48476409912109</v>
      </c>
      <c r="C6756" s="10">
        <v>11.03945255279541</v>
      </c>
      <c r="D6756" s="10">
        <v>165.06608581542969</v>
      </c>
      <c r="E6756" s="10">
        <v>206.15145874023438</v>
      </c>
      <c r="F6756" s="10">
        <v>4.0778799057006836</v>
      </c>
      <c r="G6756" s="10">
        <v>4.1461291313171387</v>
      </c>
      <c r="H6756" s="10">
        <v>95.109855651855469</v>
      </c>
      <c r="I6756" s="10">
        <v>24.364906311035156</v>
      </c>
      <c r="J6756" s="13">
        <v>85311.296875</v>
      </c>
    </row>
    <row r="6757" spans="1:10" x14ac:dyDescent="0.25">
      <c r="A6757" s="9">
        <v>43914.458333333336</v>
      </c>
      <c r="B6757" s="10">
        <v>121.43968200683594</v>
      </c>
      <c r="C6757" s="10">
        <v>10.095514297485352</v>
      </c>
      <c r="D6757" s="10">
        <v>196.24263000488281</v>
      </c>
      <c r="E6757" s="10">
        <v>178.60194396972656</v>
      </c>
      <c r="F6757" s="10">
        <v>4.3545622825622559</v>
      </c>
      <c r="G6757" s="10">
        <v>4.8115754127502441</v>
      </c>
      <c r="H6757" s="10">
        <v>96.132904052734375</v>
      </c>
      <c r="I6757" s="10">
        <v>18.470241546630859</v>
      </c>
      <c r="J6757" s="13">
        <v>86228.953125</v>
      </c>
    </row>
    <row r="6758" spans="1:10" x14ac:dyDescent="0.25">
      <c r="A6758" s="9">
        <v>43914.461805555555</v>
      </c>
      <c r="B6758" s="10">
        <v>90.023689270019531</v>
      </c>
      <c r="C6758" s="10">
        <v>11.732782363891602</v>
      </c>
      <c r="D6758" s="10">
        <v>149.5491943359375</v>
      </c>
      <c r="E6758" s="10">
        <v>235.44940185546875</v>
      </c>
      <c r="F6758" s="10">
        <v>4.3054366111755371</v>
      </c>
      <c r="G6758" s="10">
        <v>4.9960107803344727</v>
      </c>
      <c r="H6758" s="10">
        <v>95.048385620117188</v>
      </c>
      <c r="I6758" s="10">
        <v>18.261871337890625</v>
      </c>
      <c r="J6758" s="13">
        <v>85256.1640625</v>
      </c>
    </row>
    <row r="6759" spans="1:10" x14ac:dyDescent="0.25">
      <c r="A6759" s="9">
        <v>43914.465277777781</v>
      </c>
      <c r="B6759" s="10">
        <v>81.306831359863281</v>
      </c>
      <c r="C6759" s="10">
        <v>12.620761871337891</v>
      </c>
      <c r="D6759" s="10">
        <v>137.25077819824219</v>
      </c>
      <c r="E6759" s="10">
        <v>250.41098022460938</v>
      </c>
      <c r="F6759" s="10">
        <v>3.4050660133361816</v>
      </c>
      <c r="G6759" s="10">
        <v>4.4035439491271973</v>
      </c>
      <c r="H6759" s="10">
        <v>95.141853332519531</v>
      </c>
      <c r="I6759" s="10">
        <v>24.373104095458984</v>
      </c>
      <c r="J6759" s="13">
        <v>85340</v>
      </c>
    </row>
    <row r="6760" spans="1:10" x14ac:dyDescent="0.25">
      <c r="A6760" s="9">
        <v>43914.46875</v>
      </c>
      <c r="B6760" s="10">
        <v>85.738998413085938</v>
      </c>
      <c r="C6760" s="10">
        <v>11.549896240234375</v>
      </c>
      <c r="D6760" s="10">
        <v>143.14869689941406</v>
      </c>
      <c r="E6760" s="10">
        <v>249.99676513671875</v>
      </c>
      <c r="F6760" s="10">
        <v>2.8541610240936279</v>
      </c>
      <c r="G6760" s="10">
        <v>3.9958255290985107</v>
      </c>
      <c r="H6760" s="10">
        <v>94.984474182128906</v>
      </c>
      <c r="I6760" s="10">
        <v>24.332788467407227</v>
      </c>
      <c r="J6760" s="13">
        <v>85198.8359375</v>
      </c>
    </row>
    <row r="6761" spans="1:10" x14ac:dyDescent="0.25">
      <c r="A6761" s="9">
        <v>43914.472222222219</v>
      </c>
      <c r="B6761" s="10">
        <v>95.706748962402344</v>
      </c>
      <c r="C6761" s="10">
        <v>10.129473686218262</v>
      </c>
      <c r="D6761" s="10">
        <v>156.83219909667969</v>
      </c>
      <c r="E6761" s="10">
        <v>264.1695556640625</v>
      </c>
      <c r="F6761" s="10">
        <v>2.6953661441802979</v>
      </c>
      <c r="G6761" s="10">
        <v>3.8772456645965576</v>
      </c>
      <c r="H6761" s="10">
        <v>94.793258666992188</v>
      </c>
      <c r="I6761" s="10">
        <v>24.283803939819336</v>
      </c>
      <c r="J6761" s="13">
        <v>85027.3203125</v>
      </c>
    </row>
    <row r="6762" spans="1:10" x14ac:dyDescent="0.25">
      <c r="A6762" s="9">
        <v>43914.475694444445</v>
      </c>
      <c r="B6762" s="10">
        <v>76.995315551757813</v>
      </c>
      <c r="C6762" s="10">
        <v>11.697364807128906</v>
      </c>
      <c r="D6762" s="10">
        <v>129.71853637695313</v>
      </c>
      <c r="E6762" s="10">
        <v>220.06747436523438</v>
      </c>
      <c r="F6762" s="10">
        <v>2.779461145401001</v>
      </c>
      <c r="G6762" s="10">
        <v>3.6889481544494629</v>
      </c>
      <c r="H6762" s="10">
        <v>94.761466979980469</v>
      </c>
      <c r="I6762" s="10">
        <v>18.206745147705078</v>
      </c>
      <c r="J6762" s="13">
        <v>84998.8046875</v>
      </c>
    </row>
    <row r="6763" spans="1:10" x14ac:dyDescent="0.25">
      <c r="A6763" s="9">
        <v>43914.479166666664</v>
      </c>
      <c r="B6763" s="10">
        <v>129.06283569335938</v>
      </c>
      <c r="C6763" s="10">
        <v>5.7671918869018555</v>
      </c>
      <c r="D6763" s="10">
        <v>203.599365234375</v>
      </c>
      <c r="E6763" s="10">
        <v>323.09072875976563</v>
      </c>
      <c r="F6763" s="10">
        <v>4.3052711486816406</v>
      </c>
      <c r="G6763" s="10">
        <v>4.3988642692565918</v>
      </c>
      <c r="H6763" s="10">
        <v>100.43673706054688</v>
      </c>
      <c r="I6763" s="10">
        <v>36.450164794921875</v>
      </c>
      <c r="J6763" s="13">
        <v>85084.4140625</v>
      </c>
    </row>
    <row r="6764" spans="1:10" x14ac:dyDescent="0.25">
      <c r="A6764" s="9">
        <v>43914.482638888891</v>
      </c>
      <c r="B6764" s="10">
        <v>89.420097351074219</v>
      </c>
      <c r="C6764" s="10">
        <v>11.728536605834961</v>
      </c>
      <c r="D6764" s="10">
        <v>148.79486083984375</v>
      </c>
      <c r="E6764" s="10">
        <v>205.94367980957031</v>
      </c>
      <c r="F6764" s="10">
        <v>4.4402384757995605</v>
      </c>
      <c r="G6764" s="10">
        <v>5.3436274528503418</v>
      </c>
      <c r="H6764" s="10">
        <v>100.60305786132813</v>
      </c>
      <c r="I6764" s="10">
        <v>12.170174598693848</v>
      </c>
      <c r="J6764" s="13">
        <v>85225.3125</v>
      </c>
    </row>
    <row r="6765" spans="1:10" x14ac:dyDescent="0.25">
      <c r="A6765" s="9">
        <v>43914.486111111109</v>
      </c>
      <c r="B6765" s="10">
        <v>108.07131958007813</v>
      </c>
      <c r="C6765" s="10">
        <v>8.7555809020996094</v>
      </c>
      <c r="D6765" s="10">
        <v>174.41117858886719</v>
      </c>
      <c r="E6765" s="10">
        <v>264.87368774414063</v>
      </c>
      <c r="F6765" s="10">
        <v>3.4868869781494141</v>
      </c>
      <c r="G6765" s="10">
        <v>3.9813597202301025</v>
      </c>
      <c r="H6765" s="10">
        <v>100.63686370849609</v>
      </c>
      <c r="I6765" s="10">
        <v>24.348529815673828</v>
      </c>
      <c r="J6765" s="13">
        <v>85253.953125</v>
      </c>
    </row>
    <row r="6766" spans="1:10" x14ac:dyDescent="0.25">
      <c r="A6766" s="9">
        <v>43914.489583333336</v>
      </c>
      <c r="B6766" s="10">
        <v>95.182815551757813</v>
      </c>
      <c r="C6766" s="10">
        <v>10.846254348754883</v>
      </c>
      <c r="D6766" s="10">
        <v>156.74586486816406</v>
      </c>
      <c r="E6766" s="10">
        <v>264.61349487304688</v>
      </c>
      <c r="F6766" s="10">
        <v>3.6538016796112061</v>
      </c>
      <c r="G6766" s="10">
        <v>4.2840609550476074</v>
      </c>
      <c r="H6766" s="10">
        <v>94.952552795410156</v>
      </c>
      <c r="I6766" s="10">
        <v>24.324609756469727</v>
      </c>
      <c r="J6766" s="13">
        <v>85170.203125</v>
      </c>
    </row>
    <row r="6767" spans="1:10" x14ac:dyDescent="0.25">
      <c r="A6767" s="9">
        <v>43914.493055555555</v>
      </c>
      <c r="B6767" s="10">
        <v>111.73137664794922</v>
      </c>
      <c r="C6767" s="10">
        <v>10.846254348754883</v>
      </c>
      <c r="D6767" s="10">
        <v>182.11215209960938</v>
      </c>
      <c r="E6767" s="10">
        <v>279.31427001953125</v>
      </c>
      <c r="F6767" s="10">
        <v>3.7219381332397461</v>
      </c>
      <c r="G6767" s="10">
        <v>4.5140209197998047</v>
      </c>
      <c r="H6767" s="10">
        <v>94.952552795410156</v>
      </c>
      <c r="I6767" s="10">
        <v>24.324609756469727</v>
      </c>
      <c r="J6767" s="13">
        <v>85170.203125</v>
      </c>
    </row>
    <row r="6768" spans="1:10" x14ac:dyDescent="0.25">
      <c r="A6768" s="9">
        <v>43914.496527777781</v>
      </c>
      <c r="B6768" s="10">
        <v>149.0791015625</v>
      </c>
      <c r="C6768" s="10">
        <v>7.6870079040527344</v>
      </c>
      <c r="D6768" s="10">
        <v>236.02610778808594</v>
      </c>
      <c r="E6768" s="10">
        <v>293.62026977539063</v>
      </c>
      <c r="F6768" s="10">
        <v>4.6015219688415527</v>
      </c>
      <c r="G6768" s="10">
        <v>6.038966178894043</v>
      </c>
      <c r="H6768" s="10">
        <v>94.8250732421875</v>
      </c>
      <c r="I6768" s="10">
        <v>24.291954040527344</v>
      </c>
      <c r="J6768" s="13">
        <v>85055.859375</v>
      </c>
    </row>
    <row r="6769" spans="1:10" x14ac:dyDescent="0.25">
      <c r="A6769" s="9">
        <v>43914.5</v>
      </c>
      <c r="B6769" s="10">
        <v>129.486083984375</v>
      </c>
      <c r="C6769" s="10">
        <v>10.639134407043457</v>
      </c>
      <c r="D6769" s="10">
        <v>208.94563293457031</v>
      </c>
      <c r="E6769" s="10">
        <v>263.81552124023438</v>
      </c>
      <c r="F6769" s="10">
        <v>4.3305811882019043</v>
      </c>
      <c r="G6769" s="10">
        <v>6.3005709648132324</v>
      </c>
      <c r="H6769" s="10">
        <v>94.666206359863281</v>
      </c>
      <c r="I6769" s="10">
        <v>24.251256942749023</v>
      </c>
      <c r="J6769" s="13">
        <v>84913.359375</v>
      </c>
    </row>
    <row r="6770" spans="1:10" x14ac:dyDescent="0.25">
      <c r="A6770" s="9">
        <v>43914.503472222219</v>
      </c>
      <c r="B6770" s="10">
        <v>97.350479125976563</v>
      </c>
      <c r="C6770" s="10">
        <v>13.43873405456543</v>
      </c>
      <c r="D6770" s="10">
        <v>162.83555603027344</v>
      </c>
      <c r="E6770" s="10">
        <v>234.65994262695313</v>
      </c>
      <c r="F6770" s="10">
        <v>5.1407032012939453</v>
      </c>
      <c r="G6770" s="10">
        <v>5.5655546188354492</v>
      </c>
      <c r="H6770" s="10">
        <v>94.729698181152344</v>
      </c>
      <c r="I6770" s="10">
        <v>18.200639724731445</v>
      </c>
      <c r="J6770" s="13">
        <v>84970.3046875</v>
      </c>
    </row>
    <row r="6771" spans="1:10" x14ac:dyDescent="0.25">
      <c r="A6771" s="9">
        <v>43914.506944444445</v>
      </c>
      <c r="B6771" s="10">
        <v>104.42459869384766</v>
      </c>
      <c r="C6771" s="10">
        <v>12.07053279876709</v>
      </c>
      <c r="D6771" s="10">
        <v>172.13629150390625</v>
      </c>
      <c r="E6771" s="10">
        <v>176.40461730957031</v>
      </c>
      <c r="F6771" s="10">
        <v>3.9432821273803711</v>
      </c>
      <c r="G6771" s="10">
        <v>3.8410806655883789</v>
      </c>
      <c r="H6771" s="10">
        <v>94.9501953125</v>
      </c>
      <c r="I6771" s="10">
        <v>18.243003845214844</v>
      </c>
      <c r="J6771" s="13">
        <v>85168.0859375</v>
      </c>
    </row>
    <row r="6772" spans="1:10" x14ac:dyDescent="0.25">
      <c r="A6772" s="9">
        <v>43914.510416666664</v>
      </c>
      <c r="B6772" s="10">
        <v>125.12326049804688</v>
      </c>
      <c r="C6772" s="10">
        <v>10.499638557434082</v>
      </c>
      <c r="D6772" s="10">
        <v>202.29307556152344</v>
      </c>
      <c r="E6772" s="10">
        <v>205.87451171875</v>
      </c>
      <c r="F6772" s="10">
        <v>4.634699821472168</v>
      </c>
      <c r="G6772" s="10">
        <v>4.6432194709777832</v>
      </c>
      <c r="H6772" s="10">
        <v>94.982078552246094</v>
      </c>
      <c r="I6772" s="10">
        <v>18.249130249023438</v>
      </c>
      <c r="J6772" s="13">
        <v>85196.6875</v>
      </c>
    </row>
    <row r="6773" spans="1:10" x14ac:dyDescent="0.25">
      <c r="A6773" s="9">
        <v>43914.513888888891</v>
      </c>
      <c r="B6773" s="10">
        <v>158.24244689941406</v>
      </c>
      <c r="C6773" s="10">
        <v>10.492847442626953</v>
      </c>
      <c r="D6773" s="10">
        <v>253.05255126953125</v>
      </c>
      <c r="E6773" s="10">
        <v>279.22039794921875</v>
      </c>
      <c r="F6773" s="10">
        <v>4.8190135955810547</v>
      </c>
      <c r="G6773" s="10">
        <v>5.5938014984130859</v>
      </c>
      <c r="H6773" s="10">
        <v>94.920646667480469</v>
      </c>
      <c r="I6773" s="10">
        <v>24.316436767578125</v>
      </c>
      <c r="J6773" s="13">
        <v>85141.5859375</v>
      </c>
    </row>
    <row r="6774" spans="1:10" x14ac:dyDescent="0.25">
      <c r="A6774" s="9">
        <v>43914.517361111109</v>
      </c>
      <c r="B6774" s="10">
        <v>87.963180541992188</v>
      </c>
      <c r="C6774" s="10">
        <v>15.914154052734375</v>
      </c>
      <c r="D6774" s="10">
        <v>150.74726867675781</v>
      </c>
      <c r="E6774" s="10">
        <v>191.0455322265625</v>
      </c>
      <c r="F6774" s="10">
        <v>4.3337068557739258</v>
      </c>
      <c r="G6774" s="10">
        <v>5.3979763984680176</v>
      </c>
      <c r="H6774" s="10">
        <v>94.920646667480469</v>
      </c>
      <c r="I6774" s="10">
        <v>18.237327575683594</v>
      </c>
      <c r="J6774" s="13">
        <v>85141.5859375</v>
      </c>
    </row>
    <row r="6775" spans="1:10" x14ac:dyDescent="0.25">
      <c r="A6775" s="9">
        <v>43914.520833333336</v>
      </c>
      <c r="B6775" s="10">
        <v>129.53215026855469</v>
      </c>
      <c r="C6775" s="10">
        <v>8.7467622756958008</v>
      </c>
      <c r="D6775" s="10">
        <v>207.29829406738281</v>
      </c>
      <c r="E6775" s="10">
        <v>191.10499572753906</v>
      </c>
      <c r="F6775" s="10">
        <v>3.5515093803405762</v>
      </c>
      <c r="G6775" s="10">
        <v>4.1817526817321777</v>
      </c>
      <c r="H6775" s="10">
        <v>94.9501953125</v>
      </c>
      <c r="I6775" s="10">
        <v>18.243003845214844</v>
      </c>
      <c r="J6775" s="13">
        <v>85168.0859375</v>
      </c>
    </row>
    <row r="6776" spans="1:10" x14ac:dyDescent="0.25">
      <c r="A6776" s="9">
        <v>43914.524305555555</v>
      </c>
      <c r="B6776" s="10">
        <v>105.12581634521484</v>
      </c>
      <c r="C6776" s="10">
        <v>10.475011825561523</v>
      </c>
      <c r="D6776" s="10">
        <v>171.61563110351563</v>
      </c>
      <c r="E6776" s="10">
        <v>220.06242370605469</v>
      </c>
      <c r="F6776" s="10">
        <v>2.9153921604156494</v>
      </c>
      <c r="G6776" s="10">
        <v>3.9438545703887939</v>
      </c>
      <c r="H6776" s="10">
        <v>94.759300231933594</v>
      </c>
      <c r="I6776" s="10">
        <v>18.206327438354492</v>
      </c>
      <c r="J6776" s="13">
        <v>84996.859375</v>
      </c>
    </row>
    <row r="6777" spans="1:10" x14ac:dyDescent="0.25">
      <c r="A6777" s="9">
        <v>43914.527777777781</v>
      </c>
      <c r="B6777" s="10">
        <v>110.64352416992188</v>
      </c>
      <c r="C6777" s="10">
        <v>12.434910774230957</v>
      </c>
      <c r="D6777" s="10">
        <v>182.03329467773438</v>
      </c>
      <c r="E6777" s="10">
        <v>174.15774536132813</v>
      </c>
      <c r="F6777" s="10">
        <v>3.7332985401153564</v>
      </c>
      <c r="G6777" s="10">
        <v>3.9350981712341309</v>
      </c>
      <c r="H6777" s="10">
        <v>93.740806579589844</v>
      </c>
      <c r="I6777" s="10">
        <v>18.010643005371094</v>
      </c>
      <c r="J6777" s="13">
        <v>84083.296875</v>
      </c>
    </row>
    <row r="6778" spans="1:10" x14ac:dyDescent="0.25">
      <c r="A6778" s="9">
        <v>43914.53125</v>
      </c>
      <c r="B6778" s="10">
        <v>108.74691772460938</v>
      </c>
      <c r="C6778" s="10">
        <v>10.418196678161621</v>
      </c>
      <c r="D6778" s="10">
        <v>177.10935974121094</v>
      </c>
      <c r="E6778" s="10">
        <v>192.9013671875</v>
      </c>
      <c r="F6778" s="10">
        <v>4.126495361328125</v>
      </c>
      <c r="G6778" s="10">
        <v>3.9459614753723145</v>
      </c>
      <c r="H6778" s="10">
        <v>95.84271240234375</v>
      </c>
      <c r="I6778" s="10">
        <v>18.414485931396484</v>
      </c>
      <c r="J6778" s="13">
        <v>85968.65625</v>
      </c>
    </row>
    <row r="6779" spans="1:10" x14ac:dyDescent="0.25">
      <c r="A6779" s="9">
        <v>43914.534722222219</v>
      </c>
      <c r="B6779" s="10">
        <v>89.816558837890625</v>
      </c>
      <c r="C6779" s="10">
        <v>11.020920753479004</v>
      </c>
      <c r="D6779" s="10">
        <v>148.69496154785156</v>
      </c>
      <c r="E6779" s="10">
        <v>191.10499572753906</v>
      </c>
      <c r="F6779" s="10">
        <v>4.4628076553344727</v>
      </c>
      <c r="G6779" s="10">
        <v>4.3861565589904785</v>
      </c>
      <c r="H6779" s="10">
        <v>94.9501953125</v>
      </c>
      <c r="I6779" s="10">
        <v>24.324005126953125</v>
      </c>
      <c r="J6779" s="13">
        <v>85168.0859375</v>
      </c>
    </row>
    <row r="6780" spans="1:10" x14ac:dyDescent="0.25">
      <c r="A6780" s="9">
        <v>43914.538194444445</v>
      </c>
      <c r="B6780" s="10">
        <v>90.130889892578125</v>
      </c>
      <c r="C6780" s="10">
        <v>9.7933254241943359</v>
      </c>
      <c r="D6780" s="10">
        <v>147.77427673339844</v>
      </c>
      <c r="E6780" s="10">
        <v>220.4371337890625</v>
      </c>
      <c r="F6780" s="10">
        <v>3.7973146438598633</v>
      </c>
      <c r="G6780" s="10">
        <v>3.8994846343994141</v>
      </c>
      <c r="H6780" s="10">
        <v>94.920646667480469</v>
      </c>
      <c r="I6780" s="10">
        <v>24.316436767578125</v>
      </c>
      <c r="J6780" s="13">
        <v>85141.5859375</v>
      </c>
    </row>
    <row r="6781" spans="1:10" x14ac:dyDescent="0.25">
      <c r="A6781" s="9">
        <v>43914.541666666664</v>
      </c>
      <c r="B6781" s="10">
        <v>88.883171081542969</v>
      </c>
      <c r="C6781" s="10">
        <v>11.771975517272949</v>
      </c>
      <c r="D6781" s="10">
        <v>148.01528930664063</v>
      </c>
      <c r="E6781" s="10">
        <v>247.30946350097656</v>
      </c>
      <c r="F6781" s="10">
        <v>4.1720089912414551</v>
      </c>
      <c r="G6781" s="10">
        <v>4.6018519401550293</v>
      </c>
      <c r="H6781" s="10">
        <v>93.963455200195313</v>
      </c>
      <c r="I6781" s="10">
        <v>24.07122802734375</v>
      </c>
      <c r="J6781" s="13">
        <v>84283.0078125</v>
      </c>
    </row>
    <row r="6782" spans="1:10" x14ac:dyDescent="0.25">
      <c r="A6782" s="9">
        <v>43914.545138888891</v>
      </c>
      <c r="B6782" s="10">
        <v>72.428352355957031</v>
      </c>
      <c r="C6782" s="10">
        <v>12.608036994934082</v>
      </c>
      <c r="D6782" s="10">
        <v>123.62879180908203</v>
      </c>
      <c r="E6782" s="10">
        <v>191.29766845703125</v>
      </c>
      <c r="F6782" s="10">
        <v>4.1689186096191406</v>
      </c>
      <c r="G6782" s="10">
        <v>4.8680005073547363</v>
      </c>
      <c r="H6782" s="10">
        <v>95.045921325683594</v>
      </c>
      <c r="I6782" s="10">
        <v>24.348529815673828</v>
      </c>
      <c r="J6782" s="13">
        <v>85253.953125</v>
      </c>
    </row>
    <row r="6783" spans="1:10" x14ac:dyDescent="0.25">
      <c r="A6783" s="9">
        <v>43914.548611111109</v>
      </c>
      <c r="B6783" s="10">
        <v>113.24234008789063</v>
      </c>
      <c r="C6783" s="10">
        <v>8.8291912078857422</v>
      </c>
      <c r="D6783" s="10">
        <v>182.41111755371094</v>
      </c>
      <c r="E6783" s="10">
        <v>237.42274475097656</v>
      </c>
      <c r="F6783" s="10">
        <v>3.7397258281707764</v>
      </c>
      <c r="G6783" s="10">
        <v>5.1324515342712402</v>
      </c>
      <c r="H6783" s="10">
        <v>95.845001220703125</v>
      </c>
      <c r="I6783" s="10">
        <v>24.55323600769043</v>
      </c>
      <c r="J6783" s="13">
        <v>85970.7109375</v>
      </c>
    </row>
    <row r="6784" spans="1:10" x14ac:dyDescent="0.25">
      <c r="A6784" s="9">
        <v>43914.552083333336</v>
      </c>
      <c r="B6784" s="10">
        <v>127.62614440917969</v>
      </c>
      <c r="C6784" s="10">
        <v>8.9965076446533203</v>
      </c>
      <c r="D6784" s="10">
        <v>204.62646484375</v>
      </c>
      <c r="E6784" s="10">
        <v>207.53109741210938</v>
      </c>
      <c r="F6784" s="10">
        <v>3.5898773670196533</v>
      </c>
      <c r="G6784" s="10">
        <v>5.1185812950134277</v>
      </c>
      <c r="H6784" s="10">
        <v>95.746368408203125</v>
      </c>
      <c r="I6784" s="10">
        <v>24.52796745300293</v>
      </c>
      <c r="J6784" s="13">
        <v>85882.234375</v>
      </c>
    </row>
    <row r="6785" spans="1:10" x14ac:dyDescent="0.25">
      <c r="A6785" s="9">
        <v>43914.555555555555</v>
      </c>
      <c r="B6785" s="10">
        <v>117.16216278076172</v>
      </c>
      <c r="C6785" s="10">
        <v>9.4245662689208984</v>
      </c>
      <c r="D6785" s="10">
        <v>188.84040832519531</v>
      </c>
      <c r="E6785" s="10">
        <v>234.65994262695313</v>
      </c>
      <c r="F6785" s="10">
        <v>5.6335315704345703</v>
      </c>
      <c r="G6785" s="10">
        <v>6.1688442230224609</v>
      </c>
      <c r="H6785" s="10">
        <v>94.729698181152344</v>
      </c>
      <c r="I6785" s="10">
        <v>24.267518997192383</v>
      </c>
      <c r="J6785" s="13">
        <v>84970.3046875</v>
      </c>
    </row>
    <row r="6786" spans="1:10" x14ac:dyDescent="0.25">
      <c r="A6786" s="9">
        <v>43914.559027777781</v>
      </c>
      <c r="B6786" s="10">
        <v>106.83028411865234</v>
      </c>
      <c r="C6786" s="10">
        <v>10.660566329956055</v>
      </c>
      <c r="D6786" s="10">
        <v>174.41384887695313</v>
      </c>
      <c r="E6786" s="10">
        <v>234.97508239746094</v>
      </c>
      <c r="F6786" s="10">
        <v>5.7517061233520508</v>
      </c>
      <c r="G6786" s="10">
        <v>6.4579071998596191</v>
      </c>
      <c r="H6786" s="10">
        <v>94.856910705566406</v>
      </c>
      <c r="I6786" s="10">
        <v>24.30010986328125</v>
      </c>
      <c r="J6786" s="13">
        <v>85084.4140625</v>
      </c>
    </row>
    <row r="6787" spans="1:10" x14ac:dyDescent="0.25">
      <c r="A6787" s="9">
        <v>43914.5625</v>
      </c>
      <c r="B6787" s="10">
        <v>111.65937805175781</v>
      </c>
      <c r="C6787" s="10">
        <v>11.421904563903809</v>
      </c>
      <c r="D6787" s="10">
        <v>182.57742309570313</v>
      </c>
      <c r="E6787" s="10">
        <v>189.05548095703125</v>
      </c>
      <c r="F6787" s="10">
        <v>4.0779271125793457</v>
      </c>
      <c r="G6787" s="10">
        <v>5.1648125648498535</v>
      </c>
      <c r="H6787" s="10">
        <v>93.931892395019531</v>
      </c>
      <c r="I6787" s="10">
        <v>18.047355651855469</v>
      </c>
      <c r="J6787" s="13">
        <v>84254.6953125</v>
      </c>
    </row>
    <row r="6788" spans="1:10" x14ac:dyDescent="0.25">
      <c r="A6788" s="9">
        <v>43914.565972222219</v>
      </c>
      <c r="B6788" s="10">
        <v>110.47037506103516</v>
      </c>
      <c r="C6788" s="10">
        <v>11.557368278503418</v>
      </c>
      <c r="D6788" s="10">
        <v>180.89030456542969</v>
      </c>
      <c r="E6788" s="10">
        <v>206.01289367675781</v>
      </c>
      <c r="F6788" s="10">
        <v>3.086193323135376</v>
      </c>
      <c r="G6788" s="10">
        <v>3.9302070140838623</v>
      </c>
      <c r="H6788" s="10">
        <v>95.045921325683594</v>
      </c>
      <c r="I6788" s="10">
        <v>18.261396408081055</v>
      </c>
      <c r="J6788" s="13">
        <v>85253.953125</v>
      </c>
    </row>
    <row r="6789" spans="1:10" x14ac:dyDescent="0.25">
      <c r="A6789" s="9">
        <v>43914.569444444445</v>
      </c>
      <c r="B6789" s="10">
        <v>89.594505310058594</v>
      </c>
      <c r="C6789" s="10">
        <v>12.787446975708008</v>
      </c>
      <c r="D6789" s="10">
        <v>150.12110900878906</v>
      </c>
      <c r="E6789" s="10">
        <v>206.0821533203125</v>
      </c>
      <c r="F6789" s="10">
        <v>3.6415677070617676</v>
      </c>
      <c r="G6789" s="10">
        <v>4.0594525337219238</v>
      </c>
      <c r="H6789" s="10">
        <v>95.077880859375</v>
      </c>
      <c r="I6789" s="10">
        <v>18.267536163330078</v>
      </c>
      <c r="J6789" s="13">
        <v>85282.6171875</v>
      </c>
    </row>
    <row r="6790" spans="1:10" x14ac:dyDescent="0.25">
      <c r="A6790" s="9">
        <v>43914.572916666664</v>
      </c>
      <c r="B6790" s="10">
        <v>104.90784454345703</v>
      </c>
      <c r="C6790" s="10">
        <v>9.9847183227539063</v>
      </c>
      <c r="D6790" s="10">
        <v>170.79122924804688</v>
      </c>
      <c r="E6790" s="10">
        <v>250.24259948730469</v>
      </c>
      <c r="F6790" s="10">
        <v>4.7672982215881348</v>
      </c>
      <c r="G6790" s="10">
        <v>5.4666156768798828</v>
      </c>
      <c r="H6790" s="10">
        <v>95.077880859375</v>
      </c>
      <c r="I6790" s="10">
        <v>18.267536163330078</v>
      </c>
      <c r="J6790" s="13">
        <v>85282.6171875</v>
      </c>
    </row>
    <row r="6791" spans="1:10" x14ac:dyDescent="0.25">
      <c r="A6791" s="9">
        <v>43914.576388888891</v>
      </c>
      <c r="B6791" s="10">
        <v>88.102561950683594</v>
      </c>
      <c r="C6791" s="10">
        <v>11.705216407775879</v>
      </c>
      <c r="D6791" s="10">
        <v>146.75196838378906</v>
      </c>
      <c r="E6791" s="10">
        <v>249.57722473144531</v>
      </c>
      <c r="F6791" s="10">
        <v>4.2868151664733887</v>
      </c>
      <c r="G6791" s="10">
        <v>5.7412705421447754</v>
      </c>
      <c r="H6791" s="10">
        <v>94.8250732421875</v>
      </c>
      <c r="I6791" s="10">
        <v>24.291954040527344</v>
      </c>
      <c r="J6791" s="13">
        <v>85055.859375</v>
      </c>
    </row>
    <row r="6792" spans="1:10" x14ac:dyDescent="0.25">
      <c r="A6792" s="9">
        <v>43914.579861111109</v>
      </c>
      <c r="B6792" s="10">
        <v>126.41390991210938</v>
      </c>
      <c r="C6792" s="10">
        <v>9.4182500839233398</v>
      </c>
      <c r="D6792" s="10">
        <v>203.19004821777344</v>
      </c>
      <c r="E6792" s="10">
        <v>234.502685546875</v>
      </c>
      <c r="F6792" s="10">
        <v>4.169245719909668</v>
      </c>
      <c r="G6792" s="10">
        <v>5.434455394744873</v>
      </c>
      <c r="H6792" s="10">
        <v>94.666206359863281</v>
      </c>
      <c r="I6792" s="10">
        <v>24.251256942749023</v>
      </c>
      <c r="J6792" s="13">
        <v>84913.359375</v>
      </c>
    </row>
    <row r="6793" spans="1:10" x14ac:dyDescent="0.25">
      <c r="A6793" s="9">
        <v>43914.583333333336</v>
      </c>
      <c r="B6793" s="10">
        <v>86.533889770507813</v>
      </c>
      <c r="C6793" s="10">
        <v>11.883625984191895</v>
      </c>
      <c r="D6793" s="10">
        <v>144.52586364746094</v>
      </c>
      <c r="E6793" s="10">
        <v>220.28385925292969</v>
      </c>
      <c r="F6793" s="10">
        <v>4.4923496246337891</v>
      </c>
      <c r="G6793" s="10">
        <v>5.1134510040283203</v>
      </c>
      <c r="H6793" s="10">
        <v>94.854644775390625</v>
      </c>
      <c r="I6793" s="10">
        <v>24.299530029296875</v>
      </c>
      <c r="J6793" s="13">
        <v>85082.3828125</v>
      </c>
    </row>
    <row r="6794" spans="1:10" x14ac:dyDescent="0.25">
      <c r="A6794" s="9">
        <v>43914.586805555555</v>
      </c>
      <c r="B6794" s="10">
        <v>130.42625427246094</v>
      </c>
      <c r="C6794" s="10">
        <v>9.3389177322387695</v>
      </c>
      <c r="D6794" s="10">
        <v>209.43389892578125</v>
      </c>
      <c r="E6794" s="10">
        <v>319.72518920898438</v>
      </c>
      <c r="F6794" s="10">
        <v>4.4456605911254883</v>
      </c>
      <c r="G6794" s="10">
        <v>4.8834905624389648</v>
      </c>
      <c r="H6794" s="10">
        <v>93.868820190429688</v>
      </c>
      <c r="I6794" s="10">
        <v>30.058727264404297</v>
      </c>
      <c r="J6794" s="13">
        <v>84198.1171875</v>
      </c>
    </row>
    <row r="6795" spans="1:10" x14ac:dyDescent="0.25">
      <c r="A6795" s="9">
        <v>43914.590277777781</v>
      </c>
      <c r="B6795" s="10">
        <v>196.57659912109375</v>
      </c>
      <c r="C6795" s="10">
        <v>7.5198750495910645</v>
      </c>
      <c r="D6795" s="10">
        <v>308.83953857421875</v>
      </c>
      <c r="E6795" s="10">
        <v>411.48272705078125</v>
      </c>
      <c r="F6795" s="10">
        <v>6.0280246734619141</v>
      </c>
      <c r="G6795" s="10">
        <v>6.7006425857543945</v>
      </c>
      <c r="H6795" s="10">
        <v>94.920646667480469</v>
      </c>
      <c r="I6795" s="10">
        <v>30.395545959472656</v>
      </c>
      <c r="J6795" s="13">
        <v>85141.5859375</v>
      </c>
    </row>
    <row r="6796" spans="1:10" x14ac:dyDescent="0.25">
      <c r="A6796" s="9">
        <v>43914.59375</v>
      </c>
      <c r="B6796" s="10">
        <v>164.67253112792969</v>
      </c>
      <c r="C6796" s="10">
        <v>8.4845705032348633</v>
      </c>
      <c r="D6796" s="10">
        <v>260.72378540039063</v>
      </c>
      <c r="E6796" s="10">
        <v>282.22378540039063</v>
      </c>
      <c r="F6796" s="10">
        <v>6.2391605377197266</v>
      </c>
      <c r="G6796" s="10">
        <v>7.3837242126464844</v>
      </c>
      <c r="H6796" s="10">
        <v>95.941642761230469</v>
      </c>
      <c r="I6796" s="10">
        <v>30.722488403320313</v>
      </c>
      <c r="J6796" s="13">
        <v>86057.390625</v>
      </c>
    </row>
    <row r="6797" spans="1:10" x14ac:dyDescent="0.25">
      <c r="A6797" s="9">
        <v>43914.597222222219</v>
      </c>
      <c r="B6797" s="10">
        <v>116.63934326171875</v>
      </c>
      <c r="C6797" s="10">
        <v>13.308483123779297</v>
      </c>
      <c r="D6797" s="10">
        <v>192.09745788574219</v>
      </c>
      <c r="E6797" s="10">
        <v>220.72805786132813</v>
      </c>
      <c r="F6797" s="10">
        <v>5.0299830436706543</v>
      </c>
      <c r="G6797" s="10">
        <v>6.8288416862487793</v>
      </c>
      <c r="H6797" s="10">
        <v>95.045921325683594</v>
      </c>
      <c r="I6797" s="10">
        <v>24.348529815673828</v>
      </c>
      <c r="J6797" s="13">
        <v>85253.953125</v>
      </c>
    </row>
    <row r="6798" spans="1:10" x14ac:dyDescent="0.25">
      <c r="A6798" s="9">
        <v>43914.600694444445</v>
      </c>
      <c r="B6798" s="10">
        <v>84.0921630859375</v>
      </c>
      <c r="C6798" s="10">
        <v>16.09033203125</v>
      </c>
      <c r="D6798" s="10">
        <v>144.98980712890625</v>
      </c>
      <c r="E6798" s="10">
        <v>208.01902770996094</v>
      </c>
      <c r="F6798" s="10">
        <v>3.2023303508758545</v>
      </c>
      <c r="G6798" s="10">
        <v>4.5022010803222656</v>
      </c>
      <c r="H6798" s="10">
        <v>95.971473693847656</v>
      </c>
      <c r="I6798" s="10">
        <v>18.439224243164063</v>
      </c>
      <c r="J6798" s="13">
        <v>86084.1484375</v>
      </c>
    </row>
    <row r="6799" spans="1:10" x14ac:dyDescent="0.25">
      <c r="A6799" s="9">
        <v>43914.604166666664</v>
      </c>
      <c r="B6799" s="10">
        <v>64.714492797851563</v>
      </c>
      <c r="C6799" s="10">
        <v>14.844574928283691</v>
      </c>
      <c r="D6799" s="10">
        <v>114.21590423583984</v>
      </c>
      <c r="E6799" s="10">
        <v>176.10896301269531</v>
      </c>
      <c r="F6799" s="10">
        <v>2.4912424087524414</v>
      </c>
      <c r="G6799" s="10">
        <v>3.6645922660827637</v>
      </c>
      <c r="H6799" s="10">
        <v>94.791053771972656</v>
      </c>
      <c r="I6799" s="10">
        <v>18.212429046630859</v>
      </c>
      <c r="J6799" s="13">
        <v>85025.34375</v>
      </c>
    </row>
    <row r="6800" spans="1:10" x14ac:dyDescent="0.25">
      <c r="A6800" s="9">
        <v>43914.607638888891</v>
      </c>
      <c r="B6800" s="10">
        <v>73.373466491699219</v>
      </c>
      <c r="C6800" s="10">
        <v>13.796722412109375</v>
      </c>
      <c r="D6800" s="10">
        <v>126.26620483398438</v>
      </c>
      <c r="E6800" s="10">
        <v>176.10896301269531</v>
      </c>
      <c r="F6800" s="10">
        <v>3.001394510269165</v>
      </c>
      <c r="G6800" s="10">
        <v>3.6050748825073242</v>
      </c>
      <c r="H6800" s="10">
        <v>94.791053771972656</v>
      </c>
      <c r="I6800" s="10">
        <v>18.212429046630859</v>
      </c>
      <c r="J6800" s="13">
        <v>85025.34375</v>
      </c>
    </row>
    <row r="6801" spans="1:10" x14ac:dyDescent="0.25">
      <c r="A6801" s="9">
        <v>43914.611111111109</v>
      </c>
      <c r="B6801" s="10">
        <v>64.260246276855469</v>
      </c>
      <c r="C6801" s="10">
        <v>13.97169017791748</v>
      </c>
      <c r="D6801" s="10">
        <v>112.47208404541016</v>
      </c>
      <c r="E6801" s="10">
        <v>176.11305236816406</v>
      </c>
      <c r="F6801" s="10">
        <v>3.0184700489044189</v>
      </c>
      <c r="G6801" s="10">
        <v>2.9249398708343506</v>
      </c>
      <c r="H6801" s="10">
        <v>94.793258666992188</v>
      </c>
      <c r="I6801" s="10">
        <v>18.212852478027344</v>
      </c>
      <c r="J6801" s="13">
        <v>85027.3203125</v>
      </c>
    </row>
    <row r="6802" spans="1:10" x14ac:dyDescent="0.25">
      <c r="A6802" s="9">
        <v>43914.614583333336</v>
      </c>
      <c r="B6802" s="10">
        <v>72.623451232910156</v>
      </c>
      <c r="C6802" s="10">
        <v>14.31254768371582</v>
      </c>
      <c r="D6802" s="10">
        <v>125.63236999511719</v>
      </c>
      <c r="E6802" s="10">
        <v>178.18232727050781</v>
      </c>
      <c r="F6802" s="10">
        <v>2.4517512321472168</v>
      </c>
      <c r="G6802" s="10">
        <v>2.5635855197906494</v>
      </c>
      <c r="H6802" s="10">
        <v>95.90704345703125</v>
      </c>
      <c r="I6802" s="10">
        <v>18.426847457885742</v>
      </c>
      <c r="J6802" s="13">
        <v>86026.359375</v>
      </c>
    </row>
    <row r="6803" spans="1:10" x14ac:dyDescent="0.25">
      <c r="A6803" s="9">
        <v>43914.618055555555</v>
      </c>
      <c r="B6803" s="10">
        <v>87.439414978027344</v>
      </c>
      <c r="C6803" s="10">
        <v>10.722421646118164</v>
      </c>
      <c r="D6803" s="10">
        <v>144.752685546875</v>
      </c>
      <c r="E6803" s="10">
        <v>168.945068359375</v>
      </c>
      <c r="F6803" s="10">
        <v>2.3409619331359863</v>
      </c>
      <c r="G6803" s="10">
        <v>2.9690248966217041</v>
      </c>
      <c r="H6803" s="10">
        <v>90.935073852539063</v>
      </c>
      <c r="I6803" s="10">
        <v>17.471569061279297</v>
      </c>
      <c r="J6803" s="13">
        <v>81566.6171875</v>
      </c>
    </row>
    <row r="6804" spans="1:10" x14ac:dyDescent="0.25">
      <c r="A6804" s="9">
        <v>43914.621527777781</v>
      </c>
      <c r="B6804" s="10">
        <v>136.163818359375</v>
      </c>
      <c r="C6804" s="10">
        <v>9.2965555191040039</v>
      </c>
      <c r="D6804" s="10">
        <v>218.01336669921875</v>
      </c>
      <c r="E6804" s="10">
        <v>260.40670776367188</v>
      </c>
      <c r="F6804" s="10">
        <v>2.7955162525177002</v>
      </c>
      <c r="G6804" s="10">
        <v>3.3634941577911377</v>
      </c>
      <c r="H6804" s="10">
        <v>98.939666748046875</v>
      </c>
      <c r="I6804" s="10">
        <v>25.346014022827148</v>
      </c>
      <c r="J6804" s="13">
        <v>88746.546875</v>
      </c>
    </row>
    <row r="6805" spans="1:10" x14ac:dyDescent="0.25">
      <c r="A6805" s="9">
        <v>43914.625</v>
      </c>
      <c r="B6805" s="10">
        <v>90.705787658691406</v>
      </c>
      <c r="C6805" s="10">
        <v>12.755695343017578</v>
      </c>
      <c r="D6805" s="10">
        <v>151.79275512695313</v>
      </c>
      <c r="E6805" s="10">
        <v>275.63217163085938</v>
      </c>
      <c r="F6805" s="10">
        <v>2.7324759960174561</v>
      </c>
      <c r="G6805" s="10">
        <v>3.5752849578857422</v>
      </c>
      <c r="H6805" s="10">
        <v>98.906440734863281</v>
      </c>
      <c r="I6805" s="10">
        <v>25.337503433227539</v>
      </c>
      <c r="J6805" s="13">
        <v>88716.75</v>
      </c>
    </row>
    <row r="6806" spans="1:10" x14ac:dyDescent="0.25">
      <c r="A6806" s="9">
        <v>43914.628472222219</v>
      </c>
      <c r="B6806" s="10">
        <v>77.380142211914063</v>
      </c>
      <c r="C6806" s="10">
        <v>14.917340278625488</v>
      </c>
      <c r="D6806" s="10">
        <v>133.52839660644531</v>
      </c>
      <c r="E6806" s="10">
        <v>275.17022705078125</v>
      </c>
      <c r="F6806" s="10">
        <v>2.1344902515411377</v>
      </c>
      <c r="G6806" s="10">
        <v>3.2150206565856934</v>
      </c>
      <c r="H6806" s="10">
        <v>98.740676879882813</v>
      </c>
      <c r="I6806" s="10">
        <v>25.295040130615234</v>
      </c>
      <c r="J6806" s="13">
        <v>88568.0625</v>
      </c>
    </row>
    <row r="6807" spans="1:10" x14ac:dyDescent="0.25">
      <c r="A6807" s="9">
        <v>43914.631944444445</v>
      </c>
      <c r="B6807" s="10">
        <v>91.411293029785156</v>
      </c>
      <c r="C6807" s="10">
        <v>14.175413131713867</v>
      </c>
      <c r="D6807" s="10">
        <v>154.29391479492188</v>
      </c>
      <c r="E6807" s="10">
        <v>351.25320434570313</v>
      </c>
      <c r="F6807" s="10">
        <v>2.6720685958862305</v>
      </c>
      <c r="G6807" s="10">
        <v>3.3002700805664063</v>
      </c>
      <c r="H6807" s="10">
        <v>98.641494750976563</v>
      </c>
      <c r="I6807" s="10">
        <v>31.5870361328125</v>
      </c>
      <c r="J6807" s="13">
        <v>88479.09375</v>
      </c>
    </row>
    <row r="6808" spans="1:10" x14ac:dyDescent="0.25">
      <c r="A6808" s="9">
        <v>43914.635416666664</v>
      </c>
      <c r="B6808" s="10">
        <v>125.75502777099609</v>
      </c>
      <c r="C6808" s="10">
        <v>9.5390987396240234</v>
      </c>
      <c r="D6808" s="10">
        <v>202.48091125488281</v>
      </c>
      <c r="E6808" s="10">
        <v>423.48785400390625</v>
      </c>
      <c r="F6808" s="10">
        <v>4.2673678398132324</v>
      </c>
      <c r="G6808" s="10">
        <v>4.5039567947387695</v>
      </c>
      <c r="H6808" s="10">
        <v>97.689987182617188</v>
      </c>
      <c r="I6808" s="10">
        <v>31.282344818115234</v>
      </c>
      <c r="J6808" s="13">
        <v>87625.6171875</v>
      </c>
    </row>
    <row r="6809" spans="1:10" x14ac:dyDescent="0.25">
      <c r="A6809" s="9">
        <v>43914.638888888891</v>
      </c>
      <c r="B6809" s="10">
        <v>109.46334075927734</v>
      </c>
      <c r="C6809" s="10">
        <v>11.283013343811035</v>
      </c>
      <c r="D6809" s="10">
        <v>179.07235717773438</v>
      </c>
      <c r="E6809" s="10">
        <v>321.14715576171875</v>
      </c>
      <c r="F6809" s="10">
        <v>5.8475899696350098</v>
      </c>
      <c r="G6809" s="10">
        <v>6.9196481704711914</v>
      </c>
      <c r="H6809" s="10">
        <v>98.776115417480469</v>
      </c>
      <c r="I6809" s="10">
        <v>25.304119110107422</v>
      </c>
      <c r="J6809" s="13">
        <v>88599.8515625</v>
      </c>
    </row>
    <row r="6810" spans="1:10" x14ac:dyDescent="0.25">
      <c r="A6810" s="9">
        <v>43914.642361111109</v>
      </c>
      <c r="B6810" s="10">
        <v>123.9892578125</v>
      </c>
      <c r="C6810" s="10">
        <v>8.3740777969360352</v>
      </c>
      <c r="D6810" s="10">
        <v>198.42926025390625</v>
      </c>
      <c r="E6810" s="10">
        <v>351.85067749023438</v>
      </c>
      <c r="F6810" s="10">
        <v>6.0268125534057617</v>
      </c>
      <c r="G6810" s="10">
        <v>6.8599305152893066</v>
      </c>
      <c r="H6810" s="10">
        <v>98.809280395507813</v>
      </c>
      <c r="I6810" s="10">
        <v>37.968917846679688</v>
      </c>
      <c r="J6810" s="13">
        <v>88629.59375</v>
      </c>
    </row>
    <row r="6811" spans="1:10" x14ac:dyDescent="0.25">
      <c r="A6811" s="9">
        <v>43914.645833333336</v>
      </c>
      <c r="B6811" s="10">
        <v>100.07149505615234</v>
      </c>
      <c r="C6811" s="10">
        <v>10.647289276123047</v>
      </c>
      <c r="D6811" s="10">
        <v>164.04045104980469</v>
      </c>
      <c r="E6811" s="10">
        <v>394.28640747070313</v>
      </c>
      <c r="F6811" s="10">
        <v>5.2891168594360352</v>
      </c>
      <c r="G6811" s="10">
        <v>6.027132511138916</v>
      </c>
      <c r="H6811" s="10">
        <v>97.950263977050781</v>
      </c>
      <c r="I6811" s="10">
        <v>37.638828277587891</v>
      </c>
      <c r="J6811" s="13">
        <v>87859.078125</v>
      </c>
    </row>
    <row r="6812" spans="1:10" x14ac:dyDescent="0.25">
      <c r="A6812" s="9">
        <v>43914.649305555555</v>
      </c>
      <c r="B6812" s="10">
        <v>87.121063232421875</v>
      </c>
      <c r="C6812" s="10">
        <v>11.369139671325684</v>
      </c>
      <c r="D6812" s="10">
        <v>144.91142272949219</v>
      </c>
      <c r="E6812" s="10">
        <v>318.46209716796875</v>
      </c>
      <c r="F6812" s="10">
        <v>3.8130841255187988</v>
      </c>
      <c r="G6812" s="10">
        <v>4.0766615867614746</v>
      </c>
      <c r="H6812" s="10">
        <v>97.950263977050781</v>
      </c>
      <c r="I6812" s="10">
        <v>37.638828277587891</v>
      </c>
      <c r="J6812" s="13">
        <v>87859.078125</v>
      </c>
    </row>
    <row r="6813" spans="1:10" x14ac:dyDescent="0.25">
      <c r="A6813" s="9">
        <v>43914.652777777781</v>
      </c>
      <c r="B6813" s="10">
        <v>149.40620422363281</v>
      </c>
      <c r="C6813" s="10">
        <v>9.0021686553955078</v>
      </c>
      <c r="D6813" s="10">
        <v>238.01736450195313</v>
      </c>
      <c r="E6813" s="10">
        <v>363.111328125</v>
      </c>
      <c r="F6813" s="10">
        <v>3.348421573638916</v>
      </c>
      <c r="G6813" s="10">
        <v>4.3827505111694336</v>
      </c>
      <c r="H6813" s="10">
        <v>97.722755432128906</v>
      </c>
      <c r="I6813" s="10">
        <v>37.551406860351563</v>
      </c>
      <c r="J6813" s="13">
        <v>87655.0078125</v>
      </c>
    </row>
    <row r="6814" spans="1:10" x14ac:dyDescent="0.25">
      <c r="A6814" s="9">
        <v>43914.65625</v>
      </c>
      <c r="B6814" s="10">
        <v>116.90571594238281</v>
      </c>
      <c r="C6814" s="10">
        <v>10.711893081665039</v>
      </c>
      <c r="D6814" s="10">
        <v>189.90919494628906</v>
      </c>
      <c r="E6814" s="10">
        <v>472.96310424804688</v>
      </c>
      <c r="F6814" s="10">
        <v>4.1721105575561523</v>
      </c>
      <c r="G6814" s="10">
        <v>5.2858519554138184</v>
      </c>
      <c r="H6814" s="10">
        <v>98.544586181640625</v>
      </c>
      <c r="I6814" s="10">
        <v>31.556005477905273</v>
      </c>
      <c r="J6814" s="13">
        <v>88392.171875</v>
      </c>
    </row>
    <row r="6815" spans="1:10" x14ac:dyDescent="0.25">
      <c r="A6815" s="9">
        <v>43914.659722222219</v>
      </c>
      <c r="B6815" s="10">
        <v>95.04510498046875</v>
      </c>
      <c r="C6815" s="10">
        <v>12.770230293273926</v>
      </c>
      <c r="D6815" s="10">
        <v>158.45877075195313</v>
      </c>
      <c r="E6815" s="10">
        <v>377.8607177734375</v>
      </c>
      <c r="F6815" s="10">
        <v>5.4116339683532715</v>
      </c>
      <c r="G6815" s="10">
        <v>5.5604977607727051</v>
      </c>
      <c r="H6815" s="10">
        <v>97.624519348144531</v>
      </c>
      <c r="I6815" s="10">
        <v>25.009103775024414</v>
      </c>
      <c r="J6815" s="13">
        <v>87566.890625</v>
      </c>
    </row>
    <row r="6816" spans="1:10" x14ac:dyDescent="0.25">
      <c r="A6816" s="9">
        <v>43914.663194444445</v>
      </c>
      <c r="B6816" s="10">
        <v>84.711929321289063</v>
      </c>
      <c r="C6816" s="10">
        <v>16.185718536376953</v>
      </c>
      <c r="D6816" s="10">
        <v>146.03518676757813</v>
      </c>
      <c r="E6816" s="10">
        <v>305.64926147460938</v>
      </c>
      <c r="F6816" s="10">
        <v>5.5249218940734863</v>
      </c>
      <c r="G6816" s="10">
        <v>6.2155365943908691</v>
      </c>
      <c r="H6816" s="10">
        <v>98.709854125976563</v>
      </c>
      <c r="I6816" s="10">
        <v>25.287143707275391</v>
      </c>
      <c r="J6816" s="13">
        <v>88540.4140625</v>
      </c>
    </row>
    <row r="6817" spans="1:10" x14ac:dyDescent="0.25">
      <c r="A6817" s="9">
        <v>43914.666666666664</v>
      </c>
      <c r="B6817" s="10">
        <v>84.293899536132813</v>
      </c>
      <c r="C6817" s="10">
        <v>14.922695159912109</v>
      </c>
      <c r="D6817" s="10">
        <v>144.13139343261719</v>
      </c>
      <c r="E6817" s="10">
        <v>412.90353393554688</v>
      </c>
      <c r="F6817" s="10">
        <v>4.2705130577087402</v>
      </c>
      <c r="G6817" s="10">
        <v>4.8995718955993652</v>
      </c>
      <c r="H6817" s="10">
        <v>98.776115417480469</v>
      </c>
      <c r="I6817" s="10">
        <v>31.630146026611328</v>
      </c>
      <c r="J6817" s="13">
        <v>88599.8515625</v>
      </c>
    </row>
    <row r="6818" spans="1:10" x14ac:dyDescent="0.25">
      <c r="A6818" s="9">
        <v>43914.670138888891</v>
      </c>
      <c r="B6818" s="10">
        <v>86.663841247558594</v>
      </c>
      <c r="C6818" s="10">
        <v>13.3023681640625</v>
      </c>
      <c r="D6818" s="10">
        <v>146.14381408691406</v>
      </c>
      <c r="E6818" s="10">
        <v>382.822509765625</v>
      </c>
      <c r="F6818" s="10">
        <v>4.3648643493652344</v>
      </c>
      <c r="G6818" s="10">
        <v>4.6398859024047852</v>
      </c>
      <c r="H6818" s="10">
        <v>98.906440734863281</v>
      </c>
      <c r="I6818" s="10">
        <v>31.671878814697266</v>
      </c>
      <c r="J6818" s="13">
        <v>88716.75</v>
      </c>
    </row>
    <row r="6819" spans="1:10" x14ac:dyDescent="0.25">
      <c r="A6819" s="9">
        <v>43914.673611111109</v>
      </c>
      <c r="B6819" s="10">
        <v>131.63433837890625</v>
      </c>
      <c r="C6819" s="10">
        <v>9.8337421417236328</v>
      </c>
      <c r="D6819" s="10">
        <v>211.60757446289063</v>
      </c>
      <c r="E6819" s="10">
        <v>459.08981323242188</v>
      </c>
      <c r="F6819" s="10">
        <v>4.4772982597351074</v>
      </c>
      <c r="G6819" s="10">
        <v>5.2486343383789063</v>
      </c>
      <c r="H6819" s="10">
        <v>98.84246826171875</v>
      </c>
      <c r="I6819" s="10">
        <v>37.981674194335938</v>
      </c>
      <c r="J6819" s="13">
        <v>88659.3671875</v>
      </c>
    </row>
    <row r="6820" spans="1:10" x14ac:dyDescent="0.25">
      <c r="A6820" s="9">
        <v>43914.677083333336</v>
      </c>
      <c r="B6820" s="10">
        <v>87.351402282714844</v>
      </c>
      <c r="C6820" s="10">
        <v>14.55384349822998</v>
      </c>
      <c r="D6820" s="10">
        <v>148.63111877441406</v>
      </c>
      <c r="E6820" s="10">
        <v>351.61459350585938</v>
      </c>
      <c r="F6820" s="10">
        <v>4.6145033836364746</v>
      </c>
      <c r="G6820" s="10">
        <v>5.6507740020751953</v>
      </c>
      <c r="H6820" s="10">
        <v>98.74298095703125</v>
      </c>
      <c r="I6820" s="10">
        <v>31.619533538818359</v>
      </c>
      <c r="J6820" s="13">
        <v>88570.125</v>
      </c>
    </row>
    <row r="6821" spans="1:10" x14ac:dyDescent="0.25">
      <c r="A6821" s="9">
        <v>43914.680555555555</v>
      </c>
      <c r="B6821" s="10">
        <v>79.107337951660156</v>
      </c>
      <c r="C6821" s="10">
        <v>14.543755531311035</v>
      </c>
      <c r="D6821" s="10">
        <v>135.80230712890625</v>
      </c>
      <c r="E6821" s="10">
        <v>320.81689453125</v>
      </c>
      <c r="F6821" s="10">
        <v>3.9297881126403809</v>
      </c>
      <c r="G6821" s="10">
        <v>5.0892524719238281</v>
      </c>
      <c r="H6821" s="10">
        <v>98.674537658691406</v>
      </c>
      <c r="I6821" s="10">
        <v>31.597618103027344</v>
      </c>
      <c r="J6821" s="13">
        <v>88508.734375</v>
      </c>
    </row>
    <row r="6822" spans="1:10" x14ac:dyDescent="0.25">
      <c r="A6822" s="9">
        <v>43914.684027777781</v>
      </c>
      <c r="B6822" s="10">
        <v>83.176605224609375</v>
      </c>
      <c r="C6822" s="10">
        <v>12.35004711151123</v>
      </c>
      <c r="D6822" s="10">
        <v>139.84611511230469</v>
      </c>
      <c r="E6822" s="10">
        <v>320.501708984375</v>
      </c>
      <c r="F6822" s="10">
        <v>4.2707719802856445</v>
      </c>
      <c r="G6822" s="10">
        <v>4.5183529853820801</v>
      </c>
      <c r="H6822" s="10">
        <v>98.577598571777344</v>
      </c>
      <c r="I6822" s="10">
        <v>31.56657600402832</v>
      </c>
      <c r="J6822" s="13">
        <v>88421.78125</v>
      </c>
    </row>
    <row r="6823" spans="1:10" x14ac:dyDescent="0.25">
      <c r="A6823" s="9">
        <v>43914.6875</v>
      </c>
      <c r="B6823" s="10" t="s">
        <v>84</v>
      </c>
      <c r="C6823" s="10" t="s">
        <v>84</v>
      </c>
      <c r="D6823" s="10" t="s">
        <v>84</v>
      </c>
      <c r="E6823" s="10" t="s">
        <v>84</v>
      </c>
      <c r="F6823" s="10" t="s">
        <v>84</v>
      </c>
      <c r="G6823" s="10" t="s">
        <v>84</v>
      </c>
      <c r="H6823" s="10" t="s">
        <v>84</v>
      </c>
      <c r="I6823" s="10" t="s">
        <v>84</v>
      </c>
      <c r="J6823" s="13" t="s">
        <v>84</v>
      </c>
    </row>
    <row r="6824" spans="1:10" x14ac:dyDescent="0.25">
      <c r="A6824" s="9">
        <v>43914.690972222219</v>
      </c>
      <c r="B6824" s="10" t="s">
        <v>84</v>
      </c>
      <c r="C6824" s="10" t="s">
        <v>84</v>
      </c>
      <c r="D6824" s="10" t="s">
        <v>84</v>
      </c>
      <c r="E6824" s="10" t="s">
        <v>84</v>
      </c>
      <c r="F6824" s="10" t="s">
        <v>84</v>
      </c>
      <c r="G6824" s="10" t="s">
        <v>84</v>
      </c>
      <c r="H6824" s="10" t="s">
        <v>84</v>
      </c>
      <c r="I6824" s="10" t="s">
        <v>84</v>
      </c>
      <c r="J6824" s="13" t="s">
        <v>84</v>
      </c>
    </row>
    <row r="6825" spans="1:10" x14ac:dyDescent="0.25">
      <c r="A6825" s="9">
        <v>43914.694444444445</v>
      </c>
      <c r="B6825" s="10">
        <v>76.39068603515625</v>
      </c>
      <c r="C6825" s="10">
        <v>13.657975196838379</v>
      </c>
      <c r="D6825" s="10">
        <v>130.75233459472656</v>
      </c>
      <c r="E6825" s="10">
        <v>306.05990600585938</v>
      </c>
      <c r="F6825" s="10">
        <v>2.207618236541748</v>
      </c>
      <c r="G6825" s="10">
        <v>2.7927701473236084</v>
      </c>
      <c r="H6825" s="10">
        <v>98.84246826171875</v>
      </c>
      <c r="I6825" s="10">
        <v>31.651393890380859</v>
      </c>
      <c r="J6825" s="13">
        <v>88659.3671875</v>
      </c>
    </row>
    <row r="6826" spans="1:10" x14ac:dyDescent="0.25">
      <c r="A6826" s="9">
        <v>43914.697916666664</v>
      </c>
      <c r="B6826" s="10">
        <v>73.777000427246094</v>
      </c>
      <c r="C6826" s="10">
        <v>13.293764114379883</v>
      </c>
      <c r="D6826" s="10">
        <v>126.56388854980469</v>
      </c>
      <c r="E6826" s="10">
        <v>290.75692749023438</v>
      </c>
      <c r="F6826" s="10">
        <v>2.5977194309234619</v>
      </c>
      <c r="G6826" s="10">
        <v>3.2715308666229248</v>
      </c>
      <c r="H6826" s="10">
        <v>98.84246826171875</v>
      </c>
      <c r="I6826" s="10">
        <v>37.981674194335938</v>
      </c>
      <c r="J6826" s="13">
        <v>88659.3671875</v>
      </c>
    </row>
    <row r="6827" spans="1:10" x14ac:dyDescent="0.25">
      <c r="A6827" s="9">
        <v>43914.701388888891</v>
      </c>
      <c r="B6827" s="10">
        <v>78.384010314941406</v>
      </c>
      <c r="C6827" s="10">
        <v>12.379072189331055</v>
      </c>
      <c r="D6827" s="10">
        <v>132.52890014648438</v>
      </c>
      <c r="E6827" s="10">
        <v>336.55282592773438</v>
      </c>
      <c r="F6827" s="10">
        <v>3.332472562789917</v>
      </c>
      <c r="G6827" s="10">
        <v>3.8997020721435547</v>
      </c>
      <c r="H6827" s="10">
        <v>98.809280395507813</v>
      </c>
      <c r="I6827" s="10">
        <v>44.297069549560547</v>
      </c>
      <c r="J6827" s="13">
        <v>88629.59375</v>
      </c>
    </row>
    <row r="6828" spans="1:10" x14ac:dyDescent="0.25">
      <c r="A6828" s="9">
        <v>43914.704861111109</v>
      </c>
      <c r="B6828" s="10">
        <v>96.597793579101563</v>
      </c>
      <c r="C6828" s="10">
        <v>11.445789337158203</v>
      </c>
      <c r="D6828" s="10">
        <v>159.51434326171875</v>
      </c>
      <c r="E6828" s="10">
        <v>351.143310546875</v>
      </c>
      <c r="F6828" s="10">
        <v>3.8830173015594482</v>
      </c>
      <c r="G6828" s="10">
        <v>4.687924861907959</v>
      </c>
      <c r="H6828" s="10">
        <v>98.610633850097656</v>
      </c>
      <c r="I6828" s="10">
        <v>31.577154159545898</v>
      </c>
      <c r="J6828" s="13">
        <v>88451.4140625</v>
      </c>
    </row>
    <row r="6829" spans="1:10" x14ac:dyDescent="0.25">
      <c r="A6829" s="9">
        <v>43914.708333333336</v>
      </c>
      <c r="B6829" s="10">
        <v>107.31163787841797</v>
      </c>
      <c r="C6829" s="10">
        <v>12.527468681335449</v>
      </c>
      <c r="D6829" s="10">
        <v>177.20013427734375</v>
      </c>
      <c r="E6829" s="10">
        <v>396.67877197265625</v>
      </c>
      <c r="F6829" s="10">
        <v>4.7466597557067871</v>
      </c>
      <c r="G6829" s="10">
        <v>5.5333499908447266</v>
      </c>
      <c r="H6829" s="10">
        <v>98.544586181640625</v>
      </c>
      <c r="I6829" s="10">
        <v>31.556005477905273</v>
      </c>
      <c r="J6829" s="13">
        <v>88392.171875</v>
      </c>
    </row>
    <row r="6830" spans="1:10" x14ac:dyDescent="0.25">
      <c r="A6830" s="9">
        <v>43914.711805555555</v>
      </c>
      <c r="B6830" s="10">
        <v>71.020210266113281</v>
      </c>
      <c r="C6830" s="10">
        <v>13.993988037109375</v>
      </c>
      <c r="D6830" s="10">
        <v>122.85630035400391</v>
      </c>
      <c r="E6830" s="10">
        <v>335.98880004882813</v>
      </c>
      <c r="F6830" s="10">
        <v>5.255774974822998</v>
      </c>
      <c r="G6830" s="10">
        <v>5.4858260154724121</v>
      </c>
      <c r="H6830" s="10">
        <v>98.643684387207031</v>
      </c>
      <c r="I6830" s="10">
        <v>25.270191192626953</v>
      </c>
      <c r="J6830" s="13">
        <v>88481.0625</v>
      </c>
    </row>
    <row r="6831" spans="1:10" x14ac:dyDescent="0.25">
      <c r="A6831" s="9">
        <v>43914.715277777781</v>
      </c>
      <c r="B6831" s="10">
        <v>63.201957702636719</v>
      </c>
      <c r="C6831" s="10">
        <v>13.475541114807129</v>
      </c>
      <c r="D6831" s="10">
        <v>110.353759765625</v>
      </c>
      <c r="E6831" s="10">
        <v>336.65771484375</v>
      </c>
      <c r="F6831" s="10">
        <v>3.9275145530700684</v>
      </c>
      <c r="G6831" s="10">
        <v>4.1580238342285156</v>
      </c>
      <c r="H6831" s="10">
        <v>98.840072631835938</v>
      </c>
      <c r="I6831" s="10">
        <v>31.650627136230469</v>
      </c>
      <c r="J6831" s="13">
        <v>88657.21875</v>
      </c>
    </row>
    <row r="6832" spans="1:10" x14ac:dyDescent="0.25">
      <c r="A6832" s="9">
        <v>43914.71875</v>
      </c>
      <c r="B6832" s="10">
        <v>49.794193267822266</v>
      </c>
      <c r="C6832" s="10">
        <v>13.480064392089844</v>
      </c>
      <c r="D6832" s="10">
        <v>89.988540649414063</v>
      </c>
      <c r="E6832" s="10">
        <v>275.5396728515625</v>
      </c>
      <c r="F6832" s="10">
        <v>2.5985283851623535</v>
      </c>
      <c r="G6832" s="10">
        <v>3.2991554737091064</v>
      </c>
      <c r="H6832" s="10">
        <v>98.873252868652344</v>
      </c>
      <c r="I6832" s="10">
        <v>44.325752258300781</v>
      </c>
      <c r="J6832" s="13">
        <v>88686.9765625</v>
      </c>
    </row>
    <row r="6833" spans="1:10" x14ac:dyDescent="0.25">
      <c r="A6833" s="9">
        <v>43914.722222222219</v>
      </c>
      <c r="B6833" s="10">
        <v>63.601043701171875</v>
      </c>
      <c r="C6833" s="10">
        <v>12.39124584197998</v>
      </c>
      <c r="D6833" s="10">
        <v>109.88119506835938</v>
      </c>
      <c r="E6833" s="10">
        <v>367.50961303710938</v>
      </c>
      <c r="F6833" s="10">
        <v>1.7654633522033691</v>
      </c>
      <c r="G6833" s="10">
        <v>2.2534053325653076</v>
      </c>
      <c r="H6833" s="10">
        <v>98.906440734863281</v>
      </c>
      <c r="I6833" s="10">
        <v>31.671878814697266</v>
      </c>
      <c r="J6833" s="13">
        <v>88716.75</v>
      </c>
    </row>
    <row r="6834" spans="1:10" x14ac:dyDescent="0.25">
      <c r="A6834" s="9">
        <v>43914.725694444445</v>
      </c>
      <c r="B6834" s="10">
        <v>66.810806274414063</v>
      </c>
      <c r="C6834" s="10">
        <v>11.844573974609375</v>
      </c>
      <c r="D6834" s="10">
        <v>114.25457000732422</v>
      </c>
      <c r="E6834" s="10">
        <v>382.822509765625</v>
      </c>
      <c r="F6834" s="10">
        <v>1.6678749322891235</v>
      </c>
      <c r="G6834" s="10">
        <v>1.9251534938812256</v>
      </c>
      <c r="H6834" s="10">
        <v>98.906440734863281</v>
      </c>
      <c r="I6834" s="10">
        <v>38.006256103515625</v>
      </c>
      <c r="J6834" s="13">
        <v>88716.75</v>
      </c>
    </row>
    <row r="6835" spans="1:10" x14ac:dyDescent="0.25">
      <c r="A6835" s="9">
        <v>43914.729166666664</v>
      </c>
      <c r="B6835" s="10">
        <v>59.276378631591797</v>
      </c>
      <c r="C6835" s="10">
        <v>12.774510383605957</v>
      </c>
      <c r="D6835" s="10">
        <v>103.63545989990234</v>
      </c>
      <c r="E6835" s="10">
        <v>332.62887573242188</v>
      </c>
      <c r="F6835" s="10">
        <v>1.6117708683013916</v>
      </c>
      <c r="G6835" s="10">
        <v>2.1023099422454834</v>
      </c>
      <c r="H6835" s="10">
        <v>97.657241821289063</v>
      </c>
      <c r="I6835" s="10">
        <v>31.271858215332031</v>
      </c>
      <c r="J6835" s="13">
        <v>87596.2421875</v>
      </c>
    </row>
    <row r="6836" spans="1:10" x14ac:dyDescent="0.25">
      <c r="A6836" s="9">
        <v>43914.732638888891</v>
      </c>
      <c r="B6836" s="10">
        <v>81.324714660644531</v>
      </c>
      <c r="C6836" s="10">
        <v>11.136542320251465</v>
      </c>
      <c r="D6836" s="10">
        <v>135.79397583007813</v>
      </c>
      <c r="E6836" s="10">
        <v>498.10855102539063</v>
      </c>
      <c r="F6836" s="10">
        <v>3.0170140266418457</v>
      </c>
      <c r="G6836" s="10">
        <v>3.707866907119751</v>
      </c>
      <c r="H6836" s="10">
        <v>97.493850708007813</v>
      </c>
      <c r="I6836" s="10">
        <v>31.219537734985352</v>
      </c>
      <c r="J6836" s="13">
        <v>87449.6875</v>
      </c>
    </row>
    <row r="6837" spans="1:10" x14ac:dyDescent="0.25">
      <c r="A6837" s="9">
        <v>43914.736111111109</v>
      </c>
      <c r="B6837" s="10">
        <v>83.897834777832031</v>
      </c>
      <c r="C6837" s="10">
        <v>11.870919227600098</v>
      </c>
      <c r="D6837" s="10">
        <v>140.65237426757813</v>
      </c>
      <c r="E6837" s="10">
        <v>453.43283081054688</v>
      </c>
      <c r="F6837" s="10">
        <v>5.4816875457763672</v>
      </c>
      <c r="G6837" s="10">
        <v>5.4379034042358398</v>
      </c>
      <c r="H6837" s="10">
        <v>97.624519348144531</v>
      </c>
      <c r="I6837" s="10">
        <v>31.261379241943359</v>
      </c>
      <c r="J6837" s="13">
        <v>87566.890625</v>
      </c>
    </row>
    <row r="6838" spans="1:10" x14ac:dyDescent="0.25">
      <c r="A6838" s="9">
        <v>43914.739583333336</v>
      </c>
      <c r="B6838" s="10">
        <v>93.817245483398438</v>
      </c>
      <c r="C6838" s="10">
        <v>10.618996620178223</v>
      </c>
      <c r="D6838" s="10">
        <v>154.60540771484375</v>
      </c>
      <c r="E6838" s="10">
        <v>362.98956298828125</v>
      </c>
      <c r="F6838" s="10">
        <v>6.0812182426452637</v>
      </c>
      <c r="G6838" s="10">
        <v>5.6255645751953125</v>
      </c>
      <c r="H6838" s="10">
        <v>97.689987182617188</v>
      </c>
      <c r="I6838" s="10">
        <v>25.025876998901367</v>
      </c>
      <c r="J6838" s="13">
        <v>87625.6171875</v>
      </c>
    </row>
    <row r="6839" spans="1:10" x14ac:dyDescent="0.25">
      <c r="A6839" s="9">
        <v>43914.743055555555</v>
      </c>
      <c r="B6839" s="10">
        <v>74.566429138183594</v>
      </c>
      <c r="C6839" s="10">
        <v>13.521066665649414</v>
      </c>
      <c r="D6839" s="10">
        <v>127.81915283203125</v>
      </c>
      <c r="E6839" s="10">
        <v>409.03915405273438</v>
      </c>
      <c r="F6839" s="10">
        <v>5.0468120574951172</v>
      </c>
      <c r="G6839" s="10">
        <v>5.1696910858154297</v>
      </c>
      <c r="H6839" s="10">
        <v>97.851669311523438</v>
      </c>
      <c r="I6839" s="10">
        <v>31.334117889404297</v>
      </c>
      <c r="J6839" s="13">
        <v>87770.640625</v>
      </c>
    </row>
    <row r="6840" spans="1:10" x14ac:dyDescent="0.25">
      <c r="A6840" s="9">
        <v>43914.746527777781</v>
      </c>
      <c r="B6840" s="10">
        <v>67.4146728515625</v>
      </c>
      <c r="C6840" s="10">
        <v>12.804240226745605</v>
      </c>
      <c r="D6840" s="10">
        <v>116.32020568847656</v>
      </c>
      <c r="E6840" s="10">
        <v>394.021728515625</v>
      </c>
      <c r="F6840" s="10">
        <v>3.9158844947814941</v>
      </c>
      <c r="G6840" s="10">
        <v>4.0739250183105469</v>
      </c>
      <c r="H6840" s="10">
        <v>97.884513854980469</v>
      </c>
      <c r="I6840" s="10">
        <v>31.344635009765625</v>
      </c>
      <c r="J6840" s="13">
        <v>87800.1015625</v>
      </c>
    </row>
    <row r="6841" spans="1:10" x14ac:dyDescent="0.25">
      <c r="A6841" s="9">
        <v>43914.75</v>
      </c>
      <c r="B6841" s="10">
        <v>80.838699340820313</v>
      </c>
      <c r="C6841" s="10">
        <v>11.480124473571777</v>
      </c>
      <c r="D6841" s="10">
        <v>135.392578125</v>
      </c>
      <c r="E6841" s="10">
        <v>398.1353759765625</v>
      </c>
      <c r="F6841" s="10">
        <v>3.140573263168335</v>
      </c>
      <c r="G6841" s="10">
        <v>3.4155948162078857</v>
      </c>
      <c r="H6841" s="10">
        <v>98.906440734863281</v>
      </c>
      <c r="I6841" s="10">
        <v>31.671878814697266</v>
      </c>
      <c r="J6841" s="13">
        <v>88716.75</v>
      </c>
    </row>
    <row r="6842" spans="1:10" x14ac:dyDescent="0.25">
      <c r="A6842" s="9">
        <v>43914.753472222219</v>
      </c>
      <c r="B6842" s="10">
        <v>81.398193359375</v>
      </c>
      <c r="C6842" s="10">
        <v>11.52277660369873</v>
      </c>
      <c r="D6842" s="10">
        <v>136.2928466796875</v>
      </c>
      <c r="E6842" s="10">
        <v>499.27804565429688</v>
      </c>
      <c r="F6842" s="10">
        <v>2.1738440990447998</v>
      </c>
      <c r="G6842" s="10">
        <v>2.8487875461578369</v>
      </c>
      <c r="H6842" s="10">
        <v>97.722755432128906</v>
      </c>
      <c r="I6842" s="10">
        <v>37.551406860351563</v>
      </c>
      <c r="J6842" s="13">
        <v>87655.0078125</v>
      </c>
    </row>
    <row r="6843" spans="1:10" x14ac:dyDescent="0.25">
      <c r="A6843" s="9">
        <v>43914.756944444445</v>
      </c>
      <c r="B6843" s="10">
        <v>56.735355377197266</v>
      </c>
      <c r="C6843" s="10">
        <v>13.116771697998047</v>
      </c>
      <c r="D6843" s="10">
        <v>100.08275604248047</v>
      </c>
      <c r="E6843" s="10">
        <v>422.779052734375</v>
      </c>
      <c r="F6843" s="10">
        <v>1.8283102512359619</v>
      </c>
      <c r="G6843" s="10">
        <v>2.3794276714324951</v>
      </c>
      <c r="H6843" s="10">
        <v>97.5264892578125</v>
      </c>
      <c r="I6843" s="10">
        <v>37.475986480712891</v>
      </c>
      <c r="J6843" s="13">
        <v>87478.9609375</v>
      </c>
    </row>
    <row r="6844" spans="1:10" x14ac:dyDescent="0.25">
      <c r="A6844" s="9">
        <v>43914.760416666664</v>
      </c>
      <c r="B6844" s="10">
        <v>50.151721954345703</v>
      </c>
      <c r="C6844" s="10">
        <v>13.993677139282227</v>
      </c>
      <c r="D6844" s="10">
        <v>90.868026733398438</v>
      </c>
      <c r="E6844" s="10">
        <v>366.52511596679688</v>
      </c>
      <c r="F6844" s="10">
        <v>2.4862625598907471</v>
      </c>
      <c r="G6844" s="10">
        <v>2.2827606201171875</v>
      </c>
      <c r="H6844" s="10">
        <v>104.44393920898438</v>
      </c>
      <c r="I6844" s="10">
        <v>18.95222282409668</v>
      </c>
      <c r="J6844" s="13">
        <v>88479.09375</v>
      </c>
    </row>
    <row r="6845" spans="1:10" x14ac:dyDescent="0.25">
      <c r="A6845" s="9">
        <v>43914.763888888891</v>
      </c>
      <c r="B6845" s="10">
        <v>37.67864990234375</v>
      </c>
      <c r="C6845" s="10">
        <v>14.573735237121582</v>
      </c>
      <c r="D6845" s="10">
        <v>72.32891845703125</v>
      </c>
      <c r="E6845" s="10">
        <v>241.91192626953125</v>
      </c>
      <c r="F6845" s="10">
        <v>2.9169547557830811</v>
      </c>
      <c r="G6845" s="10">
        <v>2.6016082763671875</v>
      </c>
      <c r="H6845" s="10">
        <v>97.657241821289063</v>
      </c>
      <c r="I6845" s="10">
        <v>18.763114929199219</v>
      </c>
      <c r="J6845" s="13">
        <v>87596.2421875</v>
      </c>
    </row>
    <row r="6846" spans="1:10" x14ac:dyDescent="0.25">
      <c r="A6846" s="9">
        <v>43914.767361111109</v>
      </c>
      <c r="B6846" s="10">
        <v>41.050876617431641</v>
      </c>
      <c r="C6846" s="10">
        <v>13.821512222290039</v>
      </c>
      <c r="D6846" s="10">
        <v>76.56390380859375</v>
      </c>
      <c r="E6846" s="10">
        <v>229.23692321777344</v>
      </c>
      <c r="F6846" s="10">
        <v>2.9041256904602051</v>
      </c>
      <c r="G6846" s="10">
        <v>2.7713150978088379</v>
      </c>
      <c r="H6846" s="10">
        <v>98.709854125976563</v>
      </c>
      <c r="I6846" s="10">
        <v>18.965356826782227</v>
      </c>
      <c r="J6846" s="13">
        <v>88540.4140625</v>
      </c>
    </row>
    <row r="6847" spans="1:10" x14ac:dyDescent="0.25">
      <c r="A6847" s="9">
        <v>43914.770833333336</v>
      </c>
      <c r="B6847" s="10">
        <v>42.265674591064453</v>
      </c>
      <c r="C6847" s="10">
        <v>14.012775421142578</v>
      </c>
      <c r="D6847" s="10">
        <v>78.981094360351563</v>
      </c>
      <c r="E6847" s="10">
        <v>244.68356323242188</v>
      </c>
      <c r="F6847" s="10">
        <v>2.1529762744903564</v>
      </c>
      <c r="G6847" s="10">
        <v>2.4896559715270996</v>
      </c>
      <c r="H6847" s="10">
        <v>98.776115417480469</v>
      </c>
      <c r="I6847" s="10">
        <v>18.97808837890625</v>
      </c>
      <c r="J6847" s="13">
        <v>88599.8515625</v>
      </c>
    </row>
    <row r="6848" spans="1:10" x14ac:dyDescent="0.25">
      <c r="A6848" s="9">
        <v>43914.774305555555</v>
      </c>
      <c r="B6848" s="10">
        <v>40.485923767089844</v>
      </c>
      <c r="C6848" s="10">
        <v>13.890951156616211</v>
      </c>
      <c r="D6848" s="10">
        <v>75.94921875</v>
      </c>
      <c r="E6848" s="10">
        <v>242.55632019042969</v>
      </c>
      <c r="F6848" s="10">
        <v>1.572149395942688</v>
      </c>
      <c r="G6848" s="10">
        <v>2.0288631916046143</v>
      </c>
      <c r="H6848" s="10">
        <v>97.917373657226563</v>
      </c>
      <c r="I6848" s="10">
        <v>18.81309700012207</v>
      </c>
      <c r="J6848" s="13">
        <v>87829.578125</v>
      </c>
    </row>
    <row r="6849" spans="1:10" x14ac:dyDescent="0.25">
      <c r="A6849" s="9">
        <v>43914.777777777781</v>
      </c>
      <c r="B6849" s="10">
        <v>37.860187530517578</v>
      </c>
      <c r="C6849" s="10">
        <v>13.826150894165039</v>
      </c>
      <c r="D6849" s="10">
        <v>71.859588623046875</v>
      </c>
      <c r="E6849" s="10">
        <v>259.8890380859375</v>
      </c>
      <c r="F6849" s="10">
        <v>1.3994081020355225</v>
      </c>
      <c r="G6849" s="10">
        <v>1.9308285713195801</v>
      </c>
      <c r="H6849" s="10">
        <v>98.74298095703125</v>
      </c>
      <c r="I6849" s="10">
        <v>18.971721649169922</v>
      </c>
      <c r="J6849" s="13">
        <v>88570.125</v>
      </c>
    </row>
    <row r="6850" spans="1:10" x14ac:dyDescent="0.25">
      <c r="A6850" s="9">
        <v>43914.78125</v>
      </c>
      <c r="B6850" s="10">
        <v>45.898860931396484</v>
      </c>
      <c r="C6850" s="10">
        <v>12.543989181518555</v>
      </c>
      <c r="D6850" s="10">
        <v>83.081199645996094</v>
      </c>
      <c r="E6850" s="10">
        <v>259.70892333984375</v>
      </c>
      <c r="F6850" s="10">
        <v>1.0621048212051392</v>
      </c>
      <c r="G6850" s="10">
        <v>1.7701746225357056</v>
      </c>
      <c r="H6850" s="10">
        <v>98.674537658691406</v>
      </c>
      <c r="I6850" s="10">
        <v>18.95857048034668</v>
      </c>
      <c r="J6850" s="13">
        <v>88508.734375</v>
      </c>
    </row>
    <row r="6851" spans="1:10" x14ac:dyDescent="0.25">
      <c r="A6851" s="9">
        <v>43914.784722222219</v>
      </c>
      <c r="B6851" s="10">
        <v>48.207321166992188</v>
      </c>
      <c r="C6851" s="10">
        <v>12.890583992004395</v>
      </c>
      <c r="D6851" s="10">
        <v>86.966049194335938</v>
      </c>
      <c r="E6851" s="10">
        <v>289.88064575195313</v>
      </c>
      <c r="F6851" s="10">
        <v>1.8473963737487793</v>
      </c>
      <c r="G6851" s="10">
        <v>2.1479296684265137</v>
      </c>
      <c r="H6851" s="10">
        <v>98.544586181640625</v>
      </c>
      <c r="I6851" s="10">
        <v>18.933603286743164</v>
      </c>
      <c r="J6851" s="13">
        <v>88392.171875</v>
      </c>
    </row>
    <row r="6852" spans="1:10" x14ac:dyDescent="0.25">
      <c r="A6852" s="9">
        <v>43914.788194444445</v>
      </c>
      <c r="B6852" s="10">
        <v>33.672355651855469</v>
      </c>
      <c r="C6852" s="10">
        <v>12.903547286987305</v>
      </c>
      <c r="D6852" s="10">
        <v>64.517730712890625</v>
      </c>
      <c r="E6852" s="10">
        <v>229.08326721191406</v>
      </c>
      <c r="F6852" s="10">
        <v>2.3447480201721191</v>
      </c>
      <c r="G6852" s="10">
        <v>2.2474188804626465</v>
      </c>
      <c r="H6852" s="10">
        <v>98.643684387207031</v>
      </c>
      <c r="I6852" s="10">
        <v>18.952644348144531</v>
      </c>
      <c r="J6852" s="13">
        <v>88481.0625</v>
      </c>
    </row>
    <row r="6853" spans="1:10" x14ac:dyDescent="0.25">
      <c r="A6853" s="9">
        <v>43914.791666666664</v>
      </c>
      <c r="B6853" s="10">
        <v>49.231292724609375</v>
      </c>
      <c r="C6853" s="10">
        <v>11.526642799377441</v>
      </c>
      <c r="D6853" s="10">
        <v>86.990119934082031</v>
      </c>
      <c r="E6853" s="10">
        <v>242.15542602539063</v>
      </c>
      <c r="F6853" s="10">
        <v>2.5516164302825928</v>
      </c>
      <c r="G6853" s="10">
        <v>2.3850162029266357</v>
      </c>
      <c r="H6853" s="10">
        <v>97.755538940429688</v>
      </c>
      <c r="I6853" s="10">
        <v>18.782001495361328</v>
      </c>
      <c r="J6853" s="13">
        <v>87684.4140625</v>
      </c>
    </row>
    <row r="6854" spans="1:10" x14ac:dyDescent="0.25">
      <c r="A6854" s="9">
        <v>43914.795138888891</v>
      </c>
      <c r="B6854" s="10">
        <v>51.615871429443359</v>
      </c>
      <c r="C6854" s="10">
        <v>12.615732192993164</v>
      </c>
      <c r="D6854" s="10">
        <v>91.734375</v>
      </c>
      <c r="E6854" s="10">
        <v>318.04241943359375</v>
      </c>
      <c r="F6854" s="10">
        <v>2.5006840229034424</v>
      </c>
      <c r="G6854" s="10">
        <v>2.5445554256439209</v>
      </c>
      <c r="H6854" s="10">
        <v>97.821182250976563</v>
      </c>
      <c r="I6854" s="10">
        <v>18.794614791870117</v>
      </c>
      <c r="J6854" s="13">
        <v>87743.296875</v>
      </c>
    </row>
    <row r="6855" spans="1:10" x14ac:dyDescent="0.25">
      <c r="A6855" s="9">
        <v>43914.798611111109</v>
      </c>
      <c r="B6855" s="10">
        <v>38.851284027099609</v>
      </c>
      <c r="C6855" s="10">
        <v>13.354227066040039</v>
      </c>
      <c r="D6855" s="10">
        <v>72.9068603515625</v>
      </c>
      <c r="E6855" s="10">
        <v>257.80264282226563</v>
      </c>
      <c r="F6855" s="10">
        <v>2.0119729042053223</v>
      </c>
      <c r="G6855" s="10">
        <v>2.3370513916015625</v>
      </c>
      <c r="H6855" s="10">
        <v>97.950263977050781</v>
      </c>
      <c r="I6855" s="10">
        <v>18.819414138793945</v>
      </c>
      <c r="J6855" s="13">
        <v>87859.078125</v>
      </c>
    </row>
    <row r="6856" spans="1:10" x14ac:dyDescent="0.25">
      <c r="A6856" s="9">
        <v>43914.802083333336</v>
      </c>
      <c r="B6856" s="10">
        <v>39.362644195556641</v>
      </c>
      <c r="C6856" s="10">
        <v>12.759979248046875</v>
      </c>
      <c r="D6856" s="10">
        <v>72.914161682128906</v>
      </c>
      <c r="E6856" s="10">
        <v>214.45260620117188</v>
      </c>
      <c r="F6856" s="10">
        <v>1.4465686082839966</v>
      </c>
      <c r="G6856" s="10">
        <v>1.4199447631835938</v>
      </c>
      <c r="H6856" s="10">
        <v>98.939666748046875</v>
      </c>
      <c r="I6856" s="10">
        <v>19.009510040283203</v>
      </c>
      <c r="J6856" s="13">
        <v>88746.546875</v>
      </c>
    </row>
    <row r="6857" spans="1:10" x14ac:dyDescent="0.25">
      <c r="A6857" s="9">
        <v>43914.805555555555</v>
      </c>
      <c r="B6857" s="10">
        <v>65.636848449707031</v>
      </c>
      <c r="C6857" s="10">
        <v>10.259032249450684</v>
      </c>
      <c r="D6857" s="10">
        <v>110.86952972412109</v>
      </c>
      <c r="E6857" s="10">
        <v>332.74041748046875</v>
      </c>
      <c r="F6857" s="10">
        <v>1.1917084455490112</v>
      </c>
      <c r="G6857" s="10">
        <v>1.4195350408554077</v>
      </c>
      <c r="H6857" s="10">
        <v>97.689987182617188</v>
      </c>
      <c r="I6857" s="10">
        <v>25.025876998901367</v>
      </c>
      <c r="J6857" s="13">
        <v>87625.6171875</v>
      </c>
    </row>
    <row r="6858" spans="1:10" x14ac:dyDescent="0.25">
      <c r="A6858" s="9">
        <v>43914.809027777781</v>
      </c>
      <c r="B6858" s="10">
        <v>49.484165191650391</v>
      </c>
      <c r="C6858" s="10">
        <v>12.402194023132324</v>
      </c>
      <c r="D6858" s="10">
        <v>88.433029174804688</v>
      </c>
      <c r="E6858" s="10">
        <v>317.19046020507813</v>
      </c>
      <c r="F6858" s="10">
        <v>1.6714076995849609</v>
      </c>
      <c r="G6858" s="10">
        <v>2.3014669418334961</v>
      </c>
      <c r="H6858" s="10">
        <v>97.55914306640625</v>
      </c>
      <c r="I6858" s="10">
        <v>24.99235725402832</v>
      </c>
      <c r="J6858" s="13">
        <v>87508.25</v>
      </c>
    </row>
    <row r="6859" spans="1:10" x14ac:dyDescent="0.25">
      <c r="A6859" s="9">
        <v>43914.8125</v>
      </c>
      <c r="B6859" s="10">
        <v>25.378789901733398</v>
      </c>
      <c r="C6859" s="10">
        <v>13.867671012878418</v>
      </c>
      <c r="D6859" s="10">
        <v>52.769176483154297</v>
      </c>
      <c r="E6859" s="10">
        <v>166.47799682617188</v>
      </c>
      <c r="F6859" s="10">
        <v>1.9728536605834961</v>
      </c>
      <c r="G6859" s="10">
        <v>1.3941497802734375</v>
      </c>
      <c r="H6859" s="10">
        <v>92.003082275390625</v>
      </c>
      <c r="I6859" s="10">
        <v>18.781566619873047</v>
      </c>
      <c r="J6859" s="13">
        <v>87682.3828125</v>
      </c>
    </row>
    <row r="6860" spans="1:10" x14ac:dyDescent="0.25">
      <c r="A6860" s="9">
        <v>43914.815972222219</v>
      </c>
      <c r="B6860" s="10">
        <v>24.211528778076172</v>
      </c>
      <c r="C6860" s="10">
        <v>14.189997673034668</v>
      </c>
      <c r="D6860" s="10">
        <v>51.120372772216797</v>
      </c>
      <c r="E6860" s="10">
        <v>152.87591552734375</v>
      </c>
      <c r="F6860" s="10">
        <v>1.2134107351303101</v>
      </c>
      <c r="G6860" s="10">
        <v>0.69970405101776123</v>
      </c>
      <c r="H6860" s="10">
        <v>92.9345703125</v>
      </c>
      <c r="I6860" s="10">
        <v>12.64781379699707</v>
      </c>
      <c r="J6860" s="13">
        <v>88570.125</v>
      </c>
    </row>
    <row r="6861" spans="1:10" x14ac:dyDescent="0.25">
      <c r="A6861" s="9">
        <v>43914.819444444445</v>
      </c>
      <c r="B6861" s="10">
        <v>23.41944694519043</v>
      </c>
      <c r="C6861" s="10">
        <v>13.666814804077148</v>
      </c>
      <c r="D6861" s="10">
        <v>49.747211456298828</v>
      </c>
      <c r="E6861" s="10">
        <v>107.19029998779297</v>
      </c>
      <c r="F6861" s="10">
        <v>1.0468577146530151</v>
      </c>
      <c r="G6861" s="10">
        <v>1.0291143655776978</v>
      </c>
      <c r="H6861" s="10">
        <v>93.088417053222656</v>
      </c>
      <c r="I6861" s="10">
        <v>12.66875171661377</v>
      </c>
      <c r="J6861" s="13">
        <v>88716.75</v>
      </c>
    </row>
    <row r="6862" spans="1:10" x14ac:dyDescent="0.25">
      <c r="A6862" s="9">
        <v>43914.822916666664</v>
      </c>
      <c r="B6862" s="10">
        <v>24.488080978393555</v>
      </c>
      <c r="C6862" s="10">
        <v>13.17376708984375</v>
      </c>
      <c r="D6862" s="10">
        <v>50.709976196289063</v>
      </c>
      <c r="E6862" s="10">
        <v>166.8134765625</v>
      </c>
      <c r="F6862" s="10">
        <v>1.0718806982040405</v>
      </c>
      <c r="G6862" s="10">
        <v>1.2827426195144653</v>
      </c>
      <c r="H6862" s="10">
        <v>92.188484191894531</v>
      </c>
      <c r="I6862" s="10">
        <v>18.819414138793945</v>
      </c>
      <c r="J6862" s="13">
        <v>87859.078125</v>
      </c>
    </row>
    <row r="6863" spans="1:10" x14ac:dyDescent="0.25">
      <c r="A6863" s="9">
        <v>43914.826388888891</v>
      </c>
      <c r="B6863" s="10">
        <v>17.707675933837891</v>
      </c>
      <c r="C6863" s="10">
        <v>13.844730377197266</v>
      </c>
      <c r="D6863" s="10">
        <v>40.805522918701172</v>
      </c>
      <c r="E6863" s="10">
        <v>137.77320861816406</v>
      </c>
      <c r="F6863" s="10">
        <v>0.70951324701309204</v>
      </c>
      <c r="G6863" s="10">
        <v>0.8070712685585022</v>
      </c>
      <c r="H6863" s="10">
        <v>93.059455871582031</v>
      </c>
      <c r="I6863" s="10">
        <v>18.997215270996094</v>
      </c>
      <c r="J6863" s="13">
        <v>88689.1484375</v>
      </c>
    </row>
    <row r="6864" spans="1:10" x14ac:dyDescent="0.25">
      <c r="A6864" s="9">
        <v>43914.829861111109</v>
      </c>
      <c r="B6864" s="10">
        <v>21.655261993408203</v>
      </c>
      <c r="C6864" s="10">
        <v>13.349743843078613</v>
      </c>
      <c r="D6864" s="10">
        <v>46.363300323486328</v>
      </c>
      <c r="E6864" s="10">
        <v>136.43792724609375</v>
      </c>
      <c r="F6864" s="10">
        <v>0.43914788961410522</v>
      </c>
      <c r="G6864" s="10">
        <v>0.73776841163635254</v>
      </c>
      <c r="H6864" s="10">
        <v>92.15753173828125</v>
      </c>
      <c r="I6864" s="10">
        <v>12.54206371307373</v>
      </c>
      <c r="J6864" s="13">
        <v>87829.578125</v>
      </c>
    </row>
    <row r="6865" spans="1:10" x14ac:dyDescent="0.25">
      <c r="A6865" s="9">
        <v>43914.833333333336</v>
      </c>
      <c r="B6865" s="10">
        <v>33.898120880126953</v>
      </c>
      <c r="C6865" s="10">
        <v>11.26410961151123</v>
      </c>
      <c r="D6865" s="10">
        <v>63.224353790283203</v>
      </c>
      <c r="E6865" s="10">
        <v>152.6710205078125</v>
      </c>
      <c r="F6865" s="10">
        <v>4.4225707650184631E-2</v>
      </c>
      <c r="G6865" s="10">
        <v>0.75183707475662231</v>
      </c>
      <c r="H6865" s="10">
        <v>92.810005187988281</v>
      </c>
      <c r="I6865" s="10">
        <v>12.630862236022949</v>
      </c>
      <c r="J6865" s="13">
        <v>88451.4140625</v>
      </c>
    </row>
    <row r="6866" spans="1:10" x14ac:dyDescent="0.25">
      <c r="A6866" s="9">
        <v>43914.836805555555</v>
      </c>
      <c r="B6866" s="10">
        <v>33.068447113037109</v>
      </c>
      <c r="C6866" s="10">
        <v>11.990828514099121</v>
      </c>
      <c r="D6866" s="10">
        <v>62.861000061035156</v>
      </c>
      <c r="E6866" s="10">
        <v>198.47232055664063</v>
      </c>
      <c r="F6866" s="10">
        <v>1.4859837293624878</v>
      </c>
      <c r="G6866" s="10">
        <v>1.3533066511154175</v>
      </c>
      <c r="H6866" s="10">
        <v>92.810005187988281</v>
      </c>
      <c r="I6866" s="10">
        <v>18.946292877197266</v>
      </c>
      <c r="J6866" s="13">
        <v>88451.4140625</v>
      </c>
    </row>
    <row r="6867" spans="1:10" x14ac:dyDescent="0.25">
      <c r="A6867" s="9">
        <v>43914.840277777781</v>
      </c>
      <c r="B6867" s="10">
        <v>21.052667617797852</v>
      </c>
      <c r="C6867" s="10">
        <v>13.88162899017334</v>
      </c>
      <c r="D6867" s="10">
        <v>46.151908874511719</v>
      </c>
      <c r="E6867" s="10">
        <v>90.8975830078125</v>
      </c>
      <c r="F6867" s="10">
        <v>2.9842019081115723</v>
      </c>
      <c r="G6867" s="10">
        <v>2.2644824981689453</v>
      </c>
      <c r="H6867" s="10">
        <v>92.095687866210938</v>
      </c>
      <c r="I6867" s="10">
        <v>12.533647537231445</v>
      </c>
      <c r="J6867" s="13">
        <v>87770.640625</v>
      </c>
    </row>
    <row r="6868" spans="1:10" x14ac:dyDescent="0.25">
      <c r="A6868" s="9">
        <v>43914.84375</v>
      </c>
      <c r="B6868" s="10">
        <v>24.109020233154297</v>
      </c>
      <c r="C6868" s="10">
        <v>12.379072189331055</v>
      </c>
      <c r="D6868" s="10">
        <v>49.334251403808594</v>
      </c>
      <c r="E6868" s="10">
        <v>107.08499908447266</v>
      </c>
      <c r="F6868" s="10">
        <v>3.1995284557342529</v>
      </c>
      <c r="G6868" s="10">
        <v>2.517080545425415</v>
      </c>
      <c r="H6868" s="10">
        <v>92.996971130371094</v>
      </c>
      <c r="I6868" s="10">
        <v>12.656306266784668</v>
      </c>
      <c r="J6868" s="13">
        <v>88629.59375</v>
      </c>
    </row>
    <row r="6869" spans="1:10" x14ac:dyDescent="0.25">
      <c r="A6869" s="9">
        <v>43914.847222222219</v>
      </c>
      <c r="B6869" s="10">
        <v>21.265836715698242</v>
      </c>
      <c r="C6869" s="10">
        <v>12.20112419128418</v>
      </c>
      <c r="D6869" s="10">
        <v>44.798160552978516</v>
      </c>
      <c r="E6869" s="10">
        <v>168.33294677734375</v>
      </c>
      <c r="F6869" s="10">
        <v>2.6065855026245117</v>
      </c>
      <c r="G6869" s="10">
        <v>2.2608137130737305</v>
      </c>
      <c r="H6869" s="10">
        <v>93.028205871582031</v>
      </c>
      <c r="I6869" s="10">
        <v>12.660557746887207</v>
      </c>
      <c r="J6869" s="13">
        <v>88659.3671875</v>
      </c>
    </row>
    <row r="6870" spans="1:10" x14ac:dyDescent="0.25">
      <c r="A6870" s="9">
        <v>43914.850694444445</v>
      </c>
      <c r="B6870" s="10">
        <v>15.449649810791016</v>
      </c>
      <c r="C6870" s="10">
        <v>12.751726150512695</v>
      </c>
      <c r="D6870" s="10">
        <v>36.433502197265625</v>
      </c>
      <c r="E6870" s="10">
        <v>107.15695190429688</v>
      </c>
      <c r="F6870" s="10">
        <v>1.6407492160797119</v>
      </c>
      <c r="G6870" s="10">
        <v>1.4456329345703125</v>
      </c>
      <c r="H6870" s="10">
        <v>93.059455871582031</v>
      </c>
      <c r="I6870" s="10">
        <v>12.664811134338379</v>
      </c>
      <c r="J6870" s="13">
        <v>88689.1484375</v>
      </c>
    </row>
    <row r="6871" spans="1:10" x14ac:dyDescent="0.25">
      <c r="A6871" s="9">
        <v>43914.854166666664</v>
      </c>
      <c r="B6871" s="10">
        <v>18.795732498168945</v>
      </c>
      <c r="C6871" s="10">
        <v>13.128959655761719</v>
      </c>
      <c r="D6871" s="10">
        <v>41.939735412597656</v>
      </c>
      <c r="E6871" s="10">
        <v>76.615951538085938</v>
      </c>
      <c r="F6871" s="10">
        <v>0.75459915399551392</v>
      </c>
      <c r="G6871" s="10">
        <v>0.90551888942718506</v>
      </c>
      <c r="H6871" s="10">
        <v>93.150978088378906</v>
      </c>
      <c r="I6871" s="10">
        <v>12.677265167236328</v>
      </c>
      <c r="J6871" s="13">
        <v>88776.3671875</v>
      </c>
    </row>
    <row r="6872" spans="1:10" x14ac:dyDescent="0.25">
      <c r="A6872" s="9">
        <v>43914.857638888891</v>
      </c>
      <c r="B6872" s="10">
        <v>25.253408432006836</v>
      </c>
      <c r="C6872" s="10">
        <v>11.882864952087402</v>
      </c>
      <c r="D6872" s="10">
        <v>50.772232055664063</v>
      </c>
      <c r="E6872" s="10">
        <v>121.03710174560547</v>
      </c>
      <c r="F6872" s="10">
        <v>0.14901351928710938</v>
      </c>
      <c r="G6872" s="10">
        <v>0.71000558137893677</v>
      </c>
      <c r="H6872" s="10">
        <v>91.974357604980469</v>
      </c>
      <c r="I6872" s="10">
        <v>12.517135620117188</v>
      </c>
      <c r="J6872" s="13">
        <v>87655.0078125</v>
      </c>
    </row>
    <row r="6873" spans="1:10" x14ac:dyDescent="0.25">
      <c r="A6873" s="9">
        <v>43914.861111111109</v>
      </c>
      <c r="B6873" s="10">
        <v>27.142200469970703</v>
      </c>
      <c r="C6873" s="10">
        <v>10.900751113891602</v>
      </c>
      <c r="D6873" s="10">
        <v>52.505290985107422</v>
      </c>
      <c r="E6873" s="10">
        <v>91.602607727050781</v>
      </c>
      <c r="F6873" s="10">
        <v>0.53955364227294922</v>
      </c>
      <c r="G6873" s="10">
        <v>1.0791072845458984</v>
      </c>
      <c r="H6873" s="10">
        <v>92.810005187988281</v>
      </c>
      <c r="I6873" s="10">
        <v>12.630862236022949</v>
      </c>
      <c r="J6873" s="13">
        <v>88451.4140625</v>
      </c>
    </row>
    <row r="6874" spans="1:10" x14ac:dyDescent="0.25">
      <c r="A6874" s="9">
        <v>43914.864583333336</v>
      </c>
      <c r="B6874" s="10">
        <v>20.63715934753418</v>
      </c>
      <c r="C6874" s="10">
        <v>11.817068099975586</v>
      </c>
      <c r="D6874" s="10">
        <v>43.632247924804688</v>
      </c>
      <c r="E6874" s="10">
        <v>61.109355926513672</v>
      </c>
      <c r="F6874" s="10">
        <v>1.4958312511444092</v>
      </c>
      <c r="G6874" s="10">
        <v>1.3099586963653564</v>
      </c>
      <c r="H6874" s="10">
        <v>92.872245788574219</v>
      </c>
      <c r="I6874" s="10">
        <v>12.639331817626953</v>
      </c>
      <c r="J6874" s="13">
        <v>88510.7265625</v>
      </c>
    </row>
    <row r="6875" spans="1:10" x14ac:dyDescent="0.25">
      <c r="A6875" s="9">
        <v>43914.868055555555</v>
      </c>
      <c r="B6875" s="10">
        <v>18.170839309692383</v>
      </c>
      <c r="C6875" s="10">
        <v>12.014983177185059</v>
      </c>
      <c r="D6875" s="10">
        <v>39.867897033691406</v>
      </c>
      <c r="E6875" s="10">
        <v>91.787139892578125</v>
      </c>
      <c r="F6875" s="10">
        <v>1.8523584604263306</v>
      </c>
      <c r="G6875" s="10">
        <v>1.249677300453186</v>
      </c>
      <c r="H6875" s="10">
        <v>92.996971130371094</v>
      </c>
      <c r="I6875" s="10">
        <v>12.656306266784668</v>
      </c>
      <c r="J6875" s="13">
        <v>88629.59375</v>
      </c>
    </row>
    <row r="6876" spans="1:10" x14ac:dyDescent="0.25">
      <c r="A6876" s="9">
        <v>43914.871527777781</v>
      </c>
      <c r="B6876" s="10">
        <v>16.717824935913086</v>
      </c>
      <c r="C6876" s="10">
        <v>11.910529136657715</v>
      </c>
      <c r="D6876" s="10">
        <v>37.536209106445313</v>
      </c>
      <c r="E6876" s="10">
        <v>45.494586944580078</v>
      </c>
      <c r="F6876" s="10">
        <v>1.2036694288253784</v>
      </c>
      <c r="G6876" s="10">
        <v>1.0894525051116943</v>
      </c>
      <c r="H6876" s="10">
        <v>92.188484191894531</v>
      </c>
      <c r="I6876" s="10">
        <v>12.546277046203613</v>
      </c>
      <c r="J6876" s="13">
        <v>87859.078125</v>
      </c>
    </row>
    <row r="6877" spans="1:10" x14ac:dyDescent="0.25">
      <c r="A6877" s="9">
        <v>43914.875</v>
      </c>
      <c r="B6877" s="10">
        <v>25.109066009521484</v>
      </c>
      <c r="C6877" s="10">
        <v>11.126884460449219</v>
      </c>
      <c r="D6877" s="10">
        <v>49.432559967041016</v>
      </c>
      <c r="E6877" s="10">
        <v>107.29837799072266</v>
      </c>
      <c r="F6877" s="10">
        <v>0.5061953067779541</v>
      </c>
      <c r="G6877" s="10">
        <v>0.79925578832626343</v>
      </c>
      <c r="H6877" s="10">
        <v>99.006172180175781</v>
      </c>
      <c r="I6877" s="10">
        <v>12.681526184082031</v>
      </c>
      <c r="J6877" s="13">
        <v>88806.203125</v>
      </c>
    </row>
    <row r="6878" spans="1:10" x14ac:dyDescent="0.25">
      <c r="A6878" s="9">
        <v>43914.878472222219</v>
      </c>
      <c r="B6878" s="10">
        <v>37.567157745361328</v>
      </c>
      <c r="C6878" s="10">
        <v>10.20481014251709</v>
      </c>
      <c r="D6878" s="10">
        <v>67.606857299804688</v>
      </c>
      <c r="E6878" s="10">
        <v>137.81951904296875</v>
      </c>
      <c r="F6878" s="10">
        <v>0</v>
      </c>
      <c r="G6878" s="10">
        <v>0.56780135631561279</v>
      </c>
      <c r="H6878" s="10">
        <v>104.72708892822266</v>
      </c>
      <c r="I6878" s="10">
        <v>6.3345341682434082</v>
      </c>
      <c r="J6878" s="13">
        <v>88718.9609375</v>
      </c>
    </row>
    <row r="6879" spans="1:10" x14ac:dyDescent="0.25">
      <c r="A6879" s="9">
        <v>43914.881944444445</v>
      </c>
      <c r="B6879" s="10">
        <v>18.592451095581055</v>
      </c>
      <c r="C6879" s="10">
        <v>11.951268196105957</v>
      </c>
      <c r="D6879" s="10">
        <v>40.450450897216797</v>
      </c>
      <c r="E6879" s="10">
        <v>108.15585327148438</v>
      </c>
      <c r="F6879" s="10">
        <v>0</v>
      </c>
      <c r="G6879" s="10">
        <v>7.1612723171710968E-2</v>
      </c>
      <c r="H6879" s="10">
        <v>99.797378540039063</v>
      </c>
      <c r="I6879" s="10">
        <v>6.3914351463317871</v>
      </c>
      <c r="J6879" s="13">
        <v>89515.8984375</v>
      </c>
    </row>
    <row r="6880" spans="1:10" x14ac:dyDescent="0.25">
      <c r="A6880" s="9">
        <v>43914.885416666664</v>
      </c>
      <c r="B6880" s="10">
        <v>18.458488464355469</v>
      </c>
      <c r="C6880" s="10">
        <v>12.554216384887695</v>
      </c>
      <c r="D6880" s="10">
        <v>40.848049163818359</v>
      </c>
      <c r="E6880" s="10">
        <v>78.729270935058594</v>
      </c>
      <c r="F6880" s="10">
        <v>0</v>
      </c>
      <c r="G6880" s="10">
        <v>9.1225113719701767E-3</v>
      </c>
      <c r="H6880" s="10">
        <v>95.720382690429688</v>
      </c>
      <c r="I6880" s="10">
        <v>13.026946067810059</v>
      </c>
      <c r="J6880" s="13">
        <v>91225.109375</v>
      </c>
    </row>
    <row r="6881" spans="1:10" x14ac:dyDescent="0.25">
      <c r="A6881" s="9">
        <v>43914.888888888891</v>
      </c>
      <c r="B6881" s="10">
        <v>24.554664611816406</v>
      </c>
      <c r="C6881" s="10">
        <v>12.358835220336914</v>
      </c>
      <c r="D6881" s="10">
        <v>50.184356689453125</v>
      </c>
      <c r="E6881" s="10">
        <v>125.88526916503906</v>
      </c>
      <c r="F6881" s="10">
        <v>0.51052981615066528</v>
      </c>
      <c r="G6881" s="10">
        <v>0.75667816400527954</v>
      </c>
      <c r="H6881" s="10">
        <v>95.658409118652344</v>
      </c>
      <c r="I6881" s="10">
        <v>13.018511772155762</v>
      </c>
      <c r="J6881" s="13">
        <v>91166.046875</v>
      </c>
    </row>
    <row r="6882" spans="1:10" x14ac:dyDescent="0.25">
      <c r="A6882" s="9">
        <v>43914.892361111109</v>
      </c>
      <c r="B6882" s="10">
        <v>14.918831825256348</v>
      </c>
      <c r="C6882" s="10">
        <v>13.308496475219727</v>
      </c>
      <c r="D6882" s="10">
        <v>36.176620483398438</v>
      </c>
      <c r="E6882" s="10">
        <v>94.509025573730469</v>
      </c>
      <c r="F6882" s="10">
        <v>0.94908159971237183</v>
      </c>
      <c r="G6882" s="10">
        <v>0.89432686567306519</v>
      </c>
      <c r="H6882" s="10">
        <v>95.754730224609375</v>
      </c>
      <c r="I6882" s="10">
        <v>13.031620025634766</v>
      </c>
      <c r="J6882" s="13">
        <v>91257.84375</v>
      </c>
    </row>
    <row r="6883" spans="1:10" x14ac:dyDescent="0.25">
      <c r="A6883" s="9">
        <v>43914.895833333336</v>
      </c>
      <c r="B6883" s="10">
        <v>18.910371780395508</v>
      </c>
      <c r="C6883" s="10">
        <v>12.449326515197754</v>
      </c>
      <c r="D6883" s="10">
        <v>41.435817718505859</v>
      </c>
      <c r="E6883" s="10">
        <v>124.91438293457031</v>
      </c>
      <c r="F6883" s="10">
        <v>0.92272180318832397</v>
      </c>
      <c r="G6883" s="10">
        <v>1.2845735549926758</v>
      </c>
      <c r="H6883" s="10">
        <v>94.920646667480469</v>
      </c>
      <c r="I6883" s="10">
        <v>12.918107032775879</v>
      </c>
      <c r="J6883" s="13">
        <v>90462.9296875</v>
      </c>
    </row>
    <row r="6884" spans="1:10" x14ac:dyDescent="0.25">
      <c r="A6884" s="9">
        <v>43914.899305555555</v>
      </c>
      <c r="B6884" s="10">
        <v>17.50445556640625</v>
      </c>
      <c r="C6884" s="10">
        <v>12.946645736694336</v>
      </c>
      <c r="D6884" s="10">
        <v>39.778102874755859</v>
      </c>
      <c r="E6884" s="10">
        <v>94.604286193847656</v>
      </c>
      <c r="F6884" s="10">
        <v>0.93176817893981934</v>
      </c>
      <c r="G6884" s="10">
        <v>1.0779280662536621</v>
      </c>
      <c r="H6884" s="10">
        <v>95.851249694824219</v>
      </c>
      <c r="I6884" s="10">
        <v>13.044755935668945</v>
      </c>
      <c r="J6884" s="13">
        <v>91349.828125</v>
      </c>
    </row>
    <row r="6885" spans="1:10" x14ac:dyDescent="0.25">
      <c r="A6885" s="9">
        <v>43914.902777777781</v>
      </c>
      <c r="B6885" s="10">
        <v>12.623551368713379</v>
      </c>
      <c r="C6885" s="10">
        <v>13.582095146179199</v>
      </c>
      <c r="D6885" s="10">
        <v>32.931922912597656</v>
      </c>
      <c r="E6885" s="10">
        <v>125.07923889160156</v>
      </c>
      <c r="F6885" s="10">
        <v>0.67936736345291138</v>
      </c>
      <c r="G6885" s="10">
        <v>0.90582317113876343</v>
      </c>
      <c r="H6885" s="10">
        <v>95.045921325683594</v>
      </c>
      <c r="I6885" s="10">
        <v>12.935155868530273</v>
      </c>
      <c r="J6885" s="13">
        <v>90582.3203125</v>
      </c>
    </row>
    <row r="6886" spans="1:10" x14ac:dyDescent="0.25">
      <c r="A6886" s="9">
        <v>43914.90625</v>
      </c>
      <c r="B6886" s="10">
        <v>9.3400058746337891</v>
      </c>
      <c r="C6886" s="10">
        <v>13.758901596069336</v>
      </c>
      <c r="D6886" s="10">
        <v>28.075597763061523</v>
      </c>
      <c r="E6886" s="10">
        <v>46.873210906982422</v>
      </c>
      <c r="F6886" s="10">
        <v>0.51597237586975098</v>
      </c>
      <c r="G6886" s="10">
        <v>0.79658901691436768</v>
      </c>
      <c r="H6886" s="10">
        <v>94.982078552246094</v>
      </c>
      <c r="I6886" s="10">
        <v>12.926466941833496</v>
      </c>
      <c r="J6886" s="13">
        <v>90521.4765625</v>
      </c>
    </row>
    <row r="6887" spans="1:10" x14ac:dyDescent="0.25">
      <c r="A6887" s="9">
        <v>43914.909722222219</v>
      </c>
      <c r="B6887" s="10">
        <v>10.023815155029297</v>
      </c>
      <c r="C6887" s="10">
        <v>13.303722381591797</v>
      </c>
      <c r="D6887" s="10">
        <v>28.668584823608398</v>
      </c>
      <c r="E6887" s="10">
        <v>31.491706848144531</v>
      </c>
      <c r="F6887" s="10">
        <v>0</v>
      </c>
      <c r="G6887" s="10">
        <v>0.15508268773555756</v>
      </c>
      <c r="H6887" s="10">
        <v>95.720382690429688</v>
      </c>
      <c r="I6887" s="10">
        <v>13.026946067810059</v>
      </c>
      <c r="J6887" s="13">
        <v>91225.109375</v>
      </c>
    </row>
    <row r="6888" spans="1:10" x14ac:dyDescent="0.25">
      <c r="A6888" s="9">
        <v>43914.913194444445</v>
      </c>
      <c r="B6888" s="10">
        <v>9.042851448059082</v>
      </c>
      <c r="C6888" s="10">
        <v>12.924638748168945</v>
      </c>
      <c r="D6888" s="10">
        <v>26.785844802856445</v>
      </c>
      <c r="E6888" s="10">
        <v>31.481155395507813</v>
      </c>
      <c r="F6888" s="10">
        <v>0.10943346470594406</v>
      </c>
      <c r="G6888" s="10">
        <v>0.18238909542560577</v>
      </c>
      <c r="H6888" s="10">
        <v>95.688316345214844</v>
      </c>
      <c r="I6888" s="10">
        <v>13.022582054138184</v>
      </c>
      <c r="J6888" s="13">
        <v>91194.546875</v>
      </c>
    </row>
    <row r="6889" spans="1:10" x14ac:dyDescent="0.25">
      <c r="A6889" s="9">
        <v>43914.916666666664</v>
      </c>
      <c r="B6889" s="10">
        <v>8.3207998275756836</v>
      </c>
      <c r="C6889" s="10">
        <v>12.941984176635742</v>
      </c>
      <c r="D6889" s="10">
        <v>25.88397216796875</v>
      </c>
      <c r="E6889" s="10">
        <v>31.523406982421875</v>
      </c>
      <c r="F6889" s="10">
        <v>1.1871201992034912</v>
      </c>
      <c r="G6889" s="10">
        <v>0.31047758460044861</v>
      </c>
      <c r="H6889" s="10">
        <v>95.816734313964844</v>
      </c>
      <c r="I6889" s="10">
        <v>6.5200295448303223</v>
      </c>
      <c r="J6889" s="13">
        <v>91316.9375</v>
      </c>
    </row>
    <row r="6890" spans="1:10" x14ac:dyDescent="0.25">
      <c r="A6890" s="9">
        <v>43914.920138888891</v>
      </c>
      <c r="B6890" s="10">
        <v>18.367031097412109</v>
      </c>
      <c r="C6890" s="10">
        <v>12.199912071228027</v>
      </c>
      <c r="D6890" s="10">
        <v>40.165859222412109</v>
      </c>
      <c r="E6890" s="10">
        <v>31.544574737548828</v>
      </c>
      <c r="F6890" s="10">
        <v>1.0325742959976196</v>
      </c>
      <c r="G6890" s="10">
        <v>0.46602907776832581</v>
      </c>
      <c r="H6890" s="10">
        <v>95.881080627441406</v>
      </c>
      <c r="I6890" s="10">
        <v>6.5244078636169434</v>
      </c>
      <c r="J6890" s="13">
        <v>91378.2578125</v>
      </c>
    </row>
    <row r="6891" spans="1:10" x14ac:dyDescent="0.25">
      <c r="A6891" s="9">
        <v>43914.923611111109</v>
      </c>
      <c r="B6891" s="10">
        <v>10.663805961608887</v>
      </c>
      <c r="C6891" s="10">
        <v>12.816643714904785</v>
      </c>
      <c r="D6891" s="10">
        <v>29.162506103515625</v>
      </c>
      <c r="E6891" s="10">
        <v>46.827163696289063</v>
      </c>
      <c r="F6891" s="10">
        <v>0.7958064079284668</v>
      </c>
      <c r="G6891" s="10">
        <v>1.0490176677703857</v>
      </c>
      <c r="H6891" s="10">
        <v>94.888763427734375</v>
      </c>
      <c r="I6891" s="10">
        <v>6.4568839073181152</v>
      </c>
      <c r="J6891" s="13">
        <v>90432.546875</v>
      </c>
    </row>
    <row r="6892" spans="1:10" x14ac:dyDescent="0.25">
      <c r="A6892" s="9">
        <v>43914.927083333336</v>
      </c>
      <c r="B6892" s="10">
        <v>7.8870697021484375</v>
      </c>
      <c r="C6892" s="10">
        <v>13.205544471740723</v>
      </c>
      <c r="D6892" s="10">
        <v>25.109132766723633</v>
      </c>
      <c r="E6892" s="10">
        <v>31.259305953979492</v>
      </c>
      <c r="F6892" s="10">
        <v>0.48898023366928101</v>
      </c>
      <c r="G6892" s="10">
        <v>0.79685664176940918</v>
      </c>
      <c r="H6892" s="10">
        <v>95.013992309570313</v>
      </c>
      <c r="I6892" s="10">
        <v>6.4654049873352051</v>
      </c>
      <c r="J6892" s="13">
        <v>90551.890625</v>
      </c>
    </row>
    <row r="6893" spans="1:10" x14ac:dyDescent="0.25">
      <c r="A6893" s="9">
        <v>43914.930555555555</v>
      </c>
      <c r="B6893" s="10">
        <v>9.1806583404541016</v>
      </c>
      <c r="C6893" s="10">
        <v>13.321910858154297</v>
      </c>
      <c r="D6893" s="10">
        <v>27.394351959228516</v>
      </c>
      <c r="E6893" s="10">
        <v>189.20857238769531</v>
      </c>
      <c r="F6893" s="10">
        <v>0.19183462858200073</v>
      </c>
      <c r="G6893" s="10">
        <v>0.90436327457427979</v>
      </c>
      <c r="H6893" s="10">
        <v>101.84194946289063</v>
      </c>
      <c r="I6893" s="10">
        <v>6.5223779678344727</v>
      </c>
      <c r="J6893" s="13">
        <v>91349.828125</v>
      </c>
    </row>
    <row r="6894" spans="1:10" x14ac:dyDescent="0.25">
      <c r="A6894" s="9">
        <v>43914.934027777781</v>
      </c>
      <c r="B6894" s="10">
        <v>15.853231430053711</v>
      </c>
      <c r="C6894" s="10">
        <v>12.98494815826416</v>
      </c>
      <c r="D6894" s="10">
        <v>37.099845886230469</v>
      </c>
      <c r="E6894" s="10">
        <v>31.176223754882813</v>
      </c>
      <c r="F6894" s="10">
        <v>0</v>
      </c>
      <c r="G6894" s="10">
        <v>0.52380508184432983</v>
      </c>
      <c r="H6894" s="10">
        <v>94.761459350585938</v>
      </c>
      <c r="I6894" s="10">
        <v>6.4482212066650391</v>
      </c>
      <c r="J6894" s="13">
        <v>90311.21875</v>
      </c>
    </row>
    <row r="6895" spans="1:10" x14ac:dyDescent="0.25">
      <c r="A6895" s="9">
        <v>43914.9375</v>
      </c>
      <c r="B6895" s="10">
        <v>13.668452262878418</v>
      </c>
      <c r="C6895" s="10">
        <v>13.468816757202148</v>
      </c>
      <c r="D6895" s="10">
        <v>34.233245849609375</v>
      </c>
      <c r="E6895" s="10">
        <v>15.719846725463867</v>
      </c>
      <c r="F6895" s="10">
        <v>0</v>
      </c>
      <c r="G6895" s="10">
        <v>0</v>
      </c>
      <c r="H6895" s="10">
        <v>95.562286376953125</v>
      </c>
      <c r="I6895" s="10">
        <v>6.5027151107788086</v>
      </c>
      <c r="J6895" s="13">
        <v>91074.4375</v>
      </c>
    </row>
    <row r="6896" spans="1:10" x14ac:dyDescent="0.25">
      <c r="A6896" s="9">
        <v>43914.940972222219</v>
      </c>
      <c r="B6896" s="10">
        <v>9.8951625823974609</v>
      </c>
      <c r="C6896" s="10">
        <v>13.482364654541016</v>
      </c>
      <c r="D6896" s="10">
        <v>28.6500244140625</v>
      </c>
      <c r="E6896" s="10">
        <v>15.735658645629883</v>
      </c>
      <c r="F6896" s="10">
        <v>0.33731436729431152</v>
      </c>
      <c r="G6896" s="10">
        <v>0</v>
      </c>
      <c r="H6896" s="10">
        <v>95.658409118652344</v>
      </c>
      <c r="I6896" s="10">
        <v>6.5092558860778809</v>
      </c>
      <c r="J6896" s="13">
        <v>91166.046875</v>
      </c>
    </row>
    <row r="6897" spans="1:10" x14ac:dyDescent="0.25">
      <c r="A6897" s="9">
        <v>43914.944444444445</v>
      </c>
      <c r="B6897" s="10">
        <v>11.005696296691895</v>
      </c>
      <c r="C6897" s="10">
        <v>13.683384895324707</v>
      </c>
      <c r="D6897" s="10">
        <v>30.553312301635742</v>
      </c>
      <c r="E6897" s="10">
        <v>15.751502990722656</v>
      </c>
      <c r="F6897" s="10">
        <v>0.63880491256713867</v>
      </c>
      <c r="G6897" s="10">
        <v>6.3880488276481628E-2</v>
      </c>
      <c r="H6897" s="10">
        <v>95.754730224609375</v>
      </c>
      <c r="I6897" s="10">
        <v>6.5158100128173828</v>
      </c>
      <c r="J6897" s="13">
        <v>91257.84375</v>
      </c>
    </row>
    <row r="6898" spans="1:10" x14ac:dyDescent="0.25">
      <c r="A6898" s="9">
        <v>43914.947916666664</v>
      </c>
      <c r="B6898" s="10">
        <v>16.168415069580078</v>
      </c>
      <c r="C6898" s="10">
        <v>12.955024719238281</v>
      </c>
      <c r="D6898" s="10">
        <v>37.550792694091797</v>
      </c>
      <c r="E6898" s="10">
        <v>31.555168151855469</v>
      </c>
      <c r="F6898" s="10">
        <v>0.19195878505706787</v>
      </c>
      <c r="G6898" s="10">
        <v>8.226805180311203E-2</v>
      </c>
      <c r="H6898" s="10">
        <v>95.913276672363281</v>
      </c>
      <c r="I6898" s="10">
        <v>6.5265989303588867</v>
      </c>
      <c r="J6898" s="13">
        <v>91408.9453125</v>
      </c>
    </row>
    <row r="6899" spans="1:10" x14ac:dyDescent="0.25">
      <c r="A6899" s="9">
        <v>43914.951388888891</v>
      </c>
      <c r="B6899" s="10">
        <v>6.6736741065979004</v>
      </c>
      <c r="C6899" s="10">
        <v>13.205544471740723</v>
      </c>
      <c r="D6899" s="10">
        <v>23.43519401550293</v>
      </c>
      <c r="E6899" s="10">
        <v>15.629652976989746</v>
      </c>
      <c r="F6899" s="10">
        <v>0</v>
      </c>
      <c r="G6899" s="10">
        <v>7.2441518306732178E-2</v>
      </c>
      <c r="H6899" s="10">
        <v>95.013992309570313</v>
      </c>
      <c r="I6899" s="10">
        <v>6.4654049873352051</v>
      </c>
      <c r="J6899" s="13">
        <v>90551.890625</v>
      </c>
    </row>
    <row r="6900" spans="1:10" x14ac:dyDescent="0.25">
      <c r="A6900" s="9">
        <v>43914.954861111109</v>
      </c>
      <c r="B6900" s="10">
        <v>4.5335783958435059</v>
      </c>
      <c r="C6900" s="10">
        <v>13.147194862365723</v>
      </c>
      <c r="D6900" s="10">
        <v>20.096424102783203</v>
      </c>
      <c r="E6900" s="10">
        <v>15.78288459777832</v>
      </c>
      <c r="F6900" s="10">
        <v>0</v>
      </c>
      <c r="G6900" s="10">
        <v>0</v>
      </c>
      <c r="H6900" s="10">
        <v>95.945503234863281</v>
      </c>
      <c r="I6900" s="10">
        <v>6.5287914276123047</v>
      </c>
      <c r="J6900" s="13">
        <v>91439.65625</v>
      </c>
    </row>
    <row r="6901" spans="1:10" x14ac:dyDescent="0.25">
      <c r="A6901" s="9">
        <v>43914.958333333336</v>
      </c>
      <c r="B6901" s="10">
        <v>4.1645917892456055</v>
      </c>
      <c r="C6901" s="10">
        <v>13.330532073974609</v>
      </c>
      <c r="D6901" s="10">
        <v>19.526411056518555</v>
      </c>
      <c r="E6901" s="10">
        <v>15.777584075927734</v>
      </c>
      <c r="F6901" s="10">
        <v>0</v>
      </c>
      <c r="G6901" s="10">
        <v>0</v>
      </c>
      <c r="H6901" s="10">
        <v>95.913276672363281</v>
      </c>
      <c r="I6901" s="10">
        <v>6.5265989303588867</v>
      </c>
      <c r="J6901" s="13">
        <v>91408.9453125</v>
      </c>
    </row>
    <row r="6902" spans="1:10" x14ac:dyDescent="0.25">
      <c r="A6902" s="9">
        <v>43914.961805555555</v>
      </c>
      <c r="B6902" s="10">
        <v>6.7166852951049805</v>
      </c>
      <c r="C6902" s="10">
        <v>12.916269302368164</v>
      </c>
      <c r="D6902" s="10">
        <v>23.211847305297852</v>
      </c>
      <c r="E6902" s="10">
        <v>15.730384826660156</v>
      </c>
      <c r="F6902" s="10">
        <v>0</v>
      </c>
      <c r="G6902" s="10">
        <v>0</v>
      </c>
      <c r="H6902" s="10">
        <v>95.626350402832031</v>
      </c>
      <c r="I6902" s="10">
        <v>6.5070743560791016</v>
      </c>
      <c r="J6902" s="13">
        <v>91135.4921875</v>
      </c>
    </row>
    <row r="6903" spans="1:10" x14ac:dyDescent="0.25">
      <c r="A6903" s="9">
        <v>43914.965277777781</v>
      </c>
      <c r="B6903" s="10">
        <v>7.2027578353881836</v>
      </c>
      <c r="C6903" s="10">
        <v>12.911940574645996</v>
      </c>
      <c r="D6903" s="10">
        <v>23.952583312988281</v>
      </c>
      <c r="E6903" s="10">
        <v>31.450227737426758</v>
      </c>
      <c r="F6903" s="10">
        <v>0</v>
      </c>
      <c r="G6903" s="10">
        <v>0</v>
      </c>
      <c r="H6903" s="10">
        <v>95.594306945800781</v>
      </c>
      <c r="I6903" s="10">
        <v>13.009787559509277</v>
      </c>
      <c r="J6903" s="13">
        <v>91104.953125</v>
      </c>
    </row>
    <row r="6904" spans="1:10" x14ac:dyDescent="0.25">
      <c r="A6904" s="9">
        <v>43914.96875</v>
      </c>
      <c r="B6904" s="10">
        <v>7.0878019332885742</v>
      </c>
      <c r="C6904" s="10">
        <v>12.924933433532715</v>
      </c>
      <c r="D6904" s="10">
        <v>23.9766845703125</v>
      </c>
      <c r="E6904" s="10">
        <v>62.963748931884766</v>
      </c>
      <c r="F6904" s="10">
        <v>0</v>
      </c>
      <c r="G6904" s="10">
        <v>0</v>
      </c>
      <c r="H6904" s="10">
        <v>95.690498352050781</v>
      </c>
      <c r="I6904" s="10">
        <v>13.022878646850586</v>
      </c>
      <c r="J6904" s="13">
        <v>91196.625</v>
      </c>
    </row>
    <row r="6905" spans="1:10" x14ac:dyDescent="0.25">
      <c r="A6905" s="9">
        <v>43914.972222222219</v>
      </c>
      <c r="B6905" s="10">
        <v>8.3263874053955078</v>
      </c>
      <c r="C6905" s="10">
        <v>13.13836669921875</v>
      </c>
      <c r="D6905" s="10">
        <v>25.90135383605957</v>
      </c>
      <c r="E6905" s="10">
        <v>31.544574737548828</v>
      </c>
      <c r="F6905" s="10">
        <v>0</v>
      </c>
      <c r="G6905" s="10">
        <v>0</v>
      </c>
      <c r="H6905" s="10">
        <v>95.881080627441406</v>
      </c>
      <c r="I6905" s="10">
        <v>6.5244078636169434</v>
      </c>
      <c r="J6905" s="13">
        <v>91378.2578125</v>
      </c>
    </row>
    <row r="6906" spans="1:10" x14ac:dyDescent="0.25">
      <c r="A6906" s="9">
        <v>43914.975694444445</v>
      </c>
      <c r="B6906" s="10">
        <v>9.544677734375</v>
      </c>
      <c r="C6906" s="10">
        <v>13.129867553710938</v>
      </c>
      <c r="D6906" s="10">
        <v>27.760290145874023</v>
      </c>
      <c r="E6906" s="10">
        <v>15.7620849609375</v>
      </c>
      <c r="F6906" s="10">
        <v>0</v>
      </c>
      <c r="G6906" s="10">
        <v>3.6527659744024277E-2</v>
      </c>
      <c r="H6906" s="10">
        <v>95.819053649902344</v>
      </c>
      <c r="I6906" s="10">
        <v>6.5201873779296875</v>
      </c>
      <c r="J6906" s="13">
        <v>91319.1484375</v>
      </c>
    </row>
    <row r="6907" spans="1:10" x14ac:dyDescent="0.25">
      <c r="A6907" s="9">
        <v>43914.979166666664</v>
      </c>
      <c r="B6907" s="10">
        <v>12.007855415344238</v>
      </c>
      <c r="C6907" s="10">
        <v>13.335010528564453</v>
      </c>
      <c r="D6907" s="10">
        <v>31.741083145141602</v>
      </c>
      <c r="E6907" s="10">
        <v>15.78288459777832</v>
      </c>
      <c r="F6907" s="10">
        <v>0.11887155473232269</v>
      </c>
      <c r="G6907" s="10">
        <v>0.42976638674736023</v>
      </c>
      <c r="H6907" s="10">
        <v>95.945503234863281</v>
      </c>
      <c r="I6907" s="10">
        <v>6.5287914276123047</v>
      </c>
      <c r="J6907" s="13">
        <v>91439.65625</v>
      </c>
    </row>
    <row r="6908" spans="1:10" x14ac:dyDescent="0.25">
      <c r="A6908" s="9">
        <v>43914.982638888891</v>
      </c>
      <c r="B6908" s="10">
        <v>7.5255794525146484</v>
      </c>
      <c r="C6908" s="10">
        <v>13.023926734924316</v>
      </c>
      <c r="D6908" s="10">
        <v>24.559402465820313</v>
      </c>
      <c r="E6908" s="10">
        <v>31.269809722900391</v>
      </c>
      <c r="F6908" s="10">
        <v>0</v>
      </c>
      <c r="G6908" s="10">
        <v>0.12681524455547333</v>
      </c>
      <c r="H6908" s="10">
        <v>95.045921325683594</v>
      </c>
      <c r="I6908" s="10">
        <v>6.4675779342651367</v>
      </c>
      <c r="J6908" s="13">
        <v>90582.3203125</v>
      </c>
    </row>
    <row r="6909" spans="1:10" x14ac:dyDescent="0.25">
      <c r="A6909" s="9">
        <v>43914.986111111109</v>
      </c>
      <c r="B6909" s="10">
        <v>6.1142754554748535</v>
      </c>
      <c r="C6909" s="10">
        <v>12.74616527557373</v>
      </c>
      <c r="D6909" s="10">
        <v>22.118345260620117</v>
      </c>
      <c r="E6909" s="10">
        <v>31.503005981445313</v>
      </c>
      <c r="F6909" s="10">
        <v>0</v>
      </c>
      <c r="G6909" s="10">
        <v>0</v>
      </c>
      <c r="H6909" s="10">
        <v>95.754730224609375</v>
      </c>
      <c r="I6909" s="10">
        <v>6.5158100128173828</v>
      </c>
      <c r="J6909" s="13">
        <v>91257.84375</v>
      </c>
    </row>
    <row r="6910" spans="1:10" x14ac:dyDescent="0.25">
      <c r="A6910" s="9">
        <v>43914.989583333336</v>
      </c>
      <c r="B6910" s="10">
        <v>8.7984495162963867</v>
      </c>
      <c r="C6910" s="10">
        <v>12.924638748168945</v>
      </c>
      <c r="D6910" s="10">
        <v>26.223907470703125</v>
      </c>
      <c r="E6910" s="10">
        <v>15.740577697753906</v>
      </c>
      <c r="F6910" s="10">
        <v>0</v>
      </c>
      <c r="G6910" s="10">
        <v>0</v>
      </c>
      <c r="H6910" s="10">
        <v>95.688316345214844</v>
      </c>
      <c r="I6910" s="10">
        <v>6.5112910270690918</v>
      </c>
      <c r="J6910" s="13">
        <v>91194.546875</v>
      </c>
    </row>
    <row r="6911" spans="1:10" x14ac:dyDescent="0.25">
      <c r="A6911" s="9">
        <v>43914.993055555555</v>
      </c>
      <c r="B6911" s="10">
        <v>9.6476030349731445</v>
      </c>
      <c r="C6911" s="10">
        <v>13.103462219238281</v>
      </c>
      <c r="D6911" s="10">
        <v>27.891651153564453</v>
      </c>
      <c r="E6911" s="10">
        <v>15.730384826660156</v>
      </c>
      <c r="F6911" s="10">
        <v>0</v>
      </c>
      <c r="G6911" s="10">
        <v>0</v>
      </c>
      <c r="H6911" s="10">
        <v>95.626350402832031</v>
      </c>
      <c r="I6911" s="10">
        <v>6.5070743560791016</v>
      </c>
      <c r="J6911" s="13">
        <v>91135.4921875</v>
      </c>
    </row>
    <row r="6912" spans="1:10" x14ac:dyDescent="0.25">
      <c r="A6912" s="9">
        <v>43914.996527777781</v>
      </c>
      <c r="B6912" s="10">
        <v>9.5761709213256836</v>
      </c>
      <c r="C6912" s="10">
        <v>12.820634841918945</v>
      </c>
      <c r="D6912" s="10">
        <v>27.499332427978516</v>
      </c>
      <c r="E6912" s="10">
        <v>15.613914489746094</v>
      </c>
      <c r="F6912" s="10">
        <v>2.7138214558362961E-2</v>
      </c>
      <c r="G6912" s="10">
        <v>0</v>
      </c>
      <c r="H6912" s="10">
        <v>94.918319702148438</v>
      </c>
      <c r="I6912" s="10">
        <v>6.4588947296142578</v>
      </c>
      <c r="J6912" s="13">
        <v>90460.7109375</v>
      </c>
    </row>
    <row r="6913" spans="1:10" x14ac:dyDescent="0.25">
      <c r="A6913" s="9">
        <v>43915</v>
      </c>
      <c r="B6913" s="10">
        <v>6.7368388175964355</v>
      </c>
      <c r="C6913" s="10">
        <v>13.142779350280762</v>
      </c>
      <c r="D6913" s="10">
        <v>23.469245910644531</v>
      </c>
      <c r="E6913" s="10">
        <v>15.777584075927734</v>
      </c>
      <c r="F6913" s="10">
        <v>0</v>
      </c>
      <c r="G6913" s="10">
        <v>0</v>
      </c>
      <c r="H6913" s="10">
        <v>95.913276672363281</v>
      </c>
      <c r="I6913" s="10">
        <v>6.5265989303588867</v>
      </c>
      <c r="J6913" s="13">
        <v>91408.9453125</v>
      </c>
    </row>
    <row r="6914" spans="1:10" x14ac:dyDescent="0.25">
      <c r="A6914" s="9">
        <v>43915.003472222219</v>
      </c>
      <c r="B6914" s="10">
        <v>7.0997085571289063</v>
      </c>
      <c r="C6914" s="10">
        <v>12.946645736694336</v>
      </c>
      <c r="D6914" s="10">
        <v>23.641702651977539</v>
      </c>
      <c r="E6914" s="10">
        <v>15.767380714416504</v>
      </c>
      <c r="F6914" s="10">
        <v>0</v>
      </c>
      <c r="G6914" s="10">
        <v>1.8269967287778854E-2</v>
      </c>
      <c r="H6914" s="10">
        <v>95.851249694824219</v>
      </c>
      <c r="I6914" s="10">
        <v>6.5223779678344727</v>
      </c>
      <c r="J6914" s="13">
        <v>91349.828125</v>
      </c>
    </row>
    <row r="6915" spans="1:10" x14ac:dyDescent="0.25">
      <c r="A6915" s="9">
        <v>43915.006944444445</v>
      </c>
      <c r="B6915" s="10">
        <v>6.6122951507568359</v>
      </c>
      <c r="C6915" s="10">
        <v>12.763300895690918</v>
      </c>
      <c r="D6915" s="10">
        <v>22.89886474609375</v>
      </c>
      <c r="E6915" s="10">
        <v>15.772679328918457</v>
      </c>
      <c r="F6915" s="10">
        <v>0</v>
      </c>
      <c r="G6915" s="10">
        <v>0.12793274223804474</v>
      </c>
      <c r="H6915" s="10">
        <v>95.883460998535156</v>
      </c>
      <c r="I6915" s="10">
        <v>6.5245699882507324</v>
      </c>
      <c r="J6915" s="13">
        <v>91380.53125</v>
      </c>
    </row>
    <row r="6916" spans="1:10" x14ac:dyDescent="0.25">
      <c r="A6916" s="9">
        <v>43915.010416666664</v>
      </c>
      <c r="B6916" s="10">
        <v>4.6561069488525391</v>
      </c>
      <c r="C6916" s="10">
        <v>12.959377288818359</v>
      </c>
      <c r="D6916" s="10">
        <v>19.908607482910156</v>
      </c>
      <c r="E6916" s="10">
        <v>15.78288459777832</v>
      </c>
      <c r="F6916" s="10">
        <v>0</v>
      </c>
      <c r="G6916" s="10">
        <v>0</v>
      </c>
      <c r="H6916" s="10">
        <v>95.945503234863281</v>
      </c>
      <c r="I6916" s="10">
        <v>6.5287914276123047</v>
      </c>
      <c r="J6916" s="13">
        <v>91439.65625</v>
      </c>
    </row>
    <row r="6917" spans="1:10" x14ac:dyDescent="0.25">
      <c r="A6917" s="9">
        <v>43915.013888888891</v>
      </c>
      <c r="B6917" s="10">
        <v>4.0365142822265625</v>
      </c>
      <c r="C6917" s="10">
        <v>12.556607246398926</v>
      </c>
      <c r="D6917" s="10">
        <v>18.743923187255859</v>
      </c>
      <c r="E6917" s="10">
        <v>61.169448852539063</v>
      </c>
      <c r="F6917" s="10">
        <v>0</v>
      </c>
      <c r="G6917" s="10">
        <v>7.9737991094589233E-2</v>
      </c>
      <c r="H6917" s="10">
        <v>92.963569641113281</v>
      </c>
      <c r="I6917" s="10">
        <v>12.651761054992676</v>
      </c>
      <c r="J6917" s="13">
        <v>88597.765625</v>
      </c>
    </row>
    <row r="6918" spans="1:10" x14ac:dyDescent="0.25">
      <c r="A6918" s="9">
        <v>43915.017361111109</v>
      </c>
      <c r="B6918" s="10">
        <v>8.6608257293701172</v>
      </c>
      <c r="C6918" s="10">
        <v>12.911907196044922</v>
      </c>
      <c r="D6918" s="10">
        <v>26.005674362182617</v>
      </c>
      <c r="E6918" s="10">
        <v>30.564228057861328</v>
      </c>
      <c r="F6918" s="10">
        <v>0</v>
      </c>
      <c r="G6918" s="10">
        <v>0</v>
      </c>
      <c r="H6918" s="10">
        <v>92.901268005371094</v>
      </c>
      <c r="I6918" s="10">
        <v>6.3216414451599121</v>
      </c>
      <c r="J6918" s="13">
        <v>88538.390625</v>
      </c>
    </row>
    <row r="6919" spans="1:10" x14ac:dyDescent="0.25">
      <c r="A6919" s="9">
        <v>43915.020833333336</v>
      </c>
      <c r="B6919" s="10">
        <v>8.5772895812988281</v>
      </c>
      <c r="C6919" s="10">
        <v>12.787368774414063</v>
      </c>
      <c r="D6919" s="10">
        <v>25.934944152832031</v>
      </c>
      <c r="E6919" s="10">
        <v>15.134714126586914</v>
      </c>
      <c r="F6919" s="10">
        <v>0</v>
      </c>
      <c r="G6919" s="10">
        <v>0</v>
      </c>
      <c r="H6919" s="10">
        <v>92.005210876464844</v>
      </c>
      <c r="I6919" s="10">
        <v>6.2606673240661621</v>
      </c>
      <c r="J6919" s="13">
        <v>87684.4140625</v>
      </c>
    </row>
    <row r="6920" spans="1:10" x14ac:dyDescent="0.25">
      <c r="A6920" s="9">
        <v>43915.024305555555</v>
      </c>
      <c r="B6920" s="10">
        <v>5.9983906745910645</v>
      </c>
      <c r="C6920" s="10">
        <v>12.259397506713867</v>
      </c>
      <c r="D6920" s="10">
        <v>21.453948974609375</v>
      </c>
      <c r="E6920" s="10">
        <v>15.14996337890625</v>
      </c>
      <c r="F6920" s="10">
        <v>0.13165915012359619</v>
      </c>
      <c r="G6920" s="10">
        <v>7.8995488584041595E-2</v>
      </c>
      <c r="H6920" s="10">
        <v>92.097915649414063</v>
      </c>
      <c r="I6920" s="10">
        <v>6.2669754028320313</v>
      </c>
      <c r="J6920" s="13">
        <v>87772.765625</v>
      </c>
    </row>
    <row r="6921" spans="1:10" x14ac:dyDescent="0.25">
      <c r="A6921" s="9">
        <v>43915.027777777781</v>
      </c>
      <c r="B6921" s="10">
        <v>3.3320090770721436</v>
      </c>
      <c r="C6921" s="10">
        <v>12.586148262023926</v>
      </c>
      <c r="D6921" s="10">
        <v>17.693569183349609</v>
      </c>
      <c r="E6921" s="10">
        <v>15.328339576721191</v>
      </c>
      <c r="F6921" s="10">
        <v>0</v>
      </c>
      <c r="G6921" s="10">
        <v>0</v>
      </c>
      <c r="H6921" s="10">
        <v>93.182281494140625</v>
      </c>
      <c r="I6921" s="10">
        <v>6.3407630920410156</v>
      </c>
      <c r="J6921" s="13">
        <v>88806.203125</v>
      </c>
    </row>
    <row r="6922" spans="1:10" x14ac:dyDescent="0.25">
      <c r="A6922" s="9">
        <v>43915.03125</v>
      </c>
      <c r="B6922" s="10">
        <v>2.0216975212097168</v>
      </c>
      <c r="C6922" s="10">
        <v>12.578011512756348</v>
      </c>
      <c r="D6922" s="10">
        <v>15.494651794433594</v>
      </c>
      <c r="E6922" s="10">
        <v>15.318429946899414</v>
      </c>
      <c r="F6922" s="10">
        <v>0</v>
      </c>
      <c r="G6922" s="10">
        <v>0</v>
      </c>
      <c r="H6922" s="10">
        <v>93.122039794921875</v>
      </c>
      <c r="I6922" s="10">
        <v>6.3366637229919434</v>
      </c>
      <c r="J6922" s="13">
        <v>88748.7890625</v>
      </c>
    </row>
    <row r="6923" spans="1:10" x14ac:dyDescent="0.25">
      <c r="A6923" s="9">
        <v>43915.034722222219</v>
      </c>
      <c r="B6923" s="10">
        <v>1.8837462663650513</v>
      </c>
      <c r="C6923" s="10">
        <v>12.271762847900391</v>
      </c>
      <c r="D6923" s="10">
        <v>15.159236907958984</v>
      </c>
      <c r="E6923" s="10">
        <v>15.165244102478027</v>
      </c>
      <c r="F6923" s="10">
        <v>0</v>
      </c>
      <c r="G6923" s="10">
        <v>9.664742648601532E-2</v>
      </c>
      <c r="H6923" s="10">
        <v>92.190811157226563</v>
      </c>
      <c r="I6923" s="10">
        <v>6.2732968330383301</v>
      </c>
      <c r="J6923" s="13">
        <v>87861.296875</v>
      </c>
    </row>
    <row r="6924" spans="1:10" x14ac:dyDescent="0.25">
      <c r="A6924" s="9">
        <v>43915.038194444445</v>
      </c>
      <c r="B6924" s="10">
        <v>2.7333996295928955</v>
      </c>
      <c r="C6924" s="10">
        <v>12.023056983947754</v>
      </c>
      <c r="D6924" s="10">
        <v>16.212907791137695</v>
      </c>
      <c r="E6924" s="10">
        <v>15.308135032653809</v>
      </c>
      <c r="F6924" s="10">
        <v>0</v>
      </c>
      <c r="G6924" s="10">
        <v>7.9820230603218079E-2</v>
      </c>
      <c r="H6924" s="10">
        <v>93.059455871582031</v>
      </c>
      <c r="I6924" s="10">
        <v>6.3324055671691895</v>
      </c>
      <c r="J6924" s="13">
        <v>88689.1484375</v>
      </c>
    </row>
    <row r="6925" spans="1:10" x14ac:dyDescent="0.25">
      <c r="A6925" s="9">
        <v>43915.041666666664</v>
      </c>
      <c r="B6925" s="10">
        <v>3.1744768619537354</v>
      </c>
      <c r="C6925" s="10">
        <v>11.894549369812012</v>
      </c>
      <c r="D6925" s="10">
        <v>16.760499954223633</v>
      </c>
      <c r="E6925" s="10">
        <v>15.144515991210938</v>
      </c>
      <c r="F6925" s="10">
        <v>0</v>
      </c>
      <c r="G6925" s="10">
        <v>0</v>
      </c>
      <c r="H6925" s="10">
        <v>92.064804077148438</v>
      </c>
      <c r="I6925" s="10">
        <v>6.2647218704223633</v>
      </c>
      <c r="J6925" s="13">
        <v>87741.203125</v>
      </c>
    </row>
    <row r="6926" spans="1:10" x14ac:dyDescent="0.25">
      <c r="A6926" s="9">
        <v>43915.045138888891</v>
      </c>
      <c r="B6926" s="10">
        <v>4.3459353446960449</v>
      </c>
      <c r="C6926" s="10">
        <v>12.242949485778809</v>
      </c>
      <c r="D6926" s="10">
        <v>18.90455436706543</v>
      </c>
      <c r="E6926" s="10">
        <v>0</v>
      </c>
      <c r="F6926" s="10">
        <v>8.7655015289783478E-2</v>
      </c>
      <c r="G6926" s="10">
        <v>6.1358503997325897E-2</v>
      </c>
      <c r="H6926" s="10">
        <v>91.974357604980469</v>
      </c>
      <c r="I6926" s="10">
        <v>6.2585678100585938</v>
      </c>
      <c r="J6926" s="13">
        <v>87655.0078125</v>
      </c>
    </row>
    <row r="6927" spans="1:10" x14ac:dyDescent="0.25">
      <c r="A6927" s="9">
        <v>43915.048611111109</v>
      </c>
      <c r="B6927" s="10">
        <v>5.5315065383911133</v>
      </c>
      <c r="C6927" s="10">
        <v>12.086930274963379</v>
      </c>
      <c r="D6927" s="10">
        <v>20.565822601318359</v>
      </c>
      <c r="E6927" s="10">
        <v>0</v>
      </c>
      <c r="F6927" s="10">
        <v>0.7289854884147644</v>
      </c>
      <c r="G6927" s="10">
        <v>0.16687619686126709</v>
      </c>
      <c r="H6927" s="10">
        <v>92.15753173828125</v>
      </c>
      <c r="I6927" s="10">
        <v>6.2710318565368652</v>
      </c>
      <c r="J6927" s="13">
        <v>87829.578125</v>
      </c>
    </row>
    <row r="6928" spans="1:10" x14ac:dyDescent="0.25">
      <c r="A6928" s="9">
        <v>43915.052083333336</v>
      </c>
      <c r="B6928" s="10">
        <v>5.6493391990661621</v>
      </c>
      <c r="C6928" s="10">
        <v>11.726419448852539</v>
      </c>
      <c r="D6928" s="10">
        <v>20.566333770751953</v>
      </c>
      <c r="E6928" s="10">
        <v>0</v>
      </c>
      <c r="F6928" s="10">
        <v>0.21079625189304352</v>
      </c>
      <c r="G6928" s="10">
        <v>0.22836259007453918</v>
      </c>
      <c r="H6928" s="10">
        <v>92.159828186035156</v>
      </c>
      <c r="I6928" s="10">
        <v>6.2711882591247559</v>
      </c>
      <c r="J6928" s="13">
        <v>87831.765625</v>
      </c>
    </row>
    <row r="6929" spans="1:10" x14ac:dyDescent="0.25">
      <c r="A6929" s="9">
        <v>43915.055555555555</v>
      </c>
      <c r="B6929" s="10">
        <v>8.8032894134521484</v>
      </c>
      <c r="C6929" s="10">
        <v>11.123430252075195</v>
      </c>
      <c r="D6929" s="10">
        <v>24.617425918579102</v>
      </c>
      <c r="E6929" s="10">
        <v>15.323580741882324</v>
      </c>
      <c r="F6929" s="10">
        <v>0.18643511831760406</v>
      </c>
      <c r="G6929" s="10">
        <v>0.14204582571983337</v>
      </c>
      <c r="H6929" s="10">
        <v>93.153350830078125</v>
      </c>
      <c r="I6929" s="10">
        <v>6.3387947082519531</v>
      </c>
      <c r="J6929" s="13">
        <v>88778.6328125</v>
      </c>
    </row>
    <row r="6930" spans="1:10" x14ac:dyDescent="0.25">
      <c r="A6930" s="9">
        <v>43915.059027777781</v>
      </c>
      <c r="B6930" s="10">
        <v>3.4544918537139893</v>
      </c>
      <c r="C6930" s="10">
        <v>12.051074981689453</v>
      </c>
      <c r="D6930" s="10">
        <v>17.163652420043945</v>
      </c>
      <c r="E6930" s="10">
        <v>15.343809127807617</v>
      </c>
      <c r="F6930" s="10">
        <v>0.12445415556430817</v>
      </c>
      <c r="G6930" s="10">
        <v>0.43558955192565918</v>
      </c>
      <c r="H6930" s="10">
        <v>93.276321411132813</v>
      </c>
      <c r="I6930" s="10">
        <v>6.3471622467041016</v>
      </c>
      <c r="J6930" s="13">
        <v>88895.828125</v>
      </c>
    </row>
    <row r="6931" spans="1:10" x14ac:dyDescent="0.25">
      <c r="A6931" s="9">
        <v>43915.0625</v>
      </c>
      <c r="B6931" s="10">
        <v>5.4194145202636719</v>
      </c>
      <c r="C6931" s="10">
        <v>11.918844223022461</v>
      </c>
      <c r="D6931" s="10">
        <v>20.045326232910156</v>
      </c>
      <c r="E6931" s="10">
        <v>0</v>
      </c>
      <c r="F6931" s="10">
        <v>0.14067266881465912</v>
      </c>
      <c r="G6931" s="10">
        <v>0.55389863252639771</v>
      </c>
      <c r="H6931" s="10">
        <v>92.252845764160156</v>
      </c>
      <c r="I6931" s="10">
        <v>6.2775177955627441</v>
      </c>
      <c r="J6931" s="13">
        <v>87920.4140625</v>
      </c>
    </row>
    <row r="6932" spans="1:10" x14ac:dyDescent="0.25">
      <c r="A6932" s="9">
        <v>43915.065972222219</v>
      </c>
      <c r="B6932" s="10" t="s">
        <v>84</v>
      </c>
      <c r="C6932" s="10" t="s">
        <v>84</v>
      </c>
      <c r="D6932" s="10" t="s">
        <v>84</v>
      </c>
      <c r="E6932" s="10" t="s">
        <v>84</v>
      </c>
      <c r="F6932" s="10">
        <v>0</v>
      </c>
      <c r="G6932" s="10">
        <v>0.10653164237737656</v>
      </c>
      <c r="H6932" s="10" t="s">
        <v>84</v>
      </c>
      <c r="I6932" s="10" t="s">
        <v>84</v>
      </c>
      <c r="J6932" s="13">
        <v>88776.3671875</v>
      </c>
    </row>
    <row r="6933" spans="1:10" x14ac:dyDescent="0.25">
      <c r="A6933" s="9">
        <v>43915.069444444445</v>
      </c>
      <c r="B6933" s="10" t="s">
        <v>84</v>
      </c>
      <c r="C6933" s="10" t="s">
        <v>84</v>
      </c>
      <c r="D6933" s="10" t="s">
        <v>84</v>
      </c>
      <c r="E6933" s="10" t="s">
        <v>84</v>
      </c>
      <c r="F6933" s="10">
        <v>0</v>
      </c>
      <c r="G6933" s="10">
        <v>0</v>
      </c>
      <c r="H6933" s="10" t="s">
        <v>84</v>
      </c>
      <c r="I6933" s="10" t="s">
        <v>84</v>
      </c>
      <c r="J6933" s="13">
        <v>88627.4765625</v>
      </c>
    </row>
    <row r="6934" spans="1:10" x14ac:dyDescent="0.25">
      <c r="A6934" s="9">
        <v>43915.072916666664</v>
      </c>
      <c r="B6934" s="10" t="s">
        <v>84</v>
      </c>
      <c r="C6934" s="10" t="s">
        <v>84</v>
      </c>
      <c r="D6934" s="10" t="s">
        <v>84</v>
      </c>
      <c r="E6934" s="10" t="s">
        <v>84</v>
      </c>
      <c r="F6934" s="10">
        <v>5.3230050951242447E-2</v>
      </c>
      <c r="G6934" s="10">
        <v>0</v>
      </c>
      <c r="H6934" s="10" t="s">
        <v>84</v>
      </c>
      <c r="I6934" s="10" t="s">
        <v>84</v>
      </c>
      <c r="J6934" s="13">
        <v>88716.75</v>
      </c>
    </row>
    <row r="6935" spans="1:10" x14ac:dyDescent="0.25">
      <c r="A6935" s="9">
        <v>43915.076388888891</v>
      </c>
      <c r="B6935" s="10" t="s">
        <v>84</v>
      </c>
      <c r="C6935" s="10" t="s">
        <v>84</v>
      </c>
      <c r="D6935" s="10" t="s">
        <v>84</v>
      </c>
      <c r="E6935" s="10" t="s">
        <v>84</v>
      </c>
      <c r="F6935" s="10">
        <v>0.73709148168563843</v>
      </c>
      <c r="G6935" s="10">
        <v>0.27529922127723694</v>
      </c>
      <c r="H6935" s="10" t="s">
        <v>84</v>
      </c>
      <c r="I6935" s="10" t="s">
        <v>84</v>
      </c>
      <c r="J6935" s="13">
        <v>88806.203125</v>
      </c>
    </row>
    <row r="6936" spans="1:10" x14ac:dyDescent="0.25">
      <c r="A6936" s="9">
        <v>43915.079861111109</v>
      </c>
      <c r="B6936" s="10" t="s">
        <v>84</v>
      </c>
      <c r="C6936" s="10" t="s">
        <v>84</v>
      </c>
      <c r="D6936" s="10" t="s">
        <v>84</v>
      </c>
      <c r="E6936" s="10" t="s">
        <v>84</v>
      </c>
      <c r="F6936" s="10">
        <v>0.63281404972076416</v>
      </c>
      <c r="G6936" s="10">
        <v>0.4921887218952179</v>
      </c>
      <c r="H6936" s="10" t="s">
        <v>84</v>
      </c>
      <c r="I6936" s="10" t="s">
        <v>84</v>
      </c>
      <c r="J6936" s="13">
        <v>87890.84375</v>
      </c>
    </row>
    <row r="6937" spans="1:10" x14ac:dyDescent="0.25">
      <c r="A6937" s="9">
        <v>43915.083333333336</v>
      </c>
      <c r="B6937" s="10" t="s">
        <v>84</v>
      </c>
      <c r="C6937" s="10" t="s">
        <v>84</v>
      </c>
      <c r="D6937" s="10" t="s">
        <v>84</v>
      </c>
      <c r="E6937" s="10" t="s">
        <v>84</v>
      </c>
      <c r="F6937" s="10">
        <v>0.14946471154689789</v>
      </c>
      <c r="G6937" s="10">
        <v>0.2637612521648407</v>
      </c>
      <c r="H6937" s="10" t="s">
        <v>84</v>
      </c>
      <c r="I6937" s="10" t="s">
        <v>84</v>
      </c>
      <c r="J6937" s="13">
        <v>87920.4140625</v>
      </c>
    </row>
    <row r="6938" spans="1:10" x14ac:dyDescent="0.25">
      <c r="A6938" s="9">
        <v>43915.086805555555</v>
      </c>
      <c r="B6938" s="10" t="s">
        <v>84</v>
      </c>
      <c r="C6938" s="10" t="s">
        <v>84</v>
      </c>
      <c r="D6938" s="10" t="s">
        <v>84</v>
      </c>
      <c r="E6938" s="10" t="s">
        <v>84</v>
      </c>
      <c r="F6938" s="10">
        <v>0</v>
      </c>
      <c r="G6938" s="10">
        <v>0.12445415556430817</v>
      </c>
      <c r="H6938" s="10" t="s">
        <v>84</v>
      </c>
      <c r="I6938" s="10" t="s">
        <v>84</v>
      </c>
      <c r="J6938" s="13">
        <v>88895.828125</v>
      </c>
    </row>
    <row r="6939" spans="1:10" x14ac:dyDescent="0.25">
      <c r="A6939" s="9">
        <v>43915.090277777781</v>
      </c>
      <c r="B6939" s="10" t="s">
        <v>84</v>
      </c>
      <c r="C6939" s="10" t="s">
        <v>84</v>
      </c>
      <c r="D6939" s="10" t="s">
        <v>84</v>
      </c>
      <c r="E6939" s="10" t="s">
        <v>84</v>
      </c>
      <c r="F6939" s="10">
        <v>0</v>
      </c>
      <c r="G6939" s="10">
        <v>0</v>
      </c>
      <c r="H6939" s="10" t="s">
        <v>84</v>
      </c>
      <c r="I6939" s="10" t="s">
        <v>84</v>
      </c>
      <c r="J6939" s="13">
        <v>88895.828125</v>
      </c>
    </row>
    <row r="6940" spans="1:10" x14ac:dyDescent="0.25">
      <c r="A6940" s="9">
        <v>43915.09375</v>
      </c>
      <c r="B6940" s="10">
        <v>0.83134561777114868</v>
      </c>
      <c r="C6940" s="10">
        <v>14.381569862365723</v>
      </c>
      <c r="D6940" s="10">
        <v>15.655886650085449</v>
      </c>
      <c r="E6940" s="10">
        <v>0</v>
      </c>
      <c r="F6940" s="10">
        <v>0</v>
      </c>
      <c r="G6940" s="10">
        <v>0</v>
      </c>
      <c r="H6940" s="10">
        <v>92.996971130371094</v>
      </c>
      <c r="I6940" s="10">
        <v>6.328153133392334</v>
      </c>
      <c r="J6940" s="13">
        <v>88629.59375</v>
      </c>
    </row>
    <row r="6941" spans="1:10" x14ac:dyDescent="0.25">
      <c r="A6941" s="9">
        <v>43915.097222222219</v>
      </c>
      <c r="B6941" s="10">
        <v>0.46952638030052185</v>
      </c>
      <c r="C6941" s="10">
        <v>13.494502067565918</v>
      </c>
      <c r="D6941" s="10">
        <v>14.214210510253906</v>
      </c>
      <c r="E6941" s="10">
        <v>0</v>
      </c>
      <c r="F6941" s="10">
        <v>0</v>
      </c>
      <c r="G6941" s="10">
        <v>0</v>
      </c>
      <c r="H6941" s="10">
        <v>91.914756774902344</v>
      </c>
      <c r="I6941" s="10">
        <v>6.254511833190918</v>
      </c>
      <c r="J6941" s="13">
        <v>87598.203125</v>
      </c>
    </row>
    <row r="6942" spans="1:10" x14ac:dyDescent="0.25">
      <c r="A6942" s="9">
        <v>43915.100694444445</v>
      </c>
      <c r="B6942" s="10">
        <v>0.58596134185791016</v>
      </c>
      <c r="C6942" s="10">
        <v>12.933829307556152</v>
      </c>
      <c r="D6942" s="10">
        <v>13.832012176513672</v>
      </c>
      <c r="E6942" s="10">
        <v>0</v>
      </c>
      <c r="F6942" s="10">
        <v>0</v>
      </c>
      <c r="G6942" s="10">
        <v>0</v>
      </c>
      <c r="H6942" s="10">
        <v>91.766510009765625</v>
      </c>
      <c r="I6942" s="10">
        <v>6.2444243431091309</v>
      </c>
      <c r="J6942" s="13">
        <v>87456.921875</v>
      </c>
    </row>
    <row r="6943" spans="1:10" x14ac:dyDescent="0.25">
      <c r="A6943" s="9">
        <v>43915.104166666664</v>
      </c>
      <c r="B6943" s="10">
        <v>0.94702804088592529</v>
      </c>
      <c r="C6943" s="10">
        <v>12.701836585998535</v>
      </c>
      <c r="D6943" s="10">
        <v>14.153475761413574</v>
      </c>
      <c r="E6943" s="10">
        <v>0</v>
      </c>
      <c r="F6943" s="10">
        <v>0</v>
      </c>
      <c r="G6943" s="10">
        <v>0</v>
      </c>
      <c r="H6943" s="10">
        <v>92.69537353515625</v>
      </c>
      <c r="I6943" s="10">
        <v>6.3076305389404297</v>
      </c>
      <c r="J6943" s="13">
        <v>88342.1640625</v>
      </c>
    </row>
    <row r="6944" spans="1:10" x14ac:dyDescent="0.25">
      <c r="A6944" s="9">
        <v>43915.107638888891</v>
      </c>
      <c r="B6944" s="10">
        <v>1.1853533983230591</v>
      </c>
      <c r="C6944" s="10">
        <v>12.536970138549805</v>
      </c>
      <c r="D6944" s="10">
        <v>14.535617828369141</v>
      </c>
      <c r="E6944" s="10">
        <v>0</v>
      </c>
      <c r="F6944" s="10">
        <v>0</v>
      </c>
      <c r="G6944" s="10">
        <v>0</v>
      </c>
      <c r="H6944" s="10">
        <v>92.818191528320313</v>
      </c>
      <c r="I6944" s="10">
        <v>6.3159875869750977</v>
      </c>
      <c r="J6944" s="13">
        <v>88459.2109375</v>
      </c>
    </row>
    <row r="6945" spans="1:10" x14ac:dyDescent="0.25">
      <c r="A6945" s="9">
        <v>43915.111111111109</v>
      </c>
      <c r="B6945" s="10">
        <v>1.0565052032470703</v>
      </c>
      <c r="C6945" s="10">
        <v>12.235837936401367</v>
      </c>
      <c r="D6945" s="10">
        <v>13.855287551879883</v>
      </c>
      <c r="E6945" s="10">
        <v>0</v>
      </c>
      <c r="F6945" s="10">
        <v>0</v>
      </c>
      <c r="G6945" s="10">
        <v>0</v>
      </c>
      <c r="H6945" s="10">
        <v>97.665985107421875</v>
      </c>
      <c r="I6945" s="10">
        <v>6.2549319267272949</v>
      </c>
      <c r="J6945" s="13">
        <v>87604.0859375</v>
      </c>
    </row>
    <row r="6946" spans="1:10" x14ac:dyDescent="0.25">
      <c r="A6946" s="9">
        <v>43915.114583333336</v>
      </c>
      <c r="B6946" s="10">
        <v>0.70433682203292847</v>
      </c>
      <c r="C6946" s="10">
        <v>12.235837936401367</v>
      </c>
      <c r="D6946" s="10">
        <v>13.315469741821289</v>
      </c>
      <c r="E6946" s="10">
        <v>0</v>
      </c>
      <c r="F6946" s="10">
        <v>0</v>
      </c>
      <c r="G6946" s="10">
        <v>0</v>
      </c>
      <c r="H6946" s="10">
        <v>97.665985107421875</v>
      </c>
      <c r="I6946" s="10">
        <v>6.2549319267272949</v>
      </c>
      <c r="J6946" s="13">
        <v>87604.0859375</v>
      </c>
    </row>
    <row r="6947" spans="1:10" x14ac:dyDescent="0.25">
      <c r="A6947" s="9">
        <v>43915.118055555555</v>
      </c>
      <c r="B6947" s="10">
        <v>0.71027100086212158</v>
      </c>
      <c r="C6947" s="10">
        <v>12.157470703125</v>
      </c>
      <c r="D6947" s="10">
        <v>13.246201515197754</v>
      </c>
      <c r="E6947" s="10">
        <v>0</v>
      </c>
      <c r="F6947" s="10">
        <v>0</v>
      </c>
      <c r="G6947" s="10">
        <v>0</v>
      </c>
      <c r="H6947" s="10">
        <v>98.48883056640625</v>
      </c>
      <c r="I6947" s="10">
        <v>6.3076305389404297</v>
      </c>
      <c r="J6947" s="13">
        <v>88342.1640625</v>
      </c>
    </row>
    <row r="6948" spans="1:10" x14ac:dyDescent="0.25">
      <c r="A6948" s="9">
        <v>43915.121527777781</v>
      </c>
      <c r="B6948" s="10">
        <v>1.521965503692627</v>
      </c>
      <c r="C6948" s="10">
        <v>11.844073295593262</v>
      </c>
      <c r="D6948" s="10">
        <v>13.997540473937988</v>
      </c>
      <c r="E6948" s="10">
        <v>0</v>
      </c>
      <c r="F6948" s="10">
        <v>0</v>
      </c>
      <c r="G6948" s="10">
        <v>0</v>
      </c>
      <c r="H6948" s="10">
        <v>97.403739929199219</v>
      </c>
      <c r="I6948" s="10">
        <v>6.2381367683410645</v>
      </c>
      <c r="J6948" s="13">
        <v>87368.859375</v>
      </c>
    </row>
    <row r="6949" spans="1:10" x14ac:dyDescent="0.25">
      <c r="A6949" s="9">
        <v>43915.125</v>
      </c>
      <c r="B6949" s="10">
        <v>1.9896335601806641</v>
      </c>
      <c r="C6949" s="10">
        <v>11.660929679870605</v>
      </c>
      <c r="D6949" s="10">
        <v>14.890109062194824</v>
      </c>
      <c r="E6949" s="10">
        <v>15.075480461120605</v>
      </c>
      <c r="F6949" s="10">
        <v>0</v>
      </c>
      <c r="G6949" s="10">
        <v>0</v>
      </c>
      <c r="H6949" s="10">
        <v>97.372947692871094</v>
      </c>
      <c r="I6949" s="10">
        <v>6.2361650466918945</v>
      </c>
      <c r="J6949" s="13">
        <v>87341.2421875</v>
      </c>
    </row>
    <row r="6950" spans="1:10" x14ac:dyDescent="0.25">
      <c r="A6950" s="9">
        <v>43915.128472222219</v>
      </c>
      <c r="B6950" s="10">
        <v>4.7335476875305176</v>
      </c>
      <c r="C6950" s="10">
        <v>11.609203338623047</v>
      </c>
      <c r="D6950" s="10">
        <v>18.864953994750977</v>
      </c>
      <c r="E6950" s="10">
        <v>0</v>
      </c>
      <c r="F6950" s="10">
        <v>0.64468097686767578</v>
      </c>
      <c r="G6950" s="10">
        <v>0.29143112897872925</v>
      </c>
      <c r="H6950" s="10">
        <v>98.455718994140625</v>
      </c>
      <c r="I6950" s="10">
        <v>6.3055100440979004</v>
      </c>
      <c r="J6950" s="13">
        <v>88312.4609375</v>
      </c>
    </row>
    <row r="6951" spans="1:10" x14ac:dyDescent="0.25">
      <c r="A6951" s="9">
        <v>43915.131944444445</v>
      </c>
      <c r="B6951" s="10">
        <v>3.2825558185577393</v>
      </c>
      <c r="C6951" s="10">
        <v>11.680544853210449</v>
      </c>
      <c r="D6951" s="10">
        <v>16.712163925170898</v>
      </c>
      <c r="E6951" s="10">
        <v>0</v>
      </c>
      <c r="F6951" s="10">
        <v>0.2099715918302536</v>
      </c>
      <c r="G6951" s="10">
        <v>0.23621803522109985</v>
      </c>
      <c r="H6951" s="10">
        <v>97.536735534667969</v>
      </c>
      <c r="I6951" s="10">
        <v>6.2466545104980469</v>
      </c>
      <c r="J6951" s="13">
        <v>87488.15625</v>
      </c>
    </row>
    <row r="6952" spans="1:10" x14ac:dyDescent="0.25">
      <c r="A6952" s="9">
        <v>43915.135416666664</v>
      </c>
      <c r="B6952" s="10">
        <v>1.7786285877227783</v>
      </c>
      <c r="C6952" s="10">
        <v>11.814165115356445</v>
      </c>
      <c r="D6952" s="10">
        <v>14.540510177612305</v>
      </c>
      <c r="E6952" s="10">
        <v>0</v>
      </c>
      <c r="F6952" s="10">
        <v>0</v>
      </c>
      <c r="G6952" s="10">
        <v>4.4244494289159775E-2</v>
      </c>
      <c r="H6952" s="10">
        <v>98.652519226074219</v>
      </c>
      <c r="I6952" s="10">
        <v>6.3181138038635254</v>
      </c>
      <c r="J6952" s="13">
        <v>88488.984375</v>
      </c>
    </row>
    <row r="6953" spans="1:10" x14ac:dyDescent="0.25">
      <c r="A6953" s="9">
        <v>43915.138888888891</v>
      </c>
      <c r="B6953" s="10">
        <v>1.1861515045166016</v>
      </c>
      <c r="C6953" s="10">
        <v>11.818141937255859</v>
      </c>
      <c r="D6953" s="10">
        <v>13.636316299438477</v>
      </c>
      <c r="E6953" s="10">
        <v>0</v>
      </c>
      <c r="F6953" s="10">
        <v>0</v>
      </c>
      <c r="G6953" s="10">
        <v>6.1963140964508057E-2</v>
      </c>
      <c r="H6953" s="10">
        <v>98.68572998046875</v>
      </c>
      <c r="I6953" s="10">
        <v>6.3202404975891113</v>
      </c>
      <c r="J6953" s="13">
        <v>88518.7734375</v>
      </c>
    </row>
    <row r="6954" spans="1:10" x14ac:dyDescent="0.25">
      <c r="A6954" s="9">
        <v>43915.142361111109</v>
      </c>
      <c r="B6954" s="10">
        <v>1.3030399084091187</v>
      </c>
      <c r="C6954" s="10">
        <v>11.984079360961914</v>
      </c>
      <c r="D6954" s="10">
        <v>13.981424331665039</v>
      </c>
      <c r="E6954" s="10">
        <v>0</v>
      </c>
      <c r="F6954" s="10">
        <v>0</v>
      </c>
      <c r="G6954" s="10">
        <v>0</v>
      </c>
      <c r="H6954" s="10">
        <v>98.555122375488281</v>
      </c>
      <c r="I6954" s="10">
        <v>6.3118762969970703</v>
      </c>
      <c r="J6954" s="13">
        <v>88401.625</v>
      </c>
    </row>
    <row r="6955" spans="1:10" x14ac:dyDescent="0.25">
      <c r="A6955" s="9">
        <v>43915.145833333336</v>
      </c>
      <c r="B6955" s="10">
        <v>3.0768060684204102</v>
      </c>
      <c r="C6955" s="10">
        <v>11.790596961975098</v>
      </c>
      <c r="D6955" s="10">
        <v>16.5068359375</v>
      </c>
      <c r="E6955" s="10">
        <v>0</v>
      </c>
      <c r="F6955" s="10">
        <v>0</v>
      </c>
      <c r="G6955" s="10">
        <v>0</v>
      </c>
      <c r="H6955" s="10">
        <v>98.455718994140625</v>
      </c>
      <c r="I6955" s="10">
        <v>6.3055100440979004</v>
      </c>
      <c r="J6955" s="13">
        <v>88312.4609375</v>
      </c>
    </row>
    <row r="6956" spans="1:10" x14ac:dyDescent="0.25">
      <c r="A6956" s="9">
        <v>43915.149305555555</v>
      </c>
      <c r="B6956" s="10">
        <v>1.4048912525177002</v>
      </c>
      <c r="C6956" s="10">
        <v>11.485160827636719</v>
      </c>
      <c r="D6956" s="10">
        <v>13.638628005981445</v>
      </c>
      <c r="E6956" s="10">
        <v>0</v>
      </c>
      <c r="F6956" s="10">
        <v>0</v>
      </c>
      <c r="G6956" s="10">
        <v>0</v>
      </c>
      <c r="H6956" s="10">
        <v>97.403739929199219</v>
      </c>
      <c r="I6956" s="10">
        <v>6.2381367683410645</v>
      </c>
      <c r="J6956" s="13">
        <v>87368.859375</v>
      </c>
    </row>
    <row r="6957" spans="1:10" x14ac:dyDescent="0.25">
      <c r="A6957" s="9">
        <v>43915.152777777781</v>
      </c>
      <c r="B6957" s="10">
        <v>2.0123927593231201</v>
      </c>
      <c r="C6957" s="10">
        <v>11.612866401672363</v>
      </c>
      <c r="D6957" s="10">
        <v>14.697532653808594</v>
      </c>
      <c r="E6957" s="10">
        <v>0</v>
      </c>
      <c r="F6957" s="10">
        <v>0</v>
      </c>
      <c r="G6957" s="10">
        <v>0</v>
      </c>
      <c r="H6957" s="10">
        <v>98.486785888671875</v>
      </c>
      <c r="I6957" s="10">
        <v>6.3074994087219238</v>
      </c>
      <c r="J6957" s="13">
        <v>88340.328125</v>
      </c>
    </row>
    <row r="6958" spans="1:10" x14ac:dyDescent="0.25">
      <c r="A6958" s="9">
        <v>43915.15625</v>
      </c>
      <c r="B6958" s="10">
        <v>3.9846200942993164</v>
      </c>
      <c r="C6958" s="10">
        <v>11.496975898742676</v>
      </c>
      <c r="D6958" s="10">
        <v>17.604742050170898</v>
      </c>
      <c r="E6958" s="10">
        <v>0</v>
      </c>
      <c r="F6958" s="10">
        <v>0</v>
      </c>
      <c r="G6958" s="10">
        <v>0</v>
      </c>
      <c r="H6958" s="10">
        <v>97.503936767578125</v>
      </c>
      <c r="I6958" s="10">
        <v>6.2445535659790039</v>
      </c>
      <c r="J6958" s="13">
        <v>87458.734375</v>
      </c>
    </row>
    <row r="6959" spans="1:10" x14ac:dyDescent="0.25">
      <c r="A6959" s="9">
        <v>43915.159722222219</v>
      </c>
      <c r="B6959" s="10">
        <v>7.7099852561950684</v>
      </c>
      <c r="C6959" s="10">
        <v>11.09087085723877</v>
      </c>
      <c r="D6959" s="10">
        <v>22.909013748168945</v>
      </c>
      <c r="E6959" s="10">
        <v>0</v>
      </c>
      <c r="F6959" s="10">
        <v>0</v>
      </c>
      <c r="G6959" s="10">
        <v>0</v>
      </c>
      <c r="H6959" s="10">
        <v>98.68572998046875</v>
      </c>
      <c r="I6959" s="10">
        <v>6.3202404975891113</v>
      </c>
      <c r="J6959" s="13">
        <v>88518.7734375</v>
      </c>
    </row>
    <row r="6960" spans="1:10" x14ac:dyDescent="0.25">
      <c r="A6960" s="9">
        <v>43915.163194444445</v>
      </c>
      <c r="B6960" s="10">
        <v>6.7543888092041016</v>
      </c>
      <c r="C6960" s="10">
        <v>11.261558532714844</v>
      </c>
      <c r="D6960" s="10">
        <v>21.614931106567383</v>
      </c>
      <c r="E6960" s="10">
        <v>0</v>
      </c>
      <c r="F6960" s="10">
        <v>0</v>
      </c>
      <c r="G6960" s="10">
        <v>0</v>
      </c>
      <c r="H6960" s="10">
        <v>98.588302612304688</v>
      </c>
      <c r="I6960" s="10">
        <v>6.3140010833740234</v>
      </c>
      <c r="J6960" s="13">
        <v>88431.3828125</v>
      </c>
    </row>
    <row r="6961" spans="1:10" x14ac:dyDescent="0.25">
      <c r="A6961" s="9">
        <v>43915.166666666664</v>
      </c>
      <c r="B6961" s="10">
        <v>5.1004519462585449</v>
      </c>
      <c r="C6961" s="10">
        <v>11.999959945678711</v>
      </c>
      <c r="D6961" s="10">
        <v>19.818113327026367</v>
      </c>
      <c r="E6961" s="10">
        <v>0</v>
      </c>
      <c r="F6961" s="10">
        <v>0</v>
      </c>
      <c r="G6961" s="10">
        <v>0</v>
      </c>
      <c r="H6961" s="10">
        <v>98.68572998046875</v>
      </c>
      <c r="I6961" s="10">
        <v>6.3202404975891113</v>
      </c>
      <c r="J6961" s="13">
        <v>88518.7734375</v>
      </c>
    </row>
    <row r="6962" spans="1:10" x14ac:dyDescent="0.25">
      <c r="A6962" s="9">
        <v>43915.170138888891</v>
      </c>
      <c r="B6962" s="10">
        <v>4.581273078918457</v>
      </c>
      <c r="C6962" s="10">
        <v>11.883960723876953</v>
      </c>
      <c r="D6962" s="10">
        <v>19.086359024047852</v>
      </c>
      <c r="E6962" s="10">
        <v>0</v>
      </c>
      <c r="F6962" s="10">
        <v>0</v>
      </c>
      <c r="G6962" s="10">
        <v>0</v>
      </c>
      <c r="H6962" s="10">
        <v>97.731765747070313</v>
      </c>
      <c r="I6962" s="10">
        <v>6.2591452598571777</v>
      </c>
      <c r="J6962" s="13">
        <v>87663.09375</v>
      </c>
    </row>
    <row r="6963" spans="1:10" x14ac:dyDescent="0.25">
      <c r="A6963" s="9">
        <v>43915.173611111109</v>
      </c>
      <c r="B6963" s="10">
        <v>2.84293532371521</v>
      </c>
      <c r="C6963" s="10">
        <v>11.802248954772949</v>
      </c>
      <c r="D6963" s="10">
        <v>16.159999847412109</v>
      </c>
      <c r="E6963" s="10">
        <v>15.258181571960449</v>
      </c>
      <c r="F6963" s="10">
        <v>0</v>
      </c>
      <c r="G6963" s="10">
        <v>0</v>
      </c>
      <c r="H6963" s="10">
        <v>98.553016662597656</v>
      </c>
      <c r="I6963" s="10">
        <v>6.3117413520812988</v>
      </c>
      <c r="J6963" s="13">
        <v>88399.734375</v>
      </c>
    </row>
    <row r="6964" spans="1:10" x14ac:dyDescent="0.25">
      <c r="A6964" s="9">
        <v>43915.177083333336</v>
      </c>
      <c r="B6964" s="10">
        <v>3.1940069198608398</v>
      </c>
      <c r="C6964" s="10">
        <v>11.605068206787109</v>
      </c>
      <c r="D6964" s="10">
        <v>16.500955581665039</v>
      </c>
      <c r="E6964" s="10">
        <v>0</v>
      </c>
      <c r="F6964" s="10">
        <v>0</v>
      </c>
      <c r="G6964" s="10">
        <v>0</v>
      </c>
      <c r="H6964" s="10">
        <v>98.420654296875</v>
      </c>
      <c r="I6964" s="10">
        <v>6.3032641410827637</v>
      </c>
      <c r="J6964" s="13">
        <v>88281.0078125</v>
      </c>
    </row>
    <row r="6965" spans="1:10" x14ac:dyDescent="0.25">
      <c r="A6965" s="9">
        <v>43915.180555555555</v>
      </c>
      <c r="B6965" s="10">
        <v>3.4340591430664063</v>
      </c>
      <c r="C6965" s="10">
        <v>11.798282623291016</v>
      </c>
      <c r="D6965" s="10">
        <v>16.880619049072266</v>
      </c>
      <c r="E6965" s="10">
        <v>0</v>
      </c>
      <c r="F6965" s="10">
        <v>0.4065021276473999</v>
      </c>
      <c r="G6965" s="10">
        <v>0.11488103121519089</v>
      </c>
      <c r="H6965" s="10">
        <v>98.519889831542969</v>
      </c>
      <c r="I6965" s="10">
        <v>6.3096199035644531</v>
      </c>
      <c r="J6965" s="13">
        <v>88370.0234375</v>
      </c>
    </row>
    <row r="6966" spans="1:10" x14ac:dyDescent="0.25">
      <c r="A6966" s="9">
        <v>43915.184027777781</v>
      </c>
      <c r="B6966" s="10">
        <v>6.5194435119628906</v>
      </c>
      <c r="C6966" s="10">
        <v>11.265102386474609</v>
      </c>
      <c r="D6966" s="10">
        <v>21.258342742919922</v>
      </c>
      <c r="E6966" s="10">
        <v>0</v>
      </c>
      <c r="F6966" s="10">
        <v>0.51306343078613281</v>
      </c>
      <c r="G6966" s="10">
        <v>0.41575828194618225</v>
      </c>
      <c r="H6966" s="10">
        <v>98.61932373046875</v>
      </c>
      <c r="I6966" s="10">
        <v>6.3159875869750977</v>
      </c>
      <c r="J6966" s="13">
        <v>88459.2109375</v>
      </c>
    </row>
    <row r="6967" spans="1:10" x14ac:dyDescent="0.25">
      <c r="A6967" s="9">
        <v>43915.1875</v>
      </c>
      <c r="B6967" s="10">
        <v>10.19083309173584</v>
      </c>
      <c r="C6967" s="10">
        <v>11.079921722412109</v>
      </c>
      <c r="D6967" s="10">
        <v>26.700798034667969</v>
      </c>
      <c r="E6967" s="10">
        <v>0</v>
      </c>
      <c r="F6967" s="10">
        <v>0.30066671967506409</v>
      </c>
      <c r="G6967" s="10">
        <v>0.55711770057678223</v>
      </c>
      <c r="H6967" s="10">
        <v>98.588302612304688</v>
      </c>
      <c r="I6967" s="10">
        <v>6.3140010833740234</v>
      </c>
      <c r="J6967" s="13">
        <v>88431.3828125</v>
      </c>
    </row>
    <row r="6968" spans="1:10" x14ac:dyDescent="0.25">
      <c r="A6968" s="9">
        <v>43915.190972222219</v>
      </c>
      <c r="B6968" s="10">
        <v>7.2308154106140137</v>
      </c>
      <c r="C6968" s="10">
        <v>11.265351295471191</v>
      </c>
      <c r="D6968" s="10">
        <v>22.349002838134766</v>
      </c>
      <c r="E6968" s="10">
        <v>0</v>
      </c>
      <c r="F6968" s="10">
        <v>0.19461455941200256</v>
      </c>
      <c r="G6968" s="10">
        <v>0.4246135950088501</v>
      </c>
      <c r="H6968" s="10">
        <v>98.621505737304688</v>
      </c>
      <c r="I6968" s="10">
        <v>6.3161273002624512</v>
      </c>
      <c r="J6968" s="13">
        <v>88461.1640625</v>
      </c>
    </row>
    <row r="6969" spans="1:10" x14ac:dyDescent="0.25">
      <c r="A6969" s="9">
        <v>43915.194444444445</v>
      </c>
      <c r="B6969" s="10">
        <v>13.289372444152832</v>
      </c>
      <c r="C6969" s="10">
        <v>10.73084831237793</v>
      </c>
      <c r="D6969" s="10">
        <v>31.101276397705078</v>
      </c>
      <c r="E6969" s="10">
        <v>0</v>
      </c>
      <c r="F6969" s="10">
        <v>0</v>
      </c>
      <c r="G6969" s="10">
        <v>0.20366175472736359</v>
      </c>
      <c r="H6969" s="10">
        <v>98.718963623046875</v>
      </c>
      <c r="I6969" s="10">
        <v>6.3223690986633301</v>
      </c>
      <c r="J6969" s="13">
        <v>88548.5859375</v>
      </c>
    </row>
    <row r="6970" spans="1:10" x14ac:dyDescent="0.25">
      <c r="A6970" s="9">
        <v>43915.197916666664</v>
      </c>
      <c r="B6970" s="10">
        <v>13.868941307067871</v>
      </c>
      <c r="C6970" s="10">
        <v>10.356856346130371</v>
      </c>
      <c r="D6970" s="10">
        <v>31.797367095947266</v>
      </c>
      <c r="E6970" s="10">
        <v>0</v>
      </c>
      <c r="F6970" s="10">
        <v>0</v>
      </c>
      <c r="G6970" s="10">
        <v>0.29192185401916504</v>
      </c>
      <c r="H6970" s="10">
        <v>98.621505737304688</v>
      </c>
      <c r="I6970" s="10">
        <v>6.3161273002624512</v>
      </c>
      <c r="J6970" s="13">
        <v>88461.1640625</v>
      </c>
    </row>
    <row r="6971" spans="1:10" x14ac:dyDescent="0.25">
      <c r="A6971" s="9">
        <v>43915.201388888891</v>
      </c>
      <c r="B6971" s="10">
        <v>8.3180274963378906</v>
      </c>
      <c r="C6971" s="10">
        <v>10.954371452331543</v>
      </c>
      <c r="D6971" s="10">
        <v>23.704540252685547</v>
      </c>
      <c r="E6971" s="10">
        <v>0</v>
      </c>
      <c r="F6971" s="10">
        <v>0</v>
      </c>
      <c r="G6971" s="10">
        <v>0.38468906283378601</v>
      </c>
      <c r="H6971" s="10">
        <v>97.471160888671875</v>
      </c>
      <c r="I6971" s="10">
        <v>6.2424545288085938</v>
      </c>
      <c r="J6971" s="13">
        <v>87429.3359375</v>
      </c>
    </row>
    <row r="6972" spans="1:10" x14ac:dyDescent="0.25">
      <c r="A6972" s="9">
        <v>43915.204861111109</v>
      </c>
      <c r="B6972" s="10">
        <v>11.833629608154297</v>
      </c>
      <c r="C6972" s="10">
        <v>10.702014923095703</v>
      </c>
      <c r="D6972" s="10">
        <v>28.841026306152344</v>
      </c>
      <c r="E6972" s="10">
        <v>15.242807388305664</v>
      </c>
      <c r="F6972" s="10">
        <v>8.4336681365966797</v>
      </c>
      <c r="G6972" s="10">
        <v>0.44155332446098328</v>
      </c>
      <c r="H6972" s="10">
        <v>98.453712463378906</v>
      </c>
      <c r="I6972" s="10">
        <v>6.3053817749023438</v>
      </c>
      <c r="J6972" s="13">
        <v>88310.6640625</v>
      </c>
    </row>
    <row r="6973" spans="1:10" x14ac:dyDescent="0.25">
      <c r="A6973" s="9">
        <v>43915.208333333336</v>
      </c>
      <c r="B6973" s="10">
        <v>10.768820762634277</v>
      </c>
      <c r="C6973" s="10">
        <v>10.883626937866211</v>
      </c>
      <c r="D6973" s="10">
        <v>27.390462875366211</v>
      </c>
      <c r="E6973" s="10">
        <v>15.243117332458496</v>
      </c>
      <c r="F6973" s="10">
        <v>25.495809555053711</v>
      </c>
      <c r="G6973" s="10">
        <v>0.72416216135025024</v>
      </c>
      <c r="H6973" s="10">
        <v>98.455718994140625</v>
      </c>
      <c r="I6973" s="10">
        <v>6.3055100440979004</v>
      </c>
      <c r="J6973" s="13">
        <v>88312.4609375</v>
      </c>
    </row>
    <row r="6974" spans="1:10" x14ac:dyDescent="0.25">
      <c r="A6974" s="9">
        <v>43915.211805555555</v>
      </c>
      <c r="B6974" s="10">
        <v>7.9366979598999023</v>
      </c>
      <c r="C6974" s="10">
        <v>11.439346313476563</v>
      </c>
      <c r="D6974" s="10">
        <v>23.423425674438477</v>
      </c>
      <c r="E6974" s="10">
        <v>30.51701545715332</v>
      </c>
      <c r="F6974" s="10">
        <v>14.214982032775879</v>
      </c>
      <c r="G6974" s="10">
        <v>0.9370572566986084</v>
      </c>
      <c r="H6974" s="10">
        <v>98.555122375488281</v>
      </c>
      <c r="I6974" s="10">
        <v>6.3118762969970703</v>
      </c>
      <c r="J6974" s="13">
        <v>88401.625</v>
      </c>
    </row>
    <row r="6975" spans="1:10" x14ac:dyDescent="0.25">
      <c r="A6975" s="9">
        <v>43915.215277777781</v>
      </c>
      <c r="B6975" s="10">
        <v>8.0578680038452148</v>
      </c>
      <c r="C6975" s="10">
        <v>11.443197250366211</v>
      </c>
      <c r="D6975" s="10">
        <v>23.794588088989258</v>
      </c>
      <c r="E6975" s="10">
        <v>15.263644218444824</v>
      </c>
      <c r="F6975" s="10">
        <v>6.287470817565918</v>
      </c>
      <c r="G6975" s="10">
        <v>0.98158842325210571</v>
      </c>
      <c r="H6975" s="10">
        <v>98.588302612304688</v>
      </c>
      <c r="I6975" s="10">
        <v>6.3140010833740234</v>
      </c>
      <c r="J6975" s="13">
        <v>88431.3828125</v>
      </c>
    </row>
    <row r="6976" spans="1:10" x14ac:dyDescent="0.25">
      <c r="A6976" s="9">
        <v>43915.21875</v>
      </c>
      <c r="B6976" s="10">
        <v>11.390890121459961</v>
      </c>
      <c r="C6976" s="10">
        <v>11.45836353302002</v>
      </c>
      <c r="D6976" s="10">
        <v>28.918729782104492</v>
      </c>
      <c r="E6976" s="10">
        <v>15.283873558044434</v>
      </c>
      <c r="F6976" s="10">
        <v>2.6918771266937256</v>
      </c>
      <c r="G6976" s="10">
        <v>0.88548582792282104</v>
      </c>
      <c r="H6976" s="10">
        <v>98.718963623046875</v>
      </c>
      <c r="I6976" s="10">
        <v>6.3223690986633301</v>
      </c>
      <c r="J6976" s="13">
        <v>88548.5859375</v>
      </c>
    </row>
    <row r="6977" spans="1:10" x14ac:dyDescent="0.25">
      <c r="A6977" s="9">
        <v>43915.222222222219</v>
      </c>
      <c r="B6977" s="10">
        <v>7.2403993606567383</v>
      </c>
      <c r="C6977" s="10">
        <v>11.644164085388184</v>
      </c>
      <c r="D6977" s="10">
        <v>22.74250602722168</v>
      </c>
      <c r="E6977" s="10">
        <v>15.289022445678711</v>
      </c>
      <c r="F6977" s="10">
        <v>1.3021026849746704</v>
      </c>
      <c r="G6977" s="10">
        <v>0.74405866861343384</v>
      </c>
      <c r="H6977" s="10">
        <v>98.752220153808594</v>
      </c>
      <c r="I6977" s="10">
        <v>6.3244991302490234</v>
      </c>
      <c r="J6977" s="13">
        <v>88578.4140625</v>
      </c>
    </row>
    <row r="6978" spans="1:10" x14ac:dyDescent="0.25">
      <c r="A6978" s="9">
        <v>43915.225694444445</v>
      </c>
      <c r="B6978" s="10">
        <v>9.9670286178588867</v>
      </c>
      <c r="C6978" s="10">
        <v>11.094606399536133</v>
      </c>
      <c r="D6978" s="10">
        <v>26.372426986694336</v>
      </c>
      <c r="E6978" s="10">
        <v>15.283873558044434</v>
      </c>
      <c r="F6978" s="10">
        <v>0.40732350945472717</v>
      </c>
      <c r="G6978" s="10">
        <v>0.38075894117355347</v>
      </c>
      <c r="H6978" s="10">
        <v>98.718963623046875</v>
      </c>
      <c r="I6978" s="10">
        <v>6.3223690986633301</v>
      </c>
      <c r="J6978" s="13">
        <v>88548.5859375</v>
      </c>
    </row>
    <row r="6979" spans="1:10" x14ac:dyDescent="0.25">
      <c r="A6979" s="9">
        <v>43915.229166666664</v>
      </c>
      <c r="B6979" s="10">
        <v>13.131181716918945</v>
      </c>
      <c r="C6979" s="10">
        <v>11.605301856994629</v>
      </c>
      <c r="D6979" s="10">
        <v>31.551910400390625</v>
      </c>
      <c r="E6979" s="10">
        <v>15.237994194030762</v>
      </c>
      <c r="F6979" s="10">
        <v>0</v>
      </c>
      <c r="G6979" s="10">
        <v>0.25602006912231445</v>
      </c>
      <c r="H6979" s="10">
        <v>98.422630310058594</v>
      </c>
      <c r="I6979" s="10">
        <v>6.3033905029296875</v>
      </c>
      <c r="J6979" s="13">
        <v>88282.78125</v>
      </c>
    </row>
    <row r="6980" spans="1:10" x14ac:dyDescent="0.25">
      <c r="A6980" s="9">
        <v>43915.232638888891</v>
      </c>
      <c r="B6980" s="10">
        <v>15.229878425598145</v>
      </c>
      <c r="C6980" s="10">
        <v>10.774569511413574</v>
      </c>
      <c r="D6980" s="10">
        <v>34.299045562744141</v>
      </c>
      <c r="E6980" s="10">
        <v>15.090377807617188</v>
      </c>
      <c r="F6980" s="10">
        <v>0.2710253894329071</v>
      </c>
      <c r="G6980" s="10">
        <v>0.48085150122642517</v>
      </c>
      <c r="H6980" s="10">
        <v>97.469169616699219</v>
      </c>
      <c r="I6980" s="10">
        <v>6.2423272132873535</v>
      </c>
      <c r="J6980" s="13">
        <v>87427.546875</v>
      </c>
    </row>
    <row r="6981" spans="1:10" x14ac:dyDescent="0.25">
      <c r="A6981" s="9">
        <v>43915.236111111109</v>
      </c>
      <c r="B6981" s="10">
        <v>26.043268203735352</v>
      </c>
      <c r="C6981" s="10">
        <v>9.6171035766601563</v>
      </c>
      <c r="D6981" s="10">
        <v>49.537162780761719</v>
      </c>
      <c r="E6981" s="10">
        <v>15.248244285583496</v>
      </c>
      <c r="F6981" s="10">
        <v>0.98943221569061279</v>
      </c>
      <c r="G6981" s="10">
        <v>0.51238459348678589</v>
      </c>
      <c r="H6981" s="10">
        <v>98.48883056640625</v>
      </c>
      <c r="I6981" s="10">
        <v>6.3076305389404297</v>
      </c>
      <c r="J6981" s="13">
        <v>88342.1640625</v>
      </c>
    </row>
    <row r="6982" spans="1:10" x14ac:dyDescent="0.25">
      <c r="A6982" s="9">
        <v>43915.239583333336</v>
      </c>
      <c r="B6982" s="10">
        <v>17.531810760498047</v>
      </c>
      <c r="C6982" s="10">
        <v>11.076192855834961</v>
      </c>
      <c r="D6982" s="10">
        <v>37.949577331542969</v>
      </c>
      <c r="E6982" s="10">
        <v>30.51701545715332</v>
      </c>
      <c r="F6982" s="10">
        <v>1.0254589319229126</v>
      </c>
      <c r="G6982" s="10">
        <v>0.97241789102554321</v>
      </c>
      <c r="H6982" s="10">
        <v>98.555122375488281</v>
      </c>
      <c r="I6982" s="10">
        <v>6.3118762969970703</v>
      </c>
      <c r="J6982" s="13">
        <v>88401.625</v>
      </c>
    </row>
    <row r="6983" spans="1:10" x14ac:dyDescent="0.25">
      <c r="A6983" s="9">
        <v>43915.243055555555</v>
      </c>
      <c r="B6983" s="10">
        <v>21.810985565185547</v>
      </c>
      <c r="C6983" s="10">
        <v>10.538554191589355</v>
      </c>
      <c r="D6983" s="10">
        <v>43.971214294433594</v>
      </c>
      <c r="E6983" s="10">
        <v>30.537569046020508</v>
      </c>
      <c r="F6983" s="10">
        <v>0.83153492212295532</v>
      </c>
      <c r="G6983" s="10">
        <v>0.93768841028213501</v>
      </c>
      <c r="H6983" s="10">
        <v>98.621505737304688</v>
      </c>
      <c r="I6983" s="10">
        <v>6.3161273002624512</v>
      </c>
      <c r="J6983" s="13">
        <v>88461.1640625</v>
      </c>
    </row>
    <row r="6984" spans="1:10" x14ac:dyDescent="0.25">
      <c r="A6984" s="9">
        <v>43915.246527777781</v>
      </c>
      <c r="B6984" s="10">
        <v>25.731401443481445</v>
      </c>
      <c r="C6984" s="10">
        <v>10.542104721069336</v>
      </c>
      <c r="D6984" s="10">
        <v>49.802364349365234</v>
      </c>
      <c r="E6984" s="10">
        <v>45.821788787841797</v>
      </c>
      <c r="F6984" s="10">
        <v>0.84951335191726685</v>
      </c>
      <c r="G6984" s="10">
        <v>1.1061371564865112</v>
      </c>
      <c r="H6984" s="10">
        <v>98.654731750488281</v>
      </c>
      <c r="I6984" s="10">
        <v>12.636510848999023</v>
      </c>
      <c r="J6984" s="13">
        <v>88490.96875</v>
      </c>
    </row>
    <row r="6985" spans="1:10" x14ac:dyDescent="0.25">
      <c r="A6985" s="9">
        <v>43915.25</v>
      </c>
      <c r="B6985" s="10">
        <v>23.739015579223633</v>
      </c>
      <c r="C6985" s="10">
        <v>11.280282974243164</v>
      </c>
      <c r="D6985" s="10">
        <v>47.668300628662109</v>
      </c>
      <c r="E6985" s="10">
        <v>107.02316284179688</v>
      </c>
      <c r="F6985" s="10">
        <v>0.72634297609329224</v>
      </c>
      <c r="G6985" s="10">
        <v>1.0629409551620483</v>
      </c>
      <c r="H6985" s="10">
        <v>98.752220153808594</v>
      </c>
      <c r="I6985" s="10">
        <v>12.648998260498047</v>
      </c>
      <c r="J6985" s="13">
        <v>88578.4140625</v>
      </c>
    </row>
    <row r="6986" spans="1:10" x14ac:dyDescent="0.25">
      <c r="A6986" s="9">
        <v>43915.253472222219</v>
      </c>
      <c r="B6986" s="10">
        <v>31.962209701538086</v>
      </c>
      <c r="C6986" s="10">
        <v>11.347600936889648</v>
      </c>
      <c r="D6986" s="10">
        <v>60.520538330078125</v>
      </c>
      <c r="E6986" s="10">
        <v>60.544525146484375</v>
      </c>
      <c r="F6986" s="10">
        <v>0.70154100656509399</v>
      </c>
      <c r="G6986" s="10">
        <v>1.2890815734863281</v>
      </c>
      <c r="H6986" s="10">
        <v>97.764694213867188</v>
      </c>
      <c r="I6986" s="10">
        <v>12.522506713867188</v>
      </c>
      <c r="J6986" s="13">
        <v>87692.625</v>
      </c>
    </row>
    <row r="6987" spans="1:10" x14ac:dyDescent="0.25">
      <c r="A6987" s="9">
        <v>43915.256944444445</v>
      </c>
      <c r="B6987" s="10">
        <v>46.152091979980469</v>
      </c>
      <c r="C6987" s="10">
        <v>10.520838737487793</v>
      </c>
      <c r="D6987" s="10">
        <v>81.264411926269531</v>
      </c>
      <c r="E6987" s="10">
        <v>106.70182800292969</v>
      </c>
      <c r="F6987" s="10">
        <v>0.60052472352981567</v>
      </c>
      <c r="G6987" s="10">
        <v>1.0685807466506958</v>
      </c>
      <c r="H6987" s="10">
        <v>104.24723815917969</v>
      </c>
      <c r="I6987" s="10">
        <v>18.916528701782227</v>
      </c>
      <c r="J6987" s="13">
        <v>88312.4609375</v>
      </c>
    </row>
    <row r="6988" spans="1:10" x14ac:dyDescent="0.25">
      <c r="A6988" s="9">
        <v>43915.260416666664</v>
      </c>
      <c r="B6988" s="10">
        <v>47.113666534423828</v>
      </c>
      <c r="C6988" s="10">
        <v>10.88706111907959</v>
      </c>
      <c r="D6988" s="10">
        <v>83.104568481445313</v>
      </c>
      <c r="E6988" s="10">
        <v>152.47927856445313</v>
      </c>
      <c r="F6988" s="10">
        <v>1.1572582721710205</v>
      </c>
      <c r="G6988" s="10">
        <v>1.5636239051818848</v>
      </c>
      <c r="H6988" s="10">
        <v>98.486785888671875</v>
      </c>
      <c r="I6988" s="10">
        <v>18.92249870300293</v>
      </c>
      <c r="J6988" s="13">
        <v>88340.328125</v>
      </c>
    </row>
    <row r="6989" spans="1:10" x14ac:dyDescent="0.25">
      <c r="A6989" s="9">
        <v>43915.263888888891</v>
      </c>
      <c r="B6989" s="10">
        <v>73.201766967773438</v>
      </c>
      <c r="C6989" s="10">
        <v>7.5523457527160645</v>
      </c>
      <c r="D6989" s="10">
        <v>119.75862121582031</v>
      </c>
      <c r="E6989" s="10">
        <v>181.32815551757813</v>
      </c>
      <c r="F6989" s="10">
        <v>2.4162464141845703</v>
      </c>
      <c r="G6989" s="10">
        <v>2.0923295021057129</v>
      </c>
      <c r="H6989" s="10">
        <v>97.600296020507813</v>
      </c>
      <c r="I6989" s="10">
        <v>18.752174377441406</v>
      </c>
      <c r="J6989" s="13">
        <v>87545.1640625</v>
      </c>
    </row>
    <row r="6990" spans="1:10" x14ac:dyDescent="0.25">
      <c r="A6990" s="9">
        <v>43915.267361111109</v>
      </c>
      <c r="B6990" s="10">
        <v>84.817352294921875</v>
      </c>
      <c r="C6990" s="10">
        <v>8.6314401626586914</v>
      </c>
      <c r="D6990" s="10">
        <v>138.64250183105469</v>
      </c>
      <c r="E6990" s="10">
        <v>226.66510009765625</v>
      </c>
      <c r="F6990" s="10">
        <v>2.8890533447265625</v>
      </c>
      <c r="G6990" s="10">
        <v>2.7577328681945801</v>
      </c>
      <c r="H6990" s="10">
        <v>97.6024169921875</v>
      </c>
      <c r="I6990" s="10">
        <v>18.752582550048828</v>
      </c>
      <c r="J6990" s="13">
        <v>87547.0703125</v>
      </c>
    </row>
    <row r="6991" spans="1:10" x14ac:dyDescent="0.25">
      <c r="A6991" s="9">
        <v>43915.270833333336</v>
      </c>
      <c r="B6991" s="10">
        <v>91.72039794921875</v>
      </c>
      <c r="C6991" s="10">
        <v>8.9120616912841797</v>
      </c>
      <c r="D6991" s="10">
        <v>149.50436401367188</v>
      </c>
      <c r="E6991" s="10">
        <v>244.54197692871094</v>
      </c>
      <c r="F6991" s="10">
        <v>3.7456052303314209</v>
      </c>
      <c r="G6991" s="10">
        <v>3.8607180118560791</v>
      </c>
      <c r="H6991" s="10">
        <v>98.718963623046875</v>
      </c>
      <c r="I6991" s="10">
        <v>18.967107772827148</v>
      </c>
      <c r="J6991" s="13">
        <v>88548.5859375</v>
      </c>
    </row>
    <row r="6992" spans="1:10" x14ac:dyDescent="0.25">
      <c r="A6992" s="9">
        <v>43915.274305555555</v>
      </c>
      <c r="B6992" s="10">
        <v>118.918212890625</v>
      </c>
      <c r="C6992" s="10">
        <v>7.3849468231201172</v>
      </c>
      <c r="D6992" s="10">
        <v>189.84719848632813</v>
      </c>
      <c r="E6992" s="10">
        <v>378.40328979492188</v>
      </c>
      <c r="F6992" s="10">
        <v>4.2355537414550781</v>
      </c>
      <c r="G6992" s="10">
        <v>4.621401309967041</v>
      </c>
      <c r="H6992" s="10">
        <v>103.51556396484375</v>
      </c>
      <c r="I6992" s="10">
        <v>37.567520141601563</v>
      </c>
      <c r="J6992" s="13">
        <v>87692.625</v>
      </c>
    </row>
    <row r="6993" spans="1:10" x14ac:dyDescent="0.25">
      <c r="A6993" s="9">
        <v>43915.277777777781</v>
      </c>
      <c r="B6993" s="10">
        <v>121.85591125488281</v>
      </c>
      <c r="C6993" s="10">
        <v>9.1861534118652344</v>
      </c>
      <c r="D6993" s="10">
        <v>195.97128295898438</v>
      </c>
      <c r="E6993" s="10">
        <v>484.356201171875</v>
      </c>
      <c r="F6993" s="10">
        <v>4.945864200592041</v>
      </c>
      <c r="G6993" s="10">
        <v>5.7438669204711914</v>
      </c>
      <c r="H6993" s="10">
        <v>103.51556396484375</v>
      </c>
      <c r="I6993" s="10">
        <v>37.567520141601563</v>
      </c>
      <c r="J6993" s="13">
        <v>87692.625</v>
      </c>
    </row>
    <row r="6994" spans="1:10" x14ac:dyDescent="0.25">
      <c r="A6994" s="9">
        <v>43915.28125</v>
      </c>
      <c r="B6994" s="10">
        <v>123.32101440429688</v>
      </c>
      <c r="C6994" s="10">
        <v>9.2697830200195313</v>
      </c>
      <c r="D6994" s="10">
        <v>198.3006591796875</v>
      </c>
      <c r="E6994" s="10">
        <v>442.94393920898438</v>
      </c>
      <c r="F6994" s="10">
        <v>4.4864921569824219</v>
      </c>
      <c r="G6994" s="10">
        <v>4.9820413589477539</v>
      </c>
      <c r="H6994" s="10">
        <v>104.45795440673828</v>
      </c>
      <c r="I6994" s="10">
        <v>37.909530639648438</v>
      </c>
      <c r="J6994" s="13">
        <v>88490.96875</v>
      </c>
    </row>
    <row r="6995" spans="1:10" x14ac:dyDescent="0.25">
      <c r="A6995" s="9">
        <v>43915.284722222219</v>
      </c>
      <c r="B6995" s="10">
        <v>156.37799072265625</v>
      </c>
      <c r="C6995" s="10">
        <v>6.8952832221984863</v>
      </c>
      <c r="D6995" s="10">
        <v>246.59709167480469</v>
      </c>
      <c r="E6995" s="10">
        <v>396.454345703125</v>
      </c>
      <c r="F6995" s="10">
        <v>4.7704768180847168</v>
      </c>
      <c r="G6995" s="10">
        <v>5.7952461242675781</v>
      </c>
      <c r="H6995" s="10">
        <v>104.28230285644531</v>
      </c>
      <c r="I6995" s="10">
        <v>31.538152694702148</v>
      </c>
      <c r="J6995" s="13">
        <v>88342.1640625</v>
      </c>
    </row>
    <row r="6996" spans="1:10" x14ac:dyDescent="0.25">
      <c r="A6996" s="9">
        <v>43915.288194444445</v>
      </c>
      <c r="B6996" s="10">
        <v>161.37374877929688</v>
      </c>
      <c r="C6996" s="10">
        <v>5.0298218727111816</v>
      </c>
      <c r="D6996" s="10">
        <v>252.38932800292969</v>
      </c>
      <c r="E6996" s="10">
        <v>498.1497802734375</v>
      </c>
      <c r="F6996" s="10">
        <v>7.0052995681762695</v>
      </c>
      <c r="G6996" s="10">
        <v>8.3258981704711914</v>
      </c>
      <c r="H6996" s="10">
        <v>103.23733520507813</v>
      </c>
      <c r="I6996" s="10">
        <v>31.22212028503418</v>
      </c>
      <c r="J6996" s="13">
        <v>87456.921875</v>
      </c>
    </row>
    <row r="6997" spans="1:10" x14ac:dyDescent="0.25">
      <c r="A6997" s="9">
        <v>43915.291666666664</v>
      </c>
      <c r="B6997" s="10">
        <v>136.01690673828125</v>
      </c>
      <c r="C6997" s="10">
        <v>7.4396471977233887</v>
      </c>
      <c r="D6997" s="10">
        <v>216.11268615722656</v>
      </c>
      <c r="E6997" s="10">
        <v>289.71664428710938</v>
      </c>
      <c r="F6997" s="10">
        <v>7.7652759552001953</v>
      </c>
      <c r="G6997" s="10">
        <v>8.1539821624755859</v>
      </c>
      <c r="H6997" s="10">
        <v>104.28230285644531</v>
      </c>
      <c r="I6997" s="10">
        <v>25.230522155761719</v>
      </c>
      <c r="J6997" s="13">
        <v>88342.1640625</v>
      </c>
    </row>
    <row r="6998" spans="1:10" x14ac:dyDescent="0.25">
      <c r="A6998" s="9">
        <v>43915.295138888891</v>
      </c>
      <c r="B6998" s="10">
        <v>127.22408294677734</v>
      </c>
      <c r="C6998" s="10">
        <v>9.4420003890991211</v>
      </c>
      <c r="D6998" s="10">
        <v>204.45562744140625</v>
      </c>
      <c r="E6998" s="10">
        <v>289.91165161132813</v>
      </c>
      <c r="F6998" s="10">
        <v>6.5151991844177246</v>
      </c>
      <c r="G6998" s="10">
        <v>6.2234745025634766</v>
      </c>
      <c r="H6998" s="10">
        <v>104.35249328613281</v>
      </c>
      <c r="I6998" s="10">
        <v>31.559379577636719</v>
      </c>
      <c r="J6998" s="13">
        <v>88401.625</v>
      </c>
    </row>
    <row r="6999" spans="1:10" x14ac:dyDescent="0.25">
      <c r="A6999" s="9">
        <v>43915.298611111109</v>
      </c>
      <c r="B6999" s="10">
        <v>115.77259826660156</v>
      </c>
      <c r="C6999" s="10">
        <v>9.9900932312011719</v>
      </c>
      <c r="D6999" s="10">
        <v>187.45048522949219</v>
      </c>
      <c r="E6999" s="10">
        <v>503.70025634765625</v>
      </c>
      <c r="F6999" s="10">
        <v>5.6507654190063477</v>
      </c>
      <c r="G6999" s="10">
        <v>5.4915885925292969</v>
      </c>
      <c r="H6999" s="10">
        <v>104.38761901855469</v>
      </c>
      <c r="I6999" s="10">
        <v>37.884006500244141</v>
      </c>
      <c r="J6999" s="13">
        <v>88431.3828125</v>
      </c>
    </row>
    <row r="7000" spans="1:10" x14ac:dyDescent="0.25">
      <c r="A7000" s="9">
        <v>43915.302083333336</v>
      </c>
      <c r="B7000" s="10">
        <v>152.82777404785156</v>
      </c>
      <c r="C7000" s="10">
        <v>6.3657569885253906</v>
      </c>
      <c r="D7000" s="10">
        <v>240.62565612792969</v>
      </c>
      <c r="E7000" s="10">
        <v>443.23236083984375</v>
      </c>
      <c r="F7000" s="10">
        <v>4.8878817558288574</v>
      </c>
      <c r="G7000" s="10">
        <v>5.4014639854431152</v>
      </c>
      <c r="H7000" s="10">
        <v>104.52597045898438</v>
      </c>
      <c r="I7000" s="10">
        <v>37.934215545654297</v>
      </c>
      <c r="J7000" s="13">
        <v>88548.5859375</v>
      </c>
    </row>
    <row r="7001" spans="1:10" x14ac:dyDescent="0.25">
      <c r="A7001" s="9">
        <v>43915.305555555555</v>
      </c>
      <c r="B7001" s="10">
        <v>201.58244323730469</v>
      </c>
      <c r="C7001" s="10">
        <v>2.7264068126678467</v>
      </c>
      <c r="D7001" s="10">
        <v>311.71917724609375</v>
      </c>
      <c r="E7001" s="10">
        <v>427.67001342773438</v>
      </c>
      <c r="F7001" s="10">
        <v>5.5306854248046875</v>
      </c>
      <c r="G7001" s="10">
        <v>6.3094062805175781</v>
      </c>
      <c r="H7001" s="10">
        <v>104.45795440673828</v>
      </c>
      <c r="I7001" s="10">
        <v>44.227787017822266</v>
      </c>
      <c r="J7001" s="13">
        <v>88490.96875</v>
      </c>
    </row>
    <row r="7002" spans="1:10" x14ac:dyDescent="0.25">
      <c r="A7002" s="9">
        <v>43915.309027777781</v>
      </c>
      <c r="B7002" s="10">
        <v>263.36029052734375</v>
      </c>
      <c r="C7002" s="10">
        <v>0.55073386430740356</v>
      </c>
      <c r="D7002" s="10">
        <v>404.42242431640625</v>
      </c>
      <c r="E7002" s="10">
        <v>586.21337890625</v>
      </c>
      <c r="F7002" s="10">
        <v>7.6416373252868652</v>
      </c>
      <c r="G7002" s="10">
        <v>8.9644012451171875</v>
      </c>
      <c r="H7002" s="10">
        <v>105.50253295898438</v>
      </c>
      <c r="I7002" s="10">
        <v>44.670063018798828</v>
      </c>
      <c r="J7002" s="13">
        <v>89375.875</v>
      </c>
    </row>
    <row r="7003" spans="1:10" x14ac:dyDescent="0.25">
      <c r="A7003" s="9">
        <v>43915.3125</v>
      </c>
      <c r="B7003" s="10">
        <v>174.43124389648438</v>
      </c>
      <c r="C7003" s="10">
        <v>5.623206615447998</v>
      </c>
      <c r="D7003" s="10">
        <v>272.9976806640625</v>
      </c>
      <c r="E7003" s="10">
        <v>487.77975463867188</v>
      </c>
      <c r="F7003" s="10">
        <v>8.5751399993896484</v>
      </c>
      <c r="G7003" s="10">
        <v>9.838007926940918</v>
      </c>
      <c r="H7003" s="10">
        <v>104.24723815917969</v>
      </c>
      <c r="I7003" s="10">
        <v>44.138568878173828</v>
      </c>
      <c r="J7003" s="13">
        <v>88312.4609375</v>
      </c>
    </row>
    <row r="7004" spans="1:10" x14ac:dyDescent="0.25">
      <c r="A7004" s="9">
        <v>43915.315972222219</v>
      </c>
      <c r="B7004" s="10">
        <v>174.01904296875</v>
      </c>
      <c r="C7004" s="10">
        <v>5.6175403594970703</v>
      </c>
      <c r="D7004" s="10">
        <v>272.36019897460938</v>
      </c>
      <c r="E7004" s="10">
        <v>335.01068115234375</v>
      </c>
      <c r="F7004" s="10">
        <v>7.6401529312133789</v>
      </c>
      <c r="G7004" s="10">
        <v>8.5576772689819336</v>
      </c>
      <c r="H7004" s="10">
        <v>104.14220428466797</v>
      </c>
      <c r="I7004" s="10">
        <v>31.495780944824219</v>
      </c>
      <c r="J7004" s="13">
        <v>88223.4765625</v>
      </c>
    </row>
    <row r="7005" spans="1:10" x14ac:dyDescent="0.25">
      <c r="A7005" s="9">
        <v>43915.319444444445</v>
      </c>
      <c r="B7005" s="10">
        <v>142.64958190917969</v>
      </c>
      <c r="C7005" s="10">
        <v>9.1707057952880859</v>
      </c>
      <c r="D7005" s="10">
        <v>227.82913208007813</v>
      </c>
      <c r="E7005" s="10">
        <v>287.1029052734375</v>
      </c>
      <c r="F7005" s="10">
        <v>7.8440465927124023</v>
      </c>
      <c r="G7005" s="10">
        <v>7.8090286254882813</v>
      </c>
      <c r="H7005" s="10">
        <v>103.34149932861328</v>
      </c>
      <c r="I7005" s="10">
        <v>25.002899169921875</v>
      </c>
      <c r="J7005" s="13">
        <v>87545.1640625</v>
      </c>
    </row>
    <row r="7006" spans="1:10" x14ac:dyDescent="0.25">
      <c r="A7006" s="9">
        <v>43915.322916666664</v>
      </c>
      <c r="B7006" s="10">
        <v>147.12504577636719</v>
      </c>
      <c r="C7006" s="10">
        <v>5.8104615211486816</v>
      </c>
      <c r="D7006" s="10">
        <v>231.32902526855469</v>
      </c>
      <c r="E7006" s="10">
        <v>289.91165161132813</v>
      </c>
      <c r="F7006" s="10">
        <v>7.5671787261962891</v>
      </c>
      <c r="G7006" s="10">
        <v>7.9296255111694336</v>
      </c>
      <c r="H7006" s="10">
        <v>104.35249328613281</v>
      </c>
      <c r="I7006" s="10">
        <v>25.247505187988281</v>
      </c>
      <c r="J7006" s="13">
        <v>88401.625</v>
      </c>
    </row>
    <row r="7007" spans="1:10" x14ac:dyDescent="0.25">
      <c r="A7007" s="9">
        <v>43915.326388888891</v>
      </c>
      <c r="B7007" s="10">
        <v>140.07180786132813</v>
      </c>
      <c r="C7007" s="10">
        <v>7.5525102615356445</v>
      </c>
      <c r="D7007" s="10">
        <v>222.25961303710938</v>
      </c>
      <c r="E7007" s="10">
        <v>256.88711547851563</v>
      </c>
      <c r="F7007" s="10">
        <v>7.4765200614929199</v>
      </c>
      <c r="G7007" s="10">
        <v>8.1768960952758789</v>
      </c>
      <c r="H7007" s="10">
        <v>103.34374237060547</v>
      </c>
      <c r="I7007" s="10">
        <v>25.003444671630859</v>
      </c>
      <c r="J7007" s="13">
        <v>87547.0703125</v>
      </c>
    </row>
    <row r="7008" spans="1:10" x14ac:dyDescent="0.25">
      <c r="A7008" s="9">
        <v>43915.329861111109</v>
      </c>
      <c r="B7008" s="10">
        <v>142.72428894042969</v>
      </c>
      <c r="C7008" s="10">
        <v>6.4821591377258301</v>
      </c>
      <c r="D7008" s="10">
        <v>225.25506591796875</v>
      </c>
      <c r="E7008" s="10">
        <v>272.35861206054688</v>
      </c>
      <c r="F7008" s="10">
        <v>6.8815531730651855</v>
      </c>
      <c r="G7008" s="10">
        <v>7.3987650871276855</v>
      </c>
      <c r="H7008" s="10">
        <v>103.48070526123047</v>
      </c>
      <c r="I7008" s="10">
        <v>25.036581039428711</v>
      </c>
      <c r="J7008" s="13">
        <v>87663.09375</v>
      </c>
    </row>
    <row r="7009" spans="1:10" x14ac:dyDescent="0.25">
      <c r="A7009" s="9">
        <v>43915.333333333336</v>
      </c>
      <c r="B7009" s="10">
        <v>161.40177917480469</v>
      </c>
      <c r="C7009" s="10">
        <v>7.0223393440246582</v>
      </c>
      <c r="D7009" s="10">
        <v>254.24472045898438</v>
      </c>
      <c r="E7009" s="10">
        <v>302.62069702148438</v>
      </c>
      <c r="F7009" s="10">
        <v>7.0656452178955078</v>
      </c>
      <c r="G7009" s="10">
        <v>8.0124073028564453</v>
      </c>
      <c r="H7009" s="10">
        <v>103.48070526123047</v>
      </c>
      <c r="I7009" s="10">
        <v>31.295722961425781</v>
      </c>
      <c r="J7009" s="13">
        <v>87663.09375</v>
      </c>
    </row>
    <row r="7010" spans="1:10" x14ac:dyDescent="0.25">
      <c r="A7010" s="9">
        <v>43915.336805555555</v>
      </c>
      <c r="B7010" s="10">
        <v>149.85923767089844</v>
      </c>
      <c r="C7010" s="10">
        <v>6.6556425094604492</v>
      </c>
      <c r="D7010" s="10">
        <v>236.36526489257813</v>
      </c>
      <c r="E7010" s="10">
        <v>468.59890747070313</v>
      </c>
      <c r="F7010" s="10">
        <v>6.4806647300720215</v>
      </c>
      <c r="G7010" s="10">
        <v>7.6191592216491699</v>
      </c>
      <c r="H7010" s="10">
        <v>103.3785400390625</v>
      </c>
      <c r="I7010" s="10">
        <v>37.517791748046875</v>
      </c>
      <c r="J7010" s="13">
        <v>87576.546875</v>
      </c>
    </row>
    <row r="7011" spans="1:10" x14ac:dyDescent="0.25">
      <c r="A7011" s="9">
        <v>43915.340277777781</v>
      </c>
      <c r="B7011" s="10">
        <v>141.68840026855469</v>
      </c>
      <c r="C7011" s="10">
        <v>6.6466889381408691</v>
      </c>
      <c r="D7011" s="10">
        <v>224.01139831542969</v>
      </c>
      <c r="E7011" s="10">
        <v>362.29827880859375</v>
      </c>
      <c r="F7011" s="10">
        <v>5.7897677421569824</v>
      </c>
      <c r="G7011" s="10">
        <v>6.7955431938171387</v>
      </c>
      <c r="H7011" s="10">
        <v>103.23947143554688</v>
      </c>
      <c r="I7011" s="10">
        <v>31.222766876220703</v>
      </c>
      <c r="J7011" s="13">
        <v>87458.734375</v>
      </c>
    </row>
    <row r="7012" spans="1:10" x14ac:dyDescent="0.25">
      <c r="A7012" s="9">
        <v>43915.34375</v>
      </c>
      <c r="B7012" s="10">
        <v>179.76922607421875</v>
      </c>
      <c r="C7012" s="10">
        <v>4.4849724769592285</v>
      </c>
      <c r="D7012" s="10">
        <v>280.04171752929688</v>
      </c>
      <c r="E7012" s="10">
        <v>301.50961303710938</v>
      </c>
      <c r="F7012" s="10">
        <v>7.1619820594787598</v>
      </c>
      <c r="G7012" s="10">
        <v>8.2100763320922852</v>
      </c>
      <c r="H7012" s="10">
        <v>103.10077667236328</v>
      </c>
      <c r="I7012" s="10">
        <v>31.180822372436523</v>
      </c>
      <c r="J7012" s="13">
        <v>87341.2421875</v>
      </c>
    </row>
    <row r="7013" spans="1:10" x14ac:dyDescent="0.25">
      <c r="A7013" s="9">
        <v>43915.347222222219</v>
      </c>
      <c r="B7013" s="10">
        <v>140.53910827636719</v>
      </c>
      <c r="C7013" s="10">
        <v>7.5398178100585938</v>
      </c>
      <c r="D7013" s="10">
        <v>223.14273071289063</v>
      </c>
      <c r="E7013" s="10">
        <v>256.45541381835938</v>
      </c>
      <c r="F7013" s="10">
        <v>9.8849334716796875</v>
      </c>
      <c r="G7013" s="10">
        <v>10.575393676757813</v>
      </c>
      <c r="H7013" s="10">
        <v>103.17007446289063</v>
      </c>
      <c r="I7013" s="10">
        <v>24.96142578125</v>
      </c>
      <c r="J7013" s="13">
        <v>87399.9453125</v>
      </c>
    </row>
    <row r="7014" spans="1:10" x14ac:dyDescent="0.25">
      <c r="A7014" s="9">
        <v>43915.350694444445</v>
      </c>
      <c r="B7014" s="10">
        <v>117.46734619140625</v>
      </c>
      <c r="C7014" s="10">
        <v>9.3536701202392578</v>
      </c>
      <c r="D7014" s="10">
        <v>189.41183471679688</v>
      </c>
      <c r="E7014" s="10">
        <v>302.31524658203125</v>
      </c>
      <c r="F7014" s="10">
        <v>9.8959312438964844</v>
      </c>
      <c r="G7014" s="10">
        <v>9.8083572387695313</v>
      </c>
      <c r="H7014" s="10">
        <v>103.37626647949219</v>
      </c>
      <c r="I7014" s="10">
        <v>25.011310577392578</v>
      </c>
      <c r="J7014" s="13">
        <v>87574.6171875</v>
      </c>
    </row>
    <row r="7015" spans="1:10" x14ac:dyDescent="0.25">
      <c r="A7015" s="9">
        <v>43915.354166666664</v>
      </c>
      <c r="B7015" s="10">
        <v>126.42091369628906</v>
      </c>
      <c r="C7015" s="10">
        <v>9.5273399353027344</v>
      </c>
      <c r="D7015" s="10">
        <v>203.13011169433594</v>
      </c>
      <c r="E7015" s="10">
        <v>317.22433471679688</v>
      </c>
      <c r="F7015" s="10">
        <v>9.3468799591064453</v>
      </c>
      <c r="G7015" s="10">
        <v>9.6269359588623047</v>
      </c>
      <c r="H7015" s="10">
        <v>103.3089599609375</v>
      </c>
      <c r="I7015" s="10">
        <v>31.243783950805664</v>
      </c>
      <c r="J7015" s="13">
        <v>87517.6015625</v>
      </c>
    </row>
    <row r="7016" spans="1:10" x14ac:dyDescent="0.25">
      <c r="A7016" s="9">
        <v>43915.357638888891</v>
      </c>
      <c r="B7016" s="10">
        <v>120.15703582763672</v>
      </c>
      <c r="C7016" s="10">
        <v>10.716644287109375</v>
      </c>
      <c r="D7016" s="10">
        <v>194.89764404296875</v>
      </c>
      <c r="E7016" s="10">
        <v>320.53652954101563</v>
      </c>
      <c r="F7016" s="10">
        <v>7.4282360076904297</v>
      </c>
      <c r="G7016" s="10">
        <v>8.4275112152099609</v>
      </c>
      <c r="H7016" s="10">
        <v>104.38761901855469</v>
      </c>
      <c r="I7016" s="10">
        <v>31.570003509521484</v>
      </c>
      <c r="J7016" s="13">
        <v>88431.3828125</v>
      </c>
    </row>
    <row r="7017" spans="1:10" x14ac:dyDescent="0.25">
      <c r="A7017" s="9">
        <v>43915.361111111109</v>
      </c>
      <c r="B7017" s="10">
        <v>148.743408203125</v>
      </c>
      <c r="C7017" s="10">
        <v>10.181783676147461</v>
      </c>
      <c r="D7017" s="10">
        <v>238.18101501464844</v>
      </c>
      <c r="E7017" s="10">
        <v>305.57455444335938</v>
      </c>
      <c r="F7017" s="10">
        <v>6.5238332748413086</v>
      </c>
      <c r="G7017" s="10">
        <v>8.6040248870849609</v>
      </c>
      <c r="H7017" s="10">
        <v>104.49077606201172</v>
      </c>
      <c r="I7017" s="10">
        <v>31.601202011108398</v>
      </c>
      <c r="J7017" s="13">
        <v>88518.7734375</v>
      </c>
    </row>
    <row r="7018" spans="1:10" x14ac:dyDescent="0.25">
      <c r="A7018" s="9">
        <v>43915.364583333336</v>
      </c>
      <c r="B7018" s="10">
        <v>106.27323913574219</v>
      </c>
      <c r="C7018" s="10">
        <v>11.339960098266602</v>
      </c>
      <c r="D7018" s="10">
        <v>174.41938781738281</v>
      </c>
      <c r="E7018" s="10">
        <v>242.01502990722656</v>
      </c>
      <c r="F7018" s="10">
        <v>5.065220832824707</v>
      </c>
      <c r="G7018" s="10">
        <v>7.0194497108459473</v>
      </c>
      <c r="H7018" s="10">
        <v>103.44586181640625</v>
      </c>
      <c r="I7018" s="10">
        <v>25.02815055847168</v>
      </c>
      <c r="J7018" s="13">
        <v>87633.578125</v>
      </c>
    </row>
    <row r="7019" spans="1:10" x14ac:dyDescent="0.25">
      <c r="A7019" s="9">
        <v>43915.368055555555</v>
      </c>
      <c r="B7019" s="10">
        <v>126.62241363525391</v>
      </c>
      <c r="C7019" s="10">
        <v>9.4324769973754883</v>
      </c>
      <c r="D7019" s="10">
        <v>203.52386474609375</v>
      </c>
      <c r="E7019" s="10">
        <v>259.13299560546875</v>
      </c>
      <c r="F7019" s="10">
        <v>3.8415918350219727</v>
      </c>
      <c r="G7019" s="10">
        <v>5.4223852157592773</v>
      </c>
      <c r="H7019" s="10">
        <v>104.24723815917969</v>
      </c>
      <c r="I7019" s="10">
        <v>25.222040176391602</v>
      </c>
      <c r="J7019" s="13">
        <v>88312.4609375</v>
      </c>
    </row>
    <row r="7020" spans="1:10" x14ac:dyDescent="0.25">
      <c r="A7020" s="9">
        <v>43915.371527777781</v>
      </c>
      <c r="B7020" s="10">
        <v>89.943229675292969</v>
      </c>
      <c r="C7020" s="10">
        <v>12.925145149230957</v>
      </c>
      <c r="D7020" s="10">
        <v>150.79335021972656</v>
      </c>
      <c r="E7020" s="10">
        <v>286.62091064453125</v>
      </c>
      <c r="F7020" s="10">
        <v>3.3473508358001709</v>
      </c>
      <c r="G7020" s="10">
        <v>4.483527660369873</v>
      </c>
      <c r="H7020" s="10">
        <v>103.16800689697266</v>
      </c>
      <c r="I7020" s="10">
        <v>31.201154708862305</v>
      </c>
      <c r="J7020" s="13">
        <v>87398.1953125</v>
      </c>
    </row>
    <row r="7021" spans="1:10" x14ac:dyDescent="0.25">
      <c r="A7021" s="9">
        <v>43915.375</v>
      </c>
      <c r="B7021" s="10">
        <v>93.310035705566406</v>
      </c>
      <c r="C7021" s="10">
        <v>11.844306945800781</v>
      </c>
      <c r="D7021" s="10">
        <v>154.87327575683594</v>
      </c>
      <c r="E7021" s="10">
        <v>271.44979858398438</v>
      </c>
      <c r="F7021" s="10">
        <v>3.9666247367858887</v>
      </c>
      <c r="G7021" s="10">
        <v>4.0015730857849121</v>
      </c>
      <c r="H7021" s="10">
        <v>103.13541412353516</v>
      </c>
      <c r="I7021" s="10">
        <v>24.953039169311523</v>
      </c>
      <c r="J7021" s="13">
        <v>87370.5859375</v>
      </c>
    </row>
    <row r="7022" spans="1:10" x14ac:dyDescent="0.25">
      <c r="A7022" s="9">
        <v>43915.378472222219</v>
      </c>
      <c r="B7022" s="10">
        <v>105.00646209716797</v>
      </c>
      <c r="C7022" s="10">
        <v>10.778412818908691</v>
      </c>
      <c r="D7022" s="10">
        <v>171.73605346679688</v>
      </c>
      <c r="E7022" s="10">
        <v>301.91522216796875</v>
      </c>
      <c r="F7022" s="10">
        <v>4.0318474769592285</v>
      </c>
      <c r="G7022" s="10">
        <v>4.2504944801330566</v>
      </c>
      <c r="H7022" s="10">
        <v>103.23947143554688</v>
      </c>
      <c r="I7022" s="10">
        <v>24.978214263916016</v>
      </c>
      <c r="J7022" s="13">
        <v>87458.734375</v>
      </c>
    </row>
    <row r="7023" spans="1:10" x14ac:dyDescent="0.25">
      <c r="A7023" s="9">
        <v>43915.381944444445</v>
      </c>
      <c r="B7023" s="10">
        <v>101.82186126708984</v>
      </c>
      <c r="C7023" s="10">
        <v>11.265102386474609</v>
      </c>
      <c r="D7023" s="10">
        <v>167.34129333496094</v>
      </c>
      <c r="E7023" s="10">
        <v>290.10049438476563</v>
      </c>
      <c r="F7023" s="10">
        <v>4.1575827598571777</v>
      </c>
      <c r="G7023" s="10">
        <v>4.4671902656555176</v>
      </c>
      <c r="H7023" s="10">
        <v>104.42047119140625</v>
      </c>
      <c r="I7023" s="10">
        <v>31.579936981201172</v>
      </c>
      <c r="J7023" s="13">
        <v>88459.2109375</v>
      </c>
    </row>
    <row r="7024" spans="1:10" x14ac:dyDescent="0.25">
      <c r="A7024" s="9">
        <v>43915.385416666664</v>
      </c>
      <c r="B7024" s="10">
        <v>129.55914306640625</v>
      </c>
      <c r="C7024" s="10">
        <v>8.5396757125854492</v>
      </c>
      <c r="D7024" s="10">
        <v>206.95086669921875</v>
      </c>
      <c r="E7024" s="10">
        <v>396.9796142578125</v>
      </c>
      <c r="F7024" s="10">
        <v>4.9714078903198242</v>
      </c>
      <c r="G7024" s="10">
        <v>5.5463929176330566</v>
      </c>
      <c r="H7024" s="10">
        <v>104.42047119140625</v>
      </c>
      <c r="I7024" s="10">
        <v>37.895927429199219</v>
      </c>
      <c r="J7024" s="13">
        <v>88459.2109375</v>
      </c>
    </row>
    <row r="7025" spans="1:10" x14ac:dyDescent="0.25">
      <c r="A7025" s="9">
        <v>43915.388888888891</v>
      </c>
      <c r="B7025" s="10">
        <v>125.13717651367188</v>
      </c>
      <c r="C7025" s="10">
        <v>8.6370620727539063</v>
      </c>
      <c r="D7025" s="10">
        <v>200.45184326171875</v>
      </c>
      <c r="E7025" s="10">
        <v>332.65866088867188</v>
      </c>
      <c r="F7025" s="10">
        <v>6.622868537902832</v>
      </c>
      <c r="G7025" s="10">
        <v>7.8931279182434082</v>
      </c>
      <c r="H7025" s="10">
        <v>103.41104888916016</v>
      </c>
      <c r="I7025" s="10">
        <v>31.274658203125</v>
      </c>
      <c r="J7025" s="13">
        <v>87604.0859375</v>
      </c>
    </row>
    <row r="7026" spans="1:10" x14ac:dyDescent="0.25">
      <c r="A7026" s="9">
        <v>43915.392361111109</v>
      </c>
      <c r="B7026" s="10">
        <v>124.58377838134766</v>
      </c>
      <c r="C7026" s="10">
        <v>8.8110713958740234</v>
      </c>
      <c r="D7026" s="10">
        <v>199.77754211425781</v>
      </c>
      <c r="E7026" s="10">
        <v>302.21359252929688</v>
      </c>
      <c r="F7026" s="10">
        <v>5.8830347061157227</v>
      </c>
      <c r="G7026" s="10">
        <v>6.881049633026123</v>
      </c>
      <c r="H7026" s="10">
        <v>103.34149932861328</v>
      </c>
      <c r="I7026" s="10">
        <v>25.002899169921875</v>
      </c>
      <c r="J7026" s="13">
        <v>87545.1640625</v>
      </c>
    </row>
    <row r="7027" spans="1:10" x14ac:dyDescent="0.25">
      <c r="A7027" s="9">
        <v>43915.395833333336</v>
      </c>
      <c r="B7027" s="10">
        <v>133.46466064453125</v>
      </c>
      <c r="C7027" s="10">
        <v>8.9727811813354492</v>
      </c>
      <c r="D7027" s="10">
        <v>213.55221557617188</v>
      </c>
      <c r="E7027" s="10">
        <v>301.60494995117188</v>
      </c>
      <c r="F7027" s="10">
        <v>6.2992944717407227</v>
      </c>
      <c r="G7027" s="10">
        <v>7.1904573440551758</v>
      </c>
      <c r="H7027" s="10">
        <v>97.403739929199219</v>
      </c>
      <c r="I7027" s="10">
        <v>24.952547073364258</v>
      </c>
      <c r="J7027" s="13">
        <v>87368.859375</v>
      </c>
    </row>
    <row r="7028" spans="1:10" x14ac:dyDescent="0.25">
      <c r="A7028" s="9">
        <v>43915.399305555555</v>
      </c>
      <c r="B7028" s="10">
        <v>155.77357482910156</v>
      </c>
      <c r="C7028" s="10">
        <v>6.0994448661804199</v>
      </c>
      <c r="D7028" s="10">
        <v>244.87478637695313</v>
      </c>
      <c r="E7028" s="10">
        <v>301.5037841796875</v>
      </c>
      <c r="F7028" s="10">
        <v>7.869293212890625</v>
      </c>
      <c r="G7028" s="10">
        <v>8.760157585144043</v>
      </c>
      <c r="H7028" s="10">
        <v>97.371063232421875</v>
      </c>
      <c r="I7028" s="10">
        <v>24.944175720214844</v>
      </c>
      <c r="J7028" s="13">
        <v>87339.546875</v>
      </c>
    </row>
    <row r="7029" spans="1:10" x14ac:dyDescent="0.25">
      <c r="A7029" s="9">
        <v>43915.402777777781</v>
      </c>
      <c r="B7029" s="10">
        <v>157.18104553222656</v>
      </c>
      <c r="C7029" s="10">
        <v>7.1759562492370605</v>
      </c>
      <c r="D7029" s="10">
        <v>248.10871887207031</v>
      </c>
      <c r="E7029" s="10">
        <v>316.58511352539063</v>
      </c>
      <c r="F7029" s="10">
        <v>8.1489381790161133</v>
      </c>
      <c r="G7029" s="10">
        <v>8.6729860305786133</v>
      </c>
      <c r="H7029" s="10">
        <v>97.372947692871094</v>
      </c>
      <c r="I7029" s="10">
        <v>24.944660186767578</v>
      </c>
      <c r="J7029" s="13">
        <v>87341.2421875</v>
      </c>
    </row>
    <row r="7030" spans="1:10" x14ac:dyDescent="0.25">
      <c r="A7030" s="9">
        <v>43915.40625</v>
      </c>
      <c r="B7030" s="10">
        <v>195.16668701171875</v>
      </c>
      <c r="C7030" s="10">
        <v>5.7426934242248535</v>
      </c>
      <c r="D7030" s="10">
        <v>304.90118408203125</v>
      </c>
      <c r="E7030" s="10">
        <v>346.8525390625</v>
      </c>
      <c r="F7030" s="10">
        <v>8.2827320098876953</v>
      </c>
      <c r="G7030" s="10">
        <v>9.0690670013427734</v>
      </c>
      <c r="H7030" s="10">
        <v>97.405662536621094</v>
      </c>
      <c r="I7030" s="10">
        <v>24.953039169311523</v>
      </c>
      <c r="J7030" s="13">
        <v>87370.5859375</v>
      </c>
    </row>
    <row r="7031" spans="1:10" x14ac:dyDescent="0.25">
      <c r="A7031" s="9">
        <v>43915.409722222219</v>
      </c>
      <c r="B7031" s="10">
        <v>169.45672607421875</v>
      </c>
      <c r="C7031" s="10">
        <v>10.425923347473145</v>
      </c>
      <c r="D7031" s="10">
        <v>270.17526245117188</v>
      </c>
      <c r="E7031" s="10">
        <v>317.21759033203125</v>
      </c>
      <c r="F7031" s="10">
        <v>7.6838817596435547</v>
      </c>
      <c r="G7031" s="10">
        <v>8.7953319549560547</v>
      </c>
      <c r="H7031" s="10">
        <v>97.567481994628906</v>
      </c>
      <c r="I7031" s="10">
        <v>24.99449348449707</v>
      </c>
      <c r="J7031" s="13">
        <v>87515.734375</v>
      </c>
    </row>
    <row r="7032" spans="1:10" x14ac:dyDescent="0.25">
      <c r="A7032" s="9">
        <v>43915.413194444445</v>
      </c>
      <c r="B7032" s="10">
        <v>151.97859191894531</v>
      </c>
      <c r="C7032" s="10">
        <v>8.3523597717285156</v>
      </c>
      <c r="D7032" s="10">
        <v>241.31060791015625</v>
      </c>
      <c r="E7032" s="10">
        <v>305.16363525390625</v>
      </c>
      <c r="F7032" s="10">
        <v>6.948218822479248</v>
      </c>
      <c r="G7032" s="10">
        <v>8.0885753631591797</v>
      </c>
      <c r="H7032" s="10">
        <v>98.553016662597656</v>
      </c>
      <c r="I7032" s="10">
        <v>25.246965408325195</v>
      </c>
      <c r="J7032" s="13">
        <v>88399.734375</v>
      </c>
    </row>
    <row r="7033" spans="1:10" x14ac:dyDescent="0.25">
      <c r="A7033" s="9">
        <v>43915.416666666664</v>
      </c>
      <c r="B7033" s="10">
        <v>89.155189514160156</v>
      </c>
      <c r="C7033" s="10">
        <v>11.493110656738281</v>
      </c>
      <c r="D7033" s="10">
        <v>148.15338134765625</v>
      </c>
      <c r="E7033" s="10">
        <v>241.45097351074219</v>
      </c>
      <c r="F7033" s="10">
        <v>6.2686834335327148</v>
      </c>
      <c r="G7033" s="10">
        <v>7.0992617607116699</v>
      </c>
      <c r="H7033" s="10">
        <v>97.471160888671875</v>
      </c>
      <c r="I7033" s="10">
        <v>24.969818115234375</v>
      </c>
      <c r="J7033" s="13">
        <v>87429.3359375</v>
      </c>
    </row>
    <row r="7034" spans="1:10" x14ac:dyDescent="0.25">
      <c r="A7034" s="9">
        <v>43915.420138888891</v>
      </c>
      <c r="B7034" s="10">
        <v>151.27836608886719</v>
      </c>
      <c r="C7034" s="10">
        <v>4.483466625213623</v>
      </c>
      <c r="D7034" s="10">
        <v>236.36837768554688</v>
      </c>
      <c r="E7034" s="10">
        <v>256.19711303710938</v>
      </c>
      <c r="F7034" s="10">
        <v>5.4569945335388184</v>
      </c>
      <c r="G7034" s="10">
        <v>6.9674911499023438</v>
      </c>
      <c r="H7034" s="10">
        <v>97.340255737304688</v>
      </c>
      <c r="I7034" s="10">
        <v>31.170352935791016</v>
      </c>
      <c r="J7034" s="13">
        <v>87311.9140625</v>
      </c>
    </row>
    <row r="7035" spans="1:10" x14ac:dyDescent="0.25">
      <c r="A7035" s="9">
        <v>43915.423611111109</v>
      </c>
      <c r="B7035" s="10">
        <v>154.94496154785156</v>
      </c>
      <c r="C7035" s="10">
        <v>6.8789615631103516</v>
      </c>
      <c r="D7035" s="10">
        <v>244.3841552734375</v>
      </c>
      <c r="E7035" s="10">
        <v>243.39442443847656</v>
      </c>
      <c r="F7035" s="10">
        <v>4.4242792129516602</v>
      </c>
      <c r="G7035" s="10">
        <v>5.7198357582092285</v>
      </c>
      <c r="H7035" s="10">
        <v>98.255706787109375</v>
      </c>
      <c r="I7035" s="10">
        <v>31.463499069213867</v>
      </c>
      <c r="J7035" s="13">
        <v>88133.0546875</v>
      </c>
    </row>
    <row r="7036" spans="1:10" x14ac:dyDescent="0.25">
      <c r="A7036" s="9">
        <v>43915.427083333336</v>
      </c>
      <c r="B7036" s="10">
        <v>130.12896728515625</v>
      </c>
      <c r="C7036" s="10">
        <v>6.9893860816955566</v>
      </c>
      <c r="D7036" s="10">
        <v>206.45571899414063</v>
      </c>
      <c r="E7036" s="10">
        <v>210.84040832519531</v>
      </c>
      <c r="F7036" s="10">
        <v>4.397486686706543</v>
      </c>
      <c r="G7036" s="10">
        <v>4.7464933395385742</v>
      </c>
      <c r="H7036" s="10">
        <v>97.273147583007813</v>
      </c>
      <c r="I7036" s="10">
        <v>24.919092178344727</v>
      </c>
      <c r="J7036" s="13">
        <v>87251.71875</v>
      </c>
    </row>
    <row r="7037" spans="1:10" x14ac:dyDescent="0.25">
      <c r="A7037" s="9">
        <v>43915.430555555555</v>
      </c>
      <c r="B7037" s="10">
        <v>139.90376281738281</v>
      </c>
      <c r="C7037" s="10">
        <v>6.2809462547302246</v>
      </c>
      <c r="D7037" s="10">
        <v>220.55099487304688</v>
      </c>
      <c r="E7037" s="10">
        <v>256.36419677734375</v>
      </c>
      <c r="F7037" s="10">
        <v>4.9538145065307617</v>
      </c>
      <c r="G7037" s="10">
        <v>5.8449769020080566</v>
      </c>
      <c r="H7037" s="10">
        <v>97.403739929199219</v>
      </c>
      <c r="I7037" s="10">
        <v>24.952547073364258</v>
      </c>
      <c r="J7037" s="13">
        <v>87368.859375</v>
      </c>
    </row>
    <row r="7038" spans="1:10" x14ac:dyDescent="0.25">
      <c r="A7038" s="9">
        <v>43915.434027777781</v>
      </c>
      <c r="B7038" s="10">
        <v>129.80543518066406</v>
      </c>
      <c r="C7038" s="10">
        <v>8.9788084030151367</v>
      </c>
      <c r="D7038" s="10">
        <v>207.94923400878906</v>
      </c>
      <c r="E7038" s="10">
        <v>347.07867431640625</v>
      </c>
      <c r="F7038" s="10">
        <v>5.5166778564453125</v>
      </c>
      <c r="G7038" s="10">
        <v>6.4434099197387695</v>
      </c>
      <c r="H7038" s="10">
        <v>108.93613433837891</v>
      </c>
      <c r="I7038" s="10">
        <v>37.453960418701172</v>
      </c>
      <c r="J7038" s="13">
        <v>87427.546875</v>
      </c>
    </row>
    <row r="7039" spans="1:10" x14ac:dyDescent="0.25">
      <c r="A7039" s="9">
        <v>43915.4375</v>
      </c>
      <c r="B7039" s="10">
        <v>124.05949401855469</v>
      </c>
      <c r="C7039" s="10">
        <v>8.6111478805541992</v>
      </c>
      <c r="D7039" s="10">
        <v>198.77400207519531</v>
      </c>
      <c r="E7039" s="10">
        <v>316.58511352539063</v>
      </c>
      <c r="F7039" s="10">
        <v>5.2754111289978027</v>
      </c>
      <c r="G7039" s="10">
        <v>6.0964188575744629</v>
      </c>
      <c r="H7039" s="10">
        <v>103.10077667236328</v>
      </c>
      <c r="I7039" s="10">
        <v>37.416988372802734</v>
      </c>
      <c r="J7039" s="13">
        <v>87341.2421875</v>
      </c>
    </row>
    <row r="7040" spans="1:10" x14ac:dyDescent="0.25">
      <c r="A7040" s="9">
        <v>43915.440972222219</v>
      </c>
      <c r="B7040" s="10">
        <v>139.29481506347656</v>
      </c>
      <c r="C7040" s="10">
        <v>5.9260139465332031</v>
      </c>
      <c r="D7040" s="10">
        <v>219.44212341308594</v>
      </c>
      <c r="E7040" s="10">
        <v>286.71719360351563</v>
      </c>
      <c r="F7040" s="10">
        <v>4.2314934730529785</v>
      </c>
      <c r="G7040" s="10">
        <v>5.8314170837402344</v>
      </c>
      <c r="H7040" s="10">
        <v>103.20265960693359</v>
      </c>
      <c r="I7040" s="10">
        <v>24.969308853149414</v>
      </c>
      <c r="J7040" s="13">
        <v>87427.546875</v>
      </c>
    </row>
    <row r="7041" spans="1:10" x14ac:dyDescent="0.25">
      <c r="A7041" s="9">
        <v>43915.444444444445</v>
      </c>
      <c r="B7041" s="10">
        <v>111.30731964111328</v>
      </c>
      <c r="C7041" s="10">
        <v>8.6024789810180664</v>
      </c>
      <c r="D7041" s="10">
        <v>179.39755249023438</v>
      </c>
      <c r="E7041" s="10">
        <v>301.20611572265625</v>
      </c>
      <c r="F7041" s="10">
        <v>4.2666873931884766</v>
      </c>
      <c r="G7041" s="10">
        <v>5.7063674926757813</v>
      </c>
      <c r="H7041" s="10">
        <v>102.99699401855469</v>
      </c>
      <c r="I7041" s="10">
        <v>31.149435043334961</v>
      </c>
      <c r="J7041" s="13">
        <v>87253.3203125</v>
      </c>
    </row>
    <row r="7042" spans="1:10" x14ac:dyDescent="0.25">
      <c r="A7042" s="9">
        <v>43915.447916666664</v>
      </c>
      <c r="B7042" s="10">
        <v>136.95701599121094</v>
      </c>
      <c r="C7042" s="10">
        <v>8.4912509918212891</v>
      </c>
      <c r="D7042" s="10">
        <v>218.42388916015625</v>
      </c>
      <c r="E7042" s="10">
        <v>273.27359008789063</v>
      </c>
      <c r="F7042" s="10">
        <v>4.0636410713195801</v>
      </c>
      <c r="G7042" s="10">
        <v>23.730958938598633</v>
      </c>
      <c r="H7042" s="10">
        <v>103.82835388183594</v>
      </c>
      <c r="I7042" s="10">
        <v>31.400863647460938</v>
      </c>
      <c r="J7042" s="13">
        <v>87957.6015625</v>
      </c>
    </row>
    <row r="7043" spans="1:10" x14ac:dyDescent="0.25">
      <c r="A7043" s="9">
        <v>43915.451388888891</v>
      </c>
      <c r="B7043" s="10">
        <v>152.9222412109375</v>
      </c>
      <c r="C7043" s="10">
        <v>5.7215480804443359</v>
      </c>
      <c r="D7043" s="10">
        <v>240.3050537109375</v>
      </c>
      <c r="E7043" s="10">
        <v>240.4002685546875</v>
      </c>
      <c r="F7043" s="10">
        <v>5.6407670974731445</v>
      </c>
      <c r="G7043" s="10">
        <v>33.008934020996094</v>
      </c>
      <c r="H7043" s="10">
        <v>102.75566101074219</v>
      </c>
      <c r="I7043" s="10">
        <v>24.86115837097168</v>
      </c>
      <c r="J7043" s="13">
        <v>87048.875</v>
      </c>
    </row>
    <row r="7044" spans="1:10" x14ac:dyDescent="0.25">
      <c r="A7044" s="9">
        <v>43915.454861111109</v>
      </c>
      <c r="B7044" s="10">
        <v>116.1400146484375</v>
      </c>
      <c r="C7044" s="10">
        <v>11.092925071716309</v>
      </c>
      <c r="D7044" s="10">
        <v>189.11650085449219</v>
      </c>
      <c r="E7044" s="10">
        <v>300.70166015625</v>
      </c>
      <c r="F7044" s="10">
        <v>7.1166567802429199</v>
      </c>
      <c r="G7044" s="10">
        <v>20.226287841796875</v>
      </c>
      <c r="H7044" s="10">
        <v>97.112014770507813</v>
      </c>
      <c r="I7044" s="10">
        <v>24.877813339233398</v>
      </c>
      <c r="J7044" s="13">
        <v>87107.1875</v>
      </c>
    </row>
    <row r="7045" spans="1:10" x14ac:dyDescent="0.25">
      <c r="A7045" s="9">
        <v>43915.458333333336</v>
      </c>
      <c r="B7045" s="10">
        <v>118.4923095703125</v>
      </c>
      <c r="C7045" s="10">
        <v>9.7786436080932617</v>
      </c>
      <c r="D7045" s="10">
        <v>191.40789794921875</v>
      </c>
      <c r="E7045" s="10">
        <v>273.9105224609375</v>
      </c>
      <c r="F7045" s="10">
        <v>7.0706405639648438</v>
      </c>
      <c r="G7045" s="10">
        <v>12.448559761047363</v>
      </c>
      <c r="H7045" s="10">
        <v>104.07035064697266</v>
      </c>
      <c r="I7045" s="10">
        <v>31.474050521850586</v>
      </c>
      <c r="J7045" s="13">
        <v>88162.609375</v>
      </c>
    </row>
    <row r="7046" spans="1:10" x14ac:dyDescent="0.25">
      <c r="A7046" s="9">
        <v>43915.461805555555</v>
      </c>
      <c r="B7046" s="10">
        <v>133.17263793945313</v>
      </c>
      <c r="C7046" s="10">
        <v>9.2293624877929688</v>
      </c>
      <c r="D7046" s="10">
        <v>213.36117553710938</v>
      </c>
      <c r="E7046" s="10">
        <v>319.3538818359375</v>
      </c>
      <c r="F7046" s="10">
        <v>7.1012721061706543</v>
      </c>
      <c r="G7046" s="10">
        <v>10.052793502807617</v>
      </c>
      <c r="H7046" s="10">
        <v>104.00247192382813</v>
      </c>
      <c r="I7046" s="10">
        <v>31.453523635864258</v>
      </c>
      <c r="J7046" s="13">
        <v>88105.109375</v>
      </c>
    </row>
    <row r="7047" spans="1:10" x14ac:dyDescent="0.25">
      <c r="A7047" s="9">
        <v>43915.465277777781</v>
      </c>
      <c r="B7047" s="10">
        <v>90.932823181152344</v>
      </c>
      <c r="C7047" s="10">
        <v>11.824442863464355</v>
      </c>
      <c r="D7047" s="10">
        <v>151.20951843261719</v>
      </c>
      <c r="E7047" s="10">
        <v>255.93931579589844</v>
      </c>
      <c r="F7047" s="10">
        <v>5.6957311630249023</v>
      </c>
      <c r="G7047" s="10">
        <v>20.297037124633789</v>
      </c>
      <c r="H7047" s="10">
        <v>97.242301940917969</v>
      </c>
      <c r="I7047" s="10">
        <v>24.911190032958984</v>
      </c>
      <c r="J7047" s="13">
        <v>87224.0546875</v>
      </c>
    </row>
    <row r="7048" spans="1:10" x14ac:dyDescent="0.25">
      <c r="A7048" s="9">
        <v>43915.46875</v>
      </c>
      <c r="B7048" s="10">
        <v>85.612159729003906</v>
      </c>
      <c r="C7048" s="10">
        <v>13.266358375549316</v>
      </c>
      <c r="D7048" s="10">
        <v>144.49574279785156</v>
      </c>
      <c r="E7048" s="10">
        <v>271.17141723632813</v>
      </c>
      <c r="F7048" s="10">
        <v>4.4687862396240234</v>
      </c>
      <c r="G7048" s="10">
        <v>16.94996452331543</v>
      </c>
      <c r="H7048" s="10">
        <v>97.305763244628906</v>
      </c>
      <c r="I7048" s="10">
        <v>24.927448272705078</v>
      </c>
      <c r="J7048" s="13">
        <v>87280.9765625</v>
      </c>
    </row>
    <row r="7049" spans="1:10" x14ac:dyDescent="0.25">
      <c r="A7049" s="9">
        <v>43915.472222222219</v>
      </c>
      <c r="B7049" s="10">
        <v>105.26039886474609</v>
      </c>
      <c r="C7049" s="10">
        <v>12.150155067443848</v>
      </c>
      <c r="D7049" s="10">
        <v>173.4970703125</v>
      </c>
      <c r="E7049" s="10">
        <v>240.23942565917969</v>
      </c>
      <c r="F7049" s="10">
        <v>3.1925561428070068</v>
      </c>
      <c r="G7049" s="10">
        <v>9.4819784164428711</v>
      </c>
      <c r="H7049" s="10">
        <v>96.982070922851563</v>
      </c>
      <c r="I7049" s="10">
        <v>24.844524383544922</v>
      </c>
      <c r="J7049" s="13">
        <v>86990.6328125</v>
      </c>
    </row>
    <row r="7050" spans="1:10" x14ac:dyDescent="0.25">
      <c r="A7050" s="9">
        <v>43915.475694444445</v>
      </c>
      <c r="B7050" s="10">
        <v>160.15170288085938</v>
      </c>
      <c r="C7050" s="10">
        <v>8.5821857452392578</v>
      </c>
      <c r="D7050" s="10">
        <v>254.0684814453125</v>
      </c>
      <c r="E7050" s="10">
        <v>255.42120361328125</v>
      </c>
      <c r="F7050" s="10">
        <v>4.9268875122070313</v>
      </c>
      <c r="G7050" s="10">
        <v>7.2858738899230957</v>
      </c>
      <c r="H7050" s="10">
        <v>102.75401306152344</v>
      </c>
      <c r="I7050" s="10">
        <v>31.075950622558594</v>
      </c>
      <c r="J7050" s="13">
        <v>87047.484375</v>
      </c>
    </row>
    <row r="7051" spans="1:10" x14ac:dyDescent="0.25">
      <c r="A7051" s="9">
        <v>43915.479166666664</v>
      </c>
      <c r="B7051" s="10">
        <v>135.23739624023438</v>
      </c>
      <c r="C7051" s="10">
        <v>9.8372049331665039</v>
      </c>
      <c r="D7051" s="10">
        <v>217.13395690917969</v>
      </c>
      <c r="E7051" s="10">
        <v>300.60098266601563</v>
      </c>
      <c r="F7051" s="10">
        <v>7.1839370727539063</v>
      </c>
      <c r="G7051" s="10">
        <v>7.6019115447998047</v>
      </c>
      <c r="H7051" s="10">
        <v>102.79006958007813</v>
      </c>
      <c r="I7051" s="10">
        <v>31.08685302734375</v>
      </c>
      <c r="J7051" s="13">
        <v>87078.0234375</v>
      </c>
    </row>
    <row r="7052" spans="1:10" x14ac:dyDescent="0.25">
      <c r="A7052" s="9">
        <v>43915.482638888891</v>
      </c>
      <c r="B7052" s="10">
        <v>179.64167785644531</v>
      </c>
      <c r="C7052" s="10">
        <v>6.9870443344116211</v>
      </c>
      <c r="D7052" s="10">
        <v>282.52743530273438</v>
      </c>
      <c r="E7052" s="10">
        <v>270.98968505859375</v>
      </c>
      <c r="F7052" s="10">
        <v>7.3615775108337402</v>
      </c>
      <c r="G7052" s="10">
        <v>7.7017459869384766</v>
      </c>
      <c r="H7052" s="10">
        <v>102.96059417724609</v>
      </c>
      <c r="I7052" s="10">
        <v>31.138425827026367</v>
      </c>
      <c r="J7052" s="13">
        <v>87222.484375</v>
      </c>
    </row>
    <row r="7053" spans="1:10" x14ac:dyDescent="0.25">
      <c r="A7053" s="9">
        <v>43915.486111111109</v>
      </c>
      <c r="B7053" s="10">
        <v>103.74042510986328</v>
      </c>
      <c r="C7053" s="10">
        <v>13.087084770202637</v>
      </c>
      <c r="D7053" s="10">
        <v>172.10409545898438</v>
      </c>
      <c r="E7053" s="10">
        <v>286.23651123046875</v>
      </c>
      <c r="F7053" s="10">
        <v>6.6071701049804688</v>
      </c>
      <c r="G7053" s="10">
        <v>7.0697588920593262</v>
      </c>
      <c r="H7053" s="10">
        <v>103.02964019775391</v>
      </c>
      <c r="I7053" s="10">
        <v>24.927448272705078</v>
      </c>
      <c r="J7053" s="13">
        <v>87280.9765625</v>
      </c>
    </row>
    <row r="7054" spans="1:10" x14ac:dyDescent="0.25">
      <c r="A7054" s="9">
        <v>43915.489583333336</v>
      </c>
      <c r="B7054" s="10">
        <v>138.80715942382813</v>
      </c>
      <c r="C7054" s="10">
        <v>9.671299934387207</v>
      </c>
      <c r="D7054" s="10">
        <v>222.26080322265625</v>
      </c>
      <c r="E7054" s="10">
        <v>301.00411987304688</v>
      </c>
      <c r="F7054" s="10">
        <v>5.2404079437255859</v>
      </c>
      <c r="G7054" s="10">
        <v>6.0687589645385742</v>
      </c>
      <c r="H7054" s="10">
        <v>102.92792510986328</v>
      </c>
      <c r="I7054" s="10">
        <v>24.902839660644531</v>
      </c>
      <c r="J7054" s="13">
        <v>87194.8125</v>
      </c>
    </row>
    <row r="7055" spans="1:10" x14ac:dyDescent="0.25">
      <c r="A7055" s="9">
        <v>43915.493055555555</v>
      </c>
      <c r="B7055" s="10">
        <v>154.68159484863281</v>
      </c>
      <c r="C7055" s="10">
        <v>8.9607515335083008</v>
      </c>
      <c r="D7055" s="10">
        <v>246.06224060058594</v>
      </c>
      <c r="E7055" s="10">
        <v>271.08050537109375</v>
      </c>
      <c r="F7055" s="10">
        <v>4.6592421531677246</v>
      </c>
      <c r="G7055" s="10">
        <v>6.5177030563354492</v>
      </c>
      <c r="H7055" s="10">
        <v>97.273147583007813</v>
      </c>
      <c r="I7055" s="10">
        <v>24.919092178344727</v>
      </c>
      <c r="J7055" s="13">
        <v>87251.71875</v>
      </c>
    </row>
    <row r="7056" spans="1:10" x14ac:dyDescent="0.25">
      <c r="A7056" s="9">
        <v>43915.496527777781</v>
      </c>
      <c r="B7056" s="10">
        <v>163.90023803710938</v>
      </c>
      <c r="C7056" s="10">
        <v>6.1967048645019531</v>
      </c>
      <c r="D7056" s="10">
        <v>257.42889404296875</v>
      </c>
      <c r="E7056" s="10">
        <v>267.80377197265625</v>
      </c>
      <c r="F7056" s="10">
        <v>4.7925558090209961</v>
      </c>
      <c r="G7056" s="10">
        <v>7.1974530220031738</v>
      </c>
      <c r="H7056" s="10">
        <v>96.097335815429688</v>
      </c>
      <c r="I7056" s="10">
        <v>24.617877960205078</v>
      </c>
      <c r="J7056" s="13">
        <v>86197.046875</v>
      </c>
    </row>
    <row r="7057" spans="1:10" x14ac:dyDescent="0.25">
      <c r="A7057" s="9">
        <v>43915.5</v>
      </c>
      <c r="B7057" s="10">
        <v>164.13693237304688</v>
      </c>
      <c r="C7057" s="10">
        <v>5.3079109191894531</v>
      </c>
      <c r="D7057" s="10">
        <v>256.90289306640625</v>
      </c>
      <c r="E7057" s="10">
        <v>252.75666809082031</v>
      </c>
      <c r="F7057" s="10">
        <v>5.6249041557312012</v>
      </c>
      <c r="G7057" s="10">
        <v>7.3821477890014648</v>
      </c>
      <c r="H7057" s="10">
        <v>96.0330810546875</v>
      </c>
      <c r="I7057" s="10">
        <v>24.601417541503906</v>
      </c>
      <c r="J7057" s="13">
        <v>86139.4140625</v>
      </c>
    </row>
    <row r="7058" spans="1:10" x14ac:dyDescent="0.25">
      <c r="A7058" s="9">
        <v>43915.503472222219</v>
      </c>
      <c r="B7058" s="10">
        <v>145.29164123535156</v>
      </c>
      <c r="C7058" s="10">
        <v>8.5794506072998047</v>
      </c>
      <c r="D7058" s="10">
        <v>231.10896301269531</v>
      </c>
      <c r="E7058" s="10">
        <v>240.31980895996094</v>
      </c>
      <c r="F7058" s="10">
        <v>6.9006657600402832</v>
      </c>
      <c r="G7058" s="10">
        <v>7.9274983406066895</v>
      </c>
      <c r="H7058" s="10">
        <v>97.0145263671875</v>
      </c>
      <c r="I7058" s="10">
        <v>24.852838516235352</v>
      </c>
      <c r="J7058" s="13">
        <v>87019.7421875</v>
      </c>
    </row>
    <row r="7059" spans="1:10" x14ac:dyDescent="0.25">
      <c r="A7059" s="9">
        <v>43915.506944444445</v>
      </c>
      <c r="B7059" s="10">
        <v>142.24067687988281</v>
      </c>
      <c r="C7059" s="10">
        <v>8.5994386672973633</v>
      </c>
      <c r="D7059" s="10">
        <v>226.63107299804688</v>
      </c>
      <c r="E7059" s="10">
        <v>225.82472229003906</v>
      </c>
      <c r="F7059" s="10">
        <v>6.4544639587402344</v>
      </c>
      <c r="G7059" s="10">
        <v>6.951632022857666</v>
      </c>
      <c r="H7059" s="10">
        <v>97.240554809570313</v>
      </c>
      <c r="I7059" s="10">
        <v>24.910741806030273</v>
      </c>
      <c r="J7059" s="13">
        <v>87222.484375</v>
      </c>
    </row>
    <row r="7060" spans="1:10" x14ac:dyDescent="0.25">
      <c r="A7060" s="9">
        <v>43915.510416666664</v>
      </c>
      <c r="B7060" s="10">
        <v>137.05191040039063</v>
      </c>
      <c r="C7060" s="10">
        <v>10.970131874084473</v>
      </c>
      <c r="D7060" s="10">
        <v>221.04820251464844</v>
      </c>
      <c r="E7060" s="10">
        <v>245.82838439941406</v>
      </c>
      <c r="F7060" s="10">
        <v>6.2844157218933105</v>
      </c>
      <c r="G7060" s="10">
        <v>7.6107306480407715</v>
      </c>
      <c r="H7060" s="10">
        <v>99.238273620605469</v>
      </c>
      <c r="I7060" s="10">
        <v>25.422510147094727</v>
      </c>
      <c r="J7060" s="13">
        <v>89014.390625</v>
      </c>
    </row>
    <row r="7061" spans="1:10" x14ac:dyDescent="0.25">
      <c r="A7061" s="9">
        <v>43915.513888888891</v>
      </c>
      <c r="B7061" s="10">
        <v>108.22550201416016</v>
      </c>
      <c r="C7061" s="10">
        <v>10.673524856567383</v>
      </c>
      <c r="D7061" s="10">
        <v>176.74635314941406</v>
      </c>
      <c r="E7061" s="10">
        <v>273.64010620117188</v>
      </c>
      <c r="F7061" s="10">
        <v>5.1788434982299805</v>
      </c>
      <c r="G7061" s="10">
        <v>7.178159236907959</v>
      </c>
      <c r="H7061" s="10">
        <v>103.96760559082031</v>
      </c>
      <c r="I7061" s="10">
        <v>31.442977905273438</v>
      </c>
      <c r="J7061" s="13">
        <v>88075.5703125</v>
      </c>
    </row>
    <row r="7062" spans="1:10" x14ac:dyDescent="0.25">
      <c r="A7062" s="9">
        <v>43915.517361111109</v>
      </c>
      <c r="B7062" s="10">
        <v>122.99237823486328</v>
      </c>
      <c r="C7062" s="10">
        <v>9.4890193939208984</v>
      </c>
      <c r="D7062" s="10">
        <v>198.01617431640625</v>
      </c>
      <c r="E7062" s="10">
        <v>315.94839477539063</v>
      </c>
      <c r="F7062" s="10">
        <v>4.6110596656799316</v>
      </c>
      <c r="G7062" s="10">
        <v>6.3020720481872559</v>
      </c>
      <c r="H7062" s="10">
        <v>102.89342498779297</v>
      </c>
      <c r="I7062" s="10">
        <v>37.341739654541016</v>
      </c>
      <c r="J7062" s="13">
        <v>87165.5859375</v>
      </c>
    </row>
    <row r="7063" spans="1:10" x14ac:dyDescent="0.25">
      <c r="A7063" s="9">
        <v>43915.520833333336</v>
      </c>
      <c r="B7063" s="10">
        <v>115.82930755615234</v>
      </c>
      <c r="C7063" s="10">
        <v>10.18128490447998</v>
      </c>
      <c r="D7063" s="10">
        <v>187.72862243652344</v>
      </c>
      <c r="E7063" s="10">
        <v>330.21875</v>
      </c>
      <c r="F7063" s="10">
        <v>4.1828503608703613</v>
      </c>
      <c r="G7063" s="10">
        <v>5.9916510581970215</v>
      </c>
      <c r="H7063" s="10">
        <v>102.65257263183594</v>
      </c>
      <c r="I7063" s="10">
        <v>31.045270919799805</v>
      </c>
      <c r="J7063" s="13">
        <v>86961.546875</v>
      </c>
    </row>
    <row r="7064" spans="1:10" x14ac:dyDescent="0.25">
      <c r="A7064" s="9">
        <v>43915.524305555555</v>
      </c>
      <c r="B7064" s="10">
        <v>98.164947509765625</v>
      </c>
      <c r="C7064" s="10">
        <v>12.268597602844238</v>
      </c>
      <c r="D7064" s="10">
        <v>162.73931884765625</v>
      </c>
      <c r="E7064" s="10">
        <v>257.74264526367188</v>
      </c>
      <c r="F7064" s="10">
        <v>3.5486810207366943</v>
      </c>
      <c r="G7064" s="10">
        <v>4.9716663360595703</v>
      </c>
      <c r="H7064" s="10">
        <v>103.68791961669922</v>
      </c>
      <c r="I7064" s="10">
        <v>31.358390808105469</v>
      </c>
      <c r="J7064" s="13">
        <v>87838.6328125</v>
      </c>
    </row>
    <row r="7065" spans="1:10" x14ac:dyDescent="0.25">
      <c r="A7065" s="9">
        <v>43915.527777777781</v>
      </c>
      <c r="B7065" s="10">
        <v>154.0765380859375</v>
      </c>
      <c r="C7065" s="10">
        <v>7.9386224746704102</v>
      </c>
      <c r="D7065" s="10">
        <v>244.11265563964844</v>
      </c>
      <c r="E7065" s="10">
        <v>470.00830078125</v>
      </c>
      <c r="F7065" s="10">
        <v>6.298123836517334</v>
      </c>
      <c r="G7065" s="10">
        <v>7.1062512397766113</v>
      </c>
      <c r="H7065" s="10">
        <v>103.68946838378906</v>
      </c>
      <c r="I7065" s="10">
        <v>43.90240478515625</v>
      </c>
      <c r="J7065" s="13">
        <v>87839.9453125</v>
      </c>
    </row>
    <row r="7066" spans="1:10" x14ac:dyDescent="0.25">
      <c r="A7066" s="9">
        <v>43915.53125</v>
      </c>
      <c r="B7066" s="10">
        <v>120.57520294189453</v>
      </c>
      <c r="C7066" s="10">
        <v>11.031450271606445</v>
      </c>
      <c r="D7066" s="10">
        <v>195.85346984863281</v>
      </c>
      <c r="E7066" s="10">
        <v>288.74053955078125</v>
      </c>
      <c r="F7066" s="10">
        <v>7.5982422828674316</v>
      </c>
      <c r="G7066" s="10">
        <v>8.4962968826293945</v>
      </c>
      <c r="H7066" s="10">
        <v>103.93096160888672</v>
      </c>
      <c r="I7066" s="10">
        <v>31.431894302368164</v>
      </c>
      <c r="J7066" s="13">
        <v>88044.5234375</v>
      </c>
    </row>
    <row r="7067" spans="1:10" x14ac:dyDescent="0.25">
      <c r="A7067" s="9">
        <v>43915.534722222219</v>
      </c>
      <c r="B7067" s="10">
        <v>75.414253234863281</v>
      </c>
      <c r="C7067" s="10">
        <v>15.195938110351563</v>
      </c>
      <c r="D7067" s="10">
        <v>130.79360961914063</v>
      </c>
      <c r="E7067" s="10">
        <v>197.62548828125</v>
      </c>
      <c r="F7067" s="10">
        <v>5.8657288551330566</v>
      </c>
      <c r="G7067" s="10">
        <v>6.5703210830688477</v>
      </c>
      <c r="H7067" s="10">
        <v>103.96577453613281</v>
      </c>
      <c r="I7067" s="10">
        <v>25.153940200805664</v>
      </c>
      <c r="J7067" s="13">
        <v>88074.015625</v>
      </c>
    </row>
    <row r="7068" spans="1:10" x14ac:dyDescent="0.25">
      <c r="A7068" s="9">
        <v>43915.538194444445</v>
      </c>
      <c r="B7068" s="10">
        <v>91.754379272460938</v>
      </c>
      <c r="C7068" s="10">
        <v>12.420543670654297</v>
      </c>
      <c r="D7068" s="10">
        <v>152.88227844238281</v>
      </c>
      <c r="E7068" s="10">
        <v>199.53837585449219</v>
      </c>
      <c r="F7068" s="10">
        <v>5.2288789749145508</v>
      </c>
      <c r="G7068" s="10">
        <v>5.5312294960021973</v>
      </c>
      <c r="H7068" s="10">
        <v>104.97209167480469</v>
      </c>
      <c r="I7068" s="10">
        <v>25.39741325378418</v>
      </c>
      <c r="J7068" s="13">
        <v>88926.515625</v>
      </c>
    </row>
    <row r="7069" spans="1:10" x14ac:dyDescent="0.25">
      <c r="A7069" s="9">
        <v>43915.541666666664</v>
      </c>
      <c r="B7069" s="10">
        <v>110.266845703125</v>
      </c>
      <c r="C7069" s="10">
        <v>11.762701988220215</v>
      </c>
      <c r="D7069" s="10">
        <v>180.96463012695313</v>
      </c>
      <c r="E7069" s="10">
        <v>197.69169616699219</v>
      </c>
      <c r="F7069" s="10">
        <v>4.960228443145752</v>
      </c>
      <c r="G7069" s="10">
        <v>5.6562461853027344</v>
      </c>
      <c r="H7069" s="10">
        <v>104.00060272216797</v>
      </c>
      <c r="I7069" s="10">
        <v>31.452957153320313</v>
      </c>
      <c r="J7069" s="13">
        <v>88103.5234375</v>
      </c>
    </row>
    <row r="7070" spans="1:10" x14ac:dyDescent="0.25">
      <c r="A7070" s="9">
        <v>43915.545138888891</v>
      </c>
      <c r="B7070" s="10">
        <v>107.10005950927734</v>
      </c>
      <c r="C7070" s="10">
        <v>11.674084663391113</v>
      </c>
      <c r="D7070" s="10">
        <v>176.02330017089844</v>
      </c>
      <c r="E7070" s="10">
        <v>291.23788452148438</v>
      </c>
      <c r="F7070" s="10">
        <v>3.7209725379943848</v>
      </c>
      <c r="G7070" s="10">
        <v>4.848808765411377</v>
      </c>
      <c r="H7070" s="10">
        <v>104.82985687255859</v>
      </c>
      <c r="I7070" s="10">
        <v>25.363000869750977</v>
      </c>
      <c r="J7070" s="13">
        <v>88806.0234375</v>
      </c>
    </row>
    <row r="7071" spans="1:10" x14ac:dyDescent="0.25">
      <c r="A7071" s="9">
        <v>43915.548611111109</v>
      </c>
      <c r="B7071" s="10">
        <v>95.308212280273438</v>
      </c>
      <c r="C7071" s="10">
        <v>12.625221252441406</v>
      </c>
      <c r="D7071" s="10">
        <v>158.71705627441406</v>
      </c>
      <c r="E7071" s="10">
        <v>197.031494140625</v>
      </c>
      <c r="F7071" s="10">
        <v>3.2050392627716064</v>
      </c>
      <c r="G7071" s="10">
        <v>4.214846134185791</v>
      </c>
      <c r="H7071" s="10">
        <v>103.65328979492188</v>
      </c>
      <c r="I7071" s="10">
        <v>18.808752059936523</v>
      </c>
      <c r="J7071" s="13">
        <v>87809.296875</v>
      </c>
    </row>
    <row r="7072" spans="1:10" x14ac:dyDescent="0.25">
      <c r="A7072" s="9">
        <v>43915.552083333336</v>
      </c>
      <c r="B7072" s="10">
        <v>119.74472808837891</v>
      </c>
      <c r="C7072" s="10">
        <v>10.106926918029785</v>
      </c>
      <c r="D7072" s="10">
        <v>193.4754638671875</v>
      </c>
      <c r="E7072" s="10">
        <v>242.66238403320313</v>
      </c>
      <c r="F7072" s="10">
        <v>4.3758258819580078</v>
      </c>
      <c r="G7072" s="10">
        <v>4.6306428909301758</v>
      </c>
      <c r="H7072" s="10">
        <v>103.72256469726563</v>
      </c>
      <c r="I7072" s="10">
        <v>25.095096588134766</v>
      </c>
      <c r="J7072" s="13">
        <v>87867.984375</v>
      </c>
    </row>
    <row r="7073" spans="1:10" x14ac:dyDescent="0.25">
      <c r="A7073" s="9">
        <v>43915.555555555555</v>
      </c>
      <c r="B7073" s="10">
        <v>120.78701019287109</v>
      </c>
      <c r="C7073" s="10">
        <v>11.491860389709473</v>
      </c>
      <c r="D7073" s="10">
        <v>196.82093811035156</v>
      </c>
      <c r="E7073" s="10">
        <v>260.58541870117188</v>
      </c>
      <c r="F7073" s="10">
        <v>5.1241898536682129</v>
      </c>
      <c r="G7073" s="10">
        <v>5.1863551139831543</v>
      </c>
      <c r="H7073" s="10">
        <v>104.83153533935547</v>
      </c>
      <c r="I7073" s="10">
        <v>25.363407135009766</v>
      </c>
      <c r="J7073" s="13">
        <v>88807.4453125</v>
      </c>
    </row>
    <row r="7074" spans="1:10" x14ac:dyDescent="0.25">
      <c r="A7074" s="9">
        <v>43915.559027777781</v>
      </c>
      <c r="B7074" s="10">
        <v>142.025146484375</v>
      </c>
      <c r="C7074" s="10">
        <v>10.47856330871582</v>
      </c>
      <c r="D7074" s="10">
        <v>228.1798095703125</v>
      </c>
      <c r="E7074" s="10">
        <v>242.90988159179688</v>
      </c>
      <c r="F7074" s="10">
        <v>5.9019546508789063</v>
      </c>
      <c r="G7074" s="10">
        <v>6.5176577568054199</v>
      </c>
      <c r="H7074" s="10">
        <v>98.060104370117188</v>
      </c>
      <c r="I7074" s="10">
        <v>25.120691299438477</v>
      </c>
      <c r="J7074" s="13">
        <v>87957.6015625</v>
      </c>
    </row>
    <row r="7075" spans="1:10" x14ac:dyDescent="0.25">
      <c r="A7075" s="9">
        <v>43915.5625</v>
      </c>
      <c r="B7075" s="10">
        <v>106.33528137207031</v>
      </c>
      <c r="C7075" s="10">
        <v>13.025090217590332</v>
      </c>
      <c r="D7075" s="10">
        <v>176.01960754394531</v>
      </c>
      <c r="E7075" s="10">
        <v>228.02938842773438</v>
      </c>
      <c r="F7075" s="10">
        <v>6.1299514770507813</v>
      </c>
      <c r="G7075" s="10">
        <v>7.2749133110046387</v>
      </c>
      <c r="H7075" s="10">
        <v>98.189888000488281</v>
      </c>
      <c r="I7075" s="10">
        <v>25.153940200805664</v>
      </c>
      <c r="J7075" s="13">
        <v>88074.015625</v>
      </c>
    </row>
    <row r="7076" spans="1:10" x14ac:dyDescent="0.25">
      <c r="A7076" s="9">
        <v>43915.565972222219</v>
      </c>
      <c r="B7076" s="10">
        <v>98.984931945800781</v>
      </c>
      <c r="C7076" s="10">
        <v>12.297354698181152</v>
      </c>
      <c r="D7076" s="10">
        <v>164.02499389648438</v>
      </c>
      <c r="E7076" s="10">
        <v>243.14991760253906</v>
      </c>
      <c r="F7076" s="10">
        <v>5.793330192565918</v>
      </c>
      <c r="G7076" s="10">
        <v>6.9819307327270508</v>
      </c>
      <c r="H7076" s="10">
        <v>98.157005310058594</v>
      </c>
      <c r="I7076" s="10">
        <v>25.145517349243164</v>
      </c>
      <c r="J7076" s="13">
        <v>88044.5234375</v>
      </c>
    </row>
    <row r="7077" spans="1:10" x14ac:dyDescent="0.25">
      <c r="A7077" s="9">
        <v>43915.569444444445</v>
      </c>
      <c r="B7077" s="10">
        <v>117.38986206054688</v>
      </c>
      <c r="C7077" s="10">
        <v>8.8435611724853516</v>
      </c>
      <c r="D7077" s="10">
        <v>188.78297424316406</v>
      </c>
      <c r="E7077" s="10">
        <v>242.66238403320313</v>
      </c>
      <c r="F7077" s="10">
        <v>5.3599472045898438</v>
      </c>
      <c r="G7077" s="10">
        <v>6.897636890411377</v>
      </c>
      <c r="H7077" s="10">
        <v>97.960189819335938</v>
      </c>
      <c r="I7077" s="10">
        <v>25.095096588134766</v>
      </c>
      <c r="J7077" s="13">
        <v>87867.984375</v>
      </c>
    </row>
    <row r="7078" spans="1:10" x14ac:dyDescent="0.25">
      <c r="A7078" s="9">
        <v>43915.572916666664</v>
      </c>
      <c r="B7078" s="10">
        <v>105.68758392333984</v>
      </c>
      <c r="C7078" s="10">
        <v>11.700124740600586</v>
      </c>
      <c r="D7078" s="10">
        <v>173.70182800292969</v>
      </c>
      <c r="E7078" s="10">
        <v>272.27072143554688</v>
      </c>
      <c r="F7078" s="10">
        <v>5.8978233337402344</v>
      </c>
      <c r="G7078" s="10">
        <v>7.2824525833129883</v>
      </c>
      <c r="H7078" s="10">
        <v>97.700241088867188</v>
      </c>
      <c r="I7078" s="10">
        <v>31.285627365112305</v>
      </c>
      <c r="J7078" s="13">
        <v>87634.8125</v>
      </c>
    </row>
    <row r="7079" spans="1:10" x14ac:dyDescent="0.25">
      <c r="A7079" s="9">
        <v>43915.576388888891</v>
      </c>
      <c r="B7079" s="10">
        <v>169.95571899414063</v>
      </c>
      <c r="C7079" s="10">
        <v>4.2853598594665527</v>
      </c>
      <c r="D7079" s="10">
        <v>264.799560546875</v>
      </c>
      <c r="E7079" s="10">
        <v>270.084716796875</v>
      </c>
      <c r="F7079" s="10">
        <v>8.1280679702758789</v>
      </c>
      <c r="G7079" s="10">
        <v>8.693120002746582</v>
      </c>
      <c r="H7079" s="10">
        <v>96.915817260742188</v>
      </c>
      <c r="I7079" s="10">
        <v>24.827552795410156</v>
      </c>
      <c r="J7079" s="13">
        <v>86931.203125</v>
      </c>
    </row>
    <row r="7080" spans="1:10" x14ac:dyDescent="0.25">
      <c r="A7080" s="9">
        <v>43915.579861111109</v>
      </c>
      <c r="B7080" s="10">
        <v>119.71476745605469</v>
      </c>
      <c r="C7080" s="10">
        <v>11.115877151489258</v>
      </c>
      <c r="D7080" s="10">
        <v>194.61897277832031</v>
      </c>
      <c r="E7080" s="10">
        <v>260.323974609375</v>
      </c>
      <c r="F7080" s="10">
        <v>7.7983427047729492</v>
      </c>
      <c r="G7080" s="10">
        <v>8.4193716049194336</v>
      </c>
      <c r="H7080" s="10">
        <v>98.908226013183594</v>
      </c>
      <c r="I7080" s="10">
        <v>19.003471374511719</v>
      </c>
      <c r="J7080" s="13">
        <v>88718.3515625</v>
      </c>
    </row>
    <row r="7081" spans="1:10" x14ac:dyDescent="0.25">
      <c r="A7081" s="9">
        <v>43915.583333333336</v>
      </c>
      <c r="B7081" s="10">
        <v>129.80865478515625</v>
      </c>
      <c r="C7081" s="10">
        <v>8.3132305145263672</v>
      </c>
      <c r="D7081" s="10">
        <v>207.28861999511719</v>
      </c>
      <c r="E7081" s="10">
        <v>258.17385864257813</v>
      </c>
      <c r="F7081" s="10">
        <v>8.0242853164672852</v>
      </c>
      <c r="G7081" s="10">
        <v>8.1034736633300781</v>
      </c>
      <c r="H7081" s="10">
        <v>98.09130859375</v>
      </c>
      <c r="I7081" s="10">
        <v>18.846513748168945</v>
      </c>
      <c r="J7081" s="13">
        <v>87985.59375</v>
      </c>
    </row>
    <row r="7082" spans="1:10" x14ac:dyDescent="0.25">
      <c r="A7082" s="9">
        <v>43915.586805555555</v>
      </c>
      <c r="B7082" s="10">
        <v>131.38533020019531</v>
      </c>
      <c r="C7082" s="10">
        <v>9.9430599212646484</v>
      </c>
      <c r="D7082" s="10">
        <v>211.33523559570313</v>
      </c>
      <c r="E7082" s="10">
        <v>227.876708984375</v>
      </c>
      <c r="F7082" s="10">
        <v>6.9795932769775391</v>
      </c>
      <c r="G7082" s="10">
        <v>8.2294073104858398</v>
      </c>
      <c r="H7082" s="10">
        <v>98.1241455078125</v>
      </c>
      <c r="I7082" s="10">
        <v>18.852823257446289</v>
      </c>
      <c r="J7082" s="13">
        <v>88015.046875</v>
      </c>
    </row>
    <row r="7083" spans="1:10" x14ac:dyDescent="0.25">
      <c r="A7083" s="9">
        <v>43915.590277777781</v>
      </c>
      <c r="B7083" s="10">
        <v>145.41497802734375</v>
      </c>
      <c r="C7083" s="10">
        <v>8.30224609375</v>
      </c>
      <c r="D7083" s="10">
        <v>231.19953918457031</v>
      </c>
      <c r="E7083" s="10">
        <v>303.3326416015625</v>
      </c>
      <c r="F7083" s="10">
        <v>5.5445547103881836</v>
      </c>
      <c r="G7083" s="10">
        <v>7.653419017791748</v>
      </c>
      <c r="H7083" s="10">
        <v>97.961700439453125</v>
      </c>
      <c r="I7083" s="10">
        <v>25.095483779907227</v>
      </c>
      <c r="J7083" s="13">
        <v>87869.3359375</v>
      </c>
    </row>
    <row r="7084" spans="1:10" x14ac:dyDescent="0.25">
      <c r="A7084" s="9">
        <v>43915.59375</v>
      </c>
      <c r="B7084" s="10">
        <v>135.01748657226563</v>
      </c>
      <c r="C7084" s="10">
        <v>8.9112682342529297</v>
      </c>
      <c r="D7084" s="10">
        <v>216.05279541015625</v>
      </c>
      <c r="E7084" s="10">
        <v>290.36776733398438</v>
      </c>
      <c r="F7084" s="10">
        <v>4.745781421661377</v>
      </c>
      <c r="G7084" s="10">
        <v>7.5082521438598633</v>
      </c>
      <c r="H7084" s="10">
        <v>98.710174560546875</v>
      </c>
      <c r="I7084" s="10">
        <v>25.287225723266602</v>
      </c>
      <c r="J7084" s="13">
        <v>88540.703125</v>
      </c>
    </row>
    <row r="7085" spans="1:10" x14ac:dyDescent="0.25">
      <c r="A7085" s="9">
        <v>43915.597222222219</v>
      </c>
      <c r="B7085" s="10">
        <v>148.9498291015625</v>
      </c>
      <c r="C7085" s="10">
        <v>5.9419679641723633</v>
      </c>
      <c r="D7085" s="10">
        <v>234.07754516601563</v>
      </c>
      <c r="E7085" s="10">
        <v>302.62008666992188</v>
      </c>
      <c r="F7085" s="10">
        <v>6.7851099967956543</v>
      </c>
      <c r="G7085" s="10">
        <v>8.5208358764648438</v>
      </c>
      <c r="H7085" s="10">
        <v>97.731575012207031</v>
      </c>
      <c r="I7085" s="10">
        <v>25.036531448364258</v>
      </c>
      <c r="J7085" s="13">
        <v>87662.921875</v>
      </c>
    </row>
    <row r="7086" spans="1:10" x14ac:dyDescent="0.25">
      <c r="A7086" s="9">
        <v>43915.600694444445</v>
      </c>
      <c r="B7086" s="10">
        <v>131.13560485839844</v>
      </c>
      <c r="C7086" s="10">
        <v>9.9309282302856445</v>
      </c>
      <c r="D7086" s="10">
        <v>210.94029235839844</v>
      </c>
      <c r="E7086" s="10">
        <v>324.53887939453125</v>
      </c>
      <c r="F7086" s="10">
        <v>10.448801040649414</v>
      </c>
      <c r="G7086" s="10">
        <v>11.451601028442383</v>
      </c>
      <c r="H7086" s="10">
        <v>93.947593688964844</v>
      </c>
      <c r="I7086" s="10">
        <v>25.571361541748047</v>
      </c>
      <c r="J7086" s="13">
        <v>89535.578125</v>
      </c>
    </row>
    <row r="7087" spans="1:10" x14ac:dyDescent="0.25">
      <c r="A7087" s="9">
        <v>43915.604166666664</v>
      </c>
      <c r="B7087" s="10">
        <v>155.71902465820313</v>
      </c>
      <c r="C7087" s="10">
        <v>6.0174374580383301</v>
      </c>
      <c r="D7087" s="10">
        <v>244.70915222167969</v>
      </c>
      <c r="E7087" s="10">
        <v>260.494140625</v>
      </c>
      <c r="F7087" s="10">
        <v>3.0006399154663086</v>
      </c>
      <c r="G7087" s="10">
        <v>9.6322317123413086</v>
      </c>
      <c r="H7087" s="10">
        <v>93.15093994140625</v>
      </c>
      <c r="I7087" s="10">
        <v>25.354522705078125</v>
      </c>
      <c r="J7087" s="13">
        <v>88776.3359375</v>
      </c>
    </row>
    <row r="7088" spans="1:10" x14ac:dyDescent="0.25">
      <c r="A7088" s="9">
        <v>43915.607638888891</v>
      </c>
      <c r="B7088" s="10">
        <v>128.54362487792969</v>
      </c>
      <c r="C7088" s="10">
        <v>9.2106790542602539</v>
      </c>
      <c r="D7088" s="10">
        <v>206.24696350097656</v>
      </c>
      <c r="E7088" s="10">
        <v>303.53085327148438</v>
      </c>
      <c r="F7088" s="10">
        <v>1.5035475492477417</v>
      </c>
      <c r="G7088" s="10">
        <v>9.2498941421508789</v>
      </c>
      <c r="H7088" s="10">
        <v>98.025703430175781</v>
      </c>
      <c r="I7088" s="10">
        <v>25.111881256103516</v>
      </c>
      <c r="J7088" s="13">
        <v>87926.75</v>
      </c>
    </row>
    <row r="7089" spans="1:10" x14ac:dyDescent="0.25">
      <c r="A7089" s="9">
        <v>43915.611111111109</v>
      </c>
      <c r="B7089" s="10">
        <v>147.14007568359375</v>
      </c>
      <c r="C7089" s="10">
        <v>8.3132305145263672</v>
      </c>
      <c r="D7089" s="10">
        <v>234.03553771972656</v>
      </c>
      <c r="E7089" s="10">
        <v>303.73397827148438</v>
      </c>
      <c r="F7089" s="10">
        <v>4.4784669876098633</v>
      </c>
      <c r="G7089" s="10">
        <v>8.9129409790039063</v>
      </c>
      <c r="H7089" s="10">
        <v>98.09130859375</v>
      </c>
      <c r="I7089" s="10">
        <v>25.128686904907227</v>
      </c>
      <c r="J7089" s="13">
        <v>87985.59375</v>
      </c>
    </row>
    <row r="7090" spans="1:10" x14ac:dyDescent="0.25">
      <c r="A7090" s="9">
        <v>43915.614583333336</v>
      </c>
      <c r="B7090" s="10">
        <v>190.329833984375</v>
      </c>
      <c r="C7090" s="10">
        <v>8.6603155136108398</v>
      </c>
      <c r="D7090" s="10">
        <v>300.40472412109375</v>
      </c>
      <c r="E7090" s="10">
        <v>303.231201171875</v>
      </c>
      <c r="F7090" s="10">
        <v>5.7271637916564941</v>
      </c>
      <c r="G7090" s="10">
        <v>8.5995311737060547</v>
      </c>
      <c r="H7090" s="10">
        <v>103.68946838378906</v>
      </c>
      <c r="I7090" s="10">
        <v>31.358860015869141</v>
      </c>
      <c r="J7090" s="13">
        <v>87839.9453125</v>
      </c>
    </row>
    <row r="7091" spans="1:10" x14ac:dyDescent="0.25">
      <c r="A7091" s="9">
        <v>43915.618055555555</v>
      </c>
      <c r="B7091" s="10">
        <v>111.07543182373047</v>
      </c>
      <c r="C7091" s="10">
        <v>10.609189987182617</v>
      </c>
      <c r="D7091" s="10">
        <v>180.86958312988281</v>
      </c>
      <c r="E7091" s="10">
        <v>244.45045471191406</v>
      </c>
      <c r="F7091" s="10">
        <v>5.9898924827575684</v>
      </c>
      <c r="G7091" s="10">
        <v>7.9143223762512207</v>
      </c>
      <c r="H7091" s="10">
        <v>92.877197265625</v>
      </c>
      <c r="I7091" s="10">
        <v>23.792953491210938</v>
      </c>
      <c r="J7091" s="13">
        <v>83308.65625</v>
      </c>
    </row>
    <row r="7092" spans="1:10" x14ac:dyDescent="0.25">
      <c r="A7092" s="9">
        <v>43915.621527777781</v>
      </c>
      <c r="B7092" s="10">
        <v>113.16521453857422</v>
      </c>
      <c r="C7092" s="10">
        <v>10.224484443664551</v>
      </c>
      <c r="D7092" s="10">
        <v>183.86448669433594</v>
      </c>
      <c r="E7092" s="10">
        <v>281.461181640625</v>
      </c>
      <c r="F7092" s="10">
        <v>6.0849819183349609</v>
      </c>
      <c r="G7092" s="10">
        <v>7.4066848754882813</v>
      </c>
      <c r="H7092" s="10">
        <v>95.682388305664063</v>
      </c>
      <c r="I7092" s="10">
        <v>30.639471054077148</v>
      </c>
      <c r="J7092" s="13">
        <v>85824.8515625</v>
      </c>
    </row>
    <row r="7093" spans="1:10" x14ac:dyDescent="0.25">
      <c r="A7093" s="9">
        <v>43915.625</v>
      </c>
      <c r="B7093" s="10">
        <v>82.377609252929688</v>
      </c>
      <c r="C7093" s="10">
        <v>12.417265892028809</v>
      </c>
      <c r="D7093" s="10">
        <v>138.68861389160156</v>
      </c>
      <c r="E7093" s="10">
        <v>279.23678588867188</v>
      </c>
      <c r="F7093" s="10">
        <v>5.6111593246459961</v>
      </c>
      <c r="G7093" s="10">
        <v>5.9347162246704102</v>
      </c>
      <c r="H7093" s="10">
        <v>89.342323303222656</v>
      </c>
      <c r="I7093" s="10">
        <v>30.397327423095703</v>
      </c>
      <c r="J7093" s="13">
        <v>85146.578125</v>
      </c>
    </row>
    <row r="7094" spans="1:10" x14ac:dyDescent="0.25">
      <c r="A7094" s="9">
        <v>43915.628472222219</v>
      </c>
      <c r="B7094" s="10">
        <v>82.602012634277344</v>
      </c>
      <c r="C7094" s="10">
        <v>13.134369850158691</v>
      </c>
      <c r="D7094" s="10">
        <v>139.92481994628906</v>
      </c>
      <c r="E7094" s="10">
        <v>264.89382934570313</v>
      </c>
      <c r="F7094" s="10">
        <v>5.2264647483825684</v>
      </c>
      <c r="G7094" s="10">
        <v>5.2094125747680664</v>
      </c>
      <c r="H7094" s="10">
        <v>89.4617919921875</v>
      </c>
      <c r="I7094" s="10">
        <v>30.43797492980957</v>
      </c>
      <c r="J7094" s="13">
        <v>85260.4375</v>
      </c>
    </row>
    <row r="7095" spans="1:10" x14ac:dyDescent="0.25">
      <c r="A7095" s="9">
        <v>43915.631944444445</v>
      </c>
      <c r="B7095" s="10">
        <v>95.253273010253906</v>
      </c>
      <c r="C7095" s="10">
        <v>11.554561614990234</v>
      </c>
      <c r="D7095" s="10">
        <v>157.73724365234375</v>
      </c>
      <c r="E7095" s="10">
        <v>279.52102661132813</v>
      </c>
      <c r="F7095" s="10">
        <v>4.5940723419189453</v>
      </c>
      <c r="G7095" s="10">
        <v>5.2162747383117676</v>
      </c>
      <c r="H7095" s="10">
        <v>89.433265686035156</v>
      </c>
      <c r="I7095" s="10">
        <v>30.42827033996582</v>
      </c>
      <c r="J7095" s="13">
        <v>85233.25</v>
      </c>
    </row>
    <row r="7096" spans="1:10" x14ac:dyDescent="0.25">
      <c r="A7096" s="9">
        <v>43915.635416666664</v>
      </c>
      <c r="B7096" s="10">
        <v>106.02471923828125</v>
      </c>
      <c r="C7096" s="10">
        <v>9.4568948745727539</v>
      </c>
      <c r="D7096" s="10">
        <v>171.97537231445313</v>
      </c>
      <c r="E7096" s="10">
        <v>323.76422119140625</v>
      </c>
      <c r="F7096" s="10">
        <v>4.2375102043151855</v>
      </c>
      <c r="G7096" s="10">
        <v>5.021918773651123</v>
      </c>
      <c r="H7096" s="10">
        <v>89.46319580078125</v>
      </c>
      <c r="I7096" s="10">
        <v>30.438451766967773</v>
      </c>
      <c r="J7096" s="13">
        <v>85261.7734375</v>
      </c>
    </row>
    <row r="7097" spans="1:10" x14ac:dyDescent="0.25">
      <c r="A7097" s="9">
        <v>43915.638888888891</v>
      </c>
      <c r="B7097" s="10">
        <v>74.580795288085938</v>
      </c>
      <c r="C7097" s="10">
        <v>12.604975700378418</v>
      </c>
      <c r="D7097" s="10">
        <v>127.10015869140625</v>
      </c>
      <c r="E7097" s="10">
        <v>338.36752319335938</v>
      </c>
      <c r="F7097" s="10">
        <v>3.4689931869506836</v>
      </c>
      <c r="G7097" s="10">
        <v>3.8695895671844482</v>
      </c>
      <c r="H7097" s="10">
        <v>89.433265686035156</v>
      </c>
      <c r="I7097" s="10">
        <v>30.42827033996582</v>
      </c>
      <c r="J7097" s="13">
        <v>85233.25</v>
      </c>
    </row>
    <row r="7098" spans="1:10" x14ac:dyDescent="0.25">
      <c r="A7098" s="9">
        <v>43915.642361111109</v>
      </c>
      <c r="B7098" s="10">
        <v>76.939056396484375</v>
      </c>
      <c r="C7098" s="10">
        <v>12.579727172851563</v>
      </c>
      <c r="D7098" s="10">
        <v>130.51466369628906</v>
      </c>
      <c r="E7098" s="10">
        <v>411.10061645507813</v>
      </c>
      <c r="F7098" s="10">
        <v>2.934657096862793</v>
      </c>
      <c r="G7098" s="10">
        <v>3.8108010292053223</v>
      </c>
      <c r="H7098" s="10">
        <v>89.254127502441406</v>
      </c>
      <c r="I7098" s="10">
        <v>30.367321014404297</v>
      </c>
      <c r="J7098" s="13">
        <v>85062.5234375</v>
      </c>
    </row>
    <row r="7099" spans="1:10" x14ac:dyDescent="0.25">
      <c r="A7099" s="9">
        <v>43915.645833333336</v>
      </c>
      <c r="B7099" s="10">
        <v>69.255897521972656</v>
      </c>
      <c r="C7099" s="10">
        <v>13.793545722961426</v>
      </c>
      <c r="D7099" s="10">
        <v>119.95146942138672</v>
      </c>
      <c r="E7099" s="10">
        <v>337.46444702148438</v>
      </c>
      <c r="F7099" s="10">
        <v>3.7912571430206299</v>
      </c>
      <c r="G7099" s="10">
        <v>3.9782698154449463</v>
      </c>
      <c r="H7099" s="10">
        <v>89.194572448730469</v>
      </c>
      <c r="I7099" s="10">
        <v>24.277647018432617</v>
      </c>
      <c r="J7099" s="13">
        <v>85005.765625</v>
      </c>
    </row>
    <row r="7100" spans="1:10" x14ac:dyDescent="0.25">
      <c r="A7100" s="9">
        <v>43915.649305555555</v>
      </c>
      <c r="B7100" s="10">
        <v>60.739849090576172</v>
      </c>
      <c r="C7100" s="10">
        <v>13.125594139099121</v>
      </c>
      <c r="D7100" s="10">
        <v>106.22979736328125</v>
      </c>
      <c r="E7100" s="10">
        <v>455.90118408203125</v>
      </c>
      <c r="F7100" s="10">
        <v>4.2260918617248535</v>
      </c>
      <c r="G7100" s="10">
        <v>3.8682374954223633</v>
      </c>
      <c r="H7100" s="10">
        <v>89.402015686035156</v>
      </c>
      <c r="I7100" s="10">
        <v>30.417636871337891</v>
      </c>
      <c r="J7100" s="13">
        <v>85203.46875</v>
      </c>
    </row>
    <row r="7101" spans="1:10" x14ac:dyDescent="0.25">
      <c r="A7101" s="9">
        <v>43915.652777777781</v>
      </c>
      <c r="B7101" s="10">
        <v>69.210853576660156</v>
      </c>
      <c r="C7101" s="10">
        <v>12.023405075073242</v>
      </c>
      <c r="D7101" s="10">
        <v>118.11227416992188</v>
      </c>
      <c r="E7101" s="10">
        <v>371.45822143554688</v>
      </c>
      <c r="F7101" s="10">
        <v>3.4863674640655518</v>
      </c>
      <c r="G7101" s="10">
        <v>3.3916759490966797</v>
      </c>
      <c r="H7101" s="10">
        <v>90.325042724609375</v>
      </c>
      <c r="I7101" s="10">
        <v>30.731683731079102</v>
      </c>
      <c r="J7101" s="13">
        <v>86083.1484375</v>
      </c>
    </row>
    <row r="7102" spans="1:10" x14ac:dyDescent="0.25">
      <c r="A7102" s="9">
        <v>43915.65625</v>
      </c>
      <c r="B7102" s="10">
        <v>90.202751159667969</v>
      </c>
      <c r="C7102" s="10">
        <v>10.689767837524414</v>
      </c>
      <c r="D7102" s="10">
        <v>149.13101196289063</v>
      </c>
      <c r="E7102" s="10">
        <v>338.701904296875</v>
      </c>
      <c r="F7102" s="10">
        <v>3.3273816108703613</v>
      </c>
      <c r="G7102" s="10">
        <v>3.8734135627746582</v>
      </c>
      <c r="H7102" s="10">
        <v>89.521644592285156</v>
      </c>
      <c r="I7102" s="10">
        <v>30.458337783813477</v>
      </c>
      <c r="J7102" s="13">
        <v>85317.4765625</v>
      </c>
    </row>
    <row r="7103" spans="1:10" x14ac:dyDescent="0.25">
      <c r="A7103" s="9">
        <v>43915.659722222219</v>
      </c>
      <c r="B7103" s="10">
        <v>147.51350402832031</v>
      </c>
      <c r="C7103" s="10">
        <v>7.0167255401611328</v>
      </c>
      <c r="D7103" s="10">
        <v>233.13072204589844</v>
      </c>
      <c r="E7103" s="10">
        <v>398.00604248046875</v>
      </c>
      <c r="F7103" s="10">
        <v>4.1591353416442871</v>
      </c>
      <c r="G7103" s="10">
        <v>5.0302481651306152</v>
      </c>
      <c r="H7103" s="10">
        <v>89.611572265625</v>
      </c>
      <c r="I7103" s="10">
        <v>30.488937377929688</v>
      </c>
      <c r="J7103" s="13">
        <v>85403.1875</v>
      </c>
    </row>
    <row r="7104" spans="1:10" x14ac:dyDescent="0.25">
      <c r="A7104" s="9">
        <v>43915.663194444445</v>
      </c>
      <c r="B7104" s="10">
        <v>149.33113098144531</v>
      </c>
      <c r="C7104" s="10">
        <v>10.630034446716309</v>
      </c>
      <c r="D7104" s="10">
        <v>239.5301513671875</v>
      </c>
      <c r="E7104" s="10">
        <v>372.19869995117188</v>
      </c>
      <c r="F7104" s="10">
        <v>5.7100639343261719</v>
      </c>
      <c r="G7104" s="10">
        <v>6.6329898834228516</v>
      </c>
      <c r="H7104" s="10">
        <v>90.505104064941406</v>
      </c>
      <c r="I7104" s="10">
        <v>30.792945861816406</v>
      </c>
      <c r="J7104" s="13">
        <v>86254.75</v>
      </c>
    </row>
    <row r="7105" spans="1:10" x14ac:dyDescent="0.25">
      <c r="A7105" s="9">
        <v>43915.666666666664</v>
      </c>
      <c r="B7105" s="10">
        <v>101.77547454833984</v>
      </c>
      <c r="C7105" s="10">
        <v>13.641700744628906</v>
      </c>
      <c r="D7105" s="10">
        <v>169.64677429199219</v>
      </c>
      <c r="E7105" s="10">
        <v>352.7252197265625</v>
      </c>
      <c r="F7105" s="10">
        <v>4.4191713333129883</v>
      </c>
      <c r="G7105" s="10">
        <v>6.4116296768188477</v>
      </c>
      <c r="H7105" s="10">
        <v>89.343605041503906</v>
      </c>
      <c r="I7105" s="10">
        <v>30.39776611328125</v>
      </c>
      <c r="J7105" s="13">
        <v>85147.8046875</v>
      </c>
    </row>
    <row r="7106" spans="1:10" x14ac:dyDescent="0.25">
      <c r="A7106" s="9">
        <v>43915.670138888891</v>
      </c>
      <c r="B7106" s="10">
        <v>97.114181518554688</v>
      </c>
      <c r="C7106" s="10">
        <v>12.230290412902832</v>
      </c>
      <c r="D7106" s="10">
        <v>161.09037780761719</v>
      </c>
      <c r="E7106" s="10">
        <v>381.73626708984375</v>
      </c>
      <c r="F7106" s="10">
        <v>5.4780268669128418</v>
      </c>
      <c r="G7106" s="10">
        <v>6.907076358795166</v>
      </c>
      <c r="H7106" s="10">
        <v>89.254127502441406</v>
      </c>
      <c r="I7106" s="10">
        <v>30.367321014404297</v>
      </c>
      <c r="J7106" s="13">
        <v>85062.5234375</v>
      </c>
    </row>
    <row r="7107" spans="1:10" x14ac:dyDescent="0.25">
      <c r="A7107" s="9">
        <v>43915.673611111109</v>
      </c>
      <c r="B7107" s="10">
        <v>83.371200561523438</v>
      </c>
      <c r="C7107" s="10">
        <v>13.079919815063477</v>
      </c>
      <c r="D7107" s="10">
        <v>140.87428283691406</v>
      </c>
      <c r="E7107" s="10">
        <v>460.45416259765625</v>
      </c>
      <c r="F7107" s="10">
        <v>7.5727849006652832</v>
      </c>
      <c r="G7107" s="10">
        <v>7.7879204750061035</v>
      </c>
      <c r="H7107" s="10">
        <v>90.294853210449219</v>
      </c>
      <c r="I7107" s="10">
        <v>36.865695953369141</v>
      </c>
      <c r="J7107" s="13">
        <v>86054.375</v>
      </c>
    </row>
    <row r="7108" spans="1:10" x14ac:dyDescent="0.25">
      <c r="A7108" s="9">
        <v>43915.677083333336</v>
      </c>
      <c r="B7108" s="10">
        <v>84.057304382324219</v>
      </c>
      <c r="C7108" s="10">
        <v>11.920450210571289</v>
      </c>
      <c r="D7108" s="10">
        <v>140.94180297851563</v>
      </c>
      <c r="E7108" s="10">
        <v>368.2774658203125</v>
      </c>
      <c r="F7108" s="10">
        <v>7.8859734535217285</v>
      </c>
      <c r="G7108" s="10">
        <v>8.1505460739135742</v>
      </c>
      <c r="H7108" s="10">
        <v>89.551605224609375</v>
      </c>
      <c r="I7108" s="10">
        <v>30.468532562255859</v>
      </c>
      <c r="J7108" s="13">
        <v>85346.03125</v>
      </c>
    </row>
    <row r="7109" spans="1:10" x14ac:dyDescent="0.25">
      <c r="A7109" s="9">
        <v>43915.680555555555</v>
      </c>
      <c r="B7109" s="10">
        <v>107.21570587158203</v>
      </c>
      <c r="C7109" s="10">
        <v>13.473731994628906</v>
      </c>
      <c r="D7109" s="10">
        <v>177.81782531738281</v>
      </c>
      <c r="E7109" s="10">
        <v>342.65219116210938</v>
      </c>
      <c r="F7109" s="10">
        <v>7.5350847244262695</v>
      </c>
      <c r="G7109" s="10">
        <v>8.2514791488647461</v>
      </c>
      <c r="H7109" s="10">
        <v>90.56573486328125</v>
      </c>
      <c r="I7109" s="10">
        <v>30.813575744628906</v>
      </c>
      <c r="J7109" s="13">
        <v>86312.5390625</v>
      </c>
    </row>
    <row r="7110" spans="1:10" x14ac:dyDescent="0.25">
      <c r="A7110" s="9">
        <v>43915.684027777781</v>
      </c>
      <c r="B7110" s="10">
        <v>76.837173461914063</v>
      </c>
      <c r="C7110" s="10">
        <v>12.929099082946777</v>
      </c>
      <c r="D7110" s="10">
        <v>130.88497924804688</v>
      </c>
      <c r="E7110" s="10">
        <v>327.43072509765625</v>
      </c>
      <c r="F7110" s="10">
        <v>5.4840579032897949</v>
      </c>
      <c r="G7110" s="10">
        <v>6.6653728485107422</v>
      </c>
      <c r="H7110" s="10">
        <v>90.476325988769531</v>
      </c>
      <c r="I7110" s="10">
        <v>30.78315544128418</v>
      </c>
      <c r="J7110" s="13">
        <v>86227.328125</v>
      </c>
    </row>
    <row r="7111" spans="1:10" x14ac:dyDescent="0.25">
      <c r="A7111" s="9">
        <v>43915.6875</v>
      </c>
      <c r="B7111" s="10">
        <v>64.336967468261719</v>
      </c>
      <c r="C7111" s="10">
        <v>12.458859443664551</v>
      </c>
      <c r="D7111" s="10">
        <v>111.07686614990234</v>
      </c>
      <c r="E7111" s="10">
        <v>339.15570068359375</v>
      </c>
      <c r="F7111" s="10">
        <v>3.5710487365722656</v>
      </c>
      <c r="G7111" s="10">
        <v>4.9294142723083496</v>
      </c>
      <c r="H7111" s="10">
        <v>89.641586303710938</v>
      </c>
      <c r="I7111" s="10">
        <v>30.499147415161133</v>
      </c>
      <c r="J7111" s="13">
        <v>85431.7890625</v>
      </c>
    </row>
    <row r="7112" spans="1:10" x14ac:dyDescent="0.25">
      <c r="A7112" s="9">
        <v>43915.690972222219</v>
      </c>
      <c r="B7112" s="10">
        <v>86.058250427246094</v>
      </c>
      <c r="C7112" s="10">
        <v>9.9854593276977539</v>
      </c>
      <c r="D7112" s="10">
        <v>141.72343444824219</v>
      </c>
      <c r="E7112" s="10">
        <v>338.588623046875</v>
      </c>
      <c r="F7112" s="10">
        <v>3.2239220142364502</v>
      </c>
      <c r="G7112" s="10">
        <v>4.8444123268127441</v>
      </c>
      <c r="H7112" s="10">
        <v>89.491706848144531</v>
      </c>
      <c r="I7112" s="10">
        <v>30.448152542114258</v>
      </c>
      <c r="J7112" s="13">
        <v>85288.9453125</v>
      </c>
    </row>
    <row r="7113" spans="1:10" x14ac:dyDescent="0.25">
      <c r="A7113" s="9">
        <v>43915.694444444445</v>
      </c>
      <c r="B7113" s="10">
        <v>70.901214599609375</v>
      </c>
      <c r="C7113" s="10">
        <v>11.550524711608887</v>
      </c>
      <c r="D7113" s="10">
        <v>120.05543518066406</v>
      </c>
      <c r="E7113" s="10">
        <v>308.83633422851563</v>
      </c>
      <c r="F7113" s="10">
        <v>4.1749696731567383</v>
      </c>
      <c r="G7113" s="10">
        <v>5.3507776260375977</v>
      </c>
      <c r="H7113" s="10">
        <v>89.402015686035156</v>
      </c>
      <c r="I7113" s="10">
        <v>30.417636871337891</v>
      </c>
      <c r="J7113" s="13">
        <v>85203.46875</v>
      </c>
    </row>
    <row r="7114" spans="1:10" x14ac:dyDescent="0.25">
      <c r="A7114" s="9">
        <v>43915.697916666664</v>
      </c>
      <c r="B7114" s="10">
        <v>104.39026641845703</v>
      </c>
      <c r="C7114" s="10">
        <v>7.5279707908630371</v>
      </c>
      <c r="D7114" s="10">
        <v>167.54110717773438</v>
      </c>
      <c r="E7114" s="10">
        <v>514.9071044921875</v>
      </c>
      <c r="F7114" s="10">
        <v>6.264643669128418</v>
      </c>
      <c r="G7114" s="10">
        <v>6.2305507659912109</v>
      </c>
      <c r="H7114" s="10">
        <v>95.022842407226563</v>
      </c>
      <c r="I7114" s="10">
        <v>36.513923645019531</v>
      </c>
      <c r="J7114" s="13">
        <v>85233.25</v>
      </c>
    </row>
    <row r="7115" spans="1:10" x14ac:dyDescent="0.25">
      <c r="A7115" s="9">
        <v>43915.701388888891</v>
      </c>
      <c r="B7115" s="10">
        <v>89.861259460449219</v>
      </c>
      <c r="C7115" s="10">
        <v>9.1127386093139648</v>
      </c>
      <c r="D7115" s="10">
        <v>146.85527038574219</v>
      </c>
      <c r="E7115" s="10">
        <v>456.51870727539063</v>
      </c>
      <c r="F7115" s="10">
        <v>6.9534883499145508</v>
      </c>
      <c r="G7115" s="10">
        <v>6.3818516731262207</v>
      </c>
      <c r="H7115" s="10">
        <v>95.118301391601563</v>
      </c>
      <c r="I7115" s="10">
        <v>36.550605773925781</v>
      </c>
      <c r="J7115" s="13">
        <v>85318.875</v>
      </c>
    </row>
    <row r="7116" spans="1:10" x14ac:dyDescent="0.25">
      <c r="A7116" s="9">
        <v>43915.704861111109</v>
      </c>
      <c r="B7116" s="10">
        <v>76.611854553222656</v>
      </c>
      <c r="C7116" s="10">
        <v>8.9523210525512695</v>
      </c>
      <c r="D7116" s="10">
        <v>126.38570404052734</v>
      </c>
      <c r="E7116" s="10">
        <v>309.7677001953125</v>
      </c>
      <c r="F7116" s="10">
        <v>5.5976576805114746</v>
      </c>
      <c r="G7116" s="10">
        <v>5.084895133972168</v>
      </c>
      <c r="H7116" s="10">
        <v>95.276107788085938</v>
      </c>
      <c r="I7116" s="10">
        <v>24.407497406005859</v>
      </c>
      <c r="J7116" s="13">
        <v>85460.421875</v>
      </c>
    </row>
    <row r="7117" spans="1:10" x14ac:dyDescent="0.25">
      <c r="A7117" s="9">
        <v>43915.708333333336</v>
      </c>
      <c r="B7117" s="10">
        <v>89.6082763671875</v>
      </c>
      <c r="C7117" s="10">
        <v>6.315162181854248</v>
      </c>
      <c r="D7117" s="10">
        <v>143.84536743164063</v>
      </c>
      <c r="E7117" s="10">
        <v>339.04803466796875</v>
      </c>
      <c r="F7117" s="10">
        <v>5.4488177299499512</v>
      </c>
      <c r="G7117" s="10">
        <v>4.8766059875488281</v>
      </c>
      <c r="H7117" s="10">
        <v>95.213943481445313</v>
      </c>
      <c r="I7117" s="10">
        <v>24.391572952270508</v>
      </c>
      <c r="J7117" s="13">
        <v>85404.6640625</v>
      </c>
    </row>
    <row r="7118" spans="1:10" x14ac:dyDescent="0.25">
      <c r="A7118" s="9">
        <v>43915.711805555555</v>
      </c>
      <c r="B7118" s="10">
        <v>82.856185913085938</v>
      </c>
      <c r="C7118" s="10">
        <v>7.1922683715820313</v>
      </c>
      <c r="D7118" s="10">
        <v>134.19718933105469</v>
      </c>
      <c r="E7118" s="10">
        <v>324.30682373046875</v>
      </c>
      <c r="F7118" s="10">
        <v>5.2609272003173828</v>
      </c>
      <c r="G7118" s="10">
        <v>5.440277099609375</v>
      </c>
      <c r="H7118" s="10">
        <v>95.213943481445313</v>
      </c>
      <c r="I7118" s="10">
        <v>24.391572952270508</v>
      </c>
      <c r="J7118" s="13">
        <v>85404.6640625</v>
      </c>
    </row>
    <row r="7119" spans="1:10" x14ac:dyDescent="0.25">
      <c r="A7119" s="9">
        <v>43915.715277777781</v>
      </c>
      <c r="B7119" s="10">
        <v>80.569183349609375</v>
      </c>
      <c r="C7119" s="10">
        <v>7.4311909675598145</v>
      </c>
      <c r="D7119" s="10">
        <v>130.75358581542969</v>
      </c>
      <c r="E7119" s="10">
        <v>460.91641235351563</v>
      </c>
      <c r="F7119" s="10">
        <v>4.1864409446716309</v>
      </c>
      <c r="G7119" s="10">
        <v>5.2976570129394531</v>
      </c>
      <c r="H7119" s="10">
        <v>96.034591674804688</v>
      </c>
      <c r="I7119" s="10">
        <v>36.902706146240234</v>
      </c>
      <c r="J7119" s="13">
        <v>86140.765625</v>
      </c>
    </row>
    <row r="7120" spans="1:10" x14ac:dyDescent="0.25">
      <c r="A7120" s="9">
        <v>43915.71875</v>
      </c>
      <c r="B7120" s="10">
        <v>93.057479858398438</v>
      </c>
      <c r="C7120" s="10">
        <v>7.246983528137207</v>
      </c>
      <c r="D7120" s="10">
        <v>149.88882446289063</v>
      </c>
      <c r="E7120" s="10">
        <v>460.45416259765625</v>
      </c>
      <c r="F7120" s="10">
        <v>4.6985688209533691</v>
      </c>
      <c r="G7120" s="10">
        <v>5.9377517700195313</v>
      </c>
      <c r="H7120" s="10">
        <v>95.938278198242188</v>
      </c>
      <c r="I7120" s="10">
        <v>49.154258728027344</v>
      </c>
      <c r="J7120" s="13">
        <v>86054.375</v>
      </c>
    </row>
    <row r="7121" spans="1:10" x14ac:dyDescent="0.25">
      <c r="A7121" s="9">
        <v>43915.722222222219</v>
      </c>
      <c r="B7121" s="10">
        <v>83.032524108886719</v>
      </c>
      <c r="C7121" s="10">
        <v>7.5279707908630371</v>
      </c>
      <c r="D7121" s="10">
        <v>134.978271484375</v>
      </c>
      <c r="E7121" s="10">
        <v>353.07919311523438</v>
      </c>
      <c r="F7121" s="10">
        <v>5.4890213012695313</v>
      </c>
      <c r="G7121" s="10">
        <v>5.625394344329834</v>
      </c>
      <c r="H7121" s="10">
        <v>95.022842407226563</v>
      </c>
      <c r="I7121" s="10">
        <v>36.513923645019531</v>
      </c>
      <c r="J7121" s="13">
        <v>85233.25</v>
      </c>
    </row>
    <row r="7122" spans="1:10" x14ac:dyDescent="0.25">
      <c r="A7122" s="9">
        <v>43915.725694444445</v>
      </c>
      <c r="B7122" s="10">
        <v>83.715606689453125</v>
      </c>
      <c r="C7122" s="10">
        <v>8.4145755767822266</v>
      </c>
      <c r="D7122" s="10">
        <v>136.73686218261719</v>
      </c>
      <c r="E7122" s="10">
        <v>324.08956909179688</v>
      </c>
      <c r="F7122" s="10">
        <v>4.7282490730285645</v>
      </c>
      <c r="G7122" s="10">
        <v>4.6002278327941895</v>
      </c>
      <c r="H7122" s="10">
        <v>95.150161743164063</v>
      </c>
      <c r="I7122" s="10">
        <v>30.469039916992188</v>
      </c>
      <c r="J7122" s="13">
        <v>85347.453125</v>
      </c>
    </row>
    <row r="7123" spans="1:10" x14ac:dyDescent="0.25">
      <c r="A7123" s="9">
        <v>43915.729166666664</v>
      </c>
      <c r="B7123" s="10">
        <v>67.520919799804688</v>
      </c>
      <c r="C7123" s="10">
        <v>10.87611198425293</v>
      </c>
      <c r="D7123" s="10">
        <v>114.37460327148438</v>
      </c>
      <c r="E7123" s="10">
        <v>309.56561279296875</v>
      </c>
      <c r="F7123" s="10">
        <v>3.4332675933837891</v>
      </c>
      <c r="G7123" s="10">
        <v>4.0311002731323242</v>
      </c>
      <c r="H7123" s="10">
        <v>95.213943481445313</v>
      </c>
      <c r="I7123" s="10">
        <v>36.587360382080078</v>
      </c>
      <c r="J7123" s="13">
        <v>85404.6640625</v>
      </c>
    </row>
    <row r="7124" spans="1:10" x14ac:dyDescent="0.25">
      <c r="A7124" s="9">
        <v>43915.732638888891</v>
      </c>
      <c r="B7124" s="10">
        <v>52.317646026611328</v>
      </c>
      <c r="C7124" s="10">
        <v>12.283600807189941</v>
      </c>
      <c r="D7124" s="10">
        <v>92.477958679199219</v>
      </c>
      <c r="E7124" s="10">
        <v>235.9385986328125</v>
      </c>
      <c r="F7124" s="10">
        <v>2.9218192100524902</v>
      </c>
      <c r="G7124" s="10">
        <v>3.3746156692504883</v>
      </c>
      <c r="H7124" s="10">
        <v>89.643173217773438</v>
      </c>
      <c r="I7124" s="10">
        <v>24.399751663208008</v>
      </c>
      <c r="J7124" s="13">
        <v>85433.3046875</v>
      </c>
    </row>
    <row r="7125" spans="1:10" x14ac:dyDescent="0.25">
      <c r="A7125" s="9">
        <v>43915.736111111109</v>
      </c>
      <c r="B7125" s="10">
        <v>47.916259765625</v>
      </c>
      <c r="C7125" s="10">
        <v>11.94843864440918</v>
      </c>
      <c r="D7125" s="10">
        <v>85.396186828613281</v>
      </c>
      <c r="E7125" s="10">
        <v>221.48526000976563</v>
      </c>
      <c r="F7125" s="10">
        <v>2.9941244125366211</v>
      </c>
      <c r="G7125" s="10">
        <v>3.4218564033508301</v>
      </c>
      <c r="H7125" s="10">
        <v>89.761856079101563</v>
      </c>
      <c r="I7125" s="10">
        <v>18.324041366577148</v>
      </c>
      <c r="J7125" s="13">
        <v>85546.4140625</v>
      </c>
    </row>
    <row r="7126" spans="1:10" x14ac:dyDescent="0.25">
      <c r="A7126" s="9">
        <v>43915.739583333336</v>
      </c>
      <c r="B7126" s="10">
        <v>57.659568786621094</v>
      </c>
      <c r="C7126" s="10">
        <v>9.6449317932128906</v>
      </c>
      <c r="D7126" s="10">
        <v>97.852218627929688</v>
      </c>
      <c r="E7126" s="10">
        <v>279.98931884765625</v>
      </c>
      <c r="F7126" s="10">
        <v>3.0906131267547607</v>
      </c>
      <c r="G7126" s="10">
        <v>3.5174932479858398</v>
      </c>
      <c r="H7126" s="10">
        <v>95.182037353515625</v>
      </c>
      <c r="I7126" s="10">
        <v>24.383399963378906</v>
      </c>
      <c r="J7126" s="13">
        <v>85376.046875</v>
      </c>
    </row>
    <row r="7127" spans="1:10" x14ac:dyDescent="0.25">
      <c r="A7127" s="9">
        <v>43915.743055555555</v>
      </c>
      <c r="B7127" s="10">
        <v>68.980148315429688</v>
      </c>
      <c r="C7127" s="10">
        <v>8.8407392501831055</v>
      </c>
      <c r="D7127" s="10">
        <v>114.57597351074219</v>
      </c>
      <c r="E7127" s="10">
        <v>312.02490234375</v>
      </c>
      <c r="F7127" s="10">
        <v>2.1606869697570801</v>
      </c>
      <c r="G7127" s="10">
        <v>3.2367262840270996</v>
      </c>
      <c r="H7127" s="10">
        <v>95.970359802246094</v>
      </c>
      <c r="I7127" s="10">
        <v>24.585348129272461</v>
      </c>
      <c r="J7127" s="13">
        <v>86083.1484375</v>
      </c>
    </row>
    <row r="7128" spans="1:10" x14ac:dyDescent="0.25">
      <c r="A7128" s="9">
        <v>43915.746527777781</v>
      </c>
      <c r="B7128" s="10">
        <v>89.318038940429688</v>
      </c>
      <c r="C7128" s="10">
        <v>6.4861278533935547</v>
      </c>
      <c r="D7128" s="10">
        <v>143.39601135253906</v>
      </c>
      <c r="E7128" s="10">
        <v>441.93292236328125</v>
      </c>
      <c r="F7128" s="10">
        <v>3.8661751747131348</v>
      </c>
      <c r="G7128" s="10">
        <v>4.0624709129333496</v>
      </c>
      <c r="H7128" s="10">
        <v>95.148574829101563</v>
      </c>
      <c r="I7128" s="10">
        <v>30.468532562255859</v>
      </c>
      <c r="J7128" s="13">
        <v>85346.03125</v>
      </c>
    </row>
    <row r="7129" spans="1:10" x14ac:dyDescent="0.25">
      <c r="A7129" s="9">
        <v>43915.75</v>
      </c>
      <c r="B7129" s="10">
        <v>60.856910705566406</v>
      </c>
      <c r="C7129" s="10">
        <v>10.108685493469238</v>
      </c>
      <c r="D7129" s="10">
        <v>103.56967926025391</v>
      </c>
      <c r="E7129" s="10">
        <v>327.86407470703125</v>
      </c>
      <c r="F7129" s="10">
        <v>6.1216092109680176</v>
      </c>
      <c r="G7129" s="10">
        <v>5.3013653755187988</v>
      </c>
      <c r="H7129" s="10">
        <v>96.258331298828125</v>
      </c>
      <c r="I7129" s="10">
        <v>24.65911865234375</v>
      </c>
      <c r="J7129" s="13">
        <v>86341.453125</v>
      </c>
    </row>
    <row r="7130" spans="1:10" x14ac:dyDescent="0.25">
      <c r="A7130" s="9">
        <v>43915.753472222219</v>
      </c>
      <c r="B7130" s="10">
        <v>57.077140808105469</v>
      </c>
      <c r="C7130" s="10">
        <v>9.9379997253417969</v>
      </c>
      <c r="D7130" s="10">
        <v>97.427886962890625</v>
      </c>
      <c r="E7130" s="10">
        <v>313.17105102539063</v>
      </c>
      <c r="F7130" s="10">
        <v>5.2530813217163086</v>
      </c>
      <c r="G7130" s="10">
        <v>4.5446062088012695</v>
      </c>
      <c r="H7130" s="10">
        <v>96.322883605957031</v>
      </c>
      <c r="I7130" s="10">
        <v>24.675657272338867</v>
      </c>
      <c r="J7130" s="13">
        <v>86399.359375</v>
      </c>
    </row>
    <row r="7131" spans="1:10" x14ac:dyDescent="0.25">
      <c r="A7131" s="9">
        <v>43915.756944444445</v>
      </c>
      <c r="B7131" s="10">
        <v>44.472564697265625</v>
      </c>
      <c r="C7131" s="10">
        <v>10.651427268981934</v>
      </c>
      <c r="D7131" s="10">
        <v>78.820564270019531</v>
      </c>
      <c r="E7131" s="10">
        <v>298.35818481445313</v>
      </c>
      <c r="F7131" s="10">
        <v>4.5461306571960449</v>
      </c>
      <c r="G7131" s="10">
        <v>3.7077755928039551</v>
      </c>
      <c r="H7131" s="10">
        <v>96.355194091796875</v>
      </c>
      <c r="I7131" s="10">
        <v>18.512950897216797</v>
      </c>
      <c r="J7131" s="13">
        <v>86428.3359375</v>
      </c>
    </row>
    <row r="7132" spans="1:10" x14ac:dyDescent="0.25">
      <c r="A7132" s="9">
        <v>43915.760416666664</v>
      </c>
      <c r="B7132" s="10">
        <v>45.310111999511719</v>
      </c>
      <c r="C7132" s="10">
        <v>10.022326469421387</v>
      </c>
      <c r="D7132" s="10">
        <v>79.47528076171875</v>
      </c>
      <c r="E7132" s="10">
        <v>251.18513488769531</v>
      </c>
      <c r="F7132" s="10">
        <v>4.1089839935302734</v>
      </c>
      <c r="G7132" s="10">
        <v>3.3813517093658447</v>
      </c>
      <c r="H7132" s="10">
        <v>95.435989379882813</v>
      </c>
      <c r="I7132" s="10">
        <v>18.336341857910156</v>
      </c>
      <c r="J7132" s="13">
        <v>85603.8359375</v>
      </c>
    </row>
    <row r="7133" spans="1:10" x14ac:dyDescent="0.25">
      <c r="A7133" s="9">
        <v>43915.763888888891</v>
      </c>
      <c r="B7133" s="10">
        <v>59.200790405273438</v>
      </c>
      <c r="C7133" s="10">
        <v>9.0567522048950195</v>
      </c>
      <c r="D7133" s="10">
        <v>99.801841735839844</v>
      </c>
      <c r="E7133" s="10">
        <v>298.45831298828125</v>
      </c>
      <c r="F7133" s="10">
        <v>3.4928765296936035</v>
      </c>
      <c r="G7133" s="10">
        <v>3.3891274929046631</v>
      </c>
      <c r="H7133" s="10">
        <v>96.387519836425781</v>
      </c>
      <c r="I7133" s="10">
        <v>24.692214965820313</v>
      </c>
      <c r="J7133" s="13">
        <v>86457.3359375</v>
      </c>
    </row>
    <row r="7134" spans="1:10" x14ac:dyDescent="0.25">
      <c r="A7134" s="9">
        <v>43915.767361111109</v>
      </c>
      <c r="B7134" s="10">
        <v>53.300849914550781</v>
      </c>
      <c r="C7134" s="10">
        <v>9.9246883392333984</v>
      </c>
      <c r="D7134" s="10">
        <v>91.803359985351563</v>
      </c>
      <c r="E7134" s="10">
        <v>312.7515869140625</v>
      </c>
      <c r="F7134" s="10">
        <v>2.7179343700408936</v>
      </c>
      <c r="G7134" s="10">
        <v>3.5290007591247559</v>
      </c>
      <c r="H7134" s="10">
        <v>96.193870544433594</v>
      </c>
      <c r="I7134" s="10">
        <v>24.642606735229492</v>
      </c>
      <c r="J7134" s="13">
        <v>86283.6328125</v>
      </c>
    </row>
    <row r="7135" spans="1:10" x14ac:dyDescent="0.25">
      <c r="A7135" s="9">
        <v>43915.770833333336</v>
      </c>
      <c r="B7135" s="10">
        <v>55.828155517578125</v>
      </c>
      <c r="C7135" s="10">
        <v>8.767970085144043</v>
      </c>
      <c r="D7135" s="10">
        <v>94.343353271484375</v>
      </c>
      <c r="E7135" s="10">
        <v>294.7205810546875</v>
      </c>
      <c r="F7135" s="10">
        <v>3.1161725521087646</v>
      </c>
      <c r="G7135" s="10">
        <v>3.7394073009490967</v>
      </c>
      <c r="H7135" s="10">
        <v>95.180419921875</v>
      </c>
      <c r="I7135" s="10">
        <v>24.382984161376953</v>
      </c>
      <c r="J7135" s="13">
        <v>85374.59375</v>
      </c>
    </row>
    <row r="7136" spans="1:10" x14ac:dyDescent="0.25">
      <c r="A7136" s="9">
        <v>43915.774305555555</v>
      </c>
      <c r="B7136" s="10">
        <v>53.76983642578125</v>
      </c>
      <c r="C7136" s="10">
        <v>9.469569206237793</v>
      </c>
      <c r="D7136" s="10">
        <v>91.889884948730469</v>
      </c>
      <c r="E7136" s="10">
        <v>309.46188354492188</v>
      </c>
      <c r="F7136" s="10">
        <v>3.7906966209411621</v>
      </c>
      <c r="G7136" s="10">
        <v>3.2955152988433838</v>
      </c>
      <c r="H7136" s="10">
        <v>95.182037353515625</v>
      </c>
      <c r="I7136" s="10">
        <v>30.479248046875</v>
      </c>
      <c r="J7136" s="13">
        <v>85376.046875</v>
      </c>
    </row>
    <row r="7137" spans="1:10" x14ac:dyDescent="0.25">
      <c r="A7137" s="9">
        <v>43915.777777777781</v>
      </c>
      <c r="B7137" s="10">
        <v>49.406475067138672</v>
      </c>
      <c r="C7137" s="10">
        <v>9.8398904800415039</v>
      </c>
      <c r="D7137" s="10">
        <v>85.5718994140625</v>
      </c>
      <c r="E7137" s="10">
        <v>310.07940673828125</v>
      </c>
      <c r="F7137" s="10">
        <v>3.6870503425598145</v>
      </c>
      <c r="G7137" s="10">
        <v>3.4646298885345459</v>
      </c>
      <c r="H7137" s="10">
        <v>95.371971130371094</v>
      </c>
      <c r="I7137" s="10">
        <v>24.432056427001953</v>
      </c>
      <c r="J7137" s="13">
        <v>85546.4140625</v>
      </c>
    </row>
    <row r="7138" spans="1:10" x14ac:dyDescent="0.25">
      <c r="A7138" s="9">
        <v>43915.78125</v>
      </c>
      <c r="B7138" s="10">
        <v>49.767539978027344</v>
      </c>
      <c r="C7138" s="10">
        <v>9.5800342559814453</v>
      </c>
      <c r="D7138" s="10">
        <v>85.865493774414063</v>
      </c>
      <c r="E7138" s="10">
        <v>327.98001098632813</v>
      </c>
      <c r="F7138" s="10">
        <v>3.4635162353515625</v>
      </c>
      <c r="G7138" s="10">
        <v>3.1784892082214355</v>
      </c>
      <c r="H7138" s="10">
        <v>101.95663452148438</v>
      </c>
      <c r="I7138" s="10">
        <v>24.667839050292969</v>
      </c>
      <c r="J7138" s="13">
        <v>86371.984375</v>
      </c>
    </row>
    <row r="7139" spans="1:10" x14ac:dyDescent="0.25">
      <c r="A7139" s="9">
        <v>43915.784722222219</v>
      </c>
      <c r="B7139" s="10">
        <v>39.306392669677734</v>
      </c>
      <c r="C7139" s="10">
        <v>10.012432098388672</v>
      </c>
      <c r="D7139" s="10">
        <v>70.262680053710938</v>
      </c>
      <c r="E7139" s="10">
        <v>354.26425170898438</v>
      </c>
      <c r="F7139" s="10">
        <v>2.7879297733306885</v>
      </c>
      <c r="G7139" s="10">
        <v>2.2833662033081055</v>
      </c>
      <c r="H7139" s="10">
        <v>95.341773986816406</v>
      </c>
      <c r="I7139" s="10">
        <v>18.318241119384766</v>
      </c>
      <c r="J7139" s="13">
        <v>85519.328125</v>
      </c>
    </row>
    <row r="7140" spans="1:10" x14ac:dyDescent="0.25">
      <c r="A7140" s="9">
        <v>43915.788194444445</v>
      </c>
      <c r="B7140" s="10">
        <v>33.850555419921875</v>
      </c>
      <c r="C7140" s="10">
        <v>10.729248046875</v>
      </c>
      <c r="D7140" s="10">
        <v>62.616592407226563</v>
      </c>
      <c r="E7140" s="10">
        <v>266.05001831054688</v>
      </c>
      <c r="F7140" s="10">
        <v>2.1065614223480225</v>
      </c>
      <c r="G7140" s="10">
        <v>1.9781125783920288</v>
      </c>
      <c r="H7140" s="10">
        <v>95.468032836914063</v>
      </c>
      <c r="I7140" s="10">
        <v>18.342498779296875</v>
      </c>
      <c r="J7140" s="13">
        <v>85632.578125</v>
      </c>
    </row>
    <row r="7141" spans="1:10" x14ac:dyDescent="0.25">
      <c r="A7141" s="9">
        <v>43915.791666666664</v>
      </c>
      <c r="B7141" s="10">
        <v>32.888404846191406</v>
      </c>
      <c r="C7141" s="10">
        <v>10.714858055114746</v>
      </c>
      <c r="D7141" s="10">
        <v>61.127376556396484</v>
      </c>
      <c r="E7141" s="10">
        <v>250.93247985839844</v>
      </c>
      <c r="F7141" s="10">
        <v>1.1202821731567383</v>
      </c>
      <c r="G7141" s="10">
        <v>1.7958722114562988</v>
      </c>
      <c r="H7141" s="10">
        <v>95.339988708496094</v>
      </c>
      <c r="I7141" s="10">
        <v>18.317897796630859</v>
      </c>
      <c r="J7141" s="13">
        <v>85517.7265625</v>
      </c>
    </row>
    <row r="7142" spans="1:10" x14ac:dyDescent="0.25">
      <c r="A7142" s="9">
        <v>43915.795138888891</v>
      </c>
      <c r="B7142" s="10">
        <v>31.231733322143555</v>
      </c>
      <c r="C7142" s="10">
        <v>10.521563529968262</v>
      </c>
      <c r="D7142" s="10">
        <v>58.570037841796875</v>
      </c>
      <c r="E7142" s="10">
        <v>250.51248168945313</v>
      </c>
      <c r="F7142" s="10">
        <v>0.51224756240844727</v>
      </c>
      <c r="G7142" s="10">
        <v>1.7245669364929199</v>
      </c>
      <c r="H7142" s="10">
        <v>95.180419921875</v>
      </c>
      <c r="I7142" s="10">
        <v>18.287239074707031</v>
      </c>
      <c r="J7142" s="13">
        <v>85374.59375</v>
      </c>
    </row>
    <row r="7143" spans="1:10" x14ac:dyDescent="0.25">
      <c r="A7143" s="9">
        <v>43915.798611111109</v>
      </c>
      <c r="B7143" s="10">
        <v>23.68913459777832</v>
      </c>
      <c r="C7143" s="10">
        <v>10.875924110412598</v>
      </c>
      <c r="D7143" s="10">
        <v>47.187480926513672</v>
      </c>
      <c r="E7143" s="10">
        <v>206.37350463867188</v>
      </c>
      <c r="F7143" s="10">
        <v>1.6909830570220947</v>
      </c>
      <c r="G7143" s="10">
        <v>1.7251445055007935</v>
      </c>
      <c r="H7143" s="10">
        <v>95.212295532226563</v>
      </c>
      <c r="I7143" s="10">
        <v>18.293363571166992</v>
      </c>
      <c r="J7143" s="13">
        <v>85403.1875</v>
      </c>
    </row>
    <row r="7144" spans="1:10" x14ac:dyDescent="0.25">
      <c r="A7144" s="9">
        <v>43915.802083333336</v>
      </c>
      <c r="B7144" s="10">
        <v>23.502351760864258</v>
      </c>
      <c r="C7144" s="10">
        <v>11.357714653015137</v>
      </c>
      <c r="D7144" s="10">
        <v>47.382968902587891</v>
      </c>
      <c r="E7144" s="10">
        <v>193.8677978515625</v>
      </c>
      <c r="F7144" s="10">
        <v>2.3068630695343018</v>
      </c>
      <c r="G7144" s="10">
        <v>1.7884668111801147</v>
      </c>
      <c r="H7144" s="10">
        <v>96.322883605957031</v>
      </c>
      <c r="I7144" s="10">
        <v>12.337828636169434</v>
      </c>
      <c r="J7144" s="13">
        <v>86399.359375</v>
      </c>
    </row>
    <row r="7145" spans="1:10" x14ac:dyDescent="0.25">
      <c r="A7145" s="9">
        <v>43915.805555555555</v>
      </c>
      <c r="B7145" s="10">
        <v>24.081676483154297</v>
      </c>
      <c r="C7145" s="10">
        <v>11.002989768981934</v>
      </c>
      <c r="D7145" s="10">
        <v>47.916252136230469</v>
      </c>
      <c r="E7145" s="10">
        <v>223.69775390625</v>
      </c>
      <c r="F7145" s="10">
        <v>2.1341040134429932</v>
      </c>
      <c r="G7145" s="10">
        <v>1.6416183710098267</v>
      </c>
      <c r="H7145" s="10">
        <v>96.324676513671875</v>
      </c>
      <c r="I7145" s="10">
        <v>18.507087707519531</v>
      </c>
      <c r="J7145" s="13">
        <v>86400.96875</v>
      </c>
    </row>
    <row r="7146" spans="1:10" x14ac:dyDescent="0.25">
      <c r="A7146" s="9">
        <v>43915.809027777781</v>
      </c>
      <c r="B7146" s="10">
        <v>22.468338012695313</v>
      </c>
      <c r="C7146" s="10">
        <v>11.184212684631348</v>
      </c>
      <c r="D7146" s="10">
        <v>45.624485015869141</v>
      </c>
      <c r="E7146" s="10">
        <v>208.85472106933594</v>
      </c>
      <c r="F7146" s="10">
        <v>1.719956636428833</v>
      </c>
      <c r="G7146" s="10">
        <v>1.3483078479766846</v>
      </c>
      <c r="H7146" s="10">
        <v>96.357025146484375</v>
      </c>
      <c r="I7146" s="10">
        <v>18.513303756713867</v>
      </c>
      <c r="J7146" s="13">
        <v>86429.984375</v>
      </c>
    </row>
    <row r="7147" spans="1:10" x14ac:dyDescent="0.25">
      <c r="A7147" s="9">
        <v>43915.8125</v>
      </c>
      <c r="B7147" s="10">
        <v>19.837457656860352</v>
      </c>
      <c r="C7147" s="10">
        <v>11.380609512329102</v>
      </c>
      <c r="D7147" s="10">
        <v>41.788177490234375</v>
      </c>
      <c r="E7147" s="10">
        <v>194.25860595703125</v>
      </c>
      <c r="F7147" s="10">
        <v>1.4024910926818848</v>
      </c>
      <c r="G7147" s="10">
        <v>1.4544351100921631</v>
      </c>
      <c r="H7147" s="10">
        <v>96.517051696777344</v>
      </c>
      <c r="I7147" s="10">
        <v>18.544048309326172</v>
      </c>
      <c r="J7147" s="13">
        <v>86573.5234375</v>
      </c>
    </row>
    <row r="7148" spans="1:10" x14ac:dyDescent="0.25">
      <c r="A7148" s="9">
        <v>43915.815972222219</v>
      </c>
      <c r="B7148" s="10">
        <v>28.619590759277344</v>
      </c>
      <c r="C7148" s="10">
        <v>10.218511581420898</v>
      </c>
      <c r="D7148" s="10">
        <v>54.087638854980469</v>
      </c>
      <c r="E7148" s="10">
        <v>251.68653869628906</v>
      </c>
      <c r="F7148" s="10">
        <v>1.6726069450378418</v>
      </c>
      <c r="G7148" s="10">
        <v>1.655451774597168</v>
      </c>
      <c r="H7148" s="10">
        <v>95.626495361328125</v>
      </c>
      <c r="I7148" s="10">
        <v>18.372943878173828</v>
      </c>
      <c r="J7148" s="13">
        <v>85774.7109375</v>
      </c>
    </row>
    <row r="7149" spans="1:10" x14ac:dyDescent="0.25">
      <c r="A7149" s="9">
        <v>43915.819444444445</v>
      </c>
      <c r="B7149" s="10">
        <v>40.178081512451172</v>
      </c>
      <c r="C7149" s="10">
        <v>8.6468019485473633</v>
      </c>
      <c r="D7149" s="10">
        <v>70.233200073242188</v>
      </c>
      <c r="E7149" s="10">
        <v>192.77651977539063</v>
      </c>
      <c r="F7149" s="10">
        <v>1.7783994674682617</v>
      </c>
      <c r="G7149" s="10">
        <v>2.3368339538574219</v>
      </c>
      <c r="H7149" s="10">
        <v>101.41484832763672</v>
      </c>
      <c r="I7149" s="10">
        <v>12.268379211425781</v>
      </c>
      <c r="J7149" s="13">
        <v>85913.015625</v>
      </c>
    </row>
    <row r="7150" spans="1:10" x14ac:dyDescent="0.25">
      <c r="A7150" s="9">
        <v>43915.822916666664</v>
      </c>
      <c r="B7150" s="10">
        <v>36.540416717529297</v>
      </c>
      <c r="C7150" s="10">
        <v>8.8905487060546875</v>
      </c>
      <c r="D7150" s="10">
        <v>64.9010009765625</v>
      </c>
      <c r="E7150" s="10">
        <v>179.30450439453125</v>
      </c>
      <c r="F7150" s="10">
        <v>1.1946403980255127</v>
      </c>
      <c r="G7150" s="10">
        <v>2.1122627258300781</v>
      </c>
      <c r="H7150" s="10">
        <v>96.511062622070313</v>
      </c>
      <c r="I7150" s="10">
        <v>12.361931800842285</v>
      </c>
      <c r="J7150" s="13">
        <v>86568.1484375</v>
      </c>
    </row>
    <row r="7151" spans="1:10" x14ac:dyDescent="0.25">
      <c r="A7151" s="9">
        <v>43915.826388888891</v>
      </c>
      <c r="B7151" s="10">
        <v>41.86279296875</v>
      </c>
      <c r="C7151" s="10">
        <v>7.7566666603088379</v>
      </c>
      <c r="D7151" s="10">
        <v>71.925453186035156</v>
      </c>
      <c r="E7151" s="10">
        <v>192.58267211914063</v>
      </c>
      <c r="F7151" s="10">
        <v>3.1670026779174805</v>
      </c>
      <c r="G7151" s="10">
        <v>2.7636175155639648</v>
      </c>
      <c r="H7151" s="10">
        <v>95.684371948242188</v>
      </c>
      <c r="I7151" s="10">
        <v>18.384063720703125</v>
      </c>
      <c r="J7151" s="13">
        <v>85826.625</v>
      </c>
    </row>
    <row r="7152" spans="1:10" x14ac:dyDescent="0.25">
      <c r="A7152" s="9">
        <v>43915.829861111109</v>
      </c>
      <c r="B7152" s="10">
        <v>35.469921112060547</v>
      </c>
      <c r="C7152" s="10">
        <v>8.4731788635253906</v>
      </c>
      <c r="D7152" s="10">
        <v>63.019260406494141</v>
      </c>
      <c r="E7152" s="10">
        <v>237.34303283691406</v>
      </c>
      <c r="F7152" s="10">
        <v>3.2915728092193604</v>
      </c>
      <c r="G7152" s="10">
        <v>2.6384148597717285</v>
      </c>
      <c r="H7152" s="10">
        <v>95.812828063964844</v>
      </c>
      <c r="I7152" s="10">
        <v>12.272496223449707</v>
      </c>
      <c r="J7152" s="13">
        <v>85941.8515625</v>
      </c>
    </row>
    <row r="7153" spans="1:10" x14ac:dyDescent="0.25">
      <c r="A7153" s="9">
        <v>43915.833333333336</v>
      </c>
      <c r="B7153" s="10">
        <v>22.827451705932617</v>
      </c>
      <c r="C7153" s="10">
        <v>10.354399681091309</v>
      </c>
      <c r="D7153" s="10">
        <v>45.345138549804688</v>
      </c>
      <c r="E7153" s="10">
        <v>195.02565002441406</v>
      </c>
      <c r="F7153" s="10">
        <v>2.6856849193572998</v>
      </c>
      <c r="G7153" s="10">
        <v>1.9642874002456665</v>
      </c>
      <c r="H7153" s="10">
        <v>96.898162841796875</v>
      </c>
      <c r="I7153" s="10">
        <v>12.411514282226563</v>
      </c>
      <c r="J7153" s="13">
        <v>86915.3671875</v>
      </c>
    </row>
    <row r="7154" spans="1:10" x14ac:dyDescent="0.25">
      <c r="A7154" s="9">
        <v>43915.836805555555</v>
      </c>
      <c r="B7154" s="10">
        <v>23.063381195068359</v>
      </c>
      <c r="C7154" s="10">
        <v>10.428950309753418</v>
      </c>
      <c r="D7154" s="10">
        <v>45.781326293945313</v>
      </c>
      <c r="E7154" s="10">
        <v>178.24659729003906</v>
      </c>
      <c r="F7154" s="10">
        <v>1.9879257678985596</v>
      </c>
      <c r="G7154" s="10">
        <v>1.4113411903381348</v>
      </c>
      <c r="H7154" s="10">
        <v>95.941642761230469</v>
      </c>
      <c r="I7154" s="10">
        <v>12.288995742797852</v>
      </c>
      <c r="J7154" s="13">
        <v>86057.390625</v>
      </c>
    </row>
    <row r="7155" spans="1:10" x14ac:dyDescent="0.25">
      <c r="A7155" s="9">
        <v>43915.840277777781</v>
      </c>
      <c r="B7155" s="10">
        <v>24.340045928955078</v>
      </c>
      <c r="C7155" s="10">
        <v>10.60927677154541</v>
      </c>
      <c r="D7155" s="10">
        <v>47.9185791015625</v>
      </c>
      <c r="E7155" s="10">
        <v>178.3065185546875</v>
      </c>
      <c r="F7155" s="10">
        <v>1.7475522756576538</v>
      </c>
      <c r="G7155" s="10">
        <v>1.7475522756576538</v>
      </c>
      <c r="H7155" s="10">
        <v>95.973892211914063</v>
      </c>
      <c r="I7155" s="10">
        <v>12.293127059936523</v>
      </c>
      <c r="J7155" s="13">
        <v>86086.3203125</v>
      </c>
    </row>
    <row r="7156" spans="1:10" x14ac:dyDescent="0.25">
      <c r="A7156" s="9">
        <v>43915.84375</v>
      </c>
      <c r="B7156" s="10">
        <v>17.880128860473633</v>
      </c>
      <c r="C7156" s="10">
        <v>11.139741897583008</v>
      </c>
      <c r="D7156" s="10">
        <v>38.547042846679688</v>
      </c>
      <c r="E7156" s="10">
        <v>133.72987365722656</v>
      </c>
      <c r="F7156" s="10">
        <v>1.4118156433105469</v>
      </c>
      <c r="G7156" s="10">
        <v>1.8422471284866333</v>
      </c>
      <c r="H7156" s="10">
        <v>95.973892211914063</v>
      </c>
      <c r="I7156" s="10">
        <v>12.293127059936523</v>
      </c>
      <c r="J7156" s="13">
        <v>86086.3203125</v>
      </c>
    </row>
    <row r="7157" spans="1:10" x14ac:dyDescent="0.25">
      <c r="A7157" s="9">
        <v>43915.847222222219</v>
      </c>
      <c r="B7157" s="10">
        <v>10.940397262573242</v>
      </c>
      <c r="C7157" s="10">
        <v>11.827144622802734</v>
      </c>
      <c r="D7157" s="10">
        <v>28.596979141235352</v>
      </c>
      <c r="E7157" s="10">
        <v>44.501819610595703</v>
      </c>
      <c r="F7157" s="10">
        <v>0.76488244533538818</v>
      </c>
      <c r="G7157" s="10">
        <v>1.5383590459823608</v>
      </c>
      <c r="H7157" s="10">
        <v>95.812828063964844</v>
      </c>
      <c r="I7157" s="10">
        <v>12.272496223449707</v>
      </c>
      <c r="J7157" s="13">
        <v>85941.8515625</v>
      </c>
    </row>
    <row r="7158" spans="1:10" x14ac:dyDescent="0.25">
      <c r="A7158" s="9">
        <v>43915.850694444445</v>
      </c>
      <c r="B7158" s="10">
        <v>20.471366882324219</v>
      </c>
      <c r="C7158" s="10">
        <v>10.753561019897461</v>
      </c>
      <c r="D7158" s="10">
        <v>42.132808685302734</v>
      </c>
      <c r="E7158" s="10">
        <v>74.070259094238281</v>
      </c>
      <c r="F7158" s="10">
        <v>0.47204643487930298</v>
      </c>
      <c r="G7158" s="10">
        <v>1.2959821224212646</v>
      </c>
      <c r="H7158" s="10">
        <v>95.684371948242188</v>
      </c>
      <c r="I7158" s="10">
        <v>12.25604248046875</v>
      </c>
      <c r="J7158" s="13">
        <v>85826.625</v>
      </c>
    </row>
    <row r="7159" spans="1:10" x14ac:dyDescent="0.25">
      <c r="A7159" s="9">
        <v>43915.854166666664</v>
      </c>
      <c r="B7159" s="10">
        <v>15.712057113647461</v>
      </c>
      <c r="C7159" s="10">
        <v>11.596002578735352</v>
      </c>
      <c r="D7159" s="10">
        <v>35.858406066894531</v>
      </c>
      <c r="E7159" s="10">
        <v>59.966163635253906</v>
      </c>
      <c r="F7159" s="10">
        <v>1.0162026882171631</v>
      </c>
      <c r="G7159" s="10">
        <v>0.81643635034561157</v>
      </c>
      <c r="H7159" s="10">
        <v>96.830780029296875</v>
      </c>
      <c r="I7159" s="10">
        <v>12.402884483337402</v>
      </c>
      <c r="J7159" s="13">
        <v>86854.9296875</v>
      </c>
    </row>
    <row r="7160" spans="1:10" x14ac:dyDescent="0.25">
      <c r="A7160" s="9">
        <v>43915.857638888891</v>
      </c>
      <c r="B7160" s="10">
        <v>12.120364189147949</v>
      </c>
      <c r="C7160" s="10">
        <v>11.611581802368164</v>
      </c>
      <c r="D7160" s="10">
        <v>30.011472702026367</v>
      </c>
      <c r="E7160" s="10">
        <v>105.08177947998047</v>
      </c>
      <c r="F7160" s="10">
        <v>1.3306657075881958</v>
      </c>
      <c r="G7160" s="10">
        <v>0.6783786416053772</v>
      </c>
      <c r="H7160" s="10">
        <v>96.960868835449219</v>
      </c>
      <c r="I7160" s="10">
        <v>12.419547080993652</v>
      </c>
      <c r="J7160" s="13">
        <v>86971.6171875</v>
      </c>
    </row>
    <row r="7161" spans="1:10" x14ac:dyDescent="0.25">
      <c r="A7161" s="9">
        <v>43915.861111111109</v>
      </c>
      <c r="B7161" s="10">
        <v>7.8135604858398438</v>
      </c>
      <c r="C7161" s="10">
        <v>12.155664443969727</v>
      </c>
      <c r="D7161" s="10">
        <v>24.132568359375</v>
      </c>
      <c r="E7161" s="10">
        <v>45.065319061279297</v>
      </c>
      <c r="F7161" s="10">
        <v>1.1662030220031738</v>
      </c>
      <c r="G7161" s="10">
        <v>0.41774439811706543</v>
      </c>
      <c r="H7161" s="10">
        <v>97.026046752929688</v>
      </c>
      <c r="I7161" s="10">
        <v>12.427895545959473</v>
      </c>
      <c r="J7161" s="13">
        <v>87030.078125</v>
      </c>
    </row>
    <row r="7162" spans="1:10" x14ac:dyDescent="0.25">
      <c r="A7162" s="9">
        <v>43915.864583333336</v>
      </c>
      <c r="B7162" s="10">
        <v>8.9769754409790039</v>
      </c>
      <c r="C7162" s="10">
        <v>11.973186492919922</v>
      </c>
      <c r="D7162" s="10">
        <v>25.733415603637695</v>
      </c>
      <c r="E7162" s="10">
        <v>45.05133056640625</v>
      </c>
      <c r="F7162" s="10">
        <v>0.9396330714225769</v>
      </c>
      <c r="G7162" s="10">
        <v>0.40891438722610474</v>
      </c>
      <c r="H7162" s="10">
        <v>96.995925903320313</v>
      </c>
      <c r="I7162" s="10">
        <v>12.424037933349609</v>
      </c>
      <c r="J7162" s="13">
        <v>87003.0625</v>
      </c>
    </row>
    <row r="7163" spans="1:10" x14ac:dyDescent="0.25">
      <c r="A7163" s="9">
        <v>43915.868055555555</v>
      </c>
      <c r="B7163" s="10">
        <v>9.8026943206787109</v>
      </c>
      <c r="C7163" s="10">
        <v>11.627202033996582</v>
      </c>
      <c r="D7163" s="10">
        <v>26.653121948242188</v>
      </c>
      <c r="E7163" s="10">
        <v>150.31877136230469</v>
      </c>
      <c r="F7163" s="10">
        <v>0.6880001425743103</v>
      </c>
      <c r="G7163" s="10">
        <v>0.34835448861122131</v>
      </c>
      <c r="H7163" s="10">
        <v>97.09130859375</v>
      </c>
      <c r="I7163" s="10">
        <v>12.436254501342773</v>
      </c>
      <c r="J7163" s="13">
        <v>87088.6171875</v>
      </c>
    </row>
    <row r="7164" spans="1:10" x14ac:dyDescent="0.25">
      <c r="A7164" s="9">
        <v>43915.871527777781</v>
      </c>
      <c r="B7164" s="10">
        <v>12.824250221252441</v>
      </c>
      <c r="C7164" s="10">
        <v>10.900961875915527</v>
      </c>
      <c r="D7164" s="10">
        <v>30.558435440063477</v>
      </c>
      <c r="E7164" s="10">
        <v>105.11977386474609</v>
      </c>
      <c r="F7164" s="10">
        <v>0.60032111406326294</v>
      </c>
      <c r="G7164" s="10">
        <v>0.7482263445854187</v>
      </c>
      <c r="H7164" s="10">
        <v>96.995925903320313</v>
      </c>
      <c r="I7164" s="10">
        <v>12.424037933349609</v>
      </c>
      <c r="J7164" s="13">
        <v>87003.0625</v>
      </c>
    </row>
    <row r="7165" spans="1:10" x14ac:dyDescent="0.25">
      <c r="A7165" s="9">
        <v>43915.875</v>
      </c>
      <c r="B7165" s="10">
        <v>15.028865814208984</v>
      </c>
      <c r="C7165" s="10">
        <v>10.179044723510742</v>
      </c>
      <c r="D7165" s="10">
        <v>33.215827941894531</v>
      </c>
      <c r="E7165" s="10">
        <v>75.033210754394531</v>
      </c>
      <c r="F7165" s="10">
        <v>0.26952147483825684</v>
      </c>
      <c r="G7165" s="10">
        <v>0.81725865602493286</v>
      </c>
      <c r="H7165" s="10">
        <v>96.928314208984375</v>
      </c>
      <c r="I7165" s="10">
        <v>12.415376663208008</v>
      </c>
      <c r="J7165" s="13">
        <v>86942.4140625</v>
      </c>
    </row>
    <row r="7166" spans="1:10" x14ac:dyDescent="0.25">
      <c r="A7166" s="9">
        <v>43915.878472222219</v>
      </c>
      <c r="B7166" s="10">
        <v>15.07105827331543</v>
      </c>
      <c r="C7166" s="10">
        <v>10.051779747009277</v>
      </c>
      <c r="D7166" s="10">
        <v>33.153240203857422</v>
      </c>
      <c r="E7166" s="10">
        <v>44.457057952880859</v>
      </c>
      <c r="F7166" s="10">
        <v>6.0098782181739807E-2</v>
      </c>
      <c r="G7166" s="10">
        <v>0.5580601692199707</v>
      </c>
      <c r="H7166" s="10">
        <v>95.716453552246094</v>
      </c>
      <c r="I7166" s="10">
        <v>6.1300759315490723</v>
      </c>
      <c r="J7166" s="13">
        <v>85855.40625</v>
      </c>
    </row>
    <row r="7167" spans="1:10" x14ac:dyDescent="0.25">
      <c r="A7167" s="9">
        <v>43915.881944444445</v>
      </c>
      <c r="B7167" s="10">
        <v>23.170339584350586</v>
      </c>
      <c r="C7167" s="10">
        <v>8.6582088470458984</v>
      </c>
      <c r="D7167" s="10">
        <v>44.174533843994141</v>
      </c>
      <c r="E7167" s="10">
        <v>103.93968963623047</v>
      </c>
      <c r="F7167" s="10">
        <v>0.73122411966323853</v>
      </c>
      <c r="G7167" s="10">
        <v>0.60218453407287598</v>
      </c>
      <c r="H7167" s="10">
        <v>95.90704345703125</v>
      </c>
      <c r="I7167" s="10">
        <v>12.284564018249512</v>
      </c>
      <c r="J7167" s="13">
        <v>86026.359375</v>
      </c>
    </row>
    <row r="7168" spans="1:10" x14ac:dyDescent="0.25">
      <c r="A7168" s="9">
        <v>43915.885416666664</v>
      </c>
      <c r="B7168" s="10">
        <v>13.532503128051758</v>
      </c>
      <c r="C7168" s="10">
        <v>10.550372123718262</v>
      </c>
      <c r="D7168" s="10">
        <v>31.293479919433594</v>
      </c>
      <c r="E7168" s="10">
        <v>90.160942077636719</v>
      </c>
      <c r="F7168" s="10">
        <v>1.1927129030227661</v>
      </c>
      <c r="G7168" s="10">
        <v>0.78353399038314819</v>
      </c>
      <c r="H7168" s="10">
        <v>97.058662414550781</v>
      </c>
      <c r="I7168" s="10">
        <v>12.432073593139648</v>
      </c>
      <c r="J7168" s="13">
        <v>87059.3359375</v>
      </c>
    </row>
    <row r="7169" spans="1:10" x14ac:dyDescent="0.25">
      <c r="A7169" s="9">
        <v>43915.888888888891</v>
      </c>
      <c r="B7169" s="10">
        <v>13.167904853820801</v>
      </c>
      <c r="C7169" s="10">
        <v>10.623281478881836</v>
      </c>
      <c r="D7169" s="10">
        <v>30.630466461181641</v>
      </c>
      <c r="E7169" s="10">
        <v>59.513957977294922</v>
      </c>
      <c r="F7169" s="10">
        <v>0.96543943881988525</v>
      </c>
      <c r="G7169" s="10">
        <v>0.56891965866088867</v>
      </c>
      <c r="H7169" s="10">
        <v>96.100578308105469</v>
      </c>
      <c r="I7169" s="10">
        <v>12.309353828430176</v>
      </c>
      <c r="J7169" s="13">
        <v>86199.953125</v>
      </c>
    </row>
    <row r="7170" spans="1:10" x14ac:dyDescent="0.25">
      <c r="A7170" s="9">
        <v>43915.892361111109</v>
      </c>
      <c r="B7170" s="10">
        <v>13.518975257873535</v>
      </c>
      <c r="C7170" s="10">
        <v>10.981083869934082</v>
      </c>
      <c r="D7170" s="10">
        <v>31.703453063964844</v>
      </c>
      <c r="E7170" s="10">
        <v>59.533977508544922</v>
      </c>
      <c r="F7170" s="10">
        <v>0.6467171311378479</v>
      </c>
      <c r="G7170" s="10">
        <v>0.50875085592269897</v>
      </c>
      <c r="H7170" s="10">
        <v>96.132904052734375</v>
      </c>
      <c r="I7170" s="10">
        <v>12.313494682312012</v>
      </c>
      <c r="J7170" s="13">
        <v>86228.953125</v>
      </c>
    </row>
    <row r="7171" spans="1:10" x14ac:dyDescent="0.25">
      <c r="A7171" s="9">
        <v>43915.895833333336</v>
      </c>
      <c r="B7171" s="10">
        <v>11.096225738525391</v>
      </c>
      <c r="C7171" s="10">
        <v>11.339128494262695</v>
      </c>
      <c r="D7171" s="10">
        <v>28.347820281982422</v>
      </c>
      <c r="E7171" s="10">
        <v>59.55401611328125</v>
      </c>
      <c r="F7171" s="10">
        <v>7.7632173895835876E-2</v>
      </c>
      <c r="G7171" s="10">
        <v>0.43128988146781921</v>
      </c>
      <c r="H7171" s="10">
        <v>96.165267944335938</v>
      </c>
      <c r="I7171" s="10">
        <v>12.317639350891113</v>
      </c>
      <c r="J7171" s="13">
        <v>86257.9765625</v>
      </c>
    </row>
    <row r="7172" spans="1:10" x14ac:dyDescent="0.25">
      <c r="A7172" s="9">
        <v>43915.899305555555</v>
      </c>
      <c r="B7172" s="10">
        <v>12.032109260559082</v>
      </c>
      <c r="C7172" s="10">
        <v>11.280821800231934</v>
      </c>
      <c r="D7172" s="10">
        <v>29.72407341003418</v>
      </c>
      <c r="E7172" s="10">
        <v>45.14117431640625</v>
      </c>
      <c r="F7172" s="10">
        <v>0</v>
      </c>
      <c r="G7172" s="10">
        <v>0.28768268227577209</v>
      </c>
      <c r="H7172" s="10">
        <v>97.189361572265625</v>
      </c>
      <c r="I7172" s="10">
        <v>12.448814392089844</v>
      </c>
      <c r="J7172" s="13">
        <v>87176.5703125</v>
      </c>
    </row>
    <row r="7173" spans="1:10" x14ac:dyDescent="0.25">
      <c r="A7173" s="9">
        <v>43915.902777777781</v>
      </c>
      <c r="B7173" s="10">
        <v>13.048644065856934</v>
      </c>
      <c r="C7173" s="10">
        <v>11.07221794128418</v>
      </c>
      <c r="D7173" s="10">
        <v>31.073644638061523</v>
      </c>
      <c r="E7173" s="10">
        <v>45.021049499511719</v>
      </c>
      <c r="F7173" s="10">
        <v>0</v>
      </c>
      <c r="G7173" s="10">
        <v>0.36516726016998291</v>
      </c>
      <c r="H7173" s="10">
        <v>96.930732727050781</v>
      </c>
      <c r="I7173" s="10">
        <v>12.415687561035156</v>
      </c>
      <c r="J7173" s="13">
        <v>86944.5859375</v>
      </c>
    </row>
    <row r="7174" spans="1:10" x14ac:dyDescent="0.25">
      <c r="A7174" s="9">
        <v>43915.90625</v>
      </c>
      <c r="B7174" s="10">
        <v>13.132572174072266</v>
      </c>
      <c r="C7174" s="10">
        <v>10.594776153564453</v>
      </c>
      <c r="D7174" s="10">
        <v>30.724851608276367</v>
      </c>
      <c r="E7174" s="10">
        <v>44.515701293945313</v>
      </c>
      <c r="F7174" s="10">
        <v>0</v>
      </c>
      <c r="G7174" s="10">
        <v>0.35247150063514709</v>
      </c>
      <c r="H7174" s="10">
        <v>95.84271240234375</v>
      </c>
      <c r="I7174" s="10">
        <v>12.276324272155762</v>
      </c>
      <c r="J7174" s="13">
        <v>85968.65625</v>
      </c>
    </row>
    <row r="7175" spans="1:10" x14ac:dyDescent="0.25">
      <c r="A7175" s="9">
        <v>43915.909722222219</v>
      </c>
      <c r="B7175" s="10">
        <v>11.05318546295166</v>
      </c>
      <c r="C7175" s="10">
        <v>11.057352066040039</v>
      </c>
      <c r="D7175" s="10">
        <v>28.000072479248047</v>
      </c>
      <c r="E7175" s="10">
        <v>44.960601806640625</v>
      </c>
      <c r="F7175" s="10">
        <v>0.59042942523956299</v>
      </c>
      <c r="G7175" s="10">
        <v>0.59911215305328369</v>
      </c>
      <c r="H7175" s="10">
        <v>96.800590515136719</v>
      </c>
      <c r="I7175" s="10">
        <v>12.399017333984375</v>
      </c>
      <c r="J7175" s="13">
        <v>86827.8515625</v>
      </c>
    </row>
    <row r="7176" spans="1:10" x14ac:dyDescent="0.25">
      <c r="A7176" s="9">
        <v>43915.913194444445</v>
      </c>
      <c r="B7176" s="10">
        <v>8.0721836090087891</v>
      </c>
      <c r="C7176" s="10">
        <v>11.312760353088379</v>
      </c>
      <c r="D7176" s="10">
        <v>23.686092376708984</v>
      </c>
      <c r="E7176" s="10">
        <v>44.561649322509766</v>
      </c>
      <c r="F7176" s="10">
        <v>0.54216158390045166</v>
      </c>
      <c r="G7176" s="10">
        <v>0.37004679441452026</v>
      </c>
      <c r="H7176" s="10">
        <v>95.941642761230469</v>
      </c>
      <c r="I7176" s="10">
        <v>12.288995742797852</v>
      </c>
      <c r="J7176" s="13">
        <v>86057.390625</v>
      </c>
    </row>
    <row r="7177" spans="1:10" x14ac:dyDescent="0.25">
      <c r="A7177" s="9">
        <v>43915.916666666664</v>
      </c>
      <c r="B7177" s="10">
        <v>6.3466954231262207</v>
      </c>
      <c r="C7177" s="10">
        <v>11.497250556945801</v>
      </c>
      <c r="D7177" s="10">
        <v>21.225690841674805</v>
      </c>
      <c r="E7177" s="10">
        <v>44.591621398925781</v>
      </c>
      <c r="F7177" s="10">
        <v>0.2066766619682312</v>
      </c>
      <c r="G7177" s="10">
        <v>4.30576391518116E-2</v>
      </c>
      <c r="H7177" s="10">
        <v>96.006172180175781</v>
      </c>
      <c r="I7177" s="10">
        <v>12.297261238098145</v>
      </c>
      <c r="J7177" s="13">
        <v>86115.2734375</v>
      </c>
    </row>
    <row r="7178" spans="1:10" x14ac:dyDescent="0.25">
      <c r="A7178" s="9">
        <v>43915.920138888891</v>
      </c>
      <c r="B7178" s="10">
        <v>11.673800468444824</v>
      </c>
      <c r="C7178" s="10">
        <v>10.915351867675781</v>
      </c>
      <c r="D7178" s="10">
        <v>28.80937385559082</v>
      </c>
      <c r="E7178" s="10">
        <v>30.07386589050293</v>
      </c>
      <c r="F7178" s="10">
        <v>0.14810045063495636</v>
      </c>
      <c r="G7178" s="10">
        <v>7.8406117856502533E-2</v>
      </c>
      <c r="H7178" s="10">
        <v>97.123970031738281</v>
      </c>
      <c r="I7178" s="10">
        <v>12.440438270568848</v>
      </c>
      <c r="J7178" s="13">
        <v>87117.9140625</v>
      </c>
    </row>
    <row r="7179" spans="1:10" x14ac:dyDescent="0.25">
      <c r="A7179" s="9">
        <v>43915.923611111109</v>
      </c>
      <c r="B7179" s="10">
        <v>10.28048038482666</v>
      </c>
      <c r="C7179" s="10">
        <v>10.977683067321777</v>
      </c>
      <c r="D7179" s="10">
        <v>26.735971450805664</v>
      </c>
      <c r="E7179" s="10">
        <v>44.63665771484375</v>
      </c>
      <c r="F7179" s="10">
        <v>0.30170789361000061</v>
      </c>
      <c r="G7179" s="10">
        <v>0.32756856083869934</v>
      </c>
      <c r="H7179" s="10">
        <v>96.103134155273438</v>
      </c>
      <c r="I7179" s="10">
        <v>6.1548409461975098</v>
      </c>
      <c r="J7179" s="13">
        <v>86202.25</v>
      </c>
    </row>
    <row r="7180" spans="1:10" x14ac:dyDescent="0.25">
      <c r="A7180" s="9">
        <v>43915.927083333336</v>
      </c>
      <c r="B7180" s="10">
        <v>10.16646671295166</v>
      </c>
      <c r="C7180" s="10">
        <v>11.284621238708496</v>
      </c>
      <c r="D7180" s="10">
        <v>26.868148803710938</v>
      </c>
      <c r="E7180" s="10">
        <v>45.156375885009766</v>
      </c>
      <c r="F7180" s="10">
        <v>0.13952949643135071</v>
      </c>
      <c r="G7180" s="10">
        <v>0.46219146251678467</v>
      </c>
      <c r="H7180" s="10">
        <v>97.222099304199219</v>
      </c>
      <c r="I7180" s="10">
        <v>12.453006744384766</v>
      </c>
      <c r="J7180" s="13">
        <v>87205.9296875</v>
      </c>
    </row>
    <row r="7181" spans="1:10" x14ac:dyDescent="0.25">
      <c r="A7181" s="9">
        <v>43915.930555555555</v>
      </c>
      <c r="B7181" s="10">
        <v>10.276751518249512</v>
      </c>
      <c r="C7181" s="10">
        <v>11.150696754455566</v>
      </c>
      <c r="D7181" s="10">
        <v>26.903270721435547</v>
      </c>
      <c r="E7181" s="10">
        <v>193.3553466796875</v>
      </c>
      <c r="F7181" s="10">
        <v>0</v>
      </c>
      <c r="G7181" s="10">
        <v>0.31883260607719421</v>
      </c>
      <c r="H7181" s="10">
        <v>96.068275451660156</v>
      </c>
      <c r="I7181" s="10">
        <v>12.305215835571289</v>
      </c>
      <c r="J7181" s="13">
        <v>86170.9765625</v>
      </c>
    </row>
    <row r="7182" spans="1:10" x14ac:dyDescent="0.25">
      <c r="A7182" s="9">
        <v>43915.934027777781</v>
      </c>
      <c r="B7182" s="10">
        <v>10.371298789978027</v>
      </c>
      <c r="C7182" s="10">
        <v>10.598330497741699</v>
      </c>
      <c r="D7182" s="10">
        <v>26.672468185424805</v>
      </c>
      <c r="E7182" s="10">
        <v>89.061271667480469</v>
      </c>
      <c r="F7182" s="10">
        <v>0</v>
      </c>
      <c r="G7182" s="10">
        <v>0.12899625301361084</v>
      </c>
      <c r="H7182" s="10">
        <v>95.874870300292969</v>
      </c>
      <c r="I7182" s="10">
        <v>12.28044319152832</v>
      </c>
      <c r="J7182" s="13">
        <v>85997.5</v>
      </c>
    </row>
    <row r="7183" spans="1:10" x14ac:dyDescent="0.25">
      <c r="A7183" s="9">
        <v>43915.9375</v>
      </c>
      <c r="B7183" s="10">
        <v>8.0640525817871094</v>
      </c>
      <c r="C7183" s="10">
        <v>11.124781608581543</v>
      </c>
      <c r="D7183" s="10">
        <v>23.309066772460938</v>
      </c>
      <c r="E7183" s="10">
        <v>44.516765594482422</v>
      </c>
      <c r="F7183" s="10">
        <v>7.737363874912262E-2</v>
      </c>
      <c r="G7183" s="10">
        <v>0.19773264229297638</v>
      </c>
      <c r="H7183" s="10">
        <v>95.845001220703125</v>
      </c>
      <c r="I7183" s="10">
        <v>12.276618003845215</v>
      </c>
      <c r="J7183" s="13">
        <v>85970.7109375</v>
      </c>
    </row>
    <row r="7184" spans="1:10" x14ac:dyDescent="0.25">
      <c r="A7184" s="9">
        <v>43915.940972222219</v>
      </c>
      <c r="B7184" s="10">
        <v>7.2721090316772461</v>
      </c>
      <c r="C7184" s="10">
        <v>11.14694881439209</v>
      </c>
      <c r="D7184" s="10">
        <v>22.293899536132813</v>
      </c>
      <c r="E7184" s="10">
        <v>118.94791412353516</v>
      </c>
      <c r="F7184" s="10">
        <v>0.77527809143066406</v>
      </c>
      <c r="G7184" s="10">
        <v>0.19812664389610291</v>
      </c>
      <c r="H7184" s="10">
        <v>96.035987854003906</v>
      </c>
      <c r="I7184" s="10">
        <v>12.301079750061035</v>
      </c>
      <c r="J7184" s="13">
        <v>86142.015625</v>
      </c>
    </row>
    <row r="7185" spans="1:10" x14ac:dyDescent="0.25">
      <c r="A7185" s="9">
        <v>43915.944444444445</v>
      </c>
      <c r="B7185" s="10">
        <v>7.1186237335205078</v>
      </c>
      <c r="C7185" s="10">
        <v>11.448321342468262</v>
      </c>
      <c r="D7185" s="10">
        <v>22.538885116577148</v>
      </c>
      <c r="E7185" s="10">
        <v>45.095630645751953</v>
      </c>
      <c r="F7185" s="10">
        <v>0.69670897722244263</v>
      </c>
      <c r="G7185" s="10">
        <v>0.33093675971031189</v>
      </c>
      <c r="H7185" s="10">
        <v>97.09130859375</v>
      </c>
      <c r="I7185" s="10">
        <v>6.2181272506713867</v>
      </c>
      <c r="J7185" s="13">
        <v>87088.6171875</v>
      </c>
    </row>
    <row r="7186" spans="1:10" x14ac:dyDescent="0.25">
      <c r="A7186" s="9">
        <v>43915.947916666664</v>
      </c>
      <c r="B7186" s="10">
        <v>3.6951084136962891</v>
      </c>
      <c r="C7186" s="10">
        <v>11.504989624023438</v>
      </c>
      <c r="D7186" s="10">
        <v>17.168981552124023</v>
      </c>
      <c r="E7186" s="10">
        <v>14.87387752532959</v>
      </c>
      <c r="F7186" s="10">
        <v>0.3619275689125061</v>
      </c>
      <c r="G7186" s="10">
        <v>0.29298901557922363</v>
      </c>
      <c r="H7186" s="10">
        <v>96.070785522460938</v>
      </c>
      <c r="I7186" s="10">
        <v>6.1527690887451172</v>
      </c>
      <c r="J7186" s="13">
        <v>86173.234375</v>
      </c>
    </row>
    <row r="7187" spans="1:10" x14ac:dyDescent="0.25">
      <c r="A7187" s="9">
        <v>43915.951388888891</v>
      </c>
      <c r="B7187" s="10">
        <v>4.9669737815856934</v>
      </c>
      <c r="C7187" s="10">
        <v>11.50886344909668</v>
      </c>
      <c r="D7187" s="10">
        <v>19.299474716186523</v>
      </c>
      <c r="E7187" s="10">
        <v>14.878886222839355</v>
      </c>
      <c r="F7187" s="10">
        <v>8.6202258244156837E-3</v>
      </c>
      <c r="G7187" s="10">
        <v>2.5860676541924477E-2</v>
      </c>
      <c r="H7187" s="10">
        <v>96.103134155273438</v>
      </c>
      <c r="I7187" s="10">
        <v>6.1548409461975098</v>
      </c>
      <c r="J7187" s="13">
        <v>86202.25</v>
      </c>
    </row>
    <row r="7188" spans="1:10" x14ac:dyDescent="0.25">
      <c r="A7188" s="9">
        <v>43915.954861111109</v>
      </c>
      <c r="B7188" s="10">
        <v>4.3894186019897461</v>
      </c>
      <c r="C7188" s="10">
        <v>11.50886344909668</v>
      </c>
      <c r="D7188" s="10">
        <v>18.23712158203125</v>
      </c>
      <c r="E7188" s="10">
        <v>14.878886222839355</v>
      </c>
      <c r="F7188" s="10">
        <v>0</v>
      </c>
      <c r="G7188" s="10">
        <v>0.12930338084697723</v>
      </c>
      <c r="H7188" s="10">
        <v>96.103134155273438</v>
      </c>
      <c r="I7188" s="10">
        <v>6.1548409461975098</v>
      </c>
      <c r="J7188" s="13">
        <v>86202.25</v>
      </c>
    </row>
    <row r="7189" spans="1:10" x14ac:dyDescent="0.25">
      <c r="A7189" s="9">
        <v>43915.958333333336</v>
      </c>
      <c r="B7189" s="10">
        <v>3.0021967887878418</v>
      </c>
      <c r="C7189" s="10">
        <v>11.681683540344238</v>
      </c>
      <c r="D7189" s="10">
        <v>16.283557891845703</v>
      </c>
      <c r="E7189" s="10">
        <v>14.87348747253418</v>
      </c>
      <c r="F7189" s="10">
        <v>0</v>
      </c>
      <c r="G7189" s="10">
        <v>9.4788074493408203E-2</v>
      </c>
      <c r="H7189" s="10">
        <v>96.068275451660156</v>
      </c>
      <c r="I7189" s="10">
        <v>6.1526079177856445</v>
      </c>
      <c r="J7189" s="13">
        <v>86170.9765625</v>
      </c>
    </row>
    <row r="7190" spans="1:10" x14ac:dyDescent="0.25">
      <c r="A7190" s="9">
        <v>43915.961805555555</v>
      </c>
      <c r="B7190" s="10">
        <v>4.606482982635498</v>
      </c>
      <c r="C7190" s="10">
        <v>11.297572135925293</v>
      </c>
      <c r="D7190" s="10">
        <v>18.358552932739258</v>
      </c>
      <c r="E7190" s="10">
        <v>14.833939552307129</v>
      </c>
      <c r="F7190" s="10">
        <v>0</v>
      </c>
      <c r="G7190" s="10">
        <v>0</v>
      </c>
      <c r="H7190" s="10">
        <v>95.812828063964844</v>
      </c>
      <c r="I7190" s="10">
        <v>6.1362481117248535</v>
      </c>
      <c r="J7190" s="13">
        <v>85941.8515625</v>
      </c>
    </row>
    <row r="7191" spans="1:10" x14ac:dyDescent="0.25">
      <c r="A7191" s="9">
        <v>43915.965277777781</v>
      </c>
      <c r="B7191" s="10">
        <v>3.3763968944549561</v>
      </c>
      <c r="C7191" s="10">
        <v>11.421710014343262</v>
      </c>
      <c r="D7191" s="10">
        <v>16.597171783447266</v>
      </c>
      <c r="E7191" s="10">
        <v>14.99693489074707</v>
      </c>
      <c r="F7191" s="10">
        <v>0.26934713125228882</v>
      </c>
      <c r="G7191" s="10">
        <v>0</v>
      </c>
      <c r="H7191" s="10">
        <v>96.865623474121094</v>
      </c>
      <c r="I7191" s="10">
        <v>6.2036733627319336</v>
      </c>
      <c r="J7191" s="13">
        <v>86886.1796875</v>
      </c>
    </row>
    <row r="7192" spans="1:10" x14ac:dyDescent="0.25">
      <c r="A7192" s="9">
        <v>43915.96875</v>
      </c>
      <c r="B7192" s="10">
        <v>2.5378246307373047</v>
      </c>
      <c r="C7192" s="10">
        <v>11.316563606262207</v>
      </c>
      <c r="D7192" s="10">
        <v>15.383453369140625</v>
      </c>
      <c r="E7192" s="10">
        <v>14.85887622833252</v>
      </c>
      <c r="F7192" s="10">
        <v>0.31851938366889954</v>
      </c>
      <c r="G7192" s="10">
        <v>0</v>
      </c>
      <c r="H7192" s="10">
        <v>95.973892211914063</v>
      </c>
      <c r="I7192" s="10">
        <v>6.1465635299682617</v>
      </c>
      <c r="J7192" s="13">
        <v>86086.3203125</v>
      </c>
    </row>
    <row r="7193" spans="1:10" x14ac:dyDescent="0.25">
      <c r="A7193" s="9">
        <v>43915.972222222219</v>
      </c>
      <c r="B7193" s="10">
        <v>3.1519262790679932</v>
      </c>
      <c r="C7193" s="10">
        <v>11.631113052368164</v>
      </c>
      <c r="D7193" s="10">
        <v>16.283557891845703</v>
      </c>
      <c r="E7193" s="10">
        <v>15.036932945251465</v>
      </c>
      <c r="F7193" s="10">
        <v>1.7423583194613457E-2</v>
      </c>
      <c r="G7193" s="10">
        <v>0</v>
      </c>
      <c r="H7193" s="10">
        <v>97.123970031738281</v>
      </c>
      <c r="I7193" s="10">
        <v>6.2202191352844238</v>
      </c>
      <c r="J7193" s="13">
        <v>87117.9140625</v>
      </c>
    </row>
    <row r="7194" spans="1:10" x14ac:dyDescent="0.25">
      <c r="A7194" s="9">
        <v>43915.975694444445</v>
      </c>
      <c r="B7194" s="10">
        <v>6.9997544288635254</v>
      </c>
      <c r="C7194" s="10">
        <v>11.623598098754883</v>
      </c>
      <c r="D7194" s="10">
        <v>22.353071212768555</v>
      </c>
      <c r="E7194" s="10">
        <v>15.027217864990234</v>
      </c>
      <c r="F7194" s="10">
        <v>0.13929860293865204</v>
      </c>
      <c r="G7194" s="10">
        <v>4.3530814349651337E-2</v>
      </c>
      <c r="H7194" s="10">
        <v>97.06121826171875</v>
      </c>
      <c r="I7194" s="10">
        <v>6.2162003517150879</v>
      </c>
      <c r="J7194" s="13">
        <v>87061.625</v>
      </c>
    </row>
    <row r="7195" spans="1:10" x14ac:dyDescent="0.25">
      <c r="A7195" s="9">
        <v>43915.979166666664</v>
      </c>
      <c r="B7195" s="10">
        <v>9.3453283309936523</v>
      </c>
      <c r="C7195" s="10">
        <v>11.638944625854492</v>
      </c>
      <c r="D7195" s="10">
        <v>26.142858505249023</v>
      </c>
      <c r="E7195" s="10">
        <v>15.04705810546875</v>
      </c>
      <c r="F7195" s="10">
        <v>0.2353767454624176</v>
      </c>
      <c r="G7195" s="10">
        <v>2.6152972131967545E-2</v>
      </c>
      <c r="H7195" s="10">
        <v>97.189361572265625</v>
      </c>
      <c r="I7195" s="10">
        <v>6.2244071960449219</v>
      </c>
      <c r="J7195" s="13">
        <v>87176.5703125</v>
      </c>
    </row>
    <row r="7196" spans="1:10" x14ac:dyDescent="0.25">
      <c r="A7196" s="9">
        <v>43915.982638888891</v>
      </c>
      <c r="B7196" s="10">
        <v>7.8547492027282715</v>
      </c>
      <c r="C7196" s="10">
        <v>11.154743194580078</v>
      </c>
      <c r="D7196" s="10">
        <v>23.194786071777344</v>
      </c>
      <c r="E7196" s="10">
        <v>14.878886222839355</v>
      </c>
      <c r="F7196" s="10">
        <v>0</v>
      </c>
      <c r="G7196" s="10">
        <v>0.35342922806739807</v>
      </c>
      <c r="H7196" s="10">
        <v>96.103134155273438</v>
      </c>
      <c r="I7196" s="10">
        <v>6.1548409461975098</v>
      </c>
      <c r="J7196" s="13">
        <v>86202.25</v>
      </c>
    </row>
    <row r="7197" spans="1:10" x14ac:dyDescent="0.25">
      <c r="A7197" s="9">
        <v>43915.986111111109</v>
      </c>
      <c r="B7197" s="10">
        <v>12.586132049560547</v>
      </c>
      <c r="C7197" s="10">
        <v>10.442714691162109</v>
      </c>
      <c r="D7197" s="10">
        <v>29.558195114135742</v>
      </c>
      <c r="E7197" s="10">
        <v>14.87348747253418</v>
      </c>
      <c r="F7197" s="10">
        <v>0</v>
      </c>
      <c r="G7197" s="10">
        <v>0.56011134386062622</v>
      </c>
      <c r="H7197" s="10">
        <v>96.068275451660156</v>
      </c>
      <c r="I7197" s="10">
        <v>6.1526079177856445</v>
      </c>
      <c r="J7197" s="13">
        <v>86170.9765625</v>
      </c>
    </row>
    <row r="7198" spans="1:10" x14ac:dyDescent="0.25">
      <c r="A7198" s="9">
        <v>43915.989583333336</v>
      </c>
      <c r="B7198" s="10">
        <v>6.6859688758850098</v>
      </c>
      <c r="C7198" s="10">
        <v>11.308681488037109</v>
      </c>
      <c r="D7198" s="10">
        <v>21.557172775268555</v>
      </c>
      <c r="E7198" s="10">
        <v>14.848526000976563</v>
      </c>
      <c r="F7198" s="10">
        <v>0</v>
      </c>
      <c r="G7198" s="10">
        <v>0.48174759745597839</v>
      </c>
      <c r="H7198" s="10">
        <v>95.90704345703125</v>
      </c>
      <c r="I7198" s="10">
        <v>6.1422820091247559</v>
      </c>
      <c r="J7198" s="13">
        <v>86026.359375</v>
      </c>
    </row>
    <row r="7199" spans="1:10" x14ac:dyDescent="0.25">
      <c r="A7199" s="9">
        <v>43915.993055555555</v>
      </c>
      <c r="B7199" s="10">
        <v>7.3728485107421875</v>
      </c>
      <c r="C7199" s="10">
        <v>11.124781608581543</v>
      </c>
      <c r="D7199" s="10">
        <v>22.4261474609375</v>
      </c>
      <c r="E7199" s="10">
        <v>14.838921546936035</v>
      </c>
      <c r="F7199" s="10">
        <v>0.35247990489006042</v>
      </c>
      <c r="G7199" s="10">
        <v>0.31809163093566895</v>
      </c>
      <c r="H7199" s="10">
        <v>95.845001220703125</v>
      </c>
      <c r="I7199" s="10">
        <v>6.1383090019226074</v>
      </c>
      <c r="J7199" s="13">
        <v>85970.7109375</v>
      </c>
    </row>
    <row r="7200" spans="1:10" x14ac:dyDescent="0.25">
      <c r="A7200" s="9">
        <v>43915.996527777781</v>
      </c>
      <c r="B7200" s="10">
        <v>9.4591646194458008</v>
      </c>
      <c r="C7200" s="10">
        <v>11.316563606262207</v>
      </c>
      <c r="D7200" s="10">
        <v>25.815908432006836</v>
      </c>
      <c r="E7200" s="10">
        <v>14.85887622833252</v>
      </c>
      <c r="F7200" s="10">
        <v>0.36156252026557922</v>
      </c>
      <c r="G7200" s="10">
        <v>0.15495537221431732</v>
      </c>
      <c r="H7200" s="10">
        <v>90.328369140625</v>
      </c>
      <c r="I7200" s="10">
        <v>6.1465635299682617</v>
      </c>
      <c r="J7200" s="13">
        <v>86086.3203125</v>
      </c>
    </row>
    <row r="7201" spans="1:10" x14ac:dyDescent="0.25">
      <c r="A7201" s="9">
        <v>43916</v>
      </c>
      <c r="B7201" s="10">
        <v>4.7374186515808105</v>
      </c>
      <c r="C7201" s="10">
        <v>11.512428283691406</v>
      </c>
      <c r="D7201" s="10">
        <v>18.774112701416016</v>
      </c>
      <c r="E7201" s="10">
        <v>14.88349437713623</v>
      </c>
      <c r="F7201" s="10">
        <v>0.15521211922168732</v>
      </c>
      <c r="G7201" s="10">
        <v>7.7606059610843658E-2</v>
      </c>
      <c r="H7201" s="10">
        <v>90.478034973144531</v>
      </c>
      <c r="I7201" s="10">
        <v>6.1567473411560059</v>
      </c>
      <c r="J7201" s="13">
        <v>86228.953125</v>
      </c>
    </row>
    <row r="7202" spans="1:10" x14ac:dyDescent="0.25">
      <c r="A7202" s="9">
        <v>43916.003472222219</v>
      </c>
      <c r="B7202" s="10">
        <v>3.5808415412902832</v>
      </c>
      <c r="C7202" s="10">
        <v>11.685922622680664</v>
      </c>
      <c r="D7202" s="10">
        <v>17.174762725830078</v>
      </c>
      <c r="E7202" s="10">
        <v>14.878886222839355</v>
      </c>
      <c r="F7202" s="10">
        <v>0</v>
      </c>
      <c r="G7202" s="10">
        <v>0</v>
      </c>
      <c r="H7202" s="10">
        <v>90.45001220703125</v>
      </c>
      <c r="I7202" s="10">
        <v>6.1548409461975098</v>
      </c>
      <c r="J7202" s="13">
        <v>86202.25</v>
      </c>
    </row>
    <row r="7203" spans="1:10" x14ac:dyDescent="0.25">
      <c r="A7203" s="9">
        <v>43916.006944444445</v>
      </c>
      <c r="B7203" s="10">
        <v>2.1939704418182373</v>
      </c>
      <c r="C7203" s="10">
        <v>11.504989624023438</v>
      </c>
      <c r="D7203" s="10">
        <v>14.867984771728516</v>
      </c>
      <c r="E7203" s="10">
        <v>14.87387752532959</v>
      </c>
      <c r="F7203" s="10">
        <v>0</v>
      </c>
      <c r="G7203" s="10">
        <v>0</v>
      </c>
      <c r="H7203" s="10">
        <v>90.419570922851563</v>
      </c>
      <c r="I7203" s="10">
        <v>6.1527690887451172</v>
      </c>
      <c r="J7203" s="13">
        <v>86173.234375</v>
      </c>
    </row>
    <row r="7204" spans="1:10" x14ac:dyDescent="0.25">
      <c r="A7204" s="9">
        <v>43916.010416666664</v>
      </c>
      <c r="B7204" s="10">
        <v>1.1566352844238281</v>
      </c>
      <c r="C7204" s="10">
        <v>11.524059295654297</v>
      </c>
      <c r="D7204" s="10">
        <v>13.296990394592285</v>
      </c>
      <c r="E7204" s="10">
        <v>14.898531913757324</v>
      </c>
      <c r="F7204" s="10">
        <v>0</v>
      </c>
      <c r="G7204" s="10">
        <v>0</v>
      </c>
      <c r="H7204" s="10">
        <v>90.569442749023438</v>
      </c>
      <c r="I7204" s="10">
        <v>6.1629676818847656</v>
      </c>
      <c r="J7204" s="13">
        <v>86316.0703125</v>
      </c>
    </row>
    <row r="7205" spans="1:10" x14ac:dyDescent="0.25">
      <c r="A7205" s="9">
        <v>43916.013888888891</v>
      </c>
      <c r="B7205" s="10">
        <v>2.8848617076873779</v>
      </c>
      <c r="C7205" s="10">
        <v>11.143487930297852</v>
      </c>
      <c r="D7205" s="10">
        <v>15.565505981445313</v>
      </c>
      <c r="E7205" s="10">
        <v>14.863873481750488</v>
      </c>
      <c r="F7205" s="10">
        <v>0</v>
      </c>
      <c r="G7205" s="10">
        <v>0</v>
      </c>
      <c r="H7205" s="10">
        <v>90.358749389648438</v>
      </c>
      <c r="I7205" s="10">
        <v>6.1486306190490723</v>
      </c>
      <c r="J7205" s="13">
        <v>86115.2734375</v>
      </c>
    </row>
    <row r="7206" spans="1:10" x14ac:dyDescent="0.25">
      <c r="A7206" s="9">
        <v>43916.017361111109</v>
      </c>
      <c r="B7206" s="10">
        <v>2.9942140579223633</v>
      </c>
      <c r="C7206" s="10">
        <v>11.121047019958496</v>
      </c>
      <c r="D7206" s="10">
        <v>15.710684776306152</v>
      </c>
      <c r="E7206" s="10">
        <v>0</v>
      </c>
      <c r="F7206" s="10">
        <v>0</v>
      </c>
      <c r="G7206" s="10">
        <v>0</v>
      </c>
      <c r="H7206" s="10">
        <v>90.176780700683594</v>
      </c>
      <c r="I7206" s="10">
        <v>6.1362481117248535</v>
      </c>
      <c r="J7206" s="13">
        <v>85941.8515625</v>
      </c>
    </row>
    <row r="7207" spans="1:10" x14ac:dyDescent="0.25">
      <c r="A7207" s="9">
        <v>43916.020833333336</v>
      </c>
      <c r="B7207" s="10">
        <v>2.651397705078125</v>
      </c>
      <c r="C7207" s="10">
        <v>11.485662460327148</v>
      </c>
      <c r="D7207" s="10">
        <v>15.549817085266113</v>
      </c>
      <c r="E7207" s="10">
        <v>0</v>
      </c>
      <c r="F7207" s="10">
        <v>0</v>
      </c>
      <c r="G7207" s="10">
        <v>0</v>
      </c>
      <c r="H7207" s="10">
        <v>90.267677307128906</v>
      </c>
      <c r="I7207" s="10">
        <v>6.1424331665039063</v>
      </c>
      <c r="J7207" s="13">
        <v>86028.4765625</v>
      </c>
    </row>
    <row r="7208" spans="1:10" x14ac:dyDescent="0.25">
      <c r="A7208" s="9">
        <v>43916.024305555555</v>
      </c>
      <c r="B7208" s="10">
        <v>1.8456908464431763</v>
      </c>
      <c r="C7208" s="10">
        <v>11.670207023620605</v>
      </c>
      <c r="D7208" s="10">
        <v>14.499345779418945</v>
      </c>
      <c r="E7208" s="10">
        <v>0</v>
      </c>
      <c r="F7208" s="10">
        <v>0.26686757802963257</v>
      </c>
      <c r="G7208" s="10">
        <v>0</v>
      </c>
      <c r="H7208" s="10">
        <v>90.328369140625</v>
      </c>
      <c r="I7208" s="10">
        <v>6.1465635299682617</v>
      </c>
      <c r="J7208" s="13">
        <v>86086.3203125</v>
      </c>
    </row>
    <row r="7209" spans="1:10" x14ac:dyDescent="0.25">
      <c r="A7209" s="9">
        <v>43916.027777777781</v>
      </c>
      <c r="B7209" s="10">
        <v>2.6823365688323975</v>
      </c>
      <c r="C7209" s="10">
        <v>11.619688034057617</v>
      </c>
      <c r="D7209" s="10">
        <v>15.731266975402832</v>
      </c>
      <c r="E7209" s="10">
        <v>0</v>
      </c>
      <c r="F7209" s="10">
        <v>0.15665820240974426</v>
      </c>
      <c r="G7209" s="10">
        <v>0</v>
      </c>
      <c r="H7209" s="10">
        <v>91.321006774902344</v>
      </c>
      <c r="I7209" s="10">
        <v>6.214108943939209</v>
      </c>
      <c r="J7209" s="13">
        <v>87032.3359375</v>
      </c>
    </row>
    <row r="7210" spans="1:10" x14ac:dyDescent="0.25">
      <c r="A7210" s="9">
        <v>43916.03125</v>
      </c>
      <c r="B7210" s="10">
        <v>5.0824847221374512</v>
      </c>
      <c r="C7210" s="10">
        <v>11.331803321838379</v>
      </c>
      <c r="D7210" s="10">
        <v>19.299474716186523</v>
      </c>
      <c r="E7210" s="10">
        <v>0</v>
      </c>
      <c r="F7210" s="10">
        <v>5.1721353083848953E-2</v>
      </c>
      <c r="G7210" s="10">
        <v>3.4480903297662735E-2</v>
      </c>
      <c r="H7210" s="10">
        <v>90.45001220703125</v>
      </c>
      <c r="I7210" s="10">
        <v>6.1548409461975098</v>
      </c>
      <c r="J7210" s="13">
        <v>86202.25</v>
      </c>
    </row>
    <row r="7211" spans="1:10" x14ac:dyDescent="0.25">
      <c r="A7211" s="9">
        <v>43916.034722222219</v>
      </c>
      <c r="B7211" s="10">
        <v>3.2719666957855225</v>
      </c>
      <c r="C7211" s="10">
        <v>11.642864227294922</v>
      </c>
      <c r="D7211" s="10">
        <v>16.658252716064453</v>
      </c>
      <c r="E7211" s="10">
        <v>0</v>
      </c>
      <c r="F7211" s="10">
        <v>2.6161780580878258E-2</v>
      </c>
      <c r="G7211" s="10">
        <v>0.40986785292625427</v>
      </c>
      <c r="H7211" s="10">
        <v>91.503150939941406</v>
      </c>
      <c r="I7211" s="10">
        <v>6.2265033721923828</v>
      </c>
      <c r="J7211" s="13">
        <v>87205.9296875</v>
      </c>
    </row>
    <row r="7212" spans="1:10" x14ac:dyDescent="0.25">
      <c r="A7212" s="9">
        <v>43916.038194444445</v>
      </c>
      <c r="B7212" s="10">
        <v>5.0824847221374512</v>
      </c>
      <c r="C7212" s="10">
        <v>11.331803321838379</v>
      </c>
      <c r="D7212" s="10">
        <v>19.122417449951172</v>
      </c>
      <c r="E7212" s="10">
        <v>0</v>
      </c>
      <c r="F7212" s="10">
        <v>0</v>
      </c>
      <c r="G7212" s="10">
        <v>0.1896449476480484</v>
      </c>
      <c r="H7212" s="10">
        <v>90.45001220703125</v>
      </c>
      <c r="I7212" s="10">
        <v>6.1548409461975098</v>
      </c>
      <c r="J7212" s="13">
        <v>86202.25</v>
      </c>
    </row>
    <row r="7213" spans="1:10" x14ac:dyDescent="0.25">
      <c r="A7213" s="9">
        <v>43916.041666666664</v>
      </c>
      <c r="B7213" s="10">
        <v>3.1156506538391113</v>
      </c>
      <c r="C7213" s="10">
        <v>11.497250556945801</v>
      </c>
      <c r="D7213" s="10">
        <v>16.273031234741211</v>
      </c>
      <c r="E7213" s="10">
        <v>0</v>
      </c>
      <c r="F7213" s="10">
        <v>0</v>
      </c>
      <c r="G7213" s="10">
        <v>8.6115278303623199E-2</v>
      </c>
      <c r="H7213" s="10">
        <v>90.358749389648438</v>
      </c>
      <c r="I7213" s="10">
        <v>6.1486306190490723</v>
      </c>
      <c r="J7213" s="13">
        <v>86115.2734375</v>
      </c>
    </row>
    <row r="7214" spans="1:10" x14ac:dyDescent="0.25">
      <c r="A7214" s="9">
        <v>43916.045138888891</v>
      </c>
      <c r="B7214" s="10">
        <v>1.7297104597091675</v>
      </c>
      <c r="C7214" s="10">
        <v>11.665995597839355</v>
      </c>
      <c r="D7214" s="10">
        <v>14.317355155944824</v>
      </c>
      <c r="E7214" s="10">
        <v>0</v>
      </c>
      <c r="F7214" s="10">
        <v>0</v>
      </c>
      <c r="G7214" s="10">
        <v>0</v>
      </c>
      <c r="H7214" s="10">
        <v>90.295768737792969</v>
      </c>
      <c r="I7214" s="10">
        <v>6.1443448066711426</v>
      </c>
      <c r="J7214" s="13">
        <v>86055.25</v>
      </c>
    </row>
    <row r="7215" spans="1:10" x14ac:dyDescent="0.25">
      <c r="A7215" s="9">
        <v>43916.048611111109</v>
      </c>
      <c r="B7215" s="10">
        <v>3.7293431758880615</v>
      </c>
      <c r="C7215" s="10">
        <v>11.432941436767578</v>
      </c>
      <c r="D7215" s="10">
        <v>17.149412155151367</v>
      </c>
      <c r="E7215" s="10">
        <v>0</v>
      </c>
      <c r="F7215" s="10">
        <v>0.24352051317691803</v>
      </c>
      <c r="G7215" s="10">
        <v>0.15654890239238739</v>
      </c>
      <c r="H7215" s="10">
        <v>91.257293701171875</v>
      </c>
      <c r="I7215" s="10">
        <v>6.2097735404968262</v>
      </c>
      <c r="J7215" s="13">
        <v>86971.6171875</v>
      </c>
    </row>
    <row r="7216" spans="1:10" x14ac:dyDescent="0.25">
      <c r="A7216" s="9">
        <v>43916.052083333336</v>
      </c>
      <c r="B7216" s="10">
        <v>3.3464395999908447</v>
      </c>
      <c r="C7216" s="10">
        <v>11.320369720458984</v>
      </c>
      <c r="D7216" s="10">
        <v>16.449913024902344</v>
      </c>
      <c r="E7216" s="10">
        <v>0</v>
      </c>
      <c r="F7216" s="10">
        <v>0.53391468524932861</v>
      </c>
      <c r="G7216" s="10">
        <v>0.3186265230178833</v>
      </c>
      <c r="H7216" s="10">
        <v>90.358749389648438</v>
      </c>
      <c r="I7216" s="10">
        <v>6.1486306190490723</v>
      </c>
      <c r="J7216" s="13">
        <v>86115.2734375</v>
      </c>
    </row>
    <row r="7217" spans="1:10" x14ac:dyDescent="0.25">
      <c r="A7217" s="9">
        <v>43916.055555555555</v>
      </c>
      <c r="B7217" s="10">
        <v>5.838864803314209</v>
      </c>
      <c r="C7217" s="10">
        <v>11.277026176452637</v>
      </c>
      <c r="D7217" s="10">
        <v>20.227046966552734</v>
      </c>
      <c r="E7217" s="10">
        <v>0</v>
      </c>
      <c r="F7217" s="10">
        <v>0.4793097972869873</v>
      </c>
      <c r="G7217" s="10">
        <v>0.38344782590866089</v>
      </c>
      <c r="H7217" s="10">
        <v>91.441566467285156</v>
      </c>
      <c r="I7217" s="10">
        <v>6.2223124504089355</v>
      </c>
      <c r="J7217" s="13">
        <v>87147.234375</v>
      </c>
    </row>
    <row r="7218" spans="1:10" x14ac:dyDescent="0.25">
      <c r="A7218" s="9">
        <v>43916.059027777781</v>
      </c>
      <c r="B7218" s="10">
        <v>2.5412423610687256</v>
      </c>
      <c r="C7218" s="10">
        <v>11.50886344909668</v>
      </c>
      <c r="D7218" s="10">
        <v>15.404170036315918</v>
      </c>
      <c r="E7218" s="10">
        <v>0</v>
      </c>
      <c r="F7218" s="10">
        <v>0.43101122975349426</v>
      </c>
      <c r="G7218" s="10">
        <v>0.20688541233539581</v>
      </c>
      <c r="H7218" s="10">
        <v>90.45001220703125</v>
      </c>
      <c r="I7218" s="10">
        <v>6.1548409461975098</v>
      </c>
      <c r="J7218" s="13">
        <v>86202.25</v>
      </c>
    </row>
    <row r="7219" spans="1:10" x14ac:dyDescent="0.25">
      <c r="A7219" s="9">
        <v>43916.0625</v>
      </c>
      <c r="B7219" s="10">
        <v>2.4015321731567383</v>
      </c>
      <c r="C7219" s="10">
        <v>11.394050598144531</v>
      </c>
      <c r="D7219" s="10">
        <v>15.07520580291748</v>
      </c>
      <c r="E7219" s="10">
        <v>14.730454444885254</v>
      </c>
      <c r="F7219" s="10">
        <v>0.21335573494434357</v>
      </c>
      <c r="G7219" s="10">
        <v>0.11947920918464661</v>
      </c>
      <c r="H7219" s="10">
        <v>89.547683715820313</v>
      </c>
      <c r="I7219" s="10">
        <v>6.093440055847168</v>
      </c>
      <c r="J7219" s="13">
        <v>85342.296875</v>
      </c>
    </row>
    <row r="7220" spans="1:10" x14ac:dyDescent="0.25">
      <c r="A7220" s="9">
        <v>43916.065972222219</v>
      </c>
      <c r="B7220" s="10" t="s">
        <v>84</v>
      </c>
      <c r="C7220" s="10" t="s">
        <v>84</v>
      </c>
      <c r="D7220" s="10" t="s">
        <v>84</v>
      </c>
      <c r="E7220" s="10" t="s">
        <v>84</v>
      </c>
      <c r="F7220" s="10">
        <v>7.7684462070465088E-2</v>
      </c>
      <c r="G7220" s="10">
        <v>0.34526428580284119</v>
      </c>
      <c r="H7220" s="10" t="s">
        <v>84</v>
      </c>
      <c r="I7220" s="10" t="s">
        <v>84</v>
      </c>
      <c r="J7220" s="13">
        <v>86316.0703125</v>
      </c>
    </row>
    <row r="7221" spans="1:10" x14ac:dyDescent="0.25">
      <c r="A7221" s="9">
        <v>43916.069444444445</v>
      </c>
      <c r="B7221" s="10" t="s">
        <v>84</v>
      </c>
      <c r="C7221" s="10" t="s">
        <v>84</v>
      </c>
      <c r="D7221" s="10" t="s">
        <v>84</v>
      </c>
      <c r="E7221" s="10" t="s">
        <v>84</v>
      </c>
      <c r="F7221" s="10">
        <v>0</v>
      </c>
      <c r="G7221" s="10">
        <v>0.11947599798440933</v>
      </c>
      <c r="H7221" s="10" t="s">
        <v>84</v>
      </c>
      <c r="I7221" s="10" t="s">
        <v>84</v>
      </c>
      <c r="J7221" s="13">
        <v>85340</v>
      </c>
    </row>
    <row r="7222" spans="1:10" x14ac:dyDescent="0.25">
      <c r="A7222" s="9">
        <v>43916.072916666664</v>
      </c>
      <c r="B7222" s="10" t="s">
        <v>84</v>
      </c>
      <c r="C7222" s="10" t="s">
        <v>84</v>
      </c>
      <c r="D7222" s="10" t="s">
        <v>84</v>
      </c>
      <c r="E7222" s="10" t="s">
        <v>84</v>
      </c>
      <c r="F7222" s="10">
        <v>0</v>
      </c>
      <c r="G7222" s="10">
        <v>0.26659867167472839</v>
      </c>
      <c r="H7222" s="10" t="s">
        <v>84</v>
      </c>
      <c r="I7222" s="10" t="s">
        <v>84</v>
      </c>
      <c r="J7222" s="13">
        <v>85999.578125</v>
      </c>
    </row>
    <row r="7223" spans="1:10" x14ac:dyDescent="0.25">
      <c r="A7223" s="9">
        <v>43916.076388888891</v>
      </c>
      <c r="B7223" s="10" t="s">
        <v>84</v>
      </c>
      <c r="C7223" s="10" t="s">
        <v>84</v>
      </c>
      <c r="D7223" s="10" t="s">
        <v>84</v>
      </c>
      <c r="E7223" s="10" t="s">
        <v>84</v>
      </c>
      <c r="F7223" s="10">
        <v>0.14639222621917725</v>
      </c>
      <c r="G7223" s="10">
        <v>0.28417313098907471</v>
      </c>
      <c r="H7223" s="10" t="s">
        <v>84</v>
      </c>
      <c r="I7223" s="10" t="s">
        <v>84</v>
      </c>
      <c r="J7223" s="13">
        <v>86113.0703125</v>
      </c>
    </row>
    <row r="7224" spans="1:10" x14ac:dyDescent="0.25">
      <c r="A7224" s="9">
        <v>43916.079861111109</v>
      </c>
      <c r="B7224" s="10" t="s">
        <v>84</v>
      </c>
      <c r="C7224" s="10" t="s">
        <v>84</v>
      </c>
      <c r="D7224" s="10" t="s">
        <v>84</v>
      </c>
      <c r="E7224" s="10" t="s">
        <v>84</v>
      </c>
      <c r="F7224" s="10">
        <v>0.74156904220581055</v>
      </c>
      <c r="G7224" s="10">
        <v>0.17245791852474213</v>
      </c>
      <c r="H7224" s="10" t="s">
        <v>84</v>
      </c>
      <c r="I7224" s="10" t="s">
        <v>84</v>
      </c>
      <c r="J7224" s="13">
        <v>86228.953125</v>
      </c>
    </row>
    <row r="7225" spans="1:10" x14ac:dyDescent="0.25">
      <c r="A7225" s="9">
        <v>43916.083333333336</v>
      </c>
      <c r="B7225" s="10" t="s">
        <v>84</v>
      </c>
      <c r="C7225" s="10" t="s">
        <v>84</v>
      </c>
      <c r="D7225" s="10" t="s">
        <v>84</v>
      </c>
      <c r="E7225" s="10" t="s">
        <v>84</v>
      </c>
      <c r="F7225" s="10">
        <v>0.55223691463470459</v>
      </c>
      <c r="G7225" s="10">
        <v>0.35377675294876099</v>
      </c>
      <c r="H7225" s="10" t="s">
        <v>84</v>
      </c>
      <c r="I7225" s="10" t="s">
        <v>84</v>
      </c>
      <c r="J7225" s="13">
        <v>86287.015625</v>
      </c>
    </row>
    <row r="7226" spans="1:10" x14ac:dyDescent="0.25">
      <c r="A7226" s="9">
        <v>43916.086805555555</v>
      </c>
      <c r="B7226" s="10" t="s">
        <v>84</v>
      </c>
      <c r="C7226" s="10" t="s">
        <v>84</v>
      </c>
      <c r="D7226" s="10" t="s">
        <v>84</v>
      </c>
      <c r="E7226" s="10" t="s">
        <v>84</v>
      </c>
      <c r="F7226" s="10">
        <v>0.35401511192321777</v>
      </c>
      <c r="G7226" s="10">
        <v>0.36264961957931519</v>
      </c>
      <c r="H7226" s="10" t="s">
        <v>84</v>
      </c>
      <c r="I7226" s="10" t="s">
        <v>84</v>
      </c>
      <c r="J7226" s="13">
        <v>86345.1484375</v>
      </c>
    </row>
    <row r="7227" spans="1:10" x14ac:dyDescent="0.25">
      <c r="A7227" s="9">
        <v>43916.090277777781</v>
      </c>
      <c r="B7227" s="10" t="s">
        <v>84</v>
      </c>
      <c r="C7227" s="10" t="s">
        <v>84</v>
      </c>
      <c r="D7227" s="10" t="s">
        <v>84</v>
      </c>
      <c r="E7227" s="10" t="s">
        <v>84</v>
      </c>
      <c r="F7227" s="10">
        <v>0.11224869638681412</v>
      </c>
      <c r="G7227" s="10">
        <v>0.15542127192020416</v>
      </c>
      <c r="H7227" s="10" t="s">
        <v>84</v>
      </c>
      <c r="I7227" s="10" t="s">
        <v>84</v>
      </c>
      <c r="J7227" s="13">
        <v>86345.1484375</v>
      </c>
    </row>
    <row r="7228" spans="1:10" x14ac:dyDescent="0.25">
      <c r="A7228" s="9">
        <v>43916.09375</v>
      </c>
      <c r="B7228" s="10">
        <v>0.34710749983787537</v>
      </c>
      <c r="C7228" s="10">
        <v>14.010882377624512</v>
      </c>
      <c r="D7228" s="10">
        <v>14.542940139770508</v>
      </c>
      <c r="E7228" s="10">
        <v>0</v>
      </c>
      <c r="F7228" s="10">
        <v>0</v>
      </c>
      <c r="G7228" s="10">
        <v>0.11224869638681412</v>
      </c>
      <c r="H7228" s="10">
        <v>90.599952697753906</v>
      </c>
      <c r="I7228" s="10">
        <v>6.165043830871582</v>
      </c>
      <c r="J7228" s="13">
        <v>86345.1484375</v>
      </c>
    </row>
    <row r="7229" spans="1:10" x14ac:dyDescent="0.25">
      <c r="A7229" s="9">
        <v>43916.097222222219</v>
      </c>
      <c r="B7229" s="10">
        <v>1.0517034530639648</v>
      </c>
      <c r="C7229" s="10">
        <v>13.254951477050781</v>
      </c>
      <c r="D7229" s="10">
        <v>14.867040634155273</v>
      </c>
      <c r="E7229" s="10">
        <v>0</v>
      </c>
      <c r="F7229" s="10">
        <v>0</v>
      </c>
      <c r="G7229" s="10">
        <v>3.4882374107837677E-2</v>
      </c>
      <c r="H7229" s="10">
        <v>91.503150939941406</v>
      </c>
      <c r="I7229" s="10">
        <v>6.2265033721923828</v>
      </c>
      <c r="J7229" s="13">
        <v>87205.9296875</v>
      </c>
    </row>
    <row r="7230" spans="1:10" x14ac:dyDescent="0.25">
      <c r="A7230" s="9">
        <v>43916.100694444445</v>
      </c>
      <c r="B7230" s="10">
        <v>14.318169593811035</v>
      </c>
      <c r="C7230" s="10">
        <v>10.442714691162109</v>
      </c>
      <c r="D7230" s="10">
        <v>32.390125274658203</v>
      </c>
      <c r="E7230" s="10">
        <v>0</v>
      </c>
      <c r="F7230" s="10">
        <v>0</v>
      </c>
      <c r="G7230" s="10">
        <v>6.0319680720567703E-2</v>
      </c>
      <c r="H7230" s="10">
        <v>90.417198181152344</v>
      </c>
      <c r="I7230" s="10">
        <v>6.1526079177856445</v>
      </c>
      <c r="J7230" s="13">
        <v>86170.9765625</v>
      </c>
    </row>
    <row r="7231" spans="1:10" x14ac:dyDescent="0.25">
      <c r="A7231" s="9">
        <v>43916.104166666664</v>
      </c>
      <c r="B7231" s="10">
        <v>6.5265154838562012</v>
      </c>
      <c r="C7231" s="10">
        <v>11.433229446411133</v>
      </c>
      <c r="D7231" s="10">
        <v>21.43730354309082</v>
      </c>
      <c r="E7231" s="10">
        <v>0</v>
      </c>
      <c r="F7231" s="10">
        <v>0.13915809988975525</v>
      </c>
      <c r="G7231" s="10">
        <v>0.2957109808921814</v>
      </c>
      <c r="H7231" s="10">
        <v>91.259597778320313</v>
      </c>
      <c r="I7231" s="10">
        <v>6.209930419921875</v>
      </c>
      <c r="J7231" s="13">
        <v>86973.8125</v>
      </c>
    </row>
    <row r="7232" spans="1:10" x14ac:dyDescent="0.25">
      <c r="A7232" s="9">
        <v>43916.107638888891</v>
      </c>
      <c r="B7232" s="10">
        <v>3.6951084136962891</v>
      </c>
      <c r="C7232" s="10">
        <v>11.327988624572754</v>
      </c>
      <c r="D7232" s="10">
        <v>16.991983413696289</v>
      </c>
      <c r="E7232" s="10">
        <v>0</v>
      </c>
      <c r="F7232" s="10">
        <v>0.62906461954116821</v>
      </c>
      <c r="G7232" s="10">
        <v>0.25851970911026001</v>
      </c>
      <c r="H7232" s="10">
        <v>96.070785522460938</v>
      </c>
      <c r="I7232" s="10">
        <v>6.1527690887451172</v>
      </c>
      <c r="J7232" s="13">
        <v>86173.234375</v>
      </c>
    </row>
    <row r="7233" spans="1:10" x14ac:dyDescent="0.25">
      <c r="A7233" s="9">
        <v>43916.111111111109</v>
      </c>
      <c r="B7233" s="10">
        <v>4.5604538917541504</v>
      </c>
      <c r="C7233" s="10">
        <v>11.471469879150391</v>
      </c>
      <c r="D7233" s="10">
        <v>18.461898803710938</v>
      </c>
      <c r="E7233" s="10">
        <v>0</v>
      </c>
      <c r="F7233" s="10">
        <v>0.44505000114440918</v>
      </c>
      <c r="G7233" s="10">
        <v>4.3632358312606812E-2</v>
      </c>
      <c r="H7233" s="10">
        <v>97.287628173828125</v>
      </c>
      <c r="I7233" s="10">
        <v>6.2307004928588867</v>
      </c>
      <c r="J7233" s="13">
        <v>87264.7109375</v>
      </c>
    </row>
    <row r="7234" spans="1:10" x14ac:dyDescent="0.25">
      <c r="A7234" s="9">
        <v>43916.114583333336</v>
      </c>
      <c r="B7234" s="10">
        <v>5.8469033241271973</v>
      </c>
      <c r="C7234" s="10">
        <v>11.651045799255371</v>
      </c>
      <c r="D7234" s="10">
        <v>20.613388061523438</v>
      </c>
      <c r="E7234" s="10">
        <v>0</v>
      </c>
      <c r="F7234" s="10">
        <v>2.6180164888501167E-2</v>
      </c>
      <c r="G7234" s="10">
        <v>0.28798180818557739</v>
      </c>
      <c r="H7234" s="10">
        <v>97.290412902832031</v>
      </c>
      <c r="I7234" s="10">
        <v>6.2308788299560547</v>
      </c>
      <c r="J7234" s="13">
        <v>87267.2109375</v>
      </c>
    </row>
    <row r="7235" spans="1:10" x14ac:dyDescent="0.25">
      <c r="A7235" s="9">
        <v>43916.118055555555</v>
      </c>
      <c r="B7235" s="10">
        <v>3.8182907104492188</v>
      </c>
      <c r="C7235" s="10">
        <v>11.705626487731934</v>
      </c>
      <c r="D7235" s="10">
        <v>17.558437347412109</v>
      </c>
      <c r="E7235" s="10">
        <v>0</v>
      </c>
      <c r="F7235" s="10">
        <v>1.7269520089030266E-2</v>
      </c>
      <c r="G7235" s="10">
        <v>0.22450374066829681</v>
      </c>
      <c r="H7235" s="10">
        <v>96.265174865722656</v>
      </c>
      <c r="I7235" s="10">
        <v>6.1652183532714844</v>
      </c>
      <c r="J7235" s="13">
        <v>86347.59375</v>
      </c>
    </row>
    <row r="7236" spans="1:10" x14ac:dyDescent="0.25">
      <c r="A7236" s="9">
        <v>43916.121527777781</v>
      </c>
      <c r="B7236" s="10">
        <v>4.7993173599243164</v>
      </c>
      <c r="C7236" s="10">
        <v>11.303990364074707</v>
      </c>
      <c r="D7236" s="10">
        <v>18.660554885864258</v>
      </c>
      <c r="E7236" s="10">
        <v>0</v>
      </c>
      <c r="F7236" s="10">
        <v>0</v>
      </c>
      <c r="G7236" s="10">
        <v>0</v>
      </c>
      <c r="H7236" s="10">
        <v>97.388969421386719</v>
      </c>
      <c r="I7236" s="10">
        <v>6.2371907234191895</v>
      </c>
      <c r="J7236" s="13">
        <v>87355.609375</v>
      </c>
    </row>
    <row r="7237" spans="1:10" x14ac:dyDescent="0.25">
      <c r="A7237" s="9">
        <v>43916.125</v>
      </c>
      <c r="B7237" s="10">
        <v>16.468591690063477</v>
      </c>
      <c r="C7237" s="10">
        <v>9.599696159362793</v>
      </c>
      <c r="D7237" s="10">
        <v>34.843345642089844</v>
      </c>
      <c r="E7237" s="10">
        <v>0</v>
      </c>
      <c r="F7237" s="10">
        <v>0</v>
      </c>
      <c r="G7237" s="10">
        <v>0</v>
      </c>
      <c r="H7237" s="10">
        <v>96.489990234375</v>
      </c>
      <c r="I7237" s="10">
        <v>6.1796164512634277</v>
      </c>
      <c r="J7237" s="13">
        <v>86549.25</v>
      </c>
    </row>
    <row r="7238" spans="1:10" x14ac:dyDescent="0.25">
      <c r="A7238" s="9">
        <v>43916.128472222219</v>
      </c>
      <c r="B7238" s="10">
        <v>5.153810977935791</v>
      </c>
      <c r="C7238" s="10">
        <v>11.49083137512207</v>
      </c>
      <c r="D7238" s="10">
        <v>19.211233139038086</v>
      </c>
      <c r="E7238" s="10">
        <v>0</v>
      </c>
      <c r="F7238" s="10">
        <v>0</v>
      </c>
      <c r="G7238" s="10">
        <v>0</v>
      </c>
      <c r="H7238" s="10">
        <v>97.451828002929688</v>
      </c>
      <c r="I7238" s="10">
        <v>6.2412161827087402</v>
      </c>
      <c r="J7238" s="13">
        <v>87411.9921875</v>
      </c>
    </row>
    <row r="7239" spans="1:10" x14ac:dyDescent="0.25">
      <c r="A7239" s="9">
        <v>43916.131944444445</v>
      </c>
      <c r="B7239" s="10">
        <v>3.2353978157043457</v>
      </c>
      <c r="C7239" s="10">
        <v>11.335619926452637</v>
      </c>
      <c r="D7239" s="10">
        <v>16.294952392578125</v>
      </c>
      <c r="E7239" s="10">
        <v>0</v>
      </c>
      <c r="F7239" s="10">
        <v>0</v>
      </c>
      <c r="G7239" s="10">
        <v>0</v>
      </c>
      <c r="H7239" s="10">
        <v>96.135505676269531</v>
      </c>
      <c r="I7239" s="10">
        <v>0</v>
      </c>
      <c r="J7239" s="13">
        <v>86231.28125</v>
      </c>
    </row>
    <row r="7240" spans="1:10" x14ac:dyDescent="0.25">
      <c r="A7240" s="9">
        <v>43916.135416666664</v>
      </c>
      <c r="B7240" s="10">
        <v>5.4380168914794922</v>
      </c>
      <c r="C7240" s="10">
        <v>10.81852912902832</v>
      </c>
      <c r="D7240" s="10">
        <v>19.154117584228516</v>
      </c>
      <c r="E7240" s="10">
        <v>0</v>
      </c>
      <c r="F7240" s="10">
        <v>0.2849389910697937</v>
      </c>
      <c r="G7240" s="10">
        <v>0.3799186646938324</v>
      </c>
      <c r="H7240" s="10">
        <v>96.262451171875</v>
      </c>
      <c r="I7240" s="10">
        <v>6.165043830871582</v>
      </c>
      <c r="J7240" s="13">
        <v>86345.1484375</v>
      </c>
    </row>
    <row r="7241" spans="1:10" x14ac:dyDescent="0.25">
      <c r="A7241" s="9">
        <v>43916.138888888891</v>
      </c>
      <c r="B7241" s="10">
        <v>1.7552036046981812</v>
      </c>
      <c r="C7241" s="10">
        <v>11.479206085205078</v>
      </c>
      <c r="D7241" s="10">
        <v>14.169645309448242</v>
      </c>
      <c r="E7241" s="10">
        <v>0</v>
      </c>
      <c r="F7241" s="10">
        <v>0.75098264217376709</v>
      </c>
      <c r="G7241" s="10">
        <v>0.75098264217376709</v>
      </c>
      <c r="H7241" s="10">
        <v>97.353240966796875</v>
      </c>
      <c r="I7241" s="10">
        <v>6.2349023818969727</v>
      </c>
      <c r="J7241" s="13">
        <v>87323.5625</v>
      </c>
    </row>
    <row r="7242" spans="1:10" x14ac:dyDescent="0.25">
      <c r="A7242" s="9">
        <v>43916.142361111109</v>
      </c>
      <c r="B7242" s="10">
        <v>1.7373442649841309</v>
      </c>
      <c r="C7242" s="10">
        <v>11.362404823303223</v>
      </c>
      <c r="D7242" s="10">
        <v>14.203005790710449</v>
      </c>
      <c r="E7242" s="10">
        <v>0</v>
      </c>
      <c r="F7242" s="10">
        <v>0.48403620719909668</v>
      </c>
      <c r="G7242" s="10">
        <v>0.32845315337181091</v>
      </c>
      <c r="H7242" s="10">
        <v>90.69427490234375</v>
      </c>
      <c r="I7242" s="10">
        <v>6.1714620590209961</v>
      </c>
      <c r="J7242" s="13">
        <v>86435.0390625</v>
      </c>
    </row>
    <row r="7243" spans="1:10" x14ac:dyDescent="0.25">
      <c r="A7243" s="9">
        <v>43916.145833333336</v>
      </c>
      <c r="B7243" s="10">
        <v>1.6409569978713989</v>
      </c>
      <c r="C7243" s="10">
        <v>11.67825984954834</v>
      </c>
      <c r="D7243" s="10">
        <v>14.193576812744141</v>
      </c>
      <c r="E7243" s="10">
        <v>0</v>
      </c>
      <c r="F7243" s="10">
        <v>1.7494210973381996E-2</v>
      </c>
      <c r="G7243" s="10">
        <v>0</v>
      </c>
      <c r="H7243" s="10">
        <v>91.781333923339844</v>
      </c>
      <c r="I7243" s="10">
        <v>6.2454328536987305</v>
      </c>
      <c r="J7243" s="13">
        <v>87471.046875</v>
      </c>
    </row>
    <row r="7244" spans="1:10" x14ac:dyDescent="0.25">
      <c r="A7244" s="9">
        <v>43916.149305555555</v>
      </c>
      <c r="B7244" s="10">
        <v>3.9419724941253662</v>
      </c>
      <c r="C7244" s="10">
        <v>11.551640510559082</v>
      </c>
      <c r="D7244" s="10">
        <v>17.594036102294922</v>
      </c>
      <c r="E7244" s="10">
        <v>0</v>
      </c>
      <c r="F7244" s="10">
        <v>0</v>
      </c>
      <c r="G7244" s="10">
        <v>2.595679834485054E-2</v>
      </c>
      <c r="H7244" s="10">
        <v>90.786209106445313</v>
      </c>
      <c r="I7244" s="10">
        <v>6.1777176856994629</v>
      </c>
      <c r="J7244" s="13">
        <v>86522.65625</v>
      </c>
    </row>
    <row r="7245" spans="1:10" x14ac:dyDescent="0.25">
      <c r="A7245" s="9">
        <v>43916.152777777781</v>
      </c>
      <c r="B7245" s="10">
        <v>6.2669363021850586</v>
      </c>
      <c r="C7245" s="10">
        <v>11.20721435546875</v>
      </c>
      <c r="D7245" s="10">
        <v>20.813400268554688</v>
      </c>
      <c r="E7245" s="10">
        <v>0</v>
      </c>
      <c r="F7245" s="10">
        <v>0</v>
      </c>
      <c r="G7245" s="10">
        <v>0</v>
      </c>
      <c r="H7245" s="10">
        <v>90.87548828125</v>
      </c>
      <c r="I7245" s="10">
        <v>6.1837930679321289</v>
      </c>
      <c r="J7245" s="13">
        <v>86607.7421875</v>
      </c>
    </row>
    <row r="7246" spans="1:10" x14ac:dyDescent="0.25">
      <c r="A7246" s="9">
        <v>43916.15625</v>
      </c>
      <c r="B7246" s="10">
        <v>3.5989017486572266</v>
      </c>
      <c r="C7246" s="10">
        <v>11.388956069946289</v>
      </c>
      <c r="D7246" s="10">
        <v>17.08343505859375</v>
      </c>
      <c r="E7246" s="10">
        <v>0</v>
      </c>
      <c r="F7246" s="10">
        <v>0</v>
      </c>
      <c r="G7246" s="10">
        <v>0</v>
      </c>
      <c r="H7246" s="10">
        <v>90.906204223632813</v>
      </c>
      <c r="I7246" s="10">
        <v>6.1858830451965332</v>
      </c>
      <c r="J7246" s="13">
        <v>86637.015625</v>
      </c>
    </row>
    <row r="7247" spans="1:10" x14ac:dyDescent="0.25">
      <c r="A7247" s="9">
        <v>43916.159722222219</v>
      </c>
      <c r="B7247" s="10">
        <v>1.2901947498321533</v>
      </c>
      <c r="C7247" s="10">
        <v>11.686155319213867</v>
      </c>
      <c r="D7247" s="10">
        <v>13.843598365783691</v>
      </c>
      <c r="E7247" s="10">
        <v>0</v>
      </c>
      <c r="F7247" s="10">
        <v>0</v>
      </c>
      <c r="G7247" s="10">
        <v>0</v>
      </c>
      <c r="H7247" s="10">
        <v>91.843376159667969</v>
      </c>
      <c r="I7247" s="10">
        <v>6.2496547698974609</v>
      </c>
      <c r="J7247" s="13">
        <v>87530.1796875</v>
      </c>
    </row>
    <row r="7248" spans="1:10" x14ac:dyDescent="0.25">
      <c r="A7248" s="9">
        <v>43916.163194444445</v>
      </c>
      <c r="B7248" s="10">
        <v>1.1705304384231567</v>
      </c>
      <c r="C7248" s="10">
        <v>11.662503242492676</v>
      </c>
      <c r="D7248" s="10">
        <v>13.456732749938965</v>
      </c>
      <c r="E7248" s="10">
        <v>0</v>
      </c>
      <c r="F7248" s="10">
        <v>0</v>
      </c>
      <c r="G7248" s="10">
        <v>0</v>
      </c>
      <c r="H7248" s="10">
        <v>91.657493591308594</v>
      </c>
      <c r="I7248" s="10">
        <v>6.2370061874389648</v>
      </c>
      <c r="J7248" s="13">
        <v>87353.0234375</v>
      </c>
    </row>
    <row r="7249" spans="1:10" x14ac:dyDescent="0.25">
      <c r="A7249" s="9">
        <v>43916.166666666664</v>
      </c>
      <c r="B7249" s="10">
        <v>1.0513784885406494</v>
      </c>
      <c r="C7249" s="10">
        <v>11.639266967773438</v>
      </c>
      <c r="D7249" s="10">
        <v>13.071792602539063</v>
      </c>
      <c r="E7249" s="10">
        <v>0</v>
      </c>
      <c r="F7249" s="10">
        <v>0</v>
      </c>
      <c r="G7249" s="10">
        <v>0</v>
      </c>
      <c r="H7249" s="10">
        <v>91.474876403808594</v>
      </c>
      <c r="I7249" s="10">
        <v>6.2245798110961914</v>
      </c>
      <c r="J7249" s="13">
        <v>87178.984375</v>
      </c>
    </row>
    <row r="7250" spans="1:10" x14ac:dyDescent="0.25">
      <c r="A7250" s="9">
        <v>43916.170138888891</v>
      </c>
      <c r="B7250" s="10">
        <v>1.1574480533599854</v>
      </c>
      <c r="C7250" s="10">
        <v>11.354738235473633</v>
      </c>
      <c r="D7250" s="10">
        <v>13.128914833068848</v>
      </c>
      <c r="E7250" s="10">
        <v>0</v>
      </c>
      <c r="F7250" s="10">
        <v>0</v>
      </c>
      <c r="G7250" s="10">
        <v>0</v>
      </c>
      <c r="H7250" s="10">
        <v>90.633079528808594</v>
      </c>
      <c r="I7250" s="10">
        <v>6.1672978401184082</v>
      </c>
      <c r="J7250" s="13">
        <v>86376.71875</v>
      </c>
    </row>
    <row r="7251" spans="1:10" x14ac:dyDescent="0.25">
      <c r="A7251" s="9">
        <v>43916.173611111109</v>
      </c>
      <c r="B7251" s="10">
        <v>1.2740523815155029</v>
      </c>
      <c r="C7251" s="10">
        <v>11.362404823303223</v>
      </c>
      <c r="D7251" s="10">
        <v>13.315317153930664</v>
      </c>
      <c r="E7251" s="10">
        <v>0</v>
      </c>
      <c r="F7251" s="10">
        <v>0.16422657668590546</v>
      </c>
      <c r="G7251" s="10">
        <v>0</v>
      </c>
      <c r="H7251" s="10">
        <v>90.69427490234375</v>
      </c>
      <c r="I7251" s="10">
        <v>6.1714620590209961</v>
      </c>
      <c r="J7251" s="13">
        <v>86435.0390625</v>
      </c>
    </row>
    <row r="7252" spans="1:10" x14ac:dyDescent="0.25">
      <c r="A7252" s="9">
        <v>43916.177083333336</v>
      </c>
      <c r="B7252" s="10">
        <v>1.2880566120147705</v>
      </c>
      <c r="C7252" s="10">
        <v>11.666788101196289</v>
      </c>
      <c r="D7252" s="10">
        <v>13.461676597595215</v>
      </c>
      <c r="E7252" s="10">
        <v>0</v>
      </c>
      <c r="F7252" s="10">
        <v>0.37575602531433105</v>
      </c>
      <c r="G7252" s="10">
        <v>0.1223391592502594</v>
      </c>
      <c r="H7252" s="10">
        <v>91.691169738769531</v>
      </c>
      <c r="I7252" s="10">
        <v>6.2392973899841309</v>
      </c>
      <c r="J7252" s="13">
        <v>87385.1171875</v>
      </c>
    </row>
    <row r="7253" spans="1:10" x14ac:dyDescent="0.25">
      <c r="A7253" s="9">
        <v>43916.180555555555</v>
      </c>
      <c r="B7253" s="10">
        <v>6.6767306327819824</v>
      </c>
      <c r="C7253" s="10">
        <v>11.311630249023438</v>
      </c>
      <c r="D7253" s="10">
        <v>21.545961380004883</v>
      </c>
      <c r="E7253" s="10">
        <v>0</v>
      </c>
      <c r="F7253" s="10">
        <v>6.1190251260995865E-2</v>
      </c>
      <c r="G7253" s="10">
        <v>0</v>
      </c>
      <c r="H7253" s="10">
        <v>91.722152709960938</v>
      </c>
      <c r="I7253" s="10">
        <v>6.2414059638977051</v>
      </c>
      <c r="J7253" s="13">
        <v>87414.6484375</v>
      </c>
    </row>
    <row r="7254" spans="1:10" x14ac:dyDescent="0.25">
      <c r="A7254" s="9">
        <v>43916.184027777781</v>
      </c>
      <c r="B7254" s="10">
        <v>4.7551617622375488</v>
      </c>
      <c r="C7254" s="10">
        <v>11.911099433898926</v>
      </c>
      <c r="D7254" s="10">
        <v>19.199983596801758</v>
      </c>
      <c r="E7254" s="10">
        <v>0</v>
      </c>
      <c r="F7254" s="10">
        <v>0</v>
      </c>
      <c r="G7254" s="10">
        <v>5.1931146532297134E-2</v>
      </c>
      <c r="H7254" s="10">
        <v>90.816902160644531</v>
      </c>
      <c r="I7254" s="10">
        <v>6.1798062324523926</v>
      </c>
      <c r="J7254" s="13">
        <v>86551.90625</v>
      </c>
    </row>
    <row r="7255" spans="1:10" x14ac:dyDescent="0.25">
      <c r="A7255" s="9">
        <v>43916.1875</v>
      </c>
      <c r="B7255" s="10">
        <v>2.3188071250915527</v>
      </c>
      <c r="C7255" s="10">
        <v>11.907073974609375</v>
      </c>
      <c r="D7255" s="10">
        <v>15.46142578125</v>
      </c>
      <c r="E7255" s="10">
        <v>0</v>
      </c>
      <c r="F7255" s="10">
        <v>0</v>
      </c>
      <c r="G7255" s="10">
        <v>0</v>
      </c>
      <c r="H7255" s="10">
        <v>90.786209106445313</v>
      </c>
      <c r="I7255" s="10">
        <v>6.1777176856994629</v>
      </c>
      <c r="J7255" s="13">
        <v>86522.65625</v>
      </c>
    </row>
    <row r="7256" spans="1:10" x14ac:dyDescent="0.25">
      <c r="A7256" s="9">
        <v>43916.190972222219</v>
      </c>
      <c r="B7256" s="10">
        <v>3.046555757522583</v>
      </c>
      <c r="C7256" s="10">
        <v>12.033894538879395</v>
      </c>
      <c r="D7256" s="10">
        <v>16.703765869140625</v>
      </c>
      <c r="E7256" s="10">
        <v>0</v>
      </c>
      <c r="F7256" s="10">
        <v>0</v>
      </c>
      <c r="G7256" s="10">
        <v>0</v>
      </c>
      <c r="H7256" s="10">
        <v>91.753158569335938</v>
      </c>
      <c r="I7256" s="10">
        <v>6.2435154914855957</v>
      </c>
      <c r="J7256" s="13">
        <v>87444.1953125</v>
      </c>
    </row>
    <row r="7257" spans="1:10" x14ac:dyDescent="0.25">
      <c r="A7257" s="9">
        <v>43916.194444444445</v>
      </c>
      <c r="B7257" s="10">
        <v>3.3957858085632324</v>
      </c>
      <c r="C7257" s="10">
        <v>12.025764465332031</v>
      </c>
      <c r="D7257" s="10">
        <v>17.230947494506836</v>
      </c>
      <c r="E7257" s="10">
        <v>0</v>
      </c>
      <c r="F7257" s="10">
        <v>0</v>
      </c>
      <c r="G7257" s="10">
        <v>0</v>
      </c>
      <c r="H7257" s="10">
        <v>91.691169738769531</v>
      </c>
      <c r="I7257" s="10">
        <v>6.2392973899841309</v>
      </c>
      <c r="J7257" s="13">
        <v>87385.1171875</v>
      </c>
    </row>
    <row r="7258" spans="1:10" x14ac:dyDescent="0.25">
      <c r="A7258" s="9">
        <v>43916.197916666664</v>
      </c>
      <c r="B7258" s="10">
        <v>7.2870068550109863</v>
      </c>
      <c r="C7258" s="10">
        <v>11.169784545898438</v>
      </c>
      <c r="D7258" s="10">
        <v>22.339570999145508</v>
      </c>
      <c r="E7258" s="10">
        <v>0</v>
      </c>
      <c r="F7258" s="10">
        <v>0</v>
      </c>
      <c r="G7258" s="10">
        <v>0</v>
      </c>
      <c r="H7258" s="10">
        <v>90.571975708007813</v>
      </c>
      <c r="I7258" s="10">
        <v>6.163139820098877</v>
      </c>
      <c r="J7258" s="13">
        <v>86318.484375</v>
      </c>
    </row>
    <row r="7259" spans="1:10" x14ac:dyDescent="0.25">
      <c r="A7259" s="9">
        <v>43916.201388888891</v>
      </c>
      <c r="B7259" s="10">
        <v>8.0739364624023438</v>
      </c>
      <c r="C7259" s="10">
        <v>11.120480537414551</v>
      </c>
      <c r="D7259" s="10">
        <v>23.496501922607422</v>
      </c>
      <c r="E7259" s="10">
        <v>0</v>
      </c>
      <c r="F7259" s="10">
        <v>0</v>
      </c>
      <c r="G7259" s="10">
        <v>0</v>
      </c>
      <c r="H7259" s="10">
        <v>91.626579284667969</v>
      </c>
      <c r="I7259" s="10">
        <v>6.2349023818969727</v>
      </c>
      <c r="J7259" s="13">
        <v>87323.5625</v>
      </c>
    </row>
    <row r="7260" spans="1:10" x14ac:dyDescent="0.25">
      <c r="A7260" s="9">
        <v>43916.204861111109</v>
      </c>
      <c r="B7260" s="10">
        <v>15.095193862915039</v>
      </c>
      <c r="C7260" s="10">
        <v>10.044600486755371</v>
      </c>
      <c r="D7260" s="10">
        <v>33.183055877685547</v>
      </c>
      <c r="E7260" s="10">
        <v>15.072871208190918</v>
      </c>
      <c r="F7260" s="10">
        <v>0.15718702971935272</v>
      </c>
      <c r="G7260" s="10">
        <v>0</v>
      </c>
      <c r="H7260" s="10">
        <v>91.6292724609375</v>
      </c>
      <c r="I7260" s="10">
        <v>6.2350854873657227</v>
      </c>
      <c r="J7260" s="13">
        <v>87326.125</v>
      </c>
    </row>
    <row r="7261" spans="1:10" x14ac:dyDescent="0.25">
      <c r="A7261" s="9">
        <v>43916.208333333336</v>
      </c>
      <c r="B7261" s="10">
        <v>16.878412246704102</v>
      </c>
      <c r="C7261" s="10">
        <v>10.600265502929688</v>
      </c>
      <c r="D7261" s="10">
        <v>36.47210693359375</v>
      </c>
      <c r="E7261" s="10">
        <v>15.097886085510254</v>
      </c>
      <c r="F7261" s="10">
        <v>0.59480315446853638</v>
      </c>
      <c r="G7261" s="10">
        <v>0.12245946377515793</v>
      </c>
      <c r="H7261" s="10">
        <v>91.781333923339844</v>
      </c>
      <c r="I7261" s="10">
        <v>6.2454328536987305</v>
      </c>
      <c r="J7261" s="13">
        <v>87471.046875</v>
      </c>
    </row>
    <row r="7262" spans="1:10" x14ac:dyDescent="0.25">
      <c r="A7262" s="9">
        <v>43916.211805555555</v>
      </c>
      <c r="B7262" s="10">
        <v>17.640264511108398</v>
      </c>
      <c r="C7262" s="10">
        <v>10.851430892944336</v>
      </c>
      <c r="D7262" s="10">
        <v>37.891059875488281</v>
      </c>
      <c r="E7262" s="10">
        <v>14.948875427246094</v>
      </c>
      <c r="F7262" s="10">
        <v>0.64955806732177734</v>
      </c>
      <c r="G7262" s="10">
        <v>8.6607746779918671E-2</v>
      </c>
      <c r="H7262" s="10">
        <v>90.87548828125</v>
      </c>
      <c r="I7262" s="10">
        <v>6.1837930679321289</v>
      </c>
      <c r="J7262" s="13">
        <v>86607.7421875</v>
      </c>
    </row>
    <row r="7263" spans="1:10" x14ac:dyDescent="0.25">
      <c r="A7263" s="9">
        <v>43916.215277777781</v>
      </c>
      <c r="B7263" s="10">
        <v>12.537749290466309</v>
      </c>
      <c r="C7263" s="10">
        <v>11.495064735412598</v>
      </c>
      <c r="D7263" s="10">
        <v>30.713376998901367</v>
      </c>
      <c r="E7263" s="10">
        <v>15.09325122833252</v>
      </c>
      <c r="F7263" s="10">
        <v>8.7444201111793518E-2</v>
      </c>
      <c r="G7263" s="10">
        <v>0</v>
      </c>
      <c r="H7263" s="10">
        <v>91.753158569335938</v>
      </c>
      <c r="I7263" s="10">
        <v>6.2435154914855957</v>
      </c>
      <c r="J7263" s="13">
        <v>87444.1953125</v>
      </c>
    </row>
    <row r="7264" spans="1:10" x14ac:dyDescent="0.25">
      <c r="A7264" s="9">
        <v>43916.21875</v>
      </c>
      <c r="B7264" s="10">
        <v>5.5724925994873047</v>
      </c>
      <c r="C7264" s="10">
        <v>12.278717994689941</v>
      </c>
      <c r="D7264" s="10">
        <v>20.820436477661133</v>
      </c>
      <c r="E7264" s="10">
        <v>0</v>
      </c>
      <c r="F7264" s="10">
        <v>0</v>
      </c>
      <c r="G7264" s="10">
        <v>0</v>
      </c>
      <c r="H7264" s="10">
        <v>90.906204223632813</v>
      </c>
      <c r="I7264" s="10">
        <v>6.1858830451965332</v>
      </c>
      <c r="J7264" s="13">
        <v>86637.015625</v>
      </c>
    </row>
    <row r="7265" spans="1:10" x14ac:dyDescent="0.25">
      <c r="A7265" s="9">
        <v>43916.222222222219</v>
      </c>
      <c r="B7265" s="10">
        <v>4.0646500587463379</v>
      </c>
      <c r="C7265" s="10">
        <v>12.104856491088867</v>
      </c>
      <c r="D7265" s="10">
        <v>18.335300445556641</v>
      </c>
      <c r="E7265" s="10">
        <v>0</v>
      </c>
      <c r="F7265" s="10">
        <v>0</v>
      </c>
      <c r="G7265" s="10">
        <v>2.5999894365668297E-2</v>
      </c>
      <c r="H7265" s="10">
        <v>96.620498657226563</v>
      </c>
      <c r="I7265" s="10">
        <v>6.1879749298095703</v>
      </c>
      <c r="J7265" s="13">
        <v>86666.3125</v>
      </c>
    </row>
    <row r="7266" spans="1:10" x14ac:dyDescent="0.25">
      <c r="A7266" s="9">
        <v>43916.225694444445</v>
      </c>
      <c r="B7266" s="10">
        <v>12.073734283447266</v>
      </c>
      <c r="C7266" s="10">
        <v>11.211002349853516</v>
      </c>
      <c r="D7266" s="10">
        <v>29.718055725097656</v>
      </c>
      <c r="E7266" s="10">
        <v>14.953927993774414</v>
      </c>
      <c r="F7266" s="10">
        <v>0</v>
      </c>
      <c r="G7266" s="10">
        <v>0</v>
      </c>
      <c r="H7266" s="10">
        <v>90.906204223632813</v>
      </c>
      <c r="I7266" s="10">
        <v>6.1858830451965332</v>
      </c>
      <c r="J7266" s="13">
        <v>86637.015625</v>
      </c>
    </row>
    <row r="7267" spans="1:10" x14ac:dyDescent="0.25">
      <c r="A7267" s="9">
        <v>43916.229166666664</v>
      </c>
      <c r="B7267" s="10">
        <v>29.428092956542969</v>
      </c>
      <c r="C7267" s="10">
        <v>9.7675743103027344</v>
      </c>
      <c r="D7267" s="10">
        <v>54.876007080078125</v>
      </c>
      <c r="E7267" s="10">
        <v>14.923662185668945</v>
      </c>
      <c r="F7267" s="10">
        <v>0</v>
      </c>
      <c r="G7267" s="10">
        <v>0.16427716612815857</v>
      </c>
      <c r="H7267" s="10">
        <v>90.722213745117188</v>
      </c>
      <c r="I7267" s="10">
        <v>6.1733627319335938</v>
      </c>
      <c r="J7267" s="13">
        <v>86461.6640625</v>
      </c>
    </row>
    <row r="7268" spans="1:10" x14ac:dyDescent="0.25">
      <c r="A7268" s="9">
        <v>43916.232638888891</v>
      </c>
      <c r="B7268" s="10">
        <v>9.2593193054199219</v>
      </c>
      <c r="C7268" s="10">
        <v>11.709239959716797</v>
      </c>
      <c r="D7268" s="10">
        <v>25.902254104614258</v>
      </c>
      <c r="E7268" s="10">
        <v>14.908574104309082</v>
      </c>
      <c r="F7268" s="10">
        <v>0</v>
      </c>
      <c r="G7268" s="10">
        <v>0.36277183890342712</v>
      </c>
      <c r="H7268" s="10">
        <v>96.294891357421875</v>
      </c>
      <c r="I7268" s="10">
        <v>6.167121410369873</v>
      </c>
      <c r="J7268" s="13">
        <v>86374.25</v>
      </c>
    </row>
    <row r="7269" spans="1:10" x14ac:dyDescent="0.25">
      <c r="A7269" s="9">
        <v>43916.236111111109</v>
      </c>
      <c r="B7269" s="10">
        <v>9.0280942916870117</v>
      </c>
      <c r="C7269" s="10">
        <v>11.709574699401855</v>
      </c>
      <c r="D7269" s="10">
        <v>25.548158645629883</v>
      </c>
      <c r="E7269" s="10">
        <v>14.908999443054199</v>
      </c>
      <c r="F7269" s="10">
        <v>0.9587816596031189</v>
      </c>
      <c r="G7269" s="10">
        <v>0.6305500864982605</v>
      </c>
      <c r="H7269" s="10">
        <v>90.633079528808594</v>
      </c>
      <c r="I7269" s="10">
        <v>6.1672978401184082</v>
      </c>
      <c r="J7269" s="13">
        <v>86376.71875</v>
      </c>
    </row>
    <row r="7270" spans="1:10" x14ac:dyDescent="0.25">
      <c r="A7270" s="9">
        <v>43916.239583333336</v>
      </c>
      <c r="B7270" s="10">
        <v>20.159997940063477</v>
      </c>
      <c r="C7270" s="10">
        <v>10.478252410888672</v>
      </c>
      <c r="D7270" s="10">
        <v>41.380226135253906</v>
      </c>
      <c r="E7270" s="10">
        <v>29.848207473754883</v>
      </c>
      <c r="F7270" s="10">
        <v>1.1932063102722168</v>
      </c>
      <c r="G7270" s="10">
        <v>0.9683992862701416</v>
      </c>
      <c r="H7270" s="10">
        <v>90.724899291992188</v>
      </c>
      <c r="I7270" s="10">
        <v>6.1735458374023438</v>
      </c>
      <c r="J7270" s="13">
        <v>86464.2265625</v>
      </c>
    </row>
    <row r="7271" spans="1:10" x14ac:dyDescent="0.25">
      <c r="A7271" s="9">
        <v>43916.243055555555</v>
      </c>
      <c r="B7271" s="10">
        <v>24.965986251831055</v>
      </c>
      <c r="C7271" s="10">
        <v>10.240935325622559</v>
      </c>
      <c r="D7271" s="10">
        <v>48.509696960449219</v>
      </c>
      <c r="E7271" s="10">
        <v>45.293659210205078</v>
      </c>
      <c r="F7271" s="10">
        <v>1.5832260847091675</v>
      </c>
      <c r="G7271" s="10">
        <v>1.2071003913879395</v>
      </c>
      <c r="H7271" s="10">
        <v>91.781333923339844</v>
      </c>
      <c r="I7271" s="10">
        <v>12.490865707397461</v>
      </c>
      <c r="J7271" s="13">
        <v>87471.046875</v>
      </c>
    </row>
    <row r="7272" spans="1:10" x14ac:dyDescent="0.25">
      <c r="A7272" s="9">
        <v>43916.246527777781</v>
      </c>
      <c r="B7272" s="10">
        <v>35.477748870849609</v>
      </c>
      <c r="C7272" s="10">
        <v>9.9521818161010742</v>
      </c>
      <c r="D7272" s="10">
        <v>64.333740234375</v>
      </c>
      <c r="E7272" s="10">
        <v>59.73675537109375</v>
      </c>
      <c r="F7272" s="10">
        <v>1.2978397607803345</v>
      </c>
      <c r="G7272" s="10">
        <v>1.0469241142272949</v>
      </c>
      <c r="H7272" s="10">
        <v>90.786209106445313</v>
      </c>
      <c r="I7272" s="10">
        <v>12.355435371398926</v>
      </c>
      <c r="J7272" s="13">
        <v>86522.65625</v>
      </c>
    </row>
    <row r="7273" spans="1:10" x14ac:dyDescent="0.25">
      <c r="A7273" s="9">
        <v>43916.25</v>
      </c>
      <c r="B7273" s="10">
        <v>27.084938049316406</v>
      </c>
      <c r="C7273" s="10">
        <v>12.580838203430176</v>
      </c>
      <c r="D7273" s="10">
        <v>54.09759521484375</v>
      </c>
      <c r="E7273" s="10">
        <v>60.411952972412109</v>
      </c>
      <c r="F7273" s="10">
        <v>1.1987583637237549</v>
      </c>
      <c r="G7273" s="10">
        <v>1.0062570571899414</v>
      </c>
      <c r="H7273" s="10">
        <v>91.812355041503906</v>
      </c>
      <c r="I7273" s="10">
        <v>12.495087623596191</v>
      </c>
      <c r="J7273" s="13">
        <v>87500.609375</v>
      </c>
    </row>
    <row r="7274" spans="1:10" x14ac:dyDescent="0.25">
      <c r="A7274" s="9">
        <v>43916.253472222219</v>
      </c>
      <c r="B7274" s="10">
        <v>25.531961441040039</v>
      </c>
      <c r="C7274" s="10">
        <v>12.808246612548828</v>
      </c>
      <c r="D7274" s="10">
        <v>51.944545745849609</v>
      </c>
      <c r="E7274" s="10">
        <v>44.846626281738281</v>
      </c>
      <c r="F7274" s="10">
        <v>1.0652753114700317</v>
      </c>
      <c r="G7274" s="10">
        <v>1.3337591886520386</v>
      </c>
      <c r="H7274" s="10">
        <v>96.555206298828125</v>
      </c>
      <c r="I7274" s="10">
        <v>6.1837930679321289</v>
      </c>
      <c r="J7274" s="13">
        <v>86607.7421875</v>
      </c>
    </row>
    <row r="7275" spans="1:10" x14ac:dyDescent="0.25">
      <c r="A7275" s="9">
        <v>43916.256944444445</v>
      </c>
      <c r="B7275" s="10">
        <v>35.721702575683594</v>
      </c>
      <c r="C7275" s="10">
        <v>11.555545806884766</v>
      </c>
      <c r="D7275" s="10">
        <v>66.48883056640625</v>
      </c>
      <c r="E7275" s="10">
        <v>74.696189880371094</v>
      </c>
      <c r="F7275" s="10">
        <v>0.60586333274841309</v>
      </c>
      <c r="G7275" s="10">
        <v>1.1857610940933228</v>
      </c>
      <c r="H7275" s="10">
        <v>96.492950439453125</v>
      </c>
      <c r="I7275" s="10">
        <v>12.359612464904785</v>
      </c>
      <c r="J7275" s="13">
        <v>86551.90625</v>
      </c>
    </row>
    <row r="7276" spans="1:10" x14ac:dyDescent="0.25">
      <c r="A7276" s="9">
        <v>43916.260416666664</v>
      </c>
      <c r="B7276" s="10">
        <v>39.186653137207031</v>
      </c>
      <c r="C7276" s="10">
        <v>11.195864677429199</v>
      </c>
      <c r="D7276" s="10">
        <v>71.2625732421875</v>
      </c>
      <c r="E7276" s="10">
        <v>104.53615570068359</v>
      </c>
      <c r="F7276" s="10">
        <v>0.71811622381210327</v>
      </c>
      <c r="G7276" s="10">
        <v>1.0815004110336304</v>
      </c>
      <c r="H7276" s="10">
        <v>96.457420349121094</v>
      </c>
      <c r="I7276" s="10">
        <v>18.532590866088867</v>
      </c>
      <c r="J7276" s="13">
        <v>86520.03125</v>
      </c>
    </row>
    <row r="7277" spans="1:10" x14ac:dyDescent="0.25">
      <c r="A7277" s="9">
        <v>43916.263888888891</v>
      </c>
      <c r="B7277" s="10">
        <v>54.192909240722656</v>
      </c>
      <c r="C7277" s="10">
        <v>10.272903442382813</v>
      </c>
      <c r="D7277" s="10">
        <v>93.341728210449219</v>
      </c>
      <c r="E7277" s="10">
        <v>178.60676574707031</v>
      </c>
      <c r="F7277" s="10">
        <v>1.0089060068130493</v>
      </c>
      <c r="G7277" s="10">
        <v>1.7763644456863403</v>
      </c>
      <c r="H7277" s="10">
        <v>96.135505676269531</v>
      </c>
      <c r="I7277" s="10">
        <v>12.313827514648438</v>
      </c>
      <c r="J7277" s="13">
        <v>86231.28125</v>
      </c>
    </row>
    <row r="7278" spans="1:10" x14ac:dyDescent="0.25">
      <c r="A7278" s="9">
        <v>43916.267361111109</v>
      </c>
      <c r="B7278" s="10">
        <v>64.837089538574219</v>
      </c>
      <c r="C7278" s="10">
        <v>11.180768013000488</v>
      </c>
      <c r="D7278" s="10">
        <v>110.56537628173828</v>
      </c>
      <c r="E7278" s="10">
        <v>208.7904052734375</v>
      </c>
      <c r="F7278" s="10">
        <v>2.3674521446228027</v>
      </c>
      <c r="G7278" s="10">
        <v>2.1600842475891113</v>
      </c>
      <c r="H7278" s="10">
        <v>96.327354431152344</v>
      </c>
      <c r="I7278" s="10">
        <v>12.338400840759277</v>
      </c>
      <c r="J7278" s="13">
        <v>86403.3671875</v>
      </c>
    </row>
    <row r="7279" spans="1:10" x14ac:dyDescent="0.25">
      <c r="A7279" s="9">
        <v>43916.270833333336</v>
      </c>
      <c r="B7279" s="10">
        <v>72.760017395019531</v>
      </c>
      <c r="C7279" s="10">
        <v>10.937747001647949</v>
      </c>
      <c r="D7279" s="10">
        <v>122.28759765625</v>
      </c>
      <c r="E7279" s="10">
        <v>180.81343078613281</v>
      </c>
      <c r="F7279" s="10">
        <v>3.2910840511322021</v>
      </c>
      <c r="G7279" s="10">
        <v>2.5577919483184814</v>
      </c>
      <c r="H7279" s="10">
        <v>97.3232421875</v>
      </c>
      <c r="I7279" s="10">
        <v>18.698944091796875</v>
      </c>
      <c r="J7279" s="13">
        <v>87296.65625</v>
      </c>
    </row>
    <row r="7280" spans="1:10" x14ac:dyDescent="0.25">
      <c r="A7280" s="9">
        <v>43916.274305555555</v>
      </c>
      <c r="B7280" s="10">
        <v>111.00017547607422</v>
      </c>
      <c r="C7280" s="10">
        <v>9.059906005859375</v>
      </c>
      <c r="D7280" s="10">
        <v>179.20497131347656</v>
      </c>
      <c r="E7280" s="10">
        <v>350.21353149414063</v>
      </c>
      <c r="F7280" s="10">
        <v>3.590440034866333</v>
      </c>
      <c r="G7280" s="10">
        <v>2.9817414283752441</v>
      </c>
      <c r="H7280" s="10">
        <v>98.349517822265625</v>
      </c>
      <c r="I7280" s="10">
        <v>31.493541717529297</v>
      </c>
      <c r="J7280" s="13">
        <v>88217.203125</v>
      </c>
    </row>
    <row r="7281" spans="1:10" x14ac:dyDescent="0.25">
      <c r="A7281" s="9">
        <v>43916.277777777781</v>
      </c>
      <c r="B7281" s="10">
        <v>94.088821411132813</v>
      </c>
      <c r="C7281" s="10">
        <v>12.033525466918945</v>
      </c>
      <c r="D7281" s="10">
        <v>156.2562255859375</v>
      </c>
      <c r="E7281" s="10">
        <v>347.13412475585938</v>
      </c>
      <c r="F7281" s="10">
        <v>3.5064046382904053</v>
      </c>
      <c r="G7281" s="10">
        <v>3.7512409687042236</v>
      </c>
      <c r="H7281" s="10">
        <v>97.4847412109375</v>
      </c>
      <c r="I7281" s="10">
        <v>31.216621398925781</v>
      </c>
      <c r="J7281" s="13">
        <v>87441.515625</v>
      </c>
    </row>
    <row r="7282" spans="1:10" x14ac:dyDescent="0.25">
      <c r="A7282" s="9">
        <v>43916.28125</v>
      </c>
      <c r="B7282" s="10">
        <v>82.047836303710938</v>
      </c>
      <c r="C7282" s="10">
        <v>9.3426074981689453</v>
      </c>
      <c r="D7282" s="10">
        <v>134.92881774902344</v>
      </c>
      <c r="E7282" s="10">
        <v>332.15347290039063</v>
      </c>
      <c r="F7282" s="10">
        <v>3.3763821125030518</v>
      </c>
      <c r="G7282" s="10">
        <v>3.4638533592224121</v>
      </c>
      <c r="H7282" s="10">
        <v>97.517662048339844</v>
      </c>
      <c r="I7282" s="10">
        <v>24.981731414794922</v>
      </c>
      <c r="J7282" s="13">
        <v>87471.046875</v>
      </c>
    </row>
    <row r="7283" spans="1:10" x14ac:dyDescent="0.25">
      <c r="A7283" s="9">
        <v>43916.284722222219</v>
      </c>
      <c r="B7283" s="10">
        <v>105.04233551025391</v>
      </c>
      <c r="C7283" s="10">
        <v>8.3407440185546875</v>
      </c>
      <c r="D7283" s="10">
        <v>169.35336303710938</v>
      </c>
      <c r="E7283" s="10">
        <v>472.34576416015625</v>
      </c>
      <c r="F7283" s="10">
        <v>3.9724559783935547</v>
      </c>
      <c r="G7283" s="10">
        <v>4.2461137771606445</v>
      </c>
      <c r="H7283" s="10">
        <v>98.415962219238281</v>
      </c>
      <c r="I7283" s="10">
        <v>37.817779541015625</v>
      </c>
      <c r="J7283" s="13">
        <v>88276.796875</v>
      </c>
    </row>
    <row r="7284" spans="1:10" x14ac:dyDescent="0.25">
      <c r="A7284" s="9">
        <v>43916.288194444445</v>
      </c>
      <c r="B7284" s="10">
        <v>142.0673828125</v>
      </c>
      <c r="C7284" s="10">
        <v>6.8901810646057129</v>
      </c>
      <c r="D7284" s="10">
        <v>224.83750915527344</v>
      </c>
      <c r="E7284" s="10">
        <v>380.92404174804688</v>
      </c>
      <c r="F7284" s="10">
        <v>4.3961844444274902</v>
      </c>
      <c r="G7284" s="10">
        <v>5.3672294616699219</v>
      </c>
      <c r="H7284" s="10">
        <v>98.415962219238281</v>
      </c>
      <c r="I7284" s="10">
        <v>31.514816284179688</v>
      </c>
      <c r="J7284" s="13">
        <v>88276.796875</v>
      </c>
    </row>
    <row r="7285" spans="1:10" x14ac:dyDescent="0.25">
      <c r="A7285" s="9">
        <v>43916.291666666664</v>
      </c>
      <c r="B7285" s="10">
        <v>161.88916015625</v>
      </c>
      <c r="C7285" s="10">
        <v>7.8948502540588379</v>
      </c>
      <c r="D7285" s="10">
        <v>256.04437255859375</v>
      </c>
      <c r="E7285" s="10">
        <v>376.94903564453125</v>
      </c>
      <c r="F7285" s="10">
        <v>4.7958230972290039</v>
      </c>
      <c r="G7285" s="10">
        <v>5.6257014274597168</v>
      </c>
      <c r="H7285" s="10">
        <v>97.388969421386719</v>
      </c>
      <c r="I7285" s="10">
        <v>31.185951232910156</v>
      </c>
      <c r="J7285" s="13">
        <v>87355.609375</v>
      </c>
    </row>
    <row r="7286" spans="1:10" x14ac:dyDescent="0.25">
      <c r="A7286" s="9">
        <v>43916.295138888891</v>
      </c>
      <c r="B7286" s="10">
        <v>160.0093994140625</v>
      </c>
      <c r="C7286" s="10">
        <v>10.679571151733398</v>
      </c>
      <c r="D7286" s="10">
        <v>256.12875366210938</v>
      </c>
      <c r="E7286" s="10">
        <v>425.903564453125</v>
      </c>
      <c r="F7286" s="10">
        <v>5.0848393440246582</v>
      </c>
      <c r="G7286" s="10">
        <v>6.0542192459106445</v>
      </c>
      <c r="H7286" s="10">
        <v>98.247238159179688</v>
      </c>
      <c r="I7286" s="10">
        <v>37.752948760986328</v>
      </c>
      <c r="J7286" s="13">
        <v>88125.4609375</v>
      </c>
    </row>
    <row r="7287" spans="1:10" x14ac:dyDescent="0.25">
      <c r="A7287" s="9">
        <v>43916.298611111109</v>
      </c>
      <c r="B7287" s="10">
        <v>154.89738464355469</v>
      </c>
      <c r="C7287" s="10">
        <v>8.6799297332763672</v>
      </c>
      <c r="D7287" s="10">
        <v>246.11219787597656</v>
      </c>
      <c r="E7287" s="10">
        <v>395.09335327148438</v>
      </c>
      <c r="F7287" s="10">
        <v>5.7313318252563477</v>
      </c>
      <c r="G7287" s="10">
        <v>6.1539182662963867</v>
      </c>
      <c r="H7287" s="10">
        <v>98.150726318359375</v>
      </c>
      <c r="I7287" s="10">
        <v>31.42988395690918</v>
      </c>
      <c r="J7287" s="13">
        <v>88038.890625</v>
      </c>
    </row>
    <row r="7288" spans="1:10" x14ac:dyDescent="0.25">
      <c r="A7288" s="9">
        <v>43916.302083333336</v>
      </c>
      <c r="B7288" s="10">
        <v>117.50099945068359</v>
      </c>
      <c r="C7288" s="10">
        <v>12.127991676330566</v>
      </c>
      <c r="D7288" s="10">
        <v>192.23774719238281</v>
      </c>
      <c r="E7288" s="10">
        <v>395.4930419921875</v>
      </c>
      <c r="F7288" s="10">
        <v>6.3099613189697266</v>
      </c>
      <c r="G7288" s="10">
        <v>6.177769660949707</v>
      </c>
      <c r="H7288" s="10">
        <v>98.250022888183594</v>
      </c>
      <c r="I7288" s="10">
        <v>25.169343948364258</v>
      </c>
      <c r="J7288" s="13">
        <v>88127.953125</v>
      </c>
    </row>
    <row r="7289" spans="1:10" x14ac:dyDescent="0.25">
      <c r="A7289" s="9">
        <v>43916.305555555555</v>
      </c>
      <c r="B7289" s="10">
        <v>128.49542236328125</v>
      </c>
      <c r="C7289" s="10">
        <v>9.9658975601196289</v>
      </c>
      <c r="D7289" s="10">
        <v>206.92828369140625</v>
      </c>
      <c r="E7289" s="10">
        <v>365.44021606445313</v>
      </c>
      <c r="F7289" s="10">
        <v>5.9546613693237305</v>
      </c>
      <c r="G7289" s="10">
        <v>5.6547226905822754</v>
      </c>
      <c r="H7289" s="10">
        <v>98.349517822265625</v>
      </c>
      <c r="I7289" s="10">
        <v>25.194833755493164</v>
      </c>
      <c r="J7289" s="13">
        <v>88217.203125</v>
      </c>
    </row>
    <row r="7290" spans="1:10" x14ac:dyDescent="0.25">
      <c r="A7290" s="9">
        <v>43916.309027777781</v>
      </c>
      <c r="B7290" s="10">
        <v>148.75971984863281</v>
      </c>
      <c r="C7290" s="10">
        <v>8.1566696166992188</v>
      </c>
      <c r="D7290" s="10">
        <v>236.18092346191406</v>
      </c>
      <c r="E7290" s="10">
        <v>350.331787109375</v>
      </c>
      <c r="F7290" s="10">
        <v>5.3124690055847168</v>
      </c>
      <c r="G7290" s="10">
        <v>5.7007555961608887</v>
      </c>
      <c r="H7290" s="10">
        <v>98.382728576660156</v>
      </c>
      <c r="I7290" s="10">
        <v>18.902505874633789</v>
      </c>
      <c r="J7290" s="13">
        <v>88246.9921875</v>
      </c>
    </row>
    <row r="7291" spans="1:10" x14ac:dyDescent="0.25">
      <c r="A7291" s="9">
        <v>43916.3125</v>
      </c>
      <c r="B7291" s="10">
        <v>166.95420837402344</v>
      </c>
      <c r="C7291" s="10">
        <v>5.8079628944396973</v>
      </c>
      <c r="D7291" s="10">
        <v>261.72134399414063</v>
      </c>
      <c r="E7291" s="10">
        <v>320.29086303710938</v>
      </c>
      <c r="F7291" s="10">
        <v>5.125089168548584</v>
      </c>
      <c r="G7291" s="10">
        <v>5.7613067626953125</v>
      </c>
      <c r="H7291" s="10">
        <v>98.512741088867188</v>
      </c>
      <c r="I7291" s="10">
        <v>18.927486419677734</v>
      </c>
      <c r="J7291" s="13">
        <v>88363.609375</v>
      </c>
    </row>
    <row r="7292" spans="1:10" x14ac:dyDescent="0.25">
      <c r="A7292" s="9">
        <v>43916.315972222219</v>
      </c>
      <c r="B7292" s="10">
        <v>127.99462890625</v>
      </c>
      <c r="C7292" s="10">
        <v>8.9832763671875</v>
      </c>
      <c r="D7292" s="10">
        <v>205.35772705078125</v>
      </c>
      <c r="E7292" s="10">
        <v>347.25137329101563</v>
      </c>
      <c r="F7292" s="10">
        <v>5.5981473922729492</v>
      </c>
      <c r="G7292" s="10">
        <v>6.5603289604187012</v>
      </c>
      <c r="H7292" s="10">
        <v>97.517662048339844</v>
      </c>
      <c r="I7292" s="10">
        <v>18.736299514770508</v>
      </c>
      <c r="J7292" s="13">
        <v>87471.046875</v>
      </c>
    </row>
    <row r="7293" spans="1:10" x14ac:dyDescent="0.25">
      <c r="A7293" s="9">
        <v>43916.319444444445</v>
      </c>
      <c r="B7293" s="10">
        <v>131.89436340332031</v>
      </c>
      <c r="C7293" s="10">
        <v>8.5220651626586914</v>
      </c>
      <c r="D7293" s="10">
        <v>210.69447326660156</v>
      </c>
      <c r="E7293" s="10">
        <v>289.50228881835938</v>
      </c>
      <c r="F7293" s="10">
        <v>5.8439235687255859</v>
      </c>
      <c r="G7293" s="10">
        <v>6.9297289848327637</v>
      </c>
      <c r="H7293" s="10">
        <v>98.415962219238281</v>
      </c>
      <c r="I7293" s="10">
        <v>25.21185302734375</v>
      </c>
      <c r="J7293" s="13">
        <v>88276.796875</v>
      </c>
    </row>
    <row r="7294" spans="1:10" x14ac:dyDescent="0.25">
      <c r="A7294" s="9">
        <v>43916.322916666664</v>
      </c>
      <c r="B7294" s="10">
        <v>170.51789855957031</v>
      </c>
      <c r="C7294" s="10">
        <v>8.3379278182983398</v>
      </c>
      <c r="D7294" s="10">
        <v>269.71389770507813</v>
      </c>
      <c r="E7294" s="10">
        <v>274.17269897460938</v>
      </c>
      <c r="F7294" s="10">
        <v>6.8744406700134277</v>
      </c>
      <c r="G7294" s="10">
        <v>7.8010339736938477</v>
      </c>
      <c r="H7294" s="10">
        <v>98.382728576660156</v>
      </c>
      <c r="I7294" s="10">
        <v>25.203342437744141</v>
      </c>
      <c r="J7294" s="13">
        <v>88246.9921875</v>
      </c>
    </row>
    <row r="7295" spans="1:10" x14ac:dyDescent="0.25">
      <c r="A7295" s="9">
        <v>43916.326388888891</v>
      </c>
      <c r="B7295" s="10">
        <v>236.44198608398438</v>
      </c>
      <c r="C7295" s="10">
        <v>1.7924166917800903</v>
      </c>
      <c r="D7295" s="10">
        <v>364.21917724609375</v>
      </c>
      <c r="E7295" s="10">
        <v>331.36996459960938</v>
      </c>
      <c r="F7295" s="10">
        <v>7.2691507339477539</v>
      </c>
      <c r="G7295" s="10">
        <v>9.1540679931640625</v>
      </c>
      <c r="H7295" s="10">
        <v>97.287628173828125</v>
      </c>
      <c r="I7295" s="10">
        <v>31.153501510620117</v>
      </c>
      <c r="J7295" s="13">
        <v>87264.7109375</v>
      </c>
    </row>
    <row r="7296" spans="1:10" x14ac:dyDescent="0.25">
      <c r="A7296" s="9">
        <v>43916.329861111109</v>
      </c>
      <c r="B7296" s="10">
        <v>160.7525634765625</v>
      </c>
      <c r="C7296" s="10">
        <v>6.2630748748779297</v>
      </c>
      <c r="D7296" s="10">
        <v>252.67037963867188</v>
      </c>
      <c r="E7296" s="10">
        <v>315.78411865234375</v>
      </c>
      <c r="F7296" s="10">
        <v>8.8427066802978516</v>
      </c>
      <c r="G7296" s="10">
        <v>10.84647274017334</v>
      </c>
      <c r="H7296" s="10">
        <v>97.126594543457031</v>
      </c>
      <c r="I7296" s="10">
        <v>24.881547927856445</v>
      </c>
      <c r="J7296" s="13">
        <v>87120.265625</v>
      </c>
    </row>
    <row r="7297" spans="1:10" x14ac:dyDescent="0.25">
      <c r="A7297" s="9">
        <v>43916.333333333336</v>
      </c>
      <c r="B7297" s="10">
        <v>150.28094482421875</v>
      </c>
      <c r="C7297" s="10">
        <v>7.5232906341552734</v>
      </c>
      <c r="D7297" s="10">
        <v>237.87931823730469</v>
      </c>
      <c r="E7297" s="10">
        <v>255.89328002929688</v>
      </c>
      <c r="F7297" s="10">
        <v>8.8429288864135742</v>
      </c>
      <c r="G7297" s="10">
        <v>9.9243125915527344</v>
      </c>
      <c r="H7297" s="10">
        <v>97.224815368652344</v>
      </c>
      <c r="I7297" s="10">
        <v>24.906709671020508</v>
      </c>
      <c r="J7297" s="13">
        <v>87208.3671875</v>
      </c>
    </row>
    <row r="7298" spans="1:10" x14ac:dyDescent="0.25">
      <c r="A7298" s="9">
        <v>43916.336805555555</v>
      </c>
      <c r="B7298" s="10">
        <v>96.426902770996094</v>
      </c>
      <c r="C7298" s="10">
        <v>10.126174926757813</v>
      </c>
      <c r="D7298" s="10">
        <v>157.93276977539063</v>
      </c>
      <c r="E7298" s="10">
        <v>268.71652221679688</v>
      </c>
      <c r="F7298" s="10">
        <v>7.5506501197814941</v>
      </c>
      <c r="G7298" s="10">
        <v>8.0436477661132813</v>
      </c>
      <c r="H7298" s="10">
        <v>96.42486572265625</v>
      </c>
      <c r="I7298" s="10">
        <v>24.701784133911133</v>
      </c>
      <c r="J7298" s="13">
        <v>86490.8359375</v>
      </c>
    </row>
    <row r="7299" spans="1:10" x14ac:dyDescent="0.25">
      <c r="A7299" s="9">
        <v>43916.340277777781</v>
      </c>
      <c r="B7299" s="10">
        <v>104.02571868896484</v>
      </c>
      <c r="C7299" s="10">
        <v>10.690689086914063</v>
      </c>
      <c r="D7299" s="10">
        <v>170.14503479003906</v>
      </c>
      <c r="E7299" s="10">
        <v>319.76019287109375</v>
      </c>
      <c r="F7299" s="10">
        <v>7.075019359588623</v>
      </c>
      <c r="G7299" s="10">
        <v>6.9426937103271484</v>
      </c>
      <c r="H7299" s="10">
        <v>98.349517822265625</v>
      </c>
      <c r="I7299" s="10">
        <v>25.194833755493164</v>
      </c>
      <c r="J7299" s="13">
        <v>88217.203125</v>
      </c>
    </row>
    <row r="7300" spans="1:10" x14ac:dyDescent="0.25">
      <c r="A7300" s="9">
        <v>43916.34375</v>
      </c>
      <c r="B7300" s="10">
        <v>131.65643310546875</v>
      </c>
      <c r="C7300" s="10">
        <v>9.1567554473876953</v>
      </c>
      <c r="D7300" s="10">
        <v>210.96449279785156</v>
      </c>
      <c r="E7300" s="10">
        <v>256.49078369140625</v>
      </c>
      <c r="F7300" s="10">
        <v>6.7394647598266602</v>
      </c>
      <c r="G7300" s="10">
        <v>6.8880648612976074</v>
      </c>
      <c r="H7300" s="10">
        <v>97.451828002929688</v>
      </c>
      <c r="I7300" s="10">
        <v>24.964864730834961</v>
      </c>
      <c r="J7300" s="13">
        <v>87411.9921875</v>
      </c>
    </row>
    <row r="7301" spans="1:10" x14ac:dyDescent="0.25">
      <c r="A7301" s="9">
        <v>43916.347222222219</v>
      </c>
      <c r="B7301" s="10">
        <v>94.323165893554688</v>
      </c>
      <c r="C7301" s="10">
        <v>11.853922843933105</v>
      </c>
      <c r="D7301" s="10">
        <v>156.2562255859375</v>
      </c>
      <c r="E7301" s="10">
        <v>211.29904174804688</v>
      </c>
      <c r="F7301" s="10">
        <v>5.7099313735961914</v>
      </c>
      <c r="G7301" s="10">
        <v>6.5493698120117188</v>
      </c>
      <c r="H7301" s="10">
        <v>97.4847412109375</v>
      </c>
      <c r="I7301" s="10">
        <v>18.729972839355469</v>
      </c>
      <c r="J7301" s="13">
        <v>87441.515625</v>
      </c>
    </row>
    <row r="7302" spans="1:10" x14ac:dyDescent="0.25">
      <c r="A7302" s="9">
        <v>43916.350694444445</v>
      </c>
      <c r="B7302" s="10">
        <v>93.996383666992188</v>
      </c>
      <c r="C7302" s="10">
        <v>11.124561309814453</v>
      </c>
      <c r="D7302" s="10">
        <v>155.20558166503906</v>
      </c>
      <c r="E7302" s="10">
        <v>256.3253173828125</v>
      </c>
      <c r="F7302" s="10">
        <v>5.0142121315002441</v>
      </c>
      <c r="G7302" s="10">
        <v>5.2413363456726074</v>
      </c>
      <c r="H7302" s="10">
        <v>97.388969421386719</v>
      </c>
      <c r="I7302" s="10">
        <v>18.711572647094727</v>
      </c>
      <c r="J7302" s="13">
        <v>87355.609375</v>
      </c>
    </row>
    <row r="7303" spans="1:10" x14ac:dyDescent="0.25">
      <c r="A7303" s="9">
        <v>43916.354166666664</v>
      </c>
      <c r="B7303" s="10">
        <v>83.660545349121094</v>
      </c>
      <c r="C7303" s="10">
        <v>12.931550979614258</v>
      </c>
      <c r="D7303" s="10">
        <v>140.98982238769531</v>
      </c>
      <c r="E7303" s="10">
        <v>271.67019653320313</v>
      </c>
      <c r="F7303" s="10">
        <v>4.4770059585571289</v>
      </c>
      <c r="G7303" s="10">
        <v>5.0716075897216797</v>
      </c>
      <c r="H7303" s="10">
        <v>97.4847412109375</v>
      </c>
      <c r="I7303" s="10">
        <v>31.216621398925781</v>
      </c>
      <c r="J7303" s="13">
        <v>87441.515625</v>
      </c>
    </row>
    <row r="7304" spans="1:10" x14ac:dyDescent="0.25">
      <c r="A7304" s="9">
        <v>43916.357638888891</v>
      </c>
      <c r="B7304" s="10">
        <v>82.177406311035156</v>
      </c>
      <c r="C7304" s="10">
        <v>11.467605590820313</v>
      </c>
      <c r="D7304" s="10">
        <v>137.43206787109375</v>
      </c>
      <c r="E7304" s="10">
        <v>271.029541015625</v>
      </c>
      <c r="F7304" s="10">
        <v>3.4806890487670898</v>
      </c>
      <c r="G7304" s="10">
        <v>4.6060242652893066</v>
      </c>
      <c r="H7304" s="10">
        <v>97.254852294921875</v>
      </c>
      <c r="I7304" s="10">
        <v>24.914405822753906</v>
      </c>
      <c r="J7304" s="13">
        <v>87235.3125</v>
      </c>
    </row>
    <row r="7305" spans="1:10" x14ac:dyDescent="0.25">
      <c r="A7305" s="9">
        <v>43916.361111111109</v>
      </c>
      <c r="B7305" s="10">
        <v>105.36058044433594</v>
      </c>
      <c r="C7305" s="10">
        <v>9.393763542175293</v>
      </c>
      <c r="D7305" s="10">
        <v>170.89424133300781</v>
      </c>
      <c r="E7305" s="10">
        <v>318.79165649414063</v>
      </c>
      <c r="F7305" s="10">
        <v>4.4062948226928711</v>
      </c>
      <c r="G7305" s="10">
        <v>5.5232596397399902</v>
      </c>
      <c r="H7305" s="10">
        <v>98.051628112792969</v>
      </c>
      <c r="I7305" s="10">
        <v>31.398149490356445</v>
      </c>
      <c r="J7305" s="13">
        <v>87950</v>
      </c>
    </row>
    <row r="7306" spans="1:10" x14ac:dyDescent="0.25">
      <c r="A7306" s="9">
        <v>43916.364583333336</v>
      </c>
      <c r="B7306" s="10">
        <v>102.08026885986328</v>
      </c>
      <c r="C7306" s="10">
        <v>9.4064264297485352</v>
      </c>
      <c r="D7306" s="10">
        <v>165.69779968261719</v>
      </c>
      <c r="E7306" s="10">
        <v>273.61831665039063</v>
      </c>
      <c r="F7306" s="10">
        <v>5.5835461616516113</v>
      </c>
      <c r="G7306" s="10">
        <v>6.3761634826660156</v>
      </c>
      <c r="H7306" s="10">
        <v>98.183799743652344</v>
      </c>
      <c r="I7306" s="10">
        <v>25.152379989624023</v>
      </c>
      <c r="J7306" s="13">
        <v>88068.5546875</v>
      </c>
    </row>
    <row r="7307" spans="1:10" x14ac:dyDescent="0.25">
      <c r="A7307" s="9">
        <v>43916.368055555555</v>
      </c>
      <c r="B7307" s="10">
        <v>94.982986450195313</v>
      </c>
      <c r="C7307" s="10">
        <v>11.116731643676758</v>
      </c>
      <c r="D7307" s="10">
        <v>156.53076171875</v>
      </c>
      <c r="E7307" s="10">
        <v>256.14492797851563</v>
      </c>
      <c r="F7307" s="10">
        <v>5.3947768211364746</v>
      </c>
      <c r="G7307" s="10">
        <v>6.0232944488525391</v>
      </c>
      <c r="H7307" s="10">
        <v>97.320419311523438</v>
      </c>
      <c r="I7307" s="10">
        <v>24.931201934814453</v>
      </c>
      <c r="J7307" s="13">
        <v>87294.125</v>
      </c>
    </row>
    <row r="7308" spans="1:10" x14ac:dyDescent="0.25">
      <c r="A7308" s="9">
        <v>43916.371527777781</v>
      </c>
      <c r="B7308" s="10">
        <v>84.693756103515625</v>
      </c>
      <c r="C7308" s="10">
        <v>13.0546875</v>
      </c>
      <c r="D7308" s="10">
        <v>142.87629699707031</v>
      </c>
      <c r="E7308" s="10">
        <v>213.31106567382813</v>
      </c>
      <c r="F7308" s="10">
        <v>5.022799015045166</v>
      </c>
      <c r="G7308" s="10">
        <v>5.7996110916137695</v>
      </c>
      <c r="H7308" s="10">
        <v>98.413009643554688</v>
      </c>
      <c r="I7308" s="10">
        <v>18.908323287963867</v>
      </c>
      <c r="J7308" s="13">
        <v>88274.1484375</v>
      </c>
    </row>
    <row r="7309" spans="1:10" x14ac:dyDescent="0.25">
      <c r="A7309" s="9">
        <v>43916.375</v>
      </c>
      <c r="B7309" s="10">
        <v>72.10467529296875</v>
      </c>
      <c r="C7309" s="10">
        <v>12.55961799621582</v>
      </c>
      <c r="D7309" s="10">
        <v>123.08425903320313</v>
      </c>
      <c r="E7309" s="10">
        <v>196.0076904296875</v>
      </c>
      <c r="F7309" s="10">
        <v>4.498680591583252</v>
      </c>
      <c r="G7309" s="10">
        <v>5.2499165534973145</v>
      </c>
      <c r="H7309" s="10">
        <v>97.386085510253906</v>
      </c>
      <c r="I7309" s="10">
        <v>18.711017608642578</v>
      </c>
      <c r="J7309" s="13">
        <v>87353.0234375</v>
      </c>
    </row>
    <row r="7310" spans="1:10" x14ac:dyDescent="0.25">
      <c r="A7310" s="9">
        <v>43916.378472222219</v>
      </c>
      <c r="B7310" s="10">
        <v>100.23122406005859</v>
      </c>
      <c r="C7310" s="10">
        <v>10.948502540588379</v>
      </c>
      <c r="D7310" s="10">
        <v>164.58650207519531</v>
      </c>
      <c r="E7310" s="10">
        <v>196.07382202148438</v>
      </c>
      <c r="F7310" s="10">
        <v>4.902158260345459</v>
      </c>
      <c r="G7310" s="10">
        <v>5.3041176795959473</v>
      </c>
      <c r="H7310" s="10">
        <v>97.4189453125</v>
      </c>
      <c r="I7310" s="10">
        <v>18.71733283996582</v>
      </c>
      <c r="J7310" s="13">
        <v>87382.5</v>
      </c>
    </row>
    <row r="7311" spans="1:10" x14ac:dyDescent="0.25">
      <c r="A7311" s="9">
        <v>43916.381944444445</v>
      </c>
      <c r="B7311" s="10">
        <v>141.58998107910156</v>
      </c>
      <c r="C7311" s="10">
        <v>11.060220718383789</v>
      </c>
      <c r="D7311" s="10">
        <v>228.09440612792969</v>
      </c>
      <c r="E7311" s="10">
        <v>213.31106567382813</v>
      </c>
      <c r="F7311" s="10">
        <v>4.7579765319824219</v>
      </c>
      <c r="G7311" s="10">
        <v>5.5347895622253418</v>
      </c>
      <c r="H7311" s="10">
        <v>98.413009643554688</v>
      </c>
      <c r="I7311" s="10">
        <v>18.908323287963867</v>
      </c>
      <c r="J7311" s="13">
        <v>88274.1484375</v>
      </c>
    </row>
    <row r="7312" spans="1:10" x14ac:dyDescent="0.25">
      <c r="A7312" s="9">
        <v>43916.385416666664</v>
      </c>
      <c r="B7312" s="10">
        <v>154.21089172363281</v>
      </c>
      <c r="C7312" s="10">
        <v>10.051084518432617</v>
      </c>
      <c r="D7312" s="10">
        <v>246.43106079101563</v>
      </c>
      <c r="E7312" s="10">
        <v>256.40423583984375</v>
      </c>
      <c r="F7312" s="10">
        <v>5.4614062309265137</v>
      </c>
      <c r="G7312" s="10">
        <v>6.3701844215393066</v>
      </c>
      <c r="H7312" s="10">
        <v>97.4189453125</v>
      </c>
      <c r="I7312" s="10">
        <v>24.956441879272461</v>
      </c>
      <c r="J7312" s="13">
        <v>87382.5</v>
      </c>
    </row>
    <row r="7313" spans="1:10" x14ac:dyDescent="0.25">
      <c r="A7313" s="9">
        <v>43916.388888888891</v>
      </c>
      <c r="B7313" s="10">
        <v>166.85379028320313</v>
      </c>
      <c r="C7313" s="10">
        <v>8.5072154998779297</v>
      </c>
      <c r="D7313" s="10">
        <v>264.26669311523438</v>
      </c>
      <c r="E7313" s="10">
        <v>258.57696533203125</v>
      </c>
      <c r="F7313" s="10">
        <v>5.4283747673034668</v>
      </c>
      <c r="G7313" s="10">
        <v>6.6356596946716309</v>
      </c>
      <c r="H7313" s="10">
        <v>98.244461059570313</v>
      </c>
      <c r="I7313" s="10">
        <v>18.875940322875977</v>
      </c>
      <c r="J7313" s="13">
        <v>88122.96875</v>
      </c>
    </row>
    <row r="7314" spans="1:10" x14ac:dyDescent="0.25">
      <c r="A7314" s="9">
        <v>43916.392361111109</v>
      </c>
      <c r="B7314" s="10">
        <v>125.8887939453125</v>
      </c>
      <c r="C7314" s="10">
        <v>9.0679903030395508</v>
      </c>
      <c r="D7314" s="10">
        <v>202.03486633300781</v>
      </c>
      <c r="E7314" s="10">
        <v>228.60391235351563</v>
      </c>
      <c r="F7314" s="10">
        <v>5.492006778717041</v>
      </c>
      <c r="G7314" s="10">
        <v>5.8540201187133789</v>
      </c>
      <c r="H7314" s="10">
        <v>98.437278747558594</v>
      </c>
      <c r="I7314" s="10">
        <v>25.217315673828125</v>
      </c>
      <c r="J7314" s="13">
        <v>88295.921875</v>
      </c>
    </row>
    <row r="7315" spans="1:10" x14ac:dyDescent="0.25">
      <c r="A7315" s="9">
        <v>43916.395833333336</v>
      </c>
      <c r="B7315" s="10">
        <v>136.08309936523438</v>
      </c>
      <c r="C7315" s="10">
        <v>8.1694402694702148</v>
      </c>
      <c r="D7315" s="10">
        <v>216.76249694824219</v>
      </c>
      <c r="E7315" s="10">
        <v>228.83494567871094</v>
      </c>
      <c r="F7315" s="10">
        <v>5.6920042037963867</v>
      </c>
      <c r="G7315" s="10">
        <v>5.630134105682373</v>
      </c>
      <c r="H7315" s="10">
        <v>98.536766052246094</v>
      </c>
      <c r="I7315" s="10">
        <v>18.932100296020508</v>
      </c>
      <c r="J7315" s="13">
        <v>88385.15625</v>
      </c>
    </row>
    <row r="7316" spans="1:10" x14ac:dyDescent="0.25">
      <c r="A7316" s="9">
        <v>43916.399305555555</v>
      </c>
      <c r="B7316" s="10">
        <v>108.66695404052734</v>
      </c>
      <c r="C7316" s="10">
        <v>11.092450141906738</v>
      </c>
      <c r="D7316" s="10">
        <v>177.66104125976563</v>
      </c>
      <c r="E7316" s="10">
        <v>183.37083435058594</v>
      </c>
      <c r="F7316" s="10">
        <v>5.860776424407959</v>
      </c>
      <c r="G7316" s="10">
        <v>5.6837143898010254</v>
      </c>
      <c r="H7316" s="10">
        <v>98.699775695800781</v>
      </c>
      <c r="I7316" s="10">
        <v>18.963420867919922</v>
      </c>
      <c r="J7316" s="13">
        <v>88531.375</v>
      </c>
    </row>
    <row r="7317" spans="1:10" x14ac:dyDescent="0.25">
      <c r="A7317" s="9">
        <v>43916.402777777781</v>
      </c>
      <c r="B7317" s="10">
        <v>92.801544189453125</v>
      </c>
      <c r="C7317" s="10">
        <v>12.55142879486084</v>
      </c>
      <c r="D7317" s="10">
        <v>154.80093383789063</v>
      </c>
      <c r="E7317" s="10">
        <v>244.57688903808594</v>
      </c>
      <c r="F7317" s="10">
        <v>5.783048152923584</v>
      </c>
      <c r="G7317" s="10">
        <v>5.2428245544433594</v>
      </c>
      <c r="H7317" s="10">
        <v>98.733055114746094</v>
      </c>
      <c r="I7317" s="10">
        <v>18.969814300537109</v>
      </c>
      <c r="J7317" s="13">
        <v>88561.2265625</v>
      </c>
    </row>
    <row r="7318" spans="1:10" x14ac:dyDescent="0.25">
      <c r="A7318" s="9">
        <v>43916.40625</v>
      </c>
      <c r="B7318" s="10">
        <v>83.899940490722656</v>
      </c>
      <c r="C7318" s="10">
        <v>12.69489860534668</v>
      </c>
      <c r="D7318" s="10">
        <v>141.29972839355469</v>
      </c>
      <c r="E7318" s="10">
        <v>262.83331298828125</v>
      </c>
      <c r="F7318" s="10">
        <v>5.4012837409973145</v>
      </c>
      <c r="G7318" s="10">
        <v>5.938725471496582</v>
      </c>
      <c r="H7318" s="10">
        <v>99.86163330078125</v>
      </c>
      <c r="I7318" s="10">
        <v>19.186651229858398</v>
      </c>
      <c r="J7318" s="13">
        <v>89573.53125</v>
      </c>
    </row>
    <row r="7319" spans="1:10" x14ac:dyDescent="0.25">
      <c r="A7319" s="9">
        <v>43916.409722222219</v>
      </c>
      <c r="B7319" s="10">
        <v>103.49940490722656</v>
      </c>
      <c r="C7319" s="10">
        <v>13.842958450317383</v>
      </c>
      <c r="D7319" s="10">
        <v>172.49053955078125</v>
      </c>
      <c r="E7319" s="10">
        <v>229.59262084960938</v>
      </c>
      <c r="F7319" s="10">
        <v>4.6467165946960449</v>
      </c>
      <c r="G7319" s="10">
        <v>5.4714202880859375</v>
      </c>
      <c r="H7319" s="10">
        <v>98.863014221191406</v>
      </c>
      <c r="I7319" s="10">
        <v>18.994785308837891</v>
      </c>
      <c r="J7319" s="13">
        <v>88677.796875</v>
      </c>
    </row>
    <row r="7320" spans="1:10" x14ac:dyDescent="0.25">
      <c r="A7320" s="9">
        <v>43916.413194444445</v>
      </c>
      <c r="B7320" s="10">
        <v>137.9595947265625</v>
      </c>
      <c r="C7320" s="10">
        <v>9.8357858657836914</v>
      </c>
      <c r="D7320" s="10">
        <v>221.30519104003906</v>
      </c>
      <c r="E7320" s="10">
        <v>229.59262084960938</v>
      </c>
      <c r="F7320" s="10">
        <v>4.0791788101196289</v>
      </c>
      <c r="G7320" s="10">
        <v>4.5935096740722656</v>
      </c>
      <c r="H7320" s="10">
        <v>98.863014221191406</v>
      </c>
      <c r="I7320" s="10">
        <v>18.994785308837891</v>
      </c>
      <c r="J7320" s="13">
        <v>88677.796875</v>
      </c>
    </row>
    <row r="7321" spans="1:10" x14ac:dyDescent="0.25">
      <c r="A7321" s="9">
        <v>43916.416666666664</v>
      </c>
      <c r="B7321" s="10">
        <v>139.36332702636719</v>
      </c>
      <c r="C7321" s="10">
        <v>8.9160423278808594</v>
      </c>
      <c r="D7321" s="10">
        <v>222.53713989257813</v>
      </c>
      <c r="E7321" s="10">
        <v>275.23260498046875</v>
      </c>
      <c r="F7321" s="10">
        <v>3.6143958568572998</v>
      </c>
      <c r="G7321" s="10">
        <v>4.3053836822509766</v>
      </c>
      <c r="H7321" s="10">
        <v>98.7630615234375</v>
      </c>
      <c r="I7321" s="10">
        <v>25.300773620605469</v>
      </c>
      <c r="J7321" s="13">
        <v>88588.140625</v>
      </c>
    </row>
    <row r="7322" spans="1:10" x14ac:dyDescent="0.25">
      <c r="A7322" s="9">
        <v>43916.420138888891</v>
      </c>
      <c r="B7322" s="10">
        <v>162.70515441894531</v>
      </c>
      <c r="C7322" s="10">
        <v>5.1309385299682617</v>
      </c>
      <c r="D7322" s="10">
        <v>254.71449279785156</v>
      </c>
      <c r="E7322" s="10">
        <v>277.18051147460938</v>
      </c>
      <c r="F7322" s="10">
        <v>3.4169387817382813</v>
      </c>
      <c r="G7322" s="10">
        <v>4.558891773223877</v>
      </c>
      <c r="H7322" s="10">
        <v>99.462043762207031</v>
      </c>
      <c r="I7322" s="10">
        <v>25.479835510253906</v>
      </c>
      <c r="J7322" s="13">
        <v>89215.109375</v>
      </c>
    </row>
    <row r="7323" spans="1:10" x14ac:dyDescent="0.25">
      <c r="A7323" s="9">
        <v>43916.423611111109</v>
      </c>
      <c r="B7323" s="10">
        <v>198.67500305175781</v>
      </c>
      <c r="C7323" s="10">
        <v>4.1372299194335938</v>
      </c>
      <c r="D7323" s="10">
        <v>308.67340087890625</v>
      </c>
      <c r="E7323" s="10">
        <v>362.781005859375</v>
      </c>
      <c r="F7323" s="10">
        <v>5.9463605880737305</v>
      </c>
      <c r="G7323" s="10">
        <v>6.4280242919921875</v>
      </c>
      <c r="H7323" s="10">
        <v>97.63385009765625</v>
      </c>
      <c r="I7323" s="10">
        <v>25.011495590209961</v>
      </c>
      <c r="J7323" s="13">
        <v>87575.265625</v>
      </c>
    </row>
    <row r="7324" spans="1:10" x14ac:dyDescent="0.25">
      <c r="A7324" s="9">
        <v>43916.427083333336</v>
      </c>
      <c r="B7324" s="10">
        <v>150.56599426269531</v>
      </c>
      <c r="C7324" s="10">
        <v>7.0155291557312012</v>
      </c>
      <c r="D7324" s="10">
        <v>237.62860107421875</v>
      </c>
      <c r="E7324" s="10">
        <v>256.97811889648438</v>
      </c>
      <c r="F7324" s="10">
        <v>7.1288557052612305</v>
      </c>
      <c r="G7324" s="10">
        <v>7.4966831207275391</v>
      </c>
      <c r="H7324" s="10">
        <v>97.636985778808594</v>
      </c>
      <c r="I7324" s="10">
        <v>18.759223937988281</v>
      </c>
      <c r="J7324" s="13">
        <v>87578.078125</v>
      </c>
    </row>
    <row r="7325" spans="1:10" x14ac:dyDescent="0.25">
      <c r="A7325" s="9">
        <v>43916.430555555555</v>
      </c>
      <c r="B7325" s="10">
        <v>111.23934936523438</v>
      </c>
      <c r="C7325" s="10">
        <v>9.9980192184448242</v>
      </c>
      <c r="D7325" s="10">
        <v>180.50967407226563</v>
      </c>
      <c r="E7325" s="10">
        <v>198.58479309082031</v>
      </c>
      <c r="F7325" s="10">
        <v>5.5932974815368652</v>
      </c>
      <c r="G7325" s="10">
        <v>6.3809609413146973</v>
      </c>
      <c r="H7325" s="10">
        <v>104.47043609619141</v>
      </c>
      <c r="I7325" s="10">
        <v>31.595048904418945</v>
      </c>
      <c r="J7325" s="13">
        <v>88501.5390625</v>
      </c>
    </row>
    <row r="7326" spans="1:10" x14ac:dyDescent="0.25">
      <c r="A7326" s="9">
        <v>43916.434027777781</v>
      </c>
      <c r="B7326" s="10">
        <v>159.74862670898438</v>
      </c>
      <c r="C7326" s="10">
        <v>5.4054841995239258</v>
      </c>
      <c r="D7326" s="10">
        <v>250.27392578125</v>
      </c>
      <c r="E7326" s="10">
        <v>151.41354370117188</v>
      </c>
      <c r="F7326" s="10">
        <v>4.517728328704834</v>
      </c>
      <c r="G7326" s="10">
        <v>5.1668782234191895</v>
      </c>
      <c r="H7326" s="10">
        <v>103.55128479003906</v>
      </c>
      <c r="I7326" s="10">
        <v>18.790241241455078</v>
      </c>
      <c r="J7326" s="13">
        <v>87722.8828125</v>
      </c>
    </row>
    <row r="7327" spans="1:10" x14ac:dyDescent="0.25">
      <c r="A7327" s="9">
        <v>43916.4375</v>
      </c>
      <c r="B7327" s="10">
        <v>132.99237060546875</v>
      </c>
      <c r="C7327" s="10">
        <v>8.4714469909667969</v>
      </c>
      <c r="D7327" s="10">
        <v>212.32691955566406</v>
      </c>
      <c r="E7327" s="10">
        <v>242.34333801269531</v>
      </c>
      <c r="F7327" s="10">
        <v>5.3616752624511719</v>
      </c>
      <c r="G7327" s="10">
        <v>5.6600332260131836</v>
      </c>
      <c r="H7327" s="10">
        <v>103.58619689941406</v>
      </c>
      <c r="I7327" s="10">
        <v>18.796577453613281</v>
      </c>
      <c r="J7327" s="13">
        <v>87752.4609375</v>
      </c>
    </row>
    <row r="7328" spans="1:10" x14ac:dyDescent="0.25">
      <c r="A7328" s="9">
        <v>43916.440972222219</v>
      </c>
      <c r="B7328" s="10">
        <v>159.19288635253906</v>
      </c>
      <c r="C7328" s="10">
        <v>4.7311191558837891</v>
      </c>
      <c r="D7328" s="10">
        <v>248.56573486328125</v>
      </c>
      <c r="E7328" s="10">
        <v>321.11544799804688</v>
      </c>
      <c r="F7328" s="10">
        <v>6.1393637657165527</v>
      </c>
      <c r="G7328" s="10">
        <v>7.1670198440551758</v>
      </c>
      <c r="H7328" s="10">
        <v>104.57615661621094</v>
      </c>
      <c r="I7328" s="10">
        <v>25.301618576049805</v>
      </c>
      <c r="J7328" s="13">
        <v>88591.1015625</v>
      </c>
    </row>
    <row r="7329" spans="1:10" x14ac:dyDescent="0.25">
      <c r="A7329" s="9">
        <v>43916.444444444445</v>
      </c>
      <c r="B7329" s="10">
        <v>154.15498352050781</v>
      </c>
      <c r="C7329" s="10">
        <v>7.4580950736999512</v>
      </c>
      <c r="D7329" s="10">
        <v>243.75238037109375</v>
      </c>
      <c r="E7329" s="10">
        <v>672.58642578125</v>
      </c>
      <c r="F7329" s="10">
        <v>5.065701961517334</v>
      </c>
      <c r="G7329" s="10">
        <v>6.1638612747192383</v>
      </c>
      <c r="H7329" s="10">
        <v>110.34871673583984</v>
      </c>
      <c r="I7329" s="10">
        <v>31.616357803344727</v>
      </c>
      <c r="J7329" s="13">
        <v>88561.2265625</v>
      </c>
    </row>
    <row r="7330" spans="1:10" x14ac:dyDescent="0.25">
      <c r="A7330" s="9">
        <v>43916.447916666664</v>
      </c>
      <c r="B7330" s="10">
        <v>142.35575866699219</v>
      </c>
      <c r="C7330" s="10">
        <v>8.3507223129272461</v>
      </c>
      <c r="D7330" s="10">
        <v>226.55874633789063</v>
      </c>
      <c r="E7330" s="10">
        <v>442.40048217773438</v>
      </c>
      <c r="F7330" s="10">
        <v>4.2246785163879395</v>
      </c>
      <c r="G7330" s="10">
        <v>5.7448558807373047</v>
      </c>
      <c r="H7330" s="10">
        <v>104.32979583740234</v>
      </c>
      <c r="I7330" s="10">
        <v>25.242013931274414</v>
      </c>
      <c r="J7330" s="13">
        <v>88382.3984375</v>
      </c>
    </row>
    <row r="7331" spans="1:10" x14ac:dyDescent="0.25">
      <c r="A7331" s="9">
        <v>43916.451388888891</v>
      </c>
      <c r="B7331" s="10">
        <v>157.36016845703125</v>
      </c>
      <c r="C7331" s="10">
        <v>7.110015869140625</v>
      </c>
      <c r="D7331" s="10">
        <v>248.31732177734375</v>
      </c>
      <c r="E7331" s="10">
        <v>283.80209350585938</v>
      </c>
      <c r="F7331" s="10">
        <v>5.6682820320129395</v>
      </c>
      <c r="G7331" s="10">
        <v>6.7932848930358887</v>
      </c>
      <c r="H7331" s="10">
        <v>102.15337371826172</v>
      </c>
      <c r="I7331" s="10">
        <v>24.71544075012207</v>
      </c>
      <c r="J7331" s="13">
        <v>86538.65625</v>
      </c>
    </row>
    <row r="7332" spans="1:10" x14ac:dyDescent="0.25">
      <c r="A7332" s="9">
        <v>43916.454861111109</v>
      </c>
      <c r="B7332" s="10">
        <v>126.23104858398438</v>
      </c>
      <c r="C7332" s="10">
        <v>8.8114156723022461</v>
      </c>
      <c r="D7332" s="10">
        <v>202.30291748046875</v>
      </c>
      <c r="E7332" s="10">
        <v>181.33523559570313</v>
      </c>
      <c r="F7332" s="10">
        <v>6.1196460723876953</v>
      </c>
      <c r="G7332" s="10">
        <v>6.6887121200561523</v>
      </c>
      <c r="H7332" s="10">
        <v>103.34553527832031</v>
      </c>
      <c r="I7332" s="10">
        <v>18.752906799316406</v>
      </c>
      <c r="J7332" s="13">
        <v>87548.5859375</v>
      </c>
    </row>
    <row r="7333" spans="1:10" x14ac:dyDescent="0.25">
      <c r="A7333" s="9">
        <v>43916.458333333336</v>
      </c>
      <c r="B7333" s="10">
        <v>118.58940124511719</v>
      </c>
      <c r="C7333" s="10">
        <v>10.00780200958252</v>
      </c>
      <c r="D7333" s="10">
        <v>191.78590393066406</v>
      </c>
      <c r="E7333" s="10">
        <v>168.19770812988281</v>
      </c>
      <c r="F7333" s="10">
        <v>4.845771312713623</v>
      </c>
      <c r="G7333" s="10">
        <v>5.5101823806762695</v>
      </c>
      <c r="H7333" s="10">
        <v>98.7630615234375</v>
      </c>
      <c r="I7333" s="10">
        <v>18.975580215454102</v>
      </c>
      <c r="J7333" s="13">
        <v>88588.140625</v>
      </c>
    </row>
    <row r="7334" spans="1:10" x14ac:dyDescent="0.25">
      <c r="A7334" s="9">
        <v>43916.461805555555</v>
      </c>
      <c r="B7334" s="10">
        <v>171.50349426269531</v>
      </c>
      <c r="C7334" s="10">
        <v>9.9100542068481445</v>
      </c>
      <c r="D7334" s="10">
        <v>272.61660766601563</v>
      </c>
      <c r="E7334" s="10">
        <v>242.26165771484375</v>
      </c>
      <c r="F7334" s="10">
        <v>5.1581053733825684</v>
      </c>
      <c r="G7334" s="10">
        <v>6.140601634979248</v>
      </c>
      <c r="H7334" s="10">
        <v>97.798423767089844</v>
      </c>
      <c r="I7334" s="10">
        <v>18.790241241455078</v>
      </c>
      <c r="J7334" s="13">
        <v>87722.8828125</v>
      </c>
    </row>
    <row r="7335" spans="1:10" x14ac:dyDescent="0.25">
      <c r="A7335" s="9">
        <v>43916.465277777781</v>
      </c>
      <c r="B7335" s="10">
        <v>154.12503051757813</v>
      </c>
      <c r="C7335" s="10">
        <v>8.2830982208251953</v>
      </c>
      <c r="D7335" s="10">
        <v>244.531494140625</v>
      </c>
      <c r="E7335" s="10">
        <v>363.15966796875</v>
      </c>
      <c r="F7335" s="10">
        <v>6.7240338325500488</v>
      </c>
      <c r="G7335" s="10">
        <v>8.0565681457519531</v>
      </c>
      <c r="H7335" s="10">
        <v>97.735763549804688</v>
      </c>
      <c r="I7335" s="10">
        <v>25.037603378295898</v>
      </c>
      <c r="J7335" s="13">
        <v>87666.6796875</v>
      </c>
    </row>
    <row r="7336" spans="1:10" x14ac:dyDescent="0.25">
      <c r="A7336" s="9">
        <v>43916.46875</v>
      </c>
      <c r="B7336" s="10">
        <v>147.338134765625</v>
      </c>
      <c r="C7336" s="10">
        <v>7.0294985771179199</v>
      </c>
      <c r="D7336" s="10">
        <v>232.87467956542969</v>
      </c>
      <c r="E7336" s="10">
        <v>287.78274536132813</v>
      </c>
      <c r="F7336" s="10">
        <v>6.0549197196960449</v>
      </c>
      <c r="G7336" s="10">
        <v>7.9415974617004395</v>
      </c>
      <c r="H7336" s="10">
        <v>97.831398010253906</v>
      </c>
      <c r="I7336" s="10">
        <v>18.796577453613281</v>
      </c>
      <c r="J7336" s="13">
        <v>87752.4609375</v>
      </c>
    </row>
    <row r="7337" spans="1:10" x14ac:dyDescent="0.25">
      <c r="A7337" s="9">
        <v>43916.472222222219</v>
      </c>
      <c r="B7337" s="10">
        <v>99.126930236816406</v>
      </c>
      <c r="C7337" s="10">
        <v>15.32070255279541</v>
      </c>
      <c r="D7337" s="10">
        <v>167.44625854492188</v>
      </c>
      <c r="E7337" s="10">
        <v>166.61105346679688</v>
      </c>
      <c r="F7337" s="10">
        <v>4.9141378402709961</v>
      </c>
      <c r="G7337" s="10">
        <v>6.1602225303649902</v>
      </c>
      <c r="H7337" s="10">
        <v>97.831398010253906</v>
      </c>
      <c r="I7337" s="10">
        <v>18.796577453613281</v>
      </c>
      <c r="J7337" s="13">
        <v>87752.4609375</v>
      </c>
    </row>
    <row r="7338" spans="1:10" x14ac:dyDescent="0.25">
      <c r="A7338" s="9">
        <v>43916.475694444445</v>
      </c>
      <c r="B7338" s="10">
        <v>103.11997985839844</v>
      </c>
      <c r="C7338" s="10">
        <v>11.68861198425293</v>
      </c>
      <c r="D7338" s="10">
        <v>169.75459289550781</v>
      </c>
      <c r="E7338" s="10">
        <v>211.55778503417969</v>
      </c>
      <c r="F7338" s="10">
        <v>4.0710091590881348</v>
      </c>
      <c r="G7338" s="10">
        <v>4.8239269256591797</v>
      </c>
      <c r="H7338" s="10">
        <v>97.604110717773438</v>
      </c>
      <c r="I7338" s="10">
        <v>18.752906799316406</v>
      </c>
      <c r="J7338" s="13">
        <v>87548.5859375</v>
      </c>
    </row>
    <row r="7339" spans="1:10" x14ac:dyDescent="0.25">
      <c r="A7339" s="9">
        <v>43916.479166666664</v>
      </c>
      <c r="B7339" s="10">
        <v>102.83071136474609</v>
      </c>
      <c r="C7339" s="10">
        <v>12.166721343994141</v>
      </c>
      <c r="D7339" s="10">
        <v>169.78932189941406</v>
      </c>
      <c r="E7339" s="10">
        <v>274.67721557617188</v>
      </c>
      <c r="F7339" s="10">
        <v>3.6866714954376221</v>
      </c>
      <c r="G7339" s="10">
        <v>4.8183112144470215</v>
      </c>
      <c r="H7339" s="10">
        <v>98.563774108886719</v>
      </c>
      <c r="I7339" s="10">
        <v>25.249719619750977</v>
      </c>
      <c r="J7339" s="13">
        <v>88409.3828125</v>
      </c>
    </row>
    <row r="7340" spans="1:10" x14ac:dyDescent="0.25">
      <c r="A7340" s="9">
        <v>43916.482638888891</v>
      </c>
      <c r="B7340" s="10">
        <v>84.762039184570313</v>
      </c>
      <c r="C7340" s="10">
        <v>13.265203475952148</v>
      </c>
      <c r="D7340" s="10">
        <v>143.19149780273438</v>
      </c>
      <c r="E7340" s="10">
        <v>183.24142456054688</v>
      </c>
      <c r="F7340" s="10">
        <v>4.1491909027099609</v>
      </c>
      <c r="G7340" s="10">
        <v>4.4588322639465332</v>
      </c>
      <c r="H7340" s="10">
        <v>98.630119323730469</v>
      </c>
      <c r="I7340" s="10">
        <v>18.950037002563477</v>
      </c>
      <c r="J7340" s="13">
        <v>88468.890625</v>
      </c>
    </row>
    <row r="7341" spans="1:10" x14ac:dyDescent="0.25">
      <c r="A7341" s="9">
        <v>43916.486111111109</v>
      </c>
      <c r="B7341" s="10">
        <v>87.399757385253906</v>
      </c>
      <c r="C7341" s="10">
        <v>14.206158638000488</v>
      </c>
      <c r="D7341" s="10">
        <v>148.17561340332031</v>
      </c>
      <c r="E7341" s="10">
        <v>181.33523559570313</v>
      </c>
      <c r="F7341" s="10">
        <v>4.1235384941101074</v>
      </c>
      <c r="G7341" s="10">
        <v>4.4912424087524414</v>
      </c>
      <c r="H7341" s="10">
        <v>103.34553527832031</v>
      </c>
      <c r="I7341" s="10">
        <v>12.501938819885254</v>
      </c>
      <c r="J7341" s="13">
        <v>87548.5859375</v>
      </c>
    </row>
    <row r="7342" spans="1:10" x14ac:dyDescent="0.25">
      <c r="A7342" s="9">
        <v>43916.489583333336</v>
      </c>
      <c r="B7342" s="10">
        <v>92.236198425292969</v>
      </c>
      <c r="C7342" s="10">
        <v>12.191322326660156</v>
      </c>
      <c r="D7342" s="10">
        <v>153.57426452636719</v>
      </c>
      <c r="E7342" s="10">
        <v>198.77911376953125</v>
      </c>
      <c r="F7342" s="10">
        <v>3.9598898887634277</v>
      </c>
      <c r="G7342" s="10">
        <v>4.7571830749511719</v>
      </c>
      <c r="H7342" s="10">
        <v>98.7630615234375</v>
      </c>
      <c r="I7342" s="10">
        <v>18.975580215454102</v>
      </c>
      <c r="J7342" s="13">
        <v>88588.140625</v>
      </c>
    </row>
    <row r="7343" spans="1:10" x14ac:dyDescent="0.25">
      <c r="A7343" s="9">
        <v>43916.493055555555</v>
      </c>
      <c r="B7343" s="10">
        <v>129.42347717285156</v>
      </c>
      <c r="C7343" s="10">
        <v>10.663877487182617</v>
      </c>
      <c r="D7343" s="10">
        <v>209.048828125</v>
      </c>
      <c r="E7343" s="10">
        <v>185.40432739257813</v>
      </c>
      <c r="F7343" s="10">
        <v>3.9654319286346436</v>
      </c>
      <c r="G7343" s="10">
        <v>4.609926700592041</v>
      </c>
      <c r="H7343" s="10">
        <v>99.794303894042969</v>
      </c>
      <c r="I7343" s="10">
        <v>19.173715591430664</v>
      </c>
      <c r="J7343" s="13">
        <v>89513.140625</v>
      </c>
    </row>
    <row r="7344" spans="1:10" x14ac:dyDescent="0.25">
      <c r="A7344" s="9">
        <v>43916.496527777781</v>
      </c>
      <c r="B7344" s="10">
        <v>160.68194580078125</v>
      </c>
      <c r="C7344" s="10">
        <v>11.459999084472656</v>
      </c>
      <c r="D7344" s="10">
        <v>257.75906372070313</v>
      </c>
      <c r="E7344" s="10">
        <v>244.57688903808594</v>
      </c>
      <c r="F7344" s="10">
        <v>4.0118236541748047</v>
      </c>
      <c r="G7344" s="10">
        <v>5.109982967376709</v>
      </c>
      <c r="H7344" s="10">
        <v>98.733055114746094</v>
      </c>
      <c r="I7344" s="10">
        <v>25.293087005615234</v>
      </c>
      <c r="J7344" s="13">
        <v>88561.2265625</v>
      </c>
    </row>
    <row r="7345" spans="1:10" x14ac:dyDescent="0.25">
      <c r="A7345" s="9">
        <v>43916.5</v>
      </c>
      <c r="B7345" s="10">
        <v>212.06692504882813</v>
      </c>
      <c r="C7345" s="10">
        <v>8.7314281463623047</v>
      </c>
      <c r="D7345" s="10">
        <v>333.79525756835938</v>
      </c>
      <c r="E7345" s="10">
        <v>305.72113037109375</v>
      </c>
      <c r="F7345" s="10">
        <v>4.7114572525024414</v>
      </c>
      <c r="G7345" s="10">
        <v>5.8450407981872559</v>
      </c>
      <c r="H7345" s="10">
        <v>98.733055114746094</v>
      </c>
      <c r="I7345" s="10">
        <v>25.293087005615234</v>
      </c>
      <c r="J7345" s="13">
        <v>88561.2265625</v>
      </c>
    </row>
    <row r="7346" spans="1:10" x14ac:dyDescent="0.25">
      <c r="A7346" s="9">
        <v>43916.503472222219</v>
      </c>
      <c r="B7346" s="10">
        <v>171.16070556640625</v>
      </c>
      <c r="C7346" s="10">
        <v>8.4574623107910156</v>
      </c>
      <c r="D7346" s="10">
        <v>270.81875610351563</v>
      </c>
      <c r="E7346" s="10">
        <v>241.94326782226563</v>
      </c>
      <c r="F7346" s="10">
        <v>4.5380730628967285</v>
      </c>
      <c r="G7346" s="10">
        <v>6.150052547454834</v>
      </c>
      <c r="H7346" s="10">
        <v>97.669891357421875</v>
      </c>
      <c r="I7346" s="10">
        <v>18.765546798706055</v>
      </c>
      <c r="J7346" s="13">
        <v>87607.59375</v>
      </c>
    </row>
    <row r="7347" spans="1:10" x14ac:dyDescent="0.25">
      <c r="A7347" s="9">
        <v>43916.506944444445</v>
      </c>
      <c r="B7347" s="10">
        <v>170.00239562988281</v>
      </c>
      <c r="C7347" s="10">
        <v>7.2637143135070801</v>
      </c>
      <c r="D7347" s="10">
        <v>267.66790771484375</v>
      </c>
      <c r="E7347" s="10">
        <v>274.67721557617188</v>
      </c>
      <c r="F7347" s="10">
        <v>3.775080680847168</v>
      </c>
      <c r="G7347" s="10">
        <v>5.7289280891418457</v>
      </c>
      <c r="H7347" s="10">
        <v>98.563774108886719</v>
      </c>
      <c r="I7347" s="10">
        <v>25.249719619750977</v>
      </c>
      <c r="J7347" s="13">
        <v>88409.3828125</v>
      </c>
    </row>
    <row r="7348" spans="1:10" x14ac:dyDescent="0.25">
      <c r="A7348" s="9">
        <v>43916.510416666664</v>
      </c>
      <c r="B7348" s="10">
        <v>87.93609619140625</v>
      </c>
      <c r="C7348" s="10">
        <v>12.699074745178223</v>
      </c>
      <c r="D7348" s="10">
        <v>147.30926513671875</v>
      </c>
      <c r="E7348" s="10">
        <v>198.18406677246094</v>
      </c>
      <c r="F7348" s="10">
        <v>3.1354649066925049</v>
      </c>
      <c r="G7348" s="10">
        <v>4.1246819496154785</v>
      </c>
      <c r="H7348" s="10">
        <v>98.467414855957031</v>
      </c>
      <c r="I7348" s="10">
        <v>18.918777465820313</v>
      </c>
      <c r="J7348" s="13">
        <v>88322.953125</v>
      </c>
    </row>
    <row r="7349" spans="1:10" x14ac:dyDescent="0.25">
      <c r="A7349" s="9">
        <v>43916.513888888891</v>
      </c>
      <c r="B7349" s="10">
        <v>111.40105438232422</v>
      </c>
      <c r="C7349" s="10">
        <v>10.465907096862793</v>
      </c>
      <c r="D7349" s="10">
        <v>181.4090576171875</v>
      </c>
      <c r="E7349" s="10">
        <v>185.1546630859375</v>
      </c>
      <c r="F7349" s="10">
        <v>3.6472179889678955</v>
      </c>
      <c r="G7349" s="10">
        <v>3.4594936370849609</v>
      </c>
      <c r="H7349" s="10">
        <v>99.659919738769531</v>
      </c>
      <c r="I7349" s="10">
        <v>19.147895812988281</v>
      </c>
      <c r="J7349" s="13">
        <v>89392.6015625</v>
      </c>
    </row>
    <row r="7350" spans="1:10" x14ac:dyDescent="0.25">
      <c r="A7350" s="9">
        <v>43916.517361111109</v>
      </c>
      <c r="B7350" s="10">
        <v>143.88633728027344</v>
      </c>
      <c r="C7350" s="10">
        <v>9.5486087799072266</v>
      </c>
      <c r="D7350" s="10">
        <v>230.10275268554688</v>
      </c>
      <c r="E7350" s="10">
        <v>220.26695251464844</v>
      </c>
      <c r="F7350" s="10">
        <v>5.068089485168457</v>
      </c>
      <c r="G7350" s="10">
        <v>5.2686252593994141</v>
      </c>
      <c r="H7350" s="10">
        <v>101.62216186523438</v>
      </c>
      <c r="I7350" s="10">
        <v>19.524906158447266</v>
      </c>
      <c r="J7350" s="13">
        <v>91152.6875</v>
      </c>
    </row>
    <row r="7351" spans="1:10" x14ac:dyDescent="0.25">
      <c r="A7351" s="9">
        <v>43916.520833333336</v>
      </c>
      <c r="B7351" s="10">
        <v>143.75314331054688</v>
      </c>
      <c r="C7351" s="10">
        <v>8.1679840087890625</v>
      </c>
      <c r="D7351" s="10">
        <v>228.5179443359375</v>
      </c>
      <c r="E7351" s="10">
        <v>233.99404907226563</v>
      </c>
      <c r="F7351" s="10">
        <v>6.1999173164367676</v>
      </c>
      <c r="G7351" s="10">
        <v>7.5375094413757324</v>
      </c>
      <c r="H7351" s="10">
        <v>100.75827789306641</v>
      </c>
      <c r="I7351" s="10">
        <v>19.358926773071289</v>
      </c>
      <c r="J7351" s="13">
        <v>90377.8046875</v>
      </c>
    </row>
    <row r="7352" spans="1:10" x14ac:dyDescent="0.25">
      <c r="A7352" s="9">
        <v>43916.524305555555</v>
      </c>
      <c r="B7352" s="10">
        <v>159.6180419921875</v>
      </c>
      <c r="C7352" s="10">
        <v>7.9823484420776367</v>
      </c>
      <c r="D7352" s="10">
        <v>252.46501159667969</v>
      </c>
      <c r="E7352" s="10">
        <v>233.99404907226563</v>
      </c>
      <c r="F7352" s="10">
        <v>5.4859328269958496</v>
      </c>
      <c r="G7352" s="10">
        <v>6.687957763671875</v>
      </c>
      <c r="H7352" s="10">
        <v>100.75827789306641</v>
      </c>
      <c r="I7352" s="10">
        <v>25.811901092529297</v>
      </c>
      <c r="J7352" s="13">
        <v>90377.8046875</v>
      </c>
    </row>
    <row r="7353" spans="1:10" x14ac:dyDescent="0.25">
      <c r="A7353" s="9">
        <v>43916.527777777781</v>
      </c>
      <c r="B7353" s="10">
        <v>143.32389831542969</v>
      </c>
      <c r="C7353" s="10">
        <v>9.9264068603515625</v>
      </c>
      <c r="D7353" s="10">
        <v>229.80572509765625</v>
      </c>
      <c r="E7353" s="10">
        <v>236.07980346679688</v>
      </c>
      <c r="F7353" s="10">
        <v>4.951258659362793</v>
      </c>
      <c r="G7353" s="10">
        <v>6.3007731437683105</v>
      </c>
      <c r="H7353" s="10">
        <v>101.65641021728516</v>
      </c>
      <c r="I7353" s="10">
        <v>19.531486511230469</v>
      </c>
      <c r="J7353" s="13">
        <v>91183.40625</v>
      </c>
    </row>
    <row r="7354" spans="1:10" x14ac:dyDescent="0.25">
      <c r="A7354" s="9">
        <v>43916.53125</v>
      </c>
      <c r="B7354" s="10">
        <v>118.79161834716797</v>
      </c>
      <c r="C7354" s="10">
        <v>14.133851051330566</v>
      </c>
      <c r="D7354" s="10">
        <v>196.22190856933594</v>
      </c>
      <c r="E7354" s="10">
        <v>277.64739990234375</v>
      </c>
      <c r="F7354" s="10">
        <v>4.8436036109924316</v>
      </c>
      <c r="G7354" s="10">
        <v>6.2108941078186035</v>
      </c>
      <c r="H7354" s="10">
        <v>99.62957763671875</v>
      </c>
      <c r="I7354" s="10">
        <v>19.142065048217773</v>
      </c>
      <c r="J7354" s="13">
        <v>89365.3828125</v>
      </c>
    </row>
    <row r="7355" spans="1:10" x14ac:dyDescent="0.25">
      <c r="A7355" s="9">
        <v>43916.534722222219</v>
      </c>
      <c r="B7355" s="10">
        <v>121.88081359863281</v>
      </c>
      <c r="C7355" s="10">
        <v>12.215368270874023</v>
      </c>
      <c r="D7355" s="10">
        <v>199.21829223632813</v>
      </c>
      <c r="E7355" s="10">
        <v>196.2421875</v>
      </c>
      <c r="F7355" s="10">
        <v>4.0755209922790527</v>
      </c>
      <c r="G7355" s="10">
        <v>5.763451099395752</v>
      </c>
      <c r="H7355" s="10">
        <v>97.502593994140625</v>
      </c>
      <c r="I7355" s="10">
        <v>18.733404159545898</v>
      </c>
      <c r="J7355" s="13">
        <v>87457.53125</v>
      </c>
    </row>
    <row r="7356" spans="1:10" x14ac:dyDescent="0.25">
      <c r="A7356" s="9">
        <v>43916.538194444445</v>
      </c>
      <c r="B7356" s="10">
        <v>155.59736633300781</v>
      </c>
      <c r="C7356" s="10">
        <v>9.6909570693969727</v>
      </c>
      <c r="D7356" s="10">
        <v>248.19619750976563</v>
      </c>
      <c r="E7356" s="10">
        <v>241.29273986816406</v>
      </c>
      <c r="F7356" s="10">
        <v>5.1724247932434082</v>
      </c>
      <c r="G7356" s="10">
        <v>6.0461444854736328</v>
      </c>
      <c r="H7356" s="10">
        <v>97.40728759765625</v>
      </c>
      <c r="I7356" s="10">
        <v>18.715091705322266</v>
      </c>
      <c r="J7356" s="13">
        <v>87372.0390625</v>
      </c>
    </row>
    <row r="7357" spans="1:10" x14ac:dyDescent="0.25">
      <c r="A7357" s="9">
        <v>43916.541666666664</v>
      </c>
      <c r="B7357" s="10">
        <v>108.98227691650391</v>
      </c>
      <c r="C7357" s="10">
        <v>11.508421897888184</v>
      </c>
      <c r="D7357" s="10">
        <v>178.56033325195313</v>
      </c>
      <c r="E7357" s="10">
        <v>226.66181945800781</v>
      </c>
      <c r="F7357" s="10">
        <v>5.8130412101745605</v>
      </c>
      <c r="G7357" s="10">
        <v>6.5396714210510254</v>
      </c>
      <c r="H7357" s="10">
        <v>97.601005554199219</v>
      </c>
      <c r="I7357" s="10">
        <v>18.752311706542969</v>
      </c>
      <c r="J7357" s="13">
        <v>87545.8046875</v>
      </c>
    </row>
    <row r="7358" spans="1:10" x14ac:dyDescent="0.25">
      <c r="A7358" s="9">
        <v>43916.545138888891</v>
      </c>
      <c r="B7358" s="10">
        <v>157.97674560546875</v>
      </c>
      <c r="C7358" s="10">
        <v>7.2663884162902832</v>
      </c>
      <c r="D7358" s="10">
        <v>249.60047912597656</v>
      </c>
      <c r="E7358" s="10">
        <v>335.8402099609375</v>
      </c>
      <c r="F7358" s="10">
        <v>6.21746826171875</v>
      </c>
      <c r="G7358" s="10">
        <v>7.0576663017272949</v>
      </c>
      <c r="H7358" s="10">
        <v>98.600059509277344</v>
      </c>
      <c r="I7358" s="10">
        <v>25.259016036987305</v>
      </c>
      <c r="J7358" s="13">
        <v>88441.9296875</v>
      </c>
    </row>
    <row r="7359" spans="1:10" x14ac:dyDescent="0.25">
      <c r="A7359" s="9">
        <v>43916.548611111109</v>
      </c>
      <c r="B7359" s="10">
        <v>152.33946228027344</v>
      </c>
      <c r="C7359" s="10">
        <v>7.6322784423828125</v>
      </c>
      <c r="D7359" s="10">
        <v>240.96195983886719</v>
      </c>
      <c r="E7359" s="10">
        <v>320.68276977539063</v>
      </c>
      <c r="F7359" s="10">
        <v>7.3166117668151855</v>
      </c>
      <c r="G7359" s="10">
        <v>9.3868503570556641</v>
      </c>
      <c r="H7359" s="10">
        <v>98.633277893066406</v>
      </c>
      <c r="I7359" s="10">
        <v>25.267526626586914</v>
      </c>
      <c r="J7359" s="13">
        <v>88471.7265625</v>
      </c>
    </row>
    <row r="7360" spans="1:10" x14ac:dyDescent="0.25">
      <c r="A7360" s="9">
        <v>43916.552083333336</v>
      </c>
      <c r="B7360" s="10">
        <v>103.27206420898438</v>
      </c>
      <c r="C7360" s="10">
        <v>11.872435569763184</v>
      </c>
      <c r="D7360" s="10">
        <v>170.17156982421875</v>
      </c>
      <c r="E7360" s="10">
        <v>317.44354248046875</v>
      </c>
      <c r="F7360" s="10">
        <v>6.9799728393554688</v>
      </c>
      <c r="G7360" s="10">
        <v>8.70526123046875</v>
      </c>
      <c r="H7360" s="10">
        <v>97.636985778808594</v>
      </c>
      <c r="I7360" s="10">
        <v>25.012300491333008</v>
      </c>
      <c r="J7360" s="13">
        <v>87578.078125</v>
      </c>
    </row>
    <row r="7361" spans="1:10" x14ac:dyDescent="0.25">
      <c r="A7361" s="9">
        <v>43916.555555555555</v>
      </c>
      <c r="B7361" s="10">
        <v>146.21351623535156</v>
      </c>
      <c r="C7361" s="10">
        <v>8.5529165267944336</v>
      </c>
      <c r="D7361" s="10">
        <v>232.67422485351563</v>
      </c>
      <c r="E7361" s="10">
        <v>278.69110107421875</v>
      </c>
      <c r="F7361" s="10">
        <v>6.7304306030273438</v>
      </c>
      <c r="G7361" s="10">
        <v>8.0986118316650391</v>
      </c>
      <c r="H7361" s="10">
        <v>94.740715026855469</v>
      </c>
      <c r="I7361" s="10">
        <v>24.270341873168945</v>
      </c>
      <c r="J7361" s="13">
        <v>84980.1875</v>
      </c>
    </row>
    <row r="7362" spans="1:10" x14ac:dyDescent="0.25">
      <c r="A7362" s="9">
        <v>43916.559027777781</v>
      </c>
      <c r="B7362" s="10">
        <v>177.19668579101563</v>
      </c>
      <c r="C7362" s="10">
        <v>7.307185173034668</v>
      </c>
      <c r="D7362" s="10">
        <v>278.92062377929688</v>
      </c>
      <c r="E7362" s="10">
        <v>254.60476684570313</v>
      </c>
      <c r="F7362" s="10">
        <v>6.5944623947143555</v>
      </c>
      <c r="G7362" s="10">
        <v>8.0348310470581055</v>
      </c>
      <c r="H7362" s="10">
        <v>96.735252380371094</v>
      </c>
      <c r="I7362" s="10">
        <v>24.781295776367188</v>
      </c>
      <c r="J7362" s="13">
        <v>86769.2421875</v>
      </c>
    </row>
    <row r="7363" spans="1:10" x14ac:dyDescent="0.25">
      <c r="A7363" s="9">
        <v>43916.5625</v>
      </c>
      <c r="B7363" s="10">
        <v>181.09420776367188</v>
      </c>
      <c r="C7363" s="10">
        <v>8.7899837493896484</v>
      </c>
      <c r="D7363" s="10">
        <v>286.201904296875</v>
      </c>
      <c r="E7363" s="10">
        <v>310.2335205078125</v>
      </c>
      <c r="F7363" s="10">
        <v>5.9741082191467285</v>
      </c>
      <c r="G7363" s="10">
        <v>7.3007369041442871</v>
      </c>
      <c r="H7363" s="10">
        <v>95.419380187988281</v>
      </c>
      <c r="I7363" s="10">
        <v>24.44420051574707</v>
      </c>
      <c r="J7363" s="13">
        <v>85588.9375</v>
      </c>
    </row>
    <row r="7364" spans="1:10" x14ac:dyDescent="0.25">
      <c r="A7364" s="9">
        <v>43916.565972222219</v>
      </c>
      <c r="B7364" s="10">
        <v>116.190185546875</v>
      </c>
      <c r="C7364" s="10">
        <v>10.84244441986084</v>
      </c>
      <c r="D7364" s="10">
        <v>188.94293212890625</v>
      </c>
      <c r="E7364" s="10">
        <v>268.85693359375</v>
      </c>
      <c r="F7364" s="10">
        <v>5.5296521186828613</v>
      </c>
      <c r="G7364" s="10">
        <v>5.841181755065918</v>
      </c>
      <c r="H7364" s="10">
        <v>96.475250244140625</v>
      </c>
      <c r="I7364" s="10">
        <v>24.714689254760742</v>
      </c>
      <c r="J7364" s="13">
        <v>86536.0234375</v>
      </c>
    </row>
    <row r="7365" spans="1:10" x14ac:dyDescent="0.25">
      <c r="A7365" s="9">
        <v>43916.569444444445</v>
      </c>
      <c r="B7365" s="10">
        <v>149.82264709472656</v>
      </c>
      <c r="C7365" s="10">
        <v>7.9987683296203613</v>
      </c>
      <c r="D7365" s="10">
        <v>237.83004760742188</v>
      </c>
      <c r="E7365" s="10">
        <v>418.23464965820313</v>
      </c>
      <c r="F7365" s="10">
        <v>5.5557818412780762</v>
      </c>
      <c r="G7365" s="10">
        <v>5.4692435264587402</v>
      </c>
      <c r="H7365" s="10">
        <v>96.478179931640625</v>
      </c>
      <c r="I7365" s="10">
        <v>30.89430046081543</v>
      </c>
      <c r="J7365" s="13">
        <v>86538.65625</v>
      </c>
    </row>
    <row r="7366" spans="1:10" x14ac:dyDescent="0.25">
      <c r="A7366" s="9">
        <v>43916.572916666664</v>
      </c>
      <c r="B7366" s="10">
        <v>96.353752136230469</v>
      </c>
      <c r="C7366" s="10">
        <v>10.914252281188965</v>
      </c>
      <c r="D7366" s="10">
        <v>158.60873413085938</v>
      </c>
      <c r="E7366" s="10">
        <v>266.27243041992188</v>
      </c>
      <c r="F7366" s="10">
        <v>4.7137284278869629</v>
      </c>
      <c r="G7366" s="10">
        <v>4.953700065612793</v>
      </c>
      <c r="H7366" s="10">
        <v>95.547836303710938</v>
      </c>
      <c r="I7366" s="10">
        <v>24.477108001708984</v>
      </c>
      <c r="J7366" s="13">
        <v>85704.15625</v>
      </c>
    </row>
    <row r="7367" spans="1:10" x14ac:dyDescent="0.25">
      <c r="A7367" s="9">
        <v>43916.576388888891</v>
      </c>
      <c r="B7367" s="10">
        <v>106.75666046142578</v>
      </c>
      <c r="C7367" s="10">
        <v>11.205811500549316</v>
      </c>
      <c r="D7367" s="10">
        <v>174.66835021972656</v>
      </c>
      <c r="E7367" s="10">
        <v>269.04605102539063</v>
      </c>
      <c r="F7367" s="10">
        <v>4.4164419174194336</v>
      </c>
      <c r="G7367" s="10">
        <v>5.3863272666931152</v>
      </c>
      <c r="H7367" s="10">
        <v>96.543113708496094</v>
      </c>
      <c r="I7367" s="10">
        <v>30.915092468261719</v>
      </c>
      <c r="J7367" s="13">
        <v>86596.8984375</v>
      </c>
    </row>
    <row r="7368" spans="1:10" x14ac:dyDescent="0.25">
      <c r="A7368" s="9">
        <v>43916.579861111109</v>
      </c>
      <c r="B7368" s="10">
        <v>115.49851989746094</v>
      </c>
      <c r="C7368" s="10">
        <v>10.853724479675293</v>
      </c>
      <c r="D7368" s="10">
        <v>187.89401245117188</v>
      </c>
      <c r="E7368" s="10">
        <v>239.23257446289063</v>
      </c>
      <c r="F7368" s="10">
        <v>4.3659529685974121</v>
      </c>
      <c r="G7368" s="10">
        <v>6.1417875289916992</v>
      </c>
      <c r="H7368" s="10">
        <v>96.575614929199219</v>
      </c>
      <c r="I7368" s="10">
        <v>24.740402221679688</v>
      </c>
      <c r="J7368" s="13">
        <v>86626.0546875</v>
      </c>
    </row>
    <row r="7369" spans="1:10" x14ac:dyDescent="0.25">
      <c r="A7369" s="9">
        <v>43916.583333333336</v>
      </c>
      <c r="B7369" s="10">
        <v>108.77548217773438</v>
      </c>
      <c r="C7369" s="10">
        <v>11.554129600524902</v>
      </c>
      <c r="D7369" s="10">
        <v>178.28909301757813</v>
      </c>
      <c r="E7369" s="10">
        <v>268.87332153320313</v>
      </c>
      <c r="F7369" s="10">
        <v>4.0587868690490723</v>
      </c>
      <c r="G7369" s="10">
        <v>6.5165596008300781</v>
      </c>
      <c r="H7369" s="10">
        <v>96.481124877929688</v>
      </c>
      <c r="I7369" s="10">
        <v>18.537145614624023</v>
      </c>
      <c r="J7369" s="13">
        <v>86541.296875</v>
      </c>
    </row>
    <row r="7370" spans="1:10" x14ac:dyDescent="0.25">
      <c r="A7370" s="9">
        <v>43916.586805555555</v>
      </c>
      <c r="B7370" s="10">
        <v>92.045494079589844</v>
      </c>
      <c r="C7370" s="10">
        <v>13.149502754211426</v>
      </c>
      <c r="D7370" s="10">
        <v>154.06243896484375</v>
      </c>
      <c r="E7370" s="10">
        <v>238.91807556152344</v>
      </c>
      <c r="F7370" s="10">
        <v>4.7149133682250977</v>
      </c>
      <c r="G7370" s="10">
        <v>6.4711103439331055</v>
      </c>
      <c r="H7370" s="10">
        <v>96.448654174804688</v>
      </c>
      <c r="I7370" s="10">
        <v>18.530908584594727</v>
      </c>
      <c r="J7370" s="13">
        <v>86512.171875</v>
      </c>
    </row>
    <row r="7371" spans="1:10" x14ac:dyDescent="0.25">
      <c r="A7371" s="9">
        <v>43916.590277777781</v>
      </c>
      <c r="B7371" s="10">
        <v>96.697357177734375</v>
      </c>
      <c r="C7371" s="10">
        <v>11.250521659851074</v>
      </c>
      <c r="D7371" s="10">
        <v>159.4716796875</v>
      </c>
      <c r="E7371" s="10">
        <v>195.08633422851563</v>
      </c>
      <c r="F7371" s="10">
        <v>3.6515812873840332</v>
      </c>
      <c r="G7371" s="10">
        <v>5.6164798736572266</v>
      </c>
      <c r="H7371" s="10">
        <v>96.928314208984375</v>
      </c>
      <c r="I7371" s="10">
        <v>24.830753326416016</v>
      </c>
      <c r="J7371" s="13">
        <v>86942.4140625</v>
      </c>
    </row>
    <row r="7372" spans="1:10" x14ac:dyDescent="0.25">
      <c r="A7372" s="9">
        <v>43916.59375</v>
      </c>
      <c r="B7372" s="10">
        <v>118.8328857421875</v>
      </c>
      <c r="C7372" s="10">
        <v>11.071941375732422</v>
      </c>
      <c r="D7372" s="10">
        <v>193.22328186035156</v>
      </c>
      <c r="E7372" s="10">
        <v>225.09959411621094</v>
      </c>
      <c r="F7372" s="10">
        <v>4.121070384979248</v>
      </c>
      <c r="G7372" s="10">
        <v>5.4860658645629883</v>
      </c>
      <c r="H7372" s="10">
        <v>96.928314208984375</v>
      </c>
      <c r="I7372" s="10">
        <v>37.246131896972656</v>
      </c>
      <c r="J7372" s="13">
        <v>86942.4140625</v>
      </c>
    </row>
    <row r="7373" spans="1:10" x14ac:dyDescent="0.25">
      <c r="A7373" s="9">
        <v>43916.597222222219</v>
      </c>
      <c r="B7373" s="10">
        <v>112.77540588378906</v>
      </c>
      <c r="C7373" s="10">
        <v>10.79307746887207</v>
      </c>
      <c r="D7373" s="10">
        <v>183.48234558105469</v>
      </c>
      <c r="E7373" s="10">
        <v>267.63278198242188</v>
      </c>
      <c r="F7373" s="10">
        <v>4.8497953414916992</v>
      </c>
      <c r="G7373" s="10">
        <v>5.4441757202148438</v>
      </c>
      <c r="H7373" s="10">
        <v>96.035987854003906</v>
      </c>
      <c r="I7373" s="10">
        <v>24.60215950012207</v>
      </c>
      <c r="J7373" s="13">
        <v>86142.015625</v>
      </c>
    </row>
    <row r="7374" spans="1:10" x14ac:dyDescent="0.25">
      <c r="A7374" s="9">
        <v>43916.600694444445</v>
      </c>
      <c r="B7374" s="10">
        <v>126.06154632568359</v>
      </c>
      <c r="C7374" s="10">
        <v>9.9183988571166992</v>
      </c>
      <c r="D7374" s="10">
        <v>203.15008544921875</v>
      </c>
      <c r="E7374" s="10">
        <v>297.66989135742188</v>
      </c>
      <c r="F7374" s="10">
        <v>4.9581646919250488</v>
      </c>
      <c r="G7374" s="10">
        <v>5.7514710426330566</v>
      </c>
      <c r="H7374" s="10">
        <v>96.132904052734375</v>
      </c>
      <c r="I7374" s="10">
        <v>30.783735275268555</v>
      </c>
      <c r="J7374" s="13">
        <v>86228.953125</v>
      </c>
    </row>
    <row r="7375" spans="1:10" x14ac:dyDescent="0.25">
      <c r="A7375" s="9">
        <v>43916.604166666664</v>
      </c>
      <c r="B7375" s="10">
        <v>147.57815551757813</v>
      </c>
      <c r="C7375" s="10">
        <v>7.5106315612792969</v>
      </c>
      <c r="D7375" s="10">
        <v>233.90255737304688</v>
      </c>
      <c r="E7375" s="10">
        <v>345.62600708007813</v>
      </c>
      <c r="F7375" s="10">
        <v>5.4326457977294922</v>
      </c>
      <c r="G7375" s="10">
        <v>6.5905652046203613</v>
      </c>
      <c r="H7375" s="10">
        <v>97.06121826171875</v>
      </c>
      <c r="I7375" s="10">
        <v>31.080999374389648</v>
      </c>
      <c r="J7375" s="13">
        <v>87061.625</v>
      </c>
    </row>
    <row r="7376" spans="1:10" x14ac:dyDescent="0.25">
      <c r="A7376" s="9">
        <v>43916.607638888891</v>
      </c>
      <c r="B7376" s="10">
        <v>144.45352172851563</v>
      </c>
      <c r="C7376" s="10">
        <v>8.5920200347900391</v>
      </c>
      <c r="D7376" s="10">
        <v>230.01556396484375</v>
      </c>
      <c r="E7376" s="10">
        <v>345.96585083007813</v>
      </c>
      <c r="F7376" s="10">
        <v>6.3530340194702148</v>
      </c>
      <c r="G7376" s="10">
        <v>8.0088310241699219</v>
      </c>
      <c r="H7376" s="10">
        <v>97.156661987304688</v>
      </c>
      <c r="I7376" s="10">
        <v>24.889249801635742</v>
      </c>
      <c r="J7376" s="13">
        <v>87147.234375</v>
      </c>
    </row>
    <row r="7377" spans="1:10" x14ac:dyDescent="0.25">
      <c r="A7377" s="9">
        <v>43916.611111111109</v>
      </c>
      <c r="B7377" s="10">
        <v>125.67598724365234</v>
      </c>
      <c r="C7377" s="10">
        <v>8.6759119033813477</v>
      </c>
      <c r="D7377" s="10">
        <v>201.31657409667969</v>
      </c>
      <c r="E7377" s="10">
        <v>297.57772827148438</v>
      </c>
      <c r="F7377" s="10">
        <v>5.6548676490783691</v>
      </c>
      <c r="G7377" s="10">
        <v>7.3702926635742188</v>
      </c>
      <c r="H7377" s="10">
        <v>96.103134155273438</v>
      </c>
      <c r="I7377" s="10">
        <v>24.619363784790039</v>
      </c>
      <c r="J7377" s="13">
        <v>86202.25</v>
      </c>
    </row>
    <row r="7378" spans="1:10" x14ac:dyDescent="0.25">
      <c r="A7378" s="9">
        <v>43916.614583333336</v>
      </c>
      <c r="B7378" s="10">
        <v>111.29317474365234</v>
      </c>
      <c r="C7378" s="10">
        <v>12.517392158508301</v>
      </c>
      <c r="D7378" s="10">
        <v>183.11155700683594</v>
      </c>
      <c r="E7378" s="10">
        <v>270.4827880859375</v>
      </c>
      <c r="F7378" s="10">
        <v>4.5793209075927734</v>
      </c>
      <c r="G7378" s="10">
        <v>5.9809765815734863</v>
      </c>
      <c r="H7378" s="10">
        <v>102.76800537109375</v>
      </c>
      <c r="I7378" s="10">
        <v>31.080183029174805</v>
      </c>
      <c r="J7378" s="13">
        <v>87059.3359375</v>
      </c>
    </row>
    <row r="7379" spans="1:10" x14ac:dyDescent="0.25">
      <c r="A7379" s="9">
        <v>43916.618055555555</v>
      </c>
      <c r="B7379" s="10">
        <v>63.984897613525391</v>
      </c>
      <c r="C7379" s="10">
        <v>15.732704162597656</v>
      </c>
      <c r="D7379" s="10">
        <v>113.81103515625</v>
      </c>
      <c r="E7379" s="10">
        <v>168.77499389648438</v>
      </c>
      <c r="F7379" s="10">
        <v>3.0393719673156738</v>
      </c>
      <c r="G7379" s="10">
        <v>4.2290463447570801</v>
      </c>
      <c r="H7379" s="10">
        <v>90.843528747558594</v>
      </c>
      <c r="I7379" s="10">
        <v>17.453981399536133</v>
      </c>
      <c r="J7379" s="13">
        <v>81484.5078125</v>
      </c>
    </row>
    <row r="7380" spans="1:10" x14ac:dyDescent="0.25">
      <c r="A7380" s="9">
        <v>43916.621527777781</v>
      </c>
      <c r="B7380" s="10">
        <v>60.655181884765625</v>
      </c>
      <c r="C7380" s="10">
        <v>15.731414794921875</v>
      </c>
      <c r="D7380" s="10">
        <v>108.70584869384766</v>
      </c>
      <c r="E7380" s="10">
        <v>207.94918823242188</v>
      </c>
      <c r="F7380" s="10">
        <v>3.4594211578369141</v>
      </c>
      <c r="G7380" s="10">
        <v>4.0273857116699219</v>
      </c>
      <c r="H7380" s="10">
        <v>95.939254760742188</v>
      </c>
      <c r="I7380" s="10">
        <v>18.433034896850586</v>
      </c>
      <c r="J7380" s="13">
        <v>86055.25</v>
      </c>
    </row>
    <row r="7381" spans="1:10" x14ac:dyDescent="0.25">
      <c r="A7381" s="9">
        <v>43916.625</v>
      </c>
      <c r="B7381" s="10">
        <v>58.061447143554688</v>
      </c>
      <c r="C7381" s="10">
        <v>13.977920532226563</v>
      </c>
      <c r="D7381" s="10">
        <v>102.97657012939453</v>
      </c>
      <c r="E7381" s="10">
        <v>178.421875</v>
      </c>
      <c r="F7381" s="10">
        <v>3.0666556358337402</v>
      </c>
      <c r="G7381" s="10">
        <v>3.7816345691680908</v>
      </c>
      <c r="H7381" s="10">
        <v>96.035987854003906</v>
      </c>
      <c r="I7381" s="10">
        <v>12.301079750061035</v>
      </c>
      <c r="J7381" s="13">
        <v>86142.015625</v>
      </c>
    </row>
    <row r="7382" spans="1:10" x14ac:dyDescent="0.25">
      <c r="A7382" s="9">
        <v>43916.628472222219</v>
      </c>
      <c r="B7382" s="10">
        <v>67.951881408691406</v>
      </c>
      <c r="C7382" s="10">
        <v>13.479410171508789</v>
      </c>
      <c r="D7382" s="10">
        <v>117.46341705322266</v>
      </c>
      <c r="E7382" s="10">
        <v>235.37020874023438</v>
      </c>
      <c r="F7382" s="10">
        <v>3.0852353572845459</v>
      </c>
      <c r="G7382" s="10">
        <v>3.5880773067474365</v>
      </c>
      <c r="H7382" s="10">
        <v>95.01641845703125</v>
      </c>
      <c r="I7382" s="10">
        <v>18.255729675292969</v>
      </c>
      <c r="J7382" s="13">
        <v>85227.4921875</v>
      </c>
    </row>
    <row r="7383" spans="1:10" x14ac:dyDescent="0.25">
      <c r="A7383" s="9">
        <v>43916.631944444445</v>
      </c>
      <c r="B7383" s="10">
        <v>87.007431030273438</v>
      </c>
      <c r="C7383" s="10">
        <v>11.320369720458984</v>
      </c>
      <c r="D7383" s="10">
        <v>144.68846130371094</v>
      </c>
      <c r="E7383" s="10">
        <v>297.2774658203125</v>
      </c>
      <c r="F7383" s="10">
        <v>3.2465457916259766</v>
      </c>
      <c r="G7383" s="10">
        <v>3.6168415546417236</v>
      </c>
      <c r="H7383" s="10">
        <v>96.006172180175781</v>
      </c>
      <c r="I7383" s="10">
        <v>24.594522476196289</v>
      </c>
      <c r="J7383" s="13">
        <v>86115.2734375</v>
      </c>
    </row>
    <row r="7384" spans="1:10" x14ac:dyDescent="0.25">
      <c r="A7384" s="9">
        <v>43916.635416666664</v>
      </c>
      <c r="B7384" s="10">
        <v>84.811347961425781</v>
      </c>
      <c r="C7384" s="10">
        <v>14.700484275817871</v>
      </c>
      <c r="D7384" s="10">
        <v>144.52523803710938</v>
      </c>
      <c r="E7384" s="10">
        <v>327.4368896484375</v>
      </c>
      <c r="F7384" s="10">
        <v>3.3370604515075684</v>
      </c>
      <c r="G7384" s="10">
        <v>4.3459391593933105</v>
      </c>
      <c r="H7384" s="10">
        <v>96.132904052734375</v>
      </c>
      <c r="I7384" s="10">
        <v>24.626989364624023</v>
      </c>
      <c r="J7384" s="13">
        <v>86228.953125</v>
      </c>
    </row>
    <row r="7385" spans="1:10" x14ac:dyDescent="0.25">
      <c r="A7385" s="9">
        <v>43916.638888888891</v>
      </c>
      <c r="B7385" s="10">
        <v>112.94859313964844</v>
      </c>
      <c r="C7385" s="10">
        <v>13.479410171508789</v>
      </c>
      <c r="D7385" s="10">
        <v>186.61106872558594</v>
      </c>
      <c r="E7385" s="10">
        <v>382.47659301757813</v>
      </c>
      <c r="F7385" s="10">
        <v>3.3238723278045654</v>
      </c>
      <c r="G7385" s="10">
        <v>4.4829659461975098</v>
      </c>
      <c r="H7385" s="10">
        <v>95.01641845703125</v>
      </c>
      <c r="I7385" s="10">
        <v>30.426214218139648</v>
      </c>
      <c r="J7385" s="13">
        <v>85227.4921875</v>
      </c>
    </row>
    <row r="7386" spans="1:10" x14ac:dyDescent="0.25">
      <c r="A7386" s="9">
        <v>43916.642361111109</v>
      </c>
      <c r="B7386" s="10">
        <v>99.19140625</v>
      </c>
      <c r="C7386" s="10">
        <v>15.204415321350098</v>
      </c>
      <c r="D7386" s="10">
        <v>167.24853515625</v>
      </c>
      <c r="E7386" s="10">
        <v>381.83450317382813</v>
      </c>
      <c r="F7386" s="10">
        <v>2.9269039630889893</v>
      </c>
      <c r="G7386" s="10">
        <v>4.1861534118652344</v>
      </c>
      <c r="H7386" s="10">
        <v>94.856910705566406</v>
      </c>
      <c r="I7386" s="10">
        <v>24.30010986328125</v>
      </c>
      <c r="J7386" s="13">
        <v>85084.4140625</v>
      </c>
    </row>
    <row r="7387" spans="1:10" x14ac:dyDescent="0.25">
      <c r="A7387" s="9">
        <v>43916.645833333336</v>
      </c>
      <c r="B7387" s="10">
        <v>118.84446716308594</v>
      </c>
      <c r="C7387" s="10">
        <v>12.003387451171875</v>
      </c>
      <c r="D7387" s="10">
        <v>194.17245483398438</v>
      </c>
      <c r="E7387" s="10">
        <v>400.5069580078125</v>
      </c>
      <c r="F7387" s="10">
        <v>2.9305481910705566</v>
      </c>
      <c r="G7387" s="10">
        <v>3.9188559055328369</v>
      </c>
      <c r="H7387" s="10">
        <v>95.810577392578125</v>
      </c>
      <c r="I7387" s="10">
        <v>30.680517196655273</v>
      </c>
      <c r="J7387" s="13">
        <v>85939.828125</v>
      </c>
    </row>
    <row r="7388" spans="1:10" x14ac:dyDescent="0.25">
      <c r="A7388" s="9">
        <v>43916.649305555555</v>
      </c>
      <c r="B7388" s="10">
        <v>101.80328369140625</v>
      </c>
      <c r="C7388" s="10">
        <v>13.062816619873047</v>
      </c>
      <c r="D7388" s="10">
        <v>169.11051940917969</v>
      </c>
      <c r="E7388" s="10">
        <v>474.68606567382813</v>
      </c>
      <c r="F7388" s="10">
        <v>4.2455277442932129</v>
      </c>
      <c r="G7388" s="10">
        <v>4.5721063613891602</v>
      </c>
      <c r="H7388" s="10">
        <v>101.44889068603516</v>
      </c>
      <c r="I7388" s="10">
        <v>24.544992446899414</v>
      </c>
      <c r="J7388" s="13">
        <v>85941.8515625</v>
      </c>
    </row>
    <row r="7389" spans="1:10" x14ac:dyDescent="0.25">
      <c r="A7389" s="9">
        <v>43916.652777777781</v>
      </c>
      <c r="B7389" s="10">
        <v>87.466766357421875</v>
      </c>
      <c r="C7389" s="10">
        <v>14.150100708007813</v>
      </c>
      <c r="D7389" s="10">
        <v>148.22227478027344</v>
      </c>
      <c r="E7389" s="10">
        <v>371.58734130859375</v>
      </c>
      <c r="F7389" s="10">
        <v>3.6598055362701416</v>
      </c>
      <c r="G7389" s="10">
        <v>4.0903706550598145</v>
      </c>
      <c r="H7389" s="10">
        <v>96.003715515136719</v>
      </c>
      <c r="I7389" s="10">
        <v>24.593893051147461</v>
      </c>
      <c r="J7389" s="13">
        <v>86113.0703125</v>
      </c>
    </row>
    <row r="7390" spans="1:10" x14ac:dyDescent="0.25">
      <c r="A7390" s="9">
        <v>43916.65625</v>
      </c>
      <c r="B7390" s="10">
        <v>91.792259216308594</v>
      </c>
      <c r="C7390" s="10">
        <v>12.726856231689453</v>
      </c>
      <c r="D7390" s="10">
        <v>153.25254821777344</v>
      </c>
      <c r="E7390" s="10">
        <v>371.34707641601563</v>
      </c>
      <c r="F7390" s="10">
        <v>3.3132095336914063</v>
      </c>
      <c r="G7390" s="10">
        <v>3.9844570159912109</v>
      </c>
      <c r="H7390" s="10">
        <v>95.941642761230469</v>
      </c>
      <c r="I7390" s="10">
        <v>30.722488403320313</v>
      </c>
      <c r="J7390" s="13">
        <v>86057.390625</v>
      </c>
    </row>
    <row r="7391" spans="1:10" x14ac:dyDescent="0.25">
      <c r="A7391" s="9">
        <v>43916.659722222219</v>
      </c>
      <c r="B7391" s="10">
        <v>99.633804321289063</v>
      </c>
      <c r="C7391" s="10">
        <v>13.78742790222168</v>
      </c>
      <c r="D7391" s="10">
        <v>166.50967407226563</v>
      </c>
      <c r="E7391" s="10">
        <v>326.785400390625</v>
      </c>
      <c r="F7391" s="10">
        <v>3.3046040534973145</v>
      </c>
      <c r="G7391" s="10">
        <v>4.0446972846984863</v>
      </c>
      <c r="H7391" s="10">
        <v>95.941642761230469</v>
      </c>
      <c r="I7391" s="10">
        <v>36.866985321044922</v>
      </c>
      <c r="J7391" s="13">
        <v>86057.390625</v>
      </c>
    </row>
    <row r="7392" spans="1:10" x14ac:dyDescent="0.25">
      <c r="A7392" s="9">
        <v>43916.663194444445</v>
      </c>
      <c r="B7392" s="10">
        <v>124.01382446289063</v>
      </c>
      <c r="C7392" s="10">
        <v>11.150696754455566</v>
      </c>
      <c r="D7392" s="10">
        <v>201.24354553222656</v>
      </c>
      <c r="E7392" s="10">
        <v>535.445556640625</v>
      </c>
      <c r="F7392" s="10">
        <v>4.7824892997741699</v>
      </c>
      <c r="G7392" s="10">
        <v>5.6786670684814453</v>
      </c>
      <c r="H7392" s="10">
        <v>96.068275451660156</v>
      </c>
      <c r="I7392" s="10">
        <v>43.068252563476563</v>
      </c>
      <c r="J7392" s="13">
        <v>86170.9765625</v>
      </c>
    </row>
    <row r="7393" spans="1:10" x14ac:dyDescent="0.25">
      <c r="A7393" s="9">
        <v>43916.666666666664</v>
      </c>
      <c r="B7393" s="10">
        <v>137.15443420410156</v>
      </c>
      <c r="C7393" s="10">
        <v>9.1944761276245117</v>
      </c>
      <c r="D7393" s="10">
        <v>219.42970275878906</v>
      </c>
      <c r="E7393" s="10">
        <v>386.32101440429688</v>
      </c>
      <c r="F7393" s="10">
        <v>5.0273141860961914</v>
      </c>
      <c r="G7393" s="10">
        <v>6.0603241920471191</v>
      </c>
      <c r="H7393" s="10">
        <v>95.971473693847656</v>
      </c>
      <c r="I7393" s="10">
        <v>36.878448486328125</v>
      </c>
      <c r="J7393" s="13">
        <v>86084.1484375</v>
      </c>
    </row>
    <row r="7394" spans="1:10" x14ac:dyDescent="0.25">
      <c r="A7394" s="9">
        <v>43916.670138888891</v>
      </c>
      <c r="B7394" s="10">
        <v>106.30978393554688</v>
      </c>
      <c r="C7394" s="10">
        <v>12.736347198486328</v>
      </c>
      <c r="D7394" s="10">
        <v>175.69180297851563</v>
      </c>
      <c r="E7394" s="10">
        <v>337.2105712890625</v>
      </c>
      <c r="F7394" s="10">
        <v>4.6208353042602539</v>
      </c>
      <c r="G7394" s="10">
        <v>5.6316432952880859</v>
      </c>
      <c r="H7394" s="10">
        <v>94.69793701171875</v>
      </c>
      <c r="I7394" s="10">
        <v>30.324230194091797</v>
      </c>
      <c r="J7394" s="13">
        <v>84941.8203125</v>
      </c>
    </row>
    <row r="7395" spans="1:10" x14ac:dyDescent="0.25">
      <c r="A7395" s="9">
        <v>43916.673611111109</v>
      </c>
      <c r="B7395" s="10">
        <v>141.1617431640625</v>
      </c>
      <c r="C7395" s="10">
        <v>12.520637512207031</v>
      </c>
      <c r="D7395" s="10">
        <v>228.89842224121094</v>
      </c>
      <c r="E7395" s="10">
        <v>355.65646362304688</v>
      </c>
      <c r="F7395" s="10">
        <v>4.8680019378662109</v>
      </c>
      <c r="G7395" s="10">
        <v>5.3402066230773926</v>
      </c>
      <c r="H7395" s="10">
        <v>95.716453552246094</v>
      </c>
      <c r="I7395" s="10">
        <v>30.650379180908203</v>
      </c>
      <c r="J7395" s="13">
        <v>85855.40625</v>
      </c>
    </row>
    <row r="7396" spans="1:10" x14ac:dyDescent="0.25">
      <c r="A7396" s="9">
        <v>43916.677083333336</v>
      </c>
      <c r="B7396" s="10">
        <v>91.036956787109375</v>
      </c>
      <c r="C7396" s="10">
        <v>13.77783203125</v>
      </c>
      <c r="D7396" s="10">
        <v>153.32252502441406</v>
      </c>
      <c r="E7396" s="10">
        <v>296.87091064453125</v>
      </c>
      <c r="F7396" s="10">
        <v>5.2200484275817871</v>
      </c>
      <c r="G7396" s="10">
        <v>4.9276566505432129</v>
      </c>
      <c r="H7396" s="10">
        <v>95.874870300292969</v>
      </c>
      <c r="I7396" s="10">
        <v>30.701107025146484</v>
      </c>
      <c r="J7396" s="13">
        <v>85997.5</v>
      </c>
    </row>
    <row r="7397" spans="1:10" x14ac:dyDescent="0.25">
      <c r="A7397" s="9">
        <v>43916.680555555555</v>
      </c>
      <c r="B7397" s="10">
        <v>104.39424896240234</v>
      </c>
      <c r="C7397" s="10">
        <v>10.255374908447266</v>
      </c>
      <c r="D7397" s="10">
        <v>170.45143127441406</v>
      </c>
      <c r="E7397" s="10">
        <v>267.4530029296875</v>
      </c>
      <c r="F7397" s="10">
        <v>3.9598708152770996</v>
      </c>
      <c r="G7397" s="10">
        <v>4.1836895942687988</v>
      </c>
      <c r="H7397" s="10">
        <v>95.971473693847656</v>
      </c>
      <c r="I7397" s="10">
        <v>24.585634231567383</v>
      </c>
      <c r="J7397" s="13">
        <v>86084.1484375</v>
      </c>
    </row>
    <row r="7398" spans="1:10" x14ac:dyDescent="0.25">
      <c r="A7398" s="9">
        <v>43916.684027777781</v>
      </c>
      <c r="B7398" s="10">
        <v>89.804779052734375</v>
      </c>
      <c r="C7398" s="10">
        <v>11.323884963989258</v>
      </c>
      <c r="D7398" s="10">
        <v>148.97984313964844</v>
      </c>
      <c r="E7398" s="10">
        <v>267.63278198242188</v>
      </c>
      <c r="F7398" s="10">
        <v>3.3423099517822266</v>
      </c>
      <c r="G7398" s="10">
        <v>3.902233362197876</v>
      </c>
      <c r="H7398" s="10">
        <v>96.035987854003906</v>
      </c>
      <c r="I7398" s="10">
        <v>30.75269889831543</v>
      </c>
      <c r="J7398" s="13">
        <v>86142.015625</v>
      </c>
    </row>
    <row r="7399" spans="1:10" x14ac:dyDescent="0.25">
      <c r="A7399" s="9">
        <v>43916.6875</v>
      </c>
      <c r="B7399" s="10">
        <v>75.054916381835938</v>
      </c>
      <c r="C7399" s="10">
        <v>12.035672187805176</v>
      </c>
      <c r="D7399" s="10">
        <v>127.08253479003906</v>
      </c>
      <c r="E7399" s="10">
        <v>282.59628295898438</v>
      </c>
      <c r="F7399" s="10">
        <v>3.2227945327758789</v>
      </c>
      <c r="G7399" s="10">
        <v>4.0069503784179688</v>
      </c>
      <c r="H7399" s="10">
        <v>96.068275451660156</v>
      </c>
      <c r="I7399" s="10">
        <v>30.763038635253906</v>
      </c>
      <c r="J7399" s="13">
        <v>86170.9765625</v>
      </c>
    </row>
    <row r="7400" spans="1:10" x14ac:dyDescent="0.25">
      <c r="A7400" s="9">
        <v>43916.690972222219</v>
      </c>
      <c r="B7400" s="10">
        <v>104.61501312255859</v>
      </c>
      <c r="C7400" s="10">
        <v>9.7347354888916016</v>
      </c>
      <c r="D7400" s="10">
        <v>169.91535949707031</v>
      </c>
      <c r="E7400" s="10">
        <v>312.34323120117188</v>
      </c>
      <c r="F7400" s="10">
        <v>2.5161926746368408</v>
      </c>
      <c r="G7400" s="10">
        <v>3.757054328918457</v>
      </c>
      <c r="H7400" s="10">
        <v>96.068275451660156</v>
      </c>
      <c r="I7400" s="10">
        <v>30.763038635253906</v>
      </c>
      <c r="J7400" s="13">
        <v>86170.9765625</v>
      </c>
    </row>
    <row r="7401" spans="1:10" x14ac:dyDescent="0.25">
      <c r="A7401" s="9">
        <v>43916.694444444445</v>
      </c>
      <c r="B7401" s="10">
        <v>125.14438629150391</v>
      </c>
      <c r="C7401" s="10">
        <v>10.13287353515625</v>
      </c>
      <c r="D7401" s="10">
        <v>201.95869445800781</v>
      </c>
      <c r="E7401" s="10">
        <v>352.34432983398438</v>
      </c>
      <c r="F7401" s="10">
        <v>2.9939663410186768</v>
      </c>
      <c r="G7401" s="10">
        <v>4.3463540077209473</v>
      </c>
      <c r="H7401" s="10">
        <v>94.8250732421875</v>
      </c>
      <c r="I7401" s="10">
        <v>30.364940643310547</v>
      </c>
      <c r="J7401" s="13">
        <v>85055.859375</v>
      </c>
    </row>
    <row r="7402" spans="1:10" x14ac:dyDescent="0.25">
      <c r="A7402" s="9">
        <v>43916.697916666664</v>
      </c>
      <c r="B7402" s="10">
        <v>116.66758728027344</v>
      </c>
      <c r="C7402" s="10">
        <v>10.468228340148926</v>
      </c>
      <c r="D7402" s="10">
        <v>189.30049133300781</v>
      </c>
      <c r="E7402" s="10">
        <v>425.1785888671875</v>
      </c>
      <c r="F7402" s="10">
        <v>3.8903353214263916</v>
      </c>
      <c r="G7402" s="10">
        <v>4.9945793151855469</v>
      </c>
      <c r="H7402" s="10">
        <v>94.69793701171875</v>
      </c>
      <c r="I7402" s="10">
        <v>42.453922271728516</v>
      </c>
      <c r="J7402" s="13">
        <v>84941.8203125</v>
      </c>
    </row>
    <row r="7403" spans="1:10" x14ac:dyDescent="0.25">
      <c r="A7403" s="9">
        <v>43916.701388888891</v>
      </c>
      <c r="B7403" s="10">
        <v>126.52066040039063</v>
      </c>
      <c r="C7403" s="10">
        <v>9.7055931091308594</v>
      </c>
      <c r="D7403" s="10">
        <v>203.6409912109375</v>
      </c>
      <c r="E7403" s="10">
        <v>459.69778442382813</v>
      </c>
      <c r="F7403" s="10">
        <v>4.450294017791748</v>
      </c>
      <c r="G7403" s="10">
        <v>4.5619807243347168</v>
      </c>
      <c r="H7403" s="10">
        <v>95.780685424804688</v>
      </c>
      <c r="I7403" s="10">
        <v>55.20770263671875</v>
      </c>
      <c r="J7403" s="13">
        <v>85913.015625</v>
      </c>
    </row>
    <row r="7404" spans="1:10" x14ac:dyDescent="0.25">
      <c r="A7404" s="9">
        <v>43916.704861111109</v>
      </c>
      <c r="B7404" s="10">
        <v>69.229202270507813</v>
      </c>
      <c r="C7404" s="10">
        <v>14.685055732727051</v>
      </c>
      <c r="D7404" s="10">
        <v>120.97687530517578</v>
      </c>
      <c r="E7404" s="10">
        <v>352.58102416992188</v>
      </c>
      <c r="F7404" s="10">
        <v>3.6002795696258545</v>
      </c>
      <c r="G7404" s="10">
        <v>3.6258132457733154</v>
      </c>
      <c r="H7404" s="10">
        <v>94.888771057128906</v>
      </c>
      <c r="I7404" s="10">
        <v>36.462406158447266</v>
      </c>
      <c r="J7404" s="13">
        <v>85112.9921875</v>
      </c>
    </row>
    <row r="7405" spans="1:10" x14ac:dyDescent="0.25">
      <c r="A7405" s="9">
        <v>43916.708333333336</v>
      </c>
      <c r="B7405" s="10">
        <v>68.248580932617188</v>
      </c>
      <c r="C7405" s="10">
        <v>14.694926261901855</v>
      </c>
      <c r="D7405" s="10">
        <v>119.30880737304688</v>
      </c>
      <c r="E7405" s="10">
        <v>396.92025756835938</v>
      </c>
      <c r="F7405" s="10">
        <v>2.6913785934448242</v>
      </c>
      <c r="G7405" s="10">
        <v>3.0405762195587158</v>
      </c>
      <c r="H7405" s="10">
        <v>94.952552795410156</v>
      </c>
      <c r="I7405" s="10">
        <v>30.40576171875</v>
      </c>
      <c r="J7405" s="13">
        <v>85170.203125</v>
      </c>
    </row>
    <row r="7406" spans="1:10" x14ac:dyDescent="0.25">
      <c r="A7406" s="9">
        <v>43916.711805555555</v>
      </c>
      <c r="B7406" s="10">
        <v>82.481491088867188</v>
      </c>
      <c r="C7406" s="10">
        <v>13.308483123779297</v>
      </c>
      <c r="D7406" s="10">
        <v>139.56396484375</v>
      </c>
      <c r="E7406" s="10">
        <v>353.16494750976563</v>
      </c>
      <c r="F7406" s="10">
        <v>2.9924135208129883</v>
      </c>
      <c r="G7406" s="10">
        <v>3.2822771072387695</v>
      </c>
      <c r="H7406" s="10">
        <v>95.045921325683594</v>
      </c>
      <c r="I7406" s="10">
        <v>30.435661315917969</v>
      </c>
      <c r="J7406" s="13">
        <v>85253.953125</v>
      </c>
    </row>
    <row r="7407" spans="1:10" x14ac:dyDescent="0.25">
      <c r="A7407" s="9">
        <v>43916.715277777781</v>
      </c>
      <c r="B7407" s="10">
        <v>88.022331237792969</v>
      </c>
      <c r="C7407" s="10">
        <v>12.424886703491211</v>
      </c>
      <c r="D7407" s="10">
        <v>147.34864807128906</v>
      </c>
      <c r="E7407" s="10">
        <v>294.11386108398438</v>
      </c>
      <c r="F7407" s="10">
        <v>2.7178428173065186</v>
      </c>
      <c r="G7407" s="10">
        <v>3.084197998046875</v>
      </c>
      <c r="H7407" s="10">
        <v>94.984474182128906</v>
      </c>
      <c r="I7407" s="10">
        <v>24.332788467407227</v>
      </c>
      <c r="J7407" s="13">
        <v>85198.8359375</v>
      </c>
    </row>
    <row r="7408" spans="1:10" x14ac:dyDescent="0.25">
      <c r="A7408" s="9">
        <v>43916.71875</v>
      </c>
      <c r="B7408" s="10">
        <v>106.10343933105469</v>
      </c>
      <c r="C7408" s="10">
        <v>11.717014312744141</v>
      </c>
      <c r="D7408" s="10">
        <v>174.35617065429688</v>
      </c>
      <c r="E7408" s="10">
        <v>338.00363159179688</v>
      </c>
      <c r="F7408" s="10">
        <v>2.8437292575836182</v>
      </c>
      <c r="G7408" s="10">
        <v>3.5504043102264404</v>
      </c>
      <c r="H7408" s="10">
        <v>94.920646667480469</v>
      </c>
      <c r="I7408" s="10">
        <v>30.395545959472656</v>
      </c>
      <c r="J7408" s="13">
        <v>85141.5859375</v>
      </c>
    </row>
    <row r="7409" spans="1:10" x14ac:dyDescent="0.25">
      <c r="A7409" s="9">
        <v>43916.722222222219</v>
      </c>
      <c r="B7409" s="10">
        <v>78.863128662109375</v>
      </c>
      <c r="C7409" s="10">
        <v>13.489228248596191</v>
      </c>
      <c r="D7409" s="10">
        <v>134.37344360351563</v>
      </c>
      <c r="E7409" s="10">
        <v>377.84805297851563</v>
      </c>
      <c r="F7409" s="10">
        <v>2.7111148834228516</v>
      </c>
      <c r="G7409" s="10">
        <v>3.7635660171508789</v>
      </c>
      <c r="H7409" s="10">
        <v>93.8665771484375</v>
      </c>
      <c r="I7409" s="10">
        <v>42.081214904785156</v>
      </c>
      <c r="J7409" s="13">
        <v>84196.109375</v>
      </c>
    </row>
    <row r="7410" spans="1:10" x14ac:dyDescent="0.25">
      <c r="A7410" s="9">
        <v>43916.725694444445</v>
      </c>
      <c r="B7410" s="10">
        <v>76.393074035644531</v>
      </c>
      <c r="C7410" s="10">
        <v>11.917057037353516</v>
      </c>
      <c r="D7410" s="10">
        <v>129.01509094238281</v>
      </c>
      <c r="E7410" s="10">
        <v>420.89068603515625</v>
      </c>
      <c r="F7410" s="10">
        <v>3.3045477867126465</v>
      </c>
      <c r="G7410" s="10">
        <v>3.6913399696350098</v>
      </c>
      <c r="H7410" s="10">
        <v>93.742919921875</v>
      </c>
      <c r="I7410" s="10">
        <v>36.0220947265625</v>
      </c>
      <c r="J7410" s="13">
        <v>84085.1875</v>
      </c>
    </row>
    <row r="7411" spans="1:10" x14ac:dyDescent="0.25">
      <c r="A7411" s="9">
        <v>43916.729166666664</v>
      </c>
      <c r="B7411" s="10">
        <v>75.851165771484375</v>
      </c>
      <c r="C7411" s="10">
        <v>12.898964881896973</v>
      </c>
      <c r="D7411" s="10">
        <v>129.16633605957031</v>
      </c>
      <c r="E7411" s="10">
        <v>415.75875854492188</v>
      </c>
      <c r="F7411" s="10">
        <v>3.4238491058349609</v>
      </c>
      <c r="G7411" s="10">
        <v>3.3808357715606689</v>
      </c>
      <c r="H7411" s="10">
        <v>95.90704345703125</v>
      </c>
      <c r="I7411" s="10">
        <v>36.853694915771484</v>
      </c>
      <c r="J7411" s="13">
        <v>86026.359375</v>
      </c>
    </row>
    <row r="7412" spans="1:10" x14ac:dyDescent="0.25">
      <c r="A7412" s="9">
        <v>43916.732638888891</v>
      </c>
      <c r="B7412" s="10" t="s">
        <v>84</v>
      </c>
      <c r="C7412" s="10" t="s">
        <v>84</v>
      </c>
      <c r="D7412" s="10" t="s">
        <v>84</v>
      </c>
      <c r="E7412" s="10" t="s">
        <v>84</v>
      </c>
      <c r="F7412" s="10" t="s">
        <v>84</v>
      </c>
      <c r="G7412" s="10" t="s">
        <v>84</v>
      </c>
      <c r="H7412" s="10" t="s">
        <v>84</v>
      </c>
      <c r="I7412" s="10" t="s">
        <v>84</v>
      </c>
      <c r="J7412" s="13" t="s">
        <v>84</v>
      </c>
    </row>
    <row r="7413" spans="1:10" x14ac:dyDescent="0.25">
      <c r="A7413" s="9">
        <v>43916.736111111109</v>
      </c>
      <c r="B7413" s="10" t="s">
        <v>84</v>
      </c>
      <c r="C7413" s="10" t="s">
        <v>84</v>
      </c>
      <c r="D7413" s="10" t="s">
        <v>84</v>
      </c>
      <c r="E7413" s="10" t="s">
        <v>84</v>
      </c>
      <c r="F7413" s="10" t="s">
        <v>84</v>
      </c>
      <c r="G7413" s="10" t="s">
        <v>84</v>
      </c>
      <c r="H7413" s="10" t="s">
        <v>84</v>
      </c>
      <c r="I7413" s="10" t="s">
        <v>84</v>
      </c>
      <c r="J7413" s="13" t="s">
        <v>84</v>
      </c>
    </row>
    <row r="7414" spans="1:10" x14ac:dyDescent="0.25">
      <c r="A7414" s="9">
        <v>43916.739583333336</v>
      </c>
      <c r="B7414" s="10">
        <v>65.795265197753906</v>
      </c>
      <c r="C7414" s="10">
        <v>13.447113037109375</v>
      </c>
      <c r="D7414" s="10">
        <v>114.47738647460938</v>
      </c>
      <c r="E7414" s="10">
        <v>267.63278198242188</v>
      </c>
      <c r="F7414" s="10">
        <v>1.6625407934188843</v>
      </c>
      <c r="G7414" s="10">
        <v>2.0674083232879639</v>
      </c>
      <c r="H7414" s="10">
        <v>96.035987854003906</v>
      </c>
      <c r="I7414" s="10">
        <v>24.60215950012207</v>
      </c>
      <c r="J7414" s="13">
        <v>86142.015625</v>
      </c>
    </row>
    <row r="7415" spans="1:10" x14ac:dyDescent="0.25">
      <c r="A7415" s="9">
        <v>43916.743055555555</v>
      </c>
      <c r="B7415" s="10">
        <v>60.772010803222656</v>
      </c>
      <c r="C7415" s="10">
        <v>13.964188575744629</v>
      </c>
      <c r="D7415" s="10">
        <v>107.11769104003906</v>
      </c>
      <c r="E7415" s="10">
        <v>267.369873046875</v>
      </c>
      <c r="F7415" s="10">
        <v>1.7469649314880371</v>
      </c>
      <c r="G7415" s="10">
        <v>1.7211477756500244</v>
      </c>
      <c r="H7415" s="10">
        <v>95.941642761230469</v>
      </c>
      <c r="I7415" s="10">
        <v>24.577991485595703</v>
      </c>
      <c r="J7415" s="13">
        <v>86057.390625</v>
      </c>
    </row>
    <row r="7416" spans="1:10" x14ac:dyDescent="0.25">
      <c r="A7416" s="9">
        <v>43916.746527777781</v>
      </c>
      <c r="B7416" s="10">
        <v>63.068897247314453</v>
      </c>
      <c r="C7416" s="10">
        <v>13.810609817504883</v>
      </c>
      <c r="D7416" s="10">
        <v>110.48487091064453</v>
      </c>
      <c r="E7416" s="10">
        <v>264.4293212890625</v>
      </c>
      <c r="F7416" s="10">
        <v>1.8554180860519409</v>
      </c>
      <c r="G7416" s="10">
        <v>2.3320393562316895</v>
      </c>
      <c r="H7416" s="10">
        <v>94.886474609375</v>
      </c>
      <c r="I7416" s="10">
        <v>24.307682037353516</v>
      </c>
      <c r="J7416" s="13">
        <v>85110.9296875</v>
      </c>
    </row>
    <row r="7417" spans="1:10" x14ac:dyDescent="0.25">
      <c r="A7417" s="9">
        <v>43916.75</v>
      </c>
      <c r="B7417" s="10">
        <v>61.338809967041016</v>
      </c>
      <c r="C7417" s="10">
        <v>15.17058277130127</v>
      </c>
      <c r="D7417" s="10">
        <v>109.36930084228516</v>
      </c>
      <c r="E7417" s="10">
        <v>355.76760864257813</v>
      </c>
      <c r="F7417" s="10">
        <v>2.1298792362213135</v>
      </c>
      <c r="G7417" s="10">
        <v>3.040231466293335</v>
      </c>
      <c r="H7417" s="10">
        <v>95.746368408203125</v>
      </c>
      <c r="I7417" s="10">
        <v>30.659957885742188</v>
      </c>
      <c r="J7417" s="13">
        <v>85882.234375</v>
      </c>
    </row>
    <row r="7418" spans="1:10" x14ac:dyDescent="0.25">
      <c r="A7418" s="9">
        <v>43916.753472222219</v>
      </c>
      <c r="B7418" s="10">
        <v>56.966991424560547</v>
      </c>
      <c r="C7418" s="10">
        <v>14.994524002075195</v>
      </c>
      <c r="D7418" s="10">
        <v>102.31556701660156</v>
      </c>
      <c r="E7418" s="10">
        <v>385.42373657226563</v>
      </c>
      <c r="F7418" s="10">
        <v>4.5089206695556641</v>
      </c>
      <c r="G7418" s="10">
        <v>4.2856221199035645</v>
      </c>
      <c r="H7418" s="10">
        <v>95.748558044433594</v>
      </c>
      <c r="I7418" s="10">
        <v>30.660659790039063</v>
      </c>
      <c r="J7418" s="13">
        <v>85884.203125</v>
      </c>
    </row>
    <row r="7419" spans="1:10" x14ac:dyDescent="0.25">
      <c r="A7419" s="9">
        <v>43916.756944444445</v>
      </c>
      <c r="B7419" s="10">
        <v>60.193927764892578</v>
      </c>
      <c r="C7419" s="10">
        <v>14.847628593444824</v>
      </c>
      <c r="D7419" s="10">
        <v>106.93827056884766</v>
      </c>
      <c r="E7419" s="10">
        <v>282.21676635742188</v>
      </c>
      <c r="F7419" s="10">
        <v>5.0858650207519531</v>
      </c>
      <c r="G7419" s="10">
        <v>4.8018827438354492</v>
      </c>
      <c r="H7419" s="10">
        <v>95.939254760742188</v>
      </c>
      <c r="I7419" s="10">
        <v>24.57737922668457</v>
      </c>
      <c r="J7419" s="13">
        <v>86055.25</v>
      </c>
    </row>
    <row r="7420" spans="1:10" x14ac:dyDescent="0.25">
      <c r="A7420" s="9">
        <v>43916.760416666664</v>
      </c>
      <c r="B7420" s="10">
        <v>59.17596435546875</v>
      </c>
      <c r="C7420" s="10">
        <v>14.852614402770996</v>
      </c>
      <c r="D7420" s="10">
        <v>105.55964660644531</v>
      </c>
      <c r="E7420" s="10">
        <v>312.02853393554688</v>
      </c>
      <c r="F7420" s="10">
        <v>3.822136402130127</v>
      </c>
      <c r="G7420" s="10">
        <v>4.1578640937805176</v>
      </c>
      <c r="H7420" s="10">
        <v>95.971473693847656</v>
      </c>
      <c r="I7420" s="10">
        <v>24.585634231567383</v>
      </c>
      <c r="J7420" s="13">
        <v>86084.1484375</v>
      </c>
    </row>
    <row r="7421" spans="1:10" x14ac:dyDescent="0.25">
      <c r="A7421" s="9">
        <v>43916.763888888891</v>
      </c>
      <c r="B7421" s="10">
        <v>49.449428558349609</v>
      </c>
      <c r="C7421" s="10">
        <v>14.52938175201416</v>
      </c>
      <c r="D7421" s="10">
        <v>90.327232360839844</v>
      </c>
      <c r="E7421" s="10">
        <v>308.91549682617188</v>
      </c>
      <c r="F7421" s="10">
        <v>2.9317507743835449</v>
      </c>
      <c r="G7421" s="10">
        <v>3.6220757961273193</v>
      </c>
      <c r="H7421" s="10">
        <v>100.60305786132813</v>
      </c>
      <c r="I7421" s="10">
        <v>30.425436019897461</v>
      </c>
      <c r="J7421" s="13">
        <v>85225.3125</v>
      </c>
    </row>
    <row r="7422" spans="1:10" x14ac:dyDescent="0.25">
      <c r="A7422" s="9">
        <v>43916.767361111109</v>
      </c>
      <c r="B7422" s="10">
        <v>53.069553375244141</v>
      </c>
      <c r="C7422" s="10">
        <v>13.995168685913086</v>
      </c>
      <c r="D7422" s="10">
        <v>95.342079162597656</v>
      </c>
      <c r="E7422" s="10">
        <v>308.71575927734375</v>
      </c>
      <c r="F7422" s="10">
        <v>2.3847658634185791</v>
      </c>
      <c r="G7422" s="10">
        <v>2.9128210544586182</v>
      </c>
      <c r="H7422" s="10">
        <v>94.952552795410156</v>
      </c>
      <c r="I7422" s="10">
        <v>30.40576171875</v>
      </c>
      <c r="J7422" s="13">
        <v>85170.203125</v>
      </c>
    </row>
    <row r="7423" spans="1:10" x14ac:dyDescent="0.25">
      <c r="A7423" s="9">
        <v>43916.770833333336</v>
      </c>
      <c r="B7423" s="10">
        <v>73.546035766601563</v>
      </c>
      <c r="C7423" s="10">
        <v>12.603801727294922</v>
      </c>
      <c r="D7423" s="10">
        <v>125.51284027099609</v>
      </c>
      <c r="E7423" s="10">
        <v>294.20526123046875</v>
      </c>
      <c r="F7423" s="10">
        <v>2.1221103668212891</v>
      </c>
      <c r="G7423" s="10">
        <v>2.9232282638549805</v>
      </c>
      <c r="H7423" s="10">
        <v>95.013992309570313</v>
      </c>
      <c r="I7423" s="10">
        <v>30.425436019897461</v>
      </c>
      <c r="J7423" s="13">
        <v>85225.3125</v>
      </c>
    </row>
    <row r="7424" spans="1:10" x14ac:dyDescent="0.25">
      <c r="A7424" s="9">
        <v>43916.774305555555</v>
      </c>
      <c r="B7424" s="10">
        <v>119.60798645019531</v>
      </c>
      <c r="C7424" s="10">
        <v>9.5195455551147461</v>
      </c>
      <c r="D7424" s="10">
        <v>192.85897827148438</v>
      </c>
      <c r="E7424" s="10">
        <v>355.5372314453125</v>
      </c>
      <c r="F7424" s="10">
        <v>2.8666095733642578</v>
      </c>
      <c r="G7424" s="10">
        <v>3.7420406341552734</v>
      </c>
      <c r="H7424" s="10">
        <v>95.684371948242188</v>
      </c>
      <c r="I7424" s="10">
        <v>30.640104293823242</v>
      </c>
      <c r="J7424" s="13">
        <v>85826.625</v>
      </c>
    </row>
    <row r="7425" spans="1:10" x14ac:dyDescent="0.25">
      <c r="A7425" s="9">
        <v>43916.777777777781</v>
      </c>
      <c r="B7425" s="10">
        <v>115.58124542236328</v>
      </c>
      <c r="C7425" s="10">
        <v>9.5289068222045898</v>
      </c>
      <c r="D7425" s="10">
        <v>186.69601440429688</v>
      </c>
      <c r="E7425" s="10">
        <v>326.2296142578125</v>
      </c>
      <c r="F7425" s="10">
        <v>5.0257949829101563</v>
      </c>
      <c r="G7425" s="10">
        <v>5.8247675895690918</v>
      </c>
      <c r="H7425" s="10">
        <v>101.41249847412109</v>
      </c>
      <c r="I7425" s="10">
        <v>30.670234680175781</v>
      </c>
      <c r="J7425" s="13">
        <v>85911.0234375</v>
      </c>
    </row>
    <row r="7426" spans="1:10" x14ac:dyDescent="0.25">
      <c r="A7426" s="9">
        <v>43916.78125</v>
      </c>
      <c r="B7426" s="10">
        <v>78.130447387695313</v>
      </c>
      <c r="C7426" s="10">
        <v>10.598330497741699</v>
      </c>
      <c r="D7426" s="10">
        <v>130.35948181152344</v>
      </c>
      <c r="E7426" s="10">
        <v>267.18380737304688</v>
      </c>
      <c r="F7426" s="10">
        <v>4.8502593040466309</v>
      </c>
      <c r="G7426" s="10">
        <v>4.7814607620239258</v>
      </c>
      <c r="H7426" s="10">
        <v>95.874870300292969</v>
      </c>
      <c r="I7426" s="10">
        <v>24.560886383056641</v>
      </c>
      <c r="J7426" s="13">
        <v>85997.5</v>
      </c>
    </row>
    <row r="7427" spans="1:10" x14ac:dyDescent="0.25">
      <c r="A7427" s="9">
        <v>43916.784722222219</v>
      </c>
      <c r="B7427" s="10">
        <v>67.927322387695313</v>
      </c>
      <c r="C7427" s="10">
        <v>10.674633979797363</v>
      </c>
      <c r="D7427" s="10">
        <v>114.79605102539063</v>
      </c>
      <c r="E7427" s="10">
        <v>249.99046325683594</v>
      </c>
      <c r="F7427" s="10">
        <v>3.3567495346069336</v>
      </c>
      <c r="G7427" s="10">
        <v>2.9904036521911621</v>
      </c>
      <c r="H7427" s="10">
        <v>100.56926727294922</v>
      </c>
      <c r="I7427" s="10">
        <v>24.332174301147461</v>
      </c>
      <c r="J7427" s="13">
        <v>85196.6875</v>
      </c>
    </row>
    <row r="7428" spans="1:10" x14ac:dyDescent="0.25">
      <c r="A7428" s="9">
        <v>43916.788194444445</v>
      </c>
      <c r="B7428" s="10">
        <v>35.037319183349609</v>
      </c>
      <c r="C7428" s="10">
        <v>13.820228576660156</v>
      </c>
      <c r="D7428" s="10">
        <v>67.52667236328125</v>
      </c>
      <c r="E7428" s="10">
        <v>176.40901184082031</v>
      </c>
      <c r="F7428" s="10">
        <v>2.2399764060974121</v>
      </c>
      <c r="G7428" s="10">
        <v>2.0185339450836182</v>
      </c>
      <c r="H7428" s="10">
        <v>100.53800201416016</v>
      </c>
      <c r="I7428" s="10">
        <v>18.243457794189453</v>
      </c>
      <c r="J7428" s="13">
        <v>85170.203125</v>
      </c>
    </row>
    <row r="7429" spans="1:10" x14ac:dyDescent="0.25">
      <c r="A7429" s="9">
        <v>43916.791666666664</v>
      </c>
      <c r="B7429" s="10">
        <v>28.88410758972168</v>
      </c>
      <c r="C7429" s="10">
        <v>14.174869537353516</v>
      </c>
      <c r="D7429" s="10">
        <v>58.449462890625</v>
      </c>
      <c r="E7429" s="10">
        <v>147.05693054199219</v>
      </c>
      <c r="F7429" s="10">
        <v>1.4313403367996216</v>
      </c>
      <c r="G7429" s="10">
        <v>1.6272978782653809</v>
      </c>
      <c r="H7429" s="10">
        <v>94.984474182128906</v>
      </c>
      <c r="I7429" s="10">
        <v>12.166394233703613</v>
      </c>
      <c r="J7429" s="13">
        <v>85198.8359375</v>
      </c>
    </row>
    <row r="7430" spans="1:10" x14ac:dyDescent="0.25">
      <c r="A7430" s="9">
        <v>43916.795138888891</v>
      </c>
      <c r="B7430" s="10">
        <v>24.545785903930664</v>
      </c>
      <c r="C7430" s="10">
        <v>13.474878311157227</v>
      </c>
      <c r="D7430" s="10">
        <v>51.099529266357422</v>
      </c>
      <c r="E7430" s="10">
        <v>191.17399597167969</v>
      </c>
      <c r="F7430" s="10">
        <v>1.2694625854492188</v>
      </c>
      <c r="G7430" s="10">
        <v>1.3120620250701904</v>
      </c>
      <c r="H7430" s="10">
        <v>94.984474182128906</v>
      </c>
      <c r="I7430" s="10">
        <v>12.166394233703613</v>
      </c>
      <c r="J7430" s="13">
        <v>85198.8359375</v>
      </c>
    </row>
    <row r="7431" spans="1:10" x14ac:dyDescent="0.25">
      <c r="A7431" s="9">
        <v>43916.798611111109</v>
      </c>
      <c r="B7431" s="10">
        <v>33.324569702148438</v>
      </c>
      <c r="C7431" s="10">
        <v>13.120142936706543</v>
      </c>
      <c r="D7431" s="10">
        <v>64.201225280761719</v>
      </c>
      <c r="E7431" s="10">
        <v>235.20614624023438</v>
      </c>
      <c r="F7431" s="10">
        <v>0.87723129987716675</v>
      </c>
      <c r="G7431" s="10">
        <v>1.2860381603240967</v>
      </c>
      <c r="H7431" s="10">
        <v>94.9501953125</v>
      </c>
      <c r="I7431" s="10">
        <v>12.162002563476563</v>
      </c>
      <c r="J7431" s="13">
        <v>85168.0859375</v>
      </c>
    </row>
    <row r="7432" spans="1:10" x14ac:dyDescent="0.25">
      <c r="A7432" s="9">
        <v>43916.802083333336</v>
      </c>
      <c r="B7432" s="10">
        <v>26.213600158691406</v>
      </c>
      <c r="C7432" s="10">
        <v>14.150749206542969</v>
      </c>
      <c r="D7432" s="10">
        <v>54.331890106201172</v>
      </c>
      <c r="E7432" s="10">
        <v>205.52937316894531</v>
      </c>
      <c r="F7432" s="10">
        <v>0.86754930019378662</v>
      </c>
      <c r="G7432" s="10">
        <v>1.3778725862503052</v>
      </c>
      <c r="H7432" s="10">
        <v>94.822845458984375</v>
      </c>
      <c r="I7432" s="10">
        <v>12.145691871643066</v>
      </c>
      <c r="J7432" s="13">
        <v>85053.859375</v>
      </c>
    </row>
    <row r="7433" spans="1:10" x14ac:dyDescent="0.25">
      <c r="A7433" s="9">
        <v>43916.805555555555</v>
      </c>
      <c r="B7433" s="10">
        <v>26.687383651733398</v>
      </c>
      <c r="C7433" s="10">
        <v>13.28615665435791</v>
      </c>
      <c r="D7433" s="10">
        <v>54.018714904785156</v>
      </c>
      <c r="E7433" s="10">
        <v>190.97674560546875</v>
      </c>
      <c r="F7433" s="10">
        <v>1.6341298818588257</v>
      </c>
      <c r="G7433" s="10">
        <v>1.2766638994216919</v>
      </c>
      <c r="H7433" s="10">
        <v>94.886474609375</v>
      </c>
      <c r="I7433" s="10">
        <v>12.153841018676758</v>
      </c>
      <c r="J7433" s="13">
        <v>85110.9296875</v>
      </c>
    </row>
    <row r="7434" spans="1:10" x14ac:dyDescent="0.25">
      <c r="A7434" s="9">
        <v>43916.809027777781</v>
      </c>
      <c r="B7434" s="10">
        <v>37.001422882080078</v>
      </c>
      <c r="C7434" s="10">
        <v>12.42874813079834</v>
      </c>
      <c r="D7434" s="10">
        <v>69.145843505859375</v>
      </c>
      <c r="E7434" s="10">
        <v>205.94367980957031</v>
      </c>
      <c r="F7434" s="10">
        <v>2.2840383052825928</v>
      </c>
      <c r="G7434" s="10">
        <v>1.8920021057128906</v>
      </c>
      <c r="H7434" s="10">
        <v>95.013992309570313</v>
      </c>
      <c r="I7434" s="10">
        <v>12.170174598693848</v>
      </c>
      <c r="J7434" s="13">
        <v>85225.3125</v>
      </c>
    </row>
    <row r="7435" spans="1:10" x14ac:dyDescent="0.25">
      <c r="A7435" s="9">
        <v>43916.8125</v>
      </c>
      <c r="B7435" s="10">
        <v>34.0550537109375</v>
      </c>
      <c r="C7435" s="10">
        <v>12.261935234069824</v>
      </c>
      <c r="D7435" s="10">
        <v>64.462745666503906</v>
      </c>
      <c r="E7435" s="10">
        <v>353.28369140625</v>
      </c>
      <c r="F7435" s="10">
        <v>2.4220263957977295</v>
      </c>
      <c r="G7435" s="10">
        <v>2.2344045639038086</v>
      </c>
      <c r="H7435" s="10">
        <v>95.077880859375</v>
      </c>
      <c r="I7435" s="10">
        <v>18.267536163330078</v>
      </c>
      <c r="J7435" s="13">
        <v>85282.6171875</v>
      </c>
    </row>
    <row r="7436" spans="1:10" x14ac:dyDescent="0.25">
      <c r="A7436" s="9">
        <v>43916.815972222219</v>
      </c>
      <c r="B7436" s="10">
        <v>34.523773193359375</v>
      </c>
      <c r="C7436" s="10">
        <v>12.266058921813965</v>
      </c>
      <c r="D7436" s="10">
        <v>65.185333251953125</v>
      </c>
      <c r="E7436" s="10">
        <v>206.15145874023438</v>
      </c>
      <c r="F7436" s="10">
        <v>1.7659438848495483</v>
      </c>
      <c r="G7436" s="10">
        <v>2.0986580848693848</v>
      </c>
      <c r="H7436" s="10">
        <v>95.109855651855469</v>
      </c>
      <c r="I7436" s="10">
        <v>12.182453155517578</v>
      </c>
      <c r="J7436" s="13">
        <v>85311.296875</v>
      </c>
    </row>
    <row r="7437" spans="1:10" x14ac:dyDescent="0.25">
      <c r="A7437" s="9">
        <v>43916.819444444445</v>
      </c>
      <c r="B7437" s="10">
        <v>30.187337875366211</v>
      </c>
      <c r="C7437" s="10">
        <v>12.764754295349121</v>
      </c>
      <c r="D7437" s="10">
        <v>59.214267730712891</v>
      </c>
      <c r="E7437" s="10">
        <v>163.87925720214844</v>
      </c>
      <c r="F7437" s="10">
        <v>1.2342852354049683</v>
      </c>
      <c r="G7437" s="10">
        <v>1.5450143814086914</v>
      </c>
      <c r="H7437" s="10">
        <v>96.227340698242188</v>
      </c>
      <c r="I7437" s="10">
        <v>12.325590133666992</v>
      </c>
      <c r="J7437" s="13">
        <v>86313.65625</v>
      </c>
    </row>
    <row r="7438" spans="1:10" x14ac:dyDescent="0.25">
      <c r="A7438" s="9">
        <v>43916.822916666664</v>
      </c>
      <c r="B7438" s="10">
        <v>26.442092895507813</v>
      </c>
      <c r="C7438" s="10">
        <v>12.633159637451172</v>
      </c>
      <c r="D7438" s="10">
        <v>53.164546966552734</v>
      </c>
      <c r="E7438" s="10">
        <v>206.42338562011719</v>
      </c>
      <c r="F7438" s="10">
        <v>1.2642726898193359</v>
      </c>
      <c r="G7438" s="10">
        <v>1.5034593343734741</v>
      </c>
      <c r="H7438" s="10">
        <v>95.235305786132813</v>
      </c>
      <c r="I7438" s="10">
        <v>18.297784805297852</v>
      </c>
      <c r="J7438" s="13">
        <v>85423.828125</v>
      </c>
    </row>
    <row r="7439" spans="1:10" x14ac:dyDescent="0.25">
      <c r="A7439" s="9">
        <v>43916.826388888891</v>
      </c>
      <c r="B7439" s="10">
        <v>35.515888214111328</v>
      </c>
      <c r="C7439" s="10">
        <v>11.553190231323242</v>
      </c>
      <c r="D7439" s="10">
        <v>65.818161010742188</v>
      </c>
      <c r="E7439" s="10">
        <v>191.228515625</v>
      </c>
      <c r="F7439" s="10">
        <v>1.0652891397476196</v>
      </c>
      <c r="G7439" s="10">
        <v>1.8834311962127686</v>
      </c>
      <c r="H7439" s="10">
        <v>95.011558532714844</v>
      </c>
      <c r="I7439" s="10">
        <v>18.254795074462891</v>
      </c>
      <c r="J7439" s="13">
        <v>85223.1328125</v>
      </c>
    </row>
    <row r="7440" spans="1:10" x14ac:dyDescent="0.25">
      <c r="A7440" s="9">
        <v>43916.829861111109</v>
      </c>
      <c r="B7440" s="10">
        <v>18.16935920715332</v>
      </c>
      <c r="C7440" s="10">
        <v>12.961935043334961</v>
      </c>
      <c r="D7440" s="10">
        <v>40.812583923339844</v>
      </c>
      <c r="E7440" s="10">
        <v>88.3162841796875</v>
      </c>
      <c r="F7440" s="10">
        <v>0.93805956840515137</v>
      </c>
      <c r="G7440" s="10">
        <v>1.1171436309814453</v>
      </c>
      <c r="H7440" s="10">
        <v>95.072891235351563</v>
      </c>
      <c r="I7440" s="10">
        <v>12.177719116210938</v>
      </c>
      <c r="J7440" s="13">
        <v>85278.140625</v>
      </c>
    </row>
    <row r="7441" spans="1:10" x14ac:dyDescent="0.25">
      <c r="A7441" s="9">
        <v>43916.833333333336</v>
      </c>
      <c r="B7441" s="10">
        <v>19.464998245239258</v>
      </c>
      <c r="C7441" s="10">
        <v>12.636698722839355</v>
      </c>
      <c r="D7441" s="10">
        <v>42.297836303710938</v>
      </c>
      <c r="E7441" s="10">
        <v>117.9892578125</v>
      </c>
      <c r="F7441" s="10">
        <v>1.6491416692733765</v>
      </c>
      <c r="G7441" s="10">
        <v>0.84593278169631958</v>
      </c>
      <c r="H7441" s="10">
        <v>95.261985778808594</v>
      </c>
      <c r="I7441" s="10">
        <v>12.201940536499023</v>
      </c>
      <c r="J7441" s="13">
        <v>85447.7578125</v>
      </c>
    </row>
    <row r="7442" spans="1:10" x14ac:dyDescent="0.25">
      <c r="A7442" s="9">
        <v>43916.836805555555</v>
      </c>
      <c r="B7442" s="10">
        <v>17.094432830810547</v>
      </c>
      <c r="C7442" s="10">
        <v>12.661832809448242</v>
      </c>
      <c r="D7442" s="10">
        <v>38.864791870117188</v>
      </c>
      <c r="E7442" s="10">
        <v>103.44594573974609</v>
      </c>
      <c r="F7442" s="10">
        <v>1.59248948097229</v>
      </c>
      <c r="G7442" s="10">
        <v>0.92467129230499268</v>
      </c>
      <c r="H7442" s="10">
        <v>95.451461791992188</v>
      </c>
      <c r="I7442" s="10">
        <v>12.22620964050293</v>
      </c>
      <c r="J7442" s="13">
        <v>85617.7109375</v>
      </c>
    </row>
    <row r="7443" spans="1:10" x14ac:dyDescent="0.25">
      <c r="A7443" s="9">
        <v>43916.840277777781</v>
      </c>
      <c r="B7443" s="10">
        <v>13.661787033081055</v>
      </c>
      <c r="C7443" s="10">
        <v>13.374259948730469</v>
      </c>
      <c r="D7443" s="10">
        <v>34.315532684326172</v>
      </c>
      <c r="E7443" s="10">
        <v>73.939682006835938</v>
      </c>
      <c r="F7443" s="10">
        <v>1.1994545459747314</v>
      </c>
      <c r="G7443" s="10">
        <v>1.0966441631317139</v>
      </c>
      <c r="H7443" s="10">
        <v>95.51568603515625</v>
      </c>
      <c r="I7443" s="10">
        <v>12.23443603515625</v>
      </c>
      <c r="J7443" s="13">
        <v>85675.3203125</v>
      </c>
    </row>
    <row r="7444" spans="1:10" x14ac:dyDescent="0.25">
      <c r="A7444" s="9">
        <v>43916.84375</v>
      </c>
      <c r="B7444" s="10">
        <v>23.432163238525391</v>
      </c>
      <c r="C7444" s="10">
        <v>13.691385269165039</v>
      </c>
      <c r="D7444" s="10">
        <v>49.609043121337891</v>
      </c>
      <c r="E7444" s="10">
        <v>74.709877014160156</v>
      </c>
      <c r="F7444" s="10">
        <v>1.082097053527832</v>
      </c>
      <c r="G7444" s="10">
        <v>1.168664813041687</v>
      </c>
      <c r="H7444" s="10">
        <v>96.510635375976563</v>
      </c>
      <c r="I7444" s="10">
        <v>12.36187744140625</v>
      </c>
      <c r="J7444" s="13">
        <v>86567.765625</v>
      </c>
    </row>
    <row r="7445" spans="1:10" x14ac:dyDescent="0.25">
      <c r="A7445" s="9">
        <v>43916.847222222219</v>
      </c>
      <c r="B7445" s="10">
        <v>18.036510467529297</v>
      </c>
      <c r="C7445" s="10">
        <v>13.383265495300293</v>
      </c>
      <c r="D7445" s="10">
        <v>41.030277252197266</v>
      </c>
      <c r="E7445" s="10">
        <v>59.191570281982422</v>
      </c>
      <c r="F7445" s="10">
        <v>1.054516077041626</v>
      </c>
      <c r="G7445" s="10">
        <v>1.2259819507598877</v>
      </c>
      <c r="H7445" s="10">
        <v>95.580001831054688</v>
      </c>
      <c r="I7445" s="10">
        <v>12.242673873901367</v>
      </c>
      <c r="J7445" s="13">
        <v>85733.0078125</v>
      </c>
    </row>
    <row r="7446" spans="1:10" x14ac:dyDescent="0.25">
      <c r="A7446" s="9">
        <v>43916.850694444445</v>
      </c>
      <c r="B7446" s="10">
        <v>18.212127685546875</v>
      </c>
      <c r="C7446" s="10">
        <v>13.691385269165039</v>
      </c>
      <c r="D7446" s="10">
        <v>41.607589721679688</v>
      </c>
      <c r="E7446" s="10">
        <v>74.709877014160156</v>
      </c>
      <c r="F7446" s="10">
        <v>0.68388539552688599</v>
      </c>
      <c r="G7446" s="10">
        <v>0.75313955545425415</v>
      </c>
      <c r="H7446" s="10">
        <v>96.510635375976563</v>
      </c>
      <c r="I7446" s="10">
        <v>12.36187744140625</v>
      </c>
      <c r="J7446" s="13">
        <v>86567.765625</v>
      </c>
    </row>
    <row r="7447" spans="1:10" x14ac:dyDescent="0.25">
      <c r="A7447" s="9">
        <v>43916.854166666664</v>
      </c>
      <c r="B7447" s="10">
        <v>23.258449554443359</v>
      </c>
      <c r="C7447" s="10">
        <v>12.820450782775879</v>
      </c>
      <c r="D7447" s="10">
        <v>48.471843719482422</v>
      </c>
      <c r="E7447" s="10">
        <v>132.82330322265625</v>
      </c>
      <c r="F7447" s="10">
        <v>0.4531644880771637</v>
      </c>
      <c r="G7447" s="10">
        <v>0.88922834396362305</v>
      </c>
      <c r="H7447" s="10">
        <v>95.323272705078125</v>
      </c>
      <c r="I7447" s="10">
        <v>12.209789276123047</v>
      </c>
      <c r="J7447" s="13">
        <v>85502.7265625</v>
      </c>
    </row>
    <row r="7448" spans="1:10" x14ac:dyDescent="0.25">
      <c r="A7448" s="9">
        <v>43916.857638888891</v>
      </c>
      <c r="B7448" s="10">
        <v>30.162355422973633</v>
      </c>
      <c r="C7448" s="10">
        <v>12.481405258178711</v>
      </c>
      <c r="D7448" s="10">
        <v>58.715339660644531</v>
      </c>
      <c r="E7448" s="10">
        <v>162.49844360351563</v>
      </c>
      <c r="F7448" s="10">
        <v>1.1896507740020752</v>
      </c>
      <c r="G7448" s="10">
        <v>1.1211817264556885</v>
      </c>
      <c r="H7448" s="10">
        <v>95.416542053222656</v>
      </c>
      <c r="I7448" s="10">
        <v>12.221736907958984</v>
      </c>
      <c r="J7448" s="13">
        <v>85586.390625</v>
      </c>
    </row>
    <row r="7449" spans="1:10" x14ac:dyDescent="0.25">
      <c r="A7449" s="9">
        <v>43916.861111111109</v>
      </c>
      <c r="B7449" s="10">
        <v>23.19944953918457</v>
      </c>
      <c r="C7449" s="10">
        <v>12.268527030944824</v>
      </c>
      <c r="D7449" s="10">
        <v>47.829471588134766</v>
      </c>
      <c r="E7449" s="10">
        <v>104.59062194824219</v>
      </c>
      <c r="F7449" s="10">
        <v>1.9130889177322388</v>
      </c>
      <c r="G7449" s="10">
        <v>1.3071331977844238</v>
      </c>
      <c r="H7449" s="10">
        <v>96.507675170898438</v>
      </c>
      <c r="I7449" s="10">
        <v>12.36149787902832</v>
      </c>
      <c r="J7449" s="13">
        <v>86565.109375</v>
      </c>
    </row>
    <row r="7450" spans="1:10" x14ac:dyDescent="0.25">
      <c r="A7450" s="9">
        <v>43916.864583333336</v>
      </c>
      <c r="B7450" s="10">
        <v>23.548162460327148</v>
      </c>
      <c r="C7450" s="10">
        <v>12.446714401245117</v>
      </c>
      <c r="D7450" s="10">
        <v>48.542182922363281</v>
      </c>
      <c r="E7450" s="10">
        <v>134.47776794433594</v>
      </c>
      <c r="F7450" s="10">
        <v>1.6015037298202515</v>
      </c>
      <c r="G7450" s="10">
        <v>1.1513512134552002</v>
      </c>
      <c r="H7450" s="10">
        <v>96.510635375976563</v>
      </c>
      <c r="I7450" s="10">
        <v>12.36187744140625</v>
      </c>
      <c r="J7450" s="13">
        <v>86567.765625</v>
      </c>
    </row>
    <row r="7451" spans="1:10" x14ac:dyDescent="0.25">
      <c r="A7451" s="9">
        <v>43916.868055555555</v>
      </c>
      <c r="B7451" s="10">
        <v>19.494693756103516</v>
      </c>
      <c r="C7451" s="10">
        <v>12.984513282775879</v>
      </c>
      <c r="D7451" s="10">
        <v>42.866676330566406</v>
      </c>
      <c r="E7451" s="10">
        <v>254.09906005859375</v>
      </c>
      <c r="F7451" s="10">
        <v>1.134419322013855</v>
      </c>
      <c r="G7451" s="10">
        <v>0.89194804430007935</v>
      </c>
      <c r="H7451" s="10">
        <v>96.543113708496094</v>
      </c>
      <c r="I7451" s="10">
        <v>18.549057006835938</v>
      </c>
      <c r="J7451" s="13">
        <v>86596.8984375</v>
      </c>
    </row>
    <row r="7452" spans="1:10" x14ac:dyDescent="0.25">
      <c r="A7452" s="9">
        <v>43916.871527777781</v>
      </c>
      <c r="B7452" s="10">
        <v>23.819461822509766</v>
      </c>
      <c r="C7452" s="10">
        <v>12.467282295227051</v>
      </c>
      <c r="D7452" s="10">
        <v>48.978610992431641</v>
      </c>
      <c r="E7452" s="10">
        <v>209.53335571289063</v>
      </c>
      <c r="F7452" s="10">
        <v>0.71969980001449585</v>
      </c>
      <c r="G7452" s="10">
        <v>0.51159387826919556</v>
      </c>
      <c r="H7452" s="10">
        <v>96.670120239257813</v>
      </c>
      <c r="I7452" s="10">
        <v>24.764610290527344</v>
      </c>
      <c r="J7452" s="13">
        <v>86710.8203125</v>
      </c>
    </row>
    <row r="7453" spans="1:10" x14ac:dyDescent="0.25">
      <c r="A7453" s="9">
        <v>43916.875</v>
      </c>
      <c r="B7453" s="10">
        <v>18.955568313598633</v>
      </c>
      <c r="C7453" s="10">
        <v>13.207169532775879</v>
      </c>
      <c r="D7453" s="10">
        <v>42.262943267822266</v>
      </c>
      <c r="E7453" s="10">
        <v>118.38314056396484</v>
      </c>
      <c r="F7453" s="10">
        <v>0.57441115379333496</v>
      </c>
      <c r="G7453" s="10">
        <v>0.78874367475509644</v>
      </c>
      <c r="H7453" s="10">
        <v>95.580001831054688</v>
      </c>
      <c r="I7453" s="10">
        <v>18.364009857177734</v>
      </c>
      <c r="J7453" s="13">
        <v>85733.0078125</v>
      </c>
    </row>
    <row r="7454" spans="1:10" x14ac:dyDescent="0.25">
      <c r="A7454" s="9">
        <v>43916.878472222219</v>
      </c>
      <c r="B7454" s="10">
        <v>18.926633834838867</v>
      </c>
      <c r="C7454" s="10">
        <v>12.814862251281738</v>
      </c>
      <c r="D7454" s="10">
        <v>41.826286315917969</v>
      </c>
      <c r="E7454" s="10">
        <v>119.65277099609375</v>
      </c>
      <c r="F7454" s="10">
        <v>0.12131346017122269</v>
      </c>
      <c r="G7454" s="10">
        <v>0.76254177093505859</v>
      </c>
      <c r="H7454" s="10">
        <v>102.28773498535156</v>
      </c>
      <c r="I7454" s="10">
        <v>12.373973846435547</v>
      </c>
      <c r="J7454" s="13">
        <v>86652.4765625</v>
      </c>
    </row>
    <row r="7455" spans="1:10" x14ac:dyDescent="0.25">
      <c r="A7455" s="9">
        <v>43916.881944444445</v>
      </c>
      <c r="B7455" s="10">
        <v>12.844806671142578</v>
      </c>
      <c r="C7455" s="10">
        <v>12.481405258178711</v>
      </c>
      <c r="D7455" s="10">
        <v>32.170387268066406</v>
      </c>
      <c r="E7455" s="10">
        <v>44.317760467529297</v>
      </c>
      <c r="F7455" s="10">
        <v>0</v>
      </c>
      <c r="G7455" s="10">
        <v>0.42793193459510803</v>
      </c>
      <c r="H7455" s="10">
        <v>95.416542053222656</v>
      </c>
      <c r="I7455" s="10">
        <v>6.1108684539794922</v>
      </c>
      <c r="J7455" s="13">
        <v>85586.390625</v>
      </c>
    </row>
    <row r="7456" spans="1:10" x14ac:dyDescent="0.25">
      <c r="A7456" s="9">
        <v>43916.885416666664</v>
      </c>
      <c r="B7456" s="10">
        <v>12.623910903930664</v>
      </c>
      <c r="C7456" s="10">
        <v>12.48979377746582</v>
      </c>
      <c r="D7456" s="10">
        <v>31.840175628662109</v>
      </c>
      <c r="E7456" s="10">
        <v>44.347541809082031</v>
      </c>
      <c r="F7456" s="10">
        <v>0.39396196603775024</v>
      </c>
      <c r="G7456" s="10">
        <v>0.20554538071155548</v>
      </c>
      <c r="H7456" s="10">
        <v>95.480667114257813</v>
      </c>
      <c r="I7456" s="10">
        <v>12.229949951171875</v>
      </c>
      <c r="J7456" s="13">
        <v>85643.90625</v>
      </c>
    </row>
    <row r="7457" spans="1:10" x14ac:dyDescent="0.25">
      <c r="A7457" s="9">
        <v>43916.888888888891</v>
      </c>
      <c r="B7457" s="10">
        <v>9.525604248046875</v>
      </c>
      <c r="C7457" s="10">
        <v>12.490172386169434</v>
      </c>
      <c r="D7457" s="10">
        <v>27.091363906860352</v>
      </c>
      <c r="E7457" s="10">
        <v>29.565923690795898</v>
      </c>
      <c r="F7457" s="10">
        <v>0.7879478931427002</v>
      </c>
      <c r="G7457" s="10">
        <v>0.36827999353408813</v>
      </c>
      <c r="H7457" s="10">
        <v>95.483566284179688</v>
      </c>
      <c r="I7457" s="10">
        <v>6.1151609420776367</v>
      </c>
      <c r="J7457" s="13">
        <v>85646.5078125</v>
      </c>
    </row>
    <row r="7458" spans="1:10" x14ac:dyDescent="0.25">
      <c r="A7458" s="9">
        <v>43916.892361111109</v>
      </c>
      <c r="B7458" s="10">
        <v>9.7745447158813477</v>
      </c>
      <c r="C7458" s="10">
        <v>12.338754653930664</v>
      </c>
      <c r="D7458" s="10">
        <v>27.145261764526367</v>
      </c>
      <c r="E7458" s="10">
        <v>29.624744415283203</v>
      </c>
      <c r="F7458" s="10">
        <v>0.58355492353439331</v>
      </c>
      <c r="G7458" s="10">
        <v>0.29177746176719666</v>
      </c>
      <c r="H7458" s="10">
        <v>95.67352294921875</v>
      </c>
      <c r="I7458" s="10">
        <v>6.127326488494873</v>
      </c>
      <c r="J7458" s="13">
        <v>85816.8984375</v>
      </c>
    </row>
    <row r="7459" spans="1:10" x14ac:dyDescent="0.25">
      <c r="A7459" s="9">
        <v>43916.895833333336</v>
      </c>
      <c r="B7459" s="10">
        <v>14.954338073730469</v>
      </c>
      <c r="C7459" s="10">
        <v>11.813925743103027</v>
      </c>
      <c r="D7459" s="10">
        <v>34.736476898193359</v>
      </c>
      <c r="E7459" s="10">
        <v>44.452083587646484</v>
      </c>
      <c r="F7459" s="10">
        <v>0.59233599901199341</v>
      </c>
      <c r="G7459" s="10">
        <v>0.30046030879020691</v>
      </c>
      <c r="H7459" s="10">
        <v>95.705741882324219</v>
      </c>
      <c r="I7459" s="10">
        <v>12.258780479431152</v>
      </c>
      <c r="J7459" s="13">
        <v>85845.796875</v>
      </c>
    </row>
    <row r="7460" spans="1:10" x14ac:dyDescent="0.25">
      <c r="A7460" s="9">
        <v>43916.899305555555</v>
      </c>
      <c r="B7460" s="10">
        <v>16.334737777709961</v>
      </c>
      <c r="C7460" s="10">
        <v>12.166581153869629</v>
      </c>
      <c r="D7460" s="10">
        <v>37.205055236816406</v>
      </c>
      <c r="E7460" s="10">
        <v>44.452083587646484</v>
      </c>
      <c r="F7460" s="10">
        <v>0.46356731653213501</v>
      </c>
      <c r="G7460" s="10">
        <v>0.43781355023384094</v>
      </c>
      <c r="H7460" s="10">
        <v>95.705741882324219</v>
      </c>
      <c r="I7460" s="10">
        <v>12.258780479431152</v>
      </c>
      <c r="J7460" s="13">
        <v>85845.796875</v>
      </c>
    </row>
    <row r="7461" spans="1:10" x14ac:dyDescent="0.25">
      <c r="A7461" s="9">
        <v>43916.902777777781</v>
      </c>
      <c r="B7461" s="10">
        <v>14.006434440612793</v>
      </c>
      <c r="C7461" s="10">
        <v>12.218452453613281</v>
      </c>
      <c r="D7461" s="10">
        <v>33.688018798828125</v>
      </c>
      <c r="E7461" s="10">
        <v>58.671810150146484</v>
      </c>
      <c r="F7461" s="10">
        <v>1.699603907763958E-2</v>
      </c>
      <c r="G7461" s="10">
        <v>0.52687716484069824</v>
      </c>
      <c r="H7461" s="10">
        <v>94.740715026855469</v>
      </c>
      <c r="I7461" s="10">
        <v>12.135170936584473</v>
      </c>
      <c r="J7461" s="13">
        <v>84980.1875</v>
      </c>
    </row>
    <row r="7462" spans="1:10" x14ac:dyDescent="0.25">
      <c r="A7462" s="9">
        <v>43916.90625</v>
      </c>
      <c r="B7462" s="10">
        <v>17.794763565063477</v>
      </c>
      <c r="C7462" s="10">
        <v>12.846329689025879</v>
      </c>
      <c r="D7462" s="10">
        <v>40.122776031494141</v>
      </c>
      <c r="E7462" s="10">
        <v>44.363807678222656</v>
      </c>
      <c r="F7462" s="10">
        <v>0.12851297855377197</v>
      </c>
      <c r="G7462" s="10">
        <v>0.77107787132263184</v>
      </c>
      <c r="H7462" s="10">
        <v>95.51568603515625</v>
      </c>
      <c r="I7462" s="10">
        <v>12.23443603515625</v>
      </c>
      <c r="J7462" s="13">
        <v>85675.3203125</v>
      </c>
    </row>
    <row r="7463" spans="1:10" x14ac:dyDescent="0.25">
      <c r="A7463" s="9">
        <v>43916.909722222219</v>
      </c>
      <c r="B7463" s="10">
        <v>15.243414878845215</v>
      </c>
      <c r="C7463" s="10">
        <v>13.351800918579102</v>
      </c>
      <c r="D7463" s="10">
        <v>36.717449188232422</v>
      </c>
      <c r="E7463" s="10">
        <v>59.052406311035156</v>
      </c>
      <c r="F7463" s="10">
        <v>1.710628904402256E-2</v>
      </c>
      <c r="G7463" s="10">
        <v>0.87242066860198975</v>
      </c>
      <c r="H7463" s="10">
        <v>95.35528564453125</v>
      </c>
      <c r="I7463" s="10">
        <v>12.21389102935791</v>
      </c>
      <c r="J7463" s="13">
        <v>85531.4453125</v>
      </c>
    </row>
    <row r="7464" spans="1:10" x14ac:dyDescent="0.25">
      <c r="A7464" s="9">
        <v>43916.913194444445</v>
      </c>
      <c r="B7464" s="10">
        <v>15.644320487976074</v>
      </c>
      <c r="C7464" s="10">
        <v>12.611794471740723</v>
      </c>
      <c r="D7464" s="10">
        <v>36.591968536376953</v>
      </c>
      <c r="E7464" s="10">
        <v>89.56146240234375</v>
      </c>
      <c r="F7464" s="10">
        <v>0.92534112930297852</v>
      </c>
      <c r="G7464" s="10">
        <v>1.115598201751709</v>
      </c>
      <c r="H7464" s="10">
        <v>96.413330078125</v>
      </c>
      <c r="I7464" s="10">
        <v>18.524120330810547</v>
      </c>
      <c r="J7464" s="13">
        <v>86480.484375</v>
      </c>
    </row>
    <row r="7465" spans="1:10" x14ac:dyDescent="0.25">
      <c r="A7465" s="9">
        <v>43916.916666666664</v>
      </c>
      <c r="B7465" s="10">
        <v>11.369513511657715</v>
      </c>
      <c r="C7465" s="10">
        <v>12.322544097900391</v>
      </c>
      <c r="D7465" s="10">
        <v>29.750141143798828</v>
      </c>
      <c r="E7465" s="10">
        <v>44.378738403320313</v>
      </c>
      <c r="F7465" s="10">
        <v>1.3198440074920654</v>
      </c>
      <c r="G7465" s="10">
        <v>1.2169990539550781</v>
      </c>
      <c r="H7465" s="10">
        <v>95.547836303710938</v>
      </c>
      <c r="I7465" s="10">
        <v>12.238554000854492</v>
      </c>
      <c r="J7465" s="13">
        <v>85704.15625</v>
      </c>
    </row>
    <row r="7466" spans="1:10" x14ac:dyDescent="0.25">
      <c r="A7466" s="9">
        <v>43916.920138888891</v>
      </c>
      <c r="B7466" s="10">
        <v>15.049571990966797</v>
      </c>
      <c r="C7466" s="10">
        <v>11.97450065612793</v>
      </c>
      <c r="D7466" s="10">
        <v>35.043025970458984</v>
      </c>
      <c r="E7466" s="10">
        <v>59.191570281982422</v>
      </c>
      <c r="F7466" s="10">
        <v>1.157395601272583</v>
      </c>
      <c r="G7466" s="10">
        <v>1.2517019510269165</v>
      </c>
      <c r="H7466" s="10">
        <v>95.580001831054688</v>
      </c>
      <c r="I7466" s="10">
        <v>12.242673873901367</v>
      </c>
      <c r="J7466" s="13">
        <v>85733.0078125</v>
      </c>
    </row>
    <row r="7467" spans="1:10" x14ac:dyDescent="0.25">
      <c r="A7467" s="9">
        <v>43916.923611111109</v>
      </c>
      <c r="B7467" s="10">
        <v>15.744166374206543</v>
      </c>
      <c r="C7467" s="10">
        <v>11.450069427490234</v>
      </c>
      <c r="D7467" s="10">
        <v>35.759449005126953</v>
      </c>
      <c r="E7467" s="10">
        <v>59.211505889892578</v>
      </c>
      <c r="F7467" s="10">
        <v>0.6603664755821228</v>
      </c>
      <c r="G7467" s="10">
        <v>1.1749378442764282</v>
      </c>
      <c r="H7467" s="10">
        <v>95.612190246582031</v>
      </c>
      <c r="I7467" s="10">
        <v>12.246797561645508</v>
      </c>
      <c r="J7467" s="13">
        <v>85761.8828125</v>
      </c>
    </row>
    <row r="7468" spans="1:10" x14ac:dyDescent="0.25">
      <c r="A7468" s="9">
        <v>43916.927083333336</v>
      </c>
      <c r="B7468" s="10">
        <v>6.5504927635192871</v>
      </c>
      <c r="C7468" s="10">
        <v>12.506998062133789</v>
      </c>
      <c r="D7468" s="10">
        <v>22.723983764648438</v>
      </c>
      <c r="E7468" s="10">
        <v>44.40863037109375</v>
      </c>
      <c r="F7468" s="10">
        <v>0.29159039258956909</v>
      </c>
      <c r="G7468" s="10">
        <v>0.47169035673141479</v>
      </c>
      <c r="H7468" s="10">
        <v>95.612190246582031</v>
      </c>
      <c r="I7468" s="10">
        <v>12.246797561645508</v>
      </c>
      <c r="J7468" s="13">
        <v>85761.8828125</v>
      </c>
    </row>
    <row r="7469" spans="1:10" x14ac:dyDescent="0.25">
      <c r="A7469" s="9">
        <v>43916.930555555555</v>
      </c>
      <c r="B7469" s="10">
        <v>10.116447448730469</v>
      </c>
      <c r="C7469" s="10">
        <v>12.158782958984375</v>
      </c>
      <c r="D7469" s="10">
        <v>27.66563606262207</v>
      </c>
      <c r="E7469" s="10">
        <v>44.423591613769531</v>
      </c>
      <c r="F7469" s="10">
        <v>0</v>
      </c>
      <c r="G7469" s="10">
        <v>0.15442338585853577</v>
      </c>
      <c r="H7469" s="10">
        <v>95.644401550292969</v>
      </c>
      <c r="I7469" s="10">
        <v>12.250923156738281</v>
      </c>
      <c r="J7469" s="13">
        <v>85790.7734375</v>
      </c>
    </row>
    <row r="7470" spans="1:10" x14ac:dyDescent="0.25">
      <c r="A7470" s="9">
        <v>43916.934027777781</v>
      </c>
      <c r="B7470" s="10">
        <v>6.2722835540771484</v>
      </c>
      <c r="C7470" s="10">
        <v>12.819174766540527</v>
      </c>
      <c r="D7470" s="10">
        <v>22.255510330200195</v>
      </c>
      <c r="E7470" s="10">
        <v>29.923261642456055</v>
      </c>
      <c r="F7470" s="10">
        <v>0</v>
      </c>
      <c r="G7470" s="10">
        <v>0.13002246618270874</v>
      </c>
      <c r="H7470" s="10">
        <v>96.637588500976563</v>
      </c>
      <c r="I7470" s="10">
        <v>6.1890692710876465</v>
      </c>
      <c r="J7470" s="13">
        <v>86681.640625</v>
      </c>
    </row>
    <row r="7471" spans="1:10" x14ac:dyDescent="0.25">
      <c r="A7471" s="9">
        <v>43916.9375</v>
      </c>
      <c r="B7471" s="10">
        <v>8.5987977981567383</v>
      </c>
      <c r="C7471" s="10">
        <v>12.126102447509766</v>
      </c>
      <c r="D7471" s="10">
        <v>25.306646347045898</v>
      </c>
      <c r="E7471" s="10">
        <v>44.304187774658203</v>
      </c>
      <c r="F7471" s="10">
        <v>0</v>
      </c>
      <c r="G7471" s="10">
        <v>0</v>
      </c>
      <c r="H7471" s="10">
        <v>95.387321472167969</v>
      </c>
      <c r="I7471" s="10">
        <v>12.21799373626709</v>
      </c>
      <c r="J7471" s="13">
        <v>85560.1796875</v>
      </c>
    </row>
    <row r="7472" spans="1:10" x14ac:dyDescent="0.25">
      <c r="A7472" s="9">
        <v>43916.940972222219</v>
      </c>
      <c r="B7472" s="10">
        <v>8.2305192947387695</v>
      </c>
      <c r="C7472" s="10">
        <v>11.905271530151367</v>
      </c>
      <c r="D7472" s="10">
        <v>24.521308898925781</v>
      </c>
      <c r="E7472" s="10">
        <v>29.863855361938477</v>
      </c>
      <c r="F7472" s="10">
        <v>0</v>
      </c>
      <c r="G7472" s="10">
        <v>0</v>
      </c>
      <c r="H7472" s="10">
        <v>96.44573974609375</v>
      </c>
      <c r="I7472" s="10">
        <v>12.353564262390137</v>
      </c>
      <c r="J7472" s="13">
        <v>86509.5546875</v>
      </c>
    </row>
    <row r="7473" spans="1:10" x14ac:dyDescent="0.25">
      <c r="A7473" s="9">
        <v>43916.944444444445</v>
      </c>
      <c r="B7473" s="10">
        <v>4.1343684196472168</v>
      </c>
      <c r="C7473" s="10">
        <v>12.146507263183594</v>
      </c>
      <c r="D7473" s="10">
        <v>18.483814239501953</v>
      </c>
      <c r="E7473" s="10">
        <v>29.585824966430664</v>
      </c>
      <c r="F7473" s="10">
        <v>0.33424621820449829</v>
      </c>
      <c r="G7473" s="10">
        <v>0.22283080220222473</v>
      </c>
      <c r="H7473" s="10">
        <v>95.547836303710938</v>
      </c>
      <c r="I7473" s="10">
        <v>12.238554000854492</v>
      </c>
      <c r="J7473" s="13">
        <v>85704.15625</v>
      </c>
    </row>
    <row r="7474" spans="1:10" x14ac:dyDescent="0.25">
      <c r="A7474" s="9">
        <v>43916.947916666664</v>
      </c>
      <c r="B7474" s="10">
        <v>5.9817347526550293</v>
      </c>
      <c r="C7474" s="10">
        <v>12.166581153869629</v>
      </c>
      <c r="D7474" s="10">
        <v>21.335597991943359</v>
      </c>
      <c r="E7474" s="10">
        <v>29.634719848632813</v>
      </c>
      <c r="F7474" s="10">
        <v>0.31762945652008057</v>
      </c>
      <c r="G7474" s="10">
        <v>0.44639813899993896</v>
      </c>
      <c r="H7474" s="10">
        <v>95.705741882324219</v>
      </c>
      <c r="I7474" s="10">
        <v>6.1293902397155762</v>
      </c>
      <c r="J7474" s="13">
        <v>85845.796875</v>
      </c>
    </row>
    <row r="7475" spans="1:10" x14ac:dyDescent="0.25">
      <c r="A7475" s="9">
        <v>43916.951388888891</v>
      </c>
      <c r="B7475" s="10">
        <v>15.189520835876465</v>
      </c>
      <c r="C7475" s="10">
        <v>11.994293212890625</v>
      </c>
      <c r="D7475" s="10">
        <v>35.277332305908203</v>
      </c>
      <c r="E7475" s="10">
        <v>44.467060089111328</v>
      </c>
      <c r="F7475" s="10">
        <v>0.23186174035072327</v>
      </c>
      <c r="G7475" s="10">
        <v>0.67841035127639771</v>
      </c>
      <c r="H7475" s="10">
        <v>95.737983703613281</v>
      </c>
      <c r="I7475" s="10">
        <v>12.262909889221191</v>
      </c>
      <c r="J7475" s="13">
        <v>85874.71875</v>
      </c>
    </row>
    <row r="7476" spans="1:10" x14ac:dyDescent="0.25">
      <c r="A7476" s="9">
        <v>43916.954861111109</v>
      </c>
      <c r="B7476" s="10">
        <v>6.0401701927185059</v>
      </c>
      <c r="C7476" s="10">
        <v>12.641535758972168</v>
      </c>
      <c r="D7476" s="10">
        <v>21.900123596191406</v>
      </c>
      <c r="E7476" s="10">
        <v>29.924221038818359</v>
      </c>
      <c r="F7476" s="10">
        <v>0.7108122706413269</v>
      </c>
      <c r="G7476" s="10">
        <v>1.5429826974868774</v>
      </c>
      <c r="H7476" s="10">
        <v>96.64068603515625</v>
      </c>
      <c r="I7476" s="10">
        <v>12.378535270690918</v>
      </c>
      <c r="J7476" s="13">
        <v>86684.421875</v>
      </c>
    </row>
    <row r="7477" spans="1:10" x14ac:dyDescent="0.25">
      <c r="A7477" s="9">
        <v>43916.958333333336</v>
      </c>
      <c r="B7477" s="10">
        <v>4.4849367141723633</v>
      </c>
      <c r="C7477" s="10">
        <v>12.515426635742188</v>
      </c>
      <c r="D7477" s="10">
        <v>19.390100479125977</v>
      </c>
      <c r="E7477" s="10">
        <v>29.625705718994141</v>
      </c>
      <c r="F7477" s="10">
        <v>0.36902463436126709</v>
      </c>
      <c r="G7477" s="10">
        <v>0.77237707376480103</v>
      </c>
      <c r="H7477" s="10">
        <v>95.676628112792969</v>
      </c>
      <c r="I7477" s="10">
        <v>6.1275253295898438</v>
      </c>
      <c r="J7477" s="13">
        <v>85819.6796875</v>
      </c>
    </row>
    <row r="7478" spans="1:10" x14ac:dyDescent="0.25">
      <c r="A7478" s="9">
        <v>43916.961805555555</v>
      </c>
      <c r="B7478" s="10">
        <v>4.4095139503479004</v>
      </c>
      <c r="C7478" s="10">
        <v>12.450902938842773</v>
      </c>
      <c r="D7478" s="10">
        <v>19.209962844848633</v>
      </c>
      <c r="E7478" s="10">
        <v>59.788013458251953</v>
      </c>
      <c r="F7478" s="10">
        <v>0</v>
      </c>
      <c r="G7478" s="10">
        <v>0.45030388236045837</v>
      </c>
      <c r="H7478" s="10">
        <v>96.543113708496094</v>
      </c>
      <c r="I7478" s="10">
        <v>6.183018684387207</v>
      </c>
      <c r="J7478" s="13">
        <v>86596.8984375</v>
      </c>
    </row>
    <row r="7479" spans="1:10" x14ac:dyDescent="0.25">
      <c r="A7479" s="9">
        <v>43916.965277777781</v>
      </c>
      <c r="B7479" s="10">
        <v>11.35041332244873</v>
      </c>
      <c r="C7479" s="10">
        <v>12.301843643188477</v>
      </c>
      <c r="D7479" s="10">
        <v>29.700162887573242</v>
      </c>
      <c r="E7479" s="10">
        <v>14.768061637878418</v>
      </c>
      <c r="F7479" s="10">
        <v>0</v>
      </c>
      <c r="G7479" s="10">
        <v>0.57325321435928345</v>
      </c>
      <c r="H7479" s="10">
        <v>95.387321472167969</v>
      </c>
      <c r="I7479" s="10">
        <v>6.1089968681335449</v>
      </c>
      <c r="J7479" s="13">
        <v>85560.1796875</v>
      </c>
    </row>
    <row r="7480" spans="1:10" x14ac:dyDescent="0.25">
      <c r="A7480" s="9">
        <v>43916.96875</v>
      </c>
      <c r="B7480" s="10">
        <v>13.325920104980469</v>
      </c>
      <c r="C7480" s="10">
        <v>11.974123954772949</v>
      </c>
      <c r="D7480" s="10">
        <v>32.576663970947266</v>
      </c>
      <c r="E7480" s="10">
        <v>14.797427177429199</v>
      </c>
      <c r="F7480" s="10">
        <v>1.7231793403625488</v>
      </c>
      <c r="G7480" s="10">
        <v>1.9289320707321167</v>
      </c>
      <c r="H7480" s="10">
        <v>95.576995849609375</v>
      </c>
      <c r="I7480" s="10">
        <v>12.242288589477539</v>
      </c>
      <c r="J7480" s="13">
        <v>85730.3125</v>
      </c>
    </row>
    <row r="7481" spans="1:10" x14ac:dyDescent="0.25">
      <c r="A7481" s="9">
        <v>43916.972222222219</v>
      </c>
      <c r="B7481" s="10">
        <v>10.67926025390625</v>
      </c>
      <c r="C7481" s="10">
        <v>11.743375778198242</v>
      </c>
      <c r="D7481" s="10">
        <v>28.290857315063477</v>
      </c>
      <c r="E7481" s="10">
        <v>44.856109619140625</v>
      </c>
      <c r="F7481" s="10">
        <v>1.2993907928466797</v>
      </c>
      <c r="G7481" s="10">
        <v>1.3686918020248413</v>
      </c>
      <c r="H7481" s="10">
        <v>96.575614929199219</v>
      </c>
      <c r="I7481" s="10">
        <v>12.370201110839844</v>
      </c>
      <c r="J7481" s="13">
        <v>86626.0546875</v>
      </c>
    </row>
    <row r="7482" spans="1:10" x14ac:dyDescent="0.25">
      <c r="A7482" s="9">
        <v>43916.975694444445</v>
      </c>
      <c r="B7482" s="10">
        <v>6.7437057495117188</v>
      </c>
      <c r="C7482" s="10">
        <v>12.475682258605957</v>
      </c>
      <c r="D7482" s="10">
        <v>22.634450912475586</v>
      </c>
      <c r="E7482" s="10">
        <v>29.953502655029297</v>
      </c>
      <c r="F7482" s="10">
        <v>0.78960013389587402</v>
      </c>
      <c r="G7482" s="10">
        <v>0.9197540283203125</v>
      </c>
      <c r="H7482" s="10">
        <v>96.735252380371094</v>
      </c>
      <c r="I7482" s="10">
        <v>12.390647888183594</v>
      </c>
      <c r="J7482" s="13">
        <v>86769.2421875</v>
      </c>
    </row>
    <row r="7483" spans="1:10" x14ac:dyDescent="0.25">
      <c r="A7483" s="9">
        <v>43916.979166666664</v>
      </c>
      <c r="B7483" s="10">
        <v>5.7555451393127441</v>
      </c>
      <c r="C7483" s="10">
        <v>11.998334884643555</v>
      </c>
      <c r="D7483" s="10">
        <v>20.820640563964844</v>
      </c>
      <c r="E7483" s="10">
        <v>29.654693603515625</v>
      </c>
      <c r="F7483" s="10">
        <v>0.29207244515419006</v>
      </c>
      <c r="G7483" s="10">
        <v>0.59273523092269897</v>
      </c>
      <c r="H7483" s="10">
        <v>95.770248413085938</v>
      </c>
      <c r="I7483" s="10">
        <v>12.26704216003418</v>
      </c>
      <c r="J7483" s="13">
        <v>85903.65625</v>
      </c>
    </row>
    <row r="7484" spans="1:10" x14ac:dyDescent="0.25">
      <c r="A7484" s="9">
        <v>43916.982638888891</v>
      </c>
      <c r="B7484" s="10">
        <v>12.193936347961426</v>
      </c>
      <c r="C7484" s="10">
        <v>11.637982368469238</v>
      </c>
      <c r="D7484" s="10">
        <v>30.329282760620117</v>
      </c>
      <c r="E7484" s="10">
        <v>29.635692596435547</v>
      </c>
      <c r="F7484" s="10">
        <v>0.20603667199611664</v>
      </c>
      <c r="G7484" s="10">
        <v>0.65244942903518677</v>
      </c>
      <c r="H7484" s="10">
        <v>95.708877563476563</v>
      </c>
      <c r="I7484" s="10">
        <v>12.259181976318359</v>
      </c>
      <c r="J7484" s="13">
        <v>85848.609375</v>
      </c>
    </row>
    <row r="7485" spans="1:10" x14ac:dyDescent="0.25">
      <c r="A7485" s="9">
        <v>43916.986111111109</v>
      </c>
      <c r="B7485" s="10">
        <v>9.5480823516845703</v>
      </c>
      <c r="C7485" s="10">
        <v>12.343314170837402</v>
      </c>
      <c r="D7485" s="10">
        <v>26.97895622253418</v>
      </c>
      <c r="E7485" s="10">
        <v>29.635692596435547</v>
      </c>
      <c r="F7485" s="10">
        <v>0.37773388624191284</v>
      </c>
      <c r="G7485" s="10">
        <v>0.86707097291946411</v>
      </c>
      <c r="H7485" s="10">
        <v>95.708877563476563</v>
      </c>
      <c r="I7485" s="10">
        <v>12.259181976318359</v>
      </c>
      <c r="J7485" s="13">
        <v>85848.609375</v>
      </c>
    </row>
    <row r="7486" spans="1:10" x14ac:dyDescent="0.25">
      <c r="A7486" s="9">
        <v>43916.989583333336</v>
      </c>
      <c r="B7486" s="10">
        <v>7.7825274467468262</v>
      </c>
      <c r="C7486" s="10">
        <v>12.641535758972168</v>
      </c>
      <c r="D7486" s="10">
        <v>24.57087516784668</v>
      </c>
      <c r="E7486" s="10">
        <v>14.96211051940918</v>
      </c>
      <c r="F7486" s="10">
        <v>0</v>
      </c>
      <c r="G7486" s="10">
        <v>0.45942747592926025</v>
      </c>
      <c r="H7486" s="10">
        <v>96.64068603515625</v>
      </c>
      <c r="I7486" s="10">
        <v>6.189267635345459</v>
      </c>
      <c r="J7486" s="13">
        <v>86684.421875</v>
      </c>
    </row>
    <row r="7487" spans="1:10" x14ac:dyDescent="0.25">
      <c r="A7487" s="9">
        <v>43916.993055555555</v>
      </c>
      <c r="B7487" s="10">
        <v>9.8762407302856445</v>
      </c>
      <c r="C7487" s="10">
        <v>12.322161674499512</v>
      </c>
      <c r="D7487" s="10">
        <v>27.460813522338867</v>
      </c>
      <c r="E7487" s="10">
        <v>14.792452812194824</v>
      </c>
      <c r="F7487" s="10">
        <v>0</v>
      </c>
      <c r="G7487" s="10">
        <v>0.46278807520866394</v>
      </c>
      <c r="H7487" s="10">
        <v>95.54486083984375</v>
      </c>
      <c r="I7487" s="10">
        <v>6.119086742401123</v>
      </c>
      <c r="J7487" s="13">
        <v>85701.4921875</v>
      </c>
    </row>
    <row r="7488" spans="1:10" x14ac:dyDescent="0.25">
      <c r="A7488" s="9">
        <v>43916.996527777781</v>
      </c>
      <c r="B7488" s="10">
        <v>18.505821228027344</v>
      </c>
      <c r="C7488" s="10">
        <v>10.789668083190918</v>
      </c>
      <c r="D7488" s="10">
        <v>39.156059265136719</v>
      </c>
      <c r="E7488" s="10">
        <v>14.624053955078125</v>
      </c>
      <c r="F7488" s="10">
        <v>0.38126635551452637</v>
      </c>
      <c r="G7488" s="10">
        <v>0.72016984224319458</v>
      </c>
      <c r="H7488" s="10">
        <v>94.457176208496094</v>
      </c>
      <c r="I7488" s="10">
        <v>12.09885311126709</v>
      </c>
      <c r="J7488" s="13">
        <v>84725.859375</v>
      </c>
    </row>
    <row r="7489" spans="1:10" x14ac:dyDescent="0.25">
      <c r="A7489" s="9">
        <v>43917</v>
      </c>
      <c r="B7489" s="10">
        <v>12.079953193664551</v>
      </c>
      <c r="C7489" s="10">
        <v>11.572866439819336</v>
      </c>
      <c r="D7489" s="10">
        <v>30.089452743530273</v>
      </c>
      <c r="E7489" s="10">
        <v>14.961630821228027</v>
      </c>
      <c r="F7489" s="10">
        <v>0.62410777807235718</v>
      </c>
      <c r="G7489" s="10">
        <v>0.60677152872085571</v>
      </c>
      <c r="H7489" s="10">
        <v>96.637588500976563</v>
      </c>
      <c r="I7489" s="10">
        <v>6.1890692710876465</v>
      </c>
      <c r="J7489" s="13">
        <v>86681.640625</v>
      </c>
    </row>
    <row r="7490" spans="1:10" x14ac:dyDescent="0.25">
      <c r="A7490" s="9">
        <v>43917.003472222219</v>
      </c>
      <c r="B7490" s="10">
        <v>8.3920536041259766</v>
      </c>
      <c r="C7490" s="10">
        <v>11.806353569030762</v>
      </c>
      <c r="D7490" s="10">
        <v>24.669998168945313</v>
      </c>
      <c r="E7490" s="10">
        <v>14.807863235473633</v>
      </c>
      <c r="F7490" s="10">
        <v>0.56621909141540527</v>
      </c>
      <c r="G7490" s="10">
        <v>0.57479816675186157</v>
      </c>
      <c r="H7490" s="10">
        <v>95.644401550292969</v>
      </c>
      <c r="I7490" s="10">
        <v>12.250923156738281</v>
      </c>
      <c r="J7490" s="13">
        <v>85790.7734375</v>
      </c>
    </row>
    <row r="7491" spans="1:10" x14ac:dyDescent="0.25">
      <c r="A7491" s="9">
        <v>43917.006944444445</v>
      </c>
      <c r="B7491" s="10">
        <v>6.7915434837341309</v>
      </c>
      <c r="C7491" s="10">
        <v>12.351228713989258</v>
      </c>
      <c r="D7491" s="10">
        <v>22.585100173950195</v>
      </c>
      <c r="E7491" s="10">
        <v>14.827346801757813</v>
      </c>
      <c r="F7491" s="10">
        <v>0.46387976408004761</v>
      </c>
      <c r="G7491" s="10">
        <v>0.5068315863609314</v>
      </c>
      <c r="H7491" s="10">
        <v>95.770248413085938</v>
      </c>
      <c r="I7491" s="10">
        <v>12.26704216003418</v>
      </c>
      <c r="J7491" s="13">
        <v>85903.65625</v>
      </c>
    </row>
    <row r="7492" spans="1:10" x14ac:dyDescent="0.25">
      <c r="A7492" s="9">
        <v>43917.010416666664</v>
      </c>
      <c r="B7492" s="10">
        <v>4.4227595329284668</v>
      </c>
      <c r="C7492" s="10">
        <v>12.488303184509277</v>
      </c>
      <c r="D7492" s="10">
        <v>19.267667770385742</v>
      </c>
      <c r="E7492" s="10">
        <v>14.991902351379395</v>
      </c>
      <c r="F7492" s="10">
        <v>6.94856196641922E-2</v>
      </c>
      <c r="G7492" s="10">
        <v>0.54719924926757813</v>
      </c>
      <c r="H7492" s="10">
        <v>96.833114624023438</v>
      </c>
      <c r="I7492" s="10">
        <v>6.2015914916992188</v>
      </c>
      <c r="J7492" s="13">
        <v>86857.0234375</v>
      </c>
    </row>
    <row r="7493" spans="1:10" x14ac:dyDescent="0.25">
      <c r="A7493" s="9">
        <v>43917.013888888891</v>
      </c>
      <c r="B7493" s="10">
        <v>4.0276575088500977</v>
      </c>
      <c r="C7493" s="10">
        <v>12.171083450317383</v>
      </c>
      <c r="D7493" s="10">
        <v>18.344820022583008</v>
      </c>
      <c r="E7493" s="10">
        <v>14.822843551635742</v>
      </c>
      <c r="F7493" s="10">
        <v>0</v>
      </c>
      <c r="G7493" s="10">
        <v>0.42080006003379822</v>
      </c>
      <c r="H7493" s="10">
        <v>95.741157531738281</v>
      </c>
      <c r="I7493" s="10">
        <v>6.1316580772399902</v>
      </c>
      <c r="J7493" s="13">
        <v>85877.5625</v>
      </c>
    </row>
    <row r="7494" spans="1:10" x14ac:dyDescent="0.25">
      <c r="A7494" s="9">
        <v>43917.017361111109</v>
      </c>
      <c r="B7494" s="10">
        <v>4.4908385276794434</v>
      </c>
      <c r="C7494" s="10">
        <v>12.00238037109375</v>
      </c>
      <c r="D7494" s="10">
        <v>18.886098861694336</v>
      </c>
      <c r="E7494" s="10">
        <v>14.832345962524414</v>
      </c>
      <c r="F7494" s="10">
        <v>0</v>
      </c>
      <c r="G7494" s="10">
        <v>0.18905176222324371</v>
      </c>
      <c r="H7494" s="10">
        <v>95.802536010742188</v>
      </c>
      <c r="I7494" s="10">
        <v>6.1355891227722168</v>
      </c>
      <c r="J7494" s="13">
        <v>85932.6171875</v>
      </c>
    </row>
    <row r="7495" spans="1:10" x14ac:dyDescent="0.25">
      <c r="A7495" s="9">
        <v>43917.020833333336</v>
      </c>
      <c r="B7495" s="10">
        <v>10.78807544708252</v>
      </c>
      <c r="C7495" s="10">
        <v>11.02423095703125</v>
      </c>
      <c r="D7495" s="10">
        <v>27.560581207275391</v>
      </c>
      <c r="E7495" s="10">
        <v>14.941975593566895</v>
      </c>
      <c r="F7495" s="10">
        <v>0</v>
      </c>
      <c r="G7495" s="10">
        <v>0</v>
      </c>
      <c r="H7495" s="10">
        <v>96.510635375976563</v>
      </c>
      <c r="I7495" s="10">
        <v>6.180938720703125</v>
      </c>
      <c r="J7495" s="13">
        <v>86567.765625</v>
      </c>
    </row>
    <row r="7496" spans="1:10" x14ac:dyDescent="0.25">
      <c r="A7496" s="9">
        <v>43917.024305555555</v>
      </c>
      <c r="B7496" s="10">
        <v>5.2774758338928223</v>
      </c>
      <c r="C7496" s="10">
        <v>11.606680870056152</v>
      </c>
      <c r="D7496" s="10">
        <v>19.696182250976563</v>
      </c>
      <c r="E7496" s="10">
        <v>14.77799129486084</v>
      </c>
      <c r="F7496" s="10">
        <v>0</v>
      </c>
      <c r="G7496" s="10">
        <v>0</v>
      </c>
      <c r="H7496" s="10">
        <v>95.451461791992188</v>
      </c>
      <c r="I7496" s="10">
        <v>6.1131048202514648</v>
      </c>
      <c r="J7496" s="13">
        <v>85617.7109375</v>
      </c>
    </row>
    <row r="7497" spans="1:10" x14ac:dyDescent="0.25">
      <c r="A7497" s="9">
        <v>43917.027777777781</v>
      </c>
      <c r="B7497" s="10">
        <v>9.4115924835205078</v>
      </c>
      <c r="C7497" s="10">
        <v>11.576762199401855</v>
      </c>
      <c r="D7497" s="10">
        <v>26.00318717956543</v>
      </c>
      <c r="E7497" s="10">
        <v>14.966667175292969</v>
      </c>
      <c r="F7497" s="10">
        <v>0.44222515821456909</v>
      </c>
      <c r="G7497" s="10">
        <v>0.36418542265892029</v>
      </c>
      <c r="H7497" s="10">
        <v>96.670120239257813</v>
      </c>
      <c r="I7497" s="10">
        <v>6.1911525726318359</v>
      </c>
      <c r="J7497" s="13">
        <v>86710.8203125</v>
      </c>
    </row>
    <row r="7498" spans="1:10" x14ac:dyDescent="0.25">
      <c r="A7498" s="9">
        <v>43917.03125</v>
      </c>
      <c r="B7498" s="10">
        <v>20.13762092590332</v>
      </c>
      <c r="C7498" s="10">
        <v>11.28874683380127</v>
      </c>
      <c r="D7498" s="10">
        <v>42.332801818847656</v>
      </c>
      <c r="E7498" s="10">
        <v>14.822352409362793</v>
      </c>
      <c r="F7498" s="10">
        <v>1.5199826955795288</v>
      </c>
      <c r="G7498" s="10">
        <v>1.5715072154998779</v>
      </c>
      <c r="H7498" s="10">
        <v>95.737983703613281</v>
      </c>
      <c r="I7498" s="10">
        <v>6.1314549446105957</v>
      </c>
      <c r="J7498" s="13">
        <v>85874.71875</v>
      </c>
    </row>
    <row r="7499" spans="1:10" x14ac:dyDescent="0.25">
      <c r="A7499" s="9">
        <v>43917.034722222219</v>
      </c>
      <c r="B7499" s="10">
        <v>12.086644172668457</v>
      </c>
      <c r="C7499" s="10">
        <v>12.704120635986328</v>
      </c>
      <c r="D7499" s="10">
        <v>31.230958938598633</v>
      </c>
      <c r="E7499" s="10">
        <v>14.827346801757813</v>
      </c>
      <c r="F7499" s="10">
        <v>1.9843744039535522</v>
      </c>
      <c r="G7499" s="10">
        <v>2.6801941394805908</v>
      </c>
      <c r="H7499" s="10">
        <v>95.770248413085938</v>
      </c>
      <c r="I7499" s="10">
        <v>6.1335210800170898</v>
      </c>
      <c r="J7499" s="13">
        <v>85903.65625</v>
      </c>
    </row>
    <row r="7500" spans="1:10" x14ac:dyDescent="0.25">
      <c r="A7500" s="9">
        <v>43917.038194444445</v>
      </c>
      <c r="B7500" s="10">
        <v>10.238306045532227</v>
      </c>
      <c r="C7500" s="10">
        <v>12.695979118347168</v>
      </c>
      <c r="D7500" s="10">
        <v>28.565952301025391</v>
      </c>
      <c r="E7500" s="10">
        <v>14.817846298217773</v>
      </c>
      <c r="F7500" s="10">
        <v>1.4937658309936523</v>
      </c>
      <c r="G7500" s="10">
        <v>2.2234787940979004</v>
      </c>
      <c r="H7500" s="10">
        <v>95.708877563476563</v>
      </c>
      <c r="I7500" s="10">
        <v>6.1295909881591797</v>
      </c>
      <c r="J7500" s="13">
        <v>85848.609375</v>
      </c>
    </row>
    <row r="7501" spans="1:10" x14ac:dyDescent="0.25">
      <c r="A7501" s="9">
        <v>43917.041666666664</v>
      </c>
      <c r="B7501" s="10">
        <v>4.9514379501342773</v>
      </c>
      <c r="C7501" s="10">
        <v>12.355392456054688</v>
      </c>
      <c r="D7501" s="10">
        <v>19.945131301879883</v>
      </c>
      <c r="E7501" s="10">
        <v>14.832345962524414</v>
      </c>
      <c r="F7501" s="10">
        <v>0.98822510242462158</v>
      </c>
      <c r="G7501" s="10">
        <v>1.6327196359634399</v>
      </c>
      <c r="H7501" s="10">
        <v>95.802536010742188</v>
      </c>
      <c r="I7501" s="10">
        <v>6.1355891227722168</v>
      </c>
      <c r="J7501" s="13">
        <v>85932.6171875</v>
      </c>
    </row>
    <row r="7502" spans="1:10" x14ac:dyDescent="0.25">
      <c r="A7502" s="9">
        <v>43917.045138888891</v>
      </c>
      <c r="B7502" s="10">
        <v>5.3520622253417969</v>
      </c>
      <c r="C7502" s="10">
        <v>12.48409366607666</v>
      </c>
      <c r="D7502" s="10">
        <v>20.687923431396484</v>
      </c>
      <c r="E7502" s="10">
        <v>0</v>
      </c>
      <c r="F7502" s="10">
        <v>0.62515974044799805</v>
      </c>
      <c r="G7502" s="10">
        <v>1.0592983961105347</v>
      </c>
      <c r="H7502" s="10">
        <v>96.800468444824219</v>
      </c>
      <c r="I7502" s="10">
        <v>6.1995010375976563</v>
      </c>
      <c r="J7502" s="13">
        <v>86827.7421875</v>
      </c>
    </row>
    <row r="7503" spans="1:10" x14ac:dyDescent="0.25">
      <c r="A7503" s="9">
        <v>43917.048611111109</v>
      </c>
      <c r="B7503" s="10">
        <v>2.1848981380462646</v>
      </c>
      <c r="C7503" s="10">
        <v>12.16248607635498</v>
      </c>
      <c r="D7503" s="10">
        <v>15.68784236907959</v>
      </c>
      <c r="E7503" s="10">
        <v>0</v>
      </c>
      <c r="F7503" s="10">
        <v>7.7235206961631775E-2</v>
      </c>
      <c r="G7503" s="10">
        <v>0.78951549530029297</v>
      </c>
      <c r="H7503" s="10">
        <v>95.67352294921875</v>
      </c>
      <c r="I7503" s="10">
        <v>6.127326488494873</v>
      </c>
      <c r="J7503" s="13">
        <v>85816.8984375</v>
      </c>
    </row>
    <row r="7504" spans="1:10" x14ac:dyDescent="0.25">
      <c r="A7504" s="9">
        <v>43917.052083333336</v>
      </c>
      <c r="B7504" s="10">
        <v>2.181959867477417</v>
      </c>
      <c r="C7504" s="10">
        <v>12.146129608154297</v>
      </c>
      <c r="D7504" s="10">
        <v>15.314685821533203</v>
      </c>
      <c r="E7504" s="10">
        <v>0</v>
      </c>
      <c r="F7504" s="10">
        <v>0</v>
      </c>
      <c r="G7504" s="10">
        <v>0.325665682554245</v>
      </c>
      <c r="H7504" s="10">
        <v>95.54486083984375</v>
      </c>
      <c r="I7504" s="10">
        <v>6.119086742401123</v>
      </c>
      <c r="J7504" s="13">
        <v>85701.4921875</v>
      </c>
    </row>
    <row r="7505" spans="1:10" x14ac:dyDescent="0.25">
      <c r="A7505" s="9">
        <v>43917.055555555555</v>
      </c>
      <c r="B7505" s="10">
        <v>2.2991187572479248</v>
      </c>
      <c r="C7505" s="10">
        <v>11.982183456420898</v>
      </c>
      <c r="D7505" s="10">
        <v>15.506353378295898</v>
      </c>
      <c r="E7505" s="10">
        <v>0</v>
      </c>
      <c r="F7505" s="10">
        <v>0.45467650890350342</v>
      </c>
      <c r="G7505" s="10">
        <v>0.24878525733947754</v>
      </c>
      <c r="H7505" s="10">
        <v>95.641326904296875</v>
      </c>
      <c r="I7505" s="10">
        <v>6.1252646446228027</v>
      </c>
      <c r="J7505" s="13">
        <v>85788.015625</v>
      </c>
    </row>
    <row r="7506" spans="1:10" x14ac:dyDescent="0.25">
      <c r="A7506" s="9">
        <v>43917.059027777781</v>
      </c>
      <c r="B7506" s="10">
        <v>3.4881234169006348</v>
      </c>
      <c r="C7506" s="10">
        <v>11.941008567810059</v>
      </c>
      <c r="D7506" s="10">
        <v>17.287729263305664</v>
      </c>
      <c r="E7506" s="10">
        <v>0</v>
      </c>
      <c r="F7506" s="10">
        <v>0.80695396661758423</v>
      </c>
      <c r="G7506" s="10">
        <v>0.52061545848846436</v>
      </c>
      <c r="H7506" s="10">
        <v>96.735252380371094</v>
      </c>
      <c r="I7506" s="10">
        <v>6.1953239440917969</v>
      </c>
      <c r="J7506" s="13">
        <v>86769.2421875</v>
      </c>
    </row>
    <row r="7507" spans="1:10" x14ac:dyDescent="0.25">
      <c r="A7507" s="9">
        <v>43917.0625</v>
      </c>
      <c r="B7507" s="10">
        <v>2.8749592304229736</v>
      </c>
      <c r="C7507" s="10">
        <v>11.810332298278809</v>
      </c>
      <c r="D7507" s="10">
        <v>16.217172622680664</v>
      </c>
      <c r="E7507" s="10">
        <v>0</v>
      </c>
      <c r="F7507" s="10">
        <v>0.47200822830200195</v>
      </c>
      <c r="G7507" s="10">
        <v>0.42909839749336243</v>
      </c>
      <c r="H7507" s="10">
        <v>95.676628112792969</v>
      </c>
      <c r="I7507" s="10">
        <v>6.1275253295898438</v>
      </c>
      <c r="J7507" s="13">
        <v>85819.6796875</v>
      </c>
    </row>
    <row r="7508" spans="1:10" x14ac:dyDescent="0.25">
      <c r="A7508" s="9">
        <v>43917.065972222219</v>
      </c>
      <c r="B7508" s="10" t="s">
        <v>84</v>
      </c>
      <c r="C7508" s="10" t="s">
        <v>84</v>
      </c>
      <c r="D7508" s="10" t="s">
        <v>84</v>
      </c>
      <c r="E7508" s="10" t="s">
        <v>84</v>
      </c>
      <c r="F7508" s="10">
        <v>0</v>
      </c>
      <c r="G7508" s="10">
        <v>0</v>
      </c>
      <c r="H7508" s="10" t="s">
        <v>84</v>
      </c>
      <c r="I7508" s="10" t="s">
        <v>84</v>
      </c>
      <c r="J7508" s="13">
        <v>85848.609375</v>
      </c>
    </row>
    <row r="7509" spans="1:10" x14ac:dyDescent="0.25">
      <c r="A7509" s="9">
        <v>43917.069444444445</v>
      </c>
      <c r="B7509" s="10" t="s">
        <v>84</v>
      </c>
      <c r="C7509" s="10" t="s">
        <v>84</v>
      </c>
      <c r="D7509" s="10" t="s">
        <v>84</v>
      </c>
      <c r="E7509" s="10" t="s">
        <v>84</v>
      </c>
      <c r="F7509" s="10">
        <v>0</v>
      </c>
      <c r="G7509" s="10">
        <v>0</v>
      </c>
      <c r="H7509" s="10" t="s">
        <v>84</v>
      </c>
      <c r="I7509" s="10" t="s">
        <v>84</v>
      </c>
      <c r="J7509" s="13">
        <v>85877.5625</v>
      </c>
    </row>
    <row r="7510" spans="1:10" x14ac:dyDescent="0.25">
      <c r="A7510" s="9">
        <v>43917.072916666664</v>
      </c>
      <c r="B7510" s="10" t="s">
        <v>84</v>
      </c>
      <c r="C7510" s="10" t="s">
        <v>84</v>
      </c>
      <c r="D7510" s="10" t="s">
        <v>84</v>
      </c>
      <c r="E7510" s="10" t="s">
        <v>84</v>
      </c>
      <c r="F7510" s="10">
        <v>0</v>
      </c>
      <c r="G7510" s="10">
        <v>0</v>
      </c>
      <c r="H7510" s="10" t="s">
        <v>84</v>
      </c>
      <c r="I7510" s="10" t="s">
        <v>84</v>
      </c>
      <c r="J7510" s="13">
        <v>85961.59375</v>
      </c>
    </row>
    <row r="7511" spans="1:10" x14ac:dyDescent="0.25">
      <c r="A7511" s="9">
        <v>43917.076388888891</v>
      </c>
      <c r="B7511" s="10" t="s">
        <v>84</v>
      </c>
      <c r="C7511" s="10" t="s">
        <v>84</v>
      </c>
      <c r="D7511" s="10" t="s">
        <v>84</v>
      </c>
      <c r="E7511" s="10" t="s">
        <v>84</v>
      </c>
      <c r="F7511" s="10">
        <v>0</v>
      </c>
      <c r="G7511" s="10">
        <v>0</v>
      </c>
      <c r="H7511" s="10" t="s">
        <v>84</v>
      </c>
      <c r="I7511" s="10" t="s">
        <v>84</v>
      </c>
      <c r="J7511" s="13">
        <v>85790.7734375</v>
      </c>
    </row>
    <row r="7512" spans="1:10" x14ac:dyDescent="0.25">
      <c r="A7512" s="9">
        <v>43917.079861111109</v>
      </c>
      <c r="B7512" s="10" t="s">
        <v>84</v>
      </c>
      <c r="C7512" s="10" t="s">
        <v>84</v>
      </c>
      <c r="D7512" s="10" t="s">
        <v>84</v>
      </c>
      <c r="E7512" s="10" t="s">
        <v>84</v>
      </c>
      <c r="F7512" s="10">
        <v>0</v>
      </c>
      <c r="G7512" s="10">
        <v>0.11130302399396896</v>
      </c>
      <c r="H7512" s="10" t="s">
        <v>84</v>
      </c>
      <c r="I7512" s="10" t="s">
        <v>84</v>
      </c>
      <c r="J7512" s="13">
        <v>85617.7109375</v>
      </c>
    </row>
    <row r="7513" spans="1:10" x14ac:dyDescent="0.25">
      <c r="A7513" s="9">
        <v>43917.083333333336</v>
      </c>
      <c r="B7513" s="10" t="s">
        <v>84</v>
      </c>
      <c r="C7513" s="10" t="s">
        <v>84</v>
      </c>
      <c r="D7513" s="10" t="s">
        <v>84</v>
      </c>
      <c r="E7513" s="10" t="s">
        <v>84</v>
      </c>
      <c r="F7513" s="10">
        <v>0.56804519891738892</v>
      </c>
      <c r="G7513" s="10">
        <v>0.42391431331634521</v>
      </c>
      <c r="H7513" s="10" t="s">
        <v>84</v>
      </c>
      <c r="I7513" s="10" t="s">
        <v>84</v>
      </c>
      <c r="J7513" s="13">
        <v>84782.8671875</v>
      </c>
    </row>
    <row r="7514" spans="1:10" x14ac:dyDescent="0.25">
      <c r="A7514" s="9">
        <v>43917.086805555555</v>
      </c>
      <c r="B7514" s="10" t="s">
        <v>84</v>
      </c>
      <c r="C7514" s="10" t="s">
        <v>84</v>
      </c>
      <c r="D7514" s="10" t="s">
        <v>84</v>
      </c>
      <c r="E7514" s="10" t="s">
        <v>84</v>
      </c>
      <c r="F7514" s="10">
        <v>0.83189022541046143</v>
      </c>
      <c r="G7514" s="10">
        <v>0.55745226144790649</v>
      </c>
      <c r="H7514" s="10" t="s">
        <v>84</v>
      </c>
      <c r="I7514" s="10" t="s">
        <v>84</v>
      </c>
      <c r="J7514" s="13">
        <v>85761.8828125</v>
      </c>
    </row>
    <row r="7515" spans="1:10" x14ac:dyDescent="0.25">
      <c r="A7515" s="9">
        <v>43917.090277777781</v>
      </c>
      <c r="B7515" s="10" t="s">
        <v>84</v>
      </c>
      <c r="C7515" s="10" t="s">
        <v>84</v>
      </c>
      <c r="D7515" s="10" t="s">
        <v>84</v>
      </c>
      <c r="E7515" s="10" t="s">
        <v>84</v>
      </c>
      <c r="F7515" s="10">
        <v>0.411934494972229</v>
      </c>
      <c r="G7515" s="10">
        <v>0.35186070203781128</v>
      </c>
      <c r="H7515" s="10" t="s">
        <v>84</v>
      </c>
      <c r="I7515" s="10" t="s">
        <v>84</v>
      </c>
      <c r="J7515" s="13">
        <v>85819.6796875</v>
      </c>
    </row>
    <row r="7516" spans="1:10" x14ac:dyDescent="0.25">
      <c r="A7516" s="9">
        <v>43917.09375</v>
      </c>
      <c r="B7516" s="10">
        <v>0.69022279977798462</v>
      </c>
      <c r="C7516" s="10">
        <v>13.930310249328613</v>
      </c>
      <c r="D7516" s="10">
        <v>14.988308906555176</v>
      </c>
      <c r="E7516" s="10">
        <v>0</v>
      </c>
      <c r="F7516" s="10">
        <v>0.16311235725879669</v>
      </c>
      <c r="G7516" s="10">
        <v>0.32622471451759338</v>
      </c>
      <c r="H7516" s="10">
        <v>95.708877563476563</v>
      </c>
      <c r="I7516" s="10">
        <v>6.1295909881591797</v>
      </c>
      <c r="J7516" s="13">
        <v>85848.609375</v>
      </c>
    </row>
    <row r="7517" spans="1:10" x14ac:dyDescent="0.25">
      <c r="A7517" s="9">
        <v>43917.097222222219</v>
      </c>
      <c r="B7517" s="10">
        <v>0.92060750722885132</v>
      </c>
      <c r="C7517" s="10">
        <v>13.405831336975098</v>
      </c>
      <c r="D7517" s="10">
        <v>14.640578269958496</v>
      </c>
      <c r="E7517" s="10">
        <v>0</v>
      </c>
      <c r="F7517" s="10">
        <v>0</v>
      </c>
      <c r="G7517" s="10">
        <v>9.4465315341949463E-2</v>
      </c>
      <c r="H7517" s="10">
        <v>95.741157531738281</v>
      </c>
      <c r="I7517" s="10">
        <v>6.1316580772399902</v>
      </c>
      <c r="J7517" s="13">
        <v>85877.5625</v>
      </c>
    </row>
    <row r="7518" spans="1:10" x14ac:dyDescent="0.25">
      <c r="A7518" s="9">
        <v>43917.100694444445</v>
      </c>
      <c r="B7518" s="10">
        <v>0.46030375361442566</v>
      </c>
      <c r="C7518" s="10">
        <v>12.700261116027832</v>
      </c>
      <c r="D7518" s="10">
        <v>13.582223892211914</v>
      </c>
      <c r="E7518" s="10">
        <v>0</v>
      </c>
      <c r="F7518" s="10">
        <v>0</v>
      </c>
      <c r="G7518" s="10">
        <v>8.5877567529678345E-2</v>
      </c>
      <c r="H7518" s="10">
        <v>95.741157531738281</v>
      </c>
      <c r="I7518" s="10">
        <v>6.1316580772399902</v>
      </c>
      <c r="J7518" s="13">
        <v>85877.5625</v>
      </c>
    </row>
    <row r="7519" spans="1:10" x14ac:dyDescent="0.25">
      <c r="A7519" s="9">
        <v>43917.104166666664</v>
      </c>
      <c r="B7519" s="10">
        <v>0.56919413805007935</v>
      </c>
      <c r="C7519" s="10">
        <v>12.214736938476563</v>
      </c>
      <c r="D7519" s="10">
        <v>13.087217330932617</v>
      </c>
      <c r="E7519" s="10">
        <v>0</v>
      </c>
      <c r="F7519" s="10">
        <v>0</v>
      </c>
      <c r="G7519" s="10">
        <v>0</v>
      </c>
      <c r="H7519" s="10">
        <v>94.711906433105469</v>
      </c>
      <c r="I7519" s="10">
        <v>6.0657410621643066</v>
      </c>
      <c r="J7519" s="13">
        <v>84954.3515625</v>
      </c>
    </row>
    <row r="7520" spans="1:10" x14ac:dyDescent="0.25">
      <c r="A7520" s="9">
        <v>43917.107638888891</v>
      </c>
      <c r="B7520" s="10">
        <v>0.68882954120635986</v>
      </c>
      <c r="C7520" s="10">
        <v>12.142420768737793</v>
      </c>
      <c r="D7520" s="10">
        <v>13.198282241821289</v>
      </c>
      <c r="E7520" s="10">
        <v>0</v>
      </c>
      <c r="F7520" s="10">
        <v>0</v>
      </c>
      <c r="G7520" s="10">
        <v>0</v>
      </c>
      <c r="H7520" s="10">
        <v>95.51568603515625</v>
      </c>
      <c r="I7520" s="10">
        <v>6.117218017578125</v>
      </c>
      <c r="J7520" s="13">
        <v>85675.3203125</v>
      </c>
    </row>
    <row r="7521" spans="1:10" x14ac:dyDescent="0.25">
      <c r="A7521" s="9">
        <v>43917.111111111109</v>
      </c>
      <c r="B7521" s="10">
        <v>1.9497742652893066</v>
      </c>
      <c r="C7521" s="10">
        <v>11.603126525878906</v>
      </c>
      <c r="D7521" s="10">
        <v>14.767613410949707</v>
      </c>
      <c r="E7521" s="10">
        <v>0</v>
      </c>
      <c r="F7521" s="10">
        <v>0</v>
      </c>
      <c r="G7521" s="10">
        <v>0</v>
      </c>
      <c r="H7521" s="10">
        <v>95.422233581542969</v>
      </c>
      <c r="I7521" s="10">
        <v>6.1112327575683594</v>
      </c>
      <c r="J7521" s="13">
        <v>85591.4921875</v>
      </c>
    </row>
    <row r="7522" spans="1:10" x14ac:dyDescent="0.25">
      <c r="A7522" s="9">
        <v>43917.114583333336</v>
      </c>
      <c r="B7522" s="10">
        <v>2.0618102550506592</v>
      </c>
      <c r="C7522" s="10">
        <v>11.588194847106934</v>
      </c>
      <c r="D7522" s="10">
        <v>14.748610496520996</v>
      </c>
      <c r="E7522" s="10">
        <v>0</v>
      </c>
      <c r="F7522" s="10">
        <v>5.9836942702531815E-2</v>
      </c>
      <c r="G7522" s="10">
        <v>0</v>
      </c>
      <c r="H7522" s="10">
        <v>95.2994384765625</v>
      </c>
      <c r="I7522" s="10">
        <v>6.1033687591552734</v>
      </c>
      <c r="J7522" s="13">
        <v>85481.3515625</v>
      </c>
    </row>
    <row r="7523" spans="1:10" x14ac:dyDescent="0.25">
      <c r="A7523" s="9">
        <v>43917.118055555555</v>
      </c>
      <c r="B7523" s="10">
        <v>1.7036665678024292</v>
      </c>
      <c r="C7523" s="10">
        <v>11.490342140197754</v>
      </c>
      <c r="D7523" s="10">
        <v>14.101780891418457</v>
      </c>
      <c r="E7523" s="10">
        <v>0</v>
      </c>
      <c r="F7523" s="10">
        <v>0.11018738895654678</v>
      </c>
      <c r="G7523" s="10">
        <v>5.0855722278356552E-2</v>
      </c>
      <c r="H7523" s="10">
        <v>94.494712829589844</v>
      </c>
      <c r="I7523" s="10">
        <v>6.0518307685852051</v>
      </c>
      <c r="J7523" s="13">
        <v>84759.53125</v>
      </c>
    </row>
    <row r="7524" spans="1:10" x14ac:dyDescent="0.25">
      <c r="A7524" s="9">
        <v>43917.121527777781</v>
      </c>
      <c r="B7524" s="10">
        <v>1.4910930395126343</v>
      </c>
      <c r="C7524" s="10">
        <v>11.60382080078125</v>
      </c>
      <c r="D7524" s="10">
        <v>13.889420509338379</v>
      </c>
      <c r="E7524" s="10">
        <v>0</v>
      </c>
      <c r="F7524" s="10">
        <v>0</v>
      </c>
      <c r="G7524" s="10">
        <v>0.15407390892505646</v>
      </c>
      <c r="H7524" s="10">
        <v>95.427940368652344</v>
      </c>
      <c r="I7524" s="10">
        <v>6.1115984916687012</v>
      </c>
      <c r="J7524" s="13">
        <v>85596.6171875</v>
      </c>
    </row>
    <row r="7525" spans="1:10" x14ac:dyDescent="0.25">
      <c r="A7525" s="9">
        <v>43917.125</v>
      </c>
      <c r="B7525" s="10">
        <v>1.1469945907592773</v>
      </c>
      <c r="C7525" s="10">
        <v>11.60382080078125</v>
      </c>
      <c r="D7525" s="10">
        <v>13.361973762512207</v>
      </c>
      <c r="E7525" s="10">
        <v>0</v>
      </c>
      <c r="F7525" s="10">
        <v>0</v>
      </c>
      <c r="G7525" s="10">
        <v>8.5596619173884392E-3</v>
      </c>
      <c r="H7525" s="10">
        <v>95.427940368652344</v>
      </c>
      <c r="I7525" s="10">
        <v>6.1115984916687012</v>
      </c>
      <c r="J7525" s="13">
        <v>85596.6171875</v>
      </c>
    </row>
    <row r="7526" spans="1:10" x14ac:dyDescent="0.25">
      <c r="A7526" s="9">
        <v>43917.128472222219</v>
      </c>
      <c r="B7526" s="10">
        <v>4.4747872352600098</v>
      </c>
      <c r="C7526" s="10">
        <v>11.255982398986816</v>
      </c>
      <c r="D7526" s="10">
        <v>17.939220428466797</v>
      </c>
      <c r="E7526" s="10">
        <v>0</v>
      </c>
      <c r="F7526" s="10">
        <v>0</v>
      </c>
      <c r="G7526" s="10">
        <v>0</v>
      </c>
      <c r="H7526" s="10">
        <v>95.460121154785156</v>
      </c>
      <c r="I7526" s="10">
        <v>6.1136593818664551</v>
      </c>
      <c r="J7526" s="13">
        <v>85625.4765625</v>
      </c>
    </row>
    <row r="7527" spans="1:10" x14ac:dyDescent="0.25">
      <c r="A7527" s="9">
        <v>43917.131944444445</v>
      </c>
      <c r="B7527" s="10">
        <v>3.0948898792266846</v>
      </c>
      <c r="C7527" s="10">
        <v>11.596343040466309</v>
      </c>
      <c r="D7527" s="10">
        <v>16.340299606323242</v>
      </c>
      <c r="E7527" s="10">
        <v>0</v>
      </c>
      <c r="F7527" s="10">
        <v>0</v>
      </c>
      <c r="G7527" s="10">
        <v>0</v>
      </c>
      <c r="H7527" s="10">
        <v>95.366439819335938</v>
      </c>
      <c r="I7527" s="10">
        <v>6.1076598167419434</v>
      </c>
      <c r="J7527" s="13">
        <v>85541.453125</v>
      </c>
    </row>
    <row r="7528" spans="1:10" x14ac:dyDescent="0.25">
      <c r="A7528" s="9">
        <v>43917.135416666664</v>
      </c>
      <c r="B7528" s="10">
        <v>4.0037927627563477</v>
      </c>
      <c r="C7528" s="10">
        <v>11.397578239440918</v>
      </c>
      <c r="D7528" s="10">
        <v>17.534734725952148</v>
      </c>
      <c r="E7528" s="10">
        <v>0</v>
      </c>
      <c r="F7528" s="10">
        <v>0</v>
      </c>
      <c r="G7528" s="10">
        <v>0</v>
      </c>
      <c r="H7528" s="10">
        <v>95.173866271972656</v>
      </c>
      <c r="I7528" s="10">
        <v>6.0953264236450195</v>
      </c>
      <c r="J7528" s="13">
        <v>85368.71875</v>
      </c>
    </row>
    <row r="7529" spans="1:10" x14ac:dyDescent="0.25">
      <c r="A7529" s="9">
        <v>43917.138888888891</v>
      </c>
      <c r="B7529" s="10">
        <v>14.632594108581543</v>
      </c>
      <c r="C7529" s="10">
        <v>9.9880762100219727</v>
      </c>
      <c r="D7529" s="10">
        <v>32.417442321777344</v>
      </c>
      <c r="E7529" s="10">
        <v>0</v>
      </c>
      <c r="F7529" s="10">
        <v>0</v>
      </c>
      <c r="G7529" s="10">
        <v>0</v>
      </c>
      <c r="H7529" s="10">
        <v>95.109855651855469</v>
      </c>
      <c r="I7529" s="10">
        <v>6.0912265777587891</v>
      </c>
      <c r="J7529" s="13">
        <v>85311.296875</v>
      </c>
    </row>
    <row r="7530" spans="1:10" x14ac:dyDescent="0.25">
      <c r="A7530" s="9">
        <v>43917.142361111109</v>
      </c>
      <c r="B7530" s="10">
        <v>5.3730483055114746</v>
      </c>
      <c r="C7530" s="10">
        <v>11.390215873718262</v>
      </c>
      <c r="D7530" s="10">
        <v>19.626214981079102</v>
      </c>
      <c r="E7530" s="10">
        <v>0</v>
      </c>
      <c r="F7530" s="10">
        <v>0</v>
      </c>
      <c r="G7530" s="10">
        <v>0</v>
      </c>
      <c r="H7530" s="10">
        <v>95.112388610839844</v>
      </c>
      <c r="I7530" s="10">
        <v>6.0913891792297363</v>
      </c>
      <c r="J7530" s="13">
        <v>85313.5703125</v>
      </c>
    </row>
    <row r="7531" spans="1:10" x14ac:dyDescent="0.25">
      <c r="A7531" s="9">
        <v>43917.145833333336</v>
      </c>
      <c r="B7531" s="10">
        <v>3.2073521614074707</v>
      </c>
      <c r="C7531" s="10">
        <v>11.412942886352539</v>
      </c>
      <c r="D7531" s="10">
        <v>16.329286575317383</v>
      </c>
      <c r="E7531" s="10">
        <v>0</v>
      </c>
      <c r="F7531" s="10">
        <v>0</v>
      </c>
      <c r="G7531" s="10">
        <v>0</v>
      </c>
      <c r="H7531" s="10">
        <v>95.302162170410156</v>
      </c>
      <c r="I7531" s="10">
        <v>6.1035432815551758</v>
      </c>
      <c r="J7531" s="13">
        <v>85483.796875</v>
      </c>
    </row>
    <row r="7532" spans="1:10" x14ac:dyDescent="0.25">
      <c r="A7532" s="9">
        <v>43917.149305555555</v>
      </c>
      <c r="B7532" s="10">
        <v>1.6036760807037354</v>
      </c>
      <c r="C7532" s="10">
        <v>11.237358093261719</v>
      </c>
      <c r="D7532" s="10">
        <v>13.695530891418457</v>
      </c>
      <c r="E7532" s="10">
        <v>0</v>
      </c>
      <c r="F7532" s="10">
        <v>0</v>
      </c>
      <c r="G7532" s="10">
        <v>0</v>
      </c>
      <c r="H7532" s="10">
        <v>95.302162170410156</v>
      </c>
      <c r="I7532" s="10">
        <v>6.1035432815551758</v>
      </c>
      <c r="J7532" s="13">
        <v>85483.796875</v>
      </c>
    </row>
    <row r="7533" spans="1:10" x14ac:dyDescent="0.25">
      <c r="A7533" s="9">
        <v>43917.152777777781</v>
      </c>
      <c r="B7533" s="10">
        <v>2.1757457256317139</v>
      </c>
      <c r="C7533" s="10">
        <v>11.233889579772949</v>
      </c>
      <c r="D7533" s="10">
        <v>14.568950653076172</v>
      </c>
      <c r="E7533" s="10">
        <v>0</v>
      </c>
      <c r="F7533" s="10">
        <v>0</v>
      </c>
      <c r="G7533" s="10">
        <v>0</v>
      </c>
      <c r="H7533" s="10">
        <v>95.272750854492188</v>
      </c>
      <c r="I7533" s="10">
        <v>6.1016592979431152</v>
      </c>
      <c r="J7533" s="13">
        <v>85457.4140625</v>
      </c>
    </row>
    <row r="7534" spans="1:10" x14ac:dyDescent="0.25">
      <c r="A7534" s="9">
        <v>43917.15625</v>
      </c>
      <c r="B7534" s="10">
        <v>1.3746187686920166</v>
      </c>
      <c r="C7534" s="10">
        <v>11.062090873718262</v>
      </c>
      <c r="D7534" s="10">
        <v>13.169155120849609</v>
      </c>
      <c r="E7534" s="10">
        <v>0</v>
      </c>
      <c r="F7534" s="10">
        <v>0</v>
      </c>
      <c r="G7534" s="10">
        <v>0</v>
      </c>
      <c r="H7534" s="10">
        <v>95.304893493652344</v>
      </c>
      <c r="I7534" s="10">
        <v>6.1037178039550781</v>
      </c>
      <c r="J7534" s="13">
        <v>85486.2421875</v>
      </c>
    </row>
    <row r="7535" spans="1:10" x14ac:dyDescent="0.25">
      <c r="A7535" s="9">
        <v>43917.159722222219</v>
      </c>
      <c r="B7535" s="10">
        <v>1.1466420888900757</v>
      </c>
      <c r="C7535" s="10">
        <v>11.072968482971191</v>
      </c>
      <c r="D7535" s="10">
        <v>12.830583572387695</v>
      </c>
      <c r="E7535" s="10">
        <v>0</v>
      </c>
      <c r="F7535" s="10">
        <v>0</v>
      </c>
      <c r="G7535" s="10">
        <v>0</v>
      </c>
      <c r="H7535" s="10">
        <v>95.398605346679688</v>
      </c>
      <c r="I7535" s="10">
        <v>6.1097197532653809</v>
      </c>
      <c r="J7535" s="13">
        <v>85570.3046875</v>
      </c>
    </row>
    <row r="7536" spans="1:10" x14ac:dyDescent="0.25">
      <c r="A7536" s="9">
        <v>43917.163194444445</v>
      </c>
      <c r="B7536" s="10">
        <v>0.7921721339225769</v>
      </c>
      <c r="C7536" s="10">
        <v>10.928427696228027</v>
      </c>
      <c r="D7536" s="10">
        <v>12.142698287963867</v>
      </c>
      <c r="E7536" s="10">
        <v>0</v>
      </c>
      <c r="F7536" s="10">
        <v>0</v>
      </c>
      <c r="G7536" s="10">
        <v>0</v>
      </c>
      <c r="H7536" s="10">
        <v>94.1533203125</v>
      </c>
      <c r="I7536" s="10">
        <v>6.0299668312072754</v>
      </c>
      <c r="J7536" s="13">
        <v>84453.3125</v>
      </c>
    </row>
    <row r="7537" spans="1:10" x14ac:dyDescent="0.25">
      <c r="A7537" s="9">
        <v>43917.166666666664</v>
      </c>
      <c r="B7537" s="10">
        <v>4.5726852416992188</v>
      </c>
      <c r="C7537" s="10">
        <v>11.214681625366211</v>
      </c>
      <c r="D7537" s="10">
        <v>18.223855972290039</v>
      </c>
      <c r="E7537" s="10">
        <v>0</v>
      </c>
      <c r="F7537" s="10">
        <v>0</v>
      </c>
      <c r="G7537" s="10">
        <v>0</v>
      </c>
      <c r="H7537" s="10">
        <v>89.515159606933594</v>
      </c>
      <c r="I7537" s="10">
        <v>6.0912265777587891</v>
      </c>
      <c r="J7537" s="13">
        <v>85311.296875</v>
      </c>
    </row>
    <row r="7538" spans="1:10" x14ac:dyDescent="0.25">
      <c r="A7538" s="9">
        <v>43917.170138888891</v>
      </c>
      <c r="B7538" s="10">
        <v>3.0856063365936279</v>
      </c>
      <c r="C7538" s="10">
        <v>11.211206436157227</v>
      </c>
      <c r="D7538" s="10">
        <v>15.940934181213379</v>
      </c>
      <c r="E7538" s="10">
        <v>0</v>
      </c>
      <c r="F7538" s="10">
        <v>0.31555399298667908</v>
      </c>
      <c r="G7538" s="10">
        <v>0</v>
      </c>
      <c r="H7538" s="10">
        <v>89.487419128417969</v>
      </c>
      <c r="I7538" s="10">
        <v>6.0893392562866211</v>
      </c>
      <c r="J7538" s="13">
        <v>85284.859375</v>
      </c>
    </row>
    <row r="7539" spans="1:10" x14ac:dyDescent="0.25">
      <c r="A7539" s="9">
        <v>43917.173611111109</v>
      </c>
      <c r="B7539" s="10">
        <v>5.7715392112731934</v>
      </c>
      <c r="C7539" s="10">
        <v>10.928427696228027</v>
      </c>
      <c r="D7539" s="10">
        <v>19.775249481201172</v>
      </c>
      <c r="E7539" s="10">
        <v>0</v>
      </c>
      <c r="F7539" s="10">
        <v>0.87831443548202515</v>
      </c>
      <c r="G7539" s="10">
        <v>0.49827456474304199</v>
      </c>
      <c r="H7539" s="10">
        <v>94.1533203125</v>
      </c>
      <c r="I7539" s="10">
        <v>6.0299668312072754</v>
      </c>
      <c r="J7539" s="13">
        <v>84453.3125</v>
      </c>
    </row>
    <row r="7540" spans="1:10" x14ac:dyDescent="0.25">
      <c r="A7540" s="9">
        <v>43917.177083333336</v>
      </c>
      <c r="B7540" s="10">
        <v>7.2547249794006348</v>
      </c>
      <c r="C7540" s="10">
        <v>10.772790908813477</v>
      </c>
      <c r="D7540" s="10">
        <v>21.893095016479492</v>
      </c>
      <c r="E7540" s="10">
        <v>0</v>
      </c>
      <c r="F7540" s="10">
        <v>0.57523471117019653</v>
      </c>
      <c r="G7540" s="10">
        <v>0.34683269262313843</v>
      </c>
      <c r="H7540" s="10">
        <v>94.309425354003906</v>
      </c>
      <c r="I7540" s="10">
        <v>6.0399641990661621</v>
      </c>
      <c r="J7540" s="13">
        <v>84593.3359375</v>
      </c>
    </row>
    <row r="7541" spans="1:10" x14ac:dyDescent="0.25">
      <c r="A7541" s="9">
        <v>43917.180555555555</v>
      </c>
      <c r="B7541" s="10">
        <v>3.1240561008453369</v>
      </c>
      <c r="C7541" s="10">
        <v>11.350909233093262</v>
      </c>
      <c r="D7541" s="10">
        <v>16.13957405090332</v>
      </c>
      <c r="E7541" s="10">
        <v>14.903972625732422</v>
      </c>
      <c r="F7541" s="10">
        <v>0</v>
      </c>
      <c r="G7541" s="10">
        <v>0</v>
      </c>
      <c r="H7541" s="10">
        <v>90.602516174316406</v>
      </c>
      <c r="I7541" s="10">
        <v>6.1652183532714844</v>
      </c>
      <c r="J7541" s="13">
        <v>86347.59375</v>
      </c>
    </row>
    <row r="7542" spans="1:10" x14ac:dyDescent="0.25">
      <c r="A7542" s="9">
        <v>43917.184027777781</v>
      </c>
      <c r="B7542" s="10">
        <v>2.520134449005127</v>
      </c>
      <c r="C7542" s="10">
        <v>11.41326904296875</v>
      </c>
      <c r="D7542" s="10">
        <v>15.100632667541504</v>
      </c>
      <c r="E7542" s="10">
        <v>0</v>
      </c>
      <c r="F7542" s="10">
        <v>0</v>
      </c>
      <c r="G7542" s="10">
        <v>0.50436884164810181</v>
      </c>
      <c r="H7542" s="10">
        <v>89.698722839355469</v>
      </c>
      <c r="I7542" s="10">
        <v>6.1037178039550781</v>
      </c>
      <c r="J7542" s="13">
        <v>85486.2421875</v>
      </c>
    </row>
    <row r="7543" spans="1:10" x14ac:dyDescent="0.25">
      <c r="A7543" s="9">
        <v>43917.1875</v>
      </c>
      <c r="B7543" s="10">
        <v>9.2786769866943359</v>
      </c>
      <c r="C7543" s="10">
        <v>10.184145927429199</v>
      </c>
      <c r="D7543" s="10">
        <v>24.406835556030273</v>
      </c>
      <c r="E7543" s="10">
        <v>14.75529956817627</v>
      </c>
      <c r="F7543" s="10">
        <v>0</v>
      </c>
      <c r="G7543" s="10">
        <v>0.47017434239387512</v>
      </c>
      <c r="H7543" s="10">
        <v>89.698722839355469</v>
      </c>
      <c r="I7543" s="10">
        <v>12.207435607910156</v>
      </c>
      <c r="J7543" s="13">
        <v>85486.2421875</v>
      </c>
    </row>
    <row r="7544" spans="1:10" x14ac:dyDescent="0.25">
      <c r="A7544" s="9">
        <v>43917.190972222219</v>
      </c>
      <c r="B7544" s="10">
        <v>9.6252994537353516</v>
      </c>
      <c r="C7544" s="10">
        <v>10.889860153198242</v>
      </c>
      <c r="D7544" s="10">
        <v>25.468223571777344</v>
      </c>
      <c r="E7544" s="10">
        <v>14.759852409362793</v>
      </c>
      <c r="F7544" s="10">
        <v>0</v>
      </c>
      <c r="G7544" s="10">
        <v>0.45321691036224365</v>
      </c>
      <c r="H7544" s="10">
        <v>89.726394653320313</v>
      </c>
      <c r="I7544" s="10">
        <v>6.1056008338928223</v>
      </c>
      <c r="J7544" s="13">
        <v>85512.6171875</v>
      </c>
    </row>
    <row r="7545" spans="1:10" x14ac:dyDescent="0.25">
      <c r="A7545" s="9">
        <v>43917.194444444445</v>
      </c>
      <c r="B7545" s="10">
        <v>11.767055511474609</v>
      </c>
      <c r="C7545" s="10">
        <v>10.331852912902832</v>
      </c>
      <c r="D7545" s="10">
        <v>28.368818283081055</v>
      </c>
      <c r="E7545" s="10">
        <v>0</v>
      </c>
      <c r="F7545" s="10">
        <v>0</v>
      </c>
      <c r="G7545" s="10">
        <v>0.51153701543807983</v>
      </c>
      <c r="H7545" s="10">
        <v>89.457305908203125</v>
      </c>
      <c r="I7545" s="10">
        <v>6.0872902870178223</v>
      </c>
      <c r="J7545" s="13">
        <v>85256.1640625</v>
      </c>
    </row>
    <row r="7546" spans="1:10" x14ac:dyDescent="0.25">
      <c r="A7546" s="9">
        <v>43917.197916666664</v>
      </c>
      <c r="B7546" s="10">
        <v>6.0608468055725098</v>
      </c>
      <c r="C7546" s="10">
        <v>11.21845531463623</v>
      </c>
      <c r="D7546" s="10">
        <v>20.508739471435547</v>
      </c>
      <c r="E7546" s="10">
        <v>0</v>
      </c>
      <c r="F7546" s="10">
        <v>0.33282601833343506</v>
      </c>
      <c r="G7546" s="10">
        <v>0.50350600481033325</v>
      </c>
      <c r="H7546" s="10">
        <v>95.141853332519531</v>
      </c>
      <c r="I7546" s="10">
        <v>6.0932760238647461</v>
      </c>
      <c r="J7546" s="13">
        <v>85340</v>
      </c>
    </row>
    <row r="7547" spans="1:10" x14ac:dyDescent="0.25">
      <c r="A7547" s="9">
        <v>43917.201388888891</v>
      </c>
      <c r="B7547" s="10">
        <v>5.9486541748046875</v>
      </c>
      <c r="C7547" s="10">
        <v>11.397889137268066</v>
      </c>
      <c r="D7547" s="10">
        <v>20.340845108032227</v>
      </c>
      <c r="E7547" s="10">
        <v>14.735416412353516</v>
      </c>
      <c r="F7547" s="10">
        <v>0.65735703706741333</v>
      </c>
      <c r="G7547" s="10">
        <v>0.53783762454986572</v>
      </c>
      <c r="H7547" s="10">
        <v>95.176467895507813</v>
      </c>
      <c r="I7547" s="10">
        <v>6.0954928398132324</v>
      </c>
      <c r="J7547" s="13">
        <v>85371.046875</v>
      </c>
    </row>
    <row r="7548" spans="1:10" x14ac:dyDescent="0.25">
      <c r="A7548" s="9">
        <v>43917.204861111109</v>
      </c>
      <c r="B7548" s="10">
        <v>13.045676231384277</v>
      </c>
      <c r="C7548" s="10">
        <v>10.173850059509277</v>
      </c>
      <c r="D7548" s="10">
        <v>30.346145629882813</v>
      </c>
      <c r="E7548" s="10">
        <v>14.740383148193359</v>
      </c>
      <c r="F7548" s="10">
        <v>0.63195866346359253</v>
      </c>
      <c r="G7548" s="10">
        <v>0.53801888227462769</v>
      </c>
      <c r="H7548" s="10">
        <v>95.208541870117188</v>
      </c>
      <c r="I7548" s="10">
        <v>6.0975475311279297</v>
      </c>
      <c r="J7548" s="13">
        <v>85399.8203125</v>
      </c>
    </row>
    <row r="7549" spans="1:10" x14ac:dyDescent="0.25">
      <c r="A7549" s="9">
        <v>43917.208333333336</v>
      </c>
      <c r="B7549" s="10">
        <v>14.314117431640625</v>
      </c>
      <c r="C7549" s="10">
        <v>10.180710792541504</v>
      </c>
      <c r="D7549" s="10">
        <v>32.121910095214844</v>
      </c>
      <c r="E7549" s="10">
        <v>14.750324249267578</v>
      </c>
      <c r="F7549" s="10">
        <v>0.49565303325653076</v>
      </c>
      <c r="G7549" s="10">
        <v>0.81184542179107666</v>
      </c>
      <c r="H7549" s="10">
        <v>95.272750854492188</v>
      </c>
      <c r="I7549" s="10">
        <v>12.20331859588623</v>
      </c>
      <c r="J7549" s="13">
        <v>85457.4140625</v>
      </c>
    </row>
    <row r="7550" spans="1:10" x14ac:dyDescent="0.25">
      <c r="A7550" s="9">
        <v>43917.211805555555</v>
      </c>
      <c r="B7550" s="10">
        <v>7.674954891204834</v>
      </c>
      <c r="C7550" s="10">
        <v>11.237679481506348</v>
      </c>
      <c r="D7550" s="10">
        <v>23.002126693725586</v>
      </c>
      <c r="E7550" s="10">
        <v>14.75529956817627</v>
      </c>
      <c r="F7550" s="10">
        <v>0.26500734686851501</v>
      </c>
      <c r="G7550" s="10">
        <v>0.66679269075393677</v>
      </c>
      <c r="H7550" s="10">
        <v>95.304893493652344</v>
      </c>
      <c r="I7550" s="10">
        <v>6.1037178039550781</v>
      </c>
      <c r="J7550" s="13">
        <v>85486.2421875</v>
      </c>
    </row>
    <row r="7551" spans="1:10" x14ac:dyDescent="0.25">
      <c r="A7551" s="9">
        <v>43917.215277777781</v>
      </c>
      <c r="B7551" s="10">
        <v>15.125909805297852</v>
      </c>
      <c r="C7551" s="10">
        <v>9.8362884521484375</v>
      </c>
      <c r="D7551" s="10">
        <v>33.021827697753906</v>
      </c>
      <c r="E7551" s="10">
        <v>14.760279655456543</v>
      </c>
      <c r="F7551" s="10">
        <v>0</v>
      </c>
      <c r="G7551" s="10">
        <v>0.5643996000289917</v>
      </c>
      <c r="H7551" s="10">
        <v>95.337059020996094</v>
      </c>
      <c r="I7551" s="10">
        <v>6.1057777404785156</v>
      </c>
      <c r="J7551" s="13">
        <v>85515.09375</v>
      </c>
    </row>
    <row r="7552" spans="1:10" x14ac:dyDescent="0.25">
      <c r="A7552" s="9">
        <v>43917.21875</v>
      </c>
      <c r="B7552" s="10">
        <v>10.195089340209961</v>
      </c>
      <c r="C7552" s="10">
        <v>10.71091365814209</v>
      </c>
      <c r="D7552" s="10">
        <v>26.338312149047852</v>
      </c>
      <c r="E7552" s="10">
        <v>14.75529956817627</v>
      </c>
      <c r="F7552" s="10">
        <v>0</v>
      </c>
      <c r="G7552" s="10">
        <v>0.26500734686851501</v>
      </c>
      <c r="H7552" s="10">
        <v>95.304893493652344</v>
      </c>
      <c r="I7552" s="10">
        <v>12.207435607910156</v>
      </c>
      <c r="J7552" s="13">
        <v>85486.2421875</v>
      </c>
    </row>
    <row r="7553" spans="1:10" x14ac:dyDescent="0.25">
      <c r="A7553" s="9">
        <v>43917.222222222219</v>
      </c>
      <c r="B7553" s="10">
        <v>10.878420829772949</v>
      </c>
      <c r="C7553" s="10">
        <v>11.058047294616699</v>
      </c>
      <c r="D7553" s="10">
        <v>27.908407211303711</v>
      </c>
      <c r="E7553" s="10">
        <v>14.749907493591309</v>
      </c>
      <c r="F7553" s="10">
        <v>0</v>
      </c>
      <c r="G7553" s="10">
        <v>0.23072850704193115</v>
      </c>
      <c r="H7553" s="10">
        <v>95.270057678222656</v>
      </c>
      <c r="I7553" s="10">
        <v>6.1014871597290039</v>
      </c>
      <c r="J7553" s="13">
        <v>85455</v>
      </c>
    </row>
    <row r="7554" spans="1:10" x14ac:dyDescent="0.25">
      <c r="A7554" s="9">
        <v>43917.225694444445</v>
      </c>
      <c r="B7554" s="10">
        <v>11.427895545959473</v>
      </c>
      <c r="C7554" s="10">
        <v>11.854997634887695</v>
      </c>
      <c r="D7554" s="10">
        <v>29.372087478637695</v>
      </c>
      <c r="E7554" s="10">
        <v>14.868873596191406</v>
      </c>
      <c r="F7554" s="10">
        <v>0</v>
      </c>
      <c r="G7554" s="10">
        <v>0</v>
      </c>
      <c r="H7554" s="10">
        <v>96.038467407226563</v>
      </c>
      <c r="I7554" s="10">
        <v>6.1506991386413574</v>
      </c>
      <c r="J7554" s="13">
        <v>86144.2421875</v>
      </c>
    </row>
    <row r="7555" spans="1:10" x14ac:dyDescent="0.25">
      <c r="A7555" s="9">
        <v>43917.229166666664</v>
      </c>
      <c r="B7555" s="10">
        <v>10.860417366027832</v>
      </c>
      <c r="C7555" s="10">
        <v>11.214981079101563</v>
      </c>
      <c r="D7555" s="10">
        <v>28.037450790405273</v>
      </c>
      <c r="E7555" s="10">
        <v>14.725495338439941</v>
      </c>
      <c r="F7555" s="10">
        <v>0.58866363763809204</v>
      </c>
      <c r="G7555" s="10">
        <v>0.10237628966569901</v>
      </c>
      <c r="H7555" s="10">
        <v>95.112388610839844</v>
      </c>
      <c r="I7555" s="10">
        <v>6.0913891792297363</v>
      </c>
      <c r="J7555" s="13">
        <v>85313.5703125</v>
      </c>
    </row>
    <row r="7556" spans="1:10" x14ac:dyDescent="0.25">
      <c r="A7556" s="9">
        <v>43917.232638888891</v>
      </c>
      <c r="B7556" s="10">
        <v>13.851394653320313</v>
      </c>
      <c r="C7556" s="10">
        <v>11.405574798583984</v>
      </c>
      <c r="D7556" s="10">
        <v>32.637485504150391</v>
      </c>
      <c r="E7556" s="10">
        <v>14.745351791381836</v>
      </c>
      <c r="F7556" s="10">
        <v>0.91408610343933105</v>
      </c>
      <c r="G7556" s="10">
        <v>0.46985733509063721</v>
      </c>
      <c r="H7556" s="10">
        <v>95.240638732910156</v>
      </c>
      <c r="I7556" s="10">
        <v>12.19920539855957</v>
      </c>
      <c r="J7556" s="13">
        <v>85428.609375</v>
      </c>
    </row>
    <row r="7557" spans="1:10" x14ac:dyDescent="0.25">
      <c r="A7557" s="9">
        <v>43917.236111111109</v>
      </c>
      <c r="B7557" s="10">
        <v>16.276828765869141</v>
      </c>
      <c r="C7557" s="10">
        <v>11.244937896728516</v>
      </c>
      <c r="D7557" s="10">
        <v>36.194644927978516</v>
      </c>
      <c r="E7557" s="10">
        <v>29.529659271240234</v>
      </c>
      <c r="F7557" s="10">
        <v>1.0607140064239502</v>
      </c>
      <c r="G7557" s="10">
        <v>0.67577755451202393</v>
      </c>
      <c r="H7557" s="10">
        <v>95.366439819335938</v>
      </c>
      <c r="I7557" s="10">
        <v>6.1076598167419434</v>
      </c>
      <c r="J7557" s="13">
        <v>85541.453125</v>
      </c>
    </row>
    <row r="7558" spans="1:10" x14ac:dyDescent="0.25">
      <c r="A7558" s="9">
        <v>43917.239583333336</v>
      </c>
      <c r="B7558" s="10">
        <v>25.0867919921875</v>
      </c>
      <c r="C7558" s="10">
        <v>11.940033912658691</v>
      </c>
      <c r="D7558" s="10">
        <v>50.393966674804688</v>
      </c>
      <c r="E7558" s="10">
        <v>29.510599136352539</v>
      </c>
      <c r="F7558" s="10">
        <v>0.8634110689163208</v>
      </c>
      <c r="G7558" s="10">
        <v>0.82921648025512695</v>
      </c>
      <c r="H7558" s="10">
        <v>95.304893493652344</v>
      </c>
      <c r="I7558" s="10">
        <v>6.1037178039550781</v>
      </c>
      <c r="J7558" s="13">
        <v>85486.2421875</v>
      </c>
    </row>
    <row r="7559" spans="1:10" x14ac:dyDescent="0.25">
      <c r="A7559" s="9">
        <v>43917.243055555555</v>
      </c>
      <c r="B7559" s="10">
        <v>20.377958297729492</v>
      </c>
      <c r="C7559" s="10">
        <v>11.89100170135498</v>
      </c>
      <c r="D7559" s="10">
        <v>43.304550170898438</v>
      </c>
      <c r="E7559" s="10">
        <v>29.828062057495117</v>
      </c>
      <c r="F7559" s="10">
        <v>0.3974669873714447</v>
      </c>
      <c r="G7559" s="10">
        <v>0.55299758911132813</v>
      </c>
      <c r="H7559" s="10">
        <v>96.33013916015625</v>
      </c>
      <c r="I7559" s="10">
        <v>6.1693792343139648</v>
      </c>
      <c r="J7559" s="13">
        <v>86405.8671875</v>
      </c>
    </row>
    <row r="7560" spans="1:10" x14ac:dyDescent="0.25">
      <c r="A7560" s="9">
        <v>43917.246527777781</v>
      </c>
      <c r="B7560" s="10">
        <v>16.572179794311523</v>
      </c>
      <c r="C7560" s="10">
        <v>12.701216697692871</v>
      </c>
      <c r="D7560" s="10">
        <v>37.929656982421875</v>
      </c>
      <c r="E7560" s="10">
        <v>29.241779327392578</v>
      </c>
      <c r="F7560" s="10">
        <v>1.0757855176925659</v>
      </c>
      <c r="G7560" s="10">
        <v>1.4061448574066162</v>
      </c>
      <c r="H7560" s="10">
        <v>94.436729431152344</v>
      </c>
      <c r="I7560" s="10">
        <v>6.0481171607971191</v>
      </c>
      <c r="J7560" s="13">
        <v>84707.5234375</v>
      </c>
    </row>
    <row r="7561" spans="1:10" x14ac:dyDescent="0.25">
      <c r="A7561" s="9">
        <v>43917.25</v>
      </c>
      <c r="B7561" s="10">
        <v>29.086286544799805</v>
      </c>
      <c r="C7561" s="10">
        <v>10.356241226196289</v>
      </c>
      <c r="D7561" s="10">
        <v>55.116264343261719</v>
      </c>
      <c r="E7561" s="10">
        <v>29.500648498535156</v>
      </c>
      <c r="F7561" s="10">
        <v>1.247678279876709</v>
      </c>
      <c r="G7561" s="10">
        <v>1.6236908435821533</v>
      </c>
      <c r="H7561" s="10">
        <v>95.272750854492188</v>
      </c>
      <c r="I7561" s="10">
        <v>12.20331859588623</v>
      </c>
      <c r="J7561" s="13">
        <v>85457.4140625</v>
      </c>
    </row>
    <row r="7562" spans="1:10" x14ac:dyDescent="0.25">
      <c r="A7562" s="9">
        <v>43917.253472222219</v>
      </c>
      <c r="B7562" s="10">
        <v>47.587936401367188</v>
      </c>
      <c r="C7562" s="10">
        <v>9.2934083938598633</v>
      </c>
      <c r="D7562" s="10">
        <v>82.237899780273438</v>
      </c>
      <c r="E7562" s="10">
        <v>73.675071716308594</v>
      </c>
      <c r="F7562" s="10">
        <v>0.67441290616989136</v>
      </c>
      <c r="G7562" s="10">
        <v>1.1268670558929443</v>
      </c>
      <c r="H7562" s="10">
        <v>95.173866271972656</v>
      </c>
      <c r="I7562" s="10">
        <v>12.190652847290039</v>
      </c>
      <c r="J7562" s="13">
        <v>85368.71875</v>
      </c>
    </row>
    <row r="7563" spans="1:10" x14ac:dyDescent="0.25">
      <c r="A7563" s="9">
        <v>43917.256944444445</v>
      </c>
      <c r="B7563" s="10">
        <v>44.912715911865234</v>
      </c>
      <c r="C7563" s="10">
        <v>10.510504722595215</v>
      </c>
      <c r="D7563" s="10">
        <v>79.179145812988281</v>
      </c>
      <c r="E7563" s="10">
        <v>103.04378509521484</v>
      </c>
      <c r="F7563" s="10">
        <v>1.5265989303588867</v>
      </c>
      <c r="G7563" s="10">
        <v>1.2366304397583008</v>
      </c>
      <c r="H7563" s="10">
        <v>95.080375671386719</v>
      </c>
      <c r="I7563" s="10">
        <v>18.268016815185547</v>
      </c>
      <c r="J7563" s="13">
        <v>85284.859375</v>
      </c>
    </row>
    <row r="7564" spans="1:10" x14ac:dyDescent="0.25">
      <c r="A7564" s="9">
        <v>43917.260416666664</v>
      </c>
      <c r="B7564" s="10">
        <v>57.140342712402344</v>
      </c>
      <c r="C7564" s="10">
        <v>10.706998825073242</v>
      </c>
      <c r="D7564" s="10">
        <v>98.293746948242188</v>
      </c>
      <c r="E7564" s="10">
        <v>147.49906921386719</v>
      </c>
      <c r="F7564" s="10">
        <v>2.085101842880249</v>
      </c>
      <c r="G7564" s="10">
        <v>1.768918514251709</v>
      </c>
      <c r="H7564" s="10">
        <v>95.270057678222656</v>
      </c>
      <c r="I7564" s="10">
        <v>18.304460525512695</v>
      </c>
      <c r="J7564" s="13">
        <v>85455</v>
      </c>
    </row>
    <row r="7565" spans="1:10" x14ac:dyDescent="0.25">
      <c r="A7565" s="9">
        <v>43917.263888888891</v>
      </c>
      <c r="B7565" s="10">
        <v>54.887130737304688</v>
      </c>
      <c r="C7565" s="10">
        <v>10.889860153198242</v>
      </c>
      <c r="D7565" s="10">
        <v>95.022811889648438</v>
      </c>
      <c r="E7565" s="10">
        <v>162.35836791992188</v>
      </c>
      <c r="F7565" s="10">
        <v>2.2147767543792725</v>
      </c>
      <c r="G7565" s="10">
        <v>1.9069312810897827</v>
      </c>
      <c r="H7565" s="10">
        <v>95.334297180175781</v>
      </c>
      <c r="I7565" s="10">
        <v>12.211201667785645</v>
      </c>
      <c r="J7565" s="13">
        <v>85512.6171875</v>
      </c>
    </row>
    <row r="7566" spans="1:10" x14ac:dyDescent="0.25">
      <c r="A7566" s="9">
        <v>43917.267361111109</v>
      </c>
      <c r="B7566" s="10">
        <v>59.83453369140625</v>
      </c>
      <c r="C7566" s="10">
        <v>11.420639991760254</v>
      </c>
      <c r="D7566" s="10">
        <v>103.13715362548828</v>
      </c>
      <c r="E7566" s="10">
        <v>191.94277954101563</v>
      </c>
      <c r="F7566" s="10">
        <v>2.4721479415893555</v>
      </c>
      <c r="G7566" s="10">
        <v>2.4293773174285889</v>
      </c>
      <c r="H7566" s="10">
        <v>95.366439819335938</v>
      </c>
      <c r="I7566" s="10">
        <v>18.322978973388672</v>
      </c>
      <c r="J7566" s="13">
        <v>85541.453125</v>
      </c>
    </row>
    <row r="7567" spans="1:10" x14ac:dyDescent="0.25">
      <c r="A7567" s="9">
        <v>43917.270833333336</v>
      </c>
      <c r="B7567" s="10">
        <v>79.884681701660156</v>
      </c>
      <c r="C7567" s="10">
        <v>10.380108833312988</v>
      </c>
      <c r="D7567" s="10">
        <v>132.83021545410156</v>
      </c>
      <c r="E7567" s="10">
        <v>325.2550048828125</v>
      </c>
      <c r="F7567" s="10">
        <v>2.6809818744659424</v>
      </c>
      <c r="G7567" s="10">
        <v>2.9465103149414063</v>
      </c>
      <c r="H7567" s="10">
        <v>95.492324829101563</v>
      </c>
      <c r="I7567" s="10">
        <v>30.578609466552734</v>
      </c>
      <c r="J7567" s="13">
        <v>85654.3671875</v>
      </c>
    </row>
    <row r="7568" spans="1:10" x14ac:dyDescent="0.25">
      <c r="A7568" s="9">
        <v>43917.274305555555</v>
      </c>
      <c r="B7568" s="10">
        <v>91.739082336425781</v>
      </c>
      <c r="C7568" s="10">
        <v>11.214075088500977</v>
      </c>
      <c r="D7568" s="10">
        <v>151.83502197265625</v>
      </c>
      <c r="E7568" s="10">
        <v>299.1605224609375</v>
      </c>
      <c r="F7568" s="10">
        <v>2.5998227596282959</v>
      </c>
      <c r="G7568" s="10">
        <v>2.8598051071166992</v>
      </c>
      <c r="H7568" s="10">
        <v>96.614311218261719</v>
      </c>
      <c r="I7568" s="10">
        <v>24.750312805175781</v>
      </c>
      <c r="J7568" s="13">
        <v>86660.7578125</v>
      </c>
    </row>
    <row r="7569" spans="1:10" x14ac:dyDescent="0.25">
      <c r="A7569" s="9">
        <v>43917.277777777781</v>
      </c>
      <c r="B7569" s="10">
        <v>86.566291809082031</v>
      </c>
      <c r="C7569" s="10">
        <v>10.410667419433594</v>
      </c>
      <c r="D7569" s="10">
        <v>143.27903747558594</v>
      </c>
      <c r="E7569" s="10">
        <v>252.07333374023438</v>
      </c>
      <c r="F7569" s="10">
        <v>2.714646577835083</v>
      </c>
      <c r="G7569" s="10">
        <v>3.3675360679626465</v>
      </c>
      <c r="H7569" s="10">
        <v>95.773452758789063</v>
      </c>
      <c r="I7569" s="10">
        <v>24.534906387329102</v>
      </c>
      <c r="J7569" s="13">
        <v>85906.53125</v>
      </c>
    </row>
    <row r="7570" spans="1:10" x14ac:dyDescent="0.25">
      <c r="A7570" s="9">
        <v>43917.28125</v>
      </c>
      <c r="B7570" s="10">
        <v>102.57855224609375</v>
      </c>
      <c r="C7570" s="10">
        <v>8.989954948425293</v>
      </c>
      <c r="D7570" s="10">
        <v>166.22602844238281</v>
      </c>
      <c r="E7570" s="10">
        <v>311.06991577148438</v>
      </c>
      <c r="F7570" s="10">
        <v>2.8749592304229736</v>
      </c>
      <c r="G7570" s="10">
        <v>3.4327871799468994</v>
      </c>
      <c r="H7570" s="10">
        <v>95.676628112792969</v>
      </c>
      <c r="I7570" s="10">
        <v>30.637624740600586</v>
      </c>
      <c r="J7570" s="13">
        <v>85819.6796875</v>
      </c>
    </row>
    <row r="7571" spans="1:10" x14ac:dyDescent="0.25">
      <c r="A7571" s="9">
        <v>43917.284722222219</v>
      </c>
      <c r="B7571" s="10">
        <v>116.14350891113281</v>
      </c>
      <c r="C7571" s="10">
        <v>10.203238487243652</v>
      </c>
      <c r="D7571" s="10">
        <v>188.23219299316406</v>
      </c>
      <c r="E7571" s="10">
        <v>295.65924072265625</v>
      </c>
      <c r="F7571" s="10">
        <v>3.2802612781524658</v>
      </c>
      <c r="G7571" s="10">
        <v>3.8626575469970703</v>
      </c>
      <c r="H7571" s="10">
        <v>95.483566284179688</v>
      </c>
      <c r="I7571" s="10">
        <v>30.575801849365234</v>
      </c>
      <c r="J7571" s="13">
        <v>85646.5078125</v>
      </c>
    </row>
    <row r="7572" spans="1:10" x14ac:dyDescent="0.25">
      <c r="A7572" s="9">
        <v>43917.288194444445</v>
      </c>
      <c r="B7572" s="10">
        <v>116.94955444335938</v>
      </c>
      <c r="C7572" s="10">
        <v>9.5184669494628906</v>
      </c>
      <c r="D7572" s="10">
        <v>188.78294372558594</v>
      </c>
      <c r="E7572" s="10">
        <v>311.059814453125</v>
      </c>
      <c r="F7572" s="10">
        <v>4.5311322212219238</v>
      </c>
      <c r="G7572" s="10">
        <v>3.9046688079833984</v>
      </c>
      <c r="H7572" s="10">
        <v>95.67352294921875</v>
      </c>
      <c r="I7572" s="10">
        <v>36.763961791992188</v>
      </c>
      <c r="J7572" s="13">
        <v>85816.8984375</v>
      </c>
    </row>
    <row r="7573" spans="1:10" x14ac:dyDescent="0.25">
      <c r="A7573" s="9">
        <v>43917.291666666664</v>
      </c>
      <c r="B7573" s="10">
        <v>159.88607788085938</v>
      </c>
      <c r="C7573" s="10">
        <v>4.9870738983154297</v>
      </c>
      <c r="D7573" s="10">
        <v>250.066162109375</v>
      </c>
      <c r="E7573" s="10">
        <v>523.850341796875</v>
      </c>
      <c r="F7573" s="10">
        <v>6.0786256790161133</v>
      </c>
      <c r="G7573" s="10">
        <v>5.7057571411132813</v>
      </c>
      <c r="H7573" s="10">
        <v>102.35992431640625</v>
      </c>
      <c r="I7573" s="10">
        <v>37.148120880126953</v>
      </c>
      <c r="J7573" s="13">
        <v>86713.6328125</v>
      </c>
    </row>
    <row r="7574" spans="1:10" x14ac:dyDescent="0.25">
      <c r="A7574" s="9">
        <v>43917.295138888891</v>
      </c>
      <c r="B7574" s="10">
        <v>167.31251525878906</v>
      </c>
      <c r="C7574" s="10">
        <v>6.7072134017944336</v>
      </c>
      <c r="D7574" s="10">
        <v>263.16986083984375</v>
      </c>
      <c r="E7574" s="10">
        <v>370.80865478515625</v>
      </c>
      <c r="F7574" s="10">
        <v>7.0464749336242676</v>
      </c>
      <c r="G7574" s="10">
        <v>7.493323802947998</v>
      </c>
      <c r="H7574" s="10">
        <v>95.802536010742188</v>
      </c>
      <c r="I7574" s="10">
        <v>24.542356491088867</v>
      </c>
      <c r="J7574" s="13">
        <v>85932.6171875</v>
      </c>
    </row>
    <row r="7575" spans="1:10" x14ac:dyDescent="0.25">
      <c r="A7575" s="9">
        <v>43917.298611111109</v>
      </c>
      <c r="B7575" s="10">
        <v>150.43621826171875</v>
      </c>
      <c r="C7575" s="10">
        <v>10.593905448913574</v>
      </c>
      <c r="D7575" s="10">
        <v>241.01139831542969</v>
      </c>
      <c r="E7575" s="10">
        <v>445.12039184570313</v>
      </c>
      <c r="F7575" s="10">
        <v>7.1090235710144043</v>
      </c>
      <c r="G7575" s="10">
        <v>7.6419858932495117</v>
      </c>
      <c r="H7575" s="10">
        <v>95.8348388671875</v>
      </c>
      <c r="I7575" s="10">
        <v>30.688287734985352</v>
      </c>
      <c r="J7575" s="13">
        <v>85961.59375</v>
      </c>
    </row>
    <row r="7576" spans="1:10" x14ac:dyDescent="0.25">
      <c r="A7576" s="9">
        <v>43917.302083333336</v>
      </c>
      <c r="B7576" s="10">
        <v>103.83351135253906</v>
      </c>
      <c r="C7576" s="10">
        <v>14.292612075805664</v>
      </c>
      <c r="D7576" s="10">
        <v>173.6287841796875</v>
      </c>
      <c r="E7576" s="10">
        <v>341.0404052734375</v>
      </c>
      <c r="F7576" s="10">
        <v>5.79010009765625</v>
      </c>
      <c r="G7576" s="10">
        <v>6.4086270332336426</v>
      </c>
      <c r="H7576" s="10">
        <v>95.773452758789063</v>
      </c>
      <c r="I7576" s="10">
        <v>18.401180267333984</v>
      </c>
      <c r="J7576" s="13">
        <v>85906.53125</v>
      </c>
    </row>
    <row r="7577" spans="1:10" x14ac:dyDescent="0.25">
      <c r="A7577" s="9">
        <v>43917.305555555555</v>
      </c>
      <c r="B7577" s="10">
        <v>104.11888885498047</v>
      </c>
      <c r="C7577" s="10">
        <v>12.222978591918945</v>
      </c>
      <c r="D7577" s="10">
        <v>171.82015991210938</v>
      </c>
      <c r="E7577" s="10">
        <v>264.12094116210938</v>
      </c>
      <c r="F7577" s="10">
        <v>4.2760868072509766</v>
      </c>
      <c r="G7577" s="10">
        <v>4.4376091957092285</v>
      </c>
      <c r="H7577" s="10">
        <v>94.775810241699219</v>
      </c>
      <c r="I7577" s="10">
        <v>18.209501266479492</v>
      </c>
      <c r="J7577" s="13">
        <v>85011.671875</v>
      </c>
    </row>
    <row r="7578" spans="1:10" x14ac:dyDescent="0.25">
      <c r="A7578" s="9">
        <v>43917.309027777781</v>
      </c>
      <c r="B7578" s="10">
        <v>148.33287048339844</v>
      </c>
      <c r="C7578" s="10">
        <v>8.9960184097290039</v>
      </c>
      <c r="D7578" s="10">
        <v>236.36598205566406</v>
      </c>
      <c r="E7578" s="10">
        <v>385.3939208984375</v>
      </c>
      <c r="F7578" s="10">
        <v>4.5600981712341309</v>
      </c>
      <c r="G7578" s="10">
        <v>4.8349065780639648</v>
      </c>
      <c r="H7578" s="10">
        <v>95.741157531738281</v>
      </c>
      <c r="I7578" s="10">
        <v>24.526632308959961</v>
      </c>
      <c r="J7578" s="13">
        <v>85877.5625</v>
      </c>
    </row>
    <row r="7579" spans="1:10" x14ac:dyDescent="0.25">
      <c r="A7579" s="9">
        <v>43917.3125</v>
      </c>
      <c r="B7579" s="10">
        <v>127.51927947998047</v>
      </c>
      <c r="C7579" s="10">
        <v>10.74183177947998</v>
      </c>
      <c r="D7579" s="10">
        <v>206.0318603515625</v>
      </c>
      <c r="E7579" s="10">
        <v>310.7557373046875</v>
      </c>
      <c r="F7579" s="10">
        <v>4.5352764129638672</v>
      </c>
      <c r="G7579" s="10">
        <v>5.2982997894287109</v>
      </c>
      <c r="H7579" s="10">
        <v>95.580001831054688</v>
      </c>
      <c r="I7579" s="10">
        <v>24.485347747802734</v>
      </c>
      <c r="J7579" s="13">
        <v>85733.0078125</v>
      </c>
    </row>
    <row r="7580" spans="1:10" x14ac:dyDescent="0.25">
      <c r="A7580" s="9">
        <v>43917.315972222219</v>
      </c>
      <c r="B7580" s="10">
        <v>141.21006774902344</v>
      </c>
      <c r="C7580" s="10">
        <v>6.5111532211303711</v>
      </c>
      <c r="D7580" s="10">
        <v>222.9630126953125</v>
      </c>
      <c r="E7580" s="10">
        <v>280.97079467773438</v>
      </c>
      <c r="F7580" s="10">
        <v>4.46368408203125</v>
      </c>
      <c r="G7580" s="10">
        <v>4.6864399909973145</v>
      </c>
      <c r="H7580" s="10">
        <v>95.51568603515625</v>
      </c>
      <c r="I7580" s="10">
        <v>24.4688720703125</v>
      </c>
      <c r="J7580" s="13">
        <v>85675.3203125</v>
      </c>
    </row>
    <row r="7581" spans="1:10" x14ac:dyDescent="0.25">
      <c r="A7581" s="9">
        <v>43917.319444444445</v>
      </c>
      <c r="B7581" s="10">
        <v>124.75503540039063</v>
      </c>
      <c r="C7581" s="10">
        <v>8.7159967422485352</v>
      </c>
      <c r="D7581" s="10">
        <v>199.94499206542969</v>
      </c>
      <c r="E7581" s="10">
        <v>322.27093505859375</v>
      </c>
      <c r="F7581" s="10">
        <v>5.0157294273376465</v>
      </c>
      <c r="G7581" s="10">
        <v>4.5574398040771484</v>
      </c>
      <c r="H7581" s="10">
        <v>94.616226196289063</v>
      </c>
      <c r="I7581" s="10">
        <v>30.298061370849609</v>
      </c>
      <c r="J7581" s="13">
        <v>84868.5234375</v>
      </c>
    </row>
    <row r="7582" spans="1:10" x14ac:dyDescent="0.25">
      <c r="A7582" s="9">
        <v>43917.322916666664</v>
      </c>
      <c r="B7582" s="10">
        <v>131.34033203125</v>
      </c>
      <c r="C7582" s="10">
        <v>13.61943531036377</v>
      </c>
      <c r="D7582" s="10">
        <v>214.942626953125</v>
      </c>
      <c r="E7582" s="10">
        <v>322.8037109375</v>
      </c>
      <c r="F7582" s="10">
        <v>5.6615877151489258</v>
      </c>
      <c r="G7582" s="10">
        <v>5.6955914497375488</v>
      </c>
      <c r="H7582" s="10">
        <v>94.77264404296875</v>
      </c>
      <c r="I7582" s="10">
        <v>30.348150253295898</v>
      </c>
      <c r="J7582" s="13">
        <v>85008.828125</v>
      </c>
    </row>
    <row r="7583" spans="1:10" x14ac:dyDescent="0.25">
      <c r="A7583" s="9">
        <v>43917.326388888891</v>
      </c>
      <c r="B7583" s="10">
        <v>123.20477294921875</v>
      </c>
      <c r="C7583" s="10">
        <v>10.579981803894043</v>
      </c>
      <c r="D7583" s="10">
        <v>199.43267822265625</v>
      </c>
      <c r="E7583" s="10">
        <v>311.17477416992188</v>
      </c>
      <c r="F7583" s="10">
        <v>5.6660079956054688</v>
      </c>
      <c r="G7583" s="10">
        <v>5.5801591873168945</v>
      </c>
      <c r="H7583" s="10">
        <v>95.708877563476563</v>
      </c>
      <c r="I7583" s="10">
        <v>30.647953033447266</v>
      </c>
      <c r="J7583" s="13">
        <v>85848.609375</v>
      </c>
    </row>
    <row r="7584" spans="1:10" x14ac:dyDescent="0.25">
      <c r="A7584" s="9">
        <v>43917.329861111109</v>
      </c>
      <c r="B7584" s="10">
        <v>142.14263916015625</v>
      </c>
      <c r="C7584" s="10">
        <v>8.1219949722290039</v>
      </c>
      <c r="D7584" s="10">
        <v>226.00335693359375</v>
      </c>
      <c r="E7584" s="10">
        <v>311.58428955078125</v>
      </c>
      <c r="F7584" s="10">
        <v>6.1376581192016602</v>
      </c>
      <c r="G7584" s="10">
        <v>6.4729080200195313</v>
      </c>
      <c r="H7584" s="10">
        <v>95.8348388671875</v>
      </c>
      <c r="I7584" s="10">
        <v>30.688287734985352</v>
      </c>
      <c r="J7584" s="13">
        <v>85961.59375</v>
      </c>
    </row>
    <row r="7585" spans="1:10" x14ac:dyDescent="0.25">
      <c r="A7585" s="9">
        <v>43917.333333333336</v>
      </c>
      <c r="B7585" s="10">
        <v>184.70884704589844</v>
      </c>
      <c r="C7585" s="10">
        <v>5.4112067222595215</v>
      </c>
      <c r="D7585" s="10">
        <v>288.364990234375</v>
      </c>
      <c r="E7585" s="10">
        <v>425.38470458984375</v>
      </c>
      <c r="F7585" s="10">
        <v>6.5521893501281738</v>
      </c>
      <c r="G7585" s="10">
        <v>7.6739649772644043</v>
      </c>
      <c r="H7585" s="10">
        <v>94.743850708007813</v>
      </c>
      <c r="I7585" s="10">
        <v>30.338930130004883</v>
      </c>
      <c r="J7585" s="13">
        <v>84983</v>
      </c>
    </row>
    <row r="7586" spans="1:10" x14ac:dyDescent="0.25">
      <c r="A7586" s="9">
        <v>43917.336805555555</v>
      </c>
      <c r="B7586" s="10">
        <v>125.20262145996094</v>
      </c>
      <c r="C7586" s="10">
        <v>11.465514183044434</v>
      </c>
      <c r="D7586" s="10">
        <v>203.38059997558594</v>
      </c>
      <c r="E7586" s="10">
        <v>281.634033203125</v>
      </c>
      <c r="F7586" s="10">
        <v>6.6726861000061035</v>
      </c>
      <c r="G7586" s="10">
        <v>8.1411933898925781</v>
      </c>
      <c r="H7586" s="10">
        <v>95.741157531738281</v>
      </c>
      <c r="I7586" s="10">
        <v>30.658288955688477</v>
      </c>
      <c r="J7586" s="13">
        <v>85877.5625</v>
      </c>
    </row>
    <row r="7587" spans="1:10" x14ac:dyDescent="0.25">
      <c r="A7587" s="9">
        <v>43917.340277777781</v>
      </c>
      <c r="B7587" s="10">
        <v>129.55950927734375</v>
      </c>
      <c r="C7587" s="10">
        <v>9.3393545150756836</v>
      </c>
      <c r="D7587" s="10">
        <v>207.75663757324219</v>
      </c>
      <c r="E7587" s="10">
        <v>192.50222778320313</v>
      </c>
      <c r="F7587" s="10">
        <v>4.9415483474731445</v>
      </c>
      <c r="G7587" s="10">
        <v>6.3742551803588867</v>
      </c>
      <c r="H7587" s="10">
        <v>95.644401550292969</v>
      </c>
      <c r="I7587" s="10">
        <v>24.501846313476563</v>
      </c>
      <c r="J7587" s="13">
        <v>85790.7734375</v>
      </c>
    </row>
    <row r="7588" spans="1:10" x14ac:dyDescent="0.25">
      <c r="A7588" s="9">
        <v>43917.34375</v>
      </c>
      <c r="B7588" s="10">
        <v>132.78053283691406</v>
      </c>
      <c r="C7588" s="10">
        <v>8.1900224685668945</v>
      </c>
      <c r="D7588" s="10">
        <v>211.72077941894531</v>
      </c>
      <c r="E7588" s="10">
        <v>292.86575317382813</v>
      </c>
      <c r="F7588" s="10">
        <v>4.7339205741882324</v>
      </c>
      <c r="G7588" s="10">
        <v>6.0573825836181641</v>
      </c>
      <c r="H7588" s="10">
        <v>94.581398010253906</v>
      </c>
      <c r="I7588" s="10">
        <v>24.229530334472656</v>
      </c>
      <c r="J7588" s="13">
        <v>84837.2890625</v>
      </c>
    </row>
    <row r="7589" spans="1:10" x14ac:dyDescent="0.25">
      <c r="A7589" s="9">
        <v>43917.347222222219</v>
      </c>
      <c r="B7589" s="10">
        <v>102.21077728271484</v>
      </c>
      <c r="C7589" s="10">
        <v>10.034071922302246</v>
      </c>
      <c r="D7589" s="10">
        <v>166.70640563964844</v>
      </c>
      <c r="E7589" s="10">
        <v>281.06533813476563</v>
      </c>
      <c r="F7589" s="10">
        <v>5.0908269882202148</v>
      </c>
      <c r="G7589" s="10">
        <v>5.6136221885681152</v>
      </c>
      <c r="H7589" s="10">
        <v>95.547836303710938</v>
      </c>
      <c r="I7589" s="10">
        <v>24.477108001708984</v>
      </c>
      <c r="J7589" s="13">
        <v>85704.15625</v>
      </c>
    </row>
    <row r="7590" spans="1:10" x14ac:dyDescent="0.25">
      <c r="A7590" s="9">
        <v>43917.350694444445</v>
      </c>
      <c r="B7590" s="10">
        <v>103.530029296875</v>
      </c>
      <c r="C7590" s="10">
        <v>13.048216819763184</v>
      </c>
      <c r="D7590" s="10">
        <v>171.74276733398438</v>
      </c>
      <c r="E7590" s="10">
        <v>281.52984619140625</v>
      </c>
      <c r="F7590" s="10">
        <v>5.3052701950073242</v>
      </c>
      <c r="G7590" s="10">
        <v>4.8846259117126465</v>
      </c>
      <c r="H7590" s="10">
        <v>95.705741882324219</v>
      </c>
      <c r="I7590" s="10">
        <v>24.517560958862305</v>
      </c>
      <c r="J7590" s="13">
        <v>85845.796875</v>
      </c>
    </row>
    <row r="7591" spans="1:10" x14ac:dyDescent="0.25">
      <c r="A7591" s="9">
        <v>43917.354166666664</v>
      </c>
      <c r="B7591" s="10">
        <v>86.146965026855469</v>
      </c>
      <c r="C7591" s="10">
        <v>12.03618335723877</v>
      </c>
      <c r="D7591" s="10">
        <v>144.08531188964844</v>
      </c>
      <c r="E7591" s="10">
        <v>351.80526733398438</v>
      </c>
      <c r="F7591" s="10">
        <v>4.781318187713623</v>
      </c>
      <c r="G7591" s="10">
        <v>4.8152890205383301</v>
      </c>
      <c r="H7591" s="10">
        <v>94.680000305175781</v>
      </c>
      <c r="I7591" s="10">
        <v>24.254787445068359</v>
      </c>
      <c r="J7591" s="13">
        <v>84925.7265625</v>
      </c>
    </row>
    <row r="7592" spans="1:10" x14ac:dyDescent="0.25">
      <c r="A7592" s="9">
        <v>43917.357638888891</v>
      </c>
      <c r="B7592" s="10">
        <v>101.38153076171875</v>
      </c>
      <c r="C7592" s="10">
        <v>10.825703620910645</v>
      </c>
      <c r="D7592" s="10">
        <v>166.2269287109375</v>
      </c>
      <c r="E7592" s="10">
        <v>278.7850341796875</v>
      </c>
      <c r="F7592" s="10">
        <v>4.4884662628173828</v>
      </c>
      <c r="G7592" s="10">
        <v>5.0070199966430664</v>
      </c>
      <c r="H7592" s="10">
        <v>94.77264404296875</v>
      </c>
      <c r="I7592" s="10">
        <v>30.348150253295898</v>
      </c>
      <c r="J7592" s="13">
        <v>85008.828125</v>
      </c>
    </row>
    <row r="7593" spans="1:10" x14ac:dyDescent="0.25">
      <c r="A7593" s="9">
        <v>43917.361111111109</v>
      </c>
      <c r="B7593" s="10">
        <v>104.56875610351563</v>
      </c>
      <c r="C7593" s="10">
        <v>10.227314949035645</v>
      </c>
      <c r="D7593" s="10">
        <v>170.5140380859375</v>
      </c>
      <c r="E7593" s="10">
        <v>325.99261474609375</v>
      </c>
      <c r="F7593" s="10">
        <v>4.455543041229248</v>
      </c>
      <c r="G7593" s="10">
        <v>5.3311982154846191</v>
      </c>
      <c r="H7593" s="10">
        <v>95.708877563476563</v>
      </c>
      <c r="I7593" s="10">
        <v>30.647953033447266</v>
      </c>
      <c r="J7593" s="13">
        <v>85848.609375</v>
      </c>
    </row>
    <row r="7594" spans="1:10" x14ac:dyDescent="0.25">
      <c r="A7594" s="9">
        <v>43917.364583333336</v>
      </c>
      <c r="B7594" s="10">
        <v>86.333175659179688</v>
      </c>
      <c r="C7594" s="10">
        <v>10.233872413635254</v>
      </c>
      <c r="D7594" s="10">
        <v>142.56845092773438</v>
      </c>
      <c r="E7594" s="10">
        <v>281.7196044921875</v>
      </c>
      <c r="F7594" s="10">
        <v>3.642315149307251</v>
      </c>
      <c r="G7594" s="10">
        <v>4.4841709136962891</v>
      </c>
      <c r="H7594" s="10">
        <v>95.770248413085938</v>
      </c>
      <c r="I7594" s="10">
        <v>24.534084320068359</v>
      </c>
      <c r="J7594" s="13">
        <v>85903.65625</v>
      </c>
    </row>
    <row r="7595" spans="1:10" x14ac:dyDescent="0.25">
      <c r="A7595" s="9">
        <v>43917.368055555555</v>
      </c>
      <c r="B7595" s="10">
        <v>101.83882904052734</v>
      </c>
      <c r="C7595" s="10">
        <v>10.054040908813477</v>
      </c>
      <c r="D7595" s="10">
        <v>166.15623474121094</v>
      </c>
      <c r="E7595" s="10">
        <v>266.80233764648438</v>
      </c>
      <c r="F7595" s="10">
        <v>3.4693388938903809</v>
      </c>
      <c r="G7595" s="10">
        <v>4.0704617500305176</v>
      </c>
      <c r="H7595" s="10">
        <v>95.737983703613281</v>
      </c>
      <c r="I7595" s="10">
        <v>24.525819778442383</v>
      </c>
      <c r="J7595" s="13">
        <v>85874.71875</v>
      </c>
    </row>
    <row r="7596" spans="1:10" x14ac:dyDescent="0.25">
      <c r="A7596" s="9">
        <v>43917.371527777781</v>
      </c>
      <c r="B7596" s="10">
        <v>76.841751098632813</v>
      </c>
      <c r="C7596" s="10">
        <v>11.426980018615723</v>
      </c>
      <c r="D7596" s="10">
        <v>129.21275329589844</v>
      </c>
      <c r="E7596" s="10">
        <v>265.91445922851563</v>
      </c>
      <c r="F7596" s="10">
        <v>2.8929059505462646</v>
      </c>
      <c r="G7596" s="10">
        <v>3.8172664642333984</v>
      </c>
      <c r="H7596" s="10">
        <v>95.419380187988281</v>
      </c>
      <c r="I7596" s="10">
        <v>18.333150863647461</v>
      </c>
      <c r="J7596" s="13">
        <v>85588.9375</v>
      </c>
    </row>
    <row r="7597" spans="1:10" x14ac:dyDescent="0.25">
      <c r="A7597" s="9">
        <v>43917.375</v>
      </c>
      <c r="B7597" s="10">
        <v>61.460601806640625</v>
      </c>
      <c r="C7597" s="10">
        <v>12.189705848693848</v>
      </c>
      <c r="D7597" s="10">
        <v>106.39870452880859</v>
      </c>
      <c r="E7597" s="10">
        <v>234.13510131835938</v>
      </c>
      <c r="F7597" s="10">
        <v>2.8655726909637451</v>
      </c>
      <c r="G7597" s="10">
        <v>2.933396577835083</v>
      </c>
      <c r="H7597" s="10">
        <v>94.517822265625</v>
      </c>
      <c r="I7597" s="10">
        <v>18.159931182861328</v>
      </c>
      <c r="J7597" s="13">
        <v>84780.2578125</v>
      </c>
    </row>
    <row r="7598" spans="1:10" x14ac:dyDescent="0.25">
      <c r="A7598" s="9">
        <v>43917.378472222219</v>
      </c>
      <c r="B7598" s="10">
        <v>59.756980895996094</v>
      </c>
      <c r="C7598" s="10">
        <v>14.796542167663574</v>
      </c>
      <c r="D7598" s="10">
        <v>106.39418029785156</v>
      </c>
      <c r="E7598" s="10">
        <v>192.4312744140625</v>
      </c>
      <c r="F7598" s="10">
        <v>3.29315185546875</v>
      </c>
      <c r="G7598" s="10">
        <v>2.9158115386962891</v>
      </c>
      <c r="H7598" s="10">
        <v>95.609153747558594</v>
      </c>
      <c r="I7598" s="10">
        <v>24.492815017700195</v>
      </c>
      <c r="J7598" s="13">
        <v>85759.15625</v>
      </c>
    </row>
    <row r="7599" spans="1:10" x14ac:dyDescent="0.25">
      <c r="A7599" s="9">
        <v>43917.381944444445</v>
      </c>
      <c r="B7599" s="10">
        <v>66.746574401855469</v>
      </c>
      <c r="C7599" s="10">
        <v>13.911552429199219</v>
      </c>
      <c r="D7599" s="10">
        <v>116.22309112548828</v>
      </c>
      <c r="E7599" s="10">
        <v>192.37260437011719</v>
      </c>
      <c r="F7599" s="10">
        <v>3.0692415237426758</v>
      </c>
      <c r="G7599" s="10">
        <v>2.8977756500244141</v>
      </c>
      <c r="H7599" s="10">
        <v>95.580001831054688</v>
      </c>
      <c r="I7599" s="10">
        <v>18.364009857177734</v>
      </c>
      <c r="J7599" s="13">
        <v>85733.0078125</v>
      </c>
    </row>
    <row r="7600" spans="1:10" x14ac:dyDescent="0.25">
      <c r="A7600" s="9">
        <v>43917.385416666664</v>
      </c>
      <c r="B7600" s="10">
        <v>112.69474792480469</v>
      </c>
      <c r="C7600" s="10">
        <v>8.4608592987060547</v>
      </c>
      <c r="D7600" s="10">
        <v>181.20339965820313</v>
      </c>
      <c r="E7600" s="10">
        <v>251.81033325195313</v>
      </c>
      <c r="F7600" s="10">
        <v>4.5053868293762207</v>
      </c>
      <c r="G7600" s="10">
        <v>4.8314914703369141</v>
      </c>
      <c r="H7600" s="10">
        <v>95.67352294921875</v>
      </c>
      <c r="I7600" s="10">
        <v>24.509305953979492</v>
      </c>
      <c r="J7600" s="13">
        <v>85816.8984375</v>
      </c>
    </row>
    <row r="7601" spans="1:10" x14ac:dyDescent="0.25">
      <c r="A7601" s="9">
        <v>43917.388888888891</v>
      </c>
      <c r="B7601" s="10">
        <v>86.275672912597656</v>
      </c>
      <c r="C7601" s="10">
        <v>12.10330867767334</v>
      </c>
      <c r="D7601" s="10">
        <v>144.34976196289063</v>
      </c>
      <c r="E7601" s="10">
        <v>224.35604858398438</v>
      </c>
      <c r="F7601" s="10">
        <v>6.5944628715515137</v>
      </c>
      <c r="G7601" s="10">
        <v>7.2790389060974121</v>
      </c>
      <c r="H7601" s="10">
        <v>96.608139038085938</v>
      </c>
      <c r="I7601" s="10">
        <v>24.748733520507813</v>
      </c>
      <c r="J7601" s="13">
        <v>86655.2265625</v>
      </c>
    </row>
    <row r="7602" spans="1:10" x14ac:dyDescent="0.25">
      <c r="A7602" s="9">
        <v>43917.392361111109</v>
      </c>
      <c r="B7602" s="10">
        <v>117.67913818359375</v>
      </c>
      <c r="C7602" s="10">
        <v>8.9926910400390625</v>
      </c>
      <c r="D7602" s="10">
        <v>189.37550354003906</v>
      </c>
      <c r="E7602" s="10">
        <v>207.44305419921875</v>
      </c>
      <c r="F7602" s="10">
        <v>6.1637282371520996</v>
      </c>
      <c r="G7602" s="10">
        <v>6.8075718879699707</v>
      </c>
      <c r="H7602" s="10">
        <v>95.705741882324219</v>
      </c>
      <c r="I7602" s="10">
        <v>24.517560958862305</v>
      </c>
      <c r="J7602" s="13">
        <v>85845.796875</v>
      </c>
    </row>
    <row r="7603" spans="1:10" x14ac:dyDescent="0.25">
      <c r="A7603" s="9">
        <v>43917.395833333336</v>
      </c>
      <c r="B7603" s="10">
        <v>116.71668243408203</v>
      </c>
      <c r="C7603" s="10">
        <v>8.628413200378418</v>
      </c>
      <c r="D7603" s="10">
        <v>187.71202087402344</v>
      </c>
      <c r="E7603" s="10">
        <v>207.16398620605469</v>
      </c>
      <c r="F7603" s="10">
        <v>6.301177978515625</v>
      </c>
      <c r="G7603" s="10">
        <v>7.4242448806762695</v>
      </c>
      <c r="H7603" s="10">
        <v>95.576995849609375</v>
      </c>
      <c r="I7603" s="10">
        <v>24.484577178955078</v>
      </c>
      <c r="J7603" s="13">
        <v>85730.3125</v>
      </c>
    </row>
    <row r="7604" spans="1:10" x14ac:dyDescent="0.25">
      <c r="A7604" s="9">
        <v>43917.399305555555</v>
      </c>
      <c r="B7604" s="10">
        <v>104.52626800537109</v>
      </c>
      <c r="C7604" s="10">
        <v>9.6624879837036133</v>
      </c>
      <c r="D7604" s="10">
        <v>169.88407897949219</v>
      </c>
      <c r="E7604" s="10">
        <v>206.68344116210938</v>
      </c>
      <c r="F7604" s="10">
        <v>4.7469954490661621</v>
      </c>
      <c r="G7604" s="10">
        <v>6.2865610122680664</v>
      </c>
      <c r="H7604" s="10">
        <v>95.35528564453125</v>
      </c>
      <c r="I7604" s="10">
        <v>18.320835113525391</v>
      </c>
      <c r="J7604" s="13">
        <v>85531.4453125</v>
      </c>
    </row>
    <row r="7605" spans="1:10" x14ac:dyDescent="0.25">
      <c r="A7605" s="9">
        <v>43917.402777777781</v>
      </c>
      <c r="B7605" s="10">
        <v>98.828849792480469</v>
      </c>
      <c r="C7605" s="10">
        <v>11.24739933013916</v>
      </c>
      <c r="D7605" s="10">
        <v>162.56005859375</v>
      </c>
      <c r="E7605" s="10">
        <v>191.98480224609375</v>
      </c>
      <c r="F7605" s="10">
        <v>4.9710464477539063</v>
      </c>
      <c r="G7605" s="10">
        <v>5.5357437133789063</v>
      </c>
      <c r="H7605" s="10">
        <v>95.387321472167969</v>
      </c>
      <c r="I7605" s="10">
        <v>24.43598747253418</v>
      </c>
      <c r="J7605" s="13">
        <v>85560.1796875</v>
      </c>
    </row>
    <row r="7606" spans="1:10" x14ac:dyDescent="0.25">
      <c r="A7606" s="9">
        <v>43917.40625</v>
      </c>
      <c r="B7606" s="10">
        <v>78.435722351074219</v>
      </c>
      <c r="C7606" s="10">
        <v>13.554376602172852</v>
      </c>
      <c r="D7606" s="10">
        <v>133.783447265625</v>
      </c>
      <c r="E7606" s="10">
        <v>162.71697998046875</v>
      </c>
      <c r="F7606" s="10">
        <v>4.8592748641967773</v>
      </c>
      <c r="G7606" s="10">
        <v>5.442044734954834</v>
      </c>
      <c r="H7606" s="10">
        <v>95.54486083984375</v>
      </c>
      <c r="I7606" s="10">
        <v>18.357259750366211</v>
      </c>
      <c r="J7606" s="13">
        <v>85701.4921875</v>
      </c>
    </row>
    <row r="7607" spans="1:10" x14ac:dyDescent="0.25">
      <c r="A7607" s="9">
        <v>43917.409722222219</v>
      </c>
      <c r="B7607" s="10">
        <v>116.98577880859375</v>
      </c>
      <c r="C7607" s="10">
        <v>10.040511131286621</v>
      </c>
      <c r="D7607" s="10">
        <v>189.36050415039063</v>
      </c>
      <c r="E7607" s="10">
        <v>251.64089965820313</v>
      </c>
      <c r="F7607" s="10">
        <v>4.6138424873352051</v>
      </c>
      <c r="G7607" s="10">
        <v>5.3256435394287109</v>
      </c>
      <c r="H7607" s="10">
        <v>95.609153747558594</v>
      </c>
      <c r="I7607" s="10">
        <v>30.616018295288086</v>
      </c>
      <c r="J7607" s="13">
        <v>85759.15625</v>
      </c>
    </row>
    <row r="7608" spans="1:10" x14ac:dyDescent="0.25">
      <c r="A7608" s="9">
        <v>43917.413194444445</v>
      </c>
      <c r="B7608" s="10">
        <v>96.545150756835938</v>
      </c>
      <c r="C7608" s="10">
        <v>12.273032188415527</v>
      </c>
      <c r="D7608" s="10">
        <v>160.26087951660156</v>
      </c>
      <c r="E7608" s="10">
        <v>269.04605102539063</v>
      </c>
      <c r="F7608" s="10">
        <v>4.529017448425293</v>
      </c>
      <c r="G7608" s="10">
        <v>5.5422019958496094</v>
      </c>
      <c r="H7608" s="10">
        <v>96.543113708496094</v>
      </c>
      <c r="I7608" s="10">
        <v>24.732074737548828</v>
      </c>
      <c r="J7608" s="13">
        <v>86596.8984375</v>
      </c>
    </row>
    <row r="7609" spans="1:10" x14ac:dyDescent="0.25">
      <c r="A7609" s="9">
        <v>43917.416666666664</v>
      </c>
      <c r="B7609" s="10">
        <v>123.84923553466797</v>
      </c>
      <c r="C7609" s="10">
        <v>9.342198371887207</v>
      </c>
      <c r="D7609" s="10">
        <v>199.18275451660156</v>
      </c>
      <c r="E7609" s="10">
        <v>266.6226806640625</v>
      </c>
      <c r="F7609" s="10">
        <v>4.0848841667175293</v>
      </c>
      <c r="G7609" s="10">
        <v>5.2777395248413086</v>
      </c>
      <c r="H7609" s="10">
        <v>95.67352294921875</v>
      </c>
      <c r="I7609" s="10">
        <v>24.509305953979492</v>
      </c>
      <c r="J7609" s="13">
        <v>85816.8984375</v>
      </c>
    </row>
    <row r="7610" spans="1:10" x14ac:dyDescent="0.25">
      <c r="A7610" s="9">
        <v>43917.420138888891</v>
      </c>
      <c r="B7610" s="10">
        <v>102.06157684326172</v>
      </c>
      <c r="C7610" s="10">
        <v>9.5027637481689453</v>
      </c>
      <c r="D7610" s="10">
        <v>165.9464111328125</v>
      </c>
      <c r="E7610" s="10">
        <v>207.03111267089844</v>
      </c>
      <c r="F7610" s="10">
        <v>3.9496321678161621</v>
      </c>
      <c r="G7610" s="10">
        <v>5.4061121940612793</v>
      </c>
      <c r="H7610" s="10">
        <v>95.51568603515625</v>
      </c>
      <c r="I7610" s="10">
        <v>24.4688720703125</v>
      </c>
      <c r="J7610" s="13">
        <v>85675.3203125</v>
      </c>
    </row>
    <row r="7611" spans="1:10" x14ac:dyDescent="0.25">
      <c r="A7611" s="9">
        <v>43917.423611111109</v>
      </c>
      <c r="B7611" s="10">
        <v>106.87761688232422</v>
      </c>
      <c r="C7611" s="10">
        <v>10.305746078491211</v>
      </c>
      <c r="D7611" s="10">
        <v>174.13157653808594</v>
      </c>
      <c r="E7611" s="10">
        <v>194.10923767089844</v>
      </c>
      <c r="F7611" s="10">
        <v>3.6592445373535156</v>
      </c>
      <c r="G7611" s="10">
        <v>4.9654998779296875</v>
      </c>
      <c r="H7611" s="10">
        <v>96.442848205566406</v>
      </c>
      <c r="I7611" s="10">
        <v>18.529790878295898</v>
      </c>
      <c r="J7611" s="13">
        <v>86506.9609375</v>
      </c>
    </row>
    <row r="7612" spans="1:10" x14ac:dyDescent="0.25">
      <c r="A7612" s="9">
        <v>43917.427083333336</v>
      </c>
      <c r="B7612" s="10">
        <v>123.24582672119141</v>
      </c>
      <c r="C7612" s="10">
        <v>10.016921997070313</v>
      </c>
      <c r="D7612" s="10">
        <v>198.93254089355469</v>
      </c>
      <c r="E7612" s="10">
        <v>191.97917175292969</v>
      </c>
      <c r="F7612" s="10">
        <v>3.2084128856658936</v>
      </c>
      <c r="G7612" s="10">
        <v>4.5431122779846191</v>
      </c>
      <c r="H7612" s="10">
        <v>95.384521484375</v>
      </c>
      <c r="I7612" s="10">
        <v>18.326454162597656</v>
      </c>
      <c r="J7612" s="13">
        <v>85557.671875</v>
      </c>
    </row>
    <row r="7613" spans="1:10" x14ac:dyDescent="0.25">
      <c r="A7613" s="9">
        <v>43917.430555555555</v>
      </c>
      <c r="B7613" s="10">
        <v>112.35281372070313</v>
      </c>
      <c r="C7613" s="10">
        <v>10.027017593383789</v>
      </c>
      <c r="D7613" s="10">
        <v>182.24543762207031</v>
      </c>
      <c r="E7613" s="10">
        <v>162.60765075683594</v>
      </c>
      <c r="F7613" s="10">
        <v>4.4277901649475098</v>
      </c>
      <c r="G7613" s="10">
        <v>4.5476913452148438</v>
      </c>
      <c r="H7613" s="10">
        <v>95.480667114257813</v>
      </c>
      <c r="I7613" s="10">
        <v>18.344924926757813</v>
      </c>
      <c r="J7613" s="13">
        <v>85643.90625</v>
      </c>
    </row>
    <row r="7614" spans="1:10" x14ac:dyDescent="0.25">
      <c r="A7614" s="9">
        <v>43917.434027777781</v>
      </c>
      <c r="B7614" s="10">
        <v>156.41207885742188</v>
      </c>
      <c r="C7614" s="10">
        <v>7.2172656059265137</v>
      </c>
      <c r="D7614" s="10">
        <v>246.79527282714844</v>
      </c>
      <c r="E7614" s="10">
        <v>221.88676452636719</v>
      </c>
      <c r="F7614" s="10">
        <v>5.3820533752441406</v>
      </c>
      <c r="G7614" s="10">
        <v>6.8818302154541016</v>
      </c>
      <c r="H7614" s="10">
        <v>101.1651611328125</v>
      </c>
      <c r="I7614" s="10">
        <v>24.476346969604492</v>
      </c>
      <c r="J7614" s="13">
        <v>85701.4921875</v>
      </c>
    </row>
    <row r="7615" spans="1:10" x14ac:dyDescent="0.25">
      <c r="A7615" s="9">
        <v>43917.4375</v>
      </c>
      <c r="B7615" s="10">
        <v>87.796791076660156</v>
      </c>
      <c r="C7615" s="10">
        <v>12.330451965332031</v>
      </c>
      <c r="D7615" s="10">
        <v>147.08467102050781</v>
      </c>
      <c r="E7615" s="10">
        <v>222.03607177734375</v>
      </c>
      <c r="F7615" s="10">
        <v>5.1112456321716309</v>
      </c>
      <c r="G7615" s="10">
        <v>7.0922822952270508</v>
      </c>
      <c r="H7615" s="10">
        <v>101.23323059082031</v>
      </c>
      <c r="I7615" s="10">
        <v>12.246407508850098</v>
      </c>
      <c r="J7615" s="13">
        <v>85759.15625</v>
      </c>
    </row>
    <row r="7616" spans="1:10" x14ac:dyDescent="0.25">
      <c r="A7616" s="9">
        <v>43917.440972222219</v>
      </c>
      <c r="B7616" s="10">
        <v>75.550018310546875</v>
      </c>
      <c r="C7616" s="10">
        <v>10.448639869689941</v>
      </c>
      <c r="D7616" s="10">
        <v>126.25440216064453</v>
      </c>
      <c r="E7616" s="10">
        <v>160.97283935546875</v>
      </c>
      <c r="F7616" s="10">
        <v>3.1708791255950928</v>
      </c>
      <c r="G7616" s="10">
        <v>4.111968994140625</v>
      </c>
      <c r="H7616" s="10">
        <v>94.520729064941406</v>
      </c>
      <c r="I7616" s="10">
        <v>12.106993675231934</v>
      </c>
      <c r="J7616" s="13">
        <v>84782.8671875</v>
      </c>
    </row>
    <row r="7617" spans="1:10" x14ac:dyDescent="0.25">
      <c r="A7617" s="9">
        <v>43917.444444444445</v>
      </c>
      <c r="B7617" s="10">
        <v>73.335678100585938</v>
      </c>
      <c r="C7617" s="10">
        <v>14.777106285095215</v>
      </c>
      <c r="D7617" s="10">
        <v>127.18865966796875</v>
      </c>
      <c r="E7617" s="10">
        <v>147.82962036132813</v>
      </c>
      <c r="F7617" s="10">
        <v>2.3381495475769043</v>
      </c>
      <c r="G7617" s="10">
        <v>2.6807358264923096</v>
      </c>
      <c r="H7617" s="10">
        <v>95.483566284179688</v>
      </c>
      <c r="I7617" s="10">
        <v>12.230321884155273</v>
      </c>
      <c r="J7617" s="13">
        <v>85646.5078125</v>
      </c>
    </row>
    <row r="7618" spans="1:10" x14ac:dyDescent="0.25">
      <c r="A7618" s="9">
        <v>43917.447916666664</v>
      </c>
      <c r="B7618" s="10">
        <v>63.649021148681641</v>
      </c>
      <c r="C7618" s="10">
        <v>14.608438491821289</v>
      </c>
      <c r="D7618" s="10">
        <v>112.17193603515625</v>
      </c>
      <c r="E7618" s="10">
        <v>204.59919738769531</v>
      </c>
      <c r="F7618" s="10">
        <v>2.5993361473083496</v>
      </c>
      <c r="G7618" s="10">
        <v>3.4460253715515137</v>
      </c>
      <c r="H7618" s="10">
        <v>94.393707275390625</v>
      </c>
      <c r="I7618" s="10">
        <v>18.136085510253906</v>
      </c>
      <c r="J7618" s="13">
        <v>84668.9296875</v>
      </c>
    </row>
    <row r="7619" spans="1:10" x14ac:dyDescent="0.25">
      <c r="A7619" s="9">
        <v>43917.451388888891</v>
      </c>
      <c r="B7619" s="10">
        <v>76.390426635742188</v>
      </c>
      <c r="C7619" s="10">
        <v>12.33482551574707</v>
      </c>
      <c r="D7619" s="10">
        <v>129.42880249023438</v>
      </c>
      <c r="E7619" s="10">
        <v>204.38739013671875</v>
      </c>
      <c r="F7619" s="10">
        <v>2.5458965301513672</v>
      </c>
      <c r="G7619" s="10">
        <v>4.406684398651123</v>
      </c>
      <c r="H7619" s="10">
        <v>94.295982360839844</v>
      </c>
      <c r="I7619" s="10">
        <v>18.1173095703125</v>
      </c>
      <c r="J7619" s="13">
        <v>84581.2734375</v>
      </c>
    </row>
    <row r="7620" spans="1:10" x14ac:dyDescent="0.25">
      <c r="A7620" s="9">
        <v>43917.454861111109</v>
      </c>
      <c r="B7620" s="10">
        <v>71.03363037109375</v>
      </c>
      <c r="C7620" s="10">
        <v>13.69817066192627</v>
      </c>
      <c r="D7620" s="10">
        <v>122.58104705810547</v>
      </c>
      <c r="E7620" s="10">
        <v>206.60810852050781</v>
      </c>
      <c r="F7620" s="10">
        <v>2.9155592918395996</v>
      </c>
      <c r="G7620" s="10">
        <v>3.9159126281738281</v>
      </c>
      <c r="H7620" s="10">
        <v>95.320533752441406</v>
      </c>
      <c r="I7620" s="10">
        <v>18.314159393310547</v>
      </c>
      <c r="J7620" s="13">
        <v>85500.2734375</v>
      </c>
    </row>
    <row r="7621" spans="1:10" x14ac:dyDescent="0.25">
      <c r="A7621" s="9">
        <v>43917.458333333336</v>
      </c>
      <c r="B7621" s="10">
        <v>93.606674194335938</v>
      </c>
      <c r="C7621" s="10">
        <v>13.522940635681152</v>
      </c>
      <c r="D7621" s="10">
        <v>157.18222045898438</v>
      </c>
      <c r="E7621" s="10">
        <v>221.37214660644531</v>
      </c>
      <c r="F7621" s="10">
        <v>3.001145601272583</v>
      </c>
      <c r="G7621" s="10">
        <v>3.4030084609985352</v>
      </c>
      <c r="H7621" s="10">
        <v>95.323272705078125</v>
      </c>
      <c r="I7621" s="10">
        <v>18.31468391418457</v>
      </c>
      <c r="J7621" s="13">
        <v>85502.7265625</v>
      </c>
    </row>
    <row r="7622" spans="1:10" x14ac:dyDescent="0.25">
      <c r="A7622" s="9">
        <v>43917.461805555555</v>
      </c>
      <c r="B7622" s="10">
        <v>121.87363433837891</v>
      </c>
      <c r="C7622" s="10">
        <v>10.192954063415527</v>
      </c>
      <c r="D7622" s="10">
        <v>197.00523376464844</v>
      </c>
      <c r="E7622" s="10">
        <v>339.6654052734375</v>
      </c>
      <c r="F7622" s="10">
        <v>3.7646479606628418</v>
      </c>
      <c r="G7622" s="10">
        <v>4.663029670715332</v>
      </c>
      <c r="H7622" s="10">
        <v>95.387321472167969</v>
      </c>
      <c r="I7622" s="10">
        <v>24.43598747253418</v>
      </c>
      <c r="J7622" s="13">
        <v>85560.1796875</v>
      </c>
    </row>
    <row r="7623" spans="1:10" x14ac:dyDescent="0.25">
      <c r="A7623" s="9">
        <v>43917.465277777781</v>
      </c>
      <c r="B7623" s="10">
        <v>114.57180786132813</v>
      </c>
      <c r="C7623" s="10">
        <v>10.558300971984863</v>
      </c>
      <c r="D7623" s="10">
        <v>186.17807006835938</v>
      </c>
      <c r="E7623" s="10">
        <v>295.7496337890625</v>
      </c>
      <c r="F7623" s="10">
        <v>5.2945718765258789</v>
      </c>
      <c r="G7623" s="10">
        <v>7.110832691192627</v>
      </c>
      <c r="H7623" s="10">
        <v>95.512748718261719</v>
      </c>
      <c r="I7623" s="10">
        <v>24.468120574951172</v>
      </c>
      <c r="J7623" s="13">
        <v>85672.6875</v>
      </c>
    </row>
    <row r="7624" spans="1:10" x14ac:dyDescent="0.25">
      <c r="A7624" s="9">
        <v>43917.46875</v>
      </c>
      <c r="B7624" s="10">
        <v>120.26852416992188</v>
      </c>
      <c r="C7624" s="10">
        <v>9.6657333374023438</v>
      </c>
      <c r="D7624" s="10">
        <v>194.01765441894531</v>
      </c>
      <c r="E7624" s="10">
        <v>221.52090454101563</v>
      </c>
      <c r="F7624" s="10">
        <v>5.0394949913024902</v>
      </c>
      <c r="G7624" s="10">
        <v>7.0330467224121094</v>
      </c>
      <c r="H7624" s="10">
        <v>95.387321472167969</v>
      </c>
      <c r="I7624" s="10">
        <v>18.326990127563477</v>
      </c>
      <c r="J7624" s="13">
        <v>85560.1796875</v>
      </c>
    </row>
    <row r="7625" spans="1:10" x14ac:dyDescent="0.25">
      <c r="A7625" s="9">
        <v>43917.472222222219</v>
      </c>
      <c r="B7625" s="10">
        <v>101.71183776855469</v>
      </c>
      <c r="C7625" s="10">
        <v>12.60755729675293</v>
      </c>
      <c r="D7625" s="10">
        <v>168.51509094238281</v>
      </c>
      <c r="E7625" s="10">
        <v>149.21894836425781</v>
      </c>
      <c r="F7625" s="10">
        <v>4.080507755279541</v>
      </c>
      <c r="G7625" s="10">
        <v>5.6712136268615723</v>
      </c>
      <c r="H7625" s="10">
        <v>102.0504150390625</v>
      </c>
      <c r="I7625" s="10">
        <v>18.51789665222168</v>
      </c>
      <c r="J7625" s="13">
        <v>86451.4296875</v>
      </c>
    </row>
    <row r="7626" spans="1:10" x14ac:dyDescent="0.25">
      <c r="A7626" s="9">
        <v>43917.475694444445</v>
      </c>
      <c r="B7626" s="10">
        <v>100.09614562988281</v>
      </c>
      <c r="C7626" s="10">
        <v>13.166901588439941</v>
      </c>
      <c r="D7626" s="10">
        <v>166.59785461425781</v>
      </c>
      <c r="E7626" s="10">
        <v>199.77714538574219</v>
      </c>
      <c r="F7626" s="10">
        <v>2.6531810760498047</v>
      </c>
      <c r="G7626" s="10">
        <v>3.8373188972473145</v>
      </c>
      <c r="H7626" s="10">
        <v>99.258926391601563</v>
      </c>
      <c r="I7626" s="10">
        <v>19.070852279663086</v>
      </c>
      <c r="J7626" s="13">
        <v>89032.921875</v>
      </c>
    </row>
    <row r="7627" spans="1:10" x14ac:dyDescent="0.25">
      <c r="A7627" s="9">
        <v>43917.479166666664</v>
      </c>
      <c r="B7627" s="10">
        <v>109.14295959472656</v>
      </c>
      <c r="C7627" s="10">
        <v>10.670912742614746</v>
      </c>
      <c r="D7627" s="10">
        <v>177.96914672851563</v>
      </c>
      <c r="E7627" s="10">
        <v>212.77912902832031</v>
      </c>
      <c r="F7627" s="10">
        <v>2.8177285194396973</v>
      </c>
      <c r="G7627" s="10">
        <v>3.6454362869262695</v>
      </c>
      <c r="H7627" s="10">
        <v>98.167587280273438</v>
      </c>
      <c r="I7627" s="10">
        <v>18.861169815063477</v>
      </c>
      <c r="J7627" s="13">
        <v>88054.015625</v>
      </c>
    </row>
    <row r="7628" spans="1:10" x14ac:dyDescent="0.25">
      <c r="A7628" s="9">
        <v>43917.482638888891</v>
      </c>
      <c r="B7628" s="10">
        <v>82.4415283203125</v>
      </c>
      <c r="C7628" s="10">
        <v>13.397319793701172</v>
      </c>
      <c r="D7628" s="10">
        <v>139.94767761230469</v>
      </c>
      <c r="E7628" s="10">
        <v>197.77935791015625</v>
      </c>
      <c r="F7628" s="10">
        <v>3.966416597366333</v>
      </c>
      <c r="G7628" s="10">
        <v>4.1867728233337402</v>
      </c>
      <c r="H7628" s="10">
        <v>104.04671478271484</v>
      </c>
      <c r="I7628" s="10">
        <v>18.880142211914063</v>
      </c>
      <c r="J7628" s="13">
        <v>88142.5859375</v>
      </c>
    </row>
    <row r="7629" spans="1:10" x14ac:dyDescent="0.25">
      <c r="A7629" s="9">
        <v>43917.486111111109</v>
      </c>
      <c r="B7629" s="10">
        <v>112.08203887939453</v>
      </c>
      <c r="C7629" s="10">
        <v>11.05485725402832</v>
      </c>
      <c r="D7629" s="10">
        <v>182.67697143554688</v>
      </c>
      <c r="E7629" s="10">
        <v>213.20761108398438</v>
      </c>
      <c r="F7629" s="10">
        <v>3.8733558654785156</v>
      </c>
      <c r="G7629" s="10">
        <v>4.4556827545166016</v>
      </c>
      <c r="H7629" s="10">
        <v>104.15148162841797</v>
      </c>
      <c r="I7629" s="10">
        <v>25.198869705200195</v>
      </c>
      <c r="J7629" s="13">
        <v>88231.3359375</v>
      </c>
    </row>
    <row r="7630" spans="1:10" x14ac:dyDescent="0.25">
      <c r="A7630" s="9">
        <v>43917.489583333336</v>
      </c>
      <c r="B7630" s="10">
        <v>119.37569427490234</v>
      </c>
      <c r="C7630" s="10">
        <v>7.9715514183044434</v>
      </c>
      <c r="D7630" s="10">
        <v>190.95492553710938</v>
      </c>
      <c r="E7630" s="10">
        <v>258.81561279296875</v>
      </c>
      <c r="F7630" s="10">
        <v>4.4013948440551758</v>
      </c>
      <c r="G7630" s="10">
        <v>5.4422054290771484</v>
      </c>
      <c r="H7630" s="10">
        <v>104.11956024169922</v>
      </c>
      <c r="I7630" s="10">
        <v>25.191146850585938</v>
      </c>
      <c r="J7630" s="13">
        <v>88204.296875</v>
      </c>
    </row>
    <row r="7631" spans="1:10" x14ac:dyDescent="0.25">
      <c r="A7631" s="9">
        <v>43917.493055555555</v>
      </c>
      <c r="B7631" s="10">
        <v>108.91636657714844</v>
      </c>
      <c r="C7631" s="10">
        <v>10.052958488464355</v>
      </c>
      <c r="D7631" s="10">
        <v>177.00387573242188</v>
      </c>
      <c r="E7631" s="10">
        <v>226.28118896484375</v>
      </c>
      <c r="F7631" s="10">
        <v>4.841893196105957</v>
      </c>
      <c r="G7631" s="10">
        <v>5.2788867950439453</v>
      </c>
      <c r="H7631" s="10">
        <v>97.437103271484375</v>
      </c>
      <c r="I7631" s="10">
        <v>24.961093902587891</v>
      </c>
      <c r="J7631" s="13">
        <v>87398.7890625</v>
      </c>
    </row>
    <row r="7632" spans="1:10" x14ac:dyDescent="0.25">
      <c r="A7632" s="9">
        <v>43917.496527777781</v>
      </c>
      <c r="B7632" s="10">
        <v>105.54634857177734</v>
      </c>
      <c r="C7632" s="10">
        <v>12.485598564147949</v>
      </c>
      <c r="D7632" s="10">
        <v>174.27081298828125</v>
      </c>
      <c r="E7632" s="10">
        <v>177.33058166503906</v>
      </c>
      <c r="F7632" s="10">
        <v>4.4947948455810547</v>
      </c>
      <c r="G7632" s="10">
        <v>5.5478610992431641</v>
      </c>
      <c r="H7632" s="10">
        <v>95.448593139648438</v>
      </c>
      <c r="I7632" s="10">
        <v>18.338764190673828</v>
      </c>
      <c r="J7632" s="13">
        <v>85615.140625</v>
      </c>
    </row>
    <row r="7633" spans="1:10" x14ac:dyDescent="0.25">
      <c r="A7633" s="9">
        <v>43917.5</v>
      </c>
      <c r="B7633" s="10">
        <v>90.381217956542969</v>
      </c>
      <c r="C7633" s="10">
        <v>13.304054260253906</v>
      </c>
      <c r="D7633" s="10">
        <v>151.66622924804688</v>
      </c>
      <c r="E7633" s="10">
        <v>193.7838134765625</v>
      </c>
      <c r="F7633" s="10">
        <v>3.6272010803222656</v>
      </c>
      <c r="G7633" s="10">
        <v>5.1471710205078125</v>
      </c>
      <c r="H7633" s="10">
        <v>96.281158447265625</v>
      </c>
      <c r="I7633" s="10">
        <v>18.498725891113281</v>
      </c>
      <c r="J7633" s="13">
        <v>86361.9296875</v>
      </c>
    </row>
    <row r="7634" spans="1:10" x14ac:dyDescent="0.25">
      <c r="A7634" s="9">
        <v>43917.503472222219</v>
      </c>
      <c r="B7634" s="10">
        <v>82.729110717773438</v>
      </c>
      <c r="C7634" s="10">
        <v>13.661868095397949</v>
      </c>
      <c r="D7634" s="10">
        <v>140.64717102050781</v>
      </c>
      <c r="E7634" s="10">
        <v>206.06056213378906</v>
      </c>
      <c r="F7634" s="10">
        <v>3.4962210655212402</v>
      </c>
      <c r="G7634" s="10">
        <v>4.6985797882080078</v>
      </c>
      <c r="H7634" s="10">
        <v>95.067916870117188</v>
      </c>
      <c r="I7634" s="10">
        <v>18.265623092651367</v>
      </c>
      <c r="J7634" s="13">
        <v>85273.6796875</v>
      </c>
    </row>
    <row r="7635" spans="1:10" x14ac:dyDescent="0.25">
      <c r="A7635" s="9">
        <v>43917.506944444445</v>
      </c>
      <c r="B7635" s="10">
        <v>119.87195587158203</v>
      </c>
      <c r="C7635" s="10">
        <v>10.344367027282715</v>
      </c>
      <c r="D7635" s="10">
        <v>194.08840942382813</v>
      </c>
      <c r="E7635" s="10">
        <v>221.00114440917969</v>
      </c>
      <c r="F7635" s="10">
        <v>4.9593830108642578</v>
      </c>
      <c r="G7635" s="10">
        <v>5.5825071334838867</v>
      </c>
      <c r="H7635" s="10">
        <v>95.16351318359375</v>
      </c>
      <c r="I7635" s="10">
        <v>18.283990859985352</v>
      </c>
      <c r="J7635" s="13">
        <v>85359.4296875</v>
      </c>
    </row>
    <row r="7636" spans="1:10" x14ac:dyDescent="0.25">
      <c r="A7636" s="9">
        <v>43917.510416666664</v>
      </c>
      <c r="B7636" s="10">
        <v>137.80514526367188</v>
      </c>
      <c r="C7636" s="10">
        <v>7.8102831840515137</v>
      </c>
      <c r="D7636" s="10">
        <v>219.04296875</v>
      </c>
      <c r="E7636" s="10">
        <v>268.49609375</v>
      </c>
      <c r="F7636" s="10">
        <v>5.2197608947753906</v>
      </c>
      <c r="G7636" s="10">
        <v>5.7728486061096191</v>
      </c>
      <c r="H7636" s="10">
        <v>96.34576416015625</v>
      </c>
      <c r="I7636" s="10">
        <v>24.6815185546875</v>
      </c>
      <c r="J7636" s="13">
        <v>86419.8828125</v>
      </c>
    </row>
    <row r="7637" spans="1:10" x14ac:dyDescent="0.25">
      <c r="A7637" s="9">
        <v>43917.513888888891</v>
      </c>
      <c r="B7637" s="10">
        <v>128.7489013671875</v>
      </c>
      <c r="C7637" s="10">
        <v>10.016921997070313</v>
      </c>
      <c r="D7637" s="10">
        <v>207.54360961914063</v>
      </c>
      <c r="E7637" s="10">
        <v>251.0496826171875</v>
      </c>
      <c r="F7637" s="10">
        <v>5.4158005714416504</v>
      </c>
      <c r="G7637" s="10">
        <v>6.759056568145752</v>
      </c>
      <c r="H7637" s="10">
        <v>95.384521484375</v>
      </c>
      <c r="I7637" s="10">
        <v>24.435272216796875</v>
      </c>
      <c r="J7637" s="13">
        <v>85557.671875</v>
      </c>
    </row>
    <row r="7638" spans="1:10" x14ac:dyDescent="0.25">
      <c r="A7638" s="9">
        <v>43917.517361111109</v>
      </c>
      <c r="B7638" s="10">
        <v>118.47039031982422</v>
      </c>
      <c r="C7638" s="10">
        <v>13.008788108825684</v>
      </c>
      <c r="D7638" s="10">
        <v>194.42868041992188</v>
      </c>
      <c r="E7638" s="10">
        <v>295.45172119140625</v>
      </c>
      <c r="F7638" s="10">
        <v>5.1608595848083496</v>
      </c>
      <c r="G7638" s="10">
        <v>6.1878962516784668</v>
      </c>
      <c r="H7638" s="10">
        <v>95.416542053222656</v>
      </c>
      <c r="I7638" s="10">
        <v>24.443473815917969</v>
      </c>
      <c r="J7638" s="13">
        <v>85586.390625</v>
      </c>
    </row>
    <row r="7639" spans="1:10" x14ac:dyDescent="0.25">
      <c r="A7639" s="9">
        <v>43917.520833333336</v>
      </c>
      <c r="B7639" s="10">
        <v>95.668998718261719</v>
      </c>
      <c r="C7639" s="10">
        <v>13.171694755554199</v>
      </c>
      <c r="D7639" s="10">
        <v>159.81655883789063</v>
      </c>
      <c r="E7639" s="10">
        <v>295.16290283203125</v>
      </c>
      <c r="F7639" s="10">
        <v>4.5401945114135742</v>
      </c>
      <c r="G7639" s="10">
        <v>6.002291202545166</v>
      </c>
      <c r="H7639" s="10">
        <v>95.323272705078125</v>
      </c>
      <c r="I7639" s="10">
        <v>30.524473190307617</v>
      </c>
      <c r="J7639" s="13">
        <v>85502.7265625</v>
      </c>
    </row>
    <row r="7640" spans="1:10" x14ac:dyDescent="0.25">
      <c r="A7640" s="9">
        <v>43917.524305555555</v>
      </c>
      <c r="B7640" s="10">
        <v>80.057838439941406</v>
      </c>
      <c r="C7640" s="10">
        <v>12.991341590881348</v>
      </c>
      <c r="D7640" s="10">
        <v>135.53129577636719</v>
      </c>
      <c r="E7640" s="10">
        <v>236.04438781738281</v>
      </c>
      <c r="F7640" s="10">
        <v>3.709467887878418</v>
      </c>
      <c r="G7640" s="10">
        <v>5.0428252220153809</v>
      </c>
      <c r="H7640" s="10">
        <v>95.28857421875</v>
      </c>
      <c r="I7640" s="10">
        <v>24.41069221496582</v>
      </c>
      <c r="J7640" s="13">
        <v>85471.609375</v>
      </c>
    </row>
    <row r="7641" spans="1:10" x14ac:dyDescent="0.25">
      <c r="A7641" s="9">
        <v>43917.527777777781</v>
      </c>
      <c r="B7641" s="10">
        <v>73.74859619140625</v>
      </c>
      <c r="C7641" s="10">
        <v>11.096392631530762</v>
      </c>
      <c r="D7641" s="10">
        <v>124.14087677001953</v>
      </c>
      <c r="E7641" s="10">
        <v>174.83744812011719</v>
      </c>
      <c r="F7641" s="10">
        <v>2.566108226776123</v>
      </c>
      <c r="G7641" s="10">
        <v>4.0770730972290039</v>
      </c>
      <c r="H7641" s="10">
        <v>94.106658935546875</v>
      </c>
      <c r="I7641" s="10">
        <v>18.080934524536133</v>
      </c>
      <c r="J7641" s="13">
        <v>84411.453125</v>
      </c>
    </row>
    <row r="7642" spans="1:10" x14ac:dyDescent="0.25">
      <c r="A7642" s="9">
        <v>43917.53125</v>
      </c>
      <c r="B7642" s="10">
        <v>117.27693939208984</v>
      </c>
      <c r="C7642" s="10">
        <v>10.687859535217285</v>
      </c>
      <c r="D7642" s="10">
        <v>190.45416259765625</v>
      </c>
      <c r="E7642" s="10">
        <v>191.40602111816406</v>
      </c>
      <c r="F7642" s="10">
        <v>2.64436936378479</v>
      </c>
      <c r="G7642" s="10">
        <v>3.3950293064117432</v>
      </c>
      <c r="H7642" s="10">
        <v>100.69387054443359</v>
      </c>
      <c r="I7642" s="10">
        <v>18.271739959716797</v>
      </c>
      <c r="J7642" s="13">
        <v>85302.2421875</v>
      </c>
    </row>
    <row r="7643" spans="1:10" x14ac:dyDescent="0.25">
      <c r="A7643" s="9">
        <v>43917.534722222219</v>
      </c>
      <c r="B7643" s="10">
        <v>107.13626861572266</v>
      </c>
      <c r="C7643" s="10">
        <v>11.692204475402832</v>
      </c>
      <c r="D7643" s="10">
        <v>175.91450500488281</v>
      </c>
      <c r="E7643" s="10">
        <v>223.30323791503906</v>
      </c>
      <c r="F7643" s="10">
        <v>2.6133320331573486</v>
      </c>
      <c r="G7643" s="10">
        <v>3.2946960926055908</v>
      </c>
      <c r="H7643" s="10">
        <v>96.154792785644531</v>
      </c>
      <c r="I7643" s="10">
        <v>18.474447250366211</v>
      </c>
      <c r="J7643" s="13">
        <v>86248.5859375</v>
      </c>
    </row>
    <row r="7644" spans="1:10" x14ac:dyDescent="0.25">
      <c r="A7644" s="9">
        <v>43917.538194444445</v>
      </c>
      <c r="B7644" s="10">
        <v>91.795600891113281</v>
      </c>
      <c r="C7644" s="10">
        <v>10.175859451293945</v>
      </c>
      <c r="D7644" s="10">
        <v>150.88345336914063</v>
      </c>
      <c r="E7644" s="10">
        <v>191.66282653808594</v>
      </c>
      <c r="F7644" s="10">
        <v>2.588125467300415</v>
      </c>
      <c r="G7644" s="10">
        <v>3.7241673469543457</v>
      </c>
      <c r="H7644" s="10">
        <v>95.227348327636719</v>
      </c>
      <c r="I7644" s="10">
        <v>18.296255111694336</v>
      </c>
      <c r="J7644" s="13">
        <v>85416.6875</v>
      </c>
    </row>
    <row r="7645" spans="1:10" x14ac:dyDescent="0.25">
      <c r="A7645" s="9">
        <v>43917.541666666664</v>
      </c>
      <c r="B7645" s="10">
        <v>94.781486511230469</v>
      </c>
      <c r="C7645" s="10">
        <v>10.189234733581543</v>
      </c>
      <c r="D7645" s="10">
        <v>155.47369384765625</v>
      </c>
      <c r="E7645" s="10">
        <v>191.91474914550781</v>
      </c>
      <c r="F7645" s="10">
        <v>2.8481142520904541</v>
      </c>
      <c r="G7645" s="10">
        <v>4.0369672775268555</v>
      </c>
      <c r="H7645" s="10">
        <v>95.352516174316406</v>
      </c>
      <c r="I7645" s="10">
        <v>18.320302963256836</v>
      </c>
      <c r="J7645" s="13">
        <v>85528.9609375</v>
      </c>
    </row>
    <row r="7646" spans="1:10" x14ac:dyDescent="0.25">
      <c r="A7646" s="9">
        <v>43917.545138888891</v>
      </c>
      <c r="B7646" s="10">
        <v>76.240432739257813</v>
      </c>
      <c r="C7646" s="10">
        <v>11.999435424804688</v>
      </c>
      <c r="D7646" s="10">
        <v>128.86349487304688</v>
      </c>
      <c r="E7646" s="10">
        <v>131.524169921875</v>
      </c>
      <c r="F7646" s="10">
        <v>2.6923925876617432</v>
      </c>
      <c r="G7646" s="10">
        <v>3.9115893840789795</v>
      </c>
      <c r="H7646" s="10">
        <v>94.39093017578125</v>
      </c>
      <c r="I7646" s="10">
        <v>18.135551452636719</v>
      </c>
      <c r="J7646" s="13">
        <v>84666.4375</v>
      </c>
    </row>
    <row r="7647" spans="1:10" x14ac:dyDescent="0.25">
      <c r="A7647" s="9">
        <v>43917.548611111109</v>
      </c>
      <c r="B7647" s="10">
        <v>60.68157958984375</v>
      </c>
      <c r="C7647" s="10">
        <v>12.811488151550293</v>
      </c>
      <c r="D7647" s="10">
        <v>105.82639312744141</v>
      </c>
      <c r="E7647" s="10">
        <v>176.97393798828125</v>
      </c>
      <c r="F7647" s="10">
        <v>2.306959867477417</v>
      </c>
      <c r="G7647" s="10">
        <v>3.9389200210571289</v>
      </c>
      <c r="H7647" s="10">
        <v>95.256629943847656</v>
      </c>
      <c r="I7647" s="10">
        <v>18.301881790161133</v>
      </c>
      <c r="J7647" s="13">
        <v>85442.953125</v>
      </c>
    </row>
    <row r="7648" spans="1:10" x14ac:dyDescent="0.25">
      <c r="A7648" s="9">
        <v>43917.552083333336</v>
      </c>
      <c r="B7648" s="10">
        <v>66.344535827636719</v>
      </c>
      <c r="C7648" s="10">
        <v>12.952582359313965</v>
      </c>
      <c r="D7648" s="10">
        <v>114.64786529541016</v>
      </c>
      <c r="E7648" s="10">
        <v>205.92265319824219</v>
      </c>
      <c r="F7648" s="10">
        <v>1.8747653961181641</v>
      </c>
      <c r="G7648" s="10">
        <v>3.5364892482757568</v>
      </c>
      <c r="H7648" s="10">
        <v>95.004287719726563</v>
      </c>
      <c r="I7648" s="10">
        <v>18.253398895263672</v>
      </c>
      <c r="J7648" s="13">
        <v>85216.609375</v>
      </c>
    </row>
    <row r="7649" spans="1:10" x14ac:dyDescent="0.25">
      <c r="A7649" s="9">
        <v>43917.555555555555</v>
      </c>
      <c r="B7649" s="10">
        <v>68.765548706054688</v>
      </c>
      <c r="C7649" s="10">
        <v>14.182573318481445</v>
      </c>
      <c r="D7649" s="10">
        <v>119.58887481689453</v>
      </c>
      <c r="E7649" s="10">
        <v>205.99159240722656</v>
      </c>
      <c r="F7649" s="10">
        <v>2.64259934425354</v>
      </c>
      <c r="G7649" s="10">
        <v>3.4353792667388916</v>
      </c>
      <c r="H7649" s="10">
        <v>95.036094665527344</v>
      </c>
      <c r="I7649" s="10">
        <v>18.259510040283203</v>
      </c>
      <c r="J7649" s="13">
        <v>85245.140625</v>
      </c>
    </row>
    <row r="7650" spans="1:10" x14ac:dyDescent="0.25">
      <c r="A7650" s="9">
        <v>43917.559027777781</v>
      </c>
      <c r="B7650" s="10">
        <v>82.469161987304688</v>
      </c>
      <c r="C7650" s="10">
        <v>11.39633846282959</v>
      </c>
      <c r="D7650" s="10">
        <v>137.80801391601563</v>
      </c>
      <c r="E7650" s="10">
        <v>279.934814453125</v>
      </c>
      <c r="F7650" s="10">
        <v>3.3034098148345947</v>
      </c>
      <c r="G7650" s="10">
        <v>3.6960632801055908</v>
      </c>
      <c r="H7650" s="10">
        <v>95.16351318359375</v>
      </c>
      <c r="I7650" s="10">
        <v>24.378654479980469</v>
      </c>
      <c r="J7650" s="13">
        <v>85359.4296875</v>
      </c>
    </row>
    <row r="7651" spans="1:10" x14ac:dyDescent="0.25">
      <c r="A7651" s="9">
        <v>43917.5625</v>
      </c>
      <c r="B7651" s="10">
        <v>74.699874877929688</v>
      </c>
      <c r="C7651" s="10">
        <v>12.468846321105957</v>
      </c>
      <c r="D7651" s="10">
        <v>126.97149658203125</v>
      </c>
      <c r="E7651" s="10">
        <v>295.15444946289063</v>
      </c>
      <c r="F7651" s="10">
        <v>2.5821082592010498</v>
      </c>
      <c r="G7651" s="10">
        <v>3.3601605892181396</v>
      </c>
      <c r="H7651" s="10">
        <v>95.320533752441406</v>
      </c>
      <c r="I7651" s="10">
        <v>18.314159393310547</v>
      </c>
      <c r="J7651" s="13">
        <v>85500.2734375</v>
      </c>
    </row>
    <row r="7652" spans="1:10" x14ac:dyDescent="0.25">
      <c r="A7652" s="9">
        <v>43917.565972222219</v>
      </c>
      <c r="B7652" s="10">
        <v>95.096717834472656</v>
      </c>
      <c r="C7652" s="10">
        <v>11.17197322845459</v>
      </c>
      <c r="D7652" s="10">
        <v>156.93962097167969</v>
      </c>
      <c r="E7652" s="10">
        <v>223.52799987792969</v>
      </c>
      <c r="F7652" s="10">
        <v>3.0303723812103271</v>
      </c>
      <c r="G7652" s="10">
        <v>4.6534781455993652</v>
      </c>
      <c r="H7652" s="10">
        <v>96.251579284667969</v>
      </c>
      <c r="I7652" s="10">
        <v>24.657390594482422</v>
      </c>
      <c r="J7652" s="13">
        <v>86335.3984375</v>
      </c>
    </row>
    <row r="7653" spans="1:10" x14ac:dyDescent="0.25">
      <c r="A7653" s="9">
        <v>43917.569444444445</v>
      </c>
      <c r="B7653" s="10">
        <v>73.646133422851563</v>
      </c>
      <c r="C7653" s="10">
        <v>10.884945869445801</v>
      </c>
      <c r="D7653" s="10">
        <v>123.94793701171875</v>
      </c>
      <c r="E7653" s="10">
        <v>250.80426025390625</v>
      </c>
      <c r="F7653" s="10">
        <v>4.649787425994873</v>
      </c>
      <c r="G7653" s="10">
        <v>6.4105525016784668</v>
      </c>
      <c r="H7653" s="10">
        <v>95.291275024414063</v>
      </c>
      <c r="I7653" s="10">
        <v>18.308538436889648</v>
      </c>
      <c r="J7653" s="13">
        <v>85474.03125</v>
      </c>
    </row>
    <row r="7654" spans="1:10" x14ac:dyDescent="0.25">
      <c r="A7654" s="9">
        <v>43917.572916666664</v>
      </c>
      <c r="B7654" s="10">
        <v>63.794296264648438</v>
      </c>
      <c r="C7654" s="10">
        <v>14.395811080932617</v>
      </c>
      <c r="D7654" s="10">
        <v>112.18198394775391</v>
      </c>
      <c r="E7654" s="10">
        <v>250.79714965820313</v>
      </c>
      <c r="F7654" s="10">
        <v>4.2222976684570313</v>
      </c>
      <c r="G7654" s="10">
        <v>5.8889942169189453</v>
      </c>
      <c r="H7654" s="10">
        <v>95.28857421875</v>
      </c>
      <c r="I7654" s="10">
        <v>18.308019638061523</v>
      </c>
      <c r="J7654" s="13">
        <v>85471.609375</v>
      </c>
    </row>
    <row r="7655" spans="1:10" x14ac:dyDescent="0.25">
      <c r="A7655" s="9">
        <v>43917.576388888891</v>
      </c>
      <c r="B7655" s="10">
        <v>74.79461669921875</v>
      </c>
      <c r="C7655" s="10">
        <v>12.777549743652344</v>
      </c>
      <c r="D7655" s="10">
        <v>127.60044860839844</v>
      </c>
      <c r="E7655" s="10">
        <v>308.88397216796875</v>
      </c>
      <c r="F7655" s="10">
        <v>3.3149263858795166</v>
      </c>
      <c r="G7655" s="10">
        <v>5.1726479530334473</v>
      </c>
      <c r="H7655" s="10">
        <v>95.004287719726563</v>
      </c>
      <c r="I7655" s="10">
        <v>24.337863922119141</v>
      </c>
      <c r="J7655" s="13">
        <v>85216.609375</v>
      </c>
    </row>
    <row r="7656" spans="1:10" x14ac:dyDescent="0.25">
      <c r="A7656" s="9">
        <v>43917.579861111109</v>
      </c>
      <c r="B7656" s="10">
        <v>93.156135559082031</v>
      </c>
      <c r="C7656" s="10">
        <v>12.96525764465332</v>
      </c>
      <c r="D7656" s="10">
        <v>155.75830078125</v>
      </c>
      <c r="E7656" s="10">
        <v>323.90936279296875</v>
      </c>
      <c r="F7656" s="10">
        <v>4.6232600212097168</v>
      </c>
      <c r="G7656" s="10">
        <v>5.6895098686218262</v>
      </c>
      <c r="H7656" s="10">
        <v>95.097259521484375</v>
      </c>
      <c r="I7656" s="10">
        <v>24.36168098449707</v>
      </c>
      <c r="J7656" s="13">
        <v>85300</v>
      </c>
    </row>
    <row r="7657" spans="1:10" x14ac:dyDescent="0.25">
      <c r="A7657" s="9">
        <v>43917.583333333336</v>
      </c>
      <c r="B7657" s="10">
        <v>105.42453002929688</v>
      </c>
      <c r="C7657" s="10">
        <v>9.8150930404663086</v>
      </c>
      <c r="D7657" s="10">
        <v>171.58888244628906</v>
      </c>
      <c r="E7657" s="10">
        <v>265.11251831054688</v>
      </c>
      <c r="F7657" s="10">
        <v>6.067021369934082</v>
      </c>
      <c r="G7657" s="10">
        <v>7.1421899795532227</v>
      </c>
      <c r="H7657" s="10">
        <v>95.131629943847656</v>
      </c>
      <c r="I7657" s="10">
        <v>24.370485305786133</v>
      </c>
      <c r="J7657" s="13">
        <v>85330.828125</v>
      </c>
    </row>
    <row r="7658" spans="1:10" x14ac:dyDescent="0.25">
      <c r="A7658" s="9">
        <v>43917.586805555555</v>
      </c>
      <c r="B7658" s="10">
        <v>108.11817169189453</v>
      </c>
      <c r="C7658" s="10">
        <v>10.884637832641602</v>
      </c>
      <c r="D7658" s="10">
        <v>176.43647766113281</v>
      </c>
      <c r="E7658" s="10">
        <v>236.04438781738281</v>
      </c>
      <c r="F7658" s="10">
        <v>5.2137680053710938</v>
      </c>
      <c r="G7658" s="10">
        <v>6.3419933319091797</v>
      </c>
      <c r="H7658" s="10">
        <v>95.28857421875</v>
      </c>
      <c r="I7658" s="10">
        <v>24.41069221496582</v>
      </c>
      <c r="J7658" s="13">
        <v>85471.609375</v>
      </c>
    </row>
    <row r="7659" spans="1:10" x14ac:dyDescent="0.25">
      <c r="A7659" s="9">
        <v>43917.590277777781</v>
      </c>
      <c r="B7659" s="10">
        <v>134.41921997070313</v>
      </c>
      <c r="C7659" s="10">
        <v>11.407809257507324</v>
      </c>
      <c r="D7659" s="10">
        <v>217.45039367675781</v>
      </c>
      <c r="E7659" s="10">
        <v>294.96484375</v>
      </c>
      <c r="F7659" s="10">
        <v>4.7336726188659668</v>
      </c>
      <c r="G7659" s="10">
        <v>5.8017396926879883</v>
      </c>
      <c r="H7659" s="10">
        <v>95.259300231933594</v>
      </c>
      <c r="I7659" s="10">
        <v>24.403192520141602</v>
      </c>
      <c r="J7659" s="13">
        <v>85445.3515625</v>
      </c>
    </row>
    <row r="7660" spans="1:10" x14ac:dyDescent="0.25">
      <c r="A7660" s="9">
        <v>43917.59375</v>
      </c>
      <c r="B7660" s="10">
        <v>97.698532104492188</v>
      </c>
      <c r="C7660" s="10">
        <v>14.571783065795898</v>
      </c>
      <c r="D7660" s="10">
        <v>164.32759094238281</v>
      </c>
      <c r="E7660" s="10">
        <v>280.3106689453125</v>
      </c>
      <c r="F7660" s="10">
        <v>4.513028621673584</v>
      </c>
      <c r="G7660" s="10">
        <v>5.6583805084228516</v>
      </c>
      <c r="H7660" s="10">
        <v>95.291275024414063</v>
      </c>
      <c r="I7660" s="10">
        <v>24.411384582519531</v>
      </c>
      <c r="J7660" s="13">
        <v>85474.03125</v>
      </c>
    </row>
    <row r="7661" spans="1:10" x14ac:dyDescent="0.25">
      <c r="A7661" s="9">
        <v>43917.597222222219</v>
      </c>
      <c r="B7661" s="10">
        <v>81.445358276367188</v>
      </c>
      <c r="C7661" s="10">
        <v>12.235970497131348</v>
      </c>
      <c r="D7661" s="10">
        <v>136.9010009765625</v>
      </c>
      <c r="E7661" s="10">
        <v>253.33174133300781</v>
      </c>
      <c r="F7661" s="10">
        <v>2.9526708126068115</v>
      </c>
      <c r="G7661" s="10">
        <v>3.9627950191497803</v>
      </c>
      <c r="H7661" s="10">
        <v>96.251579284667969</v>
      </c>
      <c r="I7661" s="10">
        <v>18.4930419921875</v>
      </c>
      <c r="J7661" s="13">
        <v>86335.3984375</v>
      </c>
    </row>
    <row r="7662" spans="1:10" x14ac:dyDescent="0.25">
      <c r="A7662" s="9">
        <v>43917.600694444445</v>
      </c>
      <c r="B7662" s="10">
        <v>69.770919799804688</v>
      </c>
      <c r="C7662" s="10">
        <v>12.798619270324707</v>
      </c>
      <c r="D7662" s="10">
        <v>119.7459716796875</v>
      </c>
      <c r="E7662" s="10">
        <v>294.6602783203125</v>
      </c>
      <c r="F7662" s="10">
        <v>1.1011068820953369</v>
      </c>
      <c r="G7662" s="10">
        <v>1.9205354452133179</v>
      </c>
      <c r="H7662" s="10">
        <v>95.160942077636719</v>
      </c>
      <c r="I7662" s="10">
        <v>24.377994537353516</v>
      </c>
      <c r="J7662" s="13">
        <v>85357.125</v>
      </c>
    </row>
    <row r="7663" spans="1:10" x14ac:dyDescent="0.25">
      <c r="A7663" s="9">
        <v>43917.604166666664</v>
      </c>
      <c r="B7663" s="10">
        <v>60.957199096679688</v>
      </c>
      <c r="C7663" s="10">
        <v>14.872992515563965</v>
      </c>
      <c r="D7663" s="10">
        <v>108.31037139892578</v>
      </c>
      <c r="E7663" s="10">
        <v>249.96528625488281</v>
      </c>
      <c r="F7663" s="10">
        <v>1.2096711397171021</v>
      </c>
      <c r="G7663" s="10">
        <v>1.5674612522125244</v>
      </c>
      <c r="H7663" s="10">
        <v>94.972518920898438</v>
      </c>
      <c r="I7663" s="10">
        <v>24.32972526550293</v>
      </c>
      <c r="J7663" s="13">
        <v>85188.109375</v>
      </c>
    </row>
    <row r="7664" spans="1:10" x14ac:dyDescent="0.25">
      <c r="A7664" s="9">
        <v>43917.607638888891</v>
      </c>
      <c r="B7664" s="10">
        <v>75.718597412109375</v>
      </c>
      <c r="C7664" s="10">
        <v>12.798619270324707</v>
      </c>
      <c r="D7664" s="10">
        <v>129.03811645507813</v>
      </c>
      <c r="E7664" s="10">
        <v>191.5291748046875</v>
      </c>
      <c r="F7664" s="10">
        <v>2.1851425170898438</v>
      </c>
      <c r="G7664" s="10">
        <v>1.7924995422363281</v>
      </c>
      <c r="H7664" s="10">
        <v>95.160942077636719</v>
      </c>
      <c r="I7664" s="10">
        <v>18.283496856689453</v>
      </c>
      <c r="J7664" s="13">
        <v>85357.125</v>
      </c>
    </row>
    <row r="7665" spans="1:10" x14ac:dyDescent="0.25">
      <c r="A7665" s="9">
        <v>43917.611111111109</v>
      </c>
      <c r="B7665" s="10">
        <v>93.449790954589844</v>
      </c>
      <c r="C7665" s="10">
        <v>10.169037818908691</v>
      </c>
      <c r="D7665" s="10">
        <v>153.4122314453125</v>
      </c>
      <c r="E7665" s="10">
        <v>176.80094909667969</v>
      </c>
      <c r="F7665" s="10">
        <v>2.782717227935791</v>
      </c>
      <c r="G7665" s="10">
        <v>2.6546783447265625</v>
      </c>
      <c r="H7665" s="10">
        <v>100.76137542724609</v>
      </c>
      <c r="I7665" s="10">
        <v>24.378654479980469</v>
      </c>
      <c r="J7665" s="13">
        <v>85359.4296875</v>
      </c>
    </row>
    <row r="7666" spans="1:10" x14ac:dyDescent="0.25">
      <c r="A7666" s="9">
        <v>43917.614583333336</v>
      </c>
      <c r="B7666" s="10">
        <v>87.158821105957031</v>
      </c>
      <c r="C7666" s="10">
        <v>12.11354923248291</v>
      </c>
      <c r="D7666" s="10">
        <v>145.71369934082031</v>
      </c>
      <c r="E7666" s="10">
        <v>177.03329467773438</v>
      </c>
      <c r="F7666" s="10">
        <v>2.2820920944213867</v>
      </c>
      <c r="G7666" s="10">
        <v>2.8291101455688477</v>
      </c>
      <c r="H7666" s="10">
        <v>106.49900817871094</v>
      </c>
      <c r="I7666" s="10">
        <v>18.308019638061523</v>
      </c>
      <c r="J7666" s="13">
        <v>85471.609375</v>
      </c>
    </row>
    <row r="7667" spans="1:10" x14ac:dyDescent="0.25">
      <c r="A7667" s="9">
        <v>43917.618055555555</v>
      </c>
      <c r="B7667" s="10">
        <v>69.763565063476563</v>
      </c>
      <c r="C7667" s="10">
        <v>12.639413833618164</v>
      </c>
      <c r="D7667" s="10">
        <v>119.57550811767578</v>
      </c>
      <c r="E7667" s="10">
        <v>167.70498657226563</v>
      </c>
      <c r="F7667" s="10">
        <v>2.5261988639831543</v>
      </c>
      <c r="G7667" s="10">
        <v>3.1982324123382568</v>
      </c>
      <c r="H7667" s="10">
        <v>90.267593383789063</v>
      </c>
      <c r="I7667" s="10">
        <v>17.343326568603516</v>
      </c>
      <c r="J7667" s="13">
        <v>80967.90625</v>
      </c>
    </row>
    <row r="7668" spans="1:10" x14ac:dyDescent="0.25">
      <c r="A7668" s="9">
        <v>43917.621527777781</v>
      </c>
      <c r="B7668" s="10">
        <v>59.593742370605469</v>
      </c>
      <c r="C7668" s="10">
        <v>13.519416809082031</v>
      </c>
      <c r="D7668" s="10">
        <v>104.86682891845703</v>
      </c>
      <c r="E7668" s="10">
        <v>214.93429565429688</v>
      </c>
      <c r="F7668" s="10">
        <v>2.1702795028686523</v>
      </c>
      <c r="G7668" s="10">
        <v>3.2465245723724365</v>
      </c>
      <c r="H7668" s="10">
        <v>99.161895751953125</v>
      </c>
      <c r="I7668" s="10">
        <v>19.052207946777344</v>
      </c>
      <c r="J7668" s="13">
        <v>88945.8828125</v>
      </c>
    </row>
    <row r="7669" spans="1:10" x14ac:dyDescent="0.25">
      <c r="A7669" s="9">
        <v>43917.625</v>
      </c>
      <c r="B7669" s="10">
        <v>69.085777282714844</v>
      </c>
      <c r="C7669" s="10">
        <v>14.034563064575195</v>
      </c>
      <c r="D7669" s="10">
        <v>119.93170928955078</v>
      </c>
      <c r="E7669" s="10">
        <v>245.06399536132813</v>
      </c>
      <c r="F7669" s="10">
        <v>1.890110969543457</v>
      </c>
      <c r="G7669" s="10">
        <v>3.7003583908081055</v>
      </c>
      <c r="H7669" s="10">
        <v>98.929702758789063</v>
      </c>
      <c r="I7669" s="10">
        <v>25.343461990356445</v>
      </c>
      <c r="J7669" s="13">
        <v>88737.609375</v>
      </c>
    </row>
    <row r="7670" spans="1:10" x14ac:dyDescent="0.25">
      <c r="A7670" s="9">
        <v>43917.628472222219</v>
      </c>
      <c r="B7670" s="10">
        <v>106.46474456787109</v>
      </c>
      <c r="C7670" s="10">
        <v>11.360394477844238</v>
      </c>
      <c r="D7670" s="10">
        <v>174.55335998535156</v>
      </c>
      <c r="E7670" s="10">
        <v>227.29791259765625</v>
      </c>
      <c r="F7670" s="10">
        <v>2.4142661094665527</v>
      </c>
      <c r="G7670" s="10">
        <v>3.696021556854248</v>
      </c>
      <c r="H7670" s="10">
        <v>97.874916076660156</v>
      </c>
      <c r="I7670" s="10">
        <v>31.341562271118164</v>
      </c>
      <c r="J7670" s="13">
        <v>87791.4921875</v>
      </c>
    </row>
    <row r="7671" spans="1:10" x14ac:dyDescent="0.25">
      <c r="A7671" s="9">
        <v>43917.631944444445</v>
      </c>
      <c r="B7671" s="10">
        <v>126.60323333740234</v>
      </c>
      <c r="C7671" s="10">
        <v>9.3018426895141602</v>
      </c>
      <c r="D7671" s="10">
        <v>203.18144226074219</v>
      </c>
      <c r="E7671" s="10">
        <v>275.88156127929688</v>
      </c>
      <c r="F7671" s="10">
        <v>4.3865728378295898</v>
      </c>
      <c r="G7671" s="10">
        <v>5.4432568550109863</v>
      </c>
      <c r="H7671" s="10">
        <v>104.81922912597656</v>
      </c>
      <c r="I7671" s="10">
        <v>25.360427856445313</v>
      </c>
      <c r="J7671" s="13">
        <v>88797.015625</v>
      </c>
    </row>
    <row r="7672" spans="1:10" x14ac:dyDescent="0.25">
      <c r="A7672" s="9">
        <v>43917.635416666664</v>
      </c>
      <c r="B7672" s="10">
        <v>111.96115112304688</v>
      </c>
      <c r="C7672" s="10">
        <v>11.502060890197754</v>
      </c>
      <c r="D7672" s="10">
        <v>183.12013244628906</v>
      </c>
      <c r="E7672" s="10">
        <v>291.50103759765625</v>
      </c>
      <c r="F7672" s="10">
        <v>4.6043086051940918</v>
      </c>
      <c r="G7672" s="10">
        <v>6.1687078475952148</v>
      </c>
      <c r="H7672" s="10">
        <v>99.095436096191406</v>
      </c>
      <c r="I7672" s="10">
        <v>25.385919570922852</v>
      </c>
      <c r="J7672" s="13">
        <v>88886.2734375</v>
      </c>
    </row>
    <row r="7673" spans="1:10" x14ac:dyDescent="0.25">
      <c r="A7673" s="9">
        <v>43917.638888888891</v>
      </c>
      <c r="B7673" s="10">
        <v>99.249893188476563</v>
      </c>
      <c r="C7673" s="10">
        <v>13.69752025604248</v>
      </c>
      <c r="D7673" s="10">
        <v>165.831298828125</v>
      </c>
      <c r="E7673" s="10">
        <v>276.25143432617188</v>
      </c>
      <c r="F7673" s="10">
        <v>3.9211986064910889</v>
      </c>
      <c r="G7673" s="10">
        <v>5.8240022659301758</v>
      </c>
      <c r="H7673" s="10">
        <v>99.128654479980469</v>
      </c>
      <c r="I7673" s="10">
        <v>25.394430160522461</v>
      </c>
      <c r="J7673" s="13">
        <v>88916.0703125</v>
      </c>
    </row>
    <row r="7674" spans="1:10" x14ac:dyDescent="0.25">
      <c r="A7674" s="9">
        <v>43917.642361111109</v>
      </c>
      <c r="B7674" s="10">
        <v>92.744552612304688</v>
      </c>
      <c r="C7674" s="10">
        <v>14.650297164916992</v>
      </c>
      <c r="D7674" s="10">
        <v>156.81245422363281</v>
      </c>
      <c r="E7674" s="10">
        <v>319.17739868164063</v>
      </c>
      <c r="F7674" s="10">
        <v>3.6983697414398193</v>
      </c>
      <c r="G7674" s="10">
        <v>5.4330811500549316</v>
      </c>
      <c r="H7674" s="10">
        <v>98.170272827148438</v>
      </c>
      <c r="I7674" s="10">
        <v>25.148914337158203</v>
      </c>
      <c r="J7674" s="13">
        <v>88056.421875</v>
      </c>
    </row>
    <row r="7675" spans="1:10" x14ac:dyDescent="0.25">
      <c r="A7675" s="9">
        <v>43917.645833333336</v>
      </c>
      <c r="B7675" s="10">
        <v>104.12029266357422</v>
      </c>
      <c r="C7675" s="10">
        <v>13.194507598876953</v>
      </c>
      <c r="D7675" s="10">
        <v>172.79380798339844</v>
      </c>
      <c r="E7675" s="10">
        <v>486.03961181640625</v>
      </c>
      <c r="F7675" s="10">
        <v>4.0566802024841309</v>
      </c>
      <c r="G7675" s="10">
        <v>5.4734387397766113</v>
      </c>
      <c r="H7675" s="10">
        <v>98.104476928710938</v>
      </c>
      <c r="I7675" s="10">
        <v>37.698089599609375</v>
      </c>
      <c r="J7675" s="13">
        <v>87997.40625</v>
      </c>
    </row>
    <row r="7676" spans="1:10" x14ac:dyDescent="0.25">
      <c r="A7676" s="9">
        <v>43917.649305555555</v>
      </c>
      <c r="B7676" s="10">
        <v>122.50251770019531</v>
      </c>
      <c r="C7676" s="10">
        <v>10.812450408935547</v>
      </c>
      <c r="D7676" s="10">
        <v>198.58872985839844</v>
      </c>
      <c r="E7676" s="10">
        <v>439.1595458984375</v>
      </c>
      <c r="F7676" s="10">
        <v>3.2900598049163818</v>
      </c>
      <c r="G7676" s="10">
        <v>4.7376856803894043</v>
      </c>
      <c r="H7676" s="10">
        <v>97.811843872070313</v>
      </c>
      <c r="I7676" s="10">
        <v>31.321367263793945</v>
      </c>
      <c r="J7676" s="13">
        <v>87734.921875</v>
      </c>
    </row>
    <row r="7677" spans="1:10" x14ac:dyDescent="0.25">
      <c r="A7677" s="9">
        <v>43917.652777777781</v>
      </c>
      <c r="B7677" s="10">
        <v>152.09407043457031</v>
      </c>
      <c r="C7677" s="10">
        <v>13.573569297790527</v>
      </c>
      <c r="D7677" s="10">
        <v>246.70881652832031</v>
      </c>
      <c r="E7677" s="10">
        <v>462.41824340820313</v>
      </c>
      <c r="F7677" s="10">
        <v>5.0812931060791016</v>
      </c>
      <c r="G7677" s="10">
        <v>6.7333827018737793</v>
      </c>
      <c r="H7677" s="10">
        <v>99.559089660644531</v>
      </c>
      <c r="I7677" s="10">
        <v>31.880868911743164</v>
      </c>
      <c r="J7677" s="13">
        <v>89302.15625</v>
      </c>
    </row>
    <row r="7678" spans="1:10" x14ac:dyDescent="0.25">
      <c r="A7678" s="9">
        <v>43917.65625</v>
      </c>
      <c r="B7678" s="10">
        <v>117.49166107177734</v>
      </c>
      <c r="C7678" s="10">
        <v>14.007423400878906</v>
      </c>
      <c r="D7678" s="10">
        <v>194.10285949707031</v>
      </c>
      <c r="E7678" s="10">
        <v>412.74581909179688</v>
      </c>
      <c r="F7678" s="10">
        <v>6.4210352897644043</v>
      </c>
      <c r="G7678" s="10">
        <v>7.5901064872741699</v>
      </c>
      <c r="H7678" s="10">
        <v>98.738388061523438</v>
      </c>
      <c r="I7678" s="10">
        <v>25.294452667236328</v>
      </c>
      <c r="J7678" s="13">
        <v>88566.0078125</v>
      </c>
    </row>
    <row r="7679" spans="1:10" x14ac:dyDescent="0.25">
      <c r="A7679" s="9">
        <v>43917.659722222219</v>
      </c>
      <c r="B7679" s="10">
        <v>96.243537902832031</v>
      </c>
      <c r="C7679" s="10">
        <v>14.626153945922852</v>
      </c>
      <c r="D7679" s="10">
        <v>162.15168762207031</v>
      </c>
      <c r="E7679" s="10">
        <v>303.4775390625</v>
      </c>
      <c r="F7679" s="10">
        <v>6.2592849731445313</v>
      </c>
      <c r="G7679" s="10">
        <v>7.6131186485290527</v>
      </c>
      <c r="H7679" s="10">
        <v>98.008491516113281</v>
      </c>
      <c r="I7679" s="10">
        <v>25.10746955871582</v>
      </c>
      <c r="J7679" s="13">
        <v>87911.3046875</v>
      </c>
    </row>
    <row r="7680" spans="1:10" x14ac:dyDescent="0.25">
      <c r="A7680" s="9">
        <v>43917.663194444445</v>
      </c>
      <c r="B7680" s="10">
        <v>77.55816650390625</v>
      </c>
      <c r="C7680" s="10">
        <v>16.957370758056641</v>
      </c>
      <c r="D7680" s="10">
        <v>135.84129333496094</v>
      </c>
      <c r="E7680" s="10">
        <v>306.44808959960938</v>
      </c>
      <c r="F7680" s="10">
        <v>4.3498191833496094</v>
      </c>
      <c r="G7680" s="10">
        <v>5.5748701095581055</v>
      </c>
      <c r="H7680" s="10">
        <v>98.967842102050781</v>
      </c>
      <c r="I7680" s="10">
        <v>31.691539764404297</v>
      </c>
      <c r="J7680" s="13">
        <v>88771.8203125</v>
      </c>
    </row>
    <row r="7681" spans="1:10" x14ac:dyDescent="0.25">
      <c r="A7681" s="9">
        <v>43917.666666666664</v>
      </c>
      <c r="B7681" s="10">
        <v>75.105384826660156</v>
      </c>
      <c r="C7681" s="10">
        <v>15.30132007598877</v>
      </c>
      <c r="D7681" s="10">
        <v>130.425537109375</v>
      </c>
      <c r="E7681" s="10">
        <v>214.30339050292969</v>
      </c>
      <c r="F7681" s="10">
        <v>2.979809045791626</v>
      </c>
      <c r="G7681" s="10">
        <v>3.9819474220275879</v>
      </c>
      <c r="H7681" s="10">
        <v>98.870819091796875</v>
      </c>
      <c r="I7681" s="10">
        <v>25.328378677368164</v>
      </c>
      <c r="J7681" s="13">
        <v>88684.796875</v>
      </c>
    </row>
    <row r="7682" spans="1:10" x14ac:dyDescent="0.25">
      <c r="A7682" s="9">
        <v>43917.670138888891</v>
      </c>
      <c r="B7682" s="10">
        <v>85.274620056152344</v>
      </c>
      <c r="C7682" s="10">
        <v>13.816567420959473</v>
      </c>
      <c r="D7682" s="10">
        <v>144.71035766601563</v>
      </c>
      <c r="E7682" s="10">
        <v>366.64788818359375</v>
      </c>
      <c r="F7682" s="10">
        <v>2.6552619934082031</v>
      </c>
      <c r="G7682" s="10">
        <v>3.8855335712432861</v>
      </c>
      <c r="H7682" s="10">
        <v>98.674537658691406</v>
      </c>
      <c r="I7682" s="10">
        <v>31.597618103027344</v>
      </c>
      <c r="J7682" s="13">
        <v>88508.734375</v>
      </c>
    </row>
    <row r="7683" spans="1:10" x14ac:dyDescent="0.25">
      <c r="A7683" s="9">
        <v>43917.673611111109</v>
      </c>
      <c r="B7683" s="10">
        <v>61.748767852783203</v>
      </c>
      <c r="C7683" s="10">
        <v>15.078712463378906</v>
      </c>
      <c r="D7683" s="10">
        <v>109.54776000976563</v>
      </c>
      <c r="E7683" s="10">
        <v>290.06222534179688</v>
      </c>
      <c r="F7683" s="10">
        <v>2.1669647693634033</v>
      </c>
      <c r="G7683" s="10">
        <v>3.3079378604888916</v>
      </c>
      <c r="H7683" s="10">
        <v>98.606315612792969</v>
      </c>
      <c r="I7683" s="10">
        <v>31.575771331787109</v>
      </c>
      <c r="J7683" s="13">
        <v>88447.5390625</v>
      </c>
    </row>
    <row r="7684" spans="1:10" x14ac:dyDescent="0.25">
      <c r="A7684" s="9">
        <v>43917.677083333336</v>
      </c>
      <c r="B7684" s="10">
        <v>60.622539520263672</v>
      </c>
      <c r="C7684" s="10">
        <v>15.426902770996094</v>
      </c>
      <c r="D7684" s="10">
        <v>108.35128784179688</v>
      </c>
      <c r="E7684" s="10">
        <v>259.274658203125</v>
      </c>
      <c r="F7684" s="10">
        <v>2.4829368591308594</v>
      </c>
      <c r="G7684" s="10">
        <v>3.4460690021514893</v>
      </c>
      <c r="H7684" s="10">
        <v>98.509544372558594</v>
      </c>
      <c r="I7684" s="10">
        <v>25.235828399658203</v>
      </c>
      <c r="J7684" s="13">
        <v>88360.7421875</v>
      </c>
    </row>
    <row r="7685" spans="1:10" x14ac:dyDescent="0.25">
      <c r="A7685" s="9">
        <v>43917.680555555555</v>
      </c>
      <c r="B7685" s="10">
        <v>52.997207641601563</v>
      </c>
      <c r="C7685" s="10">
        <v>16.537981033325195</v>
      </c>
      <c r="D7685" s="10">
        <v>97.77398681640625</v>
      </c>
      <c r="E7685" s="10">
        <v>290.16571044921875</v>
      </c>
      <c r="F7685" s="10">
        <v>3.1498556137084961</v>
      </c>
      <c r="G7685" s="10">
        <v>3.9284720420837402</v>
      </c>
      <c r="H7685" s="10">
        <v>98.641494750976563</v>
      </c>
      <c r="I7685" s="10">
        <v>31.5870361328125</v>
      </c>
      <c r="J7685" s="13">
        <v>88479.09375</v>
      </c>
    </row>
    <row r="7686" spans="1:10" x14ac:dyDescent="0.25">
      <c r="A7686" s="9">
        <v>43917.684027777781</v>
      </c>
      <c r="B7686" s="10">
        <v>59.558002471923828</v>
      </c>
      <c r="C7686" s="10">
        <v>14.36677074432373</v>
      </c>
      <c r="D7686" s="10">
        <v>105.47754669189453</v>
      </c>
      <c r="E7686" s="10">
        <v>259.79592895507813</v>
      </c>
      <c r="F7686" s="10">
        <v>2.6561517715454102</v>
      </c>
      <c r="G7686" s="10">
        <v>3.7363200187683105</v>
      </c>
      <c r="H7686" s="10">
        <v>98.707595825195313</v>
      </c>
      <c r="I7686" s="10">
        <v>25.286565780639648</v>
      </c>
      <c r="J7686" s="13">
        <v>88538.390625</v>
      </c>
    </row>
    <row r="7687" spans="1:10" x14ac:dyDescent="0.25">
      <c r="A7687" s="9">
        <v>43917.6875</v>
      </c>
      <c r="B7687" s="10">
        <v>78.118423461914063</v>
      </c>
      <c r="C7687" s="10">
        <v>13.46650505065918</v>
      </c>
      <c r="D7687" s="10">
        <v>133.20921325683594</v>
      </c>
      <c r="E7687" s="10">
        <v>305.84725952148438</v>
      </c>
      <c r="F7687" s="10">
        <v>3.1009218692779541</v>
      </c>
      <c r="G7687" s="10">
        <v>4.5627851486206055</v>
      </c>
      <c r="H7687" s="10">
        <v>98.773796081542969</v>
      </c>
      <c r="I7687" s="10">
        <v>31.629402160644531</v>
      </c>
      <c r="J7687" s="13">
        <v>88597.765625</v>
      </c>
    </row>
    <row r="7688" spans="1:10" x14ac:dyDescent="0.25">
      <c r="A7688" s="9">
        <v>43917.690972222219</v>
      </c>
      <c r="B7688" s="10">
        <v>84.921920776367188</v>
      </c>
      <c r="C7688" s="10">
        <v>12.242949485778809</v>
      </c>
      <c r="D7688" s="10">
        <v>142.414306640625</v>
      </c>
      <c r="E7688" s="10">
        <v>332.85205078125</v>
      </c>
      <c r="F7688" s="10">
        <v>3.5237314701080322</v>
      </c>
      <c r="G7688" s="10">
        <v>5.1278181076049805</v>
      </c>
      <c r="H7688" s="10">
        <v>97.722755432128906</v>
      </c>
      <c r="I7688" s="10">
        <v>37.551406860351563</v>
      </c>
      <c r="J7688" s="13">
        <v>87655.0078125</v>
      </c>
    </row>
    <row r="7689" spans="1:10" x14ac:dyDescent="0.25">
      <c r="A7689" s="9">
        <v>43917.694444444445</v>
      </c>
      <c r="B7689" s="10">
        <v>92.969223022460938</v>
      </c>
      <c r="C7689" s="10">
        <v>11.350079536437988</v>
      </c>
      <c r="D7689" s="10">
        <v>153.85662841796875</v>
      </c>
      <c r="E7689" s="10">
        <v>439.043701171875</v>
      </c>
      <c r="F7689" s="10">
        <v>3.8944032192230225</v>
      </c>
      <c r="G7689" s="10">
        <v>5.3153338432312012</v>
      </c>
      <c r="H7689" s="10">
        <v>97.786048889160156</v>
      </c>
      <c r="I7689" s="10">
        <v>31.313104629516602</v>
      </c>
      <c r="J7689" s="13">
        <v>87711.78125</v>
      </c>
    </row>
    <row r="7690" spans="1:10" x14ac:dyDescent="0.25">
      <c r="A7690" s="9">
        <v>43917.697916666664</v>
      </c>
      <c r="B7690" s="10">
        <v>76.631484985351563</v>
      </c>
      <c r="C7690" s="10">
        <v>14.843279838562012</v>
      </c>
      <c r="D7690" s="10">
        <v>132.3067626953125</v>
      </c>
      <c r="E7690" s="10">
        <v>338.78091430664063</v>
      </c>
      <c r="F7690" s="10">
        <v>3.4972810745239258</v>
      </c>
      <c r="G7690" s="10">
        <v>4.7730746269226074</v>
      </c>
      <c r="H7690" s="10">
        <v>99.463424682617188</v>
      </c>
      <c r="I7690" s="10">
        <v>31.850236892700195</v>
      </c>
      <c r="J7690" s="13">
        <v>89216.3515625</v>
      </c>
    </row>
    <row r="7691" spans="1:10" x14ac:dyDescent="0.25">
      <c r="A7691" s="9">
        <v>43917.701388888891</v>
      </c>
      <c r="B7691" s="10">
        <v>73.197776794433594</v>
      </c>
      <c r="C7691" s="10">
        <v>13.434971809387207</v>
      </c>
      <c r="D7691" s="10">
        <v>125.63513946533203</v>
      </c>
      <c r="E7691" s="10">
        <v>289.87454223632813</v>
      </c>
      <c r="F7691" s="10">
        <v>3.464900016784668</v>
      </c>
      <c r="G7691" s="10">
        <v>4.7465591430664063</v>
      </c>
      <c r="H7691" s="10">
        <v>115.93236541748047</v>
      </c>
      <c r="I7691" s="10">
        <v>31.555337905883789</v>
      </c>
      <c r="J7691" s="13">
        <v>88390.3046875</v>
      </c>
    </row>
    <row r="7692" spans="1:10" x14ac:dyDescent="0.25">
      <c r="A7692" s="9">
        <v>43917.704861111109</v>
      </c>
      <c r="B7692" s="10">
        <v>113.15334320068359</v>
      </c>
      <c r="C7692" s="10">
        <v>10.170626640319824</v>
      </c>
      <c r="D7692" s="10">
        <v>183.79776000976563</v>
      </c>
      <c r="E7692" s="10">
        <v>335.76370239257813</v>
      </c>
      <c r="F7692" s="10">
        <v>4.2177190780639648</v>
      </c>
      <c r="G7692" s="10">
        <v>5.1196212768554688</v>
      </c>
      <c r="H7692" s="10">
        <v>104.37628936767578</v>
      </c>
      <c r="I7692" s="10">
        <v>31.56657600402832</v>
      </c>
      <c r="J7692" s="13">
        <v>88421.78125</v>
      </c>
    </row>
    <row r="7693" spans="1:10" x14ac:dyDescent="0.25">
      <c r="A7693" s="9">
        <v>43917.708333333336</v>
      </c>
      <c r="B7693" s="10">
        <v>108.24950408935547</v>
      </c>
      <c r="C7693" s="10">
        <v>12.176586151123047</v>
      </c>
      <c r="D7693" s="10">
        <v>178.10528564453125</v>
      </c>
      <c r="E7693" s="10">
        <v>351.26101684570313</v>
      </c>
      <c r="F7693" s="10">
        <v>5.6096992492675781</v>
      </c>
      <c r="G7693" s="10">
        <v>7.3616242408752441</v>
      </c>
      <c r="H7693" s="10">
        <v>104.44626617431641</v>
      </c>
      <c r="I7693" s="10">
        <v>25.270191192626953</v>
      </c>
      <c r="J7693" s="13">
        <v>88481.0625</v>
      </c>
    </row>
    <row r="7694" spans="1:10" x14ac:dyDescent="0.25">
      <c r="A7694" s="9">
        <v>43917.711805555555</v>
      </c>
      <c r="B7694" s="10">
        <v>77.31329345703125</v>
      </c>
      <c r="C7694" s="10">
        <v>13.471020698547363</v>
      </c>
      <c r="D7694" s="10">
        <v>131.97959899902344</v>
      </c>
      <c r="E7694" s="10">
        <v>260.05734252929688</v>
      </c>
      <c r="F7694" s="10">
        <v>4.174354076385498</v>
      </c>
      <c r="G7694" s="10">
        <v>5.4328641891479492</v>
      </c>
      <c r="H7694" s="10">
        <v>98.806915283203125</v>
      </c>
      <c r="I7694" s="10">
        <v>25.312007904052734</v>
      </c>
      <c r="J7694" s="13">
        <v>88627.4765625</v>
      </c>
    </row>
    <row r="7695" spans="1:10" x14ac:dyDescent="0.25">
      <c r="A7695" s="9">
        <v>43917.715277777781</v>
      </c>
      <c r="B7695" s="10">
        <v>59.8060302734375</v>
      </c>
      <c r="C7695" s="10">
        <v>14.588405609130859</v>
      </c>
      <c r="D7695" s="10">
        <v>106.26123046875</v>
      </c>
      <c r="E7695" s="10">
        <v>257.29013061523438</v>
      </c>
      <c r="F7695" s="10">
        <v>3.5161447525024414</v>
      </c>
      <c r="G7695" s="10">
        <v>4.673579216003418</v>
      </c>
      <c r="H7695" s="10">
        <v>97.755538940429688</v>
      </c>
      <c r="I7695" s="10">
        <v>18.782001495361328</v>
      </c>
      <c r="J7695" s="13">
        <v>87684.4140625</v>
      </c>
    </row>
    <row r="7696" spans="1:10" x14ac:dyDescent="0.25">
      <c r="A7696" s="9">
        <v>43917.71875</v>
      </c>
      <c r="B7696" s="10">
        <v>83.132568359375</v>
      </c>
      <c r="C7696" s="10">
        <v>14.927347183227539</v>
      </c>
      <c r="D7696" s="10">
        <v>142.5379638671875</v>
      </c>
      <c r="E7696" s="10">
        <v>244.75984191894531</v>
      </c>
      <c r="F7696" s="10">
        <v>2.6676871776580811</v>
      </c>
      <c r="G7696" s="10">
        <v>3.5273735523223877</v>
      </c>
      <c r="H7696" s="10">
        <v>98.806915283203125</v>
      </c>
      <c r="I7696" s="10">
        <v>18.984004974365234</v>
      </c>
      <c r="J7696" s="13">
        <v>88627.4765625</v>
      </c>
    </row>
    <row r="7697" spans="1:10" x14ac:dyDescent="0.25">
      <c r="A7697" s="9">
        <v>43917.722222222219</v>
      </c>
      <c r="B7697" s="10">
        <v>116.15185546875</v>
      </c>
      <c r="C7697" s="10">
        <v>12.717266082763672</v>
      </c>
      <c r="D7697" s="10">
        <v>190.75900268554688</v>
      </c>
      <c r="E7697" s="10">
        <v>351.1356201171875</v>
      </c>
      <c r="F7697" s="10">
        <v>3.0515067577362061</v>
      </c>
      <c r="G7697" s="10">
        <v>3.9536917209625244</v>
      </c>
      <c r="H7697" s="10">
        <v>98.608474731445313</v>
      </c>
      <c r="I7697" s="10">
        <v>25.261171340942383</v>
      </c>
      <c r="J7697" s="13">
        <v>88449.4765625</v>
      </c>
    </row>
    <row r="7698" spans="1:10" x14ac:dyDescent="0.25">
      <c r="A7698" s="9">
        <v>43917.725694444445</v>
      </c>
      <c r="B7698" s="10">
        <v>77.580169677734375</v>
      </c>
      <c r="C7698" s="10">
        <v>13.253419876098633</v>
      </c>
      <c r="D7698" s="10">
        <v>132.17108154296875</v>
      </c>
      <c r="E7698" s="10">
        <v>305.13107299804688</v>
      </c>
      <c r="F7698" s="10">
        <v>3.0317873954772949</v>
      </c>
      <c r="G7698" s="10">
        <v>3.1201775074005127</v>
      </c>
      <c r="H7698" s="10">
        <v>98.542503356933594</v>
      </c>
      <c r="I7698" s="10">
        <v>31.555337905883789</v>
      </c>
      <c r="J7698" s="13">
        <v>88390.3046875</v>
      </c>
    </row>
    <row r="7699" spans="1:10" x14ac:dyDescent="0.25">
      <c r="A7699" s="9">
        <v>43917.729166666664</v>
      </c>
      <c r="B7699" s="10">
        <v>55.581501007080078</v>
      </c>
      <c r="C7699" s="10">
        <v>15.423652648925781</v>
      </c>
      <c r="D7699" s="10">
        <v>100.43735504150391</v>
      </c>
      <c r="E7699" s="10">
        <v>308.59530639648438</v>
      </c>
      <c r="F7699" s="10">
        <v>2.6907541751861572</v>
      </c>
      <c r="G7699" s="10">
        <v>2.404693603515625</v>
      </c>
      <c r="H7699" s="10">
        <v>99.661277770996094</v>
      </c>
      <c r="I7699" s="10">
        <v>25.530876159667969</v>
      </c>
      <c r="J7699" s="13">
        <v>89393.8203125</v>
      </c>
    </row>
    <row r="7700" spans="1:10" x14ac:dyDescent="0.25">
      <c r="A7700" s="9">
        <v>43917.732638888891</v>
      </c>
      <c r="B7700" s="10">
        <v>69.926666259765625</v>
      </c>
      <c r="C7700" s="10">
        <v>12.010668754577637</v>
      </c>
      <c r="D7700" s="10">
        <v>119.19676971435547</v>
      </c>
      <c r="E7700" s="10">
        <v>290.55490112304688</v>
      </c>
      <c r="F7700" s="10">
        <v>1.9934498071670532</v>
      </c>
      <c r="G7700" s="10">
        <v>2.3832798004150391</v>
      </c>
      <c r="H7700" s="10">
        <v>98.773796081542969</v>
      </c>
      <c r="I7700" s="10">
        <v>25.303522109985352</v>
      </c>
      <c r="J7700" s="13">
        <v>88597.765625</v>
      </c>
    </row>
    <row r="7701" spans="1:10" x14ac:dyDescent="0.25">
      <c r="A7701" s="9">
        <v>43917.736111111109</v>
      </c>
      <c r="B7701" s="10">
        <v>52.126308441162109</v>
      </c>
      <c r="C7701" s="10">
        <v>14.694451332092285</v>
      </c>
      <c r="D7701" s="10">
        <v>94.595512390136719</v>
      </c>
      <c r="E7701" s="10">
        <v>293.27047729492188</v>
      </c>
      <c r="F7701" s="10">
        <v>2.1283345222473145</v>
      </c>
      <c r="G7701" s="10">
        <v>2.6738319396972656</v>
      </c>
      <c r="H7701" s="10">
        <v>99.696952819824219</v>
      </c>
      <c r="I7701" s="10">
        <v>25.540014266967773</v>
      </c>
      <c r="J7701" s="13">
        <v>89425.8203125</v>
      </c>
    </row>
    <row r="7702" spans="1:10" x14ac:dyDescent="0.25">
      <c r="A7702" s="9">
        <v>43917.739583333336</v>
      </c>
      <c r="B7702" s="10">
        <v>51.08428955078125</v>
      </c>
      <c r="C7702" s="10">
        <v>14.203950881958008</v>
      </c>
      <c r="D7702" s="10">
        <v>92.325668334960938</v>
      </c>
      <c r="E7702" s="10">
        <v>306.052490234375</v>
      </c>
      <c r="F7702" s="10">
        <v>2.1011762619018555</v>
      </c>
      <c r="G7702" s="10">
        <v>2.5178649425506592</v>
      </c>
      <c r="H7702" s="10">
        <v>98.840072631835938</v>
      </c>
      <c r="I7702" s="10">
        <v>25.320501327514648</v>
      </c>
      <c r="J7702" s="13">
        <v>88657.21875</v>
      </c>
    </row>
    <row r="7703" spans="1:10" x14ac:dyDescent="0.25">
      <c r="A7703" s="9">
        <v>43917.743055555555</v>
      </c>
      <c r="B7703" s="10">
        <v>60.191555023193359</v>
      </c>
      <c r="C7703" s="10">
        <v>12.556607246398926</v>
      </c>
      <c r="D7703" s="10">
        <v>105.00234222412109</v>
      </c>
      <c r="E7703" s="10">
        <v>275.26251220703125</v>
      </c>
      <c r="F7703" s="10">
        <v>1.8959920406341553</v>
      </c>
      <c r="G7703" s="10">
        <v>2.4630179405212402</v>
      </c>
      <c r="H7703" s="10">
        <v>98.773796081542969</v>
      </c>
      <c r="I7703" s="10">
        <v>31.629402160644531</v>
      </c>
      <c r="J7703" s="13">
        <v>88597.765625</v>
      </c>
    </row>
    <row r="7704" spans="1:10" x14ac:dyDescent="0.25">
      <c r="A7704" s="9">
        <v>43917.746527777781</v>
      </c>
      <c r="B7704" s="10">
        <v>63.465545654296875</v>
      </c>
      <c r="C7704" s="10">
        <v>13.612256050109863</v>
      </c>
      <c r="D7704" s="10">
        <v>110.7130126953125</v>
      </c>
      <c r="E7704" s="10">
        <v>274.53182983398438</v>
      </c>
      <c r="F7704" s="10">
        <v>1.5728540420532227</v>
      </c>
      <c r="G7704" s="10">
        <v>2.3062634468078613</v>
      </c>
      <c r="H7704" s="10">
        <v>98.511604309082031</v>
      </c>
      <c r="I7704" s="10">
        <v>31.545442581176758</v>
      </c>
      <c r="J7704" s="13">
        <v>88362.5859375</v>
      </c>
    </row>
    <row r="7705" spans="1:10" x14ac:dyDescent="0.25">
      <c r="A7705" s="9">
        <v>43917.75</v>
      </c>
      <c r="B7705" s="10">
        <v>61.631595611572266</v>
      </c>
      <c r="C7705" s="10">
        <v>12.717266082763672</v>
      </c>
      <c r="D7705" s="10">
        <v>107.18837738037109</v>
      </c>
      <c r="E7705" s="10">
        <v>244.26826477050781</v>
      </c>
      <c r="F7705" s="10">
        <v>2.0343379974365234</v>
      </c>
      <c r="G7705" s="10">
        <v>2.7065539360046387</v>
      </c>
      <c r="H7705" s="10">
        <v>98.608474731445313</v>
      </c>
      <c r="I7705" s="10">
        <v>25.261171340942383</v>
      </c>
      <c r="J7705" s="13">
        <v>88449.4765625</v>
      </c>
    </row>
    <row r="7706" spans="1:10" x14ac:dyDescent="0.25">
      <c r="A7706" s="9">
        <v>43917.753472222219</v>
      </c>
      <c r="B7706" s="10">
        <v>52.364772796630859</v>
      </c>
      <c r="C7706" s="10">
        <v>13.59205436706543</v>
      </c>
      <c r="D7706" s="10">
        <v>93.858634948730469</v>
      </c>
      <c r="E7706" s="10">
        <v>246.95895385742188</v>
      </c>
      <c r="F7706" s="10">
        <v>2.8615608215332031</v>
      </c>
      <c r="G7706" s="10">
        <v>2.8526184558868408</v>
      </c>
      <c r="H7706" s="10">
        <v>99.694671630859375</v>
      </c>
      <c r="I7706" s="10">
        <v>31.924285888671875</v>
      </c>
      <c r="J7706" s="13">
        <v>89423.7734375</v>
      </c>
    </row>
    <row r="7707" spans="1:10" x14ac:dyDescent="0.25">
      <c r="A7707" s="9">
        <v>43917.756944444445</v>
      </c>
      <c r="B7707" s="10">
        <v>40.022396087646484</v>
      </c>
      <c r="C7707" s="10">
        <v>13.835103034973145</v>
      </c>
      <c r="D7707" s="10">
        <v>75.182853698730469</v>
      </c>
      <c r="E7707" s="10">
        <v>290.65234375</v>
      </c>
      <c r="F7707" s="10">
        <v>2.4018046855926514</v>
      </c>
      <c r="G7707" s="10">
        <v>2.9512946605682373</v>
      </c>
      <c r="H7707" s="10">
        <v>98.806915283203125</v>
      </c>
      <c r="I7707" s="10">
        <v>25.312007904052734</v>
      </c>
      <c r="J7707" s="13">
        <v>88627.4765625</v>
      </c>
    </row>
    <row r="7708" spans="1:10" x14ac:dyDescent="0.25">
      <c r="A7708" s="9">
        <v>43917.760416666664</v>
      </c>
      <c r="B7708" s="10">
        <v>45.872451782226563</v>
      </c>
      <c r="C7708" s="10">
        <v>13.115739822387695</v>
      </c>
      <c r="D7708" s="10">
        <v>83.430671691894531</v>
      </c>
      <c r="E7708" s="10">
        <v>244.92416381835938</v>
      </c>
      <c r="F7708" s="10">
        <v>2.0664064884185791</v>
      </c>
      <c r="G7708" s="10">
        <v>2.3058614730834961</v>
      </c>
      <c r="H7708" s="10">
        <v>98.873252868652344</v>
      </c>
      <c r="I7708" s="10">
        <v>18.996749877929688</v>
      </c>
      <c r="J7708" s="13">
        <v>88686.9765625</v>
      </c>
    </row>
    <row r="7709" spans="1:10" x14ac:dyDescent="0.25">
      <c r="A7709" s="9">
        <v>43917.763888888891</v>
      </c>
      <c r="B7709" s="10">
        <v>60.510147094726563</v>
      </c>
      <c r="C7709" s="10">
        <v>12.39124584197998</v>
      </c>
      <c r="D7709" s="10">
        <v>104.96113586425781</v>
      </c>
      <c r="E7709" s="10">
        <v>214.38059997558594</v>
      </c>
      <c r="F7709" s="10">
        <v>1.7832068204879761</v>
      </c>
      <c r="G7709" s="10">
        <v>2.040485143661499</v>
      </c>
      <c r="H7709" s="10">
        <v>98.906440734863281</v>
      </c>
      <c r="I7709" s="10">
        <v>25.337503433227539</v>
      </c>
      <c r="J7709" s="13">
        <v>88716.75</v>
      </c>
    </row>
    <row r="7710" spans="1:10" x14ac:dyDescent="0.25">
      <c r="A7710" s="9">
        <v>43917.767361111109</v>
      </c>
      <c r="B7710" s="10">
        <v>53.768692016601563</v>
      </c>
      <c r="C7710" s="10">
        <v>12.581597328186035</v>
      </c>
      <c r="D7710" s="10">
        <v>95.000167846679688</v>
      </c>
      <c r="E7710" s="10">
        <v>260.487548828125</v>
      </c>
      <c r="F7710" s="10">
        <v>1.9707850217819214</v>
      </c>
      <c r="G7710" s="10">
        <v>2.2548620700836182</v>
      </c>
      <c r="H7710" s="10">
        <v>98.970375061035156</v>
      </c>
      <c r="I7710" s="10">
        <v>25.3538818359375</v>
      </c>
      <c r="J7710" s="13">
        <v>88774.09375</v>
      </c>
    </row>
    <row r="7711" spans="1:10" x14ac:dyDescent="0.25">
      <c r="A7711" s="9">
        <v>43917.770833333336</v>
      </c>
      <c r="B7711" s="10">
        <v>87.376594543457031</v>
      </c>
      <c r="C7711" s="10">
        <v>11.464456558227539</v>
      </c>
      <c r="D7711" s="10">
        <v>145.39842224121094</v>
      </c>
      <c r="E7711" s="10">
        <v>443.46804809570313</v>
      </c>
      <c r="F7711" s="10">
        <v>3.2426013946533203</v>
      </c>
      <c r="G7711" s="10">
        <v>4.420924186706543</v>
      </c>
      <c r="H7711" s="10">
        <v>98.771461486816406</v>
      </c>
      <c r="I7711" s="10">
        <v>31.628654479980469</v>
      </c>
      <c r="J7711" s="13">
        <v>88595.671875</v>
      </c>
    </row>
    <row r="7712" spans="1:10" x14ac:dyDescent="0.25">
      <c r="A7712" s="9">
        <v>43917.774305555555</v>
      </c>
      <c r="B7712" s="10">
        <v>93.729179382324219</v>
      </c>
      <c r="C7712" s="10">
        <v>10.197214126586914</v>
      </c>
      <c r="D7712" s="10">
        <v>153.68656921386719</v>
      </c>
      <c r="E7712" s="10">
        <v>382.54705810546875</v>
      </c>
      <c r="F7712" s="10">
        <v>4.3794546127319336</v>
      </c>
      <c r="G7712" s="10">
        <v>5.8510928153991699</v>
      </c>
      <c r="H7712" s="10">
        <v>98.835281372070313</v>
      </c>
      <c r="I7712" s="10">
        <v>31.649091720581055</v>
      </c>
      <c r="J7712" s="13">
        <v>88652.921875</v>
      </c>
    </row>
    <row r="7713" spans="1:10" x14ac:dyDescent="0.25">
      <c r="A7713" s="9">
        <v>43917.777777777781</v>
      </c>
      <c r="B7713" s="10">
        <v>100.64862823486328</v>
      </c>
      <c r="C7713" s="10">
        <v>10.589481353759766</v>
      </c>
      <c r="D7713" s="10">
        <v>165.04986572265625</v>
      </c>
      <c r="E7713" s="10">
        <v>383.56430053710938</v>
      </c>
      <c r="F7713" s="10">
        <v>5.1110978126525879</v>
      </c>
      <c r="G7713" s="10">
        <v>5.9466509819030762</v>
      </c>
      <c r="H7713" s="10">
        <v>104.92740631103516</v>
      </c>
      <c r="I7713" s="10">
        <v>31.733249664306641</v>
      </c>
      <c r="J7713" s="13">
        <v>88888.65625</v>
      </c>
    </row>
    <row r="7714" spans="1:10" x14ac:dyDescent="0.25">
      <c r="A7714" s="9">
        <v>43917.78125</v>
      </c>
      <c r="B7714" s="10">
        <v>45.307689666748047</v>
      </c>
      <c r="C7714" s="10">
        <v>14.255373954772949</v>
      </c>
      <c r="D7714" s="10">
        <v>83.704620361328125</v>
      </c>
      <c r="E7714" s="10">
        <v>230.37034606933594</v>
      </c>
      <c r="F7714" s="10">
        <v>3.523536205291748</v>
      </c>
      <c r="G7714" s="10">
        <v>4.0752010345458984</v>
      </c>
      <c r="H7714" s="10">
        <v>99.197906494140625</v>
      </c>
      <c r="I7714" s="10">
        <v>19.059127807617188</v>
      </c>
      <c r="J7714" s="13">
        <v>88978.1875</v>
      </c>
    </row>
    <row r="7715" spans="1:10" x14ac:dyDescent="0.25">
      <c r="A7715" s="9">
        <v>43917.784722222219</v>
      </c>
      <c r="B7715" s="10">
        <v>46.680568695068359</v>
      </c>
      <c r="C7715" s="10">
        <v>13.176118850708008</v>
      </c>
      <c r="D7715" s="10">
        <v>84.729759216308594</v>
      </c>
      <c r="E7715" s="10">
        <v>276.80813598632813</v>
      </c>
      <c r="F7715" s="10">
        <v>0.81076681613922119</v>
      </c>
      <c r="G7715" s="10">
        <v>0.64148581027984619</v>
      </c>
      <c r="H7715" s="10">
        <v>99.328414916992188</v>
      </c>
      <c r="I7715" s="10">
        <v>19.084203720092773</v>
      </c>
      <c r="J7715" s="13">
        <v>89095.25</v>
      </c>
    </row>
    <row r="7716" spans="1:10" x14ac:dyDescent="0.25">
      <c r="A7716" s="9">
        <v>43917.788194444445</v>
      </c>
      <c r="B7716" s="10">
        <v>46.696254730224609</v>
      </c>
      <c r="C7716" s="10">
        <v>12.631356239318848</v>
      </c>
      <c r="D7716" s="10">
        <v>84.025970458984375</v>
      </c>
      <c r="E7716" s="10">
        <v>199.98417663574219</v>
      </c>
      <c r="F7716" s="10">
        <v>0.516926109790802</v>
      </c>
      <c r="G7716" s="10">
        <v>0.31193816661834717</v>
      </c>
      <c r="H7716" s="10">
        <v>99.361793518066406</v>
      </c>
      <c r="I7716" s="10">
        <v>25.454154968261719</v>
      </c>
      <c r="J7716" s="13">
        <v>89125.1875</v>
      </c>
    </row>
    <row r="7717" spans="1:10" x14ac:dyDescent="0.25">
      <c r="A7717" s="9">
        <v>43917.791666666664</v>
      </c>
      <c r="B7717" s="10">
        <v>49.323661804199219</v>
      </c>
      <c r="C7717" s="10">
        <v>13.546670913696289</v>
      </c>
      <c r="D7717" s="10">
        <v>89.334808349609375</v>
      </c>
      <c r="E7717" s="10">
        <v>230.75094604492188</v>
      </c>
      <c r="F7717" s="10">
        <v>1.2923151254653931</v>
      </c>
      <c r="G7717" s="10">
        <v>1.4883908033370972</v>
      </c>
      <c r="H7717" s="10">
        <v>105.20661163330078</v>
      </c>
      <c r="I7717" s="10">
        <v>25.454154968261719</v>
      </c>
      <c r="J7717" s="13">
        <v>89125.1875</v>
      </c>
    </row>
    <row r="7718" spans="1:10" x14ac:dyDescent="0.25">
      <c r="A7718" s="9">
        <v>43917.795138888891</v>
      </c>
      <c r="B7718" s="10">
        <v>48.93109130859375</v>
      </c>
      <c r="C7718" s="10">
        <v>14.085991859436035</v>
      </c>
      <c r="D7718" s="10">
        <v>89.089309692382813</v>
      </c>
      <c r="E7718" s="10">
        <v>307.4525146484375</v>
      </c>
      <c r="F7718" s="10">
        <v>1.6743803024291992</v>
      </c>
      <c r="G7718" s="10">
        <v>2.8054776191711426</v>
      </c>
      <c r="H7718" s="10">
        <v>99.292221069335938</v>
      </c>
      <c r="I7718" s="10">
        <v>25.436330795288086</v>
      </c>
      <c r="J7718" s="13">
        <v>89062.78125</v>
      </c>
    </row>
    <row r="7719" spans="1:10" x14ac:dyDescent="0.25">
      <c r="A7719" s="9">
        <v>43917.798611111109</v>
      </c>
      <c r="B7719" s="10">
        <v>42.745307922363281</v>
      </c>
      <c r="C7719" s="10">
        <v>14.053366661071777</v>
      </c>
      <c r="D7719" s="10">
        <v>79.574897766113281</v>
      </c>
      <c r="E7719" s="10">
        <v>184.04425048828125</v>
      </c>
      <c r="F7719" s="10">
        <v>1.3950469493865967</v>
      </c>
      <c r="G7719" s="10">
        <v>2.212526798248291</v>
      </c>
      <c r="H7719" s="10">
        <v>99.062248229980469</v>
      </c>
      <c r="I7719" s="10">
        <v>19.033061981201172</v>
      </c>
      <c r="J7719" s="13">
        <v>88856.5</v>
      </c>
    </row>
    <row r="7720" spans="1:10" x14ac:dyDescent="0.25">
      <c r="A7720" s="9">
        <v>43917.802083333336</v>
      </c>
      <c r="B7720" s="10">
        <v>28.614589691162109</v>
      </c>
      <c r="C7720" s="10">
        <v>14.43773365020752</v>
      </c>
      <c r="D7720" s="10">
        <v>58.299198150634766</v>
      </c>
      <c r="E7720" s="10">
        <v>199.64878845214844</v>
      </c>
      <c r="F7720" s="10">
        <v>1.5570751428604126</v>
      </c>
      <c r="G7720" s="10">
        <v>1.654948353767395</v>
      </c>
      <c r="H7720" s="10">
        <v>99.195159912109375</v>
      </c>
      <c r="I7720" s="10">
        <v>19.058599472045898</v>
      </c>
      <c r="J7720" s="13">
        <v>88975.71875</v>
      </c>
    </row>
    <row r="7721" spans="1:10" x14ac:dyDescent="0.25">
      <c r="A7721" s="9">
        <v>43917.805555555555</v>
      </c>
      <c r="B7721" s="10">
        <v>25.992305755615234</v>
      </c>
      <c r="C7721" s="10">
        <v>14.072612762451172</v>
      </c>
      <c r="D7721" s="10">
        <v>53.91455078125</v>
      </c>
      <c r="E7721" s="10">
        <v>215.01235961914063</v>
      </c>
      <c r="F7721" s="10">
        <v>1.3079793453216553</v>
      </c>
      <c r="G7721" s="10">
        <v>1.5215270519256592</v>
      </c>
      <c r="H7721" s="10">
        <v>99.197906494140625</v>
      </c>
      <c r="I7721" s="10">
        <v>19.059127807617188</v>
      </c>
      <c r="J7721" s="13">
        <v>88978.1875</v>
      </c>
    </row>
    <row r="7722" spans="1:10" x14ac:dyDescent="0.25">
      <c r="A7722" s="9">
        <v>43917.809027777781</v>
      </c>
      <c r="B7722" s="10">
        <v>30.891143798828125</v>
      </c>
      <c r="C7722" s="10">
        <v>13.528870582580566</v>
      </c>
      <c r="D7722" s="10">
        <v>60.879920959472656</v>
      </c>
      <c r="E7722" s="10">
        <v>153.6318359375</v>
      </c>
      <c r="F7722" s="10">
        <v>1.3351211547851563</v>
      </c>
      <c r="G7722" s="10">
        <v>1.9403759241104126</v>
      </c>
      <c r="H7722" s="10">
        <v>99.231231689453125</v>
      </c>
      <c r="I7722" s="10">
        <v>12.710353851318359</v>
      </c>
      <c r="J7722" s="13">
        <v>89008.078125</v>
      </c>
    </row>
    <row r="7723" spans="1:10" x14ac:dyDescent="0.25">
      <c r="A7723" s="9">
        <v>43917.8125</v>
      </c>
      <c r="B7723" s="10">
        <v>39.065998077392578</v>
      </c>
      <c r="C7723" s="10">
        <v>12.086228370666504</v>
      </c>
      <c r="D7723" s="10">
        <v>72.151107788085938</v>
      </c>
      <c r="E7723" s="10">
        <v>123.10854339599609</v>
      </c>
      <c r="F7723" s="10">
        <v>1.2214254140853882</v>
      </c>
      <c r="G7723" s="10">
        <v>1.8811733722686768</v>
      </c>
      <c r="H7723" s="10">
        <v>99.395187377929688</v>
      </c>
      <c r="I7723" s="10">
        <v>12.731354713439941</v>
      </c>
      <c r="J7723" s="13">
        <v>89155.140625</v>
      </c>
    </row>
    <row r="7724" spans="1:10" x14ac:dyDescent="0.25">
      <c r="A7724" s="9">
        <v>43917.815972222219</v>
      </c>
      <c r="B7724" s="10">
        <v>45.322635650634766</v>
      </c>
      <c r="C7724" s="10">
        <v>11.364838600158691</v>
      </c>
      <c r="D7724" s="10">
        <v>80.653694152832031</v>
      </c>
      <c r="E7724" s="10">
        <v>215.65077209472656</v>
      </c>
      <c r="F7724" s="10">
        <v>1.2761660814285278</v>
      </c>
      <c r="G7724" s="10">
        <v>2.0347261428833008</v>
      </c>
      <c r="H7724" s="10">
        <v>111.19744873046875</v>
      </c>
      <c r="I7724" s="10">
        <v>31.859529495239258</v>
      </c>
      <c r="J7724" s="13">
        <v>89242.3828125</v>
      </c>
    </row>
    <row r="7725" spans="1:10" x14ac:dyDescent="0.25">
      <c r="A7725" s="9">
        <v>43917.819444444445</v>
      </c>
      <c r="B7725" s="10">
        <v>42.249031066894531</v>
      </c>
      <c r="C7725" s="10">
        <v>12.074054718017578</v>
      </c>
      <c r="D7725" s="10">
        <v>77.017814636230469</v>
      </c>
      <c r="E7725" s="10">
        <v>215.22294616699219</v>
      </c>
      <c r="F7725" s="10">
        <v>1.5230172872543335</v>
      </c>
      <c r="G7725" s="10">
        <v>2.3602313995361328</v>
      </c>
      <c r="H7725" s="10">
        <v>105.13596343994141</v>
      </c>
      <c r="I7725" s="10">
        <v>12.718530654907227</v>
      </c>
      <c r="J7725" s="13">
        <v>89065.3359375</v>
      </c>
    </row>
    <row r="7726" spans="1:10" x14ac:dyDescent="0.25">
      <c r="A7726" s="9">
        <v>43917.822916666664</v>
      </c>
      <c r="B7726" s="10">
        <v>28.307340621948242</v>
      </c>
      <c r="C7726" s="10">
        <v>12.740191459655762</v>
      </c>
      <c r="D7726" s="10">
        <v>56.130695343017578</v>
      </c>
      <c r="E7726" s="10">
        <v>201.707275390625</v>
      </c>
      <c r="F7726" s="10">
        <v>1.0607386827468872</v>
      </c>
      <c r="G7726" s="10">
        <v>1.8607873916625977</v>
      </c>
      <c r="H7726" s="10">
        <v>106.11309814453125</v>
      </c>
      <c r="I7726" s="10">
        <v>19.255104064941406</v>
      </c>
      <c r="J7726" s="13">
        <v>89893.109375</v>
      </c>
    </row>
    <row r="7727" spans="1:10" x14ac:dyDescent="0.25">
      <c r="A7727" s="9">
        <v>43917.826388888891</v>
      </c>
      <c r="B7727" s="10">
        <v>26.127599716186523</v>
      </c>
      <c r="C7727" s="10">
        <v>12.801154136657715</v>
      </c>
      <c r="D7727" s="10">
        <v>52.850475311279297</v>
      </c>
      <c r="E7727" s="10">
        <v>107.57231140136719</v>
      </c>
      <c r="F7727" s="10">
        <v>1.3978167772293091</v>
      </c>
      <c r="G7727" s="10">
        <v>1.6203992366790771</v>
      </c>
      <c r="H7727" s="10">
        <v>99.258926391601563</v>
      </c>
      <c r="I7727" s="10">
        <v>19.070852279663086</v>
      </c>
      <c r="J7727" s="13">
        <v>89032.921875</v>
      </c>
    </row>
    <row r="7728" spans="1:10" x14ac:dyDescent="0.25">
      <c r="A7728" s="9">
        <v>43917.829861111109</v>
      </c>
      <c r="B7728" s="10">
        <v>33.3018798828125</v>
      </c>
      <c r="C7728" s="10">
        <v>12.946529388427734</v>
      </c>
      <c r="D7728" s="10">
        <v>63.992835998535156</v>
      </c>
      <c r="E7728" s="10">
        <v>124.33592987060547</v>
      </c>
      <c r="F7728" s="10">
        <v>2.1970739364624023</v>
      </c>
      <c r="G7728" s="10">
        <v>2.0620079040527344</v>
      </c>
      <c r="H7728" s="10">
        <v>100.38615417480469</v>
      </c>
      <c r="I7728" s="10">
        <v>12.858285903930664</v>
      </c>
      <c r="J7728" s="13">
        <v>90044.015625</v>
      </c>
    </row>
    <row r="7729" spans="1:10" x14ac:dyDescent="0.25">
      <c r="A7729" s="9">
        <v>43917.833333333336</v>
      </c>
      <c r="B7729" s="10">
        <v>26.308652877807617</v>
      </c>
      <c r="C7729" s="10">
        <v>12.831270217895508</v>
      </c>
      <c r="D7729" s="10">
        <v>53.158115386962891</v>
      </c>
      <c r="E7729" s="10">
        <v>92.421760559082031</v>
      </c>
      <c r="F7729" s="10">
        <v>2.1775140762329102</v>
      </c>
      <c r="G7729" s="10">
        <v>2.480938196182251</v>
      </c>
      <c r="H7729" s="10">
        <v>99.492446899414063</v>
      </c>
      <c r="I7729" s="10">
        <v>12.743812561035156</v>
      </c>
      <c r="J7729" s="13">
        <v>89242.3828125</v>
      </c>
    </row>
    <row r="7730" spans="1:10" x14ac:dyDescent="0.25">
      <c r="A7730" s="9">
        <v>43917.836805555555</v>
      </c>
      <c r="B7730" s="10">
        <v>26.052755355834961</v>
      </c>
      <c r="C7730" s="10">
        <v>12.823037147521973</v>
      </c>
      <c r="D7730" s="10">
        <v>52.75762939453125</v>
      </c>
      <c r="E7730" s="10">
        <v>107.75619506835938</v>
      </c>
      <c r="F7730" s="10">
        <v>1.837213397026062</v>
      </c>
      <c r="G7730" s="10">
        <v>2.2207095623016357</v>
      </c>
      <c r="H7730" s="10">
        <v>99.428604125976563</v>
      </c>
      <c r="I7730" s="10">
        <v>12.735634803771973</v>
      </c>
      <c r="J7730" s="13">
        <v>89185.1171875</v>
      </c>
    </row>
    <row r="7731" spans="1:10" x14ac:dyDescent="0.25">
      <c r="A7731" s="9">
        <v>43917.840277777781</v>
      </c>
      <c r="B7731" s="10">
        <v>33.408138275146484</v>
      </c>
      <c r="C7731" s="10">
        <v>11.98513126373291</v>
      </c>
      <c r="D7731" s="10">
        <v>63.012718200683594</v>
      </c>
      <c r="E7731" s="10">
        <v>137.33860778808594</v>
      </c>
      <c r="F7731" s="10">
        <v>1.4675956964492798</v>
      </c>
      <c r="G7731" s="10">
        <v>1.8389151096343994</v>
      </c>
      <c r="H7731" s="10">
        <v>98.563774108886719</v>
      </c>
      <c r="I7731" s="10">
        <v>18.937290191650391</v>
      </c>
      <c r="J7731" s="13">
        <v>88409.3828125</v>
      </c>
    </row>
    <row r="7732" spans="1:10" x14ac:dyDescent="0.25">
      <c r="A7732" s="9">
        <v>43917.84375</v>
      </c>
      <c r="B7732" s="10">
        <v>22.23597526550293</v>
      </c>
      <c r="C7732" s="10">
        <v>13.560338973999023</v>
      </c>
      <c r="D7732" s="10">
        <v>47.644435882568359</v>
      </c>
      <c r="E7732" s="10">
        <v>123.19134521484375</v>
      </c>
      <c r="F7732" s="10">
        <v>1.0438168048858643</v>
      </c>
      <c r="G7732" s="10">
        <v>1.5077352523803711</v>
      </c>
      <c r="H7732" s="10">
        <v>99.462043762207031</v>
      </c>
      <c r="I7732" s="10">
        <v>19.10987663269043</v>
      </c>
      <c r="J7732" s="13">
        <v>89215.109375</v>
      </c>
    </row>
    <row r="7733" spans="1:10" x14ac:dyDescent="0.25">
      <c r="A7733" s="9">
        <v>43917.847222222219</v>
      </c>
      <c r="B7733" s="10">
        <v>41.334659576416016</v>
      </c>
      <c r="C7733" s="10">
        <v>11.170271873474121</v>
      </c>
      <c r="D7733" s="10">
        <v>74.529518127441406</v>
      </c>
      <c r="E7733" s="10">
        <v>138.49299621582031</v>
      </c>
      <c r="F7733" s="10">
        <v>0.81128770112991333</v>
      </c>
      <c r="G7733" s="10">
        <v>1.3996940851211548</v>
      </c>
      <c r="H7733" s="10">
        <v>99.392234802246094</v>
      </c>
      <c r="I7733" s="10">
        <v>12.730976104736328</v>
      </c>
      <c r="J7733" s="13">
        <v>89152.4921875</v>
      </c>
    </row>
    <row r="7734" spans="1:10" x14ac:dyDescent="0.25">
      <c r="A7734" s="9">
        <v>43917.850694444445</v>
      </c>
      <c r="B7734" s="10">
        <v>35.803237915039063</v>
      </c>
      <c r="C7734" s="10">
        <v>11.707837104797363</v>
      </c>
      <c r="D7734" s="10">
        <v>66.588325500488281</v>
      </c>
      <c r="E7734" s="10">
        <v>107.60838317871094</v>
      </c>
      <c r="F7734" s="10">
        <v>0.79265874624252319</v>
      </c>
      <c r="G7734" s="10">
        <v>1.3715667724609375</v>
      </c>
      <c r="H7734" s="10">
        <v>99.292221069335938</v>
      </c>
      <c r="I7734" s="10">
        <v>12.718165397644043</v>
      </c>
      <c r="J7734" s="13">
        <v>89062.78125</v>
      </c>
    </row>
    <row r="7735" spans="1:10" x14ac:dyDescent="0.25">
      <c r="A7735" s="9">
        <v>43917.854166666664</v>
      </c>
      <c r="B7735" s="10">
        <v>27.476799011230469</v>
      </c>
      <c r="C7735" s="10">
        <v>12.452106475830078</v>
      </c>
      <c r="D7735" s="10">
        <v>54.56951904296875</v>
      </c>
      <c r="E7735" s="10">
        <v>107.71678161621094</v>
      </c>
      <c r="F7735" s="10">
        <v>1.3640331029891968</v>
      </c>
      <c r="G7735" s="10">
        <v>1.4353551864624023</v>
      </c>
      <c r="H7735" s="10">
        <v>99.392234802246094</v>
      </c>
      <c r="I7735" s="10">
        <v>12.730976104736328</v>
      </c>
      <c r="J7735" s="13">
        <v>89152.4921875</v>
      </c>
    </row>
    <row r="7736" spans="1:10" x14ac:dyDescent="0.25">
      <c r="A7736" s="9">
        <v>43917.857638888891</v>
      </c>
      <c r="B7736" s="10">
        <v>26.291181564331055</v>
      </c>
      <c r="C7736" s="10">
        <v>12.162631034851074</v>
      </c>
      <c r="D7736" s="10">
        <v>52.462692260742188</v>
      </c>
      <c r="E7736" s="10">
        <v>122.03772735595703</v>
      </c>
      <c r="F7736" s="10">
        <v>1.4759403467178345</v>
      </c>
      <c r="G7736" s="10">
        <v>1.5378060340881348</v>
      </c>
      <c r="H7736" s="10">
        <v>98.530632019042969</v>
      </c>
      <c r="I7736" s="10">
        <v>12.620615005493164</v>
      </c>
      <c r="J7736" s="13">
        <v>88379.65625</v>
      </c>
    </row>
    <row r="7737" spans="1:10" x14ac:dyDescent="0.25">
      <c r="A7737" s="9">
        <v>43917.861111111109</v>
      </c>
      <c r="B7737" s="10">
        <v>22.960433959960938</v>
      </c>
      <c r="C7737" s="10">
        <v>12.154827117919922</v>
      </c>
      <c r="D7737" s="10">
        <v>47.53082275390625</v>
      </c>
      <c r="E7737" s="10">
        <v>152.44929504394531</v>
      </c>
      <c r="F7737" s="10">
        <v>1.9872665405273438</v>
      </c>
      <c r="G7737" s="10">
        <v>1.8812788724899292</v>
      </c>
      <c r="H7737" s="10">
        <v>98.467414855957031</v>
      </c>
      <c r="I7737" s="10">
        <v>12.612518310546875</v>
      </c>
      <c r="J7737" s="13">
        <v>88322.953125</v>
      </c>
    </row>
    <row r="7738" spans="1:10" x14ac:dyDescent="0.25">
      <c r="A7738" s="9">
        <v>43917.864583333336</v>
      </c>
      <c r="B7738" s="10">
        <v>19.971273422241211</v>
      </c>
      <c r="C7738" s="10">
        <v>13.014973640441895</v>
      </c>
      <c r="D7738" s="10">
        <v>43.81097412109375</v>
      </c>
      <c r="E7738" s="10">
        <v>77.020500183105469</v>
      </c>
      <c r="F7738" s="10">
        <v>1.6510348320007324</v>
      </c>
      <c r="G7738" s="10">
        <v>1.9990906715393066</v>
      </c>
      <c r="H7738" s="10">
        <v>99.495506286621094</v>
      </c>
      <c r="I7738" s="10">
        <v>12.744204521179199</v>
      </c>
      <c r="J7738" s="13">
        <v>89245.125</v>
      </c>
    </row>
    <row r="7739" spans="1:10" x14ac:dyDescent="0.25">
      <c r="A7739" s="9">
        <v>43917.868055555555</v>
      </c>
      <c r="B7739" s="10">
        <v>15.648377418518066</v>
      </c>
      <c r="C7739" s="10">
        <v>13.083487510681152</v>
      </c>
      <c r="D7739" s="10">
        <v>36.888168334960938</v>
      </c>
      <c r="E7739" s="10">
        <v>30.54023551940918</v>
      </c>
      <c r="F7739" s="10">
        <v>0.99969851970672607</v>
      </c>
      <c r="G7739" s="10">
        <v>1.3447271585464478</v>
      </c>
      <c r="H7739" s="10">
        <v>98.630119323730469</v>
      </c>
      <c r="I7739" s="10">
        <v>12.633358001708984</v>
      </c>
      <c r="J7739" s="13">
        <v>88468.890625</v>
      </c>
    </row>
    <row r="7740" spans="1:10" x14ac:dyDescent="0.25">
      <c r="A7740" s="9">
        <v>43917.871527777781</v>
      </c>
      <c r="B7740" s="10">
        <v>17.101152420043945</v>
      </c>
      <c r="C7740" s="10">
        <v>13.198283195495605</v>
      </c>
      <c r="D7740" s="10">
        <v>39.411540985107422</v>
      </c>
      <c r="E7740" s="10">
        <v>30.808198928833008</v>
      </c>
      <c r="F7740" s="10">
        <v>0.78535711765289307</v>
      </c>
      <c r="G7740" s="10">
        <v>1.3476014137268066</v>
      </c>
      <c r="H7740" s="10">
        <v>99.495506286621094</v>
      </c>
      <c r="I7740" s="10">
        <v>12.744204521179199</v>
      </c>
      <c r="J7740" s="13">
        <v>89245.125</v>
      </c>
    </row>
    <row r="7741" spans="1:10" x14ac:dyDescent="0.25">
      <c r="A7741" s="9">
        <v>43917.875</v>
      </c>
      <c r="B7741" s="10">
        <v>18.8753662109375</v>
      </c>
      <c r="C7741" s="10">
        <v>12.452106475830078</v>
      </c>
      <c r="D7741" s="10">
        <v>41.384944915771484</v>
      </c>
      <c r="E7741" s="10">
        <v>61.552440643310547</v>
      </c>
      <c r="F7741" s="10">
        <v>0.29420322179794312</v>
      </c>
      <c r="G7741" s="10">
        <v>0.77562671899795532</v>
      </c>
      <c r="H7741" s="10">
        <v>99.392234802246094</v>
      </c>
      <c r="I7741" s="10">
        <v>12.730976104736328</v>
      </c>
      <c r="J7741" s="13">
        <v>89152.4921875</v>
      </c>
    </row>
    <row r="7742" spans="1:10" x14ac:dyDescent="0.25">
      <c r="A7742" s="9">
        <v>43917.878472222219</v>
      </c>
      <c r="B7742" s="10">
        <v>21.754318237304688</v>
      </c>
      <c r="C7742" s="10">
        <v>11.41731071472168</v>
      </c>
      <c r="D7742" s="10">
        <v>44.763114929199219</v>
      </c>
      <c r="E7742" s="10">
        <v>152.29115295410156</v>
      </c>
      <c r="F7742" s="10">
        <v>0.44115665555000305</v>
      </c>
      <c r="G7742" s="10">
        <v>0.84702086448669434</v>
      </c>
      <c r="H7742" s="10">
        <v>104.15148162841797</v>
      </c>
      <c r="I7742" s="10">
        <v>18.899152755737305</v>
      </c>
      <c r="J7742" s="13">
        <v>88231.3359375</v>
      </c>
    </row>
    <row r="7743" spans="1:10" x14ac:dyDescent="0.25">
      <c r="A7743" s="9">
        <v>43917.881944444445</v>
      </c>
      <c r="B7743" s="10">
        <v>15.067684173583984</v>
      </c>
      <c r="C7743" s="10">
        <v>12.464661598205566</v>
      </c>
      <c r="D7743" s="10">
        <v>35.560947418212891</v>
      </c>
      <c r="E7743" s="10">
        <v>231.05436706542969</v>
      </c>
      <c r="F7743" s="10">
        <v>0.92812079191207886</v>
      </c>
      <c r="G7743" s="10">
        <v>0.66039365530014038</v>
      </c>
      <c r="H7743" s="10">
        <v>105.34495544433594</v>
      </c>
      <c r="I7743" s="10">
        <v>25.487625122070313</v>
      </c>
      <c r="J7743" s="13">
        <v>89242.3828125</v>
      </c>
    </row>
    <row r="7744" spans="1:10" x14ac:dyDescent="0.25">
      <c r="A7744" s="9">
        <v>43917.885416666664</v>
      </c>
      <c r="B7744" s="10">
        <v>17.101152420043945</v>
      </c>
      <c r="C7744" s="10">
        <v>12.8316650390625</v>
      </c>
      <c r="D7744" s="10">
        <v>39.228229522705078</v>
      </c>
      <c r="E7744" s="10">
        <v>154.04100036621094</v>
      </c>
      <c r="F7744" s="10">
        <v>0.96384739875793457</v>
      </c>
      <c r="G7744" s="10">
        <v>0.93707382678985596</v>
      </c>
      <c r="H7744" s="10">
        <v>105.34819030761719</v>
      </c>
      <c r="I7744" s="10">
        <v>19.116306304931641</v>
      </c>
      <c r="J7744" s="13">
        <v>89245.125</v>
      </c>
    </row>
    <row r="7745" spans="1:10" x14ac:dyDescent="0.25">
      <c r="A7745" s="9">
        <v>43917.888888888891</v>
      </c>
      <c r="B7745" s="10">
        <v>18.238592147827148</v>
      </c>
      <c r="C7745" s="10">
        <v>13.25223445892334</v>
      </c>
      <c r="D7745" s="10">
        <v>41.208999633789063</v>
      </c>
      <c r="E7745" s="10">
        <v>76.275947570800781</v>
      </c>
      <c r="F7745" s="10">
        <v>0.6628679633140564</v>
      </c>
      <c r="G7745" s="10">
        <v>1.0163975954055786</v>
      </c>
      <c r="H7745" s="10">
        <v>104.32979583740234</v>
      </c>
      <c r="I7745" s="10">
        <v>18.931510925292969</v>
      </c>
      <c r="J7745" s="13">
        <v>88382.3984375</v>
      </c>
    </row>
    <row r="7746" spans="1:10" x14ac:dyDescent="0.25">
      <c r="A7746" s="9">
        <v>43917.892361111109</v>
      </c>
      <c r="B7746" s="10">
        <v>17.889314651489258</v>
      </c>
      <c r="C7746" s="10">
        <v>12.893498420715332</v>
      </c>
      <c r="D7746" s="10">
        <v>40.133289337158203</v>
      </c>
      <c r="E7746" s="10">
        <v>61.041301727294922</v>
      </c>
      <c r="F7746" s="10">
        <v>0.84875673055648804</v>
      </c>
      <c r="G7746" s="10">
        <v>0.9725337028503418</v>
      </c>
      <c r="H7746" s="10">
        <v>104.36492156982422</v>
      </c>
      <c r="I7746" s="10">
        <v>12.625256538391113</v>
      </c>
      <c r="J7746" s="13">
        <v>88412.15625</v>
      </c>
    </row>
    <row r="7747" spans="1:10" x14ac:dyDescent="0.25">
      <c r="A7747" s="9">
        <v>43917.895833333336</v>
      </c>
      <c r="B7747" s="10">
        <v>16.639591217041016</v>
      </c>
      <c r="C7747" s="10">
        <v>12.294142723083496</v>
      </c>
      <c r="D7747" s="10">
        <v>37.983402252197266</v>
      </c>
      <c r="E7747" s="10">
        <v>61.67864990234375</v>
      </c>
      <c r="F7747" s="10">
        <v>1.0273557901382446</v>
      </c>
      <c r="G7747" s="10">
        <v>1.2864280939102173</v>
      </c>
      <c r="H7747" s="10">
        <v>99.596023559570313</v>
      </c>
      <c r="I7747" s="10">
        <v>12.757079124450684</v>
      </c>
      <c r="J7747" s="13">
        <v>89335.2890625</v>
      </c>
    </row>
    <row r="7748" spans="1:10" x14ac:dyDescent="0.25">
      <c r="A7748" s="9">
        <v>43917.899305555555</v>
      </c>
      <c r="B7748" s="10">
        <v>15.790989875793457</v>
      </c>
      <c r="C7748" s="10">
        <v>13.019352912902832</v>
      </c>
      <c r="D7748" s="10">
        <v>37.224349975585938</v>
      </c>
      <c r="E7748" s="10">
        <v>61.637130737304688</v>
      </c>
      <c r="F7748" s="10">
        <v>0.47315835952758789</v>
      </c>
      <c r="G7748" s="10">
        <v>0.96417170763015747</v>
      </c>
      <c r="H7748" s="10">
        <v>99.528984069824219</v>
      </c>
      <c r="I7748" s="10">
        <v>12.748492240905762</v>
      </c>
      <c r="J7748" s="13">
        <v>89275.15625</v>
      </c>
    </row>
    <row r="7749" spans="1:10" x14ac:dyDescent="0.25">
      <c r="A7749" s="9">
        <v>43917.902777777781</v>
      </c>
      <c r="B7749" s="10">
        <v>15.992571830749512</v>
      </c>
      <c r="C7749" s="10">
        <v>12.988754272460938</v>
      </c>
      <c r="D7749" s="10">
        <v>37.502742767333984</v>
      </c>
      <c r="E7749" s="10">
        <v>76.865333557128906</v>
      </c>
      <c r="F7749" s="10">
        <v>5.3439203649759293E-2</v>
      </c>
      <c r="G7749" s="10">
        <v>0.52548551559448242</v>
      </c>
      <c r="H7749" s="10">
        <v>105.13596343994141</v>
      </c>
      <c r="I7749" s="10">
        <v>12.718530654907227</v>
      </c>
      <c r="J7749" s="13">
        <v>89065.3359375</v>
      </c>
    </row>
    <row r="7750" spans="1:10" x14ac:dyDescent="0.25">
      <c r="A7750" s="9">
        <v>43917.90625</v>
      </c>
      <c r="B7750" s="10">
        <v>14.20712947845459</v>
      </c>
      <c r="C7750" s="10">
        <v>12.99311637878418</v>
      </c>
      <c r="D7750" s="10">
        <v>34.770309448242188</v>
      </c>
      <c r="E7750" s="10">
        <v>30.756460189819336</v>
      </c>
      <c r="F7750" s="10">
        <v>0.19600954651832581</v>
      </c>
      <c r="G7750" s="10">
        <v>0.50784289836883545</v>
      </c>
      <c r="H7750" s="10">
        <v>105.17127227783203</v>
      </c>
      <c r="I7750" s="10">
        <v>12.72280216217041</v>
      </c>
      <c r="J7750" s="13">
        <v>89095.25</v>
      </c>
    </row>
    <row r="7751" spans="1:10" x14ac:dyDescent="0.25">
      <c r="A7751" s="9">
        <v>43917.909722222219</v>
      </c>
      <c r="B7751" s="10">
        <v>26.326347351074219</v>
      </c>
      <c r="C7751" s="10">
        <v>11.555910110473633</v>
      </c>
      <c r="D7751" s="10">
        <v>51.909877777099609</v>
      </c>
      <c r="E7751" s="10">
        <v>77.069931030273438</v>
      </c>
      <c r="F7751" s="10">
        <v>0.67869830131530762</v>
      </c>
      <c r="G7751" s="10">
        <v>0.75014019012451172</v>
      </c>
      <c r="H7751" s="10">
        <v>105.41580963134766</v>
      </c>
      <c r="I7751" s="10">
        <v>19.128576278686523</v>
      </c>
      <c r="J7751" s="13">
        <v>89302.40625</v>
      </c>
    </row>
    <row r="7752" spans="1:10" x14ac:dyDescent="0.25">
      <c r="A7752" s="9">
        <v>43917.913194444445</v>
      </c>
      <c r="B7752" s="10">
        <v>19.858364105224609</v>
      </c>
      <c r="C7752" s="10">
        <v>12.469239234924316</v>
      </c>
      <c r="D7752" s="10">
        <v>42.725486755371094</v>
      </c>
      <c r="E7752" s="10">
        <v>92.455703735351563</v>
      </c>
      <c r="F7752" s="10">
        <v>0.91953414678573608</v>
      </c>
      <c r="G7752" s="10">
        <v>1.240924596786499</v>
      </c>
      <c r="H7752" s="10">
        <v>105.38364410400391</v>
      </c>
      <c r="I7752" s="10">
        <v>19.122739791870117</v>
      </c>
      <c r="J7752" s="13">
        <v>89275.15625</v>
      </c>
    </row>
    <row r="7753" spans="1:10" x14ac:dyDescent="0.25">
      <c r="A7753" s="9">
        <v>43917.916666666664</v>
      </c>
      <c r="B7753" s="10">
        <v>20.224058151245117</v>
      </c>
      <c r="C7753" s="10">
        <v>11.923139572143555</v>
      </c>
      <c r="D7753" s="10">
        <v>42.923305511474609</v>
      </c>
      <c r="E7753" s="10">
        <v>169.55917358398438</v>
      </c>
      <c r="F7753" s="10">
        <v>1.0805929899215698</v>
      </c>
      <c r="G7753" s="10">
        <v>1.3931612968444824</v>
      </c>
      <c r="H7753" s="10">
        <v>105.41912078857422</v>
      </c>
      <c r="I7753" s="10">
        <v>19.129177093505859</v>
      </c>
      <c r="J7753" s="13">
        <v>89305.2109375</v>
      </c>
    </row>
    <row r="7754" spans="1:10" x14ac:dyDescent="0.25">
      <c r="A7754" s="9">
        <v>43917.920138888891</v>
      </c>
      <c r="B7754" s="10">
        <v>15.203080177307129</v>
      </c>
      <c r="C7754" s="10">
        <v>12.477638244628906</v>
      </c>
      <c r="D7754" s="10">
        <v>35.964958190917969</v>
      </c>
      <c r="E7754" s="10">
        <v>123.3572998046875</v>
      </c>
      <c r="F7754" s="10">
        <v>1.6616363525390625</v>
      </c>
      <c r="G7754" s="10">
        <v>2.1529805660247803</v>
      </c>
      <c r="H7754" s="10">
        <v>105.45462799072266</v>
      </c>
      <c r="I7754" s="10">
        <v>12.757079124450684</v>
      </c>
      <c r="J7754" s="13">
        <v>89335.2890625</v>
      </c>
    </row>
    <row r="7755" spans="1:10" x14ac:dyDescent="0.25">
      <c r="A7755" s="9">
        <v>43917.923611111109</v>
      </c>
      <c r="B7755" s="10">
        <v>11.614193916320801</v>
      </c>
      <c r="C7755" s="10">
        <v>12.89784049987793</v>
      </c>
      <c r="D7755" s="10">
        <v>30.700494766235352</v>
      </c>
      <c r="E7755" s="10">
        <v>61.061855316162109</v>
      </c>
      <c r="F7755" s="10">
        <v>2.4056205749511719</v>
      </c>
      <c r="G7755" s="10">
        <v>3.2281303405761719</v>
      </c>
      <c r="H7755" s="10">
        <v>104.40007019042969</v>
      </c>
      <c r="I7755" s="10">
        <v>12.629508018493652</v>
      </c>
      <c r="J7755" s="13">
        <v>88441.9296875</v>
      </c>
    </row>
    <row r="7756" spans="1:10" x14ac:dyDescent="0.25">
      <c r="A7756" s="9">
        <v>43917.927083333336</v>
      </c>
      <c r="B7756" s="10">
        <v>11.731137275695801</v>
      </c>
      <c r="C7756" s="10">
        <v>13.027709007263184</v>
      </c>
      <c r="D7756" s="10">
        <v>31.009616851806641</v>
      </c>
      <c r="E7756" s="10">
        <v>61.676689147949219</v>
      </c>
      <c r="F7756" s="10">
        <v>1.5633178949356079</v>
      </c>
      <c r="G7756" s="10">
        <v>2.3494434356689453</v>
      </c>
      <c r="H7756" s="10">
        <v>105.45127868652344</v>
      </c>
      <c r="I7756" s="10">
        <v>12.756674766540527</v>
      </c>
      <c r="J7756" s="13">
        <v>89332.453125</v>
      </c>
    </row>
    <row r="7757" spans="1:10" x14ac:dyDescent="0.25">
      <c r="A7757" s="9">
        <v>43917.930555555555</v>
      </c>
      <c r="B7757" s="10">
        <v>10.043095588684082</v>
      </c>
      <c r="C7757" s="10">
        <v>12.496644973754883</v>
      </c>
      <c r="D7757" s="10">
        <v>27.89106559753418</v>
      </c>
      <c r="E7757" s="10">
        <v>106.53535461425781</v>
      </c>
      <c r="F7757" s="10">
        <v>0.74066728353500366</v>
      </c>
      <c r="G7757" s="10">
        <v>1.3755249977111816</v>
      </c>
      <c r="H7757" s="10">
        <v>104.08460235595703</v>
      </c>
      <c r="I7757" s="10">
        <v>12.591344833374023</v>
      </c>
      <c r="J7757" s="13">
        <v>88174.6796875</v>
      </c>
    </row>
    <row r="7758" spans="1:10" x14ac:dyDescent="0.25">
      <c r="A7758" s="9">
        <v>43917.934027777781</v>
      </c>
      <c r="B7758" s="10">
        <v>14.694550514221191</v>
      </c>
      <c r="C7758" s="10">
        <v>11.719978332519531</v>
      </c>
      <c r="D7758" s="10">
        <v>34.244312286376953</v>
      </c>
      <c r="E7758" s="10">
        <v>92.331405639648438</v>
      </c>
      <c r="F7758" s="10">
        <v>0.85588937997817993</v>
      </c>
      <c r="G7758" s="10">
        <v>0.87372040748596191</v>
      </c>
      <c r="H7758" s="10">
        <v>105.24197387695313</v>
      </c>
      <c r="I7758" s="10">
        <v>12.731354713439941</v>
      </c>
      <c r="J7758" s="13">
        <v>89155.140625</v>
      </c>
    </row>
    <row r="7759" spans="1:10" x14ac:dyDescent="0.25">
      <c r="A7759" s="9">
        <v>43917.9375</v>
      </c>
      <c r="B7759" s="10">
        <v>26.318315505981445</v>
      </c>
      <c r="C7759" s="10">
        <v>10.635526657104492</v>
      </c>
      <c r="D7759" s="10">
        <v>50.977188110351563</v>
      </c>
      <c r="E7759" s="10">
        <v>46.227851867675781</v>
      </c>
      <c r="F7759" s="10">
        <v>1.0713019371032715</v>
      </c>
      <c r="G7759" s="10">
        <v>0.85704153776168823</v>
      </c>
      <c r="H7759" s="10">
        <v>105.38364410400391</v>
      </c>
      <c r="I7759" s="10">
        <v>12.748492240905762</v>
      </c>
      <c r="J7759" s="13">
        <v>89275.15625</v>
      </c>
    </row>
    <row r="7760" spans="1:10" x14ac:dyDescent="0.25">
      <c r="A7760" s="9">
        <v>43917.940972222219</v>
      </c>
      <c r="B7760" s="10">
        <v>10.411201477050781</v>
      </c>
      <c r="C7760" s="10">
        <v>12.65687084197998</v>
      </c>
      <c r="D7760" s="10">
        <v>28.798965454101563</v>
      </c>
      <c r="E7760" s="10">
        <v>46.243412017822266</v>
      </c>
      <c r="F7760" s="10">
        <v>0.70551121234893799</v>
      </c>
      <c r="G7760" s="10">
        <v>1.0002182722091675</v>
      </c>
      <c r="H7760" s="10">
        <v>105.41912078857422</v>
      </c>
      <c r="I7760" s="10">
        <v>12.752784729003906</v>
      </c>
      <c r="J7760" s="13">
        <v>89305.2109375</v>
      </c>
    </row>
    <row r="7761" spans="1:10" x14ac:dyDescent="0.25">
      <c r="A7761" s="9">
        <v>43917.944444444445</v>
      </c>
      <c r="B7761" s="10">
        <v>10.903120994567871</v>
      </c>
      <c r="C7761" s="10">
        <v>12.352860450744629</v>
      </c>
      <c r="D7761" s="10">
        <v>29.065553665161133</v>
      </c>
      <c r="E7761" s="10">
        <v>45.796394348144531</v>
      </c>
      <c r="F7761" s="10">
        <v>0.50411897897720337</v>
      </c>
      <c r="G7761" s="10">
        <v>0.91979604959487915</v>
      </c>
      <c r="H7761" s="10">
        <v>104.40007019042969</v>
      </c>
      <c r="I7761" s="10">
        <v>12.629508018493652</v>
      </c>
      <c r="J7761" s="13">
        <v>88441.9296875</v>
      </c>
    </row>
    <row r="7762" spans="1:10" x14ac:dyDescent="0.25">
      <c r="A7762" s="9">
        <v>43917.947916666664</v>
      </c>
      <c r="B7762" s="10">
        <v>10.308544158935547</v>
      </c>
      <c r="C7762" s="10">
        <v>12.310317993164063</v>
      </c>
      <c r="D7762" s="10">
        <v>28.111625671386719</v>
      </c>
      <c r="E7762" s="10">
        <v>123.51959991455078</v>
      </c>
      <c r="F7762" s="10">
        <v>0.3399207592010498</v>
      </c>
      <c r="G7762" s="10">
        <v>0.9482000470161438</v>
      </c>
      <c r="H7762" s="10">
        <v>105.59336853027344</v>
      </c>
      <c r="I7762" s="10">
        <v>19.160797119140625</v>
      </c>
      <c r="J7762" s="13">
        <v>89452.828125</v>
      </c>
    </row>
    <row r="7763" spans="1:10" x14ac:dyDescent="0.25">
      <c r="A7763" s="9">
        <v>43917.951388888891</v>
      </c>
      <c r="B7763" s="10">
        <v>11.147611618041992</v>
      </c>
      <c r="C7763" s="10">
        <v>11.942848205566406</v>
      </c>
      <c r="D7763" s="10">
        <v>29.030302047729492</v>
      </c>
      <c r="E7763" s="10">
        <v>138.95954895019531</v>
      </c>
      <c r="F7763" s="10">
        <v>0.41148301959037781</v>
      </c>
      <c r="G7763" s="10">
        <v>0.96609055995941162</v>
      </c>
      <c r="H7763" s="10">
        <v>105.59336853027344</v>
      </c>
      <c r="I7763" s="10">
        <v>19.160797119140625</v>
      </c>
      <c r="J7763" s="13">
        <v>89452.828125</v>
      </c>
    </row>
    <row r="7764" spans="1:10" x14ac:dyDescent="0.25">
      <c r="A7764" s="9">
        <v>43917.954861111109</v>
      </c>
      <c r="B7764" s="10">
        <v>9.81915283203125</v>
      </c>
      <c r="C7764" s="10">
        <v>12.114341735839844</v>
      </c>
      <c r="D7764" s="10">
        <v>27.165489196777344</v>
      </c>
      <c r="E7764" s="10">
        <v>61.697444915771484</v>
      </c>
      <c r="F7764" s="10">
        <v>0.25915130972862244</v>
      </c>
      <c r="G7764" s="10">
        <v>0.77745389938354492</v>
      </c>
      <c r="H7764" s="10">
        <v>105.48676300048828</v>
      </c>
      <c r="I7764" s="10">
        <v>12.760967254638672</v>
      </c>
      <c r="J7764" s="13">
        <v>89362.515625</v>
      </c>
    </row>
    <row r="7765" spans="1:10" x14ac:dyDescent="0.25">
      <c r="A7765" s="9">
        <v>43917.958333333336</v>
      </c>
      <c r="B7765" s="10">
        <v>7.7628035545349121</v>
      </c>
      <c r="C7765" s="10">
        <v>12.265229225158691</v>
      </c>
      <c r="D7765" s="10">
        <v>23.981273651123047</v>
      </c>
      <c r="E7765" s="10">
        <v>30.766796112060547</v>
      </c>
      <c r="F7765" s="10">
        <v>0</v>
      </c>
      <c r="G7765" s="10">
        <v>0.67735141515731812</v>
      </c>
      <c r="H7765" s="10">
        <v>105.20661163330078</v>
      </c>
      <c r="I7765" s="10">
        <v>12.727077484130859</v>
      </c>
      <c r="J7765" s="13">
        <v>89125.1875</v>
      </c>
    </row>
    <row r="7766" spans="1:10" x14ac:dyDescent="0.25">
      <c r="A7766" s="9">
        <v>43917.961805555555</v>
      </c>
      <c r="B7766" s="10">
        <v>6.6947021484375</v>
      </c>
      <c r="C7766" s="10">
        <v>12.277604103088379</v>
      </c>
      <c r="D7766" s="10">
        <v>22.539482116699219</v>
      </c>
      <c r="E7766" s="10">
        <v>30.797836303710938</v>
      </c>
      <c r="F7766" s="10">
        <v>0.43715405464172363</v>
      </c>
      <c r="G7766" s="10">
        <v>0.84754353761672974</v>
      </c>
      <c r="H7766" s="10">
        <v>105.31275939941406</v>
      </c>
      <c r="I7766" s="10">
        <v>12.739917755126953</v>
      </c>
      <c r="J7766" s="13">
        <v>89215.109375</v>
      </c>
    </row>
    <row r="7767" spans="1:10" x14ac:dyDescent="0.25">
      <c r="A7767" s="9">
        <v>43917.965277777781</v>
      </c>
      <c r="B7767" s="10">
        <v>7.0673794746398926</v>
      </c>
      <c r="C7767" s="10">
        <v>12.302030563354492</v>
      </c>
      <c r="D7767" s="10">
        <v>23.135164260864258</v>
      </c>
      <c r="E7767" s="10">
        <v>30.859107971191406</v>
      </c>
      <c r="F7767" s="10">
        <v>0.47378081083297729</v>
      </c>
      <c r="G7767" s="10">
        <v>0.53635561466217041</v>
      </c>
      <c r="H7767" s="10">
        <v>105.52227783203125</v>
      </c>
      <c r="I7767" s="10">
        <v>12.765263557434082</v>
      </c>
      <c r="J7767" s="13">
        <v>89392.6015625</v>
      </c>
    </row>
    <row r="7768" spans="1:10" x14ac:dyDescent="0.25">
      <c r="A7768" s="9">
        <v>43917.96875</v>
      </c>
      <c r="B7768" s="10">
        <v>5.747981071472168</v>
      </c>
      <c r="C7768" s="10">
        <v>12.114729881286621</v>
      </c>
      <c r="D7768" s="10">
        <v>20.925439834594727</v>
      </c>
      <c r="E7768" s="10">
        <v>30.849712371826172</v>
      </c>
      <c r="F7768" s="10">
        <v>0.11617499589920044</v>
      </c>
      <c r="G7768" s="10">
        <v>0.52725577354431152</v>
      </c>
      <c r="H7768" s="10">
        <v>105.49015045166016</v>
      </c>
      <c r="I7768" s="10">
        <v>19.142065048217773</v>
      </c>
      <c r="J7768" s="13">
        <v>89365.3828125</v>
      </c>
    </row>
    <row r="7769" spans="1:10" x14ac:dyDescent="0.25">
      <c r="A7769" s="9">
        <v>43917.972222222219</v>
      </c>
      <c r="B7769" s="10">
        <v>5.9953594207763672</v>
      </c>
      <c r="C7769" s="10">
        <v>12.314467430114746</v>
      </c>
      <c r="D7769" s="10">
        <v>21.504371643066406</v>
      </c>
      <c r="E7769" s="10">
        <v>30.89030647277832</v>
      </c>
      <c r="F7769" s="10">
        <v>0.21475915610790253</v>
      </c>
      <c r="G7769" s="10">
        <v>0.42951831221580505</v>
      </c>
      <c r="H7769" s="10">
        <v>105.62895965576172</v>
      </c>
      <c r="I7769" s="10">
        <v>12.778169631958008</v>
      </c>
      <c r="J7769" s="13">
        <v>89482.9765625</v>
      </c>
    </row>
    <row r="7770" spans="1:10" x14ac:dyDescent="0.25">
      <c r="A7770" s="9">
        <v>43917.975694444445</v>
      </c>
      <c r="B7770" s="10">
        <v>5.6979889869689941</v>
      </c>
      <c r="C7770" s="10">
        <v>12.191322326660156</v>
      </c>
      <c r="D7770" s="10">
        <v>20.925405502319336</v>
      </c>
      <c r="E7770" s="10">
        <v>15.290700912475586</v>
      </c>
      <c r="F7770" s="10">
        <v>9.7446955740451813E-2</v>
      </c>
      <c r="G7770" s="10">
        <v>0.52267003059387207</v>
      </c>
      <c r="H7770" s="10">
        <v>104.57266235351563</v>
      </c>
      <c r="I7770" s="10">
        <v>12.650386810302734</v>
      </c>
      <c r="J7770" s="13">
        <v>88588.140625</v>
      </c>
    </row>
    <row r="7771" spans="1:10" x14ac:dyDescent="0.25">
      <c r="A7771" s="9">
        <v>43917.979166666664</v>
      </c>
      <c r="B7771" s="10">
        <v>5.8129701614379883</v>
      </c>
      <c r="C7771" s="10">
        <v>12.001668930053711</v>
      </c>
      <c r="D7771" s="10">
        <v>20.911996841430664</v>
      </c>
      <c r="E7771" s="10">
        <v>15.280902862548828</v>
      </c>
      <c r="F7771" s="10">
        <v>0</v>
      </c>
      <c r="G7771" s="10">
        <v>0.42495062947273254</v>
      </c>
      <c r="H7771" s="10">
        <v>104.50565338134766</v>
      </c>
      <c r="I7771" s="10">
        <v>12.642280578613281</v>
      </c>
      <c r="J7771" s="13">
        <v>88531.375</v>
      </c>
    </row>
    <row r="7772" spans="1:10" x14ac:dyDescent="0.25">
      <c r="A7772" s="9">
        <v>43917.982638888891</v>
      </c>
      <c r="B7772" s="10">
        <v>9.0069255828857422</v>
      </c>
      <c r="C7772" s="10">
        <v>11.626222610473633</v>
      </c>
      <c r="D7772" s="10">
        <v>25.614019393920898</v>
      </c>
      <c r="E7772" s="10">
        <v>15.265463829040527</v>
      </c>
      <c r="F7772" s="10">
        <v>0.38030031323432922</v>
      </c>
      <c r="G7772" s="10">
        <v>1.0259264707565308</v>
      </c>
      <c r="H7772" s="10">
        <v>104.40007019042969</v>
      </c>
      <c r="I7772" s="10">
        <v>12.629508018493652</v>
      </c>
      <c r="J7772" s="13">
        <v>88441.9296875</v>
      </c>
    </row>
    <row r="7773" spans="1:10" x14ac:dyDescent="0.25">
      <c r="A7773" s="9">
        <v>43917.986111111109</v>
      </c>
      <c r="B7773" s="10">
        <v>9.3216285705566406</v>
      </c>
      <c r="C7773" s="10">
        <v>12.273476600646973</v>
      </c>
      <c r="D7773" s="10">
        <v>26.562004089355469</v>
      </c>
      <c r="E7773" s="10">
        <v>30.787483215332031</v>
      </c>
      <c r="F7773" s="10">
        <v>8.9185116812586784E-3</v>
      </c>
      <c r="G7773" s="10">
        <v>0.7045624852180481</v>
      </c>
      <c r="H7773" s="10">
        <v>105.27735900878906</v>
      </c>
      <c r="I7773" s="10">
        <v>12.735634803771973</v>
      </c>
      <c r="J7773" s="13">
        <v>89185.1171875</v>
      </c>
    </row>
    <row r="7774" spans="1:10" x14ac:dyDescent="0.25">
      <c r="A7774" s="9">
        <v>43917.989583333336</v>
      </c>
      <c r="B7774" s="10">
        <v>9.6928834915161133</v>
      </c>
      <c r="C7774" s="10">
        <v>12.106192588806152</v>
      </c>
      <c r="D7774" s="10">
        <v>26.96379280090332</v>
      </c>
      <c r="E7774" s="10">
        <v>15.413986206054688</v>
      </c>
      <c r="F7774" s="10">
        <v>0.33934915065765381</v>
      </c>
      <c r="G7774" s="10">
        <v>0.56260514259338379</v>
      </c>
      <c r="H7774" s="10">
        <v>105.41580963134766</v>
      </c>
      <c r="I7774" s="10">
        <v>12.752384185791016</v>
      </c>
      <c r="J7774" s="13">
        <v>89302.40625</v>
      </c>
    </row>
    <row r="7775" spans="1:10" x14ac:dyDescent="0.25">
      <c r="A7775" s="9">
        <v>43917.993055555555</v>
      </c>
      <c r="B7775" s="10">
        <v>8.2571601867675781</v>
      </c>
      <c r="C7775" s="10">
        <v>11.923139572143555</v>
      </c>
      <c r="D7775" s="10">
        <v>24.580009460449219</v>
      </c>
      <c r="E7775" s="10">
        <v>15.414470672607422</v>
      </c>
      <c r="F7775" s="10">
        <v>0.77695536613464355</v>
      </c>
      <c r="G7775" s="10">
        <v>0.77695536613464355</v>
      </c>
      <c r="H7775" s="10">
        <v>105.41912078857422</v>
      </c>
      <c r="I7775" s="10">
        <v>12.752784729003906</v>
      </c>
      <c r="J7775" s="13">
        <v>89305.2109375</v>
      </c>
    </row>
    <row r="7776" spans="1:10" x14ac:dyDescent="0.25">
      <c r="A7776" s="9">
        <v>43917.996527777781</v>
      </c>
      <c r="B7776" s="10">
        <v>9.5893430709838867</v>
      </c>
      <c r="C7776" s="10">
        <v>12.126584053039551</v>
      </c>
      <c r="D7776" s="10">
        <v>26.825471878051758</v>
      </c>
      <c r="E7776" s="10">
        <v>15.439949989318848</v>
      </c>
      <c r="F7776" s="10">
        <v>0.62616980075836182</v>
      </c>
      <c r="G7776" s="10">
        <v>1.0823792219161987</v>
      </c>
      <c r="H7776" s="10">
        <v>105.59336853027344</v>
      </c>
      <c r="I7776" s="10">
        <v>12.773863792419434</v>
      </c>
      <c r="J7776" s="13">
        <v>89452.828125</v>
      </c>
    </row>
    <row r="7777" spans="1:10" x14ac:dyDescent="0.25">
      <c r="A7777" s="9">
        <v>43918</v>
      </c>
      <c r="B7777" s="10">
        <v>10.671740531921387</v>
      </c>
      <c r="C7777" s="10">
        <v>11.76307487487793</v>
      </c>
      <c r="D7777" s="10">
        <v>28.121099472045898</v>
      </c>
      <c r="E7777" s="10">
        <v>15.44515323638916</v>
      </c>
      <c r="F7777" s="10">
        <v>0.29529380798339844</v>
      </c>
      <c r="G7777" s="10">
        <v>0.92167466878890991</v>
      </c>
      <c r="H7777" s="10">
        <v>105.62895965576172</v>
      </c>
      <c r="I7777" s="10">
        <v>12.778169631958008</v>
      </c>
      <c r="J7777" s="13">
        <v>89482.9765625</v>
      </c>
    </row>
    <row r="7778" spans="1:10" x14ac:dyDescent="0.25">
      <c r="A7778" s="9">
        <v>43918.003472222219</v>
      </c>
      <c r="B7778" s="10">
        <v>7.7110824584960938</v>
      </c>
      <c r="C7778" s="10">
        <v>12.001668930053711</v>
      </c>
      <c r="D7778" s="10">
        <v>23.821493148803711</v>
      </c>
      <c r="E7778" s="10">
        <v>15.280902862548828</v>
      </c>
      <c r="F7778" s="10">
        <v>0</v>
      </c>
      <c r="G7778" s="10">
        <v>0.50462877750396729</v>
      </c>
      <c r="H7778" s="10">
        <v>104.50565338134766</v>
      </c>
      <c r="I7778" s="10">
        <v>12.642280578613281</v>
      </c>
      <c r="J7778" s="13">
        <v>88531.375</v>
      </c>
    </row>
    <row r="7779" spans="1:10" x14ac:dyDescent="0.25">
      <c r="A7779" s="9">
        <v>43918.006944444445</v>
      </c>
      <c r="B7779" s="10">
        <v>6.1688661575317383</v>
      </c>
      <c r="C7779" s="10">
        <v>12.183509826660156</v>
      </c>
      <c r="D7779" s="10">
        <v>21.457525253295898</v>
      </c>
      <c r="E7779" s="10">
        <v>45.842708587646484</v>
      </c>
      <c r="F7779" s="10">
        <v>0</v>
      </c>
      <c r="G7779" s="10">
        <v>0.30100667476654053</v>
      </c>
      <c r="H7779" s="10">
        <v>104.50565338134766</v>
      </c>
      <c r="I7779" s="10">
        <v>12.642280578613281</v>
      </c>
      <c r="J7779" s="13">
        <v>88531.375</v>
      </c>
    </row>
    <row r="7780" spans="1:10" x14ac:dyDescent="0.25">
      <c r="A7780" s="9">
        <v>43918.010416666664</v>
      </c>
      <c r="B7780" s="10">
        <v>4.5520186424255371</v>
      </c>
      <c r="C7780" s="10">
        <v>12.30242919921875</v>
      </c>
      <c r="D7780" s="10">
        <v>19.279926300048828</v>
      </c>
      <c r="E7780" s="10">
        <v>15.430054664611816</v>
      </c>
      <c r="F7780" s="10">
        <v>0</v>
      </c>
      <c r="G7780" s="10">
        <v>8.9395500719547272E-2</v>
      </c>
      <c r="H7780" s="10">
        <v>105.52570343017578</v>
      </c>
      <c r="I7780" s="10">
        <v>12.765677452087402</v>
      </c>
      <c r="J7780" s="13">
        <v>89395.5</v>
      </c>
    </row>
    <row r="7781" spans="1:10" x14ac:dyDescent="0.25">
      <c r="A7781" s="9">
        <v>43918.013888888891</v>
      </c>
      <c r="B7781" s="10">
        <v>3.4668991565704346</v>
      </c>
      <c r="C7781" s="10">
        <v>12.277604103088379</v>
      </c>
      <c r="D7781" s="10">
        <v>17.408542633056641</v>
      </c>
      <c r="E7781" s="10">
        <v>15.398918151855469</v>
      </c>
      <c r="F7781" s="10">
        <v>0</v>
      </c>
      <c r="G7781" s="10">
        <v>0</v>
      </c>
      <c r="H7781" s="10">
        <v>105.31275939941406</v>
      </c>
      <c r="I7781" s="10">
        <v>12.739917755126953</v>
      </c>
      <c r="J7781" s="13">
        <v>89215.109375</v>
      </c>
    </row>
    <row r="7782" spans="1:10" x14ac:dyDescent="0.25">
      <c r="A7782" s="9">
        <v>43918.017361111109</v>
      </c>
      <c r="B7782" s="10">
        <v>4.9062743186950684</v>
      </c>
      <c r="C7782" s="10">
        <v>12.289617538452148</v>
      </c>
      <c r="D7782" s="10">
        <v>19.810131072998047</v>
      </c>
      <c r="E7782" s="10">
        <v>61.65594482421875</v>
      </c>
      <c r="F7782" s="10">
        <v>0</v>
      </c>
      <c r="G7782" s="10">
        <v>0</v>
      </c>
      <c r="H7782" s="10">
        <v>105.41580963134766</v>
      </c>
      <c r="I7782" s="10">
        <v>12.752384185791016</v>
      </c>
      <c r="J7782" s="13">
        <v>89302.40625</v>
      </c>
    </row>
    <row r="7783" spans="1:10" x14ac:dyDescent="0.25">
      <c r="A7783" s="9">
        <v>43918.020833333336</v>
      </c>
      <c r="B7783" s="10">
        <v>5.1525363922119141</v>
      </c>
      <c r="C7783" s="10">
        <v>12.122500419616699</v>
      </c>
      <c r="D7783" s="10">
        <v>20.204166412353516</v>
      </c>
      <c r="E7783" s="10">
        <v>30.869499206542969</v>
      </c>
      <c r="F7783" s="10">
        <v>0</v>
      </c>
      <c r="G7783" s="10">
        <v>0</v>
      </c>
      <c r="H7783" s="10">
        <v>105.55780792236328</v>
      </c>
      <c r="I7783" s="10">
        <v>12.769562721252441</v>
      </c>
      <c r="J7783" s="13">
        <v>89422.703125</v>
      </c>
    </row>
    <row r="7784" spans="1:10" x14ac:dyDescent="0.25">
      <c r="A7784" s="9">
        <v>43918.024305555555</v>
      </c>
      <c r="B7784" s="10">
        <v>7.6665587425231934</v>
      </c>
      <c r="C7784" s="10">
        <v>11.56795597076416</v>
      </c>
      <c r="D7784" s="10">
        <v>23.319530487060547</v>
      </c>
      <c r="E7784" s="10">
        <v>15.430054664611816</v>
      </c>
      <c r="F7784" s="10">
        <v>0.12515369057655334</v>
      </c>
      <c r="G7784" s="10">
        <v>0.22348874807357788</v>
      </c>
      <c r="H7784" s="10">
        <v>105.52570343017578</v>
      </c>
      <c r="I7784" s="10">
        <v>12.765677452087402</v>
      </c>
      <c r="J7784" s="13">
        <v>89395.5</v>
      </c>
    </row>
    <row r="7785" spans="1:10" x14ac:dyDescent="0.25">
      <c r="A7785" s="9">
        <v>43918.027777777781</v>
      </c>
      <c r="B7785" s="10">
        <v>7.9088029861450195</v>
      </c>
      <c r="C7785" s="10">
        <v>11.755536079406738</v>
      </c>
      <c r="D7785" s="10">
        <v>23.87843132019043</v>
      </c>
      <c r="E7785" s="10">
        <v>46.305767059326172</v>
      </c>
      <c r="F7785" s="10">
        <v>6.2597937881946564E-2</v>
      </c>
      <c r="G7785" s="10">
        <v>0.48289844393730164</v>
      </c>
      <c r="H7785" s="10">
        <v>105.56127166748047</v>
      </c>
      <c r="I7785" s="10">
        <v>12.769980430603027</v>
      </c>
      <c r="J7785" s="13">
        <v>89425.6328125</v>
      </c>
    </row>
    <row r="7786" spans="1:10" x14ac:dyDescent="0.25">
      <c r="A7786" s="9">
        <v>43918.03125</v>
      </c>
      <c r="B7786" s="10">
        <v>6.5906686782836914</v>
      </c>
      <c r="C7786" s="10">
        <v>11.755536079406738</v>
      </c>
      <c r="D7786" s="10">
        <v>21.857952117919922</v>
      </c>
      <c r="E7786" s="10">
        <v>46.305767059326172</v>
      </c>
      <c r="F7786" s="10">
        <v>0</v>
      </c>
      <c r="G7786" s="10">
        <v>0.38453024625778198</v>
      </c>
      <c r="H7786" s="10">
        <v>105.56127166748047</v>
      </c>
      <c r="I7786" s="10">
        <v>12.769980430603027</v>
      </c>
      <c r="J7786" s="13">
        <v>89425.6328125</v>
      </c>
    </row>
    <row r="7787" spans="1:10" x14ac:dyDescent="0.25">
      <c r="A7787" s="9">
        <v>43918.034722222219</v>
      </c>
      <c r="B7787" s="10">
        <v>7.2319121360778809</v>
      </c>
      <c r="C7787" s="10">
        <v>11.993968963623047</v>
      </c>
      <c r="D7787" s="10">
        <v>23.079301834106445</v>
      </c>
      <c r="E7787" s="10">
        <v>30.542198181152344</v>
      </c>
      <c r="F7787" s="10">
        <v>0</v>
      </c>
      <c r="G7787" s="10">
        <v>0.30081355571746826</v>
      </c>
      <c r="H7787" s="10">
        <v>104.43861389160156</v>
      </c>
      <c r="I7787" s="10">
        <v>12.634169578552246</v>
      </c>
      <c r="J7787" s="13">
        <v>88474.578125</v>
      </c>
    </row>
    <row r="7788" spans="1:10" x14ac:dyDescent="0.25">
      <c r="A7788" s="9">
        <v>43918.038194444445</v>
      </c>
      <c r="B7788" s="10">
        <v>11.851596832275391</v>
      </c>
      <c r="C7788" s="10">
        <v>11.626593589782715</v>
      </c>
      <c r="D7788" s="10">
        <v>29.793146133422852</v>
      </c>
      <c r="E7788" s="10">
        <v>15.265951156616211</v>
      </c>
      <c r="F7788" s="10">
        <v>0</v>
      </c>
      <c r="G7788" s="10">
        <v>0.30071216821670532</v>
      </c>
      <c r="H7788" s="10">
        <v>104.40339660644531</v>
      </c>
      <c r="I7788" s="10">
        <v>12.629910469055176</v>
      </c>
      <c r="J7788" s="13">
        <v>88444.75</v>
      </c>
    </row>
    <row r="7789" spans="1:10" x14ac:dyDescent="0.25">
      <c r="A7789" s="9">
        <v>43918.041666666664</v>
      </c>
      <c r="B7789" s="10">
        <v>6.978327751159668</v>
      </c>
      <c r="C7789" s="10">
        <v>11.965723037719727</v>
      </c>
      <c r="D7789" s="10">
        <v>22.662349700927734</v>
      </c>
      <c r="E7789" s="10">
        <v>15.235136032104492</v>
      </c>
      <c r="F7789" s="10">
        <v>0</v>
      </c>
      <c r="G7789" s="10">
        <v>0.21183893084526062</v>
      </c>
      <c r="H7789" s="10">
        <v>104.19265747070313</v>
      </c>
      <c r="I7789" s="10">
        <v>12.604415893554688</v>
      </c>
      <c r="J7789" s="13">
        <v>88266.21875</v>
      </c>
    </row>
    <row r="7790" spans="1:10" x14ac:dyDescent="0.25">
      <c r="A7790" s="9">
        <v>43918.045138888891</v>
      </c>
      <c r="B7790" s="10">
        <v>4.8870902061462402</v>
      </c>
      <c r="C7790" s="10">
        <v>12.058856010437012</v>
      </c>
      <c r="D7790" s="10">
        <v>19.549962997436523</v>
      </c>
      <c r="E7790" s="10">
        <v>15.353715896606445</v>
      </c>
      <c r="F7790" s="10">
        <v>4.4476617127656937E-2</v>
      </c>
      <c r="G7790" s="10">
        <v>0.12453451007604599</v>
      </c>
      <c r="H7790" s="10">
        <v>105.00362396240234</v>
      </c>
      <c r="I7790" s="10">
        <v>12.702521324157715</v>
      </c>
      <c r="J7790" s="13">
        <v>88953.2265625</v>
      </c>
    </row>
    <row r="7791" spans="1:10" x14ac:dyDescent="0.25">
      <c r="A7791" s="9">
        <v>43918.048611111109</v>
      </c>
      <c r="B7791" s="10">
        <v>4.9612298011779785</v>
      </c>
      <c r="C7791" s="10">
        <v>11.950325012207031</v>
      </c>
      <c r="D7791" s="10">
        <v>19.555074691772461</v>
      </c>
      <c r="E7791" s="10">
        <v>91.293182373046875</v>
      </c>
      <c r="F7791" s="10">
        <v>0.47602424025535583</v>
      </c>
      <c r="G7791" s="10">
        <v>0.28208842873573303</v>
      </c>
      <c r="H7791" s="10">
        <v>109.83960723876953</v>
      </c>
      <c r="I7791" s="10">
        <v>12.58819580078125</v>
      </c>
      <c r="J7791" s="13">
        <v>88152.6328125</v>
      </c>
    </row>
    <row r="7792" spans="1:10" x14ac:dyDescent="0.25">
      <c r="A7792" s="9">
        <v>43918.052083333336</v>
      </c>
      <c r="B7792" s="10">
        <v>4.9597005844116211</v>
      </c>
      <c r="C7792" s="10">
        <v>11.946640968322754</v>
      </c>
      <c r="D7792" s="10">
        <v>19.549047470092773</v>
      </c>
      <c r="E7792" s="10">
        <v>15.210840225219727</v>
      </c>
      <c r="F7792" s="10">
        <v>0.2203136533498764</v>
      </c>
      <c r="G7792" s="10">
        <v>0.29962655901908875</v>
      </c>
      <c r="H7792" s="10">
        <v>109.80574798583984</v>
      </c>
      <c r="I7792" s="10">
        <v>12.584316253662109</v>
      </c>
      <c r="J7792" s="13">
        <v>88125.4609375</v>
      </c>
    </row>
    <row r="7793" spans="1:10" x14ac:dyDescent="0.25">
      <c r="A7793" s="9">
        <v>43918.055555555555</v>
      </c>
      <c r="B7793" s="10">
        <v>5.2518997192382813</v>
      </c>
      <c r="C7793" s="10">
        <v>11.892489433288574</v>
      </c>
      <c r="D7793" s="10">
        <v>19.942787170410156</v>
      </c>
      <c r="E7793" s="10">
        <v>30.749691009521484</v>
      </c>
      <c r="F7793" s="10">
        <v>0</v>
      </c>
      <c r="G7793" s="10">
        <v>0.21378155052661896</v>
      </c>
      <c r="H7793" s="10">
        <v>105.14812469482422</v>
      </c>
      <c r="I7793" s="10">
        <v>12.720002174377441</v>
      </c>
      <c r="J7793" s="13">
        <v>89075.640625</v>
      </c>
    </row>
    <row r="7794" spans="1:10" x14ac:dyDescent="0.25">
      <c r="A7794" s="9">
        <v>43918.059027777781</v>
      </c>
      <c r="B7794" s="10">
        <v>4.4135193824768066</v>
      </c>
      <c r="C7794" s="10">
        <v>12.067656517028809</v>
      </c>
      <c r="D7794" s="10">
        <v>18.832857131958008</v>
      </c>
      <c r="E7794" s="10">
        <v>46.094764709472656</v>
      </c>
      <c r="F7794" s="10">
        <v>0</v>
      </c>
      <c r="G7794" s="10">
        <v>0.24034897983074188</v>
      </c>
      <c r="H7794" s="10">
        <v>105.08025360107422</v>
      </c>
      <c r="I7794" s="10">
        <v>12.711791038513184</v>
      </c>
      <c r="J7794" s="13">
        <v>89018.140625</v>
      </c>
    </row>
    <row r="7795" spans="1:10" x14ac:dyDescent="0.25">
      <c r="A7795" s="9">
        <v>43918.0625</v>
      </c>
      <c r="B7795" s="10">
        <v>3.7014496326446533</v>
      </c>
      <c r="C7795" s="10">
        <v>12.079522132873535</v>
      </c>
      <c r="D7795" s="10">
        <v>17.570213317871094</v>
      </c>
      <c r="E7795" s="10">
        <v>15.38002872467041</v>
      </c>
      <c r="F7795" s="10">
        <v>0</v>
      </c>
      <c r="G7795" s="10">
        <v>0.36533325910568237</v>
      </c>
      <c r="H7795" s="10">
        <v>105.18357849121094</v>
      </c>
      <c r="I7795" s="10">
        <v>12.724289894104004</v>
      </c>
      <c r="J7795" s="13">
        <v>89105.671875</v>
      </c>
    </row>
    <row r="7796" spans="1:10" x14ac:dyDescent="0.25">
      <c r="A7796" s="9">
        <v>43918.065972222219</v>
      </c>
      <c r="B7796" s="10" t="s">
        <v>84</v>
      </c>
      <c r="C7796" s="10" t="s">
        <v>84</v>
      </c>
      <c r="D7796" s="10" t="s">
        <v>84</v>
      </c>
      <c r="E7796" s="10" t="s">
        <v>84</v>
      </c>
      <c r="F7796" s="10">
        <v>0</v>
      </c>
      <c r="G7796" s="10">
        <v>0.39709967374801636</v>
      </c>
      <c r="H7796" s="10" t="s">
        <v>84</v>
      </c>
      <c r="I7796" s="10" t="s">
        <v>84</v>
      </c>
      <c r="J7796" s="13">
        <v>88244.375</v>
      </c>
    </row>
    <row r="7797" spans="1:10" x14ac:dyDescent="0.25">
      <c r="A7797" s="9">
        <v>43918.069444444445</v>
      </c>
      <c r="B7797" s="10" t="s">
        <v>84</v>
      </c>
      <c r="C7797" s="10" t="s">
        <v>84</v>
      </c>
      <c r="D7797" s="10" t="s">
        <v>84</v>
      </c>
      <c r="E7797" s="10" t="s">
        <v>84</v>
      </c>
      <c r="F7797" s="10">
        <v>0</v>
      </c>
      <c r="G7797" s="10">
        <v>0.12462186068296432</v>
      </c>
      <c r="H7797" s="10" t="s">
        <v>84</v>
      </c>
      <c r="I7797" s="10" t="s">
        <v>84</v>
      </c>
      <c r="J7797" s="13">
        <v>89015.6171875</v>
      </c>
    </row>
    <row r="7798" spans="1:10" x14ac:dyDescent="0.25">
      <c r="A7798" s="9">
        <v>43918.072916666664</v>
      </c>
      <c r="B7798" s="10" t="s">
        <v>84</v>
      </c>
      <c r="C7798" s="10" t="s">
        <v>84</v>
      </c>
      <c r="D7798" s="10" t="s">
        <v>84</v>
      </c>
      <c r="E7798" s="10" t="s">
        <v>84</v>
      </c>
      <c r="F7798" s="10">
        <v>0</v>
      </c>
      <c r="G7798" s="10">
        <v>0</v>
      </c>
      <c r="H7798" s="10" t="s">
        <v>84</v>
      </c>
      <c r="I7798" s="10" t="s">
        <v>84</v>
      </c>
      <c r="J7798" s="13">
        <v>88865.9375</v>
      </c>
    </row>
    <row r="7799" spans="1:10" x14ac:dyDescent="0.25">
      <c r="A7799" s="9">
        <v>43918.076388888891</v>
      </c>
      <c r="B7799" s="10" t="s">
        <v>84</v>
      </c>
      <c r="C7799" s="10" t="s">
        <v>84</v>
      </c>
      <c r="D7799" s="10" t="s">
        <v>84</v>
      </c>
      <c r="E7799" s="10" t="s">
        <v>84</v>
      </c>
      <c r="F7799" s="10">
        <v>0</v>
      </c>
      <c r="G7799" s="10">
        <v>0</v>
      </c>
      <c r="H7799" s="10" t="s">
        <v>84</v>
      </c>
      <c r="I7799" s="10" t="s">
        <v>84</v>
      </c>
      <c r="J7799" s="13">
        <v>88955.6875</v>
      </c>
    </row>
    <row r="7800" spans="1:10" x14ac:dyDescent="0.25">
      <c r="A7800" s="9">
        <v>43918.079861111109</v>
      </c>
      <c r="B7800" s="10" t="s">
        <v>84</v>
      </c>
      <c r="C7800" s="10" t="s">
        <v>84</v>
      </c>
      <c r="D7800" s="10" t="s">
        <v>84</v>
      </c>
      <c r="E7800" s="10" t="s">
        <v>84</v>
      </c>
      <c r="F7800" s="10">
        <v>7.1236498653888702E-2</v>
      </c>
      <c r="G7800" s="10">
        <v>0</v>
      </c>
      <c r="H7800" s="10" t="s">
        <v>84</v>
      </c>
      <c r="I7800" s="10" t="s">
        <v>84</v>
      </c>
      <c r="J7800" s="13">
        <v>89045.6171875</v>
      </c>
    </row>
    <row r="7801" spans="1:10" x14ac:dyDescent="0.25">
      <c r="A7801" s="9">
        <v>43918.083333333336</v>
      </c>
      <c r="B7801" s="10" t="s">
        <v>84</v>
      </c>
      <c r="C7801" s="10" t="s">
        <v>84</v>
      </c>
      <c r="D7801" s="10" t="s">
        <v>84</v>
      </c>
      <c r="E7801" s="10" t="s">
        <v>84</v>
      </c>
      <c r="F7801" s="10">
        <v>0.22053654491901398</v>
      </c>
      <c r="G7801" s="10">
        <v>0.2293580025434494</v>
      </c>
      <c r="H7801" s="10" t="s">
        <v>84</v>
      </c>
      <c r="I7801" s="10" t="s">
        <v>84</v>
      </c>
      <c r="J7801" s="13">
        <v>88214.6171875</v>
      </c>
    </row>
    <row r="7802" spans="1:10" x14ac:dyDescent="0.25">
      <c r="A7802" s="9">
        <v>43918.086805555555</v>
      </c>
      <c r="B7802" s="10" t="s">
        <v>84</v>
      </c>
      <c r="C7802" s="10" t="s">
        <v>84</v>
      </c>
      <c r="D7802" s="10" t="s">
        <v>84</v>
      </c>
      <c r="E7802" s="10" t="s">
        <v>84</v>
      </c>
      <c r="F7802" s="10">
        <v>0.32088863849639893</v>
      </c>
      <c r="G7802" s="10">
        <v>0.52590084075927734</v>
      </c>
      <c r="H7802" s="10" t="s">
        <v>84</v>
      </c>
      <c r="I7802" s="10" t="s">
        <v>84</v>
      </c>
      <c r="J7802" s="13">
        <v>89135.734375</v>
      </c>
    </row>
    <row r="7803" spans="1:10" x14ac:dyDescent="0.25">
      <c r="A7803" s="9">
        <v>43918.090277777781</v>
      </c>
      <c r="B7803" s="10" t="s">
        <v>84</v>
      </c>
      <c r="C7803" s="10" t="s">
        <v>84</v>
      </c>
      <c r="D7803" s="10" t="s">
        <v>84</v>
      </c>
      <c r="E7803" s="10" t="s">
        <v>84</v>
      </c>
      <c r="F7803" s="10">
        <v>5.3499490022659302E-2</v>
      </c>
      <c r="G7803" s="10">
        <v>0.41907930374145508</v>
      </c>
      <c r="H7803" s="10" t="s">
        <v>84</v>
      </c>
      <c r="I7803" s="10" t="s">
        <v>84</v>
      </c>
      <c r="J7803" s="13">
        <v>89165.8125</v>
      </c>
    </row>
    <row r="7804" spans="1:10" x14ac:dyDescent="0.25">
      <c r="A7804" s="9">
        <v>43918.09375</v>
      </c>
      <c r="B7804" s="10">
        <v>11.817115783691406</v>
      </c>
      <c r="C7804" s="10">
        <v>13.766410827636719</v>
      </c>
      <c r="D7804" s="10">
        <v>31.880107879638672</v>
      </c>
      <c r="E7804" s="10">
        <v>45.66461181640625</v>
      </c>
      <c r="F7804" s="10">
        <v>0</v>
      </c>
      <c r="G7804" s="10">
        <v>0.42329967021942139</v>
      </c>
      <c r="H7804" s="10">
        <v>109.88295745849609</v>
      </c>
      <c r="I7804" s="10">
        <v>18.889747619628906</v>
      </c>
      <c r="J7804" s="13">
        <v>88187.4296875</v>
      </c>
    </row>
    <row r="7805" spans="1:10" x14ac:dyDescent="0.25">
      <c r="A7805" s="9">
        <v>43918.097222222219</v>
      </c>
      <c r="B7805" s="10">
        <v>5.6063623428344727</v>
      </c>
      <c r="C7805" s="10">
        <v>13.530400276184082</v>
      </c>
      <c r="D7805" s="10">
        <v>22.124034881591797</v>
      </c>
      <c r="E7805" s="10">
        <v>30.729841232299805</v>
      </c>
      <c r="F7805" s="10">
        <v>0</v>
      </c>
      <c r="G7805" s="10">
        <v>0.48069795966148376</v>
      </c>
      <c r="H7805" s="10">
        <v>110.91803741455078</v>
      </c>
      <c r="I7805" s="10">
        <v>12.711791038513184</v>
      </c>
      <c r="J7805" s="13">
        <v>89018.140625</v>
      </c>
    </row>
    <row r="7806" spans="1:10" x14ac:dyDescent="0.25">
      <c r="A7806" s="9">
        <v>43918.100694444445</v>
      </c>
      <c r="B7806" s="10">
        <v>5.4813833236694336</v>
      </c>
      <c r="C7806" s="10">
        <v>13.15105152130127</v>
      </c>
      <c r="D7806" s="10">
        <v>21.735767364501953</v>
      </c>
      <c r="E7806" s="10">
        <v>30.697948455810547</v>
      </c>
      <c r="F7806" s="10">
        <v>0</v>
      </c>
      <c r="G7806" s="10">
        <v>0.31124013662338257</v>
      </c>
      <c r="H7806" s="10">
        <v>110.80291748046875</v>
      </c>
      <c r="I7806" s="10">
        <v>12.698596954345703</v>
      </c>
      <c r="J7806" s="13">
        <v>88925.75</v>
      </c>
    </row>
    <row r="7807" spans="1:10" x14ac:dyDescent="0.25">
      <c r="A7807" s="9">
        <v>43918.104166666664</v>
      </c>
      <c r="B7807" s="10">
        <v>5.7160086631774902</v>
      </c>
      <c r="C7807" s="10">
        <v>12.777484893798828</v>
      </c>
      <c r="D7807" s="10">
        <v>21.539186477661133</v>
      </c>
      <c r="E7807" s="10">
        <v>15.339056968688965</v>
      </c>
      <c r="F7807" s="10">
        <v>0</v>
      </c>
      <c r="G7807" s="10">
        <v>0.12441561371088028</v>
      </c>
      <c r="H7807" s="10">
        <v>110.73133087158203</v>
      </c>
      <c r="I7807" s="10">
        <v>12.690393447875977</v>
      </c>
      <c r="J7807" s="13">
        <v>88868.296875</v>
      </c>
    </row>
    <row r="7808" spans="1:10" x14ac:dyDescent="0.25">
      <c r="A7808" s="9">
        <v>43918.107638888891</v>
      </c>
      <c r="B7808" s="10">
        <v>6.1426510810852051</v>
      </c>
      <c r="C7808" s="10">
        <v>12.131735801696777</v>
      </c>
      <c r="D7808" s="10">
        <v>21.728481292724609</v>
      </c>
      <c r="E7808" s="10">
        <v>15.21596622467041</v>
      </c>
      <c r="F7808" s="10">
        <v>0.57300853729248047</v>
      </c>
      <c r="G7808" s="10">
        <v>0.30854305624961853</v>
      </c>
      <c r="H7808" s="10">
        <v>109.84275054931641</v>
      </c>
      <c r="I7808" s="10">
        <v>12.588556289672852</v>
      </c>
      <c r="J7808" s="13">
        <v>88155.15625</v>
      </c>
    </row>
    <row r="7809" spans="1:10" x14ac:dyDescent="0.25">
      <c r="A7809" s="9">
        <v>43918.111111111109</v>
      </c>
      <c r="B7809" s="10">
        <v>5.9700803756713867</v>
      </c>
      <c r="C7809" s="10">
        <v>12.079522132873535</v>
      </c>
      <c r="D7809" s="10">
        <v>21.230672836303711</v>
      </c>
      <c r="E7809" s="10">
        <v>15.38002872467041</v>
      </c>
      <c r="F7809" s="10">
        <v>0.43661779165267944</v>
      </c>
      <c r="G7809" s="10">
        <v>0.64156085252761841</v>
      </c>
      <c r="H7809" s="10">
        <v>111.02710723876953</v>
      </c>
      <c r="I7809" s="10">
        <v>12.724289894104004</v>
      </c>
      <c r="J7809" s="13">
        <v>89105.671875</v>
      </c>
    </row>
    <row r="7810" spans="1:10" x14ac:dyDescent="0.25">
      <c r="A7810" s="9">
        <v>43918.114583333336</v>
      </c>
      <c r="B7810" s="10">
        <v>5.0133218765258789</v>
      </c>
      <c r="C7810" s="10">
        <v>11.892833709716797</v>
      </c>
      <c r="D7810" s="10">
        <v>19.760400772094727</v>
      </c>
      <c r="E7810" s="10">
        <v>15.375290870666504</v>
      </c>
      <c r="F7810" s="10">
        <v>0.32958939671516418</v>
      </c>
      <c r="G7810" s="10">
        <v>0.56119275093078613</v>
      </c>
      <c r="H7810" s="10">
        <v>110.99289703369141</v>
      </c>
      <c r="I7810" s="10">
        <v>12.720370292663574</v>
      </c>
      <c r="J7810" s="13">
        <v>89078.21875</v>
      </c>
    </row>
    <row r="7811" spans="1:10" x14ac:dyDescent="0.25">
      <c r="A7811" s="9">
        <v>43918.118055555555</v>
      </c>
      <c r="B7811" s="10">
        <v>4.8987698554992676</v>
      </c>
      <c r="C7811" s="10">
        <v>11.904528617858887</v>
      </c>
      <c r="D7811" s="10">
        <v>19.596683502197266</v>
      </c>
      <c r="E7811" s="10">
        <v>76.952049255371094</v>
      </c>
      <c r="F7811" s="10">
        <v>0</v>
      </c>
      <c r="G7811" s="10">
        <v>0.35666325688362122</v>
      </c>
      <c r="H7811" s="10">
        <v>116.94951629638672</v>
      </c>
      <c r="I7811" s="10">
        <v>19.09931755065918</v>
      </c>
      <c r="J7811" s="13">
        <v>89165.8125</v>
      </c>
    </row>
    <row r="7812" spans="1:10" x14ac:dyDescent="0.25">
      <c r="A7812" s="9">
        <v>43918.121527777781</v>
      </c>
      <c r="B7812" s="10">
        <v>5.2589907646179199</v>
      </c>
      <c r="C7812" s="10">
        <v>12.091755867004395</v>
      </c>
      <c r="D7812" s="10">
        <v>19.969715118408203</v>
      </c>
      <c r="E7812" s="10">
        <v>30.791210174560547</v>
      </c>
      <c r="F7812" s="10">
        <v>0</v>
      </c>
      <c r="G7812" s="10">
        <v>0.33894446492195129</v>
      </c>
      <c r="H7812" s="10">
        <v>116.98899841308594</v>
      </c>
      <c r="I7812" s="10">
        <v>19.105764389038086</v>
      </c>
      <c r="J7812" s="13">
        <v>89195.9140625</v>
      </c>
    </row>
    <row r="7813" spans="1:10" x14ac:dyDescent="0.25">
      <c r="A7813" s="9">
        <v>43918.125</v>
      </c>
      <c r="B7813" s="10">
        <v>8.8329963684082031</v>
      </c>
      <c r="C7813" s="10">
        <v>11.709866523742676</v>
      </c>
      <c r="D7813" s="10">
        <v>25.066432952880859</v>
      </c>
      <c r="E7813" s="10">
        <v>15.375290870666504</v>
      </c>
      <c r="F7813" s="10">
        <v>0</v>
      </c>
      <c r="G7813" s="10">
        <v>0.44539108872413635</v>
      </c>
      <c r="H7813" s="10">
        <v>116.83462524414063</v>
      </c>
      <c r="I7813" s="10">
        <v>12.720370292663574</v>
      </c>
      <c r="J7813" s="13">
        <v>89078.21875</v>
      </c>
    </row>
    <row r="7814" spans="1:10" x14ac:dyDescent="0.25">
      <c r="A7814" s="9">
        <v>43918.128472222219</v>
      </c>
      <c r="B7814" s="10">
        <v>11.689530372619629</v>
      </c>
      <c r="C7814" s="10">
        <v>12.067314147949219</v>
      </c>
      <c r="D7814" s="10">
        <v>29.985445022583008</v>
      </c>
      <c r="E7814" s="10">
        <v>15.364485740661621</v>
      </c>
      <c r="F7814" s="10">
        <v>0</v>
      </c>
      <c r="G7814" s="10">
        <v>0.24924372136592865</v>
      </c>
      <c r="H7814" s="10">
        <v>116.75251770019531</v>
      </c>
      <c r="I7814" s="10">
        <v>12.711430549621582</v>
      </c>
      <c r="J7814" s="13">
        <v>89015.6171875</v>
      </c>
    </row>
    <row r="7815" spans="1:10" x14ac:dyDescent="0.25">
      <c r="A7815" s="9">
        <v>43918.131944444445</v>
      </c>
      <c r="B7815" s="10">
        <v>7.3854656219482422</v>
      </c>
      <c r="C7815" s="10">
        <v>11.86848258972168</v>
      </c>
      <c r="D7815" s="10">
        <v>23.006597518920898</v>
      </c>
      <c r="E7815" s="10">
        <v>15.343809127807617</v>
      </c>
      <c r="F7815" s="10">
        <v>0</v>
      </c>
      <c r="G7815" s="10">
        <v>0.37336245179176331</v>
      </c>
      <c r="H7815" s="10">
        <v>116.59540557861328</v>
      </c>
      <c r="I7815" s="10">
        <v>12.694324493408203</v>
      </c>
      <c r="J7815" s="13">
        <v>88895.828125</v>
      </c>
    </row>
    <row r="7816" spans="1:10" x14ac:dyDescent="0.25">
      <c r="A7816" s="9">
        <v>43918.135416666664</v>
      </c>
      <c r="B7816" s="10">
        <v>6.5517988204956055</v>
      </c>
      <c r="C7816" s="10">
        <v>11.868803024291992</v>
      </c>
      <c r="D7816" s="10">
        <v>21.729040145874023</v>
      </c>
      <c r="E7816" s="10">
        <v>15.344223022460938</v>
      </c>
      <c r="F7816" s="10">
        <v>4.4449117034673691E-2</v>
      </c>
      <c r="G7816" s="10">
        <v>0.14223717153072357</v>
      </c>
      <c r="H7816" s="10">
        <v>116.59854888916016</v>
      </c>
      <c r="I7816" s="10">
        <v>12.694666862487793</v>
      </c>
      <c r="J7816" s="13">
        <v>88898.2265625</v>
      </c>
    </row>
    <row r="7817" spans="1:10" x14ac:dyDescent="0.25">
      <c r="A7817" s="9">
        <v>43918.138888888891</v>
      </c>
      <c r="B7817" s="10">
        <v>5.3694510459899902</v>
      </c>
      <c r="C7817" s="10">
        <v>11.705580711364746</v>
      </c>
      <c r="D7817" s="10">
        <v>20.118968963623047</v>
      </c>
      <c r="E7817" s="10">
        <v>15.369663238525391</v>
      </c>
      <c r="F7817" s="10">
        <v>0</v>
      </c>
      <c r="G7817" s="10">
        <v>6.2331929802894592E-2</v>
      </c>
      <c r="H7817" s="10">
        <v>116.7918701171875</v>
      </c>
      <c r="I7817" s="10">
        <v>12.715714454650879</v>
      </c>
      <c r="J7817" s="13">
        <v>89045.6171875</v>
      </c>
    </row>
    <row r="7818" spans="1:10" x14ac:dyDescent="0.25">
      <c r="A7818" s="9">
        <v>43918.142361111109</v>
      </c>
      <c r="B7818" s="10">
        <v>5.014866828918457</v>
      </c>
      <c r="C7818" s="10">
        <v>11.713475227355957</v>
      </c>
      <c r="D7818" s="10">
        <v>19.400442123413086</v>
      </c>
      <c r="E7818" s="10">
        <v>15.38002872467041</v>
      </c>
      <c r="F7818" s="10">
        <v>0</v>
      </c>
      <c r="G7818" s="10">
        <v>8.0195106565952301E-2</v>
      </c>
      <c r="H7818" s="10">
        <v>116.87063598632813</v>
      </c>
      <c r="I7818" s="10">
        <v>12.724289894104004</v>
      </c>
      <c r="J7818" s="13">
        <v>89105.671875</v>
      </c>
    </row>
    <row r="7819" spans="1:10" x14ac:dyDescent="0.25">
      <c r="A7819" s="9">
        <v>43918.145833333336</v>
      </c>
      <c r="B7819" s="10">
        <v>6.267115592956543</v>
      </c>
      <c r="C7819" s="10">
        <v>11.418998718261719</v>
      </c>
      <c r="D7819" s="10">
        <v>21.025455474853516</v>
      </c>
      <c r="E7819" s="10">
        <v>15.231365203857422</v>
      </c>
      <c r="F7819" s="10">
        <v>0</v>
      </c>
      <c r="G7819" s="10">
        <v>0.1500154435634613</v>
      </c>
      <c r="H7819" s="10">
        <v>121.52799987792969</v>
      </c>
      <c r="I7819" s="10">
        <v>12.601297378540039</v>
      </c>
      <c r="J7819" s="13">
        <v>88244.375</v>
      </c>
    </row>
    <row r="7820" spans="1:10" x14ac:dyDescent="0.25">
      <c r="A7820" s="9">
        <v>43918.149305555555</v>
      </c>
      <c r="B7820" s="10">
        <v>4.8481459617614746</v>
      </c>
      <c r="C7820" s="10">
        <v>11.78150749206543</v>
      </c>
      <c r="D7820" s="10">
        <v>19.212917327880859</v>
      </c>
      <c r="E7820" s="10">
        <v>15.231365203857422</v>
      </c>
      <c r="F7820" s="10">
        <v>0</v>
      </c>
      <c r="G7820" s="10">
        <v>0.21178650856018066</v>
      </c>
      <c r="H7820" s="10">
        <v>121.52799987792969</v>
      </c>
      <c r="I7820" s="10">
        <v>12.601297378540039</v>
      </c>
      <c r="J7820" s="13">
        <v>88244.375</v>
      </c>
    </row>
    <row r="7821" spans="1:10" x14ac:dyDescent="0.25">
      <c r="A7821" s="9">
        <v>43918.152777777781</v>
      </c>
      <c r="B7821" s="10">
        <v>5.2554426193237305</v>
      </c>
      <c r="C7821" s="10">
        <v>12.083598136901855</v>
      </c>
      <c r="D7821" s="10">
        <v>20.13932991027832</v>
      </c>
      <c r="E7821" s="10">
        <v>15.385217666625977</v>
      </c>
      <c r="F7821" s="10">
        <v>0</v>
      </c>
      <c r="G7821" s="10">
        <v>2.6740722358226776E-2</v>
      </c>
      <c r="H7821" s="10">
        <v>122.75555419921875</v>
      </c>
      <c r="I7821" s="10">
        <v>12.728583335876465</v>
      </c>
      <c r="J7821" s="13">
        <v>89135.734375</v>
      </c>
    </row>
    <row r="7822" spans="1:10" x14ac:dyDescent="0.25">
      <c r="A7822" s="9">
        <v>43918.15625</v>
      </c>
      <c r="B7822" s="10">
        <v>6.2027840614318848</v>
      </c>
      <c r="C7822" s="10">
        <v>12.067656517028809</v>
      </c>
      <c r="D7822" s="10">
        <v>21.575504302978516</v>
      </c>
      <c r="E7822" s="10">
        <v>15.364920616149902</v>
      </c>
      <c r="F7822" s="10">
        <v>0</v>
      </c>
      <c r="G7822" s="10">
        <v>5.3410887718200684E-2</v>
      </c>
      <c r="H7822" s="10">
        <v>122.59360504150391</v>
      </c>
      <c r="I7822" s="10">
        <v>12.711791038513184</v>
      </c>
      <c r="J7822" s="13">
        <v>89018.140625</v>
      </c>
    </row>
    <row r="7823" spans="1:10" x14ac:dyDescent="0.25">
      <c r="A7823" s="9">
        <v>43918.159722222219</v>
      </c>
      <c r="B7823" s="10">
        <v>5.8926501274108887</v>
      </c>
      <c r="C7823" s="10">
        <v>11.742205619812012</v>
      </c>
      <c r="D7823" s="10">
        <v>20.774669647216797</v>
      </c>
      <c r="E7823" s="10">
        <v>15.18055534362793</v>
      </c>
      <c r="F7823" s="10">
        <v>0</v>
      </c>
      <c r="G7823" s="10">
        <v>0.53649497032165527</v>
      </c>
      <c r="H7823" s="10">
        <v>121.12258911132813</v>
      </c>
      <c r="I7823" s="10">
        <v>18.838890075683594</v>
      </c>
      <c r="J7823" s="13">
        <v>87950</v>
      </c>
    </row>
    <row r="7824" spans="1:10" x14ac:dyDescent="0.25">
      <c r="A7824" s="9">
        <v>43918.163194444445</v>
      </c>
      <c r="B7824" s="10">
        <v>5.2379112243652344</v>
      </c>
      <c r="C7824" s="10">
        <v>11.860814094543457</v>
      </c>
      <c r="D7824" s="10">
        <v>19.707199096679688</v>
      </c>
      <c r="E7824" s="10">
        <v>15.333894729614258</v>
      </c>
      <c r="F7824" s="10">
        <v>0.25763136148452759</v>
      </c>
      <c r="G7824" s="10">
        <v>0.18656061589717865</v>
      </c>
      <c r="H7824" s="10">
        <v>122.34606170654297</v>
      </c>
      <c r="I7824" s="10">
        <v>19.029184341430664</v>
      </c>
      <c r="J7824" s="13">
        <v>88838.390625</v>
      </c>
    </row>
    <row r="7825" spans="1:10" x14ac:dyDescent="0.25">
      <c r="A7825" s="9">
        <v>43918.166666666664</v>
      </c>
      <c r="B7825" s="10">
        <v>4.6519560813903809</v>
      </c>
      <c r="C7825" s="10">
        <v>11.701637268066406</v>
      </c>
      <c r="D7825" s="10">
        <v>18.83232307434082</v>
      </c>
      <c r="E7825" s="10">
        <v>15.364485740661621</v>
      </c>
      <c r="F7825" s="10">
        <v>0.43617653846740723</v>
      </c>
      <c r="G7825" s="10">
        <v>0.14242500066757202</v>
      </c>
      <c r="H7825" s="10">
        <v>122.59013366699219</v>
      </c>
      <c r="I7825" s="10">
        <v>19.067146301269531</v>
      </c>
      <c r="J7825" s="13">
        <v>89015.6171875</v>
      </c>
    </row>
    <row r="7826" spans="1:10" x14ac:dyDescent="0.25">
      <c r="A7826" s="9">
        <v>43918.170138888891</v>
      </c>
      <c r="B7826" s="10">
        <v>4.0556669235229492</v>
      </c>
      <c r="C7826" s="10">
        <v>11.701969146728516</v>
      </c>
      <c r="D7826" s="10">
        <v>17.918638229370117</v>
      </c>
      <c r="E7826" s="10">
        <v>15.364920616149902</v>
      </c>
      <c r="F7826" s="10">
        <v>0.45399248600006104</v>
      </c>
      <c r="G7826" s="10">
        <v>0.3738761842250824</v>
      </c>
      <c r="H7826" s="10">
        <v>122.59360504150391</v>
      </c>
      <c r="I7826" s="10">
        <v>19.067686080932617</v>
      </c>
      <c r="J7826" s="13">
        <v>89018.140625</v>
      </c>
    </row>
    <row r="7827" spans="1:10" x14ac:dyDescent="0.25">
      <c r="A7827" s="9">
        <v>43918.173611111109</v>
      </c>
      <c r="B7827" s="10">
        <v>3.5439388751983643</v>
      </c>
      <c r="C7827" s="10">
        <v>11.407780647277832</v>
      </c>
      <c r="D7827" s="10">
        <v>17.021135330200195</v>
      </c>
      <c r="E7827" s="10">
        <v>15.216403007507324</v>
      </c>
      <c r="F7827" s="10">
        <v>0</v>
      </c>
      <c r="G7827" s="10">
        <v>0.18513113260269165</v>
      </c>
      <c r="H7827" s="10">
        <v>121.40861511230469</v>
      </c>
      <c r="I7827" s="10">
        <v>18.883377075195313</v>
      </c>
      <c r="J7827" s="13">
        <v>88157.6875</v>
      </c>
    </row>
    <row r="7828" spans="1:10" x14ac:dyDescent="0.25">
      <c r="A7828" s="9">
        <v>43918.177083333336</v>
      </c>
      <c r="B7828" s="10">
        <v>3.584465503692627</v>
      </c>
      <c r="C7828" s="10">
        <v>11.538233757019043</v>
      </c>
      <c r="D7828" s="10">
        <v>17.032632827758789</v>
      </c>
      <c r="E7828" s="10">
        <v>15.390409469604492</v>
      </c>
      <c r="F7828" s="10">
        <v>0</v>
      </c>
      <c r="G7828" s="10">
        <v>0</v>
      </c>
      <c r="H7828" s="10">
        <v>128.64447021484375</v>
      </c>
      <c r="I7828" s="10">
        <v>19.09931755065918</v>
      </c>
      <c r="J7828" s="13">
        <v>89165.8125</v>
      </c>
    </row>
    <row r="7829" spans="1:10" x14ac:dyDescent="0.25">
      <c r="A7829" s="9">
        <v>43918.180555555555</v>
      </c>
      <c r="B7829" s="10">
        <v>5.0199460983276367</v>
      </c>
      <c r="C7829" s="10">
        <v>11.358920097351074</v>
      </c>
      <c r="D7829" s="10">
        <v>19.053672790527344</v>
      </c>
      <c r="E7829" s="10">
        <v>15.395605087280273</v>
      </c>
      <c r="F7829" s="10">
        <v>0</v>
      </c>
      <c r="G7829" s="10">
        <v>0</v>
      </c>
      <c r="H7829" s="10">
        <v>128.68789672851563</v>
      </c>
      <c r="I7829" s="10">
        <v>19.105764389038086</v>
      </c>
      <c r="J7829" s="13">
        <v>89195.9140625</v>
      </c>
    </row>
    <row r="7830" spans="1:10" x14ac:dyDescent="0.25">
      <c r="A7830" s="9">
        <v>43918.184027777781</v>
      </c>
      <c r="B7830" s="10">
        <v>4.900423526763916</v>
      </c>
      <c r="C7830" s="10">
        <v>11.358920097351074</v>
      </c>
      <c r="D7830" s="10">
        <v>18.870468139648438</v>
      </c>
      <c r="E7830" s="10">
        <v>15.395605087280273</v>
      </c>
      <c r="F7830" s="10">
        <v>0</v>
      </c>
      <c r="G7830" s="10">
        <v>0</v>
      </c>
      <c r="H7830" s="10">
        <v>128.68789672851563</v>
      </c>
      <c r="I7830" s="10">
        <v>19.105764389038086</v>
      </c>
      <c r="J7830" s="13">
        <v>89195.9140625</v>
      </c>
    </row>
    <row r="7831" spans="1:10" x14ac:dyDescent="0.25">
      <c r="A7831" s="9">
        <v>43918.1875</v>
      </c>
      <c r="B7831" s="10">
        <v>4.6520881652832031</v>
      </c>
      <c r="C7831" s="10">
        <v>11.336281776428223</v>
      </c>
      <c r="D7831" s="10">
        <v>18.284326553344727</v>
      </c>
      <c r="E7831" s="10">
        <v>15.364920616149902</v>
      </c>
      <c r="F7831" s="10">
        <v>0</v>
      </c>
      <c r="G7831" s="10">
        <v>8.0116324126720428E-2</v>
      </c>
      <c r="H7831" s="10">
        <v>128.43141174316406</v>
      </c>
      <c r="I7831" s="10">
        <v>19.067686080932617</v>
      </c>
      <c r="J7831" s="13">
        <v>89018.140625</v>
      </c>
    </row>
    <row r="7832" spans="1:10" x14ac:dyDescent="0.25">
      <c r="A7832" s="9">
        <v>43918.190972222219</v>
      </c>
      <c r="B7832" s="10">
        <v>4.2483096122741699</v>
      </c>
      <c r="C7832" s="10">
        <v>11.215044021606445</v>
      </c>
      <c r="D7832" s="10">
        <v>17.727005004882813</v>
      </c>
      <c r="E7832" s="10">
        <v>15.20059871673584</v>
      </c>
      <c r="F7832" s="10">
        <v>0</v>
      </c>
      <c r="G7832" s="10">
        <v>7.045290619134903E-2</v>
      </c>
      <c r="H7832" s="10">
        <v>127.05788421630859</v>
      </c>
      <c r="I7832" s="10">
        <v>18.863763809204102</v>
      </c>
      <c r="J7832" s="13">
        <v>88066.125</v>
      </c>
    </row>
    <row r="7833" spans="1:10" x14ac:dyDescent="0.25">
      <c r="A7833" s="9">
        <v>43918.194444444445</v>
      </c>
      <c r="B7833" s="10">
        <v>4.6473860740661621</v>
      </c>
      <c r="C7833" s="10">
        <v>11.324824333190918</v>
      </c>
      <c r="D7833" s="10">
        <v>18.448505401611328</v>
      </c>
      <c r="E7833" s="10">
        <v>15.349391937255859</v>
      </c>
      <c r="F7833" s="10">
        <v>0.17785635590553284</v>
      </c>
      <c r="G7833" s="10">
        <v>2.6678452268242836E-2</v>
      </c>
      <c r="H7833" s="10">
        <v>128.30160522460938</v>
      </c>
      <c r="I7833" s="10">
        <v>19.04841423034668</v>
      </c>
      <c r="J7833" s="13">
        <v>88928.171875</v>
      </c>
    </row>
    <row r="7834" spans="1:10" x14ac:dyDescent="0.25">
      <c r="A7834" s="9">
        <v>43918.197916666664</v>
      </c>
      <c r="B7834" s="10">
        <v>5.3677940368652344</v>
      </c>
      <c r="C7834" s="10">
        <v>11.336281776428223</v>
      </c>
      <c r="D7834" s="10">
        <v>19.564229965209961</v>
      </c>
      <c r="E7834" s="10">
        <v>15.364920616149902</v>
      </c>
      <c r="F7834" s="10">
        <v>0.81006509065628052</v>
      </c>
      <c r="G7834" s="10">
        <v>0.3382689356803894</v>
      </c>
      <c r="H7834" s="10">
        <v>128.43141174316406</v>
      </c>
      <c r="I7834" s="10">
        <v>19.067686080932617</v>
      </c>
      <c r="J7834" s="13">
        <v>89018.140625</v>
      </c>
    </row>
    <row r="7835" spans="1:10" x14ac:dyDescent="0.25">
      <c r="A7835" s="9">
        <v>43918.201388888891</v>
      </c>
      <c r="B7835" s="10">
        <v>6.929966926574707</v>
      </c>
      <c r="C7835" s="10">
        <v>11.538233757019043</v>
      </c>
      <c r="D7835" s="10">
        <v>22.160736083984375</v>
      </c>
      <c r="E7835" s="10">
        <v>15.390409469604492</v>
      </c>
      <c r="F7835" s="10">
        <v>0.46366223692893982</v>
      </c>
      <c r="G7835" s="10">
        <v>0.32099691033363342</v>
      </c>
      <c r="H7835" s="10">
        <v>134.491943359375</v>
      </c>
      <c r="I7835" s="10">
        <v>19.09931755065918</v>
      </c>
      <c r="J7835" s="13">
        <v>89165.8125</v>
      </c>
    </row>
    <row r="7836" spans="1:10" x14ac:dyDescent="0.25">
      <c r="A7836" s="9">
        <v>43918.204861111109</v>
      </c>
      <c r="B7836" s="10">
        <v>6.0917162895202637</v>
      </c>
      <c r="C7836" s="10">
        <v>11.534684181213379</v>
      </c>
      <c r="D7836" s="10">
        <v>20.872285842895508</v>
      </c>
      <c r="E7836" s="10">
        <v>15.385673522949219</v>
      </c>
      <c r="F7836" s="10">
        <v>4.4569190591573715E-2</v>
      </c>
      <c r="G7836" s="10">
        <v>0.16936291754245758</v>
      </c>
      <c r="H7836" s="10">
        <v>134.4505615234375</v>
      </c>
      <c r="I7836" s="10">
        <v>19.093441009521484</v>
      </c>
      <c r="J7836" s="13">
        <v>89138.375</v>
      </c>
    </row>
    <row r="7837" spans="1:10" x14ac:dyDescent="0.25">
      <c r="A7837" s="9">
        <v>43918.208333333336</v>
      </c>
      <c r="B7837" s="10">
        <v>6.5717167854309082</v>
      </c>
      <c r="C7837" s="10">
        <v>11.172276496887207</v>
      </c>
      <c r="D7837" s="10">
        <v>21.245637893676758</v>
      </c>
      <c r="E7837" s="10">
        <v>15.390871047973633</v>
      </c>
      <c r="F7837" s="10">
        <v>5.350109189748764E-2</v>
      </c>
      <c r="G7837" s="10">
        <v>0.25858861207962036</v>
      </c>
      <c r="H7837" s="10">
        <v>134.4959716796875</v>
      </c>
      <c r="I7837" s="10">
        <v>19.099889755249023</v>
      </c>
      <c r="J7837" s="13">
        <v>89168.484375</v>
      </c>
    </row>
    <row r="7838" spans="1:10" x14ac:dyDescent="0.25">
      <c r="A7838" s="9">
        <v>43918.211805555555</v>
      </c>
      <c r="B7838" s="10">
        <v>8.0055465698242188</v>
      </c>
      <c r="C7838" s="10">
        <v>10.98912239074707</v>
      </c>
      <c r="D7838" s="10">
        <v>23.260313034057617</v>
      </c>
      <c r="E7838" s="10">
        <v>15.390871047973633</v>
      </c>
      <c r="F7838" s="10">
        <v>0</v>
      </c>
      <c r="G7838" s="10">
        <v>0.16050326824188232</v>
      </c>
      <c r="H7838" s="10">
        <v>134.4959716796875</v>
      </c>
      <c r="I7838" s="10">
        <v>19.099889755249023</v>
      </c>
      <c r="J7838" s="13">
        <v>89168.484375</v>
      </c>
    </row>
    <row r="7839" spans="1:10" x14ac:dyDescent="0.25">
      <c r="A7839" s="9">
        <v>43918.215277777781</v>
      </c>
      <c r="B7839" s="10">
        <v>12.90882396697998</v>
      </c>
      <c r="C7839" s="10">
        <v>10.809622764587402</v>
      </c>
      <c r="D7839" s="10">
        <v>30.596731185913086</v>
      </c>
      <c r="E7839" s="10">
        <v>15.396071434020996</v>
      </c>
      <c r="F7839" s="10">
        <v>1.7839724197983742E-2</v>
      </c>
      <c r="G7839" s="10">
        <v>0.2140766978263855</v>
      </c>
      <c r="H7839" s="10">
        <v>134.54142761230469</v>
      </c>
      <c r="I7839" s="10">
        <v>12.737563133239746</v>
      </c>
      <c r="J7839" s="13">
        <v>89198.6171875</v>
      </c>
    </row>
    <row r="7840" spans="1:10" x14ac:dyDescent="0.25">
      <c r="A7840" s="9">
        <v>43918.21875</v>
      </c>
      <c r="B7840" s="10">
        <v>9.675079345703125</v>
      </c>
      <c r="C7840" s="10">
        <v>11.168503761291504</v>
      </c>
      <c r="D7840" s="10">
        <v>25.998807907104492</v>
      </c>
      <c r="E7840" s="10">
        <v>15.385673522949219</v>
      </c>
      <c r="F7840" s="10">
        <v>3.5655353218317032E-2</v>
      </c>
      <c r="G7840" s="10">
        <v>0.40112265944480896</v>
      </c>
      <c r="H7840" s="10">
        <v>134.4505615234375</v>
      </c>
      <c r="I7840" s="10">
        <v>12.728960037231445</v>
      </c>
      <c r="J7840" s="13">
        <v>89138.375</v>
      </c>
    </row>
    <row r="7841" spans="1:10" x14ac:dyDescent="0.25">
      <c r="A7841" s="9">
        <v>43918.222222222219</v>
      </c>
      <c r="B7841" s="10">
        <v>8.2689533233642578</v>
      </c>
      <c r="C7841" s="10">
        <v>11.04531192779541</v>
      </c>
      <c r="D7841" s="10">
        <v>23.72026252746582</v>
      </c>
      <c r="E7841" s="10">
        <v>15.21596622467041</v>
      </c>
      <c r="F7841" s="10">
        <v>0</v>
      </c>
      <c r="G7841" s="10">
        <v>0.19394133985042572</v>
      </c>
      <c r="H7841" s="10">
        <v>132.96754455566406</v>
      </c>
      <c r="I7841" s="10">
        <v>18.882835388183594</v>
      </c>
      <c r="J7841" s="13">
        <v>88155.15625</v>
      </c>
    </row>
    <row r="7842" spans="1:10" x14ac:dyDescent="0.25">
      <c r="A7842" s="9">
        <v>43918.225694444445</v>
      </c>
      <c r="B7842" s="10">
        <v>7.6759448051452637</v>
      </c>
      <c r="C7842" s="10">
        <v>10.86088752746582</v>
      </c>
      <c r="D7842" s="10">
        <v>22.626850128173828</v>
      </c>
      <c r="E7842" s="10">
        <v>15.211270332336426</v>
      </c>
      <c r="F7842" s="10">
        <v>0.29082223773002625</v>
      </c>
      <c r="G7842" s="10">
        <v>9.6940748393535614E-2</v>
      </c>
      <c r="H7842" s="10">
        <v>132.926513671875</v>
      </c>
      <c r="I7842" s="10">
        <v>18.877008438110352</v>
      </c>
      <c r="J7842" s="13">
        <v>88127.953125</v>
      </c>
    </row>
    <row r="7843" spans="1:10" x14ac:dyDescent="0.25">
      <c r="A7843" s="9">
        <v>43918.229166666664</v>
      </c>
      <c r="B7843" s="10">
        <v>8.1168079376220703</v>
      </c>
      <c r="C7843" s="10">
        <v>11.709866523742676</v>
      </c>
      <c r="D7843" s="10">
        <v>23.968635559082031</v>
      </c>
      <c r="E7843" s="10">
        <v>15.375290870666504</v>
      </c>
      <c r="F7843" s="10">
        <v>0.83733522891998291</v>
      </c>
      <c r="G7843" s="10">
        <v>0.56119275093078613</v>
      </c>
      <c r="H7843" s="10">
        <v>134.35983276367188</v>
      </c>
      <c r="I7843" s="10">
        <v>12.720370292663574</v>
      </c>
      <c r="J7843" s="13">
        <v>89078.21875</v>
      </c>
    </row>
    <row r="7844" spans="1:10" x14ac:dyDescent="0.25">
      <c r="A7844" s="9">
        <v>43918.232638888891</v>
      </c>
      <c r="B7844" s="10">
        <v>9.2326450347900391</v>
      </c>
      <c r="C7844" s="10">
        <v>11.43056583404541</v>
      </c>
      <c r="D7844" s="10">
        <v>25.582695007324219</v>
      </c>
      <c r="E7844" s="10">
        <v>15.246794700622559</v>
      </c>
      <c r="F7844" s="10">
        <v>0.39750191569328308</v>
      </c>
      <c r="G7844" s="10">
        <v>0.49466907978057861</v>
      </c>
      <c r="H7844" s="10">
        <v>133.2369384765625</v>
      </c>
      <c r="I7844" s="10">
        <v>12.614062309265137</v>
      </c>
      <c r="J7844" s="13">
        <v>88333.765625</v>
      </c>
    </row>
    <row r="7845" spans="1:10" x14ac:dyDescent="0.25">
      <c r="A7845" s="9">
        <v>43918.236111111109</v>
      </c>
      <c r="B7845" s="10">
        <v>13.127655982971191</v>
      </c>
      <c r="C7845" s="10">
        <v>10.420598983764648</v>
      </c>
      <c r="D7845" s="10">
        <v>30.54313850402832</v>
      </c>
      <c r="E7845" s="10">
        <v>15.097886085510254</v>
      </c>
      <c r="F7845" s="10">
        <v>0.12245946377515793</v>
      </c>
      <c r="G7845" s="10">
        <v>0.40236681699752808</v>
      </c>
      <c r="H7845" s="10">
        <v>131.9356689453125</v>
      </c>
      <c r="I7845" s="10">
        <v>12.490865707397461</v>
      </c>
      <c r="J7845" s="13">
        <v>87471.046875</v>
      </c>
    </row>
    <row r="7846" spans="1:10" x14ac:dyDescent="0.25">
      <c r="A7846" s="9">
        <v>43918.239583333336</v>
      </c>
      <c r="B7846" s="10">
        <v>8.8536319732666016</v>
      </c>
      <c r="C7846" s="10">
        <v>11.370434761047363</v>
      </c>
      <c r="D7846" s="10">
        <v>24.758205413818359</v>
      </c>
      <c r="E7846" s="10">
        <v>15.411211013793945</v>
      </c>
      <c r="F7846" s="10">
        <v>0.43750301003456116</v>
      </c>
      <c r="G7846" s="10">
        <v>0.46428892016410828</v>
      </c>
      <c r="H7846" s="10">
        <v>134.67372131347656</v>
      </c>
      <c r="I7846" s="10">
        <v>12.750087738037109</v>
      </c>
      <c r="J7846" s="13">
        <v>89286.328125</v>
      </c>
    </row>
    <row r="7847" spans="1:10" x14ac:dyDescent="0.25">
      <c r="A7847" s="9">
        <v>43918.243055555555</v>
      </c>
      <c r="B7847" s="10">
        <v>8.9732761383056641</v>
      </c>
      <c r="C7847" s="10">
        <v>11.370434761047363</v>
      </c>
      <c r="D7847" s="10">
        <v>25.124994277954102</v>
      </c>
      <c r="E7847" s="10">
        <v>15.411211013793945</v>
      </c>
      <c r="F7847" s="10">
        <v>0.69643336534500122</v>
      </c>
      <c r="G7847" s="10">
        <v>0.54464662075042725</v>
      </c>
      <c r="H7847" s="10">
        <v>134.67372131347656</v>
      </c>
      <c r="I7847" s="10">
        <v>12.750087738037109</v>
      </c>
      <c r="J7847" s="13">
        <v>89286.328125</v>
      </c>
    </row>
    <row r="7848" spans="1:10" x14ac:dyDescent="0.25">
      <c r="A7848" s="9">
        <v>43918.246527777781</v>
      </c>
      <c r="B7848" s="10">
        <v>21.036602020263672</v>
      </c>
      <c r="C7848" s="10">
        <v>9.8935537338256836</v>
      </c>
      <c r="D7848" s="10">
        <v>42.139213562011719</v>
      </c>
      <c r="E7848" s="10">
        <v>61.584285736083984</v>
      </c>
      <c r="F7848" s="10">
        <v>0.54411154985427856</v>
      </c>
      <c r="G7848" s="10">
        <v>0.74926835298538208</v>
      </c>
      <c r="H7848" s="10">
        <v>140.39105224609375</v>
      </c>
      <c r="I7848" s="10">
        <v>19.106344223022461</v>
      </c>
      <c r="J7848" s="13">
        <v>89198.6171875</v>
      </c>
    </row>
    <row r="7849" spans="1:10" x14ac:dyDescent="0.25">
      <c r="A7849" s="9">
        <v>43918.25</v>
      </c>
      <c r="B7849" s="10">
        <v>25.550836563110352</v>
      </c>
      <c r="C7849" s="10">
        <v>9.7913084030151367</v>
      </c>
      <c r="D7849" s="10">
        <v>48.956550598144531</v>
      </c>
      <c r="E7849" s="10">
        <v>121.89569091796875</v>
      </c>
      <c r="F7849" s="10">
        <v>0.39724555611610413</v>
      </c>
      <c r="G7849" s="10">
        <v>0.82980185747146606</v>
      </c>
      <c r="H7849" s="10">
        <v>138.940185546875</v>
      </c>
      <c r="I7849" s="10">
        <v>12.605926513671875</v>
      </c>
      <c r="J7849" s="13">
        <v>88276.796875</v>
      </c>
    </row>
    <row r="7850" spans="1:10" x14ac:dyDescent="0.25">
      <c r="A7850" s="9">
        <v>43918.253472222219</v>
      </c>
      <c r="B7850" s="10">
        <v>30.914590835571289</v>
      </c>
      <c r="C7850" s="10">
        <v>10.062875747680664</v>
      </c>
      <c r="D7850" s="10">
        <v>57.449863433837891</v>
      </c>
      <c r="E7850" s="10">
        <v>122.99876403808594</v>
      </c>
      <c r="F7850" s="10">
        <v>0.21378155052661896</v>
      </c>
      <c r="G7850" s="10">
        <v>0.77495807409286499</v>
      </c>
      <c r="H7850" s="10">
        <v>151.880615234375</v>
      </c>
      <c r="I7850" s="10">
        <v>57.240005493164063</v>
      </c>
      <c r="J7850" s="13">
        <v>89075.640625</v>
      </c>
    </row>
    <row r="7851" spans="1:10" x14ac:dyDescent="0.25">
      <c r="A7851" s="9">
        <v>43918.256944444445</v>
      </c>
      <c r="B7851" s="10">
        <v>20.152252197265625</v>
      </c>
      <c r="C7851" s="10">
        <v>10.784114837646484</v>
      </c>
      <c r="D7851" s="10">
        <v>41.674205780029297</v>
      </c>
      <c r="E7851" s="10">
        <v>76.7987060546875</v>
      </c>
      <c r="F7851" s="10">
        <v>0.64961338043212891</v>
      </c>
      <c r="G7851" s="10">
        <v>0.56952404975891113</v>
      </c>
      <c r="H7851" s="10">
        <v>145.89558410644531</v>
      </c>
      <c r="I7851" s="10">
        <v>6.353752613067627</v>
      </c>
      <c r="J7851" s="13">
        <v>88988.1328125</v>
      </c>
    </row>
    <row r="7852" spans="1:10" x14ac:dyDescent="0.25">
      <c r="A7852" s="9">
        <v>43918.260416666664</v>
      </c>
      <c r="B7852" s="10">
        <v>21.633575439453125</v>
      </c>
      <c r="C7852" s="10">
        <v>10.076462745666504</v>
      </c>
      <c r="D7852" s="10">
        <v>43.237186431884766</v>
      </c>
      <c r="E7852" s="10">
        <v>61.582420349121094</v>
      </c>
      <c r="F7852" s="10">
        <v>0.81168287992477417</v>
      </c>
      <c r="G7852" s="10">
        <v>0.67788892984390259</v>
      </c>
      <c r="H7852" s="10">
        <v>140.38679504394531</v>
      </c>
      <c r="I7852" s="10">
        <v>19.105764389038086</v>
      </c>
      <c r="J7852" s="13">
        <v>89195.9140625</v>
      </c>
    </row>
    <row r="7853" spans="1:10" x14ac:dyDescent="0.25">
      <c r="A7853" s="9">
        <v>43918.263888888891</v>
      </c>
      <c r="B7853" s="10">
        <v>20.790523529052734</v>
      </c>
      <c r="C7853" s="10">
        <v>9.8902111053466797</v>
      </c>
      <c r="D7853" s="10">
        <v>41.7586669921875</v>
      </c>
      <c r="E7853" s="10">
        <v>107.73609924316406</v>
      </c>
      <c r="F7853" s="10">
        <v>1.1948575973510742</v>
      </c>
      <c r="G7853" s="10">
        <v>0.98977023363113403</v>
      </c>
      <c r="H7853" s="10">
        <v>134.4959716796875</v>
      </c>
      <c r="I7853" s="10">
        <v>19.099889755249023</v>
      </c>
      <c r="J7853" s="13">
        <v>89168.484375</v>
      </c>
    </row>
    <row r="7854" spans="1:10" x14ac:dyDescent="0.25">
      <c r="A7854" s="9">
        <v>43918.267361111109</v>
      </c>
      <c r="B7854" s="10">
        <v>30.848167419433594</v>
      </c>
      <c r="C7854" s="10">
        <v>9.7136211395263672</v>
      </c>
      <c r="D7854" s="10">
        <v>56.815521240234375</v>
      </c>
      <c r="E7854" s="10">
        <v>46.203826904296875</v>
      </c>
      <c r="F7854" s="10">
        <v>0.82982754707336426</v>
      </c>
      <c r="G7854" s="10">
        <v>1.0261307954788208</v>
      </c>
      <c r="H7854" s="10">
        <v>140.43850708007813</v>
      </c>
      <c r="I7854" s="10">
        <v>19.112802505493164</v>
      </c>
      <c r="J7854" s="13">
        <v>89228.765625</v>
      </c>
    </row>
    <row r="7855" spans="1:10" x14ac:dyDescent="0.25">
      <c r="A7855" s="9">
        <v>43918.270833333336</v>
      </c>
      <c r="B7855" s="10">
        <v>40.009357452392578</v>
      </c>
      <c r="C7855" s="10">
        <v>8.5278263092041016</v>
      </c>
      <c r="D7855" s="10">
        <v>69.8555908203125</v>
      </c>
      <c r="E7855" s="10">
        <v>45.741790771484375</v>
      </c>
      <c r="F7855" s="10">
        <v>0.874531090259552</v>
      </c>
      <c r="G7855" s="10">
        <v>1.1395405530929565</v>
      </c>
      <c r="H7855" s="10">
        <v>133.24102783203125</v>
      </c>
      <c r="I7855" s="10">
        <v>18.921672821044922</v>
      </c>
      <c r="J7855" s="13">
        <v>88336.4765625</v>
      </c>
    </row>
    <row r="7856" spans="1:10" x14ac:dyDescent="0.25">
      <c r="A7856" s="9">
        <v>43918.274305555555</v>
      </c>
      <c r="B7856" s="10">
        <v>28.2550048828125</v>
      </c>
      <c r="C7856" s="10">
        <v>10.460535049438477</v>
      </c>
      <c r="D7856" s="10">
        <v>53.954334259033203</v>
      </c>
      <c r="E7856" s="10">
        <v>92.529808044433594</v>
      </c>
      <c r="F7856" s="10">
        <v>0.92027115821838379</v>
      </c>
      <c r="G7856" s="10">
        <v>1.0274871587753296</v>
      </c>
      <c r="H7856" s="10">
        <v>140.6241455078125</v>
      </c>
      <c r="I7856" s="10">
        <v>19.138065338134766</v>
      </c>
      <c r="J7856" s="13">
        <v>89346.7109375</v>
      </c>
    </row>
    <row r="7857" spans="1:10" x14ac:dyDescent="0.25">
      <c r="A7857" s="9">
        <v>43918.277777777781</v>
      </c>
      <c r="B7857" s="10">
        <v>28.346855163574219</v>
      </c>
      <c r="C7857" s="10">
        <v>9.9002437591552734</v>
      </c>
      <c r="D7857" s="10">
        <v>53.351310729980469</v>
      </c>
      <c r="E7857" s="10">
        <v>123.25186920166016</v>
      </c>
      <c r="F7857" s="10">
        <v>0.79440450668334961</v>
      </c>
      <c r="G7857" s="10">
        <v>0.92829293012619019</v>
      </c>
      <c r="H7857" s="10">
        <v>140.48599243164063</v>
      </c>
      <c r="I7857" s="10">
        <v>19.119264602661133</v>
      </c>
      <c r="J7857" s="13">
        <v>89258.9375</v>
      </c>
    </row>
    <row r="7858" spans="1:10" x14ac:dyDescent="0.25">
      <c r="A7858" s="9">
        <v>43918.28125</v>
      </c>
      <c r="B7858" s="10">
        <v>36.719345092773438</v>
      </c>
      <c r="C7858" s="10">
        <v>9.7169055938720703</v>
      </c>
      <c r="D7858" s="10">
        <v>66.001625061035156</v>
      </c>
      <c r="E7858" s="10">
        <v>246.50373840332031</v>
      </c>
      <c r="F7858" s="10">
        <v>0.87473762035369873</v>
      </c>
      <c r="G7858" s="10">
        <v>1.1692920923233032</v>
      </c>
      <c r="H7858" s="10">
        <v>140.48599243164063</v>
      </c>
      <c r="I7858" s="10">
        <v>25.492353439331055</v>
      </c>
      <c r="J7858" s="13">
        <v>89258.9375</v>
      </c>
    </row>
    <row r="7859" spans="1:10" x14ac:dyDescent="0.25">
      <c r="A7859" s="9">
        <v>43918.284722222219</v>
      </c>
      <c r="B7859" s="10">
        <v>48.277534484863281</v>
      </c>
      <c r="C7859" s="10">
        <v>8.5246868133544922</v>
      </c>
      <c r="D7859" s="10">
        <v>82.526214599609375</v>
      </c>
      <c r="E7859" s="10">
        <v>381.04122924804688</v>
      </c>
      <c r="F7859" s="10">
        <v>0.82122677564620972</v>
      </c>
      <c r="G7859" s="10">
        <v>1.324559211730957</v>
      </c>
      <c r="H7859" s="10">
        <v>138.98292541503906</v>
      </c>
      <c r="I7859" s="10">
        <v>25.219610214233398</v>
      </c>
      <c r="J7859" s="13">
        <v>88303.953125</v>
      </c>
    </row>
    <row r="7860" spans="1:10" x14ac:dyDescent="0.25">
      <c r="A7860" s="9">
        <v>43918.288194444445</v>
      </c>
      <c r="B7860" s="10">
        <v>71.018806457519531</v>
      </c>
      <c r="C7860" s="10">
        <v>6.3396096229553223</v>
      </c>
      <c r="D7860" s="10">
        <v>115.01864624023438</v>
      </c>
      <c r="E7860" s="10">
        <v>273.97970581054688</v>
      </c>
      <c r="F7860" s="10">
        <v>1.5432353019714355</v>
      </c>
      <c r="G7860" s="10">
        <v>1.8166084289550781</v>
      </c>
      <c r="H7860" s="10">
        <v>138.79550170898438</v>
      </c>
      <c r="I7860" s="10">
        <v>25.185600280761719</v>
      </c>
      <c r="J7860" s="13">
        <v>88184.875</v>
      </c>
    </row>
    <row r="7861" spans="1:10" x14ac:dyDescent="0.25">
      <c r="A7861" s="9">
        <v>43918.291666666664</v>
      </c>
      <c r="B7861" s="10">
        <v>49.417030334472656</v>
      </c>
      <c r="C7861" s="10">
        <v>10.246132850646973</v>
      </c>
      <c r="D7861" s="10">
        <v>85.994331359863281</v>
      </c>
      <c r="E7861" s="10">
        <v>169.12818908691406</v>
      </c>
      <c r="F7861" s="10">
        <v>3.2691705226898193</v>
      </c>
      <c r="G7861" s="10">
        <v>3.278078556060791</v>
      </c>
      <c r="H7861" s="10">
        <v>140.20155334472656</v>
      </c>
      <c r="I7861" s="10">
        <v>19.080554962158203</v>
      </c>
      <c r="J7861" s="13">
        <v>89078.21875</v>
      </c>
    </row>
    <row r="7862" spans="1:10" x14ac:dyDescent="0.25">
      <c r="A7862" s="9">
        <v>43918.295138888891</v>
      </c>
      <c r="B7862" s="10">
        <v>43.516357421875</v>
      </c>
      <c r="C7862" s="10">
        <v>9.6067428588867188</v>
      </c>
      <c r="D7862" s="10">
        <v>76.310165405273438</v>
      </c>
      <c r="E7862" s="10">
        <v>121.85453796386719</v>
      </c>
      <c r="F7862" s="10">
        <v>2.8239037990570068</v>
      </c>
      <c r="G7862" s="10">
        <v>2.5768122673034668</v>
      </c>
      <c r="H7862" s="10">
        <v>133.10606384277344</v>
      </c>
      <c r="I7862" s="10">
        <v>18.902505874633789</v>
      </c>
      <c r="J7862" s="13">
        <v>88246.9921875</v>
      </c>
    </row>
    <row r="7863" spans="1:10" x14ac:dyDescent="0.25">
      <c r="A7863" s="9">
        <v>43918.298611111109</v>
      </c>
      <c r="B7863" s="10">
        <v>57.731128692626953</v>
      </c>
      <c r="C7863" s="10">
        <v>8.24462890625</v>
      </c>
      <c r="D7863" s="10">
        <v>96.553749084472656</v>
      </c>
      <c r="E7863" s="10">
        <v>138.56463623046875</v>
      </c>
      <c r="F7863" s="10">
        <v>2.3280839920043945</v>
      </c>
      <c r="G7863" s="10">
        <v>2.1140072345733643</v>
      </c>
      <c r="H7863" s="10">
        <v>134.54142761230469</v>
      </c>
      <c r="I7863" s="10">
        <v>19.106344223022461</v>
      </c>
      <c r="J7863" s="13">
        <v>89198.6171875</v>
      </c>
    </row>
    <row r="7864" spans="1:10" x14ac:dyDescent="0.25">
      <c r="A7864" s="9">
        <v>43918.302083333336</v>
      </c>
      <c r="B7864" s="10">
        <v>48.831123352050781</v>
      </c>
      <c r="C7864" s="10">
        <v>9.7231740951538086</v>
      </c>
      <c r="D7864" s="10">
        <v>84.573272705078125</v>
      </c>
      <c r="E7864" s="10">
        <v>107.91495513916016</v>
      </c>
      <c r="F7864" s="10">
        <v>1.8041937351226807</v>
      </c>
      <c r="G7864" s="10">
        <v>1.5719707012176514</v>
      </c>
      <c r="H7864" s="10">
        <v>134.71925354003906</v>
      </c>
      <c r="I7864" s="10">
        <v>19.131597518920898</v>
      </c>
      <c r="J7864" s="13">
        <v>89316.515625</v>
      </c>
    </row>
    <row r="7865" spans="1:10" x14ac:dyDescent="0.25">
      <c r="A7865" s="9">
        <v>43918.305555555555</v>
      </c>
      <c r="B7865" s="10">
        <v>47.946182250976563</v>
      </c>
      <c r="C7865" s="10">
        <v>8.7972421646118164</v>
      </c>
      <c r="D7865" s="10">
        <v>82.474136352539063</v>
      </c>
      <c r="E7865" s="10">
        <v>123.210205078125</v>
      </c>
      <c r="F7865" s="10">
        <v>1.4544287919998169</v>
      </c>
      <c r="G7865" s="10">
        <v>1.3027399778366089</v>
      </c>
      <c r="H7865" s="10">
        <v>134.58689880371094</v>
      </c>
      <c r="I7865" s="10">
        <v>25.483736038208008</v>
      </c>
      <c r="J7865" s="13">
        <v>89228.765625</v>
      </c>
    </row>
    <row r="7866" spans="1:10" x14ac:dyDescent="0.25">
      <c r="A7866" s="9">
        <v>43918.309027777781</v>
      </c>
      <c r="B7866" s="10">
        <v>55.215072631835938</v>
      </c>
      <c r="C7866" s="10">
        <v>8.5362129211425781</v>
      </c>
      <c r="D7866" s="10">
        <v>93.171844482421875</v>
      </c>
      <c r="E7866" s="10">
        <v>167.88481140136719</v>
      </c>
      <c r="F7866" s="10">
        <v>1.5474085807800293</v>
      </c>
      <c r="G7866" s="10">
        <v>1.7242552042007446</v>
      </c>
      <c r="H7866" s="10">
        <v>133.37205505371094</v>
      </c>
      <c r="I7866" s="10">
        <v>25.253707885742188</v>
      </c>
      <c r="J7866" s="13">
        <v>88423.34375</v>
      </c>
    </row>
    <row r="7867" spans="1:10" x14ac:dyDescent="0.25">
      <c r="A7867" s="9">
        <v>43918.3125</v>
      </c>
      <c r="B7867" s="10">
        <v>46.225662231445313</v>
      </c>
      <c r="C7867" s="10">
        <v>9.6291961669921875</v>
      </c>
      <c r="D7867" s="10">
        <v>80.485549926757813</v>
      </c>
      <c r="E7867" s="10">
        <v>183.20901489257813</v>
      </c>
      <c r="F7867" s="10">
        <v>1.3444893360137939</v>
      </c>
      <c r="G7867" s="10">
        <v>1.990198016166687</v>
      </c>
      <c r="H7867" s="10">
        <v>133.41714477539063</v>
      </c>
      <c r="I7867" s="10">
        <v>25.262247085571289</v>
      </c>
      <c r="J7867" s="13">
        <v>88453.2421875</v>
      </c>
    </row>
    <row r="7868" spans="1:10" x14ac:dyDescent="0.25">
      <c r="A7868" s="9">
        <v>43918.315972222219</v>
      </c>
      <c r="B7868" s="10">
        <v>44.610744476318359</v>
      </c>
      <c r="C7868" s="10">
        <v>10.338764190673828</v>
      </c>
      <c r="D7868" s="10">
        <v>78.719711303710938</v>
      </c>
      <c r="E7868" s="10">
        <v>76.210556030273438</v>
      </c>
      <c r="F7868" s="10">
        <v>0.74177569150924683</v>
      </c>
      <c r="G7868" s="10">
        <v>1.2804461717605591</v>
      </c>
      <c r="H7868" s="10">
        <v>133.19601440429688</v>
      </c>
      <c r="I7868" s="10">
        <v>25.220375061035156</v>
      </c>
      <c r="J7868" s="13">
        <v>88306.6328125</v>
      </c>
    </row>
    <row r="7869" spans="1:10" x14ac:dyDescent="0.25">
      <c r="A7869" s="9">
        <v>43918.319444444445</v>
      </c>
      <c r="B7869" s="10">
        <v>38.170978546142578</v>
      </c>
      <c r="C7869" s="10">
        <v>11.336281776428223</v>
      </c>
      <c r="D7869" s="10">
        <v>69.846122741699219</v>
      </c>
      <c r="E7869" s="10">
        <v>107.55445098876953</v>
      </c>
      <c r="F7869" s="10">
        <v>0.27595621347427368</v>
      </c>
      <c r="G7869" s="10">
        <v>0.61422514915466309</v>
      </c>
      <c r="H7869" s="10">
        <v>134.26921081542969</v>
      </c>
      <c r="I7869" s="10">
        <v>25.423582077026367</v>
      </c>
      <c r="J7869" s="13">
        <v>89018.140625</v>
      </c>
    </row>
    <row r="7870" spans="1:10" x14ac:dyDescent="0.25">
      <c r="A7870" s="9">
        <v>43918.322916666664</v>
      </c>
      <c r="B7870" s="10">
        <v>46.282310485839844</v>
      </c>
      <c r="C7870" s="10">
        <v>10.604907989501953</v>
      </c>
      <c r="D7870" s="10">
        <v>81.730934143066406</v>
      </c>
      <c r="E7870" s="10">
        <v>92.189529418945313</v>
      </c>
      <c r="F7870" s="10">
        <v>0.91688686609268188</v>
      </c>
      <c r="G7870" s="10">
        <v>0.57861793041229248</v>
      </c>
      <c r="H7870" s="10">
        <v>134.26921081542969</v>
      </c>
      <c r="I7870" s="10">
        <v>25.423582077026367</v>
      </c>
      <c r="J7870" s="13">
        <v>89018.140625</v>
      </c>
    </row>
    <row r="7871" spans="1:10" x14ac:dyDescent="0.25">
      <c r="A7871" s="9">
        <v>43918.326388888891</v>
      </c>
      <c r="B7871" s="10">
        <v>63.404117584228516</v>
      </c>
      <c r="C7871" s="10">
        <v>9.5174779891967773</v>
      </c>
      <c r="D7871" s="10">
        <v>106.70555877685547</v>
      </c>
      <c r="E7871" s="10">
        <v>123.04384613037109</v>
      </c>
      <c r="F7871" s="10">
        <v>1.9336498975753784</v>
      </c>
      <c r="G7871" s="10">
        <v>1.5950382947921753</v>
      </c>
      <c r="H7871" s="10">
        <v>134.40518188476563</v>
      </c>
      <c r="I7871" s="10">
        <v>25.44932746887207</v>
      </c>
      <c r="J7871" s="13">
        <v>89108.2890625</v>
      </c>
    </row>
    <row r="7872" spans="1:10" x14ac:dyDescent="0.25">
      <c r="A7872" s="9">
        <v>43918.329861111109</v>
      </c>
      <c r="B7872" s="10">
        <v>62.730026245117188</v>
      </c>
      <c r="C7872" s="10">
        <v>8.6081466674804688</v>
      </c>
      <c r="D7872" s="10">
        <v>104.57982635498047</v>
      </c>
      <c r="E7872" s="10">
        <v>184.69046020507813</v>
      </c>
      <c r="F7872" s="10">
        <v>2.6215534210205078</v>
      </c>
      <c r="G7872" s="10">
        <v>2.5502185821533203</v>
      </c>
      <c r="H7872" s="10">
        <v>134.4959716796875</v>
      </c>
      <c r="I7872" s="10">
        <v>25.466520309448242</v>
      </c>
      <c r="J7872" s="13">
        <v>89168.484375</v>
      </c>
    </row>
    <row r="7873" spans="1:10" x14ac:dyDescent="0.25">
      <c r="A7873" s="9">
        <v>43918.333333333336</v>
      </c>
      <c r="B7873" s="10">
        <v>59.12396240234375</v>
      </c>
      <c r="C7873" s="10">
        <v>9.35626220703125</v>
      </c>
      <c r="D7873" s="10">
        <v>99.98358154296875</v>
      </c>
      <c r="E7873" s="10">
        <v>123.33137512207031</v>
      </c>
      <c r="F7873" s="10">
        <v>2.6973588466644287</v>
      </c>
      <c r="G7873" s="10">
        <v>2.7866754531860352</v>
      </c>
      <c r="H7873" s="10">
        <v>140.57661437988281</v>
      </c>
      <c r="I7873" s="10">
        <v>25.508796691894531</v>
      </c>
      <c r="J7873" s="13">
        <v>89316.515625</v>
      </c>
    </row>
    <row r="7874" spans="1:10" x14ac:dyDescent="0.25">
      <c r="A7874" s="9">
        <v>43918.336805555555</v>
      </c>
      <c r="B7874" s="10">
        <v>54.113784790039063</v>
      </c>
      <c r="C7874" s="10">
        <v>9.8012418746948242</v>
      </c>
      <c r="D7874" s="10">
        <v>92.748771667480469</v>
      </c>
      <c r="E7874" s="10">
        <v>106.76693725585938</v>
      </c>
      <c r="F7874" s="10">
        <v>2.3417081832885742</v>
      </c>
      <c r="G7874" s="10">
        <v>2.6068074703216553</v>
      </c>
      <c r="H7874" s="10">
        <v>139.08113098144531</v>
      </c>
      <c r="I7874" s="10">
        <v>18.928073883056641</v>
      </c>
      <c r="J7874" s="13">
        <v>88366.3515625</v>
      </c>
    </row>
    <row r="7875" spans="1:10" x14ac:dyDescent="0.25">
      <c r="A7875" s="9">
        <v>43918.340277777781</v>
      </c>
      <c r="B7875" s="10">
        <v>44.404090881347656</v>
      </c>
      <c r="C7875" s="10">
        <v>10.52725887298584</v>
      </c>
      <c r="D7875" s="10">
        <v>78.591445922851563</v>
      </c>
      <c r="E7875" s="10">
        <v>198.28144836425781</v>
      </c>
      <c r="F7875" s="10">
        <v>2.0766091346740723</v>
      </c>
      <c r="G7875" s="10">
        <v>2.5449509620666504</v>
      </c>
      <c r="H7875" s="10">
        <v>139.08113098144531</v>
      </c>
      <c r="I7875" s="10">
        <v>18.928073883056641</v>
      </c>
      <c r="J7875" s="13">
        <v>88366.3515625</v>
      </c>
    </row>
    <row r="7876" spans="1:10" x14ac:dyDescent="0.25">
      <c r="A7876" s="9">
        <v>43918.34375</v>
      </c>
      <c r="B7876" s="10">
        <v>32.086193084716797</v>
      </c>
      <c r="C7876" s="10">
        <v>12.662752151489258</v>
      </c>
      <c r="D7876" s="10">
        <v>61.845611572265625</v>
      </c>
      <c r="E7876" s="10">
        <v>169.63796997070313</v>
      </c>
      <c r="F7876" s="10">
        <v>1.6797181367874146</v>
      </c>
      <c r="G7876" s="10">
        <v>1.9656276702880859</v>
      </c>
      <c r="H7876" s="10">
        <v>140.6241455078125</v>
      </c>
      <c r="I7876" s="10">
        <v>25.517421722412109</v>
      </c>
      <c r="J7876" s="13">
        <v>89346.7109375</v>
      </c>
    </row>
    <row r="7877" spans="1:10" x14ac:dyDescent="0.25">
      <c r="A7877" s="9">
        <v>43918.347222222219</v>
      </c>
      <c r="B7877" s="10">
        <v>30.529769897460938</v>
      </c>
      <c r="C7877" s="10">
        <v>12.295714378356934</v>
      </c>
      <c r="D7877" s="10">
        <v>58.909313201904297</v>
      </c>
      <c r="E7877" s="10">
        <v>185.05961608886719</v>
      </c>
      <c r="F7877" s="10">
        <v>1.3938087224960327</v>
      </c>
      <c r="G7877" s="10">
        <v>1.5725021362304688</v>
      </c>
      <c r="H7877" s="10">
        <v>140.6241455078125</v>
      </c>
      <c r="I7877" s="10">
        <v>25.517421722412109</v>
      </c>
      <c r="J7877" s="13">
        <v>89346.7109375</v>
      </c>
    </row>
    <row r="7878" spans="1:10" x14ac:dyDescent="0.25">
      <c r="A7878" s="9">
        <v>43918.350694444445</v>
      </c>
      <c r="B7878" s="10">
        <v>35.082969665527344</v>
      </c>
      <c r="C7878" s="10">
        <v>10.537272453308105</v>
      </c>
      <c r="D7878" s="10">
        <v>64.313705444335938</v>
      </c>
      <c r="E7878" s="10">
        <v>122.13542175292969</v>
      </c>
      <c r="F7878" s="10">
        <v>1.1144751310348511</v>
      </c>
      <c r="G7878" s="10">
        <v>1.3975164890289307</v>
      </c>
      <c r="H7878" s="10">
        <v>139.21342468261719</v>
      </c>
      <c r="I7878" s="10">
        <v>18.946077346801758</v>
      </c>
      <c r="J7878" s="13">
        <v>88450.40625</v>
      </c>
    </row>
    <row r="7879" spans="1:10" x14ac:dyDescent="0.25">
      <c r="A7879" s="9">
        <v>43918.354166666664</v>
      </c>
      <c r="B7879" s="10">
        <v>42.658550262451172</v>
      </c>
      <c r="C7879" s="10">
        <v>12.316957473754883</v>
      </c>
      <c r="D7879" s="10">
        <v>77.705513000488281</v>
      </c>
      <c r="E7879" s="10">
        <v>136.98985290527344</v>
      </c>
      <c r="F7879" s="10">
        <v>0.83775627613067627</v>
      </c>
      <c r="G7879" s="10">
        <v>1.3139545917510986</v>
      </c>
      <c r="H7879" s="10">
        <v>138.79550170898438</v>
      </c>
      <c r="I7879" s="10">
        <v>18.889200210571289</v>
      </c>
      <c r="J7879" s="13">
        <v>88184.875</v>
      </c>
    </row>
    <row r="7880" spans="1:10" x14ac:dyDescent="0.25">
      <c r="A7880" s="9">
        <v>43918.357638888891</v>
      </c>
      <c r="B7880" s="10">
        <v>46.027919769287109</v>
      </c>
      <c r="C7880" s="10">
        <v>11.789102554321289</v>
      </c>
      <c r="D7880" s="10">
        <v>82.342338562011719</v>
      </c>
      <c r="E7880" s="10">
        <v>106.68830108642578</v>
      </c>
      <c r="F7880" s="10">
        <v>1.3068587779998779</v>
      </c>
      <c r="G7880" s="10">
        <v>1.4304805994033813</v>
      </c>
      <c r="H7880" s="10">
        <v>138.97869873046875</v>
      </c>
      <c r="I7880" s="10">
        <v>25.218841552734375</v>
      </c>
      <c r="J7880" s="13">
        <v>88301.265625</v>
      </c>
    </row>
    <row r="7881" spans="1:10" x14ac:dyDescent="0.25">
      <c r="A7881" s="9">
        <v>43918.361111111109</v>
      </c>
      <c r="B7881" s="10">
        <v>65.262382507324219</v>
      </c>
      <c r="C7881" s="10">
        <v>7.9883966445922852</v>
      </c>
      <c r="D7881" s="10">
        <v>108.02490234375</v>
      </c>
      <c r="E7881" s="10">
        <v>137.3095703125</v>
      </c>
      <c r="F7881" s="10">
        <v>1.9711122512817383</v>
      </c>
      <c r="G7881" s="10">
        <v>2.1036982536315918</v>
      </c>
      <c r="H7881" s="10">
        <v>144.91607666015625</v>
      </c>
      <c r="I7881" s="10">
        <v>31.555475234985352</v>
      </c>
      <c r="J7881" s="13">
        <v>88390.6875</v>
      </c>
    </row>
    <row r="7882" spans="1:10" x14ac:dyDescent="0.25">
      <c r="A7882" s="9">
        <v>43918.364583333336</v>
      </c>
      <c r="B7882" s="10">
        <v>65.941490173339844</v>
      </c>
      <c r="C7882" s="10">
        <v>7.0899667739868164</v>
      </c>
      <c r="D7882" s="10">
        <v>108.16743469238281</v>
      </c>
      <c r="E7882" s="10">
        <v>244.42799377441406</v>
      </c>
      <c r="F7882" s="10">
        <v>2.3542945384979248</v>
      </c>
      <c r="G7882" s="10">
        <v>2.4073989391326904</v>
      </c>
      <c r="H7882" s="10">
        <v>145.10726928710938</v>
      </c>
      <c r="I7882" s="10">
        <v>56.874797821044922</v>
      </c>
      <c r="J7882" s="13">
        <v>88507.3125</v>
      </c>
    </row>
    <row r="7883" spans="1:10" x14ac:dyDescent="0.25">
      <c r="A7883" s="9">
        <v>43918.368055555555</v>
      </c>
      <c r="B7883" s="10">
        <v>76.360221862792969</v>
      </c>
      <c r="C7883" s="10">
        <v>6.1891465187072754</v>
      </c>
      <c r="D7883" s="10">
        <v>123.41885375976563</v>
      </c>
      <c r="E7883" s="10">
        <v>305.93783569335938</v>
      </c>
      <c r="F7883" s="10">
        <v>2.8448305130004883</v>
      </c>
      <c r="G7883" s="10">
        <v>2.9954912662506104</v>
      </c>
      <c r="H7883" s="10">
        <v>145.29859924316406</v>
      </c>
      <c r="I7883" s="10">
        <v>63.277542114257813</v>
      </c>
      <c r="J7883" s="13">
        <v>88624.0078125</v>
      </c>
    </row>
    <row r="7884" spans="1:10" x14ac:dyDescent="0.25">
      <c r="A7884" s="9">
        <v>43918.371527777781</v>
      </c>
      <c r="B7884" s="10">
        <v>69.064903259277344</v>
      </c>
      <c r="C7884" s="10">
        <v>7.1062674522399902</v>
      </c>
      <c r="D7884" s="10">
        <v>112.97142791748047</v>
      </c>
      <c r="E7884" s="10">
        <v>183.74249267578125</v>
      </c>
      <c r="F7884" s="10">
        <v>2.9984250068664551</v>
      </c>
      <c r="G7884" s="10">
        <v>3.6726274490356445</v>
      </c>
      <c r="H7884" s="10">
        <v>145.44090270996094</v>
      </c>
      <c r="I7884" s="10">
        <v>38.003707885742188</v>
      </c>
      <c r="J7884" s="13">
        <v>88710.8046875</v>
      </c>
    </row>
    <row r="7885" spans="1:10" x14ac:dyDescent="0.25">
      <c r="A7885" s="9">
        <v>43918.375</v>
      </c>
      <c r="B7885" s="10">
        <v>41.305187225341797</v>
      </c>
      <c r="C7885" s="10">
        <v>11.595308303833008</v>
      </c>
      <c r="D7885" s="10">
        <v>74.909370422363281</v>
      </c>
      <c r="E7885" s="10">
        <v>139.1988525390625</v>
      </c>
      <c r="F7885" s="10">
        <v>2.7061276435852051</v>
      </c>
      <c r="G7885" s="10">
        <v>3.2706508636474609</v>
      </c>
      <c r="H7885" s="10">
        <v>146.91000366210938</v>
      </c>
      <c r="I7885" s="10">
        <v>31.989654541015625</v>
      </c>
      <c r="J7885" s="13">
        <v>89606.875</v>
      </c>
    </row>
    <row r="7886" spans="1:10" x14ac:dyDescent="0.25">
      <c r="A7886" s="9">
        <v>43918.378472222219</v>
      </c>
      <c r="B7886" s="10">
        <v>59.317371368408203</v>
      </c>
      <c r="C7886" s="10">
        <v>8.1995401382446289</v>
      </c>
      <c r="D7886" s="10">
        <v>99.123321533203125</v>
      </c>
      <c r="E7886" s="10">
        <v>153.11872863769531</v>
      </c>
      <c r="F7886" s="10">
        <v>2.4927737712860107</v>
      </c>
      <c r="G7886" s="10">
        <v>2.7766482830047607</v>
      </c>
      <c r="H7886" s="10">
        <v>145.44090270996094</v>
      </c>
      <c r="I7886" s="10">
        <v>25.335805892944336</v>
      </c>
      <c r="J7886" s="13">
        <v>88710.8046875</v>
      </c>
    </row>
    <row r="7887" spans="1:10" x14ac:dyDescent="0.25">
      <c r="A7887" s="9">
        <v>43918.381944444445</v>
      </c>
      <c r="B7887" s="10">
        <v>35.565635681152344</v>
      </c>
      <c r="C7887" s="10">
        <v>10.93972110748291</v>
      </c>
      <c r="D7887" s="10">
        <v>65.456001281738281</v>
      </c>
      <c r="E7887" s="10">
        <v>137.89512634277344</v>
      </c>
      <c r="F7887" s="10">
        <v>2.2902045249938965</v>
      </c>
      <c r="G7887" s="10">
        <v>2.3079583644866943</v>
      </c>
      <c r="H7887" s="10">
        <v>145.5340576171875</v>
      </c>
      <c r="I7887" s="10">
        <v>25.352033615112305</v>
      </c>
      <c r="J7887" s="13">
        <v>88767.625</v>
      </c>
    </row>
    <row r="7888" spans="1:10" x14ac:dyDescent="0.25">
      <c r="A7888" s="9">
        <v>43918.385416666664</v>
      </c>
      <c r="B7888" s="10">
        <v>39.016788482666016</v>
      </c>
      <c r="C7888" s="10">
        <v>11.088711738586426</v>
      </c>
      <c r="D7888" s="10">
        <v>70.895034790039063</v>
      </c>
      <c r="E7888" s="10">
        <v>122.20602416992188</v>
      </c>
      <c r="F7888" s="10">
        <v>1.9116332530975342</v>
      </c>
      <c r="G7888" s="10">
        <v>2.2656395435333252</v>
      </c>
      <c r="H7888" s="10">
        <v>150.90171813964844</v>
      </c>
      <c r="I7888" s="10">
        <v>25.276041030883789</v>
      </c>
      <c r="J7888" s="13">
        <v>88501.5390625</v>
      </c>
    </row>
    <row r="7889" spans="1:10" x14ac:dyDescent="0.25">
      <c r="A7889" s="9">
        <v>43918.388888888891</v>
      </c>
      <c r="B7889" s="10">
        <v>48.708507537841797</v>
      </c>
      <c r="C7889" s="10">
        <v>9.9912853240966797</v>
      </c>
      <c r="D7889" s="10">
        <v>84.653427124023438</v>
      </c>
      <c r="E7889" s="10">
        <v>122.12371063232422</v>
      </c>
      <c r="F7889" s="10">
        <v>2.1756715774536133</v>
      </c>
      <c r="G7889" s="10">
        <v>2.6709463596343994</v>
      </c>
      <c r="H7889" s="10">
        <v>150.80007934570313</v>
      </c>
      <c r="I7889" s="10">
        <v>25.259016036987305</v>
      </c>
      <c r="J7889" s="13">
        <v>88441.9296875</v>
      </c>
    </row>
    <row r="7890" spans="1:10" x14ac:dyDescent="0.25">
      <c r="A7890" s="9">
        <v>43918.392361111109</v>
      </c>
      <c r="B7890" s="10">
        <v>51.536685943603516</v>
      </c>
      <c r="C7890" s="10">
        <v>10.375219345092773</v>
      </c>
      <c r="D7890" s="10">
        <v>89.37249755859375</v>
      </c>
      <c r="E7890" s="10">
        <v>152.95857238769531</v>
      </c>
      <c r="F7890" s="10">
        <v>2.7826054096221924</v>
      </c>
      <c r="G7890" s="10">
        <v>2.6674020290374756</v>
      </c>
      <c r="H7890" s="10">
        <v>145.28875732421875</v>
      </c>
      <c r="I7890" s="10">
        <v>25.309303283691406</v>
      </c>
      <c r="J7890" s="13">
        <v>88618.0078125</v>
      </c>
    </row>
    <row r="7891" spans="1:10" x14ac:dyDescent="0.25">
      <c r="A7891" s="9">
        <v>43918.395833333336</v>
      </c>
      <c r="B7891" s="10">
        <v>39.794040679931641</v>
      </c>
      <c r="C7891" s="10">
        <v>11.289131164550781</v>
      </c>
      <c r="D7891" s="10">
        <v>72.104774475097656</v>
      </c>
      <c r="E7891" s="10">
        <v>168.3111572265625</v>
      </c>
      <c r="F7891" s="10">
        <v>2.4289522171020508</v>
      </c>
      <c r="G7891" s="10">
        <v>2.6771664619445801</v>
      </c>
      <c r="H7891" s="10">
        <v>151.15126037597656</v>
      </c>
      <c r="I7891" s="10">
        <v>31.647296905517578</v>
      </c>
      <c r="J7891" s="13">
        <v>88647.890625</v>
      </c>
    </row>
    <row r="7892" spans="1:10" x14ac:dyDescent="0.25">
      <c r="A7892" s="9">
        <v>43918.399305555555</v>
      </c>
      <c r="B7892" s="10">
        <v>32.094455718994141</v>
      </c>
      <c r="C7892" s="10">
        <v>11.47895622253418</v>
      </c>
      <c r="D7892" s="10">
        <v>60.674480438232422</v>
      </c>
      <c r="E7892" s="10">
        <v>199.04742431640625</v>
      </c>
      <c r="F7892" s="10">
        <v>1.8185082674026489</v>
      </c>
      <c r="G7892" s="10">
        <v>2.2709176540374756</v>
      </c>
      <c r="H7892" s="10">
        <v>151.25328063964844</v>
      </c>
      <c r="I7892" s="10">
        <v>25.334924697875977</v>
      </c>
      <c r="J7892" s="13">
        <v>88707.71875</v>
      </c>
    </row>
    <row r="7893" spans="1:10" x14ac:dyDescent="0.25">
      <c r="A7893" s="9">
        <v>43918.402777777781</v>
      </c>
      <c r="B7893" s="10">
        <v>24.937948226928711</v>
      </c>
      <c r="C7893" s="10">
        <v>11.649762153625488</v>
      </c>
      <c r="D7893" s="10">
        <v>50.057575225830078</v>
      </c>
      <c r="E7893" s="10">
        <v>122.37097930908203</v>
      </c>
      <c r="F7893" s="10">
        <v>1.3559013605117798</v>
      </c>
      <c r="G7893" s="10">
        <v>1.8521789312362671</v>
      </c>
      <c r="H7893" s="10">
        <v>145.29367065429688</v>
      </c>
      <c r="I7893" s="10">
        <v>18.98261833190918</v>
      </c>
      <c r="J7893" s="13">
        <v>88621</v>
      </c>
    </row>
    <row r="7894" spans="1:10" x14ac:dyDescent="0.25">
      <c r="A7894" s="9">
        <v>43918.40625</v>
      </c>
      <c r="B7894" s="10">
        <v>28.144258499145508</v>
      </c>
      <c r="C7894" s="10">
        <v>11.103679656982422</v>
      </c>
      <c r="D7894" s="10">
        <v>54.244197845458984</v>
      </c>
      <c r="E7894" s="10">
        <v>137.66734313964844</v>
      </c>
      <c r="F7894" s="10">
        <v>1.0368657112121582</v>
      </c>
      <c r="G7894" s="10">
        <v>1.6837989091873169</v>
      </c>
      <c r="H7894" s="10">
        <v>145.29367065429688</v>
      </c>
      <c r="I7894" s="10">
        <v>25.310157775878906</v>
      </c>
      <c r="J7894" s="13">
        <v>88621</v>
      </c>
    </row>
    <row r="7895" spans="1:10" x14ac:dyDescent="0.25">
      <c r="A7895" s="9">
        <v>43918.409722222219</v>
      </c>
      <c r="B7895" s="10">
        <v>42.55487060546875</v>
      </c>
      <c r="C7895" s="10">
        <v>10.567926406860352</v>
      </c>
      <c r="D7895" s="10">
        <v>75.979751586914063</v>
      </c>
      <c r="E7895" s="10">
        <v>168.42474365234375</v>
      </c>
      <c r="F7895" s="10">
        <v>1.3128741979598999</v>
      </c>
      <c r="G7895" s="10">
        <v>1.6677050590515137</v>
      </c>
      <c r="H7895" s="10">
        <v>145.43583679199219</v>
      </c>
      <c r="I7895" s="10">
        <v>25.334924697875977</v>
      </c>
      <c r="J7895" s="13">
        <v>88707.71875</v>
      </c>
    </row>
    <row r="7896" spans="1:10" x14ac:dyDescent="0.25">
      <c r="A7896" s="9">
        <v>43918.413194444445</v>
      </c>
      <c r="B7896" s="10">
        <v>38.2626953125</v>
      </c>
      <c r="C7896" s="10">
        <v>10.382219314575195</v>
      </c>
      <c r="D7896" s="10">
        <v>69.21478271484375</v>
      </c>
      <c r="E7896" s="10">
        <v>214.28646850585938</v>
      </c>
      <c r="F7896" s="10">
        <v>1.5695971250534058</v>
      </c>
      <c r="G7896" s="10">
        <v>1.7114813327789307</v>
      </c>
      <c r="H7896" s="10">
        <v>145.38677978515625</v>
      </c>
      <c r="I7896" s="10">
        <v>25.326379776000977</v>
      </c>
      <c r="J7896" s="13">
        <v>88677.796875</v>
      </c>
    </row>
    <row r="7897" spans="1:10" x14ac:dyDescent="0.25">
      <c r="A7897" s="9">
        <v>43918.416666666664</v>
      </c>
      <c r="B7897" s="10">
        <v>43.938423156738281</v>
      </c>
      <c r="C7897" s="10">
        <v>10.710708618164063</v>
      </c>
      <c r="D7897" s="10">
        <v>78.06109619140625</v>
      </c>
      <c r="E7897" s="10">
        <v>305.10379028320313</v>
      </c>
      <c r="F7897" s="10">
        <v>1.0163975954055786</v>
      </c>
      <c r="G7897" s="10">
        <v>1.803000807762146</v>
      </c>
      <c r="H7897" s="10">
        <v>144.90248107910156</v>
      </c>
      <c r="I7897" s="10">
        <v>25.242013931274414</v>
      </c>
      <c r="J7897" s="13">
        <v>88382.3984375</v>
      </c>
    </row>
    <row r="7898" spans="1:10" x14ac:dyDescent="0.25">
      <c r="A7898" s="9">
        <v>43918.420138888891</v>
      </c>
      <c r="B7898" s="10">
        <v>48.177944183349609</v>
      </c>
      <c r="C7898" s="10">
        <v>12.094358444213867</v>
      </c>
      <c r="D7898" s="10">
        <v>85.943229675292969</v>
      </c>
      <c r="E7898" s="10">
        <v>230.98374938964844</v>
      </c>
      <c r="F7898" s="10">
        <v>1.3382265567779541</v>
      </c>
      <c r="G7898" s="10">
        <v>1.8913604021072388</v>
      </c>
      <c r="H7898" s="10">
        <v>146.2677001953125</v>
      </c>
      <c r="I7898" s="10">
        <v>25.479835510253906</v>
      </c>
      <c r="J7898" s="13">
        <v>89215.109375</v>
      </c>
    </row>
    <row r="7899" spans="1:10" x14ac:dyDescent="0.25">
      <c r="A7899" s="9">
        <v>43918.423611111109</v>
      </c>
      <c r="B7899" s="10">
        <v>41.046459197998047</v>
      </c>
      <c r="C7899" s="10">
        <v>13.390603065490723</v>
      </c>
      <c r="D7899" s="10">
        <v>76.308082580566406</v>
      </c>
      <c r="E7899" s="10">
        <v>215.80259704589844</v>
      </c>
      <c r="F7899" s="10">
        <v>1.9379230737686157</v>
      </c>
      <c r="G7899" s="10">
        <v>2.0093672275543213</v>
      </c>
      <c r="H7899" s="10">
        <v>146.41542053222656</v>
      </c>
      <c r="I7899" s="10">
        <v>25.505569458007813</v>
      </c>
      <c r="J7899" s="13">
        <v>89305.2109375</v>
      </c>
    </row>
    <row r="7900" spans="1:10" x14ac:dyDescent="0.25">
      <c r="A7900" s="9">
        <v>43918.427083333336</v>
      </c>
      <c r="B7900" s="10">
        <v>50.534336090087891</v>
      </c>
      <c r="C7900" s="10">
        <v>11.931173324584961</v>
      </c>
      <c r="D7900" s="10">
        <v>89.392005920410156</v>
      </c>
      <c r="E7900" s="10">
        <v>200.52313232421875</v>
      </c>
      <c r="F7900" s="10">
        <v>2.0911498069763184</v>
      </c>
      <c r="G7900" s="10">
        <v>2.5558500289916992</v>
      </c>
      <c r="H7900" s="10">
        <v>140.65353393554688</v>
      </c>
      <c r="I7900" s="10">
        <v>25.522754669189453</v>
      </c>
      <c r="J7900" s="13">
        <v>89365.3828125</v>
      </c>
    </row>
    <row r="7901" spans="1:10" x14ac:dyDescent="0.25">
      <c r="A7901" s="9">
        <v>43918.430555555555</v>
      </c>
      <c r="B7901" s="10">
        <v>70.53851318359375</v>
      </c>
      <c r="C7901" s="10">
        <v>9.2677669525146484</v>
      </c>
      <c r="D7901" s="10">
        <v>117.39170837402344</v>
      </c>
      <c r="E7901" s="10">
        <v>213.78851318359375</v>
      </c>
      <c r="F7901" s="10">
        <v>2.9018726348876953</v>
      </c>
      <c r="G7901" s="10">
        <v>3.8927559852600098</v>
      </c>
      <c r="H7901" s="10">
        <v>145.04893493652344</v>
      </c>
      <c r="I7901" s="10">
        <v>25.267526626586914</v>
      </c>
      <c r="J7901" s="13">
        <v>88471.7265625</v>
      </c>
    </row>
    <row r="7902" spans="1:10" x14ac:dyDescent="0.25">
      <c r="A7902" s="9">
        <v>43918.434027777781</v>
      </c>
      <c r="B7902" s="10">
        <v>52.654880523681641</v>
      </c>
      <c r="C7902" s="10">
        <v>11.997623443603516</v>
      </c>
      <c r="D7902" s="10">
        <v>92.527107238769531</v>
      </c>
      <c r="E7902" s="10">
        <v>183.30905151367188</v>
      </c>
      <c r="F7902" s="10">
        <v>3.4338595867156982</v>
      </c>
      <c r="G7902" s="10">
        <v>4.3365755081176758</v>
      </c>
      <c r="H7902" s="10">
        <v>139.29391479492188</v>
      </c>
      <c r="I7902" s="10">
        <v>18.957029342651367</v>
      </c>
      <c r="J7902" s="13">
        <v>88501.5390625</v>
      </c>
    </row>
    <row r="7903" spans="1:10" x14ac:dyDescent="0.25">
      <c r="A7903" s="9">
        <v>43918.4375</v>
      </c>
      <c r="B7903" s="10">
        <v>48.02978515625</v>
      </c>
      <c r="C7903" s="10">
        <v>11.634058952331543</v>
      </c>
      <c r="D7903" s="10">
        <v>85.255828857421875</v>
      </c>
      <c r="E7903" s="10">
        <v>168.03327941894531</v>
      </c>
      <c r="F7903" s="10">
        <v>2.6904468536376953</v>
      </c>
      <c r="G7903" s="10">
        <v>3.0621531009674072</v>
      </c>
      <c r="H7903" s="10">
        <v>133.49000549316406</v>
      </c>
      <c r="I7903" s="10">
        <v>18.957029342651367</v>
      </c>
      <c r="J7903" s="13">
        <v>88501.5390625</v>
      </c>
    </row>
    <row r="7904" spans="1:10" x14ac:dyDescent="0.25">
      <c r="A7904" s="9">
        <v>43918.440972222219</v>
      </c>
      <c r="B7904" s="10">
        <v>67.219047546386719</v>
      </c>
      <c r="C7904" s="10">
        <v>9.6312084197998047</v>
      </c>
      <c r="D7904" s="10">
        <v>112.84868621826172</v>
      </c>
      <c r="E7904" s="10">
        <v>213.78851318359375</v>
      </c>
      <c r="F7904" s="10">
        <v>2.5922214984893799</v>
      </c>
      <c r="G7904" s="10">
        <v>2.6099159717559814</v>
      </c>
      <c r="H7904" s="10">
        <v>133.44503784179688</v>
      </c>
      <c r="I7904" s="10">
        <v>25.267526626586914</v>
      </c>
      <c r="J7904" s="13">
        <v>88471.7265625</v>
      </c>
    </row>
    <row r="7905" spans="1:10" x14ac:dyDescent="0.25">
      <c r="A7905" s="9">
        <v>43918.444444444445</v>
      </c>
      <c r="B7905" s="10">
        <v>39.351612091064453</v>
      </c>
      <c r="C7905" s="10">
        <v>13.643710136413574</v>
      </c>
      <c r="D7905" s="10">
        <v>74.142784118652344</v>
      </c>
      <c r="E7905" s="10">
        <v>301.71734619140625</v>
      </c>
      <c r="F7905" s="10">
        <v>1.8616501092910767</v>
      </c>
      <c r="G7905" s="10">
        <v>2.123854398727417</v>
      </c>
      <c r="H7905" s="10">
        <v>126.09886932373047</v>
      </c>
      <c r="I7905" s="10">
        <v>24.961843490600586</v>
      </c>
      <c r="J7905" s="13">
        <v>87401.4140625</v>
      </c>
    </row>
    <row r="7906" spans="1:10" x14ac:dyDescent="0.25">
      <c r="A7906" s="9">
        <v>43918.447916666664</v>
      </c>
      <c r="B7906" s="10">
        <v>41.758708953857422</v>
      </c>
      <c r="C7906" s="10">
        <v>14.103734016418457</v>
      </c>
      <c r="D7906" s="10">
        <v>78.11297607421875</v>
      </c>
      <c r="E7906" s="10">
        <v>197.530517578125</v>
      </c>
      <c r="F7906" s="10">
        <v>0.73946613073348999</v>
      </c>
      <c r="G7906" s="10">
        <v>0.82749783992767334</v>
      </c>
      <c r="H7906" s="10">
        <v>127.00820159912109</v>
      </c>
      <c r="I7906" s="10">
        <v>25.141851425170898</v>
      </c>
      <c r="J7906" s="13">
        <v>88031.6875</v>
      </c>
    </row>
    <row r="7907" spans="1:10" x14ac:dyDescent="0.25">
      <c r="A7907" s="9">
        <v>43918.451388888891</v>
      </c>
      <c r="B7907" s="10">
        <v>36.251003265380859</v>
      </c>
      <c r="C7907" s="10">
        <v>13.393959045410156</v>
      </c>
      <c r="D7907" s="10">
        <v>68.960784912109375</v>
      </c>
      <c r="E7907" s="10">
        <v>152.09980773925781</v>
      </c>
      <c r="F7907" s="10">
        <v>1.2513108253479004</v>
      </c>
      <c r="G7907" s="10">
        <v>1.0310095548629761</v>
      </c>
      <c r="H7907" s="10">
        <v>127.13629913330078</v>
      </c>
      <c r="I7907" s="10">
        <v>18.875406265258789</v>
      </c>
      <c r="J7907" s="13">
        <v>88120.4765625</v>
      </c>
    </row>
    <row r="7908" spans="1:10" x14ac:dyDescent="0.25">
      <c r="A7908" s="9">
        <v>43918.454861111109</v>
      </c>
      <c r="B7908" s="10">
        <v>60.380207061767578</v>
      </c>
      <c r="C7908" s="10">
        <v>9.9616680145263672</v>
      </c>
      <c r="D7908" s="10">
        <v>102.51461029052734</v>
      </c>
      <c r="E7908" s="10">
        <v>152.20213317871094</v>
      </c>
      <c r="F7908" s="10">
        <v>1.6048717498779297</v>
      </c>
      <c r="G7908" s="10">
        <v>1.4285122156143188</v>
      </c>
      <c r="H7908" s="10">
        <v>127.22183990478516</v>
      </c>
      <c r="I7908" s="10">
        <v>18.888105392456055</v>
      </c>
      <c r="J7908" s="13">
        <v>88179.765625</v>
      </c>
    </row>
    <row r="7909" spans="1:10" x14ac:dyDescent="0.25">
      <c r="A7909" s="9">
        <v>43918.458333333336</v>
      </c>
      <c r="B7909" s="10">
        <v>55.381759643554688</v>
      </c>
      <c r="C7909" s="10">
        <v>11.222283363342285</v>
      </c>
      <c r="D7909" s="10">
        <v>96.113426208496094</v>
      </c>
      <c r="E7909" s="10">
        <v>106.47287750244141</v>
      </c>
      <c r="F7909" s="10">
        <v>2.4850678443908691</v>
      </c>
      <c r="G7909" s="10">
        <v>2.6701259613037109</v>
      </c>
      <c r="H7909" s="10">
        <v>127.139892578125</v>
      </c>
      <c r="I7909" s="10">
        <v>18.875940322875977</v>
      </c>
      <c r="J7909" s="13">
        <v>88122.96875</v>
      </c>
    </row>
    <row r="7910" spans="1:10" x14ac:dyDescent="0.25">
      <c r="A7910" s="9">
        <v>43918.461805555555</v>
      </c>
      <c r="B7910" s="10">
        <v>38.259468078613281</v>
      </c>
      <c r="C7910" s="10">
        <v>12.308310508728027</v>
      </c>
      <c r="D7910" s="10">
        <v>70.953788757324219</v>
      </c>
      <c r="E7910" s="10">
        <v>136.89369201660156</v>
      </c>
      <c r="F7910" s="10">
        <v>1.7888962030410767</v>
      </c>
      <c r="G7910" s="10">
        <v>2.3352587223052979</v>
      </c>
      <c r="H7910" s="10">
        <v>121.36080169677734</v>
      </c>
      <c r="I7910" s="10">
        <v>18.875940322875977</v>
      </c>
      <c r="J7910" s="13">
        <v>88122.96875</v>
      </c>
    </row>
    <row r="7911" spans="1:10" x14ac:dyDescent="0.25">
      <c r="A7911" s="9">
        <v>43918.465277777781</v>
      </c>
      <c r="B7911" s="10">
        <v>46.643489837646484</v>
      </c>
      <c r="C7911" s="10">
        <v>11.765297889709473</v>
      </c>
      <c r="D7911" s="10">
        <v>83.262100219726563</v>
      </c>
      <c r="E7911" s="10">
        <v>182.52493286132813</v>
      </c>
      <c r="F7911" s="10">
        <v>0.89885425567626953</v>
      </c>
      <c r="G7911" s="10">
        <v>1.3042199611663818</v>
      </c>
      <c r="H7911" s="10">
        <v>121.36080169677734</v>
      </c>
      <c r="I7911" s="10">
        <v>25.16792106628418</v>
      </c>
      <c r="J7911" s="13">
        <v>88122.96875</v>
      </c>
    </row>
    <row r="7912" spans="1:10" x14ac:dyDescent="0.25">
      <c r="A7912" s="9">
        <v>43918.46875</v>
      </c>
      <c r="B7912" s="10">
        <v>51.500411987304688</v>
      </c>
      <c r="C7912" s="10">
        <v>10.296740531921387</v>
      </c>
      <c r="D7912" s="10">
        <v>89.057769775390625</v>
      </c>
      <c r="E7912" s="10">
        <v>273.24282836914063</v>
      </c>
      <c r="F7912" s="10">
        <v>0.93224561214447021</v>
      </c>
      <c r="G7912" s="10">
        <v>1.3543945550918579</v>
      </c>
      <c r="H7912" s="10">
        <v>121.11941528320313</v>
      </c>
      <c r="I7912" s="10">
        <v>37.676792144775391</v>
      </c>
      <c r="J7912" s="13">
        <v>87947.6953125</v>
      </c>
    </row>
    <row r="7913" spans="1:10" x14ac:dyDescent="0.25">
      <c r="A7913" s="9">
        <v>43918.472222222219</v>
      </c>
      <c r="B7913" s="10">
        <v>63.917140960693359</v>
      </c>
      <c r="C7913" s="10">
        <v>9.4583740234375</v>
      </c>
      <c r="D7913" s="10">
        <v>107.43284606933594</v>
      </c>
      <c r="E7913" s="10">
        <v>269.93829345703125</v>
      </c>
      <c r="F7913" s="10">
        <v>2.1025946140289307</v>
      </c>
      <c r="G7913" s="10">
        <v>2.8932394981384277</v>
      </c>
      <c r="H7913" s="10">
        <v>119.65463256835938</v>
      </c>
      <c r="I7913" s="10">
        <v>31.017614364624023</v>
      </c>
      <c r="J7913" s="13">
        <v>86884.078125</v>
      </c>
    </row>
    <row r="7914" spans="1:10" x14ac:dyDescent="0.25">
      <c r="A7914" s="9">
        <v>43918.475694444445</v>
      </c>
      <c r="B7914" s="10">
        <v>66.428863525390625</v>
      </c>
      <c r="C7914" s="10">
        <v>9.1912422180175781</v>
      </c>
      <c r="D7914" s="10">
        <v>110.83556365966797</v>
      </c>
      <c r="E7914" s="10">
        <v>212.02322387695313</v>
      </c>
      <c r="F7914" s="10">
        <v>2.9481043815612793</v>
      </c>
      <c r="G7914" s="10">
        <v>3.7026786804199219</v>
      </c>
      <c r="H7914" s="10">
        <v>115.08100128173828</v>
      </c>
      <c r="I7914" s="10">
        <v>25.058887481689453</v>
      </c>
      <c r="J7914" s="13">
        <v>87741.203125</v>
      </c>
    </row>
    <row r="7915" spans="1:10" x14ac:dyDescent="0.25">
      <c r="A7915" s="9">
        <v>43918.479166666664</v>
      </c>
      <c r="B7915" s="10">
        <v>56.393230438232422</v>
      </c>
      <c r="C7915" s="10">
        <v>11.369139671325684</v>
      </c>
      <c r="D7915" s="10">
        <v>97.991165161132813</v>
      </c>
      <c r="E7915" s="10">
        <v>212.30807495117188</v>
      </c>
      <c r="F7915" s="10">
        <v>2.5830569267272949</v>
      </c>
      <c r="G7915" s="10">
        <v>2.2316205501556396</v>
      </c>
      <c r="H7915" s="10">
        <v>115.23561096191406</v>
      </c>
      <c r="I7915" s="10">
        <v>25.092554092407227</v>
      </c>
      <c r="J7915" s="13">
        <v>87859.078125</v>
      </c>
    </row>
    <row r="7916" spans="1:10" x14ac:dyDescent="0.25">
      <c r="A7916" s="9">
        <v>43918.482638888891</v>
      </c>
      <c r="B7916" s="10">
        <v>70.357704162597656</v>
      </c>
      <c r="C7916" s="10">
        <v>9.9190216064453125</v>
      </c>
      <c r="D7916" s="10">
        <v>117.76582336425781</v>
      </c>
      <c r="E7916" s="10">
        <v>287.946044921875</v>
      </c>
      <c r="F7916" s="10">
        <v>3.6086726188659668</v>
      </c>
      <c r="G7916" s="10">
        <v>3.7667169570922852</v>
      </c>
      <c r="H7916" s="10">
        <v>115.16107940673828</v>
      </c>
      <c r="I7916" s="10">
        <v>25.076324462890625</v>
      </c>
      <c r="J7916" s="13">
        <v>87802.2578125</v>
      </c>
    </row>
    <row r="7917" spans="1:10" x14ac:dyDescent="0.25">
      <c r="A7917" s="9">
        <v>43918.486111111109</v>
      </c>
      <c r="B7917" s="10">
        <v>47.195518493652344</v>
      </c>
      <c r="C7917" s="10">
        <v>12.087230682373047</v>
      </c>
      <c r="D7917" s="10">
        <v>84.610618591308594</v>
      </c>
      <c r="E7917" s="10">
        <v>227.40219116210938</v>
      </c>
      <c r="F7917" s="10">
        <v>3.3024742603302002</v>
      </c>
      <c r="G7917" s="10">
        <v>4.0666103363037109</v>
      </c>
      <c r="H7917" s="10">
        <v>115.19978332519531</v>
      </c>
      <c r="I7917" s="10">
        <v>18.813564300537109</v>
      </c>
      <c r="J7917" s="13">
        <v>87831.765625</v>
      </c>
    </row>
    <row r="7918" spans="1:10" x14ac:dyDescent="0.25">
      <c r="A7918" s="9">
        <v>43918.489583333336</v>
      </c>
      <c r="B7918" s="10">
        <v>51.736110687255859</v>
      </c>
      <c r="C7918" s="10">
        <v>10.116095542907715</v>
      </c>
      <c r="D7918" s="10">
        <v>89.419052124023438</v>
      </c>
      <c r="E7918" s="10">
        <v>136.62141418457031</v>
      </c>
      <c r="F7918" s="10">
        <v>1.398368239402771</v>
      </c>
      <c r="G7918" s="10">
        <v>1.9612334966659546</v>
      </c>
      <c r="H7918" s="10">
        <v>109.58425140380859</v>
      </c>
      <c r="I7918" s="10">
        <v>12.558931350708008</v>
      </c>
      <c r="J7918" s="13">
        <v>87947.6953125</v>
      </c>
    </row>
    <row r="7919" spans="1:10" x14ac:dyDescent="0.25">
      <c r="A7919" s="9">
        <v>43918.493055555555</v>
      </c>
      <c r="B7919" s="10">
        <v>51.412273406982422</v>
      </c>
      <c r="C7919" s="10">
        <v>11.615482330322266</v>
      </c>
      <c r="D7919" s="10">
        <v>90.422042846679688</v>
      </c>
      <c r="E7919" s="10">
        <v>165.18397521972656</v>
      </c>
      <c r="F7919" s="10">
        <v>0.95700919628143311</v>
      </c>
      <c r="G7919" s="10">
        <v>1.1745113134384155</v>
      </c>
      <c r="H7919" s="10">
        <v>108.40444946289063</v>
      </c>
      <c r="I7919" s="10">
        <v>12.42371940612793</v>
      </c>
      <c r="J7919" s="13">
        <v>87000.8359375</v>
      </c>
    </row>
    <row r="7920" spans="1:10" x14ac:dyDescent="0.25">
      <c r="A7920" s="9">
        <v>43918.496527777781</v>
      </c>
      <c r="B7920" s="10">
        <v>42.857688903808594</v>
      </c>
      <c r="C7920" s="10">
        <v>12.238844871520996</v>
      </c>
      <c r="D7920" s="10">
        <v>77.932647705078125</v>
      </c>
      <c r="E7920" s="10">
        <v>166.37020874023438</v>
      </c>
      <c r="F7920" s="10">
        <v>1.1216078996658325</v>
      </c>
      <c r="G7920" s="10">
        <v>1.5772610902786255</v>
      </c>
      <c r="H7920" s="10">
        <v>109.18292999267578</v>
      </c>
      <c r="I7920" s="10">
        <v>18.769407272338867</v>
      </c>
      <c r="J7920" s="13">
        <v>87625.6171875</v>
      </c>
    </row>
    <row r="7921" spans="1:10" x14ac:dyDescent="0.25">
      <c r="A7921" s="9">
        <v>43918.5</v>
      </c>
      <c r="B7921" s="10">
        <v>46.026947021484375</v>
      </c>
      <c r="C7921" s="10">
        <v>13.318441390991211</v>
      </c>
      <c r="D7921" s="10">
        <v>83.870193481445313</v>
      </c>
      <c r="E7921" s="10">
        <v>181.49069213867188</v>
      </c>
      <c r="F7921" s="10">
        <v>1.6122750043869019</v>
      </c>
      <c r="G7921" s="10">
        <v>1.901432991027832</v>
      </c>
      <c r="H7921" s="10">
        <v>103.43413543701172</v>
      </c>
      <c r="I7921" s="10">
        <v>18.768983840942383</v>
      </c>
      <c r="J7921" s="13">
        <v>87623.640625</v>
      </c>
    </row>
    <row r="7922" spans="1:10" x14ac:dyDescent="0.25">
      <c r="A7922" s="9">
        <v>43918.503472222219</v>
      </c>
      <c r="B7922" s="10">
        <v>34.403572082519531</v>
      </c>
      <c r="C7922" s="10">
        <v>13.498725891113281</v>
      </c>
      <c r="D7922" s="10">
        <v>66.413734436035156</v>
      </c>
      <c r="E7922" s="10">
        <v>166.37020874023438</v>
      </c>
      <c r="F7922" s="10">
        <v>2.0504393577575684</v>
      </c>
      <c r="G7922" s="10">
        <v>1.8751881122589111</v>
      </c>
      <c r="H7922" s="10">
        <v>103.43646240234375</v>
      </c>
      <c r="I7922" s="10">
        <v>18.769407272338867</v>
      </c>
      <c r="J7922" s="13">
        <v>87625.6171875</v>
      </c>
    </row>
    <row r="7923" spans="1:10" x14ac:dyDescent="0.25">
      <c r="A7923" s="9">
        <v>43918.506944444445</v>
      </c>
      <c r="B7923" s="10">
        <v>47.045063018798828</v>
      </c>
      <c r="C7923" s="10">
        <v>13.160506248474121</v>
      </c>
      <c r="D7923" s="10">
        <v>85.272857666015625</v>
      </c>
      <c r="E7923" s="10">
        <v>151.4959716796875</v>
      </c>
      <c r="F7923" s="10">
        <v>1.6500880718231201</v>
      </c>
      <c r="G7923" s="10">
        <v>1.8344063758850098</v>
      </c>
      <c r="H7923" s="10">
        <v>103.60765838623047</v>
      </c>
      <c r="I7923" s="10">
        <v>18.800472259521484</v>
      </c>
      <c r="J7923" s="13">
        <v>87770.640625</v>
      </c>
    </row>
    <row r="7924" spans="1:10" x14ac:dyDescent="0.25">
      <c r="A7924" s="9">
        <v>43918.510416666664</v>
      </c>
      <c r="B7924" s="10">
        <v>41.192070007324219</v>
      </c>
      <c r="C7924" s="10">
        <v>13.710548400878906</v>
      </c>
      <c r="D7924" s="10">
        <v>76.851226806640625</v>
      </c>
      <c r="E7924" s="10">
        <v>166.75746154785156</v>
      </c>
      <c r="F7924" s="10">
        <v>1.5633664131164551</v>
      </c>
      <c r="G7924" s="10">
        <v>1.5984983444213867</v>
      </c>
      <c r="H7924" s="10">
        <v>103.67723083496094</v>
      </c>
      <c r="I7924" s="10">
        <v>18.81309700012207</v>
      </c>
      <c r="J7924" s="13">
        <v>87829.578125</v>
      </c>
    </row>
    <row r="7925" spans="1:10" x14ac:dyDescent="0.25">
      <c r="A7925" s="9">
        <v>43918.513888888891</v>
      </c>
      <c r="B7925" s="10">
        <v>48.018184661865234</v>
      </c>
      <c r="C7925" s="10">
        <v>11.726127624511719</v>
      </c>
      <c r="D7925" s="10">
        <v>85.510520935058594</v>
      </c>
      <c r="E7925" s="10">
        <v>181.917236328125</v>
      </c>
      <c r="F7925" s="10">
        <v>0.86951279640197754</v>
      </c>
      <c r="G7925" s="10">
        <v>0.74655145406723022</v>
      </c>
      <c r="H7925" s="10">
        <v>103.67723083496094</v>
      </c>
      <c r="I7925" s="10">
        <v>18.81309700012207</v>
      </c>
      <c r="J7925" s="13">
        <v>87829.578125</v>
      </c>
    </row>
    <row r="7926" spans="1:10" x14ac:dyDescent="0.25">
      <c r="A7926" s="9">
        <v>43918.517361111109</v>
      </c>
      <c r="B7926" s="10">
        <v>44.561309814453125</v>
      </c>
      <c r="C7926" s="10">
        <v>11.173933029174805</v>
      </c>
      <c r="D7926" s="10">
        <v>79.479103088378906</v>
      </c>
      <c r="E7926" s="10">
        <v>227.17314147949219</v>
      </c>
      <c r="F7926" s="10">
        <v>0.63175171613693237</v>
      </c>
      <c r="G7926" s="10">
        <v>0.65807473659515381</v>
      </c>
      <c r="H7926" s="10">
        <v>103.57537841796875</v>
      </c>
      <c r="I7926" s="10">
        <v>25.059486389160156</v>
      </c>
      <c r="J7926" s="13">
        <v>87743.296875</v>
      </c>
    </row>
    <row r="7927" spans="1:10" x14ac:dyDescent="0.25">
      <c r="A7927" s="9">
        <v>43918.520833333336</v>
      </c>
      <c r="B7927" s="10">
        <v>44.500541687011719</v>
      </c>
      <c r="C7927" s="10">
        <v>12.058588981628418</v>
      </c>
      <c r="D7927" s="10">
        <v>80.270606994628906</v>
      </c>
      <c r="E7927" s="10">
        <v>211.73915100097656</v>
      </c>
      <c r="F7927" s="10">
        <v>0.6834644079208374</v>
      </c>
      <c r="G7927" s="10">
        <v>1.2968299388885498</v>
      </c>
      <c r="H7927" s="10">
        <v>103.43413543701172</v>
      </c>
      <c r="I7927" s="10">
        <v>18.768983840942383</v>
      </c>
      <c r="J7927" s="13">
        <v>87623.640625</v>
      </c>
    </row>
    <row r="7928" spans="1:10" x14ac:dyDescent="0.25">
      <c r="A7928" s="9">
        <v>43918.524305555555</v>
      </c>
      <c r="B7928" s="10">
        <v>37.954452514648438</v>
      </c>
      <c r="C7928" s="10">
        <v>12.928432464599609</v>
      </c>
      <c r="D7928" s="10">
        <v>71.106376647949219</v>
      </c>
      <c r="E7928" s="10">
        <v>165.98063659667969</v>
      </c>
      <c r="F7928" s="10">
        <v>0.63816916942596436</v>
      </c>
      <c r="G7928" s="10">
        <v>1.3025643825531006</v>
      </c>
      <c r="H7928" s="10">
        <v>97.461235046386719</v>
      </c>
      <c r="I7928" s="10">
        <v>18.725456237792969</v>
      </c>
      <c r="J7928" s="13">
        <v>87420.4296875</v>
      </c>
    </row>
    <row r="7929" spans="1:10" x14ac:dyDescent="0.25">
      <c r="A7929" s="9">
        <v>43918.527777777781</v>
      </c>
      <c r="B7929" s="10">
        <v>44.342185974121094</v>
      </c>
      <c r="C7929" s="10">
        <v>11.812844276428223</v>
      </c>
      <c r="D7929" s="10">
        <v>79.782127380371094</v>
      </c>
      <c r="E7929" s="10">
        <v>183.26255798339844</v>
      </c>
      <c r="F7929" s="10">
        <v>1.3183385133743286</v>
      </c>
      <c r="G7929" s="10">
        <v>1.2298593521118164</v>
      </c>
      <c r="H7929" s="10">
        <v>98.641494750976563</v>
      </c>
      <c r="I7929" s="10">
        <v>18.95222282409668</v>
      </c>
      <c r="J7929" s="13">
        <v>88479.09375</v>
      </c>
    </row>
    <row r="7930" spans="1:10" x14ac:dyDescent="0.25">
      <c r="A7930" s="9">
        <v>43918.53125</v>
      </c>
      <c r="B7930" s="10">
        <v>71.319099426269531</v>
      </c>
      <c r="C7930" s="10">
        <v>9.1850805282592773</v>
      </c>
      <c r="D7930" s="10">
        <v>118.50553131103516</v>
      </c>
      <c r="E7930" s="10">
        <v>242.14981079101563</v>
      </c>
      <c r="F7930" s="10">
        <v>2.4726431369781494</v>
      </c>
      <c r="G7930" s="10">
        <v>3.0776515007019043</v>
      </c>
      <c r="H7930" s="10">
        <v>103.50347137451172</v>
      </c>
      <c r="I7930" s="10">
        <v>18.781566619873047</v>
      </c>
      <c r="J7930" s="13">
        <v>87682.3828125</v>
      </c>
    </row>
    <row r="7931" spans="1:10" x14ac:dyDescent="0.25">
      <c r="A7931" s="9">
        <v>43918.534722222219</v>
      </c>
      <c r="B7931" s="10">
        <v>71.484512329101563</v>
      </c>
      <c r="C7931" s="10">
        <v>12.795650482177734</v>
      </c>
      <c r="D7931" s="10">
        <v>122.36966705322266</v>
      </c>
      <c r="E7931" s="10">
        <v>272.60128784179688</v>
      </c>
      <c r="F7931" s="10">
        <v>2.6936550140380859</v>
      </c>
      <c r="G7931" s="10">
        <v>3.6851305961608887</v>
      </c>
      <c r="H7931" s="10">
        <v>97.81884765625</v>
      </c>
      <c r="I7931" s="10">
        <v>25.058887481689453</v>
      </c>
      <c r="J7931" s="13">
        <v>87741.203125</v>
      </c>
    </row>
    <row r="7932" spans="1:10" x14ac:dyDescent="0.25">
      <c r="A7932" s="9">
        <v>43918.538194444445</v>
      </c>
      <c r="B7932" s="10">
        <v>71.249366760253906</v>
      </c>
      <c r="C7932" s="10">
        <v>15.318737030029297</v>
      </c>
      <c r="D7932" s="10">
        <v>124.53231811523438</v>
      </c>
      <c r="E7932" s="10">
        <v>287.74581909179688</v>
      </c>
      <c r="F7932" s="10">
        <v>2.4216570854187012</v>
      </c>
      <c r="G7932" s="10">
        <v>3.1762316226959229</v>
      </c>
      <c r="H7932" s="10">
        <v>97.81884765625</v>
      </c>
      <c r="I7932" s="10">
        <v>25.058887481689453</v>
      </c>
      <c r="J7932" s="13">
        <v>87741.203125</v>
      </c>
    </row>
    <row r="7933" spans="1:10" x14ac:dyDescent="0.25">
      <c r="A7933" s="9">
        <v>43918.541666666664</v>
      </c>
      <c r="B7933" s="10">
        <v>72.119041442871094</v>
      </c>
      <c r="C7933" s="10">
        <v>12.062906265258789</v>
      </c>
      <c r="D7933" s="10">
        <v>122.60953521728516</v>
      </c>
      <c r="E7933" s="10">
        <v>347.98165893554688</v>
      </c>
      <c r="F7933" s="10">
        <v>2.0423617362976074</v>
      </c>
      <c r="G7933" s="10">
        <v>2.6734776496887207</v>
      </c>
      <c r="H7933" s="10">
        <v>97.722755432128906</v>
      </c>
      <c r="I7933" s="10">
        <v>25.034271240234375</v>
      </c>
      <c r="J7933" s="13">
        <v>87655.0078125</v>
      </c>
    </row>
    <row r="7934" spans="1:10" x14ac:dyDescent="0.25">
      <c r="A7934" s="9">
        <v>43918.545138888891</v>
      </c>
      <c r="B7934" s="10">
        <v>59.627197265625</v>
      </c>
      <c r="C7934" s="10">
        <v>11.334877967834473</v>
      </c>
      <c r="D7934" s="10">
        <v>102.73357391357422</v>
      </c>
      <c r="E7934" s="10">
        <v>287.26406860351563</v>
      </c>
      <c r="F7934" s="10">
        <v>1.5241409540176392</v>
      </c>
      <c r="G7934" s="10">
        <v>2.1635794639587402</v>
      </c>
      <c r="H7934" s="10">
        <v>97.655075073242188</v>
      </c>
      <c r="I7934" s="10">
        <v>25.016933441162109</v>
      </c>
      <c r="J7934" s="13">
        <v>87594.3046875</v>
      </c>
    </row>
    <row r="7935" spans="1:10" x14ac:dyDescent="0.25">
      <c r="A7935" s="9">
        <v>43918.548611111109</v>
      </c>
      <c r="B7935" s="10">
        <v>55.931083679199219</v>
      </c>
      <c r="C7935" s="10">
        <v>12.869037628173828</v>
      </c>
      <c r="D7935" s="10">
        <v>98.602203369140625</v>
      </c>
      <c r="E7935" s="10">
        <v>243.70199584960938</v>
      </c>
      <c r="F7935" s="10">
        <v>1.1824753284454346</v>
      </c>
      <c r="G7935" s="10">
        <v>2.3384773731231689</v>
      </c>
      <c r="H7935" s="10">
        <v>98.379875183105469</v>
      </c>
      <c r="I7935" s="10">
        <v>31.503261566162109</v>
      </c>
      <c r="J7935" s="13">
        <v>88244.4296875</v>
      </c>
    </row>
    <row r="7936" spans="1:10" x14ac:dyDescent="0.25">
      <c r="A7936" s="9">
        <v>43918.552083333336</v>
      </c>
      <c r="B7936" s="10">
        <v>46.169937133789063</v>
      </c>
      <c r="C7936" s="10">
        <v>13.292001724243164</v>
      </c>
      <c r="D7936" s="10">
        <v>83.883308410644531</v>
      </c>
      <c r="E7936" s="10">
        <v>181.13038635253906</v>
      </c>
      <c r="F7936" s="10">
        <v>1.9851078987121582</v>
      </c>
      <c r="G7936" s="10">
        <v>1.9676179885864258</v>
      </c>
      <c r="H7936" s="10">
        <v>97.493850708007813</v>
      </c>
      <c r="I7936" s="10">
        <v>18.731723785400391</v>
      </c>
      <c r="J7936" s="13">
        <v>87449.6875</v>
      </c>
    </row>
    <row r="7937" spans="1:10" x14ac:dyDescent="0.25">
      <c r="A7937" s="9">
        <v>43918.555555555555</v>
      </c>
      <c r="B7937" s="10">
        <v>40.743240356445313</v>
      </c>
      <c r="C7937" s="10">
        <v>12.598527908325195</v>
      </c>
      <c r="D7937" s="10">
        <v>75.051216125488281</v>
      </c>
      <c r="E7937" s="10">
        <v>211.73915100097656</v>
      </c>
      <c r="F7937" s="10">
        <v>2.2957394123077393</v>
      </c>
      <c r="G7937" s="10">
        <v>2.3570759296417236</v>
      </c>
      <c r="H7937" s="10">
        <v>97.687782287597656</v>
      </c>
      <c r="I7937" s="10">
        <v>12.512656211853027</v>
      </c>
      <c r="J7937" s="13">
        <v>87623.640625</v>
      </c>
    </row>
    <row r="7938" spans="1:10" x14ac:dyDescent="0.25">
      <c r="A7938" s="9">
        <v>43918.559027777781</v>
      </c>
      <c r="B7938" s="10">
        <v>44.251869201660156</v>
      </c>
      <c r="C7938" s="10">
        <v>12.414665222167969</v>
      </c>
      <c r="D7938" s="10">
        <v>80.245506286621094</v>
      </c>
      <c r="E7938" s="10">
        <v>226.79240417480469</v>
      </c>
      <c r="F7938" s="10">
        <v>1.9008384943008423</v>
      </c>
      <c r="G7938" s="10">
        <v>2.5315313339233398</v>
      </c>
      <c r="H7938" s="10">
        <v>97.657241821289063</v>
      </c>
      <c r="I7938" s="10">
        <v>18.763114929199219</v>
      </c>
      <c r="J7938" s="13">
        <v>87596.2421875</v>
      </c>
    </row>
    <row r="7939" spans="1:10" x14ac:dyDescent="0.25">
      <c r="A7939" s="9">
        <v>43918.5625</v>
      </c>
      <c r="B7939" s="10">
        <v>40.562759399414063</v>
      </c>
      <c r="C7939" s="10">
        <v>12.07476806640625</v>
      </c>
      <c r="D7939" s="10">
        <v>74.250808715820313</v>
      </c>
      <c r="E7939" s="10">
        <v>212.02322387695313</v>
      </c>
      <c r="F7939" s="10">
        <v>0.5088990330696106</v>
      </c>
      <c r="G7939" s="10">
        <v>1.3424403667449951</v>
      </c>
      <c r="H7939" s="10">
        <v>97.81884765625</v>
      </c>
      <c r="I7939" s="10">
        <v>18.794166564941406</v>
      </c>
      <c r="J7939" s="13">
        <v>87741.203125</v>
      </c>
    </row>
    <row r="7940" spans="1:10" x14ac:dyDescent="0.25">
      <c r="A7940" s="9">
        <v>43918.565972222219</v>
      </c>
      <c r="B7940" s="10">
        <v>46.967330932617188</v>
      </c>
      <c r="C7940" s="10">
        <v>10.798979759216309</v>
      </c>
      <c r="D7940" s="10">
        <v>82.79217529296875</v>
      </c>
      <c r="E7940" s="10">
        <v>226.86845397949219</v>
      </c>
      <c r="F7940" s="10">
        <v>0.41184040904045105</v>
      </c>
      <c r="G7940" s="10">
        <v>1.1303703784942627</v>
      </c>
      <c r="H7940" s="10">
        <v>97.689987182617188</v>
      </c>
      <c r="I7940" s="10">
        <v>18.769407272338867</v>
      </c>
      <c r="J7940" s="13">
        <v>87625.6171875</v>
      </c>
    </row>
    <row r="7941" spans="1:10" x14ac:dyDescent="0.25">
      <c r="A7941" s="9">
        <v>43918.569444444445</v>
      </c>
      <c r="B7941" s="10">
        <v>41.302646636962891</v>
      </c>
      <c r="C7941" s="10">
        <v>12.230375289916992</v>
      </c>
      <c r="D7941" s="10">
        <v>75.540550231933594</v>
      </c>
      <c r="E7941" s="10">
        <v>226.71145629882813</v>
      </c>
      <c r="F7941" s="10">
        <v>0.53414636850357056</v>
      </c>
      <c r="G7941" s="10">
        <v>1.2171531915664673</v>
      </c>
      <c r="H7941" s="10">
        <v>97.622383117675781</v>
      </c>
      <c r="I7941" s="10">
        <v>18.756418228149414</v>
      </c>
      <c r="J7941" s="13">
        <v>87564.9765625</v>
      </c>
    </row>
    <row r="7942" spans="1:10" x14ac:dyDescent="0.25">
      <c r="A7942" s="9">
        <v>43918.572916666664</v>
      </c>
      <c r="B7942" s="10">
        <v>32.884284973144531</v>
      </c>
      <c r="C7942" s="10">
        <v>13.453615188598633</v>
      </c>
      <c r="D7942" s="10">
        <v>63.859825134277344</v>
      </c>
      <c r="E7942" s="10">
        <v>105.51815795898438</v>
      </c>
      <c r="F7942" s="10">
        <v>3.4933116286993027E-2</v>
      </c>
      <c r="G7942" s="10">
        <v>0.53272998332977295</v>
      </c>
      <c r="H7942" s="10">
        <v>97.363525390625</v>
      </c>
      <c r="I7942" s="10">
        <v>12.471122741699219</v>
      </c>
      <c r="J7942" s="13">
        <v>87332.7890625</v>
      </c>
    </row>
    <row r="7943" spans="1:10" x14ac:dyDescent="0.25">
      <c r="A7943" s="9">
        <v>43918.576388888891</v>
      </c>
      <c r="B7943" s="10">
        <v>33.37469482421875</v>
      </c>
      <c r="C7943" s="10">
        <v>12.92410945892334</v>
      </c>
      <c r="D7943" s="10">
        <v>64.08203125</v>
      </c>
      <c r="E7943" s="10">
        <v>181.00924682617188</v>
      </c>
      <c r="F7943" s="10">
        <v>1.0312161445617676</v>
      </c>
      <c r="G7943" s="10">
        <v>1.1972594261169434</v>
      </c>
      <c r="H7943" s="10">
        <v>97.428642272949219</v>
      </c>
      <c r="I7943" s="10">
        <v>12.479462623596191</v>
      </c>
      <c r="J7943" s="13">
        <v>87391.1953125</v>
      </c>
    </row>
    <row r="7944" spans="1:10" x14ac:dyDescent="0.25">
      <c r="A7944" s="9">
        <v>43918.579861111109</v>
      </c>
      <c r="B7944" s="10">
        <v>35.553134918212891</v>
      </c>
      <c r="C7944" s="10">
        <v>12.949810028076172</v>
      </c>
      <c r="D7944" s="10">
        <v>67.446922302246094</v>
      </c>
      <c r="E7944" s="10">
        <v>166.25508117675781</v>
      </c>
      <c r="F7944" s="10">
        <v>1.6462215185165405</v>
      </c>
      <c r="G7944" s="10">
        <v>1.7075170278549194</v>
      </c>
      <c r="H7944" s="10">
        <v>97.622383117675781</v>
      </c>
      <c r="I7944" s="10">
        <v>12.504279136657715</v>
      </c>
      <c r="J7944" s="13">
        <v>87564.9765625</v>
      </c>
    </row>
    <row r="7945" spans="1:10" x14ac:dyDescent="0.25">
      <c r="A7945" s="9">
        <v>43918.583333333336</v>
      </c>
      <c r="B7945" s="10">
        <v>44.148292541503906</v>
      </c>
      <c r="C7945" s="10">
        <v>12.418548583984375</v>
      </c>
      <c r="D7945" s="10">
        <v>80.270606994628906</v>
      </c>
      <c r="E7945" s="10">
        <v>211.73915100097656</v>
      </c>
      <c r="F7945" s="10">
        <v>1.5597007274627686</v>
      </c>
      <c r="G7945" s="10">
        <v>2.1818287372589111</v>
      </c>
      <c r="H7945" s="10">
        <v>97.687782287597656</v>
      </c>
      <c r="I7945" s="10">
        <v>12.512656211853027</v>
      </c>
      <c r="J7945" s="13">
        <v>87623.640625</v>
      </c>
    </row>
    <row r="7946" spans="1:10" x14ac:dyDescent="0.25">
      <c r="A7946" s="9">
        <v>43918.586805555555</v>
      </c>
      <c r="B7946" s="10">
        <v>33.559135437011719</v>
      </c>
      <c r="C7946" s="10">
        <v>13.129955291748047</v>
      </c>
      <c r="D7946" s="10">
        <v>64.570594787597656</v>
      </c>
      <c r="E7946" s="10">
        <v>196.48757934570313</v>
      </c>
      <c r="F7946" s="10">
        <v>1.4273401498794556</v>
      </c>
      <c r="G7946" s="10">
        <v>2.4080893993377686</v>
      </c>
      <c r="H7946" s="10">
        <v>97.624519348144531</v>
      </c>
      <c r="I7946" s="10">
        <v>12.504551887512207</v>
      </c>
      <c r="J7946" s="13">
        <v>87566.890625</v>
      </c>
    </row>
    <row r="7947" spans="1:10" x14ac:dyDescent="0.25">
      <c r="A7947" s="9">
        <v>43918.590277777781</v>
      </c>
      <c r="B7947" s="10">
        <v>41.538230895996094</v>
      </c>
      <c r="C7947" s="10">
        <v>13.669541358947754</v>
      </c>
      <c r="D7947" s="10">
        <v>77.340827941894531</v>
      </c>
      <c r="E7947" s="10">
        <v>196.48757934570313</v>
      </c>
      <c r="F7947" s="10">
        <v>1.357286810874939</v>
      </c>
      <c r="G7947" s="10">
        <v>1.8914449214935303</v>
      </c>
      <c r="H7947" s="10">
        <v>97.624519348144531</v>
      </c>
      <c r="I7947" s="10">
        <v>12.504551887512207</v>
      </c>
      <c r="J7947" s="13">
        <v>87566.890625</v>
      </c>
    </row>
    <row r="7948" spans="1:10" x14ac:dyDescent="0.25">
      <c r="A7948" s="9">
        <v>43918.59375</v>
      </c>
      <c r="B7948" s="10">
        <v>28.034038543701172</v>
      </c>
      <c r="C7948" s="10">
        <v>14.68648624420166</v>
      </c>
      <c r="D7948" s="10">
        <v>57.476749420166016</v>
      </c>
      <c r="E7948" s="10">
        <v>198.07408142089844</v>
      </c>
      <c r="F7948" s="10">
        <v>0.53847098350524902</v>
      </c>
      <c r="G7948" s="10">
        <v>1.3417638540267944</v>
      </c>
      <c r="H7948" s="10">
        <v>98.412773132324219</v>
      </c>
      <c r="I7948" s="10">
        <v>12.605518341064453</v>
      </c>
      <c r="J7948" s="13">
        <v>88273.9375</v>
      </c>
    </row>
    <row r="7949" spans="1:10" x14ac:dyDescent="0.25">
      <c r="A7949" s="9">
        <v>43918.597222222219</v>
      </c>
      <c r="B7949" s="10">
        <v>22.91703987121582</v>
      </c>
      <c r="C7949" s="10">
        <v>14.123653411865234</v>
      </c>
      <c r="D7949" s="10">
        <v>49.251716613769531</v>
      </c>
      <c r="E7949" s="10">
        <v>121.72892761230469</v>
      </c>
      <c r="F7949" s="10">
        <v>0.52012056112289429</v>
      </c>
      <c r="G7949" s="10">
        <v>0.68761700391769409</v>
      </c>
      <c r="H7949" s="10">
        <v>98.28131103515625</v>
      </c>
      <c r="I7949" s="10">
        <v>12.588680267333984</v>
      </c>
      <c r="J7949" s="13">
        <v>88156.0234375</v>
      </c>
    </row>
    <row r="7950" spans="1:10" x14ac:dyDescent="0.25">
      <c r="A7950" s="9">
        <v>43918.600694444445</v>
      </c>
      <c r="B7950" s="10">
        <v>38.865596771240234</v>
      </c>
      <c r="C7950" s="10">
        <v>12.91978931427002</v>
      </c>
      <c r="D7950" s="10">
        <v>72.494369506835938</v>
      </c>
      <c r="E7950" s="10">
        <v>135.7115478515625</v>
      </c>
      <c r="F7950" s="10">
        <v>2.2015221118927002</v>
      </c>
      <c r="G7950" s="10">
        <v>1.8433377742767334</v>
      </c>
      <c r="H7950" s="10">
        <v>97.396072387695313</v>
      </c>
      <c r="I7950" s="10">
        <v>12.47529125213623</v>
      </c>
      <c r="J7950" s="13">
        <v>87361.984375</v>
      </c>
    </row>
    <row r="7951" spans="1:10" x14ac:dyDescent="0.25">
      <c r="A7951" s="9">
        <v>43918.604166666664</v>
      </c>
      <c r="B7951" s="10">
        <v>50.236640930175781</v>
      </c>
      <c r="C7951" s="10">
        <v>11.441709518432617</v>
      </c>
      <c r="D7951" s="10">
        <v>88.446220397949219</v>
      </c>
      <c r="E7951" s="10">
        <v>228.92486572265625</v>
      </c>
      <c r="F7951" s="10">
        <v>2.1839711666107178</v>
      </c>
      <c r="G7951" s="10">
        <v>2.5641765594482422</v>
      </c>
      <c r="H7951" s="10">
        <v>98.575477600097656</v>
      </c>
      <c r="I7951" s="10">
        <v>18.939538955688477</v>
      </c>
      <c r="J7951" s="13">
        <v>88419.8828125</v>
      </c>
    </row>
    <row r="7952" spans="1:10" x14ac:dyDescent="0.25">
      <c r="A7952" s="9">
        <v>43918.607638888891</v>
      </c>
      <c r="B7952" s="10">
        <v>72.014869689941406</v>
      </c>
      <c r="C7952" s="10">
        <v>10.348779678344727</v>
      </c>
      <c r="D7952" s="10">
        <v>120.73574829101563</v>
      </c>
      <c r="E7952" s="10">
        <v>244.11001586914063</v>
      </c>
      <c r="F7952" s="10">
        <v>2.1214120388031006</v>
      </c>
      <c r="G7952" s="10">
        <v>2.7931928634643555</v>
      </c>
      <c r="H7952" s="10">
        <v>98.544586181640625</v>
      </c>
      <c r="I7952" s="10">
        <v>18.933603286743164</v>
      </c>
      <c r="J7952" s="13">
        <v>88392.171875</v>
      </c>
    </row>
    <row r="7953" spans="1:10" x14ac:dyDescent="0.25">
      <c r="A7953" s="9">
        <v>43918.611111111109</v>
      </c>
      <c r="B7953" s="10">
        <v>63.235889434814453</v>
      </c>
      <c r="C7953" s="10">
        <v>13.27562427520752</v>
      </c>
      <c r="D7953" s="10">
        <v>110.38771057128906</v>
      </c>
      <c r="E7953" s="10">
        <v>244.51382446289063</v>
      </c>
      <c r="F7953" s="10">
        <v>2.2046060562133789</v>
      </c>
      <c r="G7953" s="10">
        <v>2.6472978591918945</v>
      </c>
      <c r="H7953" s="10">
        <v>98.707595825195313</v>
      </c>
      <c r="I7953" s="10">
        <v>25.286565780639648</v>
      </c>
      <c r="J7953" s="13">
        <v>88538.390625</v>
      </c>
    </row>
    <row r="7954" spans="1:10" x14ac:dyDescent="0.25">
      <c r="A7954" s="9">
        <v>43918.614583333336</v>
      </c>
      <c r="B7954" s="10">
        <v>42.565761566162109</v>
      </c>
      <c r="C7954" s="10">
        <v>12.761677742004395</v>
      </c>
      <c r="D7954" s="10">
        <v>78.008003234863281</v>
      </c>
      <c r="E7954" s="10">
        <v>241.66891479492188</v>
      </c>
      <c r="F7954" s="10">
        <v>2.065194845199585</v>
      </c>
      <c r="G7954" s="10">
        <v>2.7477588653564453</v>
      </c>
      <c r="H7954" s="10">
        <v>97.55914306640625</v>
      </c>
      <c r="I7954" s="10">
        <v>24.99235725402832</v>
      </c>
      <c r="J7954" s="13">
        <v>87508.25</v>
      </c>
    </row>
    <row r="7955" spans="1:10" x14ac:dyDescent="0.25">
      <c r="A7955" s="9">
        <v>43918.618055555555</v>
      </c>
      <c r="B7955" s="10">
        <v>33.935886383056641</v>
      </c>
      <c r="C7955" s="10">
        <v>11.540449142456055</v>
      </c>
      <c r="D7955" s="10">
        <v>63.55859375</v>
      </c>
      <c r="E7955" s="10">
        <v>202.64102172851563</v>
      </c>
      <c r="F7955" s="10">
        <v>1.5933129787445068</v>
      </c>
      <c r="G7955" s="10">
        <v>2.4067413806915283</v>
      </c>
      <c r="H7955" s="10">
        <v>93.490280151367188</v>
      </c>
      <c r="I7955" s="10">
        <v>17.962507247924805</v>
      </c>
      <c r="J7955" s="13">
        <v>83858.578125</v>
      </c>
    </row>
    <row r="7956" spans="1:10" x14ac:dyDescent="0.25">
      <c r="A7956" s="9">
        <v>43918.621527777781</v>
      </c>
      <c r="B7956" s="10">
        <v>36.794136047363281</v>
      </c>
      <c r="C7956" s="10">
        <v>11.244733810424805</v>
      </c>
      <c r="D7956" s="10">
        <v>67.644096374511719</v>
      </c>
      <c r="E7956" s="10">
        <v>236.23300170898438</v>
      </c>
      <c r="F7956" s="10">
        <v>2.5833053588867188</v>
      </c>
      <c r="G7956" s="10">
        <v>3.0366668701171875</v>
      </c>
      <c r="H7956" s="10">
        <v>95.364715576171875</v>
      </c>
      <c r="I7956" s="10">
        <v>18.322649002075195</v>
      </c>
      <c r="J7956" s="13">
        <v>85539.90625</v>
      </c>
    </row>
    <row r="7957" spans="1:10" x14ac:dyDescent="0.25">
      <c r="A7957" s="9">
        <v>43918.625</v>
      </c>
      <c r="B7957" s="10">
        <v>41.663997650146484</v>
      </c>
      <c r="C7957" s="10">
        <v>11.435715675354004</v>
      </c>
      <c r="D7957" s="10">
        <v>75.299781799316406</v>
      </c>
      <c r="E7957" s="10">
        <v>192.19615173339844</v>
      </c>
      <c r="F7957" s="10">
        <v>2.1156630516052246</v>
      </c>
      <c r="G7957" s="10">
        <v>2.6724164485931396</v>
      </c>
      <c r="H7957" s="10">
        <v>95.492324829101563</v>
      </c>
      <c r="I7957" s="10">
        <v>18.347166061401367</v>
      </c>
      <c r="J7957" s="13">
        <v>85654.3671875</v>
      </c>
    </row>
    <row r="7958" spans="1:10" x14ac:dyDescent="0.25">
      <c r="A7958" s="9">
        <v>43918.628472222219</v>
      </c>
      <c r="B7958" s="10">
        <v>38.373973846435547</v>
      </c>
      <c r="C7958" s="10">
        <v>11.799422264099121</v>
      </c>
      <c r="D7958" s="10">
        <v>70.444320678710938</v>
      </c>
      <c r="E7958" s="10">
        <v>221.98751831054688</v>
      </c>
      <c r="F7958" s="10">
        <v>1.7405301332473755</v>
      </c>
      <c r="G7958" s="10">
        <v>1.9720293283462524</v>
      </c>
      <c r="H7958" s="10">
        <v>95.588249206542969</v>
      </c>
      <c r="I7958" s="10">
        <v>18.365594863891602</v>
      </c>
      <c r="J7958" s="13">
        <v>85740.40625</v>
      </c>
    </row>
    <row r="7959" spans="1:10" x14ac:dyDescent="0.25">
      <c r="A7959" s="9">
        <v>43918.631944444445</v>
      </c>
      <c r="B7959" s="10">
        <v>39.066257476806641</v>
      </c>
      <c r="C7959" s="10">
        <v>11.173347473144531</v>
      </c>
      <c r="D7959" s="10">
        <v>71.055503845214844</v>
      </c>
      <c r="E7959" s="10">
        <v>249.40411376953125</v>
      </c>
      <c r="F7959" s="10">
        <v>1.5554424524307251</v>
      </c>
      <c r="G7959" s="10">
        <v>2.0654237270355225</v>
      </c>
      <c r="H7959" s="10">
        <v>94.759300231933594</v>
      </c>
      <c r="I7959" s="10">
        <v>24.275104522705078</v>
      </c>
      <c r="J7959" s="13">
        <v>84996.859375</v>
      </c>
    </row>
    <row r="7960" spans="1:10" x14ac:dyDescent="0.25">
      <c r="A7960" s="9">
        <v>43918.635416666664</v>
      </c>
      <c r="B7960" s="10">
        <v>51.498149871826172</v>
      </c>
      <c r="C7960" s="10">
        <v>10.129238128662109</v>
      </c>
      <c r="D7960" s="10">
        <v>89.067436218261719</v>
      </c>
      <c r="E7960" s="10">
        <v>220.13618469238281</v>
      </c>
      <c r="F7960" s="10">
        <v>1.2328674793243408</v>
      </c>
      <c r="G7960" s="10">
        <v>2.2361664772033691</v>
      </c>
      <c r="H7960" s="10">
        <v>94.791053771972656</v>
      </c>
      <c r="I7960" s="10">
        <v>24.283239364624023</v>
      </c>
      <c r="J7960" s="13">
        <v>85025.34375</v>
      </c>
    </row>
    <row r="7961" spans="1:10" x14ac:dyDescent="0.25">
      <c r="A7961" s="9">
        <v>43918.638888888891</v>
      </c>
      <c r="B7961" s="10">
        <v>47.612117767333984</v>
      </c>
      <c r="C7961" s="10">
        <v>9.8719024658203125</v>
      </c>
      <c r="D7961" s="10">
        <v>82.853469848632813</v>
      </c>
      <c r="E7961" s="10">
        <v>251.83326721191406</v>
      </c>
      <c r="F7961" s="10">
        <v>1.2444584369659424</v>
      </c>
      <c r="G7961" s="10">
        <v>1.7851541042327881</v>
      </c>
      <c r="H7961" s="10">
        <v>95.682243347167969</v>
      </c>
      <c r="I7961" s="10">
        <v>18.383655548095703</v>
      </c>
      <c r="J7961" s="13">
        <v>85824.71875</v>
      </c>
    </row>
    <row r="7962" spans="1:10" x14ac:dyDescent="0.25">
      <c r="A7962" s="9">
        <v>43918.642361111109</v>
      </c>
      <c r="B7962" s="10">
        <v>41.777927398681641</v>
      </c>
      <c r="C7962" s="10">
        <v>11.78734302520752</v>
      </c>
      <c r="D7962" s="10">
        <v>75.826042175292969</v>
      </c>
      <c r="E7962" s="10">
        <v>221.76026916503906</v>
      </c>
      <c r="F7962" s="10">
        <v>0.91648310422897339</v>
      </c>
      <c r="G7962" s="10">
        <v>1.5417473316192627</v>
      </c>
      <c r="H7962" s="10">
        <v>95.490394592285156</v>
      </c>
      <c r="I7962" s="10">
        <v>18.346794128417969</v>
      </c>
      <c r="J7962" s="13">
        <v>85652.6328125</v>
      </c>
    </row>
    <row r="7963" spans="1:10" x14ac:dyDescent="0.25">
      <c r="A7963" s="9">
        <v>43918.645833333336</v>
      </c>
      <c r="B7963" s="10">
        <v>35.303985595703125</v>
      </c>
      <c r="C7963" s="10">
        <v>11.136250495910645</v>
      </c>
      <c r="D7963" s="10">
        <v>65.251457214355469</v>
      </c>
      <c r="E7963" s="10">
        <v>219.331787109375</v>
      </c>
      <c r="F7963" s="10">
        <v>1.3893203735351563</v>
      </c>
      <c r="G7963" s="10">
        <v>1.4062632322311401</v>
      </c>
      <c r="H7963" s="10">
        <v>94.444686889648438</v>
      </c>
      <c r="I7963" s="10">
        <v>24.19450569152832</v>
      </c>
      <c r="J7963" s="13">
        <v>84714.65625</v>
      </c>
    </row>
    <row r="7964" spans="1:10" x14ac:dyDescent="0.25">
      <c r="A7964" s="9">
        <v>43918.649305555555</v>
      </c>
      <c r="B7964" s="10">
        <v>69.233596801757813</v>
      </c>
      <c r="C7964" s="10">
        <v>9.6796112060546875</v>
      </c>
      <c r="D7964" s="10">
        <v>115.80333709716797</v>
      </c>
      <c r="E7964" s="10">
        <v>295.78530883789063</v>
      </c>
      <c r="F7964" s="10">
        <v>2.1506438255310059</v>
      </c>
      <c r="G7964" s="10">
        <v>1.5937042236328125</v>
      </c>
      <c r="H7964" s="10">
        <v>95.524276733398438</v>
      </c>
      <c r="I7964" s="10">
        <v>24.471071243286133</v>
      </c>
      <c r="J7964" s="13">
        <v>85683.0234375</v>
      </c>
    </row>
    <row r="7965" spans="1:10" x14ac:dyDescent="0.25">
      <c r="A7965" s="9">
        <v>43918.652777777781</v>
      </c>
      <c r="B7965" s="10">
        <v>68.038932800292969</v>
      </c>
      <c r="C7965" s="10">
        <v>11.979544639587402</v>
      </c>
      <c r="D7965" s="10">
        <v>116.27204895019531</v>
      </c>
      <c r="E7965" s="10">
        <v>340.49490356445313</v>
      </c>
      <c r="F7965" s="10">
        <v>2.7617659568786621</v>
      </c>
      <c r="G7965" s="10">
        <v>3.2849574089050293</v>
      </c>
      <c r="H7965" s="10">
        <v>95.620262145996094</v>
      </c>
      <c r="I7965" s="10">
        <v>24.495662689208984</v>
      </c>
      <c r="J7965" s="13">
        <v>85769.125</v>
      </c>
    </row>
    <row r="7966" spans="1:10" x14ac:dyDescent="0.25">
      <c r="A7966" s="9">
        <v>43918.65625</v>
      </c>
      <c r="B7966" s="10">
        <v>61.934970855712891</v>
      </c>
      <c r="C7966" s="10">
        <v>11.46998119354248</v>
      </c>
      <c r="D7966" s="10">
        <v>106.4061279296875</v>
      </c>
      <c r="E7966" s="10">
        <v>385.54409790039063</v>
      </c>
      <c r="F7966" s="10">
        <v>2.8264727592468262</v>
      </c>
      <c r="G7966" s="10">
        <v>3.4708056449890137</v>
      </c>
      <c r="H7966" s="10">
        <v>95.778457641601563</v>
      </c>
      <c r="I7966" s="10">
        <v>30.670234680175781</v>
      </c>
      <c r="J7966" s="13">
        <v>85911.0234375</v>
      </c>
    </row>
    <row r="7967" spans="1:10" x14ac:dyDescent="0.25">
      <c r="A7967" s="9">
        <v>43918.659722222219</v>
      </c>
      <c r="B7967" s="10">
        <v>60.384994506835938</v>
      </c>
      <c r="C7967" s="10">
        <v>11.875659942626953</v>
      </c>
      <c r="D7967" s="10">
        <v>104.43595123291016</v>
      </c>
      <c r="E7967" s="10">
        <v>366.8936767578125</v>
      </c>
      <c r="F7967" s="10">
        <v>2.9588820934295654</v>
      </c>
      <c r="G7967" s="10">
        <v>3.758120059967041</v>
      </c>
      <c r="H7967" s="10">
        <v>94.791053771972656</v>
      </c>
      <c r="I7967" s="10">
        <v>30.354047775268555</v>
      </c>
      <c r="J7967" s="13">
        <v>85025.34375</v>
      </c>
    </row>
    <row r="7968" spans="1:10" x14ac:dyDescent="0.25">
      <c r="A7968" s="9">
        <v>43918.663194444445</v>
      </c>
      <c r="B7968" s="10">
        <v>39.063327789306641</v>
      </c>
      <c r="C7968" s="10">
        <v>12.679977416992188</v>
      </c>
      <c r="D7968" s="10">
        <v>72.557640075683594</v>
      </c>
      <c r="E7968" s="10">
        <v>221.98751831054688</v>
      </c>
      <c r="F7968" s="10">
        <v>1.7919744253158569</v>
      </c>
      <c r="G7968" s="10">
        <v>2.5807862281799316</v>
      </c>
      <c r="H7968" s="10">
        <v>95.588249206542969</v>
      </c>
      <c r="I7968" s="10">
        <v>24.487461090087891</v>
      </c>
      <c r="J7968" s="13">
        <v>85740.40625</v>
      </c>
    </row>
    <row r="7969" spans="1:10" x14ac:dyDescent="0.25">
      <c r="A7969" s="9">
        <v>43918.666666666664</v>
      </c>
      <c r="B7969" s="10">
        <v>28.196125030517578</v>
      </c>
      <c r="C7969" s="10">
        <v>12.225586891174316</v>
      </c>
      <c r="D7969" s="10">
        <v>55.44561767578125</v>
      </c>
      <c r="E7969" s="10">
        <v>202.57730102539063</v>
      </c>
      <c r="F7969" s="10">
        <v>0.82993888854980469</v>
      </c>
      <c r="G7969" s="10">
        <v>0.92215430736541748</v>
      </c>
      <c r="H7969" s="10">
        <v>93.460884094238281</v>
      </c>
      <c r="I7969" s="10">
        <v>17.956859588623047</v>
      </c>
      <c r="J7969" s="13">
        <v>83832.2109375</v>
      </c>
    </row>
    <row r="7970" spans="1:10" x14ac:dyDescent="0.25">
      <c r="A7970" s="9">
        <v>43918.670138888891</v>
      </c>
      <c r="B7970" s="10">
        <v>34.225292205810547</v>
      </c>
      <c r="C7970" s="10">
        <v>12.897573471069336</v>
      </c>
      <c r="D7970" s="10">
        <v>65.185035705566406</v>
      </c>
      <c r="E7970" s="10">
        <v>219.69435119628906</v>
      </c>
      <c r="F7970" s="10">
        <v>1.1879657506942749</v>
      </c>
      <c r="G7970" s="10">
        <v>0.94188719987869263</v>
      </c>
      <c r="H7970" s="10">
        <v>94.600807189941406</v>
      </c>
      <c r="I7970" s="10">
        <v>24.234500885009766</v>
      </c>
      <c r="J7970" s="13">
        <v>84854.6953125</v>
      </c>
    </row>
    <row r="7971" spans="1:10" x14ac:dyDescent="0.25">
      <c r="A7971" s="9">
        <v>43918.673611111109</v>
      </c>
      <c r="B7971" s="10" t="s">
        <v>84</v>
      </c>
      <c r="C7971" s="10" t="s">
        <v>84</v>
      </c>
      <c r="D7971" s="10" t="s">
        <v>84</v>
      </c>
      <c r="E7971" s="10" t="s">
        <v>84</v>
      </c>
      <c r="F7971" s="10" t="s">
        <v>84</v>
      </c>
      <c r="G7971" s="10" t="s">
        <v>84</v>
      </c>
      <c r="H7971" s="10" t="s">
        <v>84</v>
      </c>
      <c r="I7971" s="10" t="s">
        <v>84</v>
      </c>
      <c r="J7971" s="13" t="s">
        <v>84</v>
      </c>
    </row>
    <row r="7972" spans="1:10" x14ac:dyDescent="0.25">
      <c r="A7972" s="9">
        <v>43918.677083333336</v>
      </c>
      <c r="B7972" s="10" t="s">
        <v>84</v>
      </c>
      <c r="C7972" s="10" t="s">
        <v>84</v>
      </c>
      <c r="D7972" s="10" t="s">
        <v>84</v>
      </c>
      <c r="E7972" s="10" t="s">
        <v>84</v>
      </c>
      <c r="F7972" s="10" t="s">
        <v>84</v>
      </c>
      <c r="G7972" s="10" t="s">
        <v>84</v>
      </c>
      <c r="H7972" s="10" t="s">
        <v>84</v>
      </c>
      <c r="I7972" s="10" t="s">
        <v>84</v>
      </c>
      <c r="J7972" s="13" t="s">
        <v>84</v>
      </c>
    </row>
    <row r="7973" spans="1:10" x14ac:dyDescent="0.25">
      <c r="A7973" s="9">
        <v>43918.680555555555</v>
      </c>
      <c r="B7973" s="10" t="s">
        <v>84</v>
      </c>
      <c r="C7973" s="10" t="s">
        <v>84</v>
      </c>
      <c r="D7973" s="10" t="s">
        <v>84</v>
      </c>
      <c r="E7973" s="10" t="s">
        <v>84</v>
      </c>
      <c r="F7973" s="10" t="s">
        <v>84</v>
      </c>
      <c r="G7973" s="10" t="s">
        <v>84</v>
      </c>
      <c r="H7973" s="10" t="s">
        <v>84</v>
      </c>
      <c r="I7973" s="10" t="s">
        <v>84</v>
      </c>
      <c r="J7973" s="13" t="s">
        <v>84</v>
      </c>
    </row>
    <row r="7974" spans="1:10" x14ac:dyDescent="0.25">
      <c r="A7974" s="9">
        <v>43918.684027777781</v>
      </c>
      <c r="B7974" s="10">
        <v>28.540384292602539</v>
      </c>
      <c r="C7974" s="10">
        <v>11.642539978027344</v>
      </c>
      <c r="D7974" s="10">
        <v>55.390254974365234</v>
      </c>
      <c r="E7974" s="10">
        <v>252.00204467773438</v>
      </c>
      <c r="F7974" s="10">
        <v>0.7128225564956665</v>
      </c>
      <c r="G7974" s="10">
        <v>0.64411675930023193</v>
      </c>
      <c r="H7974" s="10">
        <v>95.746368408203125</v>
      </c>
      <c r="I7974" s="10">
        <v>18.395975112915039</v>
      </c>
      <c r="J7974" s="13">
        <v>85882.234375</v>
      </c>
    </row>
    <row r="7975" spans="1:10" x14ac:dyDescent="0.25">
      <c r="A7975" s="9">
        <v>43918.6875</v>
      </c>
      <c r="B7975" s="10">
        <v>22.968469619750977</v>
      </c>
      <c r="C7975" s="10">
        <v>12.723283767700195</v>
      </c>
      <c r="D7975" s="10">
        <v>48.104473114013672</v>
      </c>
      <c r="E7975" s="10">
        <v>205.048095703125</v>
      </c>
      <c r="F7975" s="10">
        <v>0.15273845195770264</v>
      </c>
      <c r="G7975" s="10">
        <v>0.27153503894805908</v>
      </c>
      <c r="H7975" s="10">
        <v>94.600807189941406</v>
      </c>
      <c r="I7975" s="10">
        <v>18.175876617431641</v>
      </c>
      <c r="J7975" s="13">
        <v>84854.6953125</v>
      </c>
    </row>
    <row r="7976" spans="1:10" x14ac:dyDescent="0.25">
      <c r="A7976" s="9">
        <v>43918.690972222219</v>
      </c>
      <c r="B7976" s="10">
        <v>23.862146377563477</v>
      </c>
      <c r="C7976" s="10">
        <v>12.018075942993164</v>
      </c>
      <c r="D7976" s="10">
        <v>48.594829559326172</v>
      </c>
      <c r="E7976" s="10">
        <v>234.18399047851563</v>
      </c>
      <c r="F7976" s="10">
        <v>0.59358572959899902</v>
      </c>
      <c r="G7976" s="10">
        <v>0.87341898679733276</v>
      </c>
      <c r="H7976" s="10">
        <v>88.976524353027344</v>
      </c>
      <c r="I7976" s="10">
        <v>18.163722991943359</v>
      </c>
      <c r="J7976" s="13">
        <v>84797.9609375</v>
      </c>
    </row>
    <row r="7977" spans="1:10" x14ac:dyDescent="0.25">
      <c r="A7977" s="9">
        <v>43918.694444444445</v>
      </c>
      <c r="B7977" s="10">
        <v>24.438972473144531</v>
      </c>
      <c r="C7977" s="10">
        <v>11.848108291625977</v>
      </c>
      <c r="D7977" s="10">
        <v>49.309036254882813</v>
      </c>
      <c r="E7977" s="10">
        <v>278.19229125976563</v>
      </c>
      <c r="F7977" s="10">
        <v>1.2639384269714355</v>
      </c>
      <c r="G7977" s="10">
        <v>1.2809041738510132</v>
      </c>
      <c r="H7977" s="10">
        <v>94.571144104003906</v>
      </c>
      <c r="I7977" s="10">
        <v>30.283626556396484</v>
      </c>
      <c r="J7977" s="13">
        <v>84828.0859375</v>
      </c>
    </row>
    <row r="7978" spans="1:10" x14ac:dyDescent="0.25">
      <c r="A7978" s="9">
        <v>43918.697916666664</v>
      </c>
      <c r="B7978" s="10">
        <v>28.018363952636719</v>
      </c>
      <c r="C7978" s="10">
        <v>12.395431518554688</v>
      </c>
      <c r="D7978" s="10">
        <v>55.517566680908203</v>
      </c>
      <c r="E7978" s="10">
        <v>264.07492065429688</v>
      </c>
      <c r="F7978" s="10">
        <v>1.4789453744888306</v>
      </c>
      <c r="G7978" s="10">
        <v>1.9549278020858765</v>
      </c>
      <c r="H7978" s="10">
        <v>94.759300231933594</v>
      </c>
      <c r="I7978" s="10">
        <v>42.481430053710938</v>
      </c>
      <c r="J7978" s="13">
        <v>84996.859375</v>
      </c>
    </row>
    <row r="7979" spans="1:10" x14ac:dyDescent="0.25">
      <c r="A7979" s="9">
        <v>43918.701388888891</v>
      </c>
      <c r="B7979" s="10">
        <v>23.3465576171875</v>
      </c>
      <c r="C7979" s="10">
        <v>12.163864135742188</v>
      </c>
      <c r="D7979" s="10">
        <v>47.950309753417969</v>
      </c>
      <c r="E7979" s="10">
        <v>162.95455932617188</v>
      </c>
      <c r="F7979" s="10">
        <v>1.4418872594833374</v>
      </c>
      <c r="G7979" s="10">
        <v>1.89676833152771</v>
      </c>
      <c r="H7979" s="10">
        <v>90.055877685546875</v>
      </c>
      <c r="I7979" s="10">
        <v>18.384063720703125</v>
      </c>
      <c r="J7979" s="13">
        <v>85826.625</v>
      </c>
    </row>
    <row r="7980" spans="1:10" x14ac:dyDescent="0.25">
      <c r="A7980" s="9">
        <v>43918.704861111109</v>
      </c>
      <c r="B7980" s="10">
        <v>34.432651519775391</v>
      </c>
      <c r="C7980" s="10">
        <v>10.94426441192627</v>
      </c>
      <c r="D7980" s="10">
        <v>63.723861694335938</v>
      </c>
      <c r="E7980" s="10">
        <v>252.17103576660156</v>
      </c>
      <c r="F7980" s="10">
        <v>1.9422401189804077</v>
      </c>
      <c r="G7980" s="10">
        <v>2.2774055004119873</v>
      </c>
      <c r="H7980" s="10">
        <v>95.810577392578125</v>
      </c>
      <c r="I7980" s="10">
        <v>30.680517196655273</v>
      </c>
      <c r="J7980" s="13">
        <v>85939.828125</v>
      </c>
    </row>
    <row r="7981" spans="1:10" x14ac:dyDescent="0.25">
      <c r="A7981" s="9">
        <v>43918.708333333336</v>
      </c>
      <c r="B7981" s="10">
        <v>31.331838607788086</v>
      </c>
      <c r="C7981" s="10">
        <v>11.351734161376953</v>
      </c>
      <c r="D7981" s="10">
        <v>59.378299713134766</v>
      </c>
      <c r="E7981" s="10">
        <v>278.83920288085938</v>
      </c>
      <c r="F7981" s="10">
        <v>2.261674165725708</v>
      </c>
      <c r="G7981" s="10">
        <v>2.8228414058685303</v>
      </c>
      <c r="H7981" s="10">
        <v>94.791053771972656</v>
      </c>
      <c r="I7981" s="10">
        <v>24.283239364624023</v>
      </c>
      <c r="J7981" s="13">
        <v>85025.34375</v>
      </c>
    </row>
    <row r="7982" spans="1:10" x14ac:dyDescent="0.25">
      <c r="A7982" s="9">
        <v>43918.711805555555</v>
      </c>
      <c r="B7982" s="10">
        <v>35.942893981933594</v>
      </c>
      <c r="C7982" s="10">
        <v>10.460989952087402</v>
      </c>
      <c r="D7982" s="10">
        <v>65.5555419921875</v>
      </c>
      <c r="E7982" s="10">
        <v>219.76786804199219</v>
      </c>
      <c r="F7982" s="10">
        <v>1.4684772491455078</v>
      </c>
      <c r="G7982" s="10">
        <v>2.1220772266387939</v>
      </c>
      <c r="H7982" s="10">
        <v>94.632461547851563</v>
      </c>
      <c r="I7982" s="10">
        <v>24.242609024047852</v>
      </c>
      <c r="J7982" s="13">
        <v>84883.0859375</v>
      </c>
    </row>
    <row r="7983" spans="1:10" x14ac:dyDescent="0.25">
      <c r="A7983" s="9">
        <v>43918.715277777781</v>
      </c>
      <c r="B7983" s="10">
        <v>41.750835418701172</v>
      </c>
      <c r="C7983" s="10">
        <v>11.252251625061035</v>
      </c>
      <c r="D7983" s="10">
        <v>75.425247192382813</v>
      </c>
      <c r="E7983" s="10">
        <v>192.067626953125</v>
      </c>
      <c r="F7983" s="10">
        <v>1.3438743352890015</v>
      </c>
      <c r="G7983" s="10">
        <v>1.8660165071487427</v>
      </c>
      <c r="H7983" s="10">
        <v>95.428474426269531</v>
      </c>
      <c r="I7983" s="10">
        <v>12.223265647888184</v>
      </c>
      <c r="J7983" s="13">
        <v>85597.09375</v>
      </c>
    </row>
    <row r="7984" spans="1:10" x14ac:dyDescent="0.25">
      <c r="A7984" s="9">
        <v>43918.71875</v>
      </c>
      <c r="B7984" s="10">
        <v>31.641824722290039</v>
      </c>
      <c r="C7984" s="10">
        <v>12.03819751739502</v>
      </c>
      <c r="D7984" s="10">
        <v>60.539913177490234</v>
      </c>
      <c r="E7984" s="10">
        <v>190.59306335449219</v>
      </c>
      <c r="F7984" s="10">
        <v>1.9196426868438721</v>
      </c>
      <c r="G7984" s="10">
        <v>2.0215704441070557</v>
      </c>
      <c r="H7984" s="10">
        <v>94.695838928222656</v>
      </c>
      <c r="I7984" s="10">
        <v>12.129423141479492</v>
      </c>
      <c r="J7984" s="13">
        <v>84939.9375</v>
      </c>
    </row>
    <row r="7985" spans="1:10" x14ac:dyDescent="0.25">
      <c r="A7985" s="9">
        <v>43918.722222222219</v>
      </c>
      <c r="B7985" s="10">
        <v>19.349746704101563</v>
      </c>
      <c r="C7985" s="10">
        <v>12.910816192626953</v>
      </c>
      <c r="D7985" s="10">
        <v>42.570808410644531</v>
      </c>
      <c r="E7985" s="10">
        <v>161.27462768554688</v>
      </c>
      <c r="F7985" s="10">
        <v>1.3675633668899536</v>
      </c>
      <c r="G7985" s="10">
        <v>1.5119643211364746</v>
      </c>
      <c r="H7985" s="10">
        <v>94.69793701171875</v>
      </c>
      <c r="I7985" s="10">
        <v>12.129692077636719</v>
      </c>
      <c r="J7985" s="13">
        <v>84941.8203125</v>
      </c>
    </row>
    <row r="7986" spans="1:10" x14ac:dyDescent="0.25">
      <c r="A7986" s="9">
        <v>43918.725694444445</v>
      </c>
      <c r="B7986" s="10">
        <v>25.458759307861328</v>
      </c>
      <c r="C7986" s="10">
        <v>12.183994293212891</v>
      </c>
      <c r="D7986" s="10">
        <v>51.208087921142578</v>
      </c>
      <c r="E7986" s="10">
        <v>163.22422790527344</v>
      </c>
      <c r="F7986" s="10">
        <v>1.1605769395828247</v>
      </c>
      <c r="G7986" s="10">
        <v>1.4356766939163208</v>
      </c>
      <c r="H7986" s="10">
        <v>95.84271240234375</v>
      </c>
      <c r="I7986" s="10">
        <v>18.414485931396484</v>
      </c>
      <c r="J7986" s="13">
        <v>85968.65625</v>
      </c>
    </row>
    <row r="7987" spans="1:10" x14ac:dyDescent="0.25">
      <c r="A7987" s="9">
        <v>43918.729166666664</v>
      </c>
      <c r="B7987" s="10">
        <v>29.34663200378418</v>
      </c>
      <c r="C7987" s="10">
        <v>11.466401100158691</v>
      </c>
      <c r="D7987" s="10">
        <v>56.273555755615234</v>
      </c>
      <c r="E7987" s="10">
        <v>177.88787841796875</v>
      </c>
      <c r="F7987" s="10">
        <v>1.7005071640014648</v>
      </c>
      <c r="G7987" s="10">
        <v>2.2244007587432861</v>
      </c>
      <c r="H7987" s="10">
        <v>95.748558044433594</v>
      </c>
      <c r="I7987" s="10">
        <v>18.396396636962891</v>
      </c>
      <c r="J7987" s="13">
        <v>85884.203125</v>
      </c>
    </row>
    <row r="7988" spans="1:10" x14ac:dyDescent="0.25">
      <c r="A7988" s="9">
        <v>43918.732638888891</v>
      </c>
      <c r="B7988" s="10">
        <v>31.878499984741211</v>
      </c>
      <c r="C7988" s="10">
        <v>11.113587379455566</v>
      </c>
      <c r="D7988" s="10">
        <v>59.978096008300781</v>
      </c>
      <c r="E7988" s="10">
        <v>296.47979736328125</v>
      </c>
      <c r="F7988" s="10">
        <v>2.7053525447845459</v>
      </c>
      <c r="G7988" s="10">
        <v>3.1433615684509277</v>
      </c>
      <c r="H7988" s="10">
        <v>95.748558044433594</v>
      </c>
      <c r="I7988" s="10">
        <v>24.528528213500977</v>
      </c>
      <c r="J7988" s="13">
        <v>85884.203125</v>
      </c>
    </row>
    <row r="7989" spans="1:10" x14ac:dyDescent="0.25">
      <c r="A7989" s="9">
        <v>43918.736111111109</v>
      </c>
      <c r="B7989" s="10">
        <v>21.277124404907227</v>
      </c>
      <c r="C7989" s="10">
        <v>11.162126541137695</v>
      </c>
      <c r="D7989" s="10">
        <v>43.950870513916016</v>
      </c>
      <c r="E7989" s="10">
        <v>205.18536376953125</v>
      </c>
      <c r="F7989" s="10">
        <v>2.0293848514556885</v>
      </c>
      <c r="G7989" s="10">
        <v>3.3879690170288086</v>
      </c>
      <c r="H7989" s="10">
        <v>94.664138793945313</v>
      </c>
      <c r="I7989" s="10">
        <v>30.313404083251953</v>
      </c>
      <c r="J7989" s="13">
        <v>84911.5</v>
      </c>
    </row>
    <row r="7990" spans="1:10" x14ac:dyDescent="0.25">
      <c r="A7990" s="9">
        <v>43918.739583333336</v>
      </c>
      <c r="B7990" s="10">
        <v>19.741619110107422</v>
      </c>
      <c r="C7990" s="10">
        <v>11.435715675354004</v>
      </c>
      <c r="D7990" s="10">
        <v>41.696372985839844</v>
      </c>
      <c r="E7990" s="10">
        <v>192.19615173339844</v>
      </c>
      <c r="F7990" s="10">
        <v>2.1070976257324219</v>
      </c>
      <c r="G7990" s="10">
        <v>3.4861326217651367</v>
      </c>
      <c r="H7990" s="10">
        <v>95.492324829101563</v>
      </c>
      <c r="I7990" s="10">
        <v>30.578609466552734</v>
      </c>
      <c r="J7990" s="13">
        <v>85654.3671875</v>
      </c>
    </row>
    <row r="7991" spans="1:10" x14ac:dyDescent="0.25">
      <c r="A7991" s="9">
        <v>43918.743055555555</v>
      </c>
      <c r="B7991" s="10">
        <v>19.570833206176758</v>
      </c>
      <c r="C7991" s="10">
        <v>11.685606002807617</v>
      </c>
      <c r="D7991" s="10">
        <v>41.858890533447266</v>
      </c>
      <c r="E7991" s="10">
        <v>263.81552124023438</v>
      </c>
      <c r="F7991" s="10">
        <v>2.2417125701904297</v>
      </c>
      <c r="G7991" s="10">
        <v>2.8530888557434082</v>
      </c>
      <c r="H7991" s="10">
        <v>94.666206359863281</v>
      </c>
      <c r="I7991" s="10">
        <v>18.188442230224609</v>
      </c>
      <c r="J7991" s="13">
        <v>84913.359375</v>
      </c>
    </row>
    <row r="7992" spans="1:10" x14ac:dyDescent="0.25">
      <c r="A7992" s="9">
        <v>43918.746527777781</v>
      </c>
      <c r="B7992" s="10">
        <v>20.179838180541992</v>
      </c>
      <c r="C7992" s="10">
        <v>12.233145713806152</v>
      </c>
      <c r="D7992" s="10">
        <v>42.990768432617188</v>
      </c>
      <c r="E7992" s="10">
        <v>132.17031860351563</v>
      </c>
      <c r="F7992" s="10">
        <v>1.8973370790481567</v>
      </c>
      <c r="G7992" s="10">
        <v>2.348273754119873</v>
      </c>
      <c r="H7992" s="10">
        <v>94.854644775390625</v>
      </c>
      <c r="I7992" s="10">
        <v>18.224647521972656</v>
      </c>
      <c r="J7992" s="13">
        <v>85082.3828125</v>
      </c>
    </row>
    <row r="7993" spans="1:10" x14ac:dyDescent="0.25">
      <c r="A7993" s="9">
        <v>43918.75</v>
      </c>
      <c r="B7993" s="10">
        <v>23.243066787719727</v>
      </c>
      <c r="C7993" s="10">
        <v>11.177351951599121</v>
      </c>
      <c r="D7993" s="10">
        <v>46.805160522460938</v>
      </c>
      <c r="E7993" s="10">
        <v>117.40869903564453</v>
      </c>
      <c r="F7993" s="10">
        <v>1.5474972724914551</v>
      </c>
      <c r="G7993" s="10">
        <v>2.2362184524536133</v>
      </c>
      <c r="H7993" s="10">
        <v>94.793258666992188</v>
      </c>
      <c r="I7993" s="10">
        <v>12.141901969909668</v>
      </c>
      <c r="J7993" s="13">
        <v>85027.3203125</v>
      </c>
    </row>
    <row r="7994" spans="1:10" x14ac:dyDescent="0.25">
      <c r="A7994" s="9">
        <v>43918.753472222219</v>
      </c>
      <c r="B7994" s="10">
        <v>12.667901992797852</v>
      </c>
      <c r="C7994" s="10">
        <v>12.420402526855469</v>
      </c>
      <c r="D7994" s="10">
        <v>31.838216781616211</v>
      </c>
      <c r="E7994" s="10">
        <v>73.501922607421875</v>
      </c>
      <c r="F7994" s="10">
        <v>1.7970465421676636</v>
      </c>
      <c r="G7994" s="10">
        <v>2.5976266860961914</v>
      </c>
      <c r="H7994" s="10">
        <v>89.364891052246094</v>
      </c>
      <c r="I7994" s="10">
        <v>12.162002563476563</v>
      </c>
      <c r="J7994" s="13">
        <v>85168.0859375</v>
      </c>
    </row>
    <row r="7995" spans="1:10" x14ac:dyDescent="0.25">
      <c r="A7995" s="9">
        <v>43918.756944444445</v>
      </c>
      <c r="B7995" s="10">
        <v>13.904932022094727</v>
      </c>
      <c r="C7995" s="10">
        <v>12.404036521911621</v>
      </c>
      <c r="D7995" s="10">
        <v>33.543308258056641</v>
      </c>
      <c r="E7995" s="10">
        <v>73.405067443847656</v>
      </c>
      <c r="F7995" s="10">
        <v>1.6415779590606689</v>
      </c>
      <c r="G7995" s="10">
        <v>2.653742790222168</v>
      </c>
      <c r="H7995" s="10">
        <v>89.24713134765625</v>
      </c>
      <c r="I7995" s="10">
        <v>12.145977020263672</v>
      </c>
      <c r="J7995" s="13">
        <v>85055.859375</v>
      </c>
    </row>
    <row r="7996" spans="1:10" x14ac:dyDescent="0.25">
      <c r="A7996" s="9">
        <v>43918.760416666664</v>
      </c>
      <c r="B7996" s="10">
        <v>20.342720031738281</v>
      </c>
      <c r="C7996" s="10">
        <v>11.274866104125977</v>
      </c>
      <c r="D7996" s="10">
        <v>42.633087158203125</v>
      </c>
      <c r="E7996" s="10">
        <v>207.25778198242188</v>
      </c>
      <c r="F7996" s="10">
        <v>0.823383629322052</v>
      </c>
      <c r="G7996" s="10">
        <v>2.1099205017089844</v>
      </c>
      <c r="H7996" s="10">
        <v>95.620262145996094</v>
      </c>
      <c r="I7996" s="10">
        <v>12.247831344604492</v>
      </c>
      <c r="J7996" s="13">
        <v>85769.125</v>
      </c>
    </row>
    <row r="7997" spans="1:10" x14ac:dyDescent="0.25">
      <c r="A7997" s="9">
        <v>43918.763888888891</v>
      </c>
      <c r="B7997" s="10">
        <v>31.375385284423828</v>
      </c>
      <c r="C7997" s="10">
        <v>9.5129632949829102</v>
      </c>
      <c r="D7997" s="10">
        <v>57.606277465820313</v>
      </c>
      <c r="E7997" s="10">
        <v>251.66473388671875</v>
      </c>
      <c r="F7997" s="10">
        <v>1.1235513687133789</v>
      </c>
      <c r="G7997" s="10">
        <v>1.8868801593780518</v>
      </c>
      <c r="H7997" s="10">
        <v>95.618209838867188</v>
      </c>
      <c r="I7997" s="10">
        <v>18.37135124206543</v>
      </c>
      <c r="J7997" s="13">
        <v>85767.28125</v>
      </c>
    </row>
    <row r="7998" spans="1:10" x14ac:dyDescent="0.25">
      <c r="A7998" s="9">
        <v>43918.767361111109</v>
      </c>
      <c r="B7998" s="10">
        <v>24.715385437011719</v>
      </c>
      <c r="C7998" s="10">
        <v>10.475011825561523</v>
      </c>
      <c r="D7998" s="10">
        <v>48.359645843505859</v>
      </c>
      <c r="E7998" s="10">
        <v>205.39163208007813</v>
      </c>
      <c r="F7998" s="10">
        <v>2.4139108657836914</v>
      </c>
      <c r="G7998" s="10">
        <v>2.3884117603302002</v>
      </c>
      <c r="H7998" s="10">
        <v>89.185226440429688</v>
      </c>
      <c r="I7998" s="10">
        <v>18.206327438354492</v>
      </c>
      <c r="J7998" s="13">
        <v>84996.859375</v>
      </c>
    </row>
    <row r="7999" spans="1:10" x14ac:dyDescent="0.25">
      <c r="A7999" s="9">
        <v>43918.770833333336</v>
      </c>
      <c r="B7999" s="10">
        <v>26.993921279907227</v>
      </c>
      <c r="C7999" s="10">
        <v>9.6023149490356445</v>
      </c>
      <c r="D7999" s="10">
        <v>50.979557037353516</v>
      </c>
      <c r="E7999" s="10">
        <v>205.39633178710938</v>
      </c>
      <c r="F7999" s="10">
        <v>2.2354686260223389</v>
      </c>
      <c r="G7999" s="10">
        <v>2.7199618816375732</v>
      </c>
      <c r="H7999" s="10">
        <v>89.187263488769531</v>
      </c>
      <c r="I7999" s="10">
        <v>18.206745147705078</v>
      </c>
      <c r="J7999" s="13">
        <v>84998.8046875</v>
      </c>
    </row>
    <row r="8000" spans="1:10" x14ac:dyDescent="0.25">
      <c r="A8000" s="9">
        <v>43918.774305555555</v>
      </c>
      <c r="B8000" s="10">
        <v>20.294336318969727</v>
      </c>
      <c r="C8000" s="10">
        <v>10.311038970947266</v>
      </c>
      <c r="D8000" s="10">
        <v>41.244159698486328</v>
      </c>
      <c r="E8000" s="10">
        <v>190.91725158691406</v>
      </c>
      <c r="F8000" s="10">
        <v>1.7357219457626343</v>
      </c>
      <c r="G8000" s="10">
        <v>2.01650071144104</v>
      </c>
      <c r="H8000" s="10">
        <v>89.277091979980469</v>
      </c>
      <c r="I8000" s="10">
        <v>12.150054931640625</v>
      </c>
      <c r="J8000" s="13">
        <v>85084.4140625</v>
      </c>
    </row>
    <row r="8001" spans="1:10" x14ac:dyDescent="0.25">
      <c r="A8001" s="9">
        <v>43918.777777777781</v>
      </c>
      <c r="B8001" s="10">
        <v>15.457270622253418</v>
      </c>
      <c r="C8001" s="10">
        <v>10.962643623352051</v>
      </c>
      <c r="D8001" s="10">
        <v>34.656101226806641</v>
      </c>
      <c r="E8001" s="10">
        <v>178.30201721191406</v>
      </c>
      <c r="F8001" s="10">
        <v>1.2740453481674194</v>
      </c>
      <c r="G8001" s="10">
        <v>1.5581231117248535</v>
      </c>
      <c r="H8001" s="10">
        <v>90.326095581054688</v>
      </c>
      <c r="I8001" s="10">
        <v>12.292817115783691</v>
      </c>
      <c r="J8001" s="13">
        <v>86084.1484375</v>
      </c>
    </row>
    <row r="8002" spans="1:10" x14ac:dyDescent="0.25">
      <c r="A8002" s="9">
        <v>43918.78125</v>
      </c>
      <c r="B8002" s="10">
        <v>16.543010711669922</v>
      </c>
      <c r="C8002" s="10">
        <v>10.842610359191895</v>
      </c>
      <c r="D8002" s="10">
        <v>36.025447845458984</v>
      </c>
      <c r="E8002" s="10">
        <v>161.65391540527344</v>
      </c>
      <c r="F8002" s="10">
        <v>0.97912824153900146</v>
      </c>
      <c r="G8002" s="10">
        <v>1.0642697811126709</v>
      </c>
      <c r="H8002" s="10">
        <v>89.337081909179688</v>
      </c>
      <c r="I8002" s="10">
        <v>12.158218383789063</v>
      </c>
      <c r="J8002" s="13">
        <v>85141.5859375</v>
      </c>
    </row>
    <row r="8003" spans="1:10" x14ac:dyDescent="0.25">
      <c r="A8003" s="9">
        <v>43918.784722222219</v>
      </c>
      <c r="B8003" s="10">
        <v>20.945438385009766</v>
      </c>
      <c r="C8003" s="10">
        <v>10.584367752075195</v>
      </c>
      <c r="D8003" s="10">
        <v>42.690292358398438</v>
      </c>
      <c r="E8003" s="10">
        <v>148.23989868164063</v>
      </c>
      <c r="F8003" s="10">
        <v>0.6355431079864502</v>
      </c>
      <c r="G8003" s="10">
        <v>1.2367324829101563</v>
      </c>
      <c r="H8003" s="10">
        <v>90.116294860839844</v>
      </c>
      <c r="I8003" s="10">
        <v>12.264264106750488</v>
      </c>
      <c r="J8003" s="13">
        <v>85884.203125</v>
      </c>
    </row>
    <row r="8004" spans="1:10" x14ac:dyDescent="0.25">
      <c r="A8004" s="9">
        <v>43918.788194444445</v>
      </c>
      <c r="B8004" s="10">
        <v>17.971834182739258</v>
      </c>
      <c r="C8004" s="10">
        <v>10.984277725219727</v>
      </c>
      <c r="D8004" s="10">
        <v>38.532154083251953</v>
      </c>
      <c r="E8004" s="10">
        <v>146.51507568359375</v>
      </c>
      <c r="F8004" s="10">
        <v>0.74698722362518311</v>
      </c>
      <c r="G8004" s="10">
        <v>1.3921126127243042</v>
      </c>
      <c r="H8004" s="10">
        <v>89.067764282226563</v>
      </c>
      <c r="I8004" s="10">
        <v>12.121565818786621</v>
      </c>
      <c r="J8004" s="13">
        <v>84884.9140625</v>
      </c>
    </row>
    <row r="8005" spans="1:10" x14ac:dyDescent="0.25">
      <c r="A8005" s="9">
        <v>43918.791666666664</v>
      </c>
      <c r="B8005" s="10">
        <v>15.593619346618652</v>
      </c>
      <c r="C8005" s="10">
        <v>10.991641044616699</v>
      </c>
      <c r="D8005" s="10">
        <v>34.894096374511719</v>
      </c>
      <c r="E8005" s="10">
        <v>161.27462768554688</v>
      </c>
      <c r="F8005" s="10">
        <v>0.96833670139312744</v>
      </c>
      <c r="G8005" s="10">
        <v>1.0277960300445557</v>
      </c>
      <c r="H8005" s="10">
        <v>94.69793701171875</v>
      </c>
      <c r="I8005" s="10">
        <v>12.129692077636719</v>
      </c>
      <c r="J8005" s="13">
        <v>84941.8203125</v>
      </c>
    </row>
    <row r="8006" spans="1:10" x14ac:dyDescent="0.25">
      <c r="A8006" s="9">
        <v>43918.795138888891</v>
      </c>
      <c r="B8006" s="10">
        <v>19.851125717163086</v>
      </c>
      <c r="C8006" s="10">
        <v>10.667468070983887</v>
      </c>
      <c r="D8006" s="10">
        <v>41.095989227294922</v>
      </c>
      <c r="E8006" s="10">
        <v>117.56360626220703</v>
      </c>
      <c r="F8006" s="10">
        <v>1.0301879644393921</v>
      </c>
      <c r="G8006" s="10">
        <v>1.1493833065032959</v>
      </c>
      <c r="H8006" s="10">
        <v>94.918319702148438</v>
      </c>
      <c r="I8006" s="10">
        <v>12.157920837402344</v>
      </c>
      <c r="J8006" s="13">
        <v>85139.5</v>
      </c>
    </row>
    <row r="8007" spans="1:10" x14ac:dyDescent="0.25">
      <c r="A8007" s="9">
        <v>43918.798611111109</v>
      </c>
      <c r="B8007" s="10">
        <v>15.183753967285156</v>
      </c>
      <c r="C8007" s="10">
        <v>11.02462100982666</v>
      </c>
      <c r="D8007" s="10">
        <v>34.473823547363281</v>
      </c>
      <c r="E8007" s="10">
        <v>73.526611328125</v>
      </c>
      <c r="F8007" s="10">
        <v>1.3035093545913696</v>
      </c>
      <c r="G8007" s="10">
        <v>1.5931780338287354</v>
      </c>
      <c r="H8007" s="10">
        <v>89.3948974609375</v>
      </c>
      <c r="I8007" s="10">
        <v>12.16608715057373</v>
      </c>
      <c r="J8007" s="13">
        <v>85196.6875</v>
      </c>
    </row>
    <row r="8008" spans="1:10" x14ac:dyDescent="0.25">
      <c r="A8008" s="9">
        <v>43918.802083333336</v>
      </c>
      <c r="B8008" s="10">
        <v>14.161038398742676</v>
      </c>
      <c r="C8008" s="10">
        <v>11.378432273864746</v>
      </c>
      <c r="D8008" s="10">
        <v>33.084980010986328</v>
      </c>
      <c r="E8008" s="10">
        <v>44.130786895751953</v>
      </c>
      <c r="F8008" s="10">
        <v>1.6618936061859131</v>
      </c>
      <c r="G8008" s="10">
        <v>1.9431370496749878</v>
      </c>
      <c r="H8008" s="10">
        <v>95.013992309570313</v>
      </c>
      <c r="I8008" s="10">
        <v>6.0850872993469238</v>
      </c>
      <c r="J8008" s="13">
        <v>85225.3125</v>
      </c>
    </row>
    <row r="8009" spans="1:10" x14ac:dyDescent="0.25">
      <c r="A8009" s="9">
        <v>43918.805555555555</v>
      </c>
      <c r="B8009" s="10">
        <v>10.51010799407959</v>
      </c>
      <c r="C8009" s="10">
        <v>11.732478141784668</v>
      </c>
      <c r="D8009" s="10">
        <v>27.842748641967773</v>
      </c>
      <c r="E8009" s="10">
        <v>73.576026916503906</v>
      </c>
      <c r="F8009" s="10">
        <v>1.3384870290756226</v>
      </c>
      <c r="G8009" s="10">
        <v>1.8670616149902344</v>
      </c>
      <c r="H8009" s="10">
        <v>95.045921325683594</v>
      </c>
      <c r="I8009" s="10">
        <v>6.087132453918457</v>
      </c>
      <c r="J8009" s="13">
        <v>85253.953125</v>
      </c>
    </row>
    <row r="8010" spans="1:10" x14ac:dyDescent="0.25">
      <c r="A8010" s="9">
        <v>43918.809027777781</v>
      </c>
      <c r="B8010" s="10">
        <v>10.61721134185791</v>
      </c>
      <c r="C8010" s="10">
        <v>11.374610900878906</v>
      </c>
      <c r="D8010" s="10">
        <v>27.649049758911133</v>
      </c>
      <c r="E8010" s="10">
        <v>73.526611328125</v>
      </c>
      <c r="F8010" s="10">
        <v>1.0564389228820801</v>
      </c>
      <c r="G8010" s="10">
        <v>1.507981538772583</v>
      </c>
      <c r="H8010" s="10">
        <v>94.982078552246094</v>
      </c>
      <c r="I8010" s="10">
        <v>6.0830435752868652</v>
      </c>
      <c r="J8010" s="13">
        <v>85196.6875</v>
      </c>
    </row>
    <row r="8011" spans="1:10" x14ac:dyDescent="0.25">
      <c r="A8011" s="9">
        <v>43918.8125</v>
      </c>
      <c r="B8011" s="10">
        <v>7.9648733139038086</v>
      </c>
      <c r="C8011" s="10">
        <v>11.860018730163574</v>
      </c>
      <c r="D8011" s="10">
        <v>24.068864822387695</v>
      </c>
      <c r="E8011" s="10">
        <v>43.969253540039063</v>
      </c>
      <c r="F8011" s="10">
        <v>0.13586138188838959</v>
      </c>
      <c r="G8011" s="10">
        <v>0.97650361061096191</v>
      </c>
      <c r="H8011" s="10">
        <v>94.666206359863281</v>
      </c>
      <c r="I8011" s="10">
        <v>6.0628142356872559</v>
      </c>
      <c r="J8011" s="13">
        <v>84913.359375</v>
      </c>
    </row>
    <row r="8012" spans="1:10" x14ac:dyDescent="0.25">
      <c r="A8012" s="9">
        <v>43918.815972222219</v>
      </c>
      <c r="B8012" s="10">
        <v>7.7373056411743164</v>
      </c>
      <c r="C8012" s="10">
        <v>11.860018730163574</v>
      </c>
      <c r="D8012" s="10">
        <v>23.894449234008789</v>
      </c>
      <c r="E8012" s="10">
        <v>29.312835693359375</v>
      </c>
      <c r="F8012" s="10">
        <v>0.44154947996139526</v>
      </c>
      <c r="G8012" s="10">
        <v>0.8746076226234436</v>
      </c>
      <c r="H8012" s="10">
        <v>94.666206359863281</v>
      </c>
      <c r="I8012" s="10">
        <v>6.0628142356872559</v>
      </c>
      <c r="J8012" s="13">
        <v>84913.359375</v>
      </c>
    </row>
    <row r="8013" spans="1:10" x14ac:dyDescent="0.25">
      <c r="A8013" s="9">
        <v>43918.819444444445</v>
      </c>
      <c r="B8013" s="10">
        <v>8.7493810653686523</v>
      </c>
      <c r="C8013" s="10">
        <v>11.646713256835938</v>
      </c>
      <c r="D8013" s="10">
        <v>25.058074951171875</v>
      </c>
      <c r="E8013" s="10">
        <v>133.46066284179688</v>
      </c>
      <c r="F8013" s="10">
        <v>0.91926920413970947</v>
      </c>
      <c r="G8013" s="10">
        <v>1.0137736797332764</v>
      </c>
      <c r="H8013" s="10">
        <v>95.780685424804688</v>
      </c>
      <c r="I8013" s="10">
        <v>6.1341896057128906</v>
      </c>
      <c r="J8013" s="13">
        <v>85913.015625</v>
      </c>
    </row>
    <row r="8014" spans="1:10" x14ac:dyDescent="0.25">
      <c r="A8014" s="9">
        <v>43918.822916666664</v>
      </c>
      <c r="B8014" s="10">
        <v>12.782027244567871</v>
      </c>
      <c r="C8014" s="10">
        <v>10.84598445892334</v>
      </c>
      <c r="D8014" s="10">
        <v>30.438732147216797</v>
      </c>
      <c r="E8014" s="10">
        <v>58.801536560058594</v>
      </c>
      <c r="F8014" s="10">
        <v>0.68986153602600098</v>
      </c>
      <c r="G8014" s="10">
        <v>1.0560842752456665</v>
      </c>
      <c r="H8014" s="10">
        <v>94.9501953125</v>
      </c>
      <c r="I8014" s="10">
        <v>6.0810012817382813</v>
      </c>
      <c r="J8014" s="13">
        <v>85168.0859375</v>
      </c>
    </row>
    <row r="8015" spans="1:10" x14ac:dyDescent="0.25">
      <c r="A8015" s="9">
        <v>43918.826388888891</v>
      </c>
      <c r="B8015" s="10">
        <v>8.8989982604980469</v>
      </c>
      <c r="C8015" s="10">
        <v>11.367254257202148</v>
      </c>
      <c r="D8015" s="10">
        <v>24.833072662353516</v>
      </c>
      <c r="E8015" s="10">
        <v>44.087432861328125</v>
      </c>
      <c r="F8015" s="10">
        <v>0.41719377040863037</v>
      </c>
      <c r="G8015" s="10">
        <v>0.74073183536529541</v>
      </c>
      <c r="H8015" s="10">
        <v>94.920646667480469</v>
      </c>
      <c r="I8015" s="10">
        <v>6.0791091918945313</v>
      </c>
      <c r="J8015" s="13">
        <v>85141.5859375</v>
      </c>
    </row>
    <row r="8016" spans="1:10" x14ac:dyDescent="0.25">
      <c r="A8016" s="9">
        <v>43918.829861111109</v>
      </c>
      <c r="B8016" s="10">
        <v>6.6259374618530273</v>
      </c>
      <c r="C8016" s="10">
        <v>11.032032012939453</v>
      </c>
      <c r="D8016" s="10">
        <v>21.188505172729492</v>
      </c>
      <c r="E8016" s="10">
        <v>29.430410385131836</v>
      </c>
      <c r="F8016" s="10">
        <v>0.35806658864021301</v>
      </c>
      <c r="G8016" s="10">
        <v>0.3836427628993988</v>
      </c>
      <c r="H8016" s="10">
        <v>95.045921325683594</v>
      </c>
      <c r="I8016" s="10">
        <v>6.087132453918457</v>
      </c>
      <c r="J8016" s="13">
        <v>85253.953125</v>
      </c>
    </row>
    <row r="8017" spans="1:10" x14ac:dyDescent="0.25">
      <c r="A8017" s="9">
        <v>43918.833333333336</v>
      </c>
      <c r="B8017" s="10">
        <v>12.337952613830566</v>
      </c>
      <c r="C8017" s="10">
        <v>11.032032012939453</v>
      </c>
      <c r="D8017" s="10">
        <v>29.944087982177734</v>
      </c>
      <c r="E8017" s="10">
        <v>44.145618438720703</v>
      </c>
      <c r="F8017" s="10">
        <v>0.14493171870708466</v>
      </c>
      <c r="G8017" s="10">
        <v>0.41774436831474304</v>
      </c>
      <c r="H8017" s="10">
        <v>95.045921325683594</v>
      </c>
      <c r="I8017" s="10">
        <v>12.174264907836914</v>
      </c>
      <c r="J8017" s="13">
        <v>85253.953125</v>
      </c>
    </row>
    <row r="8018" spans="1:10" x14ac:dyDescent="0.25">
      <c r="A8018" s="9">
        <v>43918.836805555555</v>
      </c>
      <c r="B8018" s="10">
        <v>10.37477970123291</v>
      </c>
      <c r="C8018" s="10">
        <v>11.308681488037109</v>
      </c>
      <c r="D8018" s="10">
        <v>27.388214111328125</v>
      </c>
      <c r="E8018" s="10">
        <v>44.545581817626953</v>
      </c>
      <c r="F8018" s="10">
        <v>0</v>
      </c>
      <c r="G8018" s="10">
        <v>0.3613106906414032</v>
      </c>
      <c r="H8018" s="10">
        <v>95.90704345703125</v>
      </c>
      <c r="I8018" s="10">
        <v>12.284564018249512</v>
      </c>
      <c r="J8018" s="13">
        <v>86026.359375</v>
      </c>
    </row>
    <row r="8019" spans="1:10" x14ac:dyDescent="0.25">
      <c r="A8019" s="9">
        <v>43918.840277777781</v>
      </c>
      <c r="B8019" s="10">
        <v>15.750772476196289</v>
      </c>
      <c r="C8019" s="10">
        <v>10.221269607543945</v>
      </c>
      <c r="D8019" s="10">
        <v>34.364616394042969</v>
      </c>
      <c r="E8019" s="10">
        <v>29.618175506591797</v>
      </c>
      <c r="F8019" s="10">
        <v>0.21449466049671173</v>
      </c>
      <c r="G8019" s="10">
        <v>0.70354253053665161</v>
      </c>
      <c r="H8019" s="10">
        <v>90.025703430175781</v>
      </c>
      <c r="I8019" s="10">
        <v>6.1259679794311523</v>
      </c>
      <c r="J8019" s="13">
        <v>85797.8671875</v>
      </c>
    </row>
    <row r="8020" spans="1:10" x14ac:dyDescent="0.25">
      <c r="A8020" s="9">
        <v>43918.84375</v>
      </c>
      <c r="B8020" s="10">
        <v>20.186609268188477</v>
      </c>
      <c r="C8020" s="10">
        <v>9.789799690246582</v>
      </c>
      <c r="D8020" s="10">
        <v>40.732559204101563</v>
      </c>
      <c r="E8020" s="10">
        <v>146.90519714355469</v>
      </c>
      <c r="F8020" s="10">
        <v>0.97026455402374268</v>
      </c>
      <c r="G8020" s="10">
        <v>0.82557594776153564</v>
      </c>
      <c r="H8020" s="10">
        <v>89.304916381835938</v>
      </c>
      <c r="I8020" s="10">
        <v>12.153841018676758</v>
      </c>
      <c r="J8020" s="13">
        <v>85110.9296875</v>
      </c>
    </row>
    <row r="8021" spans="1:10" x14ac:dyDescent="0.25">
      <c r="A8021" s="9">
        <v>43918.847222222219</v>
      </c>
      <c r="B8021" s="10">
        <v>17.746871948242188</v>
      </c>
      <c r="C8021" s="10">
        <v>10.24530029296875</v>
      </c>
      <c r="D8021" s="10">
        <v>37.448345184326172</v>
      </c>
      <c r="E8021" s="10">
        <v>133.59512329101563</v>
      </c>
      <c r="F8021" s="10">
        <v>1.1093945503234863</v>
      </c>
      <c r="G8021" s="10">
        <v>0.89439558982849121</v>
      </c>
      <c r="H8021" s="10">
        <v>95.877189636230469</v>
      </c>
      <c r="I8021" s="10">
        <v>18.421110153198242</v>
      </c>
      <c r="J8021" s="13">
        <v>85999.578125</v>
      </c>
    </row>
    <row r="8022" spans="1:10" x14ac:dyDescent="0.25">
      <c r="A8022" s="9">
        <v>43918.850694444445</v>
      </c>
      <c r="B8022" s="10">
        <v>15.193960189819336</v>
      </c>
      <c r="C8022" s="10">
        <v>10.156472206115723</v>
      </c>
      <c r="D8022" s="10">
        <v>33.446315765380859</v>
      </c>
      <c r="E8022" s="10">
        <v>88.291236877441406</v>
      </c>
      <c r="F8022" s="10">
        <v>1.0145219564437866</v>
      </c>
      <c r="G8022" s="10">
        <v>0.96336972713470459</v>
      </c>
      <c r="H8022" s="10">
        <v>89.454986572265625</v>
      </c>
      <c r="I8022" s="10">
        <v>12.174264907836914</v>
      </c>
      <c r="J8022" s="13">
        <v>85253.953125</v>
      </c>
    </row>
    <row r="8023" spans="1:10" x14ac:dyDescent="0.25">
      <c r="A8023" s="9">
        <v>43918.854166666664</v>
      </c>
      <c r="B8023" s="10">
        <v>9.7074108123779297</v>
      </c>
      <c r="C8023" s="10">
        <v>10.678493499755859</v>
      </c>
      <c r="D8023" s="10">
        <v>25.558361053466797</v>
      </c>
      <c r="E8023" s="10">
        <v>117.68510437011719</v>
      </c>
      <c r="F8023" s="10">
        <v>0.8267066478729248</v>
      </c>
      <c r="G8023" s="10">
        <v>1.005684494972229</v>
      </c>
      <c r="H8023" s="10">
        <v>95.01641845703125</v>
      </c>
      <c r="I8023" s="10">
        <v>12.170486450195313</v>
      </c>
      <c r="J8023" s="13">
        <v>85227.4921875</v>
      </c>
    </row>
    <row r="8024" spans="1:10" x14ac:dyDescent="0.25">
      <c r="A8024" s="9">
        <v>43918.857638888891</v>
      </c>
      <c r="B8024" s="10">
        <v>10.61986255645752</v>
      </c>
      <c r="C8024" s="10">
        <v>10.793356895446777</v>
      </c>
      <c r="D8024" s="10">
        <v>27.071861267089844</v>
      </c>
      <c r="E8024" s="10">
        <v>29.737747192382813</v>
      </c>
      <c r="F8024" s="10">
        <v>0.32734811305999756</v>
      </c>
      <c r="G8024" s="10">
        <v>0.68053954839706421</v>
      </c>
      <c r="H8024" s="10">
        <v>96.038467407226563</v>
      </c>
      <c r="I8024" s="10">
        <v>6.1506991386413574</v>
      </c>
      <c r="J8024" s="13">
        <v>86144.2421875</v>
      </c>
    </row>
    <row r="8025" spans="1:10" x14ac:dyDescent="0.25">
      <c r="A8025" s="9">
        <v>43918.861111111109</v>
      </c>
      <c r="B8025" s="10">
        <v>16.118717193603516</v>
      </c>
      <c r="C8025" s="10">
        <v>9.8128461837768555</v>
      </c>
      <c r="D8025" s="10">
        <v>34.520198822021484</v>
      </c>
      <c r="E8025" s="10">
        <v>147.25103759765625</v>
      </c>
      <c r="F8025" s="10">
        <v>0.11090468615293503</v>
      </c>
      <c r="G8025" s="10">
        <v>0.49480554461479187</v>
      </c>
      <c r="H8025" s="10">
        <v>95.109855651855469</v>
      </c>
      <c r="I8025" s="10">
        <v>6.0912265777587891</v>
      </c>
      <c r="J8025" s="13">
        <v>85311.296875</v>
      </c>
    </row>
    <row r="8026" spans="1:10" x14ac:dyDescent="0.25">
      <c r="A8026" s="9">
        <v>43918.864583333336</v>
      </c>
      <c r="B8026" s="10">
        <v>16.640327453613281</v>
      </c>
      <c r="C8026" s="10">
        <v>10.307578086853027</v>
      </c>
      <c r="D8026" s="10">
        <v>35.814472198486328</v>
      </c>
      <c r="E8026" s="10">
        <v>88.086082458496094</v>
      </c>
      <c r="F8026" s="10">
        <v>0</v>
      </c>
      <c r="G8026" s="10">
        <v>0.68895250558853149</v>
      </c>
      <c r="H8026" s="10">
        <v>94.8250732421875</v>
      </c>
      <c r="I8026" s="10">
        <v>12.145977020263672</v>
      </c>
      <c r="J8026" s="13">
        <v>85055.859375</v>
      </c>
    </row>
    <row r="8027" spans="1:10" x14ac:dyDescent="0.25">
      <c r="A8027" s="9">
        <v>43918.868055555555</v>
      </c>
      <c r="B8027" s="10">
        <v>7.5981473922729492</v>
      </c>
      <c r="C8027" s="10">
        <v>10.940850257873535</v>
      </c>
      <c r="D8027" s="10">
        <v>22.764028549194336</v>
      </c>
      <c r="E8027" s="10">
        <v>59.315849304199219</v>
      </c>
      <c r="F8027" s="10">
        <v>8.5913017392158508E-2</v>
      </c>
      <c r="G8027" s="10">
        <v>0.49829551577568054</v>
      </c>
      <c r="H8027" s="10">
        <v>95.780685424804688</v>
      </c>
      <c r="I8027" s="10">
        <v>6.1341896057128906</v>
      </c>
      <c r="J8027" s="13">
        <v>85913.015625</v>
      </c>
    </row>
    <row r="8028" spans="1:10" x14ac:dyDescent="0.25">
      <c r="A8028" s="9">
        <v>43918.871527777781</v>
      </c>
      <c r="B8028" s="10">
        <v>8.9886760711669922</v>
      </c>
      <c r="C8028" s="10">
        <v>10.421943664550781</v>
      </c>
      <c r="D8028" s="10">
        <v>24.200109481811523</v>
      </c>
      <c r="E8028" s="10">
        <v>29.687807083129883</v>
      </c>
      <c r="F8028" s="10">
        <v>0.93739533424377441</v>
      </c>
      <c r="G8028" s="10">
        <v>0.71379649639129639</v>
      </c>
      <c r="H8028" s="10">
        <v>90.237358093261719</v>
      </c>
      <c r="I8028" s="10">
        <v>6.1403698921203613</v>
      </c>
      <c r="J8028" s="13">
        <v>85999.578125</v>
      </c>
    </row>
    <row r="8029" spans="1:10" x14ac:dyDescent="0.25">
      <c r="A8029" s="9">
        <v>43918.875</v>
      </c>
      <c r="B8029" s="10">
        <v>9.0096187591552734</v>
      </c>
      <c r="C8029" s="10">
        <v>10.269171714782715</v>
      </c>
      <c r="D8029" s="10">
        <v>24.079441070556641</v>
      </c>
      <c r="E8029" s="10">
        <v>44.635471343994141</v>
      </c>
      <c r="F8029" s="10">
        <v>0.97405952215194702</v>
      </c>
      <c r="G8029" s="10">
        <v>0.68959963321685791</v>
      </c>
      <c r="H8029" s="10">
        <v>90.447601318359375</v>
      </c>
      <c r="I8029" s="10">
        <v>12.309353828430176</v>
      </c>
      <c r="J8029" s="13">
        <v>86199.953125</v>
      </c>
    </row>
    <row r="8030" spans="1:10" x14ac:dyDescent="0.25">
      <c r="A8030" s="9">
        <v>43918.878472222219</v>
      </c>
      <c r="B8030" s="10">
        <v>7.8827848434448242</v>
      </c>
      <c r="C8030" s="10">
        <v>10.331852912902832</v>
      </c>
      <c r="D8030" s="10">
        <v>22.414867401123047</v>
      </c>
      <c r="E8030" s="10">
        <v>58.862350463867188</v>
      </c>
      <c r="F8030" s="10">
        <v>0.6991005539894104</v>
      </c>
      <c r="G8030" s="10">
        <v>0.82698476314544678</v>
      </c>
      <c r="H8030" s="10">
        <v>95.048385620117188</v>
      </c>
      <c r="I8030" s="10">
        <v>12.174580574035645</v>
      </c>
      <c r="J8030" s="13">
        <v>85256.1640625</v>
      </c>
    </row>
    <row r="8031" spans="1:10" x14ac:dyDescent="0.25">
      <c r="A8031" s="9">
        <v>43918.881944444445</v>
      </c>
      <c r="B8031" s="10">
        <v>4.9189457893371582</v>
      </c>
      <c r="C8031" s="10">
        <v>10.520839691162109</v>
      </c>
      <c r="D8031" s="10">
        <v>18.060779571533203</v>
      </c>
      <c r="E8031" s="10">
        <v>58.940059661865234</v>
      </c>
      <c r="F8031" s="10">
        <v>0.63172852993011475</v>
      </c>
      <c r="G8031" s="10">
        <v>0.77685534954071045</v>
      </c>
      <c r="H8031" s="10">
        <v>89.575408935546875</v>
      </c>
      <c r="I8031" s="10">
        <v>12.190652847290039</v>
      </c>
      <c r="J8031" s="13">
        <v>85368.71875</v>
      </c>
    </row>
    <row r="8032" spans="1:10" x14ac:dyDescent="0.25">
      <c r="A8032" s="9">
        <v>43918.885416666664</v>
      </c>
      <c r="B8032" s="10">
        <v>16.462106704711914</v>
      </c>
      <c r="C8032" s="10">
        <v>8.9369382858276367</v>
      </c>
      <c r="D8032" s="10">
        <v>34.170642852783203</v>
      </c>
      <c r="E8032" s="10">
        <v>191.43144226074219</v>
      </c>
      <c r="F8032" s="10">
        <v>0.44363057613372803</v>
      </c>
      <c r="G8032" s="10">
        <v>0.66544586420059204</v>
      </c>
      <c r="H8032" s="10">
        <v>95.112388610839844</v>
      </c>
      <c r="I8032" s="10">
        <v>24.365556716918945</v>
      </c>
      <c r="J8032" s="13">
        <v>85313.5703125</v>
      </c>
    </row>
    <row r="8033" spans="1:10" x14ac:dyDescent="0.25">
      <c r="A8033" s="9">
        <v>43918.888888888891</v>
      </c>
      <c r="B8033" s="10">
        <v>12.685270309448242</v>
      </c>
      <c r="C8033" s="10">
        <v>9.6346311569213867</v>
      </c>
      <c r="D8033" s="10">
        <v>29.079069137573242</v>
      </c>
      <c r="E8033" s="10">
        <v>147.20539855957031</v>
      </c>
      <c r="F8033" s="10">
        <v>0.3070254921913147</v>
      </c>
      <c r="G8033" s="10">
        <v>0.54582309722900391</v>
      </c>
      <c r="H8033" s="10">
        <v>89.487419128417969</v>
      </c>
      <c r="I8033" s="10">
        <v>18.268016815185547</v>
      </c>
      <c r="J8033" s="13">
        <v>85284.859375</v>
      </c>
    </row>
    <row r="8034" spans="1:10" x14ac:dyDescent="0.25">
      <c r="A8034" s="9">
        <v>43918.892361111109</v>
      </c>
      <c r="B8034" s="10">
        <v>19.636133193969727</v>
      </c>
      <c r="C8034" s="10">
        <v>8.3997116088867188</v>
      </c>
      <c r="D8034" s="10">
        <v>38.673675537109375</v>
      </c>
      <c r="E8034" s="10">
        <v>73.526611328125</v>
      </c>
      <c r="F8034" s="10">
        <v>0</v>
      </c>
      <c r="G8034" s="10">
        <v>0.48562109470367432</v>
      </c>
      <c r="H8034" s="10">
        <v>89.3948974609375</v>
      </c>
      <c r="I8034" s="10">
        <v>12.16608715057373</v>
      </c>
      <c r="J8034" s="13">
        <v>85196.6875</v>
      </c>
    </row>
    <row r="8035" spans="1:10" x14ac:dyDescent="0.25">
      <c r="A8035" s="9">
        <v>43918.895833333336</v>
      </c>
      <c r="B8035" s="10">
        <v>12.67215633392334</v>
      </c>
      <c r="C8035" s="10">
        <v>9.4496755599975586</v>
      </c>
      <c r="D8035" s="10">
        <v>28.874008178710938</v>
      </c>
      <c r="E8035" s="10">
        <v>58.821285247802734</v>
      </c>
      <c r="F8035" s="10">
        <v>0.42598342895507813</v>
      </c>
      <c r="G8035" s="10">
        <v>0.40894412994384766</v>
      </c>
      <c r="H8035" s="10">
        <v>89.3948974609375</v>
      </c>
      <c r="I8035" s="10">
        <v>12.16608715057373</v>
      </c>
      <c r="J8035" s="13">
        <v>85196.6875</v>
      </c>
    </row>
    <row r="8036" spans="1:10" x14ac:dyDescent="0.25">
      <c r="A8036" s="9">
        <v>43918.899305555555</v>
      </c>
      <c r="B8036" s="10">
        <v>9.4790010452270508</v>
      </c>
      <c r="C8036" s="10">
        <v>10.1533203125</v>
      </c>
      <c r="D8036" s="10">
        <v>24.683074951171875</v>
      </c>
      <c r="E8036" s="10">
        <v>44.131916046142578</v>
      </c>
      <c r="F8036" s="10">
        <v>0.83522945642471313</v>
      </c>
      <c r="G8036" s="10">
        <v>0.68181997537612915</v>
      </c>
      <c r="H8036" s="10">
        <v>89.427223205566406</v>
      </c>
      <c r="I8036" s="10">
        <v>12.170486450195313</v>
      </c>
      <c r="J8036" s="13">
        <v>85227.4921875</v>
      </c>
    </row>
    <row r="8037" spans="1:10" x14ac:dyDescent="0.25">
      <c r="A8037" s="9">
        <v>43918.902777777781</v>
      </c>
      <c r="B8037" s="10">
        <v>11.999579429626465</v>
      </c>
      <c r="C8037" s="10">
        <v>9.4594554901123047</v>
      </c>
      <c r="D8037" s="10">
        <v>27.852842330932617</v>
      </c>
      <c r="E8037" s="10">
        <v>58.882160186767578</v>
      </c>
      <c r="F8037" s="10">
        <v>0.91254794597625732</v>
      </c>
      <c r="G8037" s="10">
        <v>1.4498426914215088</v>
      </c>
      <c r="H8037" s="10">
        <v>89.487419128417969</v>
      </c>
      <c r="I8037" s="10">
        <v>12.178678512573242</v>
      </c>
      <c r="J8037" s="13">
        <v>85284.859375</v>
      </c>
    </row>
    <row r="8038" spans="1:10" x14ac:dyDescent="0.25">
      <c r="A8038" s="9">
        <v>43918.90625</v>
      </c>
      <c r="B8038" s="10">
        <v>8.2419214248657227</v>
      </c>
      <c r="C8038" s="10">
        <v>10.001531600952148</v>
      </c>
      <c r="D8038" s="10">
        <v>22.635044097900391</v>
      </c>
      <c r="E8038" s="10">
        <v>58.979759216308594</v>
      </c>
      <c r="F8038" s="10">
        <v>0.37587535381317139</v>
      </c>
      <c r="G8038" s="10">
        <v>0.72612291574478149</v>
      </c>
      <c r="H8038" s="10">
        <v>89.6357421875</v>
      </c>
      <c r="I8038" s="10">
        <v>12.198863983154297</v>
      </c>
      <c r="J8038" s="13">
        <v>85426.21875</v>
      </c>
    </row>
    <row r="8039" spans="1:10" x14ac:dyDescent="0.25">
      <c r="A8039" s="9">
        <v>43918.909722222219</v>
      </c>
      <c r="B8039" s="10">
        <v>11.212117195129395</v>
      </c>
      <c r="C8039" s="10">
        <v>9.7448291778564453</v>
      </c>
      <c r="D8039" s="10">
        <v>26.931167602539063</v>
      </c>
      <c r="E8039" s="10">
        <v>44.666732788085938</v>
      </c>
      <c r="F8039" s="10">
        <v>0</v>
      </c>
      <c r="G8039" s="10">
        <v>0.39679750800132751</v>
      </c>
      <c r="H8039" s="10">
        <v>90.510955810546875</v>
      </c>
      <c r="I8039" s="10">
        <v>12.317975044250488</v>
      </c>
      <c r="J8039" s="13">
        <v>86260.328125</v>
      </c>
    </row>
    <row r="8040" spans="1:10" x14ac:dyDescent="0.25">
      <c r="A8040" s="9">
        <v>43918.913194444445</v>
      </c>
      <c r="B8040" s="10">
        <v>14.809920310974121</v>
      </c>
      <c r="C8040" s="10">
        <v>9.0450000762939453</v>
      </c>
      <c r="D8040" s="10">
        <v>31.923528671264648</v>
      </c>
      <c r="E8040" s="10">
        <v>74.517753601074219</v>
      </c>
      <c r="F8040" s="10">
        <v>0</v>
      </c>
      <c r="G8040" s="10">
        <v>0.12951771914958954</v>
      </c>
      <c r="H8040" s="10">
        <v>90.599952697753906</v>
      </c>
      <c r="I8040" s="10">
        <v>12.330087661743164</v>
      </c>
      <c r="J8040" s="13">
        <v>86345.1484375</v>
      </c>
    </row>
    <row r="8041" spans="1:10" x14ac:dyDescent="0.25">
      <c r="A8041" s="9">
        <v>43918.916666666664</v>
      </c>
      <c r="B8041" s="10">
        <v>15.819682121276855</v>
      </c>
      <c r="C8041" s="10">
        <v>9.0269908905029297</v>
      </c>
      <c r="D8041" s="10">
        <v>33.275970458984375</v>
      </c>
      <c r="E8041" s="10">
        <v>104.11714935302734</v>
      </c>
      <c r="F8041" s="10">
        <v>0.13787718117237091</v>
      </c>
      <c r="G8041" s="10">
        <v>4.3086618185043335E-2</v>
      </c>
      <c r="H8041" s="10">
        <v>90.419570922851563</v>
      </c>
      <c r="I8041" s="10">
        <v>12.305538177490234</v>
      </c>
      <c r="J8041" s="13">
        <v>86173.234375</v>
      </c>
    </row>
    <row r="8042" spans="1:10" x14ac:dyDescent="0.25">
      <c r="A8042" s="9">
        <v>43918.920138888891</v>
      </c>
      <c r="B8042" s="10">
        <v>9.923670768737793</v>
      </c>
      <c r="C8042" s="10">
        <v>9.7281932830810547</v>
      </c>
      <c r="D8042" s="10">
        <v>24.939550399780273</v>
      </c>
      <c r="E8042" s="10">
        <v>59.453971862792969</v>
      </c>
      <c r="F8042" s="10">
        <v>0</v>
      </c>
      <c r="G8042" s="10">
        <v>0.17222614586353302</v>
      </c>
      <c r="H8042" s="10">
        <v>90.356437683105469</v>
      </c>
      <c r="I8042" s="10">
        <v>12.29694652557373</v>
      </c>
      <c r="J8042" s="13">
        <v>86113.0703125</v>
      </c>
    </row>
    <row r="8043" spans="1:10" x14ac:dyDescent="0.25">
      <c r="A8043" s="9">
        <v>43918.923611111109</v>
      </c>
      <c r="B8043" s="10">
        <v>11.543030738830566</v>
      </c>
      <c r="C8043" s="10">
        <v>9.7314634323120117</v>
      </c>
      <c r="D8043" s="10">
        <v>27.42503547668457</v>
      </c>
      <c r="E8043" s="10">
        <v>59.473957061767578</v>
      </c>
      <c r="F8043" s="10">
        <v>0.24119763076305389</v>
      </c>
      <c r="G8043" s="10">
        <v>0.19812664389610291</v>
      </c>
      <c r="H8043" s="10">
        <v>90.386810302734375</v>
      </c>
      <c r="I8043" s="10">
        <v>12.301079750061035</v>
      </c>
      <c r="J8043" s="13">
        <v>86142.015625</v>
      </c>
    </row>
    <row r="8044" spans="1:10" x14ac:dyDescent="0.25">
      <c r="A8044" s="9">
        <v>43918.927083333336</v>
      </c>
      <c r="B8044" s="10">
        <v>13.023731231689453</v>
      </c>
      <c r="C8044" s="10">
        <v>9.4562721252441406</v>
      </c>
      <c r="D8044" s="10">
        <v>29.419517517089844</v>
      </c>
      <c r="E8044" s="10">
        <v>88.293525695800781</v>
      </c>
      <c r="F8044" s="10">
        <v>0.45185768604278564</v>
      </c>
      <c r="G8044" s="10">
        <v>0.30692219734191895</v>
      </c>
      <c r="H8044" s="10">
        <v>89.457305908203125</v>
      </c>
      <c r="I8044" s="10">
        <v>12.174580574035645</v>
      </c>
      <c r="J8044" s="13">
        <v>85256.1640625</v>
      </c>
    </row>
    <row r="8045" spans="1:10" x14ac:dyDescent="0.25">
      <c r="A8045" s="9">
        <v>43918.930555555555</v>
      </c>
      <c r="B8045" s="10">
        <v>7.8624734878540039</v>
      </c>
      <c r="C8045" s="10">
        <v>10.102312088012695</v>
      </c>
      <c r="D8045" s="10">
        <v>22.154190063476563</v>
      </c>
      <c r="E8045" s="10">
        <v>59.574066162109375</v>
      </c>
      <c r="F8045" s="10">
        <v>0.50909340381622314</v>
      </c>
      <c r="G8045" s="10">
        <v>0.39692029356956482</v>
      </c>
      <c r="H8045" s="10">
        <v>90.538955688476563</v>
      </c>
      <c r="I8045" s="10">
        <v>12.321785926818848</v>
      </c>
      <c r="J8045" s="13">
        <v>86287.015625</v>
      </c>
    </row>
    <row r="8046" spans="1:10" x14ac:dyDescent="0.25">
      <c r="A8046" s="9">
        <v>43918.934027777781</v>
      </c>
      <c r="B8046" s="10">
        <v>8.5769014358520508</v>
      </c>
      <c r="C8046" s="10">
        <v>9.9917058944702148</v>
      </c>
      <c r="D8046" s="10">
        <v>23.13868522644043</v>
      </c>
      <c r="E8046" s="10">
        <v>58.921817779541016</v>
      </c>
      <c r="F8046" s="10">
        <v>0.27309536933898926</v>
      </c>
      <c r="G8046" s="10">
        <v>0.27309536933898926</v>
      </c>
      <c r="H8046" s="10">
        <v>89.547683715820313</v>
      </c>
      <c r="I8046" s="10">
        <v>12.186880111694336</v>
      </c>
      <c r="J8046" s="13">
        <v>85342.296875</v>
      </c>
    </row>
    <row r="8047" spans="1:10" x14ac:dyDescent="0.25">
      <c r="A8047" s="9">
        <v>43918.9375</v>
      </c>
      <c r="B8047" s="10">
        <v>4.6964797973632813</v>
      </c>
      <c r="C8047" s="10">
        <v>10.183854103088379</v>
      </c>
      <c r="D8047" s="10">
        <v>17.558372497558594</v>
      </c>
      <c r="E8047" s="10">
        <v>44.264633178710938</v>
      </c>
      <c r="F8047" s="10">
        <v>0.12822569906711578</v>
      </c>
      <c r="G8047" s="10">
        <v>0.4017738401889801</v>
      </c>
      <c r="H8047" s="10">
        <v>89.696159362792969</v>
      </c>
      <c r="I8047" s="10">
        <v>6.1035432815551758</v>
      </c>
      <c r="J8047" s="13">
        <v>85483.796875</v>
      </c>
    </row>
    <row r="8048" spans="1:10" x14ac:dyDescent="0.25">
      <c r="A8048" s="9">
        <v>43918.940972222219</v>
      </c>
      <c r="B8048" s="10">
        <v>4.0091900825500488</v>
      </c>
      <c r="C8048" s="10">
        <v>10.359437942504883</v>
      </c>
      <c r="D8048" s="10">
        <v>16.504871368408203</v>
      </c>
      <c r="E8048" s="10">
        <v>29.509756088256836</v>
      </c>
      <c r="F8048" s="10">
        <v>0.11112893372774124</v>
      </c>
      <c r="G8048" s="10">
        <v>0.37612870335578918</v>
      </c>
      <c r="H8048" s="10">
        <v>89.696159362792969</v>
      </c>
      <c r="I8048" s="10">
        <v>6.1035432815551758</v>
      </c>
      <c r="J8048" s="13">
        <v>85483.796875</v>
      </c>
    </row>
    <row r="8049" spans="1:10" x14ac:dyDescent="0.25">
      <c r="A8049" s="9">
        <v>43918.944444444445</v>
      </c>
      <c r="B8049" s="10">
        <v>5.0267033576965332</v>
      </c>
      <c r="C8049" s="10">
        <v>9.9816217422485352</v>
      </c>
      <c r="D8049" s="10">
        <v>17.686733245849609</v>
      </c>
      <c r="E8049" s="10">
        <v>29.431175231933594</v>
      </c>
      <c r="F8049" s="10">
        <v>0</v>
      </c>
      <c r="G8049" s="10">
        <v>0.28134533762931824</v>
      </c>
      <c r="H8049" s="10">
        <v>89.457305908203125</v>
      </c>
      <c r="I8049" s="10">
        <v>6.0872902870178223</v>
      </c>
      <c r="J8049" s="13">
        <v>85256.1640625</v>
      </c>
    </row>
    <row r="8050" spans="1:10" x14ac:dyDescent="0.25">
      <c r="A8050" s="9">
        <v>43918.947916666664</v>
      </c>
      <c r="B8050" s="10">
        <v>4.2709212303161621</v>
      </c>
      <c r="C8050" s="10">
        <v>10.439205169677734</v>
      </c>
      <c r="D8050" s="10">
        <v>16.985828399658203</v>
      </c>
      <c r="E8050" s="10">
        <v>14.868489265441895</v>
      </c>
      <c r="F8050" s="10">
        <v>0</v>
      </c>
      <c r="G8050" s="10">
        <v>8.6142018437385559E-2</v>
      </c>
      <c r="H8050" s="10">
        <v>90.386810302734375</v>
      </c>
      <c r="I8050" s="10">
        <v>6.1505398750305176</v>
      </c>
      <c r="J8050" s="13">
        <v>86142.015625</v>
      </c>
    </row>
    <row r="8051" spans="1:10" x14ac:dyDescent="0.25">
      <c r="A8051" s="9">
        <v>43918.951388888891</v>
      </c>
      <c r="B8051" s="10">
        <v>2.9683272838592529</v>
      </c>
      <c r="C8051" s="10">
        <v>10.499903678894043</v>
      </c>
      <c r="D8051" s="10">
        <v>15.224862098693848</v>
      </c>
      <c r="E8051" s="10">
        <v>14.705692291259766</v>
      </c>
      <c r="F8051" s="10">
        <v>0.3578350841999054</v>
      </c>
      <c r="G8051" s="10">
        <v>0.12779825925827026</v>
      </c>
      <c r="H8051" s="10">
        <v>89.39715576171875</v>
      </c>
      <c r="I8051" s="10">
        <v>6.0831971168518066</v>
      </c>
      <c r="J8051" s="13">
        <v>85198.8359375</v>
      </c>
    </row>
    <row r="8052" spans="1:10" x14ac:dyDescent="0.25">
      <c r="A8052" s="9">
        <v>43918.954861111109</v>
      </c>
      <c r="B8052" s="10">
        <v>4.3427047729492188</v>
      </c>
      <c r="C8052" s="10">
        <v>10.335330009460449</v>
      </c>
      <c r="D8052" s="10">
        <v>16.991983413696289</v>
      </c>
      <c r="E8052" s="10">
        <v>14.720540046691895</v>
      </c>
      <c r="F8052" s="10">
        <v>0.48612368106842041</v>
      </c>
      <c r="G8052" s="10">
        <v>0.11087031662464142</v>
      </c>
      <c r="H8052" s="10">
        <v>89.487419128417969</v>
      </c>
      <c r="I8052" s="10">
        <v>6.0893392562866211</v>
      </c>
      <c r="J8052" s="13">
        <v>85284.859375</v>
      </c>
    </row>
    <row r="8053" spans="1:10" x14ac:dyDescent="0.25">
      <c r="A8053" s="9">
        <v>43918.958333333336</v>
      </c>
      <c r="B8053" s="10">
        <v>10.978432655334473</v>
      </c>
      <c r="C8053" s="10">
        <v>9.4658260345458984</v>
      </c>
      <c r="D8053" s="10">
        <v>26.293962478637695</v>
      </c>
      <c r="E8053" s="10">
        <v>14.730454444885254</v>
      </c>
      <c r="F8053" s="10">
        <v>0.44377994537353516</v>
      </c>
      <c r="G8053" s="10">
        <v>7.6808065176010132E-2</v>
      </c>
      <c r="H8053" s="10">
        <v>89.547683715820313</v>
      </c>
      <c r="I8053" s="10">
        <v>6.093440055847168</v>
      </c>
      <c r="J8053" s="13">
        <v>85342.296875</v>
      </c>
    </row>
    <row r="8054" spans="1:10" x14ac:dyDescent="0.25">
      <c r="A8054" s="9">
        <v>43918.961805555555</v>
      </c>
      <c r="B8054" s="10">
        <v>6.2439007759094238</v>
      </c>
      <c r="C8054" s="10">
        <v>9.9253520965576172</v>
      </c>
      <c r="D8054" s="10">
        <v>19.49622917175293</v>
      </c>
      <c r="E8054" s="10">
        <v>14.893927574157715</v>
      </c>
      <c r="F8054" s="10">
        <v>0.34515762329101563</v>
      </c>
      <c r="G8054" s="10">
        <v>0.21572348475456238</v>
      </c>
      <c r="H8054" s="10">
        <v>90.541458129882813</v>
      </c>
      <c r="I8054" s="10">
        <v>6.1610631942749023</v>
      </c>
      <c r="J8054" s="13">
        <v>86289.3984375</v>
      </c>
    </row>
    <row r="8055" spans="1:10" x14ac:dyDescent="0.25">
      <c r="A8055" s="9">
        <v>43918.965277777781</v>
      </c>
      <c r="B8055" s="10">
        <v>4.1640033721923828</v>
      </c>
      <c r="C8055" s="10">
        <v>10.105996131896973</v>
      </c>
      <c r="D8055" s="10">
        <v>16.66602897644043</v>
      </c>
      <c r="E8055" s="10">
        <v>14.898948669433594</v>
      </c>
      <c r="F8055" s="10">
        <v>0</v>
      </c>
      <c r="G8055" s="10">
        <v>2.5895547121763229E-2</v>
      </c>
      <c r="H8055" s="10">
        <v>90.571975708007813</v>
      </c>
      <c r="I8055" s="10">
        <v>6.163139820098877</v>
      </c>
      <c r="J8055" s="13">
        <v>86318.484375</v>
      </c>
    </row>
    <row r="8056" spans="1:10" x14ac:dyDescent="0.25">
      <c r="A8056" s="9">
        <v>43918.96875</v>
      </c>
      <c r="B8056" s="10">
        <v>3.8908159732818604</v>
      </c>
      <c r="C8056" s="10">
        <v>9.9984407424926758</v>
      </c>
      <c r="D8056" s="10">
        <v>16.137832641601563</v>
      </c>
      <c r="E8056" s="10">
        <v>14.740383148193359</v>
      </c>
      <c r="F8056" s="10">
        <v>0</v>
      </c>
      <c r="G8056" s="10">
        <v>0</v>
      </c>
      <c r="H8056" s="10">
        <v>89.608039855957031</v>
      </c>
      <c r="I8056" s="10">
        <v>6.0975475311279297</v>
      </c>
      <c r="J8056" s="13">
        <v>85399.8203125</v>
      </c>
    </row>
    <row r="8057" spans="1:10" x14ac:dyDescent="0.25">
      <c r="A8057" s="9">
        <v>43918.972222222219</v>
      </c>
      <c r="B8057" s="10">
        <v>3.7012333869934082</v>
      </c>
      <c r="C8057" s="10">
        <v>10.105713844299316</v>
      </c>
      <c r="D8057" s="10">
        <v>15.779094696044922</v>
      </c>
      <c r="E8057" s="10">
        <v>14.898531913757324</v>
      </c>
      <c r="F8057" s="10">
        <v>0</v>
      </c>
      <c r="G8057" s="10">
        <v>0</v>
      </c>
      <c r="H8057" s="10">
        <v>90.569442749023438</v>
      </c>
      <c r="I8057" s="10">
        <v>6.1629676818847656</v>
      </c>
      <c r="J8057" s="13">
        <v>86316.0703125</v>
      </c>
    </row>
    <row r="8058" spans="1:10" x14ac:dyDescent="0.25">
      <c r="A8058" s="9">
        <v>43918.975694444445</v>
      </c>
      <c r="B8058" s="10">
        <v>2.7417669296264648</v>
      </c>
      <c r="C8058" s="10">
        <v>9.9813632965087891</v>
      </c>
      <c r="D8058" s="10">
        <v>14.359151840209961</v>
      </c>
      <c r="E8058" s="10">
        <v>14.715205192565918</v>
      </c>
      <c r="F8058" s="10">
        <v>0</v>
      </c>
      <c r="G8058" s="10">
        <v>5.9677764773368835E-2</v>
      </c>
      <c r="H8058" s="10">
        <v>89.454986572265625</v>
      </c>
      <c r="I8058" s="10">
        <v>6.087132453918457</v>
      </c>
      <c r="J8058" s="13">
        <v>85253.953125</v>
      </c>
    </row>
    <row r="8059" spans="1:10" x14ac:dyDescent="0.25">
      <c r="A8059" s="9">
        <v>43918.979166666664</v>
      </c>
      <c r="B8059" s="10">
        <v>2.6301789283752441</v>
      </c>
      <c r="C8059" s="10">
        <v>9.9914369583129883</v>
      </c>
      <c r="D8059" s="10">
        <v>14.198355674743652</v>
      </c>
      <c r="E8059" s="10">
        <v>14.730057716369629</v>
      </c>
      <c r="F8059" s="10">
        <v>0</v>
      </c>
      <c r="G8059" s="10">
        <v>0</v>
      </c>
      <c r="H8059" s="10">
        <v>89.545272827148438</v>
      </c>
      <c r="I8059" s="10">
        <v>6.0932760238647461</v>
      </c>
      <c r="J8059" s="13">
        <v>85340</v>
      </c>
    </row>
    <row r="8060" spans="1:10" x14ac:dyDescent="0.25">
      <c r="A8060" s="9">
        <v>43918.982638888891</v>
      </c>
      <c r="B8060" s="10">
        <v>2.1976070404052734</v>
      </c>
      <c r="C8060" s="10">
        <v>10.283004760742188</v>
      </c>
      <c r="D8060" s="10">
        <v>13.651576995849609</v>
      </c>
      <c r="E8060" s="10">
        <v>14.898531913757324</v>
      </c>
      <c r="F8060" s="10">
        <v>0.42294874787330627</v>
      </c>
      <c r="G8060" s="10">
        <v>0.12947410345077515</v>
      </c>
      <c r="H8060" s="10">
        <v>90.569442749023438</v>
      </c>
      <c r="I8060" s="10">
        <v>6.1629676818847656</v>
      </c>
      <c r="J8060" s="13">
        <v>86316.0703125</v>
      </c>
    </row>
    <row r="8061" spans="1:10" x14ac:dyDescent="0.25">
      <c r="A8061" s="9">
        <v>43918.986111111109</v>
      </c>
      <c r="B8061" s="10">
        <v>2.4023411273956299</v>
      </c>
      <c r="C8061" s="10">
        <v>10.170421600341797</v>
      </c>
      <c r="D8061" s="10">
        <v>13.852818489074707</v>
      </c>
      <c r="E8061" s="10">
        <v>14.735416412353516</v>
      </c>
      <c r="F8061" s="10">
        <v>0.35002130270004272</v>
      </c>
      <c r="G8061" s="10">
        <v>0.14513078331947327</v>
      </c>
      <c r="H8061" s="10">
        <v>89.577850341796875</v>
      </c>
      <c r="I8061" s="10">
        <v>6.0954928398132324</v>
      </c>
      <c r="J8061" s="13">
        <v>85371.046875</v>
      </c>
    </row>
    <row r="8062" spans="1:10" x14ac:dyDescent="0.25">
      <c r="A8062" s="9">
        <v>43918.989583333336</v>
      </c>
      <c r="B8062" s="10">
        <v>2.4063248634338379</v>
      </c>
      <c r="C8062" s="10">
        <v>10.187287330627441</v>
      </c>
      <c r="D8062" s="10">
        <v>13.875790596008301</v>
      </c>
      <c r="E8062" s="10">
        <v>14.759852409362793</v>
      </c>
      <c r="F8062" s="10">
        <v>1.7102524638175964E-2</v>
      </c>
      <c r="G8062" s="10">
        <v>1.7102524638175964E-2</v>
      </c>
      <c r="H8062" s="10">
        <v>89.726394653320313</v>
      </c>
      <c r="I8062" s="10">
        <v>6.1056008338928223</v>
      </c>
      <c r="J8062" s="13">
        <v>85512.6171875</v>
      </c>
    </row>
    <row r="8063" spans="1:10" x14ac:dyDescent="0.25">
      <c r="A8063" s="9">
        <v>43918.993055555555</v>
      </c>
      <c r="B8063" s="10">
        <v>3.2063624858856201</v>
      </c>
      <c r="C8063" s="10">
        <v>10.005183219909668</v>
      </c>
      <c r="D8063" s="10">
        <v>14.920010566711426</v>
      </c>
      <c r="E8063" s="10">
        <v>14.750324249267578</v>
      </c>
      <c r="F8063" s="10">
        <v>0</v>
      </c>
      <c r="G8063" s="10">
        <v>0</v>
      </c>
      <c r="H8063" s="10">
        <v>89.668472290039063</v>
      </c>
      <c r="I8063" s="10">
        <v>6.1016592979431152</v>
      </c>
      <c r="J8063" s="13">
        <v>85457.4140625</v>
      </c>
    </row>
    <row r="8064" spans="1:10" x14ac:dyDescent="0.25">
      <c r="A8064" s="9">
        <v>43918.996527777781</v>
      </c>
      <c r="B8064" s="10">
        <v>4.3500247001647949</v>
      </c>
      <c r="C8064" s="10">
        <v>9.8263406753540039</v>
      </c>
      <c r="D8064" s="10">
        <v>16.669681549072266</v>
      </c>
      <c r="E8064" s="10">
        <v>14.745351791381836</v>
      </c>
      <c r="F8064" s="10">
        <v>0</v>
      </c>
      <c r="G8064" s="10">
        <v>0</v>
      </c>
      <c r="H8064" s="10">
        <v>89.638252258300781</v>
      </c>
      <c r="I8064" s="10">
        <v>6.0996026992797852</v>
      </c>
      <c r="J8064" s="13">
        <v>85428.609375</v>
      </c>
    </row>
    <row r="8065" spans="1:10" x14ac:dyDescent="0.25">
      <c r="A8065" s="9">
        <v>43919</v>
      </c>
      <c r="B8065" s="10">
        <v>2.9762494564056396</v>
      </c>
      <c r="C8065" s="10">
        <v>10.001531600952148</v>
      </c>
      <c r="D8065" s="10">
        <v>14.563632011413574</v>
      </c>
      <c r="E8065" s="10">
        <v>14.744939804077148</v>
      </c>
      <c r="F8065" s="10">
        <v>0</v>
      </c>
      <c r="G8065" s="10">
        <v>0</v>
      </c>
      <c r="H8065" s="10">
        <v>89.6357421875</v>
      </c>
      <c r="I8065" s="10">
        <v>6.0994319915771484</v>
      </c>
      <c r="J8065" s="13">
        <v>85426.21875</v>
      </c>
    </row>
    <row r="8066" spans="1:10" x14ac:dyDescent="0.25">
      <c r="A8066" s="9">
        <v>43919.003472222219</v>
      </c>
      <c r="B8066" s="10">
        <v>2.5378246307373047</v>
      </c>
      <c r="C8066" s="10">
        <v>10.078814506530762</v>
      </c>
      <c r="D8066" s="10">
        <v>13.96888256072998</v>
      </c>
      <c r="E8066" s="10">
        <v>14.85887622833252</v>
      </c>
      <c r="F8066" s="10">
        <v>0</v>
      </c>
      <c r="G8066" s="10">
        <v>0</v>
      </c>
      <c r="H8066" s="10">
        <v>95.973892211914063</v>
      </c>
      <c r="I8066" s="10">
        <v>6.1465635299682617</v>
      </c>
      <c r="J8066" s="13">
        <v>86086.3203125</v>
      </c>
    </row>
    <row r="8067" spans="1:10" x14ac:dyDescent="0.25">
      <c r="A8067" s="9">
        <v>43919.006944444445</v>
      </c>
      <c r="B8067" s="10">
        <v>2.5133516788482666</v>
      </c>
      <c r="C8067" s="10">
        <v>9.9816217422485352</v>
      </c>
      <c r="D8067" s="10">
        <v>14.009293556213379</v>
      </c>
      <c r="E8067" s="10">
        <v>14.715587615966797</v>
      </c>
      <c r="F8067" s="10">
        <v>0</v>
      </c>
      <c r="G8067" s="10">
        <v>0</v>
      </c>
      <c r="H8067" s="10">
        <v>95.048385620117188</v>
      </c>
      <c r="I8067" s="10">
        <v>6.0872902870178223</v>
      </c>
      <c r="J8067" s="13">
        <v>85256.1640625</v>
      </c>
    </row>
    <row r="8068" spans="1:10" x14ac:dyDescent="0.25">
      <c r="A8068" s="9">
        <v>43919.010416666664</v>
      </c>
      <c r="B8068" s="10">
        <v>2.0604803562164307</v>
      </c>
      <c r="C8068" s="10">
        <v>10.176994323730469</v>
      </c>
      <c r="D8068" s="10">
        <v>13.159908294677734</v>
      </c>
      <c r="E8068" s="10">
        <v>14.744939804077148</v>
      </c>
      <c r="F8068" s="10">
        <v>0.36733275651931763</v>
      </c>
      <c r="G8068" s="10">
        <v>0</v>
      </c>
      <c r="H8068" s="10">
        <v>95.23797607421875</v>
      </c>
      <c r="I8068" s="10">
        <v>6.0994319915771484</v>
      </c>
      <c r="J8068" s="13">
        <v>85426.21875</v>
      </c>
    </row>
    <row r="8069" spans="1:10" x14ac:dyDescent="0.25">
      <c r="A8069" s="9">
        <v>43919.013888888891</v>
      </c>
      <c r="B8069" s="10">
        <v>1.1574149131774902</v>
      </c>
      <c r="C8069" s="10">
        <v>10.289936065673828</v>
      </c>
      <c r="D8069" s="10">
        <v>12.064064025878906</v>
      </c>
      <c r="E8069" s="10">
        <v>0</v>
      </c>
      <c r="F8069" s="10">
        <v>0.10364910215139389</v>
      </c>
      <c r="G8069" s="10">
        <v>0</v>
      </c>
      <c r="H8069" s="10">
        <v>96.294891357421875</v>
      </c>
      <c r="I8069" s="10">
        <v>6.167121410369873</v>
      </c>
      <c r="J8069" s="13">
        <v>86374.25</v>
      </c>
    </row>
    <row r="8070" spans="1:10" x14ac:dyDescent="0.25">
      <c r="A8070" s="9">
        <v>43919.017361111109</v>
      </c>
      <c r="B8070" s="10">
        <v>1.2592176198959351</v>
      </c>
      <c r="C8070" s="10">
        <v>10.177279472351074</v>
      </c>
      <c r="D8070" s="10">
        <v>12.107455253601074</v>
      </c>
      <c r="E8070" s="10">
        <v>14.745351791381836</v>
      </c>
      <c r="F8070" s="10">
        <v>0</v>
      </c>
      <c r="G8070" s="10">
        <v>0</v>
      </c>
      <c r="H8070" s="10">
        <v>95.240638732910156</v>
      </c>
      <c r="I8070" s="10">
        <v>6.0996026992797852</v>
      </c>
      <c r="J8070" s="13">
        <v>85428.609375</v>
      </c>
    </row>
    <row r="8071" spans="1:10" x14ac:dyDescent="0.25">
      <c r="A8071" s="9">
        <v>43919.020833333336</v>
      </c>
      <c r="B8071" s="10">
        <v>1.7193831205368042</v>
      </c>
      <c r="C8071" s="10">
        <v>10.015023231506348</v>
      </c>
      <c r="D8071" s="10">
        <v>12.650554656982422</v>
      </c>
      <c r="E8071" s="10">
        <v>14.764829635620117</v>
      </c>
      <c r="F8071" s="10">
        <v>0</v>
      </c>
      <c r="G8071" s="10">
        <v>0</v>
      </c>
      <c r="H8071" s="10">
        <v>95.366439819335938</v>
      </c>
      <c r="I8071" s="10">
        <v>6.1076598167419434</v>
      </c>
      <c r="J8071" s="13">
        <v>85541.453125</v>
      </c>
    </row>
    <row r="8072" spans="1:10" x14ac:dyDescent="0.25">
      <c r="A8072" s="9">
        <v>43919.024305555555</v>
      </c>
      <c r="B8072" s="10">
        <v>1.8322070837020874</v>
      </c>
      <c r="C8072" s="10">
        <v>10.005183219909668</v>
      </c>
      <c r="D8072" s="10">
        <v>12.813656806945801</v>
      </c>
      <c r="E8072" s="10">
        <v>0</v>
      </c>
      <c r="F8072" s="10">
        <v>0</v>
      </c>
      <c r="G8072" s="10">
        <v>0</v>
      </c>
      <c r="H8072" s="10">
        <v>95.272750854492188</v>
      </c>
      <c r="I8072" s="10">
        <v>6.1016592979431152</v>
      </c>
      <c r="J8072" s="13">
        <v>85457.4140625</v>
      </c>
    </row>
    <row r="8073" spans="1:10" x14ac:dyDescent="0.25">
      <c r="A8073" s="9">
        <v>43919.027777777781</v>
      </c>
      <c r="B8073" s="10">
        <v>2.0611746311187744</v>
      </c>
      <c r="C8073" s="10">
        <v>10.004900932312012</v>
      </c>
      <c r="D8073" s="10">
        <v>13.164341926574707</v>
      </c>
      <c r="E8073" s="10">
        <v>14.749907493591309</v>
      </c>
      <c r="F8073" s="10">
        <v>0</v>
      </c>
      <c r="G8073" s="10">
        <v>0</v>
      </c>
      <c r="H8073" s="10">
        <v>95.270057678222656</v>
      </c>
      <c r="I8073" s="10">
        <v>6.1014871597290039</v>
      </c>
      <c r="J8073" s="13">
        <v>85455</v>
      </c>
    </row>
    <row r="8074" spans="1:10" x14ac:dyDescent="0.25">
      <c r="A8074" s="9">
        <v>43919.03125</v>
      </c>
      <c r="B8074" s="10">
        <v>2.5158231258392334</v>
      </c>
      <c r="C8074" s="10">
        <v>9.9914369583129883</v>
      </c>
      <c r="D8074" s="10">
        <v>13.847780227661133</v>
      </c>
      <c r="E8074" s="10">
        <v>14.730057716369629</v>
      </c>
      <c r="F8074" s="10">
        <v>0</v>
      </c>
      <c r="G8074" s="10">
        <v>0</v>
      </c>
      <c r="H8074" s="10">
        <v>95.141853332519531</v>
      </c>
      <c r="I8074" s="10">
        <v>6.0932760238647461</v>
      </c>
      <c r="J8074" s="13">
        <v>85340</v>
      </c>
    </row>
    <row r="8075" spans="1:10" x14ac:dyDescent="0.25">
      <c r="A8075" s="9">
        <v>43919.034722222219</v>
      </c>
      <c r="B8075" s="10">
        <v>2.6584708690643311</v>
      </c>
      <c r="C8075" s="10">
        <v>10.098912239074707</v>
      </c>
      <c r="D8075" s="10">
        <v>14.351082801818848</v>
      </c>
      <c r="E8075" s="10">
        <v>14.888504028320313</v>
      </c>
      <c r="F8075" s="10">
        <v>0</v>
      </c>
      <c r="G8075" s="10">
        <v>0</v>
      </c>
      <c r="H8075" s="10">
        <v>96.165267944335938</v>
      </c>
      <c r="I8075" s="10">
        <v>6.1588196754455566</v>
      </c>
      <c r="J8075" s="13">
        <v>86257.9765625</v>
      </c>
    </row>
    <row r="8076" spans="1:10" x14ac:dyDescent="0.25">
      <c r="A8076" s="9">
        <v>43919.038194444445</v>
      </c>
      <c r="B8076" s="10">
        <v>5.9008269309997559</v>
      </c>
      <c r="C8076" s="10">
        <v>9.9317646026611328</v>
      </c>
      <c r="D8076" s="10">
        <v>18.976764678955078</v>
      </c>
      <c r="E8076" s="10">
        <v>29.807102203369141</v>
      </c>
      <c r="F8076" s="10">
        <v>4.3172575533390045E-2</v>
      </c>
      <c r="G8076" s="10">
        <v>0</v>
      </c>
      <c r="H8076" s="10">
        <v>96.262451171875</v>
      </c>
      <c r="I8076" s="10">
        <v>6.165043830871582</v>
      </c>
      <c r="J8076" s="13">
        <v>86345.1484375</v>
      </c>
    </row>
    <row r="8077" spans="1:10" x14ac:dyDescent="0.25">
      <c r="A8077" s="9">
        <v>43919.041666666664</v>
      </c>
      <c r="B8077" s="10">
        <v>7.4408316612243652</v>
      </c>
      <c r="C8077" s="10">
        <v>9.6508703231811523</v>
      </c>
      <c r="D8077" s="10">
        <v>21.056442260742188</v>
      </c>
      <c r="E8077" s="10">
        <v>44.236057281494141</v>
      </c>
      <c r="F8077" s="10">
        <v>0.56382882595062256</v>
      </c>
      <c r="G8077" s="10">
        <v>9.3971468508243561E-2</v>
      </c>
      <c r="H8077" s="10">
        <v>95.240638732910156</v>
      </c>
      <c r="I8077" s="10">
        <v>12.19920539855957</v>
      </c>
      <c r="J8077" s="13">
        <v>85428.609375</v>
      </c>
    </row>
    <row r="8078" spans="1:10" x14ac:dyDescent="0.25">
      <c r="A8078" s="9">
        <v>43919.045138888891</v>
      </c>
      <c r="B8078" s="10">
        <v>8.7000494003295898</v>
      </c>
      <c r="C8078" s="10">
        <v>9.2999286651611328</v>
      </c>
      <c r="D8078" s="10">
        <v>22.635677337646484</v>
      </c>
      <c r="E8078" s="10">
        <v>73.726760864257813</v>
      </c>
      <c r="F8078" s="10">
        <v>0</v>
      </c>
      <c r="G8078" s="10">
        <v>0</v>
      </c>
      <c r="H8078" s="10">
        <v>95.240638732910156</v>
      </c>
      <c r="I8078" s="10">
        <v>12.19920539855957</v>
      </c>
      <c r="J8078" s="13">
        <v>85428.609375</v>
      </c>
    </row>
    <row r="8079" spans="1:10" x14ac:dyDescent="0.25">
      <c r="A8079" s="9">
        <v>43919.048611111109</v>
      </c>
      <c r="B8079" s="10">
        <v>6.4817094802856445</v>
      </c>
      <c r="C8079" s="10">
        <v>9.403141975402832</v>
      </c>
      <c r="D8079" s="10">
        <v>19.338537216186523</v>
      </c>
      <c r="E8079" s="10">
        <v>29.817998886108398</v>
      </c>
      <c r="F8079" s="10">
        <v>0.1554780900478363</v>
      </c>
      <c r="G8079" s="10">
        <v>8.6376722902059555E-3</v>
      </c>
      <c r="H8079" s="10">
        <v>96.297645568847656</v>
      </c>
      <c r="I8079" s="10">
        <v>12.334595680236816</v>
      </c>
      <c r="J8079" s="13">
        <v>86376.71875</v>
      </c>
    </row>
    <row r="8080" spans="1:10" x14ac:dyDescent="0.25">
      <c r="A8080" s="9">
        <v>43919.052083333336</v>
      </c>
      <c r="B8080" s="10">
        <v>4.9770269393920898</v>
      </c>
      <c r="C8080" s="10">
        <v>9.5805597305297852</v>
      </c>
      <c r="D8080" s="10">
        <v>17.209524154663086</v>
      </c>
      <c r="E8080" s="10">
        <v>14.908999443054199</v>
      </c>
      <c r="F8080" s="10">
        <v>0</v>
      </c>
      <c r="G8080" s="10">
        <v>0</v>
      </c>
      <c r="H8080" s="10">
        <v>96.297645568847656</v>
      </c>
      <c r="I8080" s="10">
        <v>12.334595680236816</v>
      </c>
      <c r="J8080" s="13">
        <v>86376.71875</v>
      </c>
    </row>
    <row r="8081" spans="1:10" x14ac:dyDescent="0.25">
      <c r="A8081" s="9">
        <v>43919.055555555555</v>
      </c>
      <c r="B8081" s="10">
        <v>3.6667811870574951</v>
      </c>
      <c r="C8081" s="10">
        <v>9.6603603363037109</v>
      </c>
      <c r="D8081" s="10">
        <v>15.28093433380127</v>
      </c>
      <c r="E8081" s="10">
        <v>14.759852409362793</v>
      </c>
      <c r="F8081" s="10">
        <v>0</v>
      </c>
      <c r="G8081" s="10">
        <v>0</v>
      </c>
      <c r="H8081" s="10">
        <v>95.334297180175781</v>
      </c>
      <c r="I8081" s="10">
        <v>6.1056008338928223</v>
      </c>
      <c r="J8081" s="13">
        <v>85512.6171875</v>
      </c>
    </row>
    <row r="8082" spans="1:10" x14ac:dyDescent="0.25">
      <c r="A8082" s="9">
        <v>43919.059027777781</v>
      </c>
      <c r="B8082" s="10">
        <v>3.0876011848449707</v>
      </c>
      <c r="C8082" s="10">
        <v>9.8161478042602539</v>
      </c>
      <c r="D8082" s="10">
        <v>14.373644828796387</v>
      </c>
      <c r="E8082" s="10">
        <v>14.730057716369629</v>
      </c>
      <c r="F8082" s="10">
        <v>0</v>
      </c>
      <c r="G8082" s="10">
        <v>0</v>
      </c>
      <c r="H8082" s="10">
        <v>95.141853332519531</v>
      </c>
      <c r="I8082" s="10">
        <v>6.0932760238647461</v>
      </c>
      <c r="J8082" s="13">
        <v>85340</v>
      </c>
    </row>
    <row r="8083" spans="1:10" x14ac:dyDescent="0.25">
      <c r="A8083" s="9">
        <v>43919.0625</v>
      </c>
      <c r="B8083" s="10">
        <v>2.8608150482177734</v>
      </c>
      <c r="C8083" s="10">
        <v>9.8227577209472656</v>
      </c>
      <c r="D8083" s="10">
        <v>14.207915306091309</v>
      </c>
      <c r="E8083" s="10">
        <v>14.739975929260254</v>
      </c>
      <c r="F8083" s="10">
        <v>0</v>
      </c>
      <c r="G8083" s="10">
        <v>3.4158986061811447E-2</v>
      </c>
      <c r="H8083" s="10">
        <v>95.205909729003906</v>
      </c>
      <c r="I8083" s="10">
        <v>6.0973787307739258</v>
      </c>
      <c r="J8083" s="13">
        <v>85397.4609375</v>
      </c>
    </row>
    <row r="8084" spans="1:10" x14ac:dyDescent="0.25">
      <c r="A8084" s="9">
        <v>43919.065972222219</v>
      </c>
      <c r="B8084" s="10" t="s">
        <v>84</v>
      </c>
      <c r="C8084" s="10" t="s">
        <v>84</v>
      </c>
      <c r="D8084" s="10" t="s">
        <v>84</v>
      </c>
      <c r="E8084" s="10" t="s">
        <v>84</v>
      </c>
      <c r="F8084" s="10">
        <v>0.23935462534427643</v>
      </c>
      <c r="G8084" s="10">
        <v>0</v>
      </c>
      <c r="H8084" s="10" t="s">
        <v>84</v>
      </c>
      <c r="I8084" s="10" t="s">
        <v>84</v>
      </c>
      <c r="J8084" s="13">
        <v>85483.796875</v>
      </c>
    </row>
    <row r="8085" spans="1:10" x14ac:dyDescent="0.25">
      <c r="A8085" s="9">
        <v>43919.069444444445</v>
      </c>
      <c r="B8085" s="10" t="s">
        <v>84</v>
      </c>
      <c r="C8085" s="10" t="s">
        <v>84</v>
      </c>
      <c r="D8085" s="10" t="s">
        <v>84</v>
      </c>
      <c r="E8085" s="10" t="s">
        <v>84</v>
      </c>
      <c r="F8085" s="10">
        <v>0</v>
      </c>
      <c r="G8085" s="10">
        <v>0</v>
      </c>
      <c r="H8085" s="10" t="s">
        <v>84</v>
      </c>
      <c r="I8085" s="10" t="s">
        <v>84</v>
      </c>
      <c r="J8085" s="13">
        <v>86403.3671875</v>
      </c>
    </row>
    <row r="8086" spans="1:10" x14ac:dyDescent="0.25">
      <c r="A8086" s="9">
        <v>43919.072916666664</v>
      </c>
      <c r="B8086" s="10" t="s">
        <v>84</v>
      </c>
      <c r="C8086" s="10" t="s">
        <v>84</v>
      </c>
      <c r="D8086" s="10" t="s">
        <v>84</v>
      </c>
      <c r="E8086" s="10" t="s">
        <v>84</v>
      </c>
      <c r="F8086" s="10">
        <v>0</v>
      </c>
      <c r="G8086" s="10">
        <v>0</v>
      </c>
      <c r="H8086" s="10" t="s">
        <v>84</v>
      </c>
      <c r="I8086" s="10" t="s">
        <v>84</v>
      </c>
      <c r="J8086" s="13">
        <v>85570.3046875</v>
      </c>
    </row>
    <row r="8087" spans="1:10" x14ac:dyDescent="0.25">
      <c r="A8087" s="9">
        <v>43919.076388888891</v>
      </c>
      <c r="B8087" s="10" t="s">
        <v>84</v>
      </c>
      <c r="C8087" s="10" t="s">
        <v>84</v>
      </c>
      <c r="D8087" s="10" t="s">
        <v>84</v>
      </c>
      <c r="E8087" s="10" t="s">
        <v>84</v>
      </c>
      <c r="F8087" s="10">
        <v>0</v>
      </c>
      <c r="G8087" s="10">
        <v>0</v>
      </c>
      <c r="H8087" s="10" t="s">
        <v>84</v>
      </c>
      <c r="I8087" s="10" t="s">
        <v>84</v>
      </c>
      <c r="J8087" s="13">
        <v>85515.09375</v>
      </c>
    </row>
    <row r="8088" spans="1:10" x14ac:dyDescent="0.25">
      <c r="A8088" s="9">
        <v>43919.079861111109</v>
      </c>
      <c r="B8088" s="10" t="s">
        <v>84</v>
      </c>
      <c r="C8088" s="10" t="s">
        <v>84</v>
      </c>
      <c r="D8088" s="10" t="s">
        <v>84</v>
      </c>
      <c r="E8088" s="10" t="s">
        <v>84</v>
      </c>
      <c r="F8088" s="10">
        <v>0</v>
      </c>
      <c r="G8088" s="10">
        <v>0</v>
      </c>
      <c r="H8088" s="10" t="s">
        <v>84</v>
      </c>
      <c r="I8088" s="10" t="s">
        <v>84</v>
      </c>
      <c r="J8088" s="13">
        <v>85599.1796875</v>
      </c>
    </row>
    <row r="8089" spans="1:10" x14ac:dyDescent="0.25">
      <c r="A8089" s="9">
        <v>43919.083333333336</v>
      </c>
      <c r="B8089" s="10" t="s">
        <v>84</v>
      </c>
      <c r="C8089" s="10" t="s">
        <v>84</v>
      </c>
      <c r="D8089" s="10" t="s">
        <v>84</v>
      </c>
      <c r="E8089" s="10" t="s">
        <v>84</v>
      </c>
      <c r="F8089" s="10">
        <v>0</v>
      </c>
      <c r="G8089" s="10">
        <v>0</v>
      </c>
      <c r="H8089" s="10" t="s">
        <v>84</v>
      </c>
      <c r="I8089" s="10" t="s">
        <v>84</v>
      </c>
      <c r="J8089" s="13">
        <v>86405.8671875</v>
      </c>
    </row>
    <row r="8090" spans="1:10" x14ac:dyDescent="0.25">
      <c r="A8090" s="9">
        <v>43919.086805555555</v>
      </c>
      <c r="B8090" s="10" t="s">
        <v>84</v>
      </c>
      <c r="C8090" s="10" t="s">
        <v>84</v>
      </c>
      <c r="D8090" s="10" t="s">
        <v>84</v>
      </c>
      <c r="E8090" s="10" t="s">
        <v>84</v>
      </c>
      <c r="F8090" s="10">
        <v>0</v>
      </c>
      <c r="G8090" s="10">
        <v>9.48224738240242E-2</v>
      </c>
      <c r="H8090" s="10" t="s">
        <v>84</v>
      </c>
      <c r="I8090" s="10" t="s">
        <v>84</v>
      </c>
      <c r="J8090" s="13">
        <v>86202.25</v>
      </c>
    </row>
    <row r="8091" spans="1:10" x14ac:dyDescent="0.25">
      <c r="A8091" s="9">
        <v>43919.090277777781</v>
      </c>
      <c r="B8091" s="10" t="s">
        <v>84</v>
      </c>
      <c r="C8091" s="10" t="s">
        <v>84</v>
      </c>
      <c r="D8091" s="10" t="s">
        <v>84</v>
      </c>
      <c r="E8091" s="10" t="s">
        <v>84</v>
      </c>
      <c r="F8091" s="10">
        <v>0</v>
      </c>
      <c r="G8091" s="10">
        <v>0.20708884298801422</v>
      </c>
      <c r="H8091" s="10" t="s">
        <v>84</v>
      </c>
      <c r="I8091" s="10" t="s">
        <v>84</v>
      </c>
      <c r="J8091" s="13">
        <v>86287.015625</v>
      </c>
    </row>
    <row r="8092" spans="1:10" x14ac:dyDescent="0.25">
      <c r="A8092" s="9">
        <v>43919.09375</v>
      </c>
      <c r="B8092" s="10">
        <v>5.092625617980957</v>
      </c>
      <c r="C8092" s="10">
        <v>12.064064025878906</v>
      </c>
      <c r="D8092" s="10">
        <v>19.870222091674805</v>
      </c>
      <c r="E8092" s="10">
        <v>0</v>
      </c>
      <c r="F8092" s="10">
        <v>0.25048533082008362</v>
      </c>
      <c r="G8092" s="10">
        <v>0</v>
      </c>
      <c r="H8092" s="10">
        <v>101.95930480957031</v>
      </c>
      <c r="I8092" s="10">
        <v>12.334242820739746</v>
      </c>
      <c r="J8092" s="13">
        <v>86374.25</v>
      </c>
    </row>
    <row r="8093" spans="1:10" x14ac:dyDescent="0.25">
      <c r="A8093" s="9">
        <v>43919.097222222219</v>
      </c>
      <c r="B8093" s="10">
        <v>4.2867693901062012</v>
      </c>
      <c r="C8093" s="10">
        <v>11.365904808044434</v>
      </c>
      <c r="D8093" s="10">
        <v>17.936819076538086</v>
      </c>
      <c r="E8093" s="10">
        <v>14.923662185668945</v>
      </c>
      <c r="F8093" s="10">
        <v>0</v>
      </c>
      <c r="G8093" s="10">
        <v>0</v>
      </c>
      <c r="H8093" s="10">
        <v>102.06249237060547</v>
      </c>
      <c r="I8093" s="10">
        <v>12.346725463867188</v>
      </c>
      <c r="J8093" s="13">
        <v>86461.6640625</v>
      </c>
    </row>
    <row r="8094" spans="1:10" x14ac:dyDescent="0.25">
      <c r="A8094" s="9">
        <v>43919.100694444445</v>
      </c>
      <c r="B8094" s="10">
        <v>3.7050838470458984</v>
      </c>
      <c r="C8094" s="10">
        <v>11.003613471984863</v>
      </c>
      <c r="D8094" s="10">
        <v>16.682901382446289</v>
      </c>
      <c r="E8094" s="10">
        <v>29.828062057495117</v>
      </c>
      <c r="F8094" s="10">
        <v>0</v>
      </c>
      <c r="G8094" s="10">
        <v>0</v>
      </c>
      <c r="H8094" s="10">
        <v>101.99662780761719</v>
      </c>
      <c r="I8094" s="10">
        <v>12.33875846862793</v>
      </c>
      <c r="J8094" s="13">
        <v>86405.8671875</v>
      </c>
    </row>
    <row r="8095" spans="1:10" x14ac:dyDescent="0.25">
      <c r="A8095" s="9">
        <v>43919.104166666664</v>
      </c>
      <c r="B8095" s="10">
        <v>3.362168550491333</v>
      </c>
      <c r="C8095" s="10">
        <v>10.84044075012207</v>
      </c>
      <c r="D8095" s="10">
        <v>15.816379547119141</v>
      </c>
      <c r="E8095" s="10">
        <v>14.933735847473145</v>
      </c>
      <c r="F8095" s="10">
        <v>0</v>
      </c>
      <c r="G8095" s="10">
        <v>0</v>
      </c>
      <c r="H8095" s="10">
        <v>102.13139343261719</v>
      </c>
      <c r="I8095" s="10">
        <v>12.355060577392578</v>
      </c>
      <c r="J8095" s="13">
        <v>86520.03125</v>
      </c>
    </row>
    <row r="8096" spans="1:10" x14ac:dyDescent="0.25">
      <c r="A8096" s="9">
        <v>43919.107638888891</v>
      </c>
      <c r="B8096" s="10">
        <v>2.899399995803833</v>
      </c>
      <c r="C8096" s="10">
        <v>10.666328430175781</v>
      </c>
      <c r="D8096" s="10">
        <v>15.110633850097656</v>
      </c>
      <c r="E8096" s="10">
        <v>14.938779830932617</v>
      </c>
      <c r="F8096" s="10">
        <v>0</v>
      </c>
      <c r="G8096" s="10">
        <v>0</v>
      </c>
      <c r="H8096" s="10">
        <v>102.16588592529297</v>
      </c>
      <c r="I8096" s="10">
        <v>6.1796164512634277</v>
      </c>
      <c r="J8096" s="13">
        <v>86549.25</v>
      </c>
    </row>
    <row r="8097" spans="1:10" x14ac:dyDescent="0.25">
      <c r="A8097" s="9">
        <v>43919.111111111109</v>
      </c>
      <c r="B8097" s="10">
        <v>2.1786844730377197</v>
      </c>
      <c r="C8097" s="10">
        <v>10.370229721069336</v>
      </c>
      <c r="D8097" s="10">
        <v>13.709796905517578</v>
      </c>
      <c r="E8097" s="10">
        <v>14.770247459411621</v>
      </c>
      <c r="F8097" s="10">
        <v>0</v>
      </c>
      <c r="G8097" s="10">
        <v>0</v>
      </c>
      <c r="H8097" s="10">
        <v>101.01329803466797</v>
      </c>
      <c r="I8097" s="10">
        <v>6.109900951385498</v>
      </c>
      <c r="J8097" s="13">
        <v>85572.84375</v>
      </c>
    </row>
    <row r="8098" spans="1:10" x14ac:dyDescent="0.25">
      <c r="A8098" s="9">
        <v>43919.114583333336</v>
      </c>
      <c r="B8098" s="10">
        <v>1.9467200040817261</v>
      </c>
      <c r="C8098" s="10">
        <v>10.356241226196289</v>
      </c>
      <c r="D8098" s="10">
        <v>13.164713859558105</v>
      </c>
      <c r="E8098" s="10">
        <v>14.750324249267578</v>
      </c>
      <c r="F8098" s="10">
        <v>0</v>
      </c>
      <c r="G8098" s="10">
        <v>0</v>
      </c>
      <c r="H8098" s="10">
        <v>100.87703704833984</v>
      </c>
      <c r="I8098" s="10">
        <v>6.1016592979431152</v>
      </c>
      <c r="J8098" s="13">
        <v>85457.4140625</v>
      </c>
    </row>
    <row r="8099" spans="1:10" x14ac:dyDescent="0.25">
      <c r="A8099" s="9">
        <v>43919.118055555555</v>
      </c>
      <c r="B8099" s="10">
        <v>2.1720833778381348</v>
      </c>
      <c r="C8099" s="10">
        <v>10.163575172424316</v>
      </c>
      <c r="D8099" s="10">
        <v>13.668258666992188</v>
      </c>
      <c r="E8099" s="10">
        <v>14.725495338439941</v>
      </c>
      <c r="F8099" s="10">
        <v>0</v>
      </c>
      <c r="G8099" s="10">
        <v>0</v>
      </c>
      <c r="H8099" s="10">
        <v>100.70724487304688</v>
      </c>
      <c r="I8099" s="10">
        <v>6.0913891792297363</v>
      </c>
      <c r="J8099" s="13">
        <v>85313.5703125</v>
      </c>
    </row>
    <row r="8100" spans="1:10" x14ac:dyDescent="0.25">
      <c r="A8100" s="9">
        <v>43919.121527777781</v>
      </c>
      <c r="B8100" s="10">
        <v>2.4023411273956299</v>
      </c>
      <c r="C8100" s="10">
        <v>10.170421600341797</v>
      </c>
      <c r="D8100" s="10">
        <v>13.852818489074707</v>
      </c>
      <c r="E8100" s="10">
        <v>14.735416412353516</v>
      </c>
      <c r="F8100" s="10">
        <v>0</v>
      </c>
      <c r="G8100" s="10">
        <v>0</v>
      </c>
      <c r="H8100" s="10">
        <v>100.77508544921875</v>
      </c>
      <c r="I8100" s="10">
        <v>6.0954928398132324</v>
      </c>
      <c r="J8100" s="13">
        <v>85371.046875</v>
      </c>
    </row>
    <row r="8101" spans="1:10" x14ac:dyDescent="0.25">
      <c r="A8101" s="9">
        <v>43919.125</v>
      </c>
      <c r="B8101" s="10">
        <v>2.1991512775421143</v>
      </c>
      <c r="C8101" s="10">
        <v>10.290229797363281</v>
      </c>
      <c r="D8101" s="10">
        <v>13.661169052124023</v>
      </c>
      <c r="E8101" s="10">
        <v>14.908999443054199</v>
      </c>
      <c r="F8101" s="10">
        <v>0</v>
      </c>
      <c r="G8101" s="10">
        <v>0</v>
      </c>
      <c r="H8101" s="10">
        <v>101.96221923828125</v>
      </c>
      <c r="I8101" s="10">
        <v>6.1672978401184082</v>
      </c>
      <c r="J8101" s="13">
        <v>86376.71875</v>
      </c>
    </row>
    <row r="8102" spans="1:10" x14ac:dyDescent="0.25">
      <c r="A8102" s="9">
        <v>43919.128472222219</v>
      </c>
      <c r="B8102" s="10">
        <v>2.4322819709777832</v>
      </c>
      <c r="C8102" s="10">
        <v>10.297177314758301</v>
      </c>
      <c r="D8102" s="10">
        <v>14.025467872619629</v>
      </c>
      <c r="E8102" s="10">
        <v>14.919066429138184</v>
      </c>
      <c r="F8102" s="10">
        <v>0</v>
      </c>
      <c r="G8102" s="10">
        <v>0</v>
      </c>
      <c r="H8102" s="10">
        <v>102.03106689453125</v>
      </c>
      <c r="I8102" s="10">
        <v>6.1714620590209961</v>
      </c>
      <c r="J8102" s="13">
        <v>86435.0390625</v>
      </c>
    </row>
    <row r="8103" spans="1:10" x14ac:dyDescent="0.25">
      <c r="A8103" s="9">
        <v>43919.131944444445</v>
      </c>
      <c r="B8103" s="10">
        <v>2.3164589405059814</v>
      </c>
      <c r="C8103" s="10">
        <v>10.297177314758301</v>
      </c>
      <c r="D8103" s="10">
        <v>13.847930908203125</v>
      </c>
      <c r="E8103" s="10">
        <v>14.919066429138184</v>
      </c>
      <c r="F8103" s="10">
        <v>0</v>
      </c>
      <c r="G8103" s="10">
        <v>0</v>
      </c>
      <c r="H8103" s="10">
        <v>102.03106689453125</v>
      </c>
      <c r="I8103" s="10">
        <v>6.1714620590209961</v>
      </c>
      <c r="J8103" s="13">
        <v>86435.0390625</v>
      </c>
    </row>
    <row r="8104" spans="1:10" x14ac:dyDescent="0.25">
      <c r="A8104" s="9">
        <v>43919.135416666664</v>
      </c>
      <c r="B8104" s="10">
        <v>2.0821187496185303</v>
      </c>
      <c r="C8104" s="10">
        <v>10.283869743347168</v>
      </c>
      <c r="D8104" s="10">
        <v>13.475418090820313</v>
      </c>
      <c r="E8104" s="10">
        <v>0</v>
      </c>
      <c r="F8104" s="10">
        <v>0</v>
      </c>
      <c r="G8104" s="10">
        <v>0</v>
      </c>
      <c r="H8104" s="10">
        <v>101.89920806884766</v>
      </c>
      <c r="I8104" s="10">
        <v>6.1634864807128906</v>
      </c>
      <c r="J8104" s="13">
        <v>86323.3359375</v>
      </c>
    </row>
    <row r="8105" spans="1:10" x14ac:dyDescent="0.25">
      <c r="A8105" s="9">
        <v>43919.138888888891</v>
      </c>
      <c r="B8105" s="10">
        <v>1.8513978719711304</v>
      </c>
      <c r="C8105" s="10">
        <v>10.287345886230469</v>
      </c>
      <c r="D8105" s="10">
        <v>13.125234603881836</v>
      </c>
      <c r="E8105" s="10">
        <v>0</v>
      </c>
      <c r="F8105" s="10">
        <v>0</v>
      </c>
      <c r="G8105" s="10">
        <v>0</v>
      </c>
      <c r="H8105" s="10">
        <v>101.93363952636719</v>
      </c>
      <c r="I8105" s="10">
        <v>6.1655693054199219</v>
      </c>
      <c r="J8105" s="13">
        <v>86352.5078125</v>
      </c>
    </row>
    <row r="8106" spans="1:10" x14ac:dyDescent="0.25">
      <c r="A8106" s="9">
        <v>43919.142361111109</v>
      </c>
      <c r="B8106" s="10">
        <v>1.7333896160125732</v>
      </c>
      <c r="C8106" s="10">
        <v>10.273737907409668</v>
      </c>
      <c r="D8106" s="10">
        <v>12.930742263793945</v>
      </c>
      <c r="E8106" s="10">
        <v>0</v>
      </c>
      <c r="F8106" s="10">
        <v>0</v>
      </c>
      <c r="G8106" s="10">
        <v>0</v>
      </c>
      <c r="H8106" s="10">
        <v>101.79881286621094</v>
      </c>
      <c r="I8106" s="10">
        <v>6.1574139595031738</v>
      </c>
      <c r="J8106" s="13">
        <v>86238.2890625</v>
      </c>
    </row>
    <row r="8107" spans="1:10" x14ac:dyDescent="0.25">
      <c r="A8107" s="9">
        <v>43919.145833333336</v>
      </c>
      <c r="B8107" s="10">
        <v>1.8433895111083984</v>
      </c>
      <c r="C8107" s="10">
        <v>10.242846488952637</v>
      </c>
      <c r="D8107" s="10">
        <v>13.068460464477539</v>
      </c>
      <c r="E8107" s="10">
        <v>0</v>
      </c>
      <c r="F8107" s="10">
        <v>0</v>
      </c>
      <c r="G8107" s="10">
        <v>0</v>
      </c>
      <c r="H8107" s="10">
        <v>101.49272155761719</v>
      </c>
      <c r="I8107" s="10">
        <v>6.1388998031616211</v>
      </c>
      <c r="J8107" s="13">
        <v>85978.984375</v>
      </c>
    </row>
    <row r="8108" spans="1:10" x14ac:dyDescent="0.25">
      <c r="A8108" s="9">
        <v>43919.149305555555</v>
      </c>
      <c r="B8108" s="10">
        <v>1.8421474695205688</v>
      </c>
      <c r="C8108" s="10">
        <v>10.059465408325195</v>
      </c>
      <c r="D8108" s="10">
        <v>13.05965518951416</v>
      </c>
      <c r="E8108" s="10">
        <v>0</v>
      </c>
      <c r="F8108" s="10">
        <v>0</v>
      </c>
      <c r="G8108" s="10">
        <v>6.0144737362861633E-2</v>
      </c>
      <c r="H8108" s="10">
        <v>101.42433929443359</v>
      </c>
      <c r="I8108" s="10">
        <v>6.134763240814209</v>
      </c>
      <c r="J8108" s="13">
        <v>85921.0546875</v>
      </c>
    </row>
    <row r="8109" spans="1:10" x14ac:dyDescent="0.25">
      <c r="A8109" s="9">
        <v>43919.152777777781</v>
      </c>
      <c r="B8109" s="10">
        <v>1.9650641679763794</v>
      </c>
      <c r="C8109" s="10">
        <v>10.09946346282959</v>
      </c>
      <c r="D8109" s="10">
        <v>13.11158275604248</v>
      </c>
      <c r="E8109" s="10">
        <v>14.889317512512207</v>
      </c>
      <c r="F8109" s="10">
        <v>0.87987935543060303</v>
      </c>
      <c r="G8109" s="10">
        <v>0.38818207383155823</v>
      </c>
      <c r="H8109" s="10">
        <v>101.82761383056641</v>
      </c>
      <c r="I8109" s="10">
        <v>6.1591558456420898</v>
      </c>
      <c r="J8109" s="13">
        <v>86262.6875</v>
      </c>
    </row>
    <row r="8110" spans="1:10" x14ac:dyDescent="0.25">
      <c r="A8110" s="9">
        <v>43919.15625</v>
      </c>
      <c r="B8110" s="10">
        <v>4.1559238433837891</v>
      </c>
      <c r="C8110" s="10">
        <v>9.732478141784668</v>
      </c>
      <c r="D8110" s="10">
        <v>16.102827072143555</v>
      </c>
      <c r="E8110" s="10">
        <v>0</v>
      </c>
      <c r="F8110" s="10">
        <v>0.48244553804397583</v>
      </c>
      <c r="G8110" s="10">
        <v>0.16368688642978668</v>
      </c>
      <c r="H8110" s="10">
        <v>101.69576263427734</v>
      </c>
      <c r="I8110" s="10">
        <v>6.1511812210083008</v>
      </c>
      <c r="J8110" s="13">
        <v>86150.9921875</v>
      </c>
    </row>
    <row r="8111" spans="1:10" x14ac:dyDescent="0.25">
      <c r="A8111" s="9">
        <v>43919.159722222219</v>
      </c>
      <c r="B8111" s="10">
        <v>2.970634937286377</v>
      </c>
      <c r="C8111" s="10">
        <v>9.8075294494628906</v>
      </c>
      <c r="D8111" s="10">
        <v>14.536159515380859</v>
      </c>
      <c r="E8111" s="10">
        <v>0</v>
      </c>
      <c r="F8111" s="10">
        <v>0</v>
      </c>
      <c r="G8111" s="10">
        <v>0</v>
      </c>
      <c r="H8111" s="10">
        <v>100.64999389648438</v>
      </c>
      <c r="I8111" s="10">
        <v>6.0879263877868652</v>
      </c>
      <c r="J8111" s="13">
        <v>85265.0703125</v>
      </c>
    </row>
    <row r="8112" spans="1:10" x14ac:dyDescent="0.25">
      <c r="A8112" s="9">
        <v>43919.163194444445</v>
      </c>
      <c r="B8112" s="10">
        <v>2.3969902992248535</v>
      </c>
      <c r="C8112" s="10">
        <v>9.9728097915649414</v>
      </c>
      <c r="D8112" s="10">
        <v>13.472041130065918</v>
      </c>
      <c r="E8112" s="10">
        <v>0</v>
      </c>
      <c r="F8112" s="10">
        <v>0</v>
      </c>
      <c r="G8112" s="10">
        <v>0</v>
      </c>
      <c r="H8112" s="10">
        <v>100.55062866210938</v>
      </c>
      <c r="I8112" s="10">
        <v>6.081916332244873</v>
      </c>
      <c r="J8112" s="13">
        <v>85180.8984375</v>
      </c>
    </row>
    <row r="8113" spans="1:10" x14ac:dyDescent="0.25">
      <c r="A8113" s="9">
        <v>43919.166666666664</v>
      </c>
      <c r="B8113" s="10">
        <v>2.631425142288208</v>
      </c>
      <c r="C8113" s="10">
        <v>9.6454286575317383</v>
      </c>
      <c r="D8113" s="10">
        <v>13.503599166870117</v>
      </c>
      <c r="E8113" s="10">
        <v>0</v>
      </c>
      <c r="F8113" s="10">
        <v>0</v>
      </c>
      <c r="G8113" s="10">
        <v>0</v>
      </c>
      <c r="H8113" s="10">
        <v>100.78617095947266</v>
      </c>
      <c r="I8113" s="10">
        <v>6.096163272857666</v>
      </c>
      <c r="J8113" s="13">
        <v>85380.4375</v>
      </c>
    </row>
    <row r="8114" spans="1:10" x14ac:dyDescent="0.25">
      <c r="A8114" s="9">
        <v>43919.170138888891</v>
      </c>
      <c r="B8114" s="10">
        <v>3.436943531036377</v>
      </c>
      <c r="C8114" s="10">
        <v>9.1316680908203125</v>
      </c>
      <c r="D8114" s="10">
        <v>14.399937629699707</v>
      </c>
      <c r="E8114" s="10">
        <v>0</v>
      </c>
      <c r="F8114" s="10">
        <v>0</v>
      </c>
      <c r="G8114" s="10">
        <v>0</v>
      </c>
      <c r="H8114" s="10">
        <v>100.92271423339844</v>
      </c>
      <c r="I8114" s="10">
        <v>6.1044225692749023</v>
      </c>
      <c r="J8114" s="13">
        <v>85496.109375</v>
      </c>
    </row>
    <row r="8115" spans="1:10" x14ac:dyDescent="0.25">
      <c r="A8115" s="9">
        <v>43919.173611111109</v>
      </c>
      <c r="B8115" s="10">
        <v>2.4098680019378662</v>
      </c>
      <c r="C8115" s="10">
        <v>9.1468791961669922</v>
      </c>
      <c r="D8115" s="10">
        <v>12.840812683105469</v>
      </c>
      <c r="E8115" s="10">
        <v>0</v>
      </c>
      <c r="F8115" s="10">
        <v>0</v>
      </c>
      <c r="G8115" s="10">
        <v>0</v>
      </c>
      <c r="H8115" s="10">
        <v>101.09082794189453</v>
      </c>
      <c r="I8115" s="10">
        <v>6.1145906448364258</v>
      </c>
      <c r="J8115" s="13">
        <v>85638.5234375</v>
      </c>
    </row>
    <row r="8116" spans="1:10" x14ac:dyDescent="0.25">
      <c r="A8116" s="9">
        <v>43919.177083333336</v>
      </c>
      <c r="B8116" s="10">
        <v>1.8583050966262817</v>
      </c>
      <c r="C8116" s="10">
        <v>9.2575483322143555</v>
      </c>
      <c r="D8116" s="10">
        <v>12.106024742126465</v>
      </c>
      <c r="E8116" s="10">
        <v>0</v>
      </c>
      <c r="F8116" s="10">
        <v>0</v>
      </c>
      <c r="G8116" s="10">
        <v>0</v>
      </c>
      <c r="H8116" s="10">
        <v>102.31393432617188</v>
      </c>
      <c r="I8116" s="10">
        <v>6.1885719299316406</v>
      </c>
      <c r="J8116" s="13">
        <v>86674.671875</v>
      </c>
    </row>
    <row r="8117" spans="1:10" x14ac:dyDescent="0.25">
      <c r="A8117" s="9">
        <v>43919.180555555555</v>
      </c>
      <c r="B8117" s="10">
        <v>1.6060831546783447</v>
      </c>
      <c r="C8117" s="10">
        <v>9.1440572738647461</v>
      </c>
      <c r="D8117" s="10">
        <v>11.60591983795166</v>
      </c>
      <c r="E8117" s="10">
        <v>0</v>
      </c>
      <c r="F8117" s="10">
        <v>0</v>
      </c>
      <c r="G8117" s="10">
        <v>0</v>
      </c>
      <c r="H8117" s="10">
        <v>101.05963897705078</v>
      </c>
      <c r="I8117" s="10">
        <v>6.1127042770385742</v>
      </c>
      <c r="J8117" s="13">
        <v>85612.1015625</v>
      </c>
    </row>
    <row r="8118" spans="1:10" x14ac:dyDescent="0.25">
      <c r="A8118" s="9">
        <v>43919.184027777781</v>
      </c>
      <c r="B8118" s="10">
        <v>2.0649638175964355</v>
      </c>
      <c r="C8118" s="10">
        <v>8.9682102203369141</v>
      </c>
      <c r="D8118" s="10">
        <v>12.309309005737305</v>
      </c>
      <c r="E8118" s="10">
        <v>0</v>
      </c>
      <c r="F8118" s="10">
        <v>0</v>
      </c>
      <c r="G8118" s="10">
        <v>0</v>
      </c>
      <c r="H8118" s="10">
        <v>101.05963897705078</v>
      </c>
      <c r="I8118" s="10">
        <v>6.1127042770385742</v>
      </c>
      <c r="J8118" s="13">
        <v>85612.1015625</v>
      </c>
    </row>
    <row r="8119" spans="1:10" x14ac:dyDescent="0.25">
      <c r="A8119" s="9">
        <v>43919.1875</v>
      </c>
      <c r="B8119" s="10">
        <v>2.52298903465271</v>
      </c>
      <c r="C8119" s="10">
        <v>8.7893819808959961</v>
      </c>
      <c r="D8119" s="10">
        <v>12.656710624694824</v>
      </c>
      <c r="E8119" s="10">
        <v>0</v>
      </c>
      <c r="F8119" s="10">
        <v>0</v>
      </c>
      <c r="G8119" s="10">
        <v>0.29954078793525696</v>
      </c>
      <c r="H8119" s="10">
        <v>101.02537536621094</v>
      </c>
      <c r="I8119" s="10">
        <v>6.1106319427490234</v>
      </c>
      <c r="J8119" s="13">
        <v>85583.078125</v>
      </c>
    </row>
    <row r="8120" spans="1:10" x14ac:dyDescent="0.25">
      <c r="A8120" s="9">
        <v>43919.190972222219</v>
      </c>
      <c r="B8120" s="10">
        <v>2.2874841690063477</v>
      </c>
      <c r="C8120" s="10">
        <v>8.7658443450927734</v>
      </c>
      <c r="D8120" s="10">
        <v>12.272183418273926</v>
      </c>
      <c r="E8120" s="10">
        <v>0</v>
      </c>
      <c r="F8120" s="10">
        <v>0</v>
      </c>
      <c r="G8120" s="10">
        <v>0.13656623661518097</v>
      </c>
      <c r="H8120" s="10">
        <v>100.75483703613281</v>
      </c>
      <c r="I8120" s="10">
        <v>6.0942678451538086</v>
      </c>
      <c r="J8120" s="13">
        <v>85353.890625</v>
      </c>
    </row>
    <row r="8121" spans="1:10" x14ac:dyDescent="0.25">
      <c r="A8121" s="9">
        <v>43919.194444444445</v>
      </c>
      <c r="B8121" s="10">
        <v>2.0614678859710693</v>
      </c>
      <c r="C8121" s="10">
        <v>8.9530277252197266</v>
      </c>
      <c r="D8121" s="10">
        <v>12.112919807434082</v>
      </c>
      <c r="E8121" s="10">
        <v>14.752006530761719</v>
      </c>
      <c r="F8121" s="10">
        <v>0.17093433439731598</v>
      </c>
      <c r="G8121" s="10">
        <v>0.1880277544260025</v>
      </c>
      <c r="H8121" s="10">
        <v>95.283622741699219</v>
      </c>
      <c r="I8121" s="10">
        <v>6.1023554801940918</v>
      </c>
      <c r="J8121" s="13">
        <v>85467.1640625</v>
      </c>
    </row>
    <row r="8122" spans="1:10" x14ac:dyDescent="0.25">
      <c r="A8122" s="9">
        <v>43919.197916666664</v>
      </c>
      <c r="B8122" s="10">
        <v>1.7190539836883545</v>
      </c>
      <c r="C8122" s="10">
        <v>8.9590940475463867</v>
      </c>
      <c r="D8122" s="10">
        <v>11.769789695739746</v>
      </c>
      <c r="E8122" s="10">
        <v>14.762002944946289</v>
      </c>
      <c r="F8122" s="10">
        <v>0.37631034851074219</v>
      </c>
      <c r="G8122" s="10">
        <v>0.19670768082141876</v>
      </c>
      <c r="H8122" s="10">
        <v>100.95691680908203</v>
      </c>
      <c r="I8122" s="10">
        <v>6.1064906120300293</v>
      </c>
      <c r="J8122" s="13">
        <v>85525.078125</v>
      </c>
    </row>
    <row r="8123" spans="1:10" x14ac:dyDescent="0.25">
      <c r="A8123" s="9">
        <v>43919.201388888891</v>
      </c>
      <c r="B8123" s="10">
        <v>4.0516529083251953</v>
      </c>
      <c r="C8123" s="10">
        <v>8.8721694946289063</v>
      </c>
      <c r="D8123" s="10">
        <v>15.260132789611816</v>
      </c>
      <c r="E8123" s="10">
        <v>44.73345947265625</v>
      </c>
      <c r="F8123" s="10">
        <v>0.35419568419456482</v>
      </c>
      <c r="G8123" s="10">
        <v>0.56152975559234619</v>
      </c>
      <c r="H8123" s="10">
        <v>101.97693634033203</v>
      </c>
      <c r="I8123" s="10">
        <v>6.1681880950927734</v>
      </c>
      <c r="J8123" s="13">
        <v>86389.1875</v>
      </c>
    </row>
    <row r="8124" spans="1:10" x14ac:dyDescent="0.25">
      <c r="A8124" s="9">
        <v>43919.204861111109</v>
      </c>
      <c r="B8124" s="10">
        <v>3.6710472106933594</v>
      </c>
      <c r="C8124" s="10">
        <v>8.7923622131347656</v>
      </c>
      <c r="D8124" s="10">
        <v>14.419473648071289</v>
      </c>
      <c r="E8124" s="10">
        <v>29.554046630859375</v>
      </c>
      <c r="F8124" s="10">
        <v>0.19690783321857452</v>
      </c>
      <c r="G8124" s="10">
        <v>0.5136725902557373</v>
      </c>
      <c r="H8124" s="10">
        <v>101.05963897705078</v>
      </c>
      <c r="I8124" s="10">
        <v>12.225408554077148</v>
      </c>
      <c r="J8124" s="13">
        <v>85612.1015625</v>
      </c>
    </row>
    <row r="8125" spans="1:10" x14ac:dyDescent="0.25">
      <c r="A8125" s="9">
        <v>43919.208333333336</v>
      </c>
      <c r="B8125" s="10">
        <v>2.8680055141448975</v>
      </c>
      <c r="C8125" s="10">
        <v>8.7923622131347656</v>
      </c>
      <c r="D8125" s="10">
        <v>13.188543319702148</v>
      </c>
      <c r="E8125" s="10">
        <v>14.777023315429688</v>
      </c>
      <c r="F8125" s="10">
        <v>2.5683632120490074E-2</v>
      </c>
      <c r="G8125" s="10">
        <v>0.42806050181388855</v>
      </c>
      <c r="H8125" s="10">
        <v>95.445205688476563</v>
      </c>
      <c r="I8125" s="10">
        <v>6.1127042770385742</v>
      </c>
      <c r="J8125" s="13">
        <v>85612.1015625</v>
      </c>
    </row>
    <row r="8126" spans="1:10" x14ac:dyDescent="0.25">
      <c r="A8126" s="9">
        <v>43919.211805555555</v>
      </c>
      <c r="B8126" s="10">
        <v>2.2921392917633057</v>
      </c>
      <c r="C8126" s="10">
        <v>8.9593572616577148</v>
      </c>
      <c r="D8126" s="10">
        <v>12.472829818725586</v>
      </c>
      <c r="E8126" s="10">
        <v>14.762435913085938</v>
      </c>
      <c r="F8126" s="10">
        <v>0</v>
      </c>
      <c r="G8126" s="10">
        <v>0.41908517479896545</v>
      </c>
      <c r="H8126" s="10">
        <v>100.95987701416016</v>
      </c>
      <c r="I8126" s="10">
        <v>6.1066699028015137</v>
      </c>
      <c r="J8126" s="13">
        <v>85527.5859375</v>
      </c>
    </row>
    <row r="8127" spans="1:10" x14ac:dyDescent="0.25">
      <c r="A8127" s="9">
        <v>43919.215277777781</v>
      </c>
      <c r="B8127" s="10">
        <v>2.6385650634765625</v>
      </c>
      <c r="C8127" s="10">
        <v>8.9682102203369141</v>
      </c>
      <c r="D8127" s="10">
        <v>12.836851119995117</v>
      </c>
      <c r="E8127" s="10">
        <v>14.777023315429688</v>
      </c>
      <c r="F8127" s="10">
        <v>4.2806051671504974E-2</v>
      </c>
      <c r="G8127" s="10">
        <v>0.38525444269180298</v>
      </c>
      <c r="H8127" s="10">
        <v>101.05963897705078</v>
      </c>
      <c r="I8127" s="10">
        <v>6.1127042770385742</v>
      </c>
      <c r="J8127" s="13">
        <v>85612.1015625</v>
      </c>
    </row>
    <row r="8128" spans="1:10" x14ac:dyDescent="0.25">
      <c r="A8128" s="9">
        <v>43919.21875</v>
      </c>
      <c r="B8128" s="10">
        <v>2.8651742935180664</v>
      </c>
      <c r="C8128" s="10">
        <v>9.1350307464599609</v>
      </c>
      <c r="D8128" s="10">
        <v>13.526872634887695</v>
      </c>
      <c r="E8128" s="10">
        <v>14.762435913085938</v>
      </c>
      <c r="F8128" s="10">
        <v>0</v>
      </c>
      <c r="G8128" s="10">
        <v>0.17105518281459808</v>
      </c>
      <c r="H8128" s="10">
        <v>100.95987701416016</v>
      </c>
      <c r="I8128" s="10">
        <v>6.1066699028015137</v>
      </c>
      <c r="J8128" s="13">
        <v>85527.5859375</v>
      </c>
    </row>
    <row r="8129" spans="1:10" x14ac:dyDescent="0.25">
      <c r="A8129" s="9">
        <v>43919.222222222219</v>
      </c>
      <c r="B8129" s="10">
        <v>2.5204982757568359</v>
      </c>
      <c r="C8129" s="10">
        <v>8.9563188552856445</v>
      </c>
      <c r="D8129" s="10">
        <v>12.819829940795898</v>
      </c>
      <c r="E8129" s="10">
        <v>14.757430076599121</v>
      </c>
      <c r="F8129" s="10">
        <v>0</v>
      </c>
      <c r="G8129" s="10">
        <v>0.15389744937419891</v>
      </c>
      <c r="H8129" s="10">
        <v>100.92564392089844</v>
      </c>
      <c r="I8129" s="10">
        <v>6.1045989990234375</v>
      </c>
      <c r="J8129" s="13">
        <v>85498.5859375</v>
      </c>
    </row>
    <row r="8130" spans="1:10" x14ac:dyDescent="0.25">
      <c r="A8130" s="9">
        <v>43919.225694444445</v>
      </c>
      <c r="B8130" s="10">
        <v>3.2132561206817627</v>
      </c>
      <c r="C8130" s="10">
        <v>8.7953453063964844</v>
      </c>
      <c r="D8130" s="10">
        <v>13.72074031829834</v>
      </c>
      <c r="E8130" s="10">
        <v>29.56407356262207</v>
      </c>
      <c r="F8130" s="10">
        <v>0</v>
      </c>
      <c r="G8130" s="10">
        <v>0.15415406227111816</v>
      </c>
      <c r="H8130" s="10">
        <v>101.09392547607422</v>
      </c>
      <c r="I8130" s="10">
        <v>12.229556083679199</v>
      </c>
      <c r="J8130" s="13">
        <v>85641.1484375</v>
      </c>
    </row>
    <row r="8131" spans="1:10" x14ac:dyDescent="0.25">
      <c r="A8131" s="9">
        <v>43919.229166666664</v>
      </c>
      <c r="B8131" s="10">
        <v>3.2089011669158936</v>
      </c>
      <c r="C8131" s="10">
        <v>8.7834253311157227</v>
      </c>
      <c r="D8131" s="10">
        <v>13.702144622802734</v>
      </c>
      <c r="E8131" s="10">
        <v>14.762002944946289</v>
      </c>
      <c r="F8131" s="10">
        <v>0</v>
      </c>
      <c r="G8131" s="10">
        <v>5.1315050572156906E-2</v>
      </c>
      <c r="H8131" s="10">
        <v>100.95691680908203</v>
      </c>
      <c r="I8131" s="10">
        <v>6.1064906120300293</v>
      </c>
      <c r="J8131" s="13">
        <v>85525.078125</v>
      </c>
    </row>
    <row r="8132" spans="1:10" x14ac:dyDescent="0.25">
      <c r="A8132" s="9">
        <v>43919.232638888891</v>
      </c>
      <c r="B8132" s="10">
        <v>2.2874219417572021</v>
      </c>
      <c r="C8132" s="10">
        <v>9.1162300109863281</v>
      </c>
      <c r="D8132" s="10">
        <v>12.62247371673584</v>
      </c>
      <c r="E8132" s="10">
        <v>14.732054710388184</v>
      </c>
      <c r="F8132" s="10">
        <v>0</v>
      </c>
      <c r="G8132" s="10">
        <v>0</v>
      </c>
      <c r="H8132" s="10">
        <v>100.75209808349609</v>
      </c>
      <c r="I8132" s="10">
        <v>6.0941023826599121</v>
      </c>
      <c r="J8132" s="13">
        <v>85351.5703125</v>
      </c>
    </row>
    <row r="8133" spans="1:10" x14ac:dyDescent="0.25">
      <c r="A8133" s="9">
        <v>43919.236111111109</v>
      </c>
      <c r="B8133" s="10">
        <v>3.7705202102661133</v>
      </c>
      <c r="C8133" s="10">
        <v>9.1072301864624023</v>
      </c>
      <c r="D8133" s="10">
        <v>14.886818885803223</v>
      </c>
      <c r="E8133" s="10">
        <v>14.717510223388672</v>
      </c>
      <c r="F8133" s="10">
        <v>0</v>
      </c>
      <c r="G8133" s="10">
        <v>0</v>
      </c>
      <c r="H8133" s="10">
        <v>100.65262603759766</v>
      </c>
      <c r="I8133" s="10">
        <v>6.0880856513977051</v>
      </c>
      <c r="J8133" s="13">
        <v>85267.3046875</v>
      </c>
    </row>
    <row r="8134" spans="1:10" x14ac:dyDescent="0.25">
      <c r="A8134" s="9">
        <v>43919.239583333336</v>
      </c>
      <c r="B8134" s="10">
        <v>8.1258440017700195</v>
      </c>
      <c r="C8134" s="10">
        <v>9.2978296279907227</v>
      </c>
      <c r="D8134" s="10">
        <v>21.577981948852539</v>
      </c>
      <c r="E8134" s="10">
        <v>14.742024421691895</v>
      </c>
      <c r="F8134" s="10">
        <v>7.6868392527103424E-2</v>
      </c>
      <c r="G8134" s="10">
        <v>0</v>
      </c>
      <c r="H8134" s="10">
        <v>100.82027435302734</v>
      </c>
      <c r="I8134" s="10">
        <v>12.196452140808105</v>
      </c>
      <c r="J8134" s="13">
        <v>85409.328125</v>
      </c>
    </row>
    <row r="8135" spans="1:10" x14ac:dyDescent="0.25">
      <c r="A8135" s="9">
        <v>43919.243055555555</v>
      </c>
      <c r="B8135" s="10">
        <v>9.1499366760253906</v>
      </c>
      <c r="C8135" s="10">
        <v>9.2917947769165039</v>
      </c>
      <c r="D8135" s="10">
        <v>23.317150115966797</v>
      </c>
      <c r="E8135" s="10">
        <v>14.732455253601074</v>
      </c>
      <c r="F8135" s="10">
        <v>0.27313247323036194</v>
      </c>
      <c r="G8135" s="10">
        <v>0.17070779204368591</v>
      </c>
      <c r="H8135" s="10">
        <v>100.75483703613281</v>
      </c>
      <c r="I8135" s="10">
        <v>6.0942678451538086</v>
      </c>
      <c r="J8135" s="13">
        <v>85353.890625</v>
      </c>
    </row>
    <row r="8136" spans="1:10" x14ac:dyDescent="0.25">
      <c r="A8136" s="9">
        <v>43919.246527777781</v>
      </c>
      <c r="B8136" s="10">
        <v>12.695538520812988</v>
      </c>
      <c r="C8136" s="10">
        <v>9.1164779663085938</v>
      </c>
      <c r="D8136" s="10">
        <v>28.576656341552734</v>
      </c>
      <c r="E8136" s="10">
        <v>14.732455253601074</v>
      </c>
      <c r="F8136" s="10">
        <v>0.65722495317459106</v>
      </c>
      <c r="G8136" s="10">
        <v>0.75964963436126709</v>
      </c>
      <c r="H8136" s="10">
        <v>100.75483703613281</v>
      </c>
      <c r="I8136" s="10">
        <v>6.0942678451538086</v>
      </c>
      <c r="J8136" s="13">
        <v>85353.890625</v>
      </c>
    </row>
    <row r="8137" spans="1:10" x14ac:dyDescent="0.25">
      <c r="A8137" s="9">
        <v>43919.25</v>
      </c>
      <c r="B8137" s="10">
        <v>6.1782989501953125</v>
      </c>
      <c r="C8137" s="10">
        <v>10.347197532653809</v>
      </c>
      <c r="D8137" s="10">
        <v>19.817516326904297</v>
      </c>
      <c r="E8137" s="10">
        <v>14.737442970275879</v>
      </c>
      <c r="F8137" s="10">
        <v>1.2465887069702148</v>
      </c>
      <c r="G8137" s="10">
        <v>1.0672848224639893</v>
      </c>
      <c r="H8137" s="10">
        <v>100.78894805908203</v>
      </c>
      <c r="I8137" s="10">
        <v>6.0963311195373535</v>
      </c>
      <c r="J8137" s="13">
        <v>85382.7890625</v>
      </c>
    </row>
    <row r="8138" spans="1:10" x14ac:dyDescent="0.25">
      <c r="A8138" s="9">
        <v>43919.253472222219</v>
      </c>
      <c r="B8138" s="10">
        <v>4.5130400657653809</v>
      </c>
      <c r="C8138" s="10">
        <v>10.642690658569336</v>
      </c>
      <c r="D8138" s="10">
        <v>17.737819671630859</v>
      </c>
      <c r="E8138" s="10">
        <v>14.905673027038574</v>
      </c>
      <c r="F8138" s="10">
        <v>1.1053754091262817</v>
      </c>
      <c r="G8138" s="10">
        <v>0.43178722262382507</v>
      </c>
      <c r="H8138" s="10">
        <v>101.93946838378906</v>
      </c>
      <c r="I8138" s="10">
        <v>6.165921688079834</v>
      </c>
      <c r="J8138" s="13">
        <v>86357.4453125</v>
      </c>
    </row>
    <row r="8139" spans="1:10" x14ac:dyDescent="0.25">
      <c r="A8139" s="9">
        <v>43919.256944444445</v>
      </c>
      <c r="B8139" s="10">
        <v>7.3987030982971191</v>
      </c>
      <c r="C8139" s="10">
        <v>10.45497989654541</v>
      </c>
      <c r="D8139" s="10">
        <v>21.795976638793945</v>
      </c>
      <c r="E8139" s="10">
        <v>14.890956878662109</v>
      </c>
      <c r="F8139" s="10">
        <v>0.50900590419769287</v>
      </c>
      <c r="G8139" s="10">
        <v>0.33646154403686523</v>
      </c>
      <c r="H8139" s="10">
        <v>101.83882904052734</v>
      </c>
      <c r="I8139" s="10">
        <v>12.319668769836426</v>
      </c>
      <c r="J8139" s="13">
        <v>86272.1875</v>
      </c>
    </row>
    <row r="8140" spans="1:10" x14ac:dyDescent="0.25">
      <c r="A8140" s="9">
        <v>43919.260416666664</v>
      </c>
      <c r="B8140" s="10">
        <v>5.9533357620239258</v>
      </c>
      <c r="C8140" s="10">
        <v>10.353917121887207</v>
      </c>
      <c r="D8140" s="10">
        <v>19.479404449462891</v>
      </c>
      <c r="E8140" s="10">
        <v>14.747013092041016</v>
      </c>
      <c r="F8140" s="10">
        <v>0.30757763981819153</v>
      </c>
      <c r="G8140" s="10">
        <v>0.35029676556587219</v>
      </c>
      <c r="H8140" s="10">
        <v>100.85440063476563</v>
      </c>
      <c r="I8140" s="10">
        <v>12.200580596923828</v>
      </c>
      <c r="J8140" s="13">
        <v>85438.234375</v>
      </c>
    </row>
    <row r="8141" spans="1:10" x14ac:dyDescent="0.25">
      <c r="A8141" s="9">
        <v>43919.263888888891</v>
      </c>
      <c r="B8141" s="10">
        <v>16.121307373046875</v>
      </c>
      <c r="C8141" s="10">
        <v>8.4123630523681641</v>
      </c>
      <c r="D8141" s="10">
        <v>33.298934936523438</v>
      </c>
      <c r="E8141" s="10">
        <v>14.727470397949219</v>
      </c>
      <c r="F8141" s="10">
        <v>8.5325010120868683E-2</v>
      </c>
      <c r="G8141" s="10">
        <v>0.34130004048347473</v>
      </c>
      <c r="H8141" s="10">
        <v>100.72074127197266</v>
      </c>
      <c r="I8141" s="10">
        <v>12.18441104888916</v>
      </c>
      <c r="J8141" s="13">
        <v>85325.0078125</v>
      </c>
    </row>
    <row r="8142" spans="1:10" x14ac:dyDescent="0.25">
      <c r="A8142" s="9">
        <v>43919.267361111109</v>
      </c>
      <c r="B8142" s="10">
        <v>11.44097900390625</v>
      </c>
      <c r="C8142" s="10">
        <v>8.5931997299194336</v>
      </c>
      <c r="D8142" s="10">
        <v>26.130338668823242</v>
      </c>
      <c r="E8142" s="10">
        <v>14.737037658691406</v>
      </c>
      <c r="F8142" s="10">
        <v>5.1228266209363937E-2</v>
      </c>
      <c r="G8142" s="10">
        <v>0.35005980730056763</v>
      </c>
      <c r="H8142" s="10">
        <v>106.38540649414063</v>
      </c>
      <c r="I8142" s="10">
        <v>12.192326545715332</v>
      </c>
      <c r="J8142" s="13">
        <v>85380.4375</v>
      </c>
    </row>
    <row r="8143" spans="1:10" x14ac:dyDescent="0.25">
      <c r="A8143" s="9">
        <v>43919.270833333336</v>
      </c>
      <c r="B8143" s="10">
        <v>7.8782858848571777</v>
      </c>
      <c r="C8143" s="10">
        <v>9.2758588790893555</v>
      </c>
      <c r="D8143" s="10">
        <v>21.351978302001953</v>
      </c>
      <c r="E8143" s="10">
        <v>14.707188606262207</v>
      </c>
      <c r="F8143" s="10">
        <v>0</v>
      </c>
      <c r="G8143" s="10">
        <v>0.26414325833320618</v>
      </c>
      <c r="H8143" s="10">
        <v>106.16992950439453</v>
      </c>
      <c r="I8143" s="10">
        <v>12.167632102966309</v>
      </c>
      <c r="J8143" s="13">
        <v>85207.5078125</v>
      </c>
    </row>
    <row r="8144" spans="1:10" x14ac:dyDescent="0.25">
      <c r="A8144" s="9">
        <v>43919.274305555555</v>
      </c>
      <c r="B8144" s="10">
        <v>8.220820426940918</v>
      </c>
      <c r="C8144" s="10">
        <v>9.4508752822875977</v>
      </c>
      <c r="D8144" s="10">
        <v>22.052045822143555</v>
      </c>
      <c r="E8144" s="10">
        <v>14.707188606262207</v>
      </c>
      <c r="F8144" s="10">
        <v>0.59645259380340576</v>
      </c>
      <c r="G8144" s="10">
        <v>0.55384880304336548</v>
      </c>
      <c r="H8144" s="10">
        <v>106.16992950439453</v>
      </c>
      <c r="I8144" s="10">
        <v>12.167632102966309</v>
      </c>
      <c r="J8144" s="13">
        <v>85207.5078125</v>
      </c>
    </row>
    <row r="8145" spans="1:10" x14ac:dyDescent="0.25">
      <c r="A8145" s="9">
        <v>43919.277777777781</v>
      </c>
      <c r="B8145" s="10">
        <v>7.5333986282348633</v>
      </c>
      <c r="C8145" s="10">
        <v>9.7978477478027344</v>
      </c>
      <c r="D8145" s="10">
        <v>21.520271301269531</v>
      </c>
      <c r="E8145" s="10">
        <v>29.405191421508789</v>
      </c>
      <c r="F8145" s="10">
        <v>1.6099189519882202</v>
      </c>
      <c r="G8145" s="10">
        <v>0.91995370388031006</v>
      </c>
      <c r="H8145" s="10">
        <v>106.13677215576172</v>
      </c>
      <c r="I8145" s="10">
        <v>12.163832664489746</v>
      </c>
      <c r="J8145" s="13">
        <v>85180.8984375</v>
      </c>
    </row>
    <row r="8146" spans="1:10" x14ac:dyDescent="0.25">
      <c r="A8146" s="9">
        <v>43919.28125</v>
      </c>
      <c r="B8146" s="10">
        <v>5.2592926025390625</v>
      </c>
      <c r="C8146" s="10">
        <v>9.9894142150878906</v>
      </c>
      <c r="D8146" s="10">
        <v>18.051046371459961</v>
      </c>
      <c r="E8146" s="10">
        <v>14.72707462310791</v>
      </c>
      <c r="F8146" s="10">
        <v>1.3736958503723145</v>
      </c>
      <c r="G8146" s="10">
        <v>0.92148536443710327</v>
      </c>
      <c r="H8146" s="10">
        <v>106.31348419189453</v>
      </c>
      <c r="I8146" s="10">
        <v>12.184084892272949</v>
      </c>
      <c r="J8146" s="13">
        <v>85322.71875</v>
      </c>
    </row>
    <row r="8147" spans="1:10" x14ac:dyDescent="0.25">
      <c r="A8147" s="9">
        <v>43919.284722222219</v>
      </c>
      <c r="B8147" s="10">
        <v>4.2317309379577637</v>
      </c>
      <c r="C8147" s="10">
        <v>9.9927921295166016</v>
      </c>
      <c r="D8147" s="10">
        <v>16.304027557373047</v>
      </c>
      <c r="E8147" s="10">
        <v>14.732054710388184</v>
      </c>
      <c r="F8147" s="10">
        <v>0.84498053789138794</v>
      </c>
      <c r="G8147" s="10">
        <v>0.6998828649520874</v>
      </c>
      <c r="H8147" s="10">
        <v>106.34943389892578</v>
      </c>
      <c r="I8147" s="10">
        <v>12.188204765319824</v>
      </c>
      <c r="J8147" s="13">
        <v>85351.5703125</v>
      </c>
    </row>
    <row r="8148" spans="1:10" x14ac:dyDescent="0.25">
      <c r="A8148" s="9">
        <v>43919.288194444445</v>
      </c>
      <c r="B8148" s="10">
        <v>6.4651093482971191</v>
      </c>
      <c r="C8148" s="10">
        <v>9.9099502563476563</v>
      </c>
      <c r="D8148" s="10">
        <v>19.996862411499023</v>
      </c>
      <c r="E8148" s="10">
        <v>14.870816230773926</v>
      </c>
      <c r="F8148" s="10">
        <v>0.12923325598239899</v>
      </c>
      <c r="G8148" s="10">
        <v>0.34462201595306396</v>
      </c>
      <c r="H8148" s="10">
        <v>107.35114288330078</v>
      </c>
      <c r="I8148" s="10">
        <v>12.303005218505859</v>
      </c>
      <c r="J8148" s="13">
        <v>86155.5</v>
      </c>
    </row>
    <row r="8149" spans="1:10" x14ac:dyDescent="0.25">
      <c r="A8149" s="9">
        <v>43919.291666666664</v>
      </c>
      <c r="B8149" s="10">
        <v>7.9980731010437012</v>
      </c>
      <c r="C8149" s="10">
        <v>9.6326475143432617</v>
      </c>
      <c r="D8149" s="10">
        <v>22.067522048950195</v>
      </c>
      <c r="E8149" s="10">
        <v>14.717510223388672</v>
      </c>
      <c r="F8149" s="10">
        <v>0</v>
      </c>
      <c r="G8149" s="10">
        <v>0.20464153587818146</v>
      </c>
      <c r="H8149" s="10">
        <v>106.24443817138672</v>
      </c>
      <c r="I8149" s="10">
        <v>12.17617130279541</v>
      </c>
      <c r="J8149" s="13">
        <v>85267.3046875</v>
      </c>
    </row>
    <row r="8150" spans="1:10" x14ac:dyDescent="0.25">
      <c r="A8150" s="9">
        <v>43919.295138888891</v>
      </c>
      <c r="B8150" s="10">
        <v>6.5191531181335449</v>
      </c>
      <c r="C8150" s="10">
        <v>9.6421670913696289</v>
      </c>
      <c r="D8150" s="10">
        <v>19.634956359863281</v>
      </c>
      <c r="E8150" s="10">
        <v>14.732054710388184</v>
      </c>
      <c r="F8150" s="10">
        <v>0.21337892115116119</v>
      </c>
      <c r="G8150" s="10">
        <v>0.52064454555511475</v>
      </c>
      <c r="H8150" s="10">
        <v>106.34943389892578</v>
      </c>
      <c r="I8150" s="10">
        <v>12.188204765319824</v>
      </c>
      <c r="J8150" s="13">
        <v>85351.5703125</v>
      </c>
    </row>
    <row r="8151" spans="1:10" x14ac:dyDescent="0.25">
      <c r="A8151" s="9">
        <v>43919.298611111109</v>
      </c>
      <c r="B8151" s="10">
        <v>17.172599792480469</v>
      </c>
      <c r="C8151" s="10">
        <v>7.8968329429626465</v>
      </c>
      <c r="D8151" s="10">
        <v>34.219608306884766</v>
      </c>
      <c r="E8151" s="10">
        <v>14.746596336364746</v>
      </c>
      <c r="F8151" s="10">
        <v>0.21358954906463623</v>
      </c>
      <c r="G8151" s="10">
        <v>0.44426625967025757</v>
      </c>
      <c r="H8151" s="10">
        <v>106.45441436767578</v>
      </c>
      <c r="I8151" s="10">
        <v>12.200235366821289</v>
      </c>
      <c r="J8151" s="13">
        <v>85435.8203125</v>
      </c>
    </row>
    <row r="8152" spans="1:10" x14ac:dyDescent="0.25">
      <c r="A8152" s="9">
        <v>43919.302083333336</v>
      </c>
      <c r="B8152" s="10">
        <v>16.474666595458984</v>
      </c>
      <c r="C8152" s="10">
        <v>8.1805353164672852</v>
      </c>
      <c r="D8152" s="10">
        <v>33.255657196044922</v>
      </c>
      <c r="E8152" s="10">
        <v>29.888578414916992</v>
      </c>
      <c r="F8152" s="10">
        <v>0.49351266026496887</v>
      </c>
      <c r="G8152" s="10">
        <v>0.51948702335357666</v>
      </c>
      <c r="H8152" s="10">
        <v>107.88153839111328</v>
      </c>
      <c r="I8152" s="10">
        <v>12.363791465759277</v>
      </c>
      <c r="J8152" s="13">
        <v>86581.171875</v>
      </c>
    </row>
    <row r="8153" spans="1:10" x14ac:dyDescent="0.25">
      <c r="A8153" s="9">
        <v>43919.305555555555</v>
      </c>
      <c r="B8153" s="10">
        <v>9.969639778137207</v>
      </c>
      <c r="C8153" s="10">
        <v>8.7826557159423828</v>
      </c>
      <c r="D8153" s="10">
        <v>24.064477920532227</v>
      </c>
      <c r="E8153" s="10">
        <v>14.760709762573242</v>
      </c>
      <c r="F8153" s="10">
        <v>0.19669045507907867</v>
      </c>
      <c r="G8153" s="10">
        <v>0.34207037091255188</v>
      </c>
      <c r="H8153" s="10">
        <v>106.55628967285156</v>
      </c>
      <c r="I8153" s="10">
        <v>12.211911201477051</v>
      </c>
      <c r="J8153" s="13">
        <v>85517.5859375</v>
      </c>
    </row>
    <row r="8154" spans="1:10" x14ac:dyDescent="0.25">
      <c r="A8154" s="9">
        <v>43919.309027777781</v>
      </c>
      <c r="B8154" s="10">
        <v>10.64852237701416</v>
      </c>
      <c r="C8154" s="10">
        <v>9.403141975402832</v>
      </c>
      <c r="D8154" s="10">
        <v>25.725580215454102</v>
      </c>
      <c r="E8154" s="10">
        <v>44.727001190185547</v>
      </c>
      <c r="F8154" s="10">
        <v>0</v>
      </c>
      <c r="G8154" s="10">
        <v>0</v>
      </c>
      <c r="H8154" s="10">
        <v>107.62678527832031</v>
      </c>
      <c r="I8154" s="10">
        <v>12.334595680236816</v>
      </c>
      <c r="J8154" s="13">
        <v>86376.71875</v>
      </c>
    </row>
    <row r="8155" spans="1:10" x14ac:dyDescent="0.25">
      <c r="A8155" s="9">
        <v>43919.3125</v>
      </c>
      <c r="B8155" s="10">
        <v>26.850357055664063</v>
      </c>
      <c r="C8155" s="10">
        <v>6.6836462020874023</v>
      </c>
      <c r="D8155" s="10">
        <v>47.664955139160156</v>
      </c>
      <c r="E8155" s="10">
        <v>14.780230522155762</v>
      </c>
      <c r="F8155" s="10">
        <v>0.41959032416343689</v>
      </c>
      <c r="G8155" s="10">
        <v>0.27401819825172424</v>
      </c>
      <c r="H8155" s="10">
        <v>106.69721221923828</v>
      </c>
      <c r="I8155" s="10">
        <v>12.228061676025391</v>
      </c>
      <c r="J8155" s="13">
        <v>85630.6796875</v>
      </c>
    </row>
    <row r="8156" spans="1:10" x14ac:dyDescent="0.25">
      <c r="A8156" s="9">
        <v>43919.315972222219</v>
      </c>
      <c r="B8156" s="10">
        <v>20.323617935180664</v>
      </c>
      <c r="C8156" s="10">
        <v>7.9201960563659668</v>
      </c>
      <c r="D8156" s="10">
        <v>39.072967529296875</v>
      </c>
      <c r="E8156" s="10">
        <v>14.790225028991699</v>
      </c>
      <c r="F8156" s="10">
        <v>0.95114338397979736</v>
      </c>
      <c r="G8156" s="10">
        <v>0.59125125408172607</v>
      </c>
      <c r="H8156" s="10">
        <v>106.76936340332031</v>
      </c>
      <c r="I8156" s="10">
        <v>12.236330032348633</v>
      </c>
      <c r="J8156" s="13">
        <v>85688.5859375</v>
      </c>
    </row>
    <row r="8157" spans="1:10" x14ac:dyDescent="0.25">
      <c r="A8157" s="9">
        <v>43919.319444444445</v>
      </c>
      <c r="B8157" s="10">
        <v>11.141569137573242</v>
      </c>
      <c r="C8157" s="10">
        <v>8.9792585372924805</v>
      </c>
      <c r="D8157" s="10">
        <v>26.057455062866211</v>
      </c>
      <c r="E8157" s="10">
        <v>14.795228004455566</v>
      </c>
      <c r="F8157" s="10">
        <v>0.72859936952590942</v>
      </c>
      <c r="G8157" s="10">
        <v>0.59145122766494751</v>
      </c>
      <c r="H8157" s="10">
        <v>106.80547332763672</v>
      </c>
      <c r="I8157" s="10">
        <v>12.240468978881836</v>
      </c>
      <c r="J8157" s="13">
        <v>85717.5703125</v>
      </c>
    </row>
    <row r="8158" spans="1:10" x14ac:dyDescent="0.25">
      <c r="A8158" s="9">
        <v>43919.322916666664</v>
      </c>
      <c r="B8158" s="10">
        <v>12.651473045349121</v>
      </c>
      <c r="C8158" s="10">
        <v>8.9911289215087891</v>
      </c>
      <c r="D8158" s="10">
        <v>28.383762359619141</v>
      </c>
      <c r="E8158" s="10">
        <v>14.814787864685059</v>
      </c>
      <c r="F8158" s="10">
        <v>0.34332358837127686</v>
      </c>
      <c r="G8158" s="10">
        <v>0.54073458909988403</v>
      </c>
      <c r="H8158" s="10">
        <v>106.94667816162109</v>
      </c>
      <c r="I8158" s="10">
        <v>12.256651878356934</v>
      </c>
      <c r="J8158" s="13">
        <v>85830.890625</v>
      </c>
    </row>
    <row r="8159" spans="1:10" x14ac:dyDescent="0.25">
      <c r="A8159" s="9">
        <v>43919.326388888891</v>
      </c>
      <c r="B8159" s="10">
        <v>10.341037750244141</v>
      </c>
      <c r="C8159" s="10">
        <v>9.1584205627441406</v>
      </c>
      <c r="D8159" s="10">
        <v>25.009531021118164</v>
      </c>
      <c r="E8159" s="10">
        <v>14.800234794616699</v>
      </c>
      <c r="F8159" s="10">
        <v>0.12861986458301544</v>
      </c>
      <c r="G8159" s="10">
        <v>0.3772849440574646</v>
      </c>
      <c r="H8159" s="10">
        <v>112.46485900878906</v>
      </c>
      <c r="I8159" s="10">
        <v>12.244611740112305</v>
      </c>
      <c r="J8159" s="13">
        <v>85746.578125</v>
      </c>
    </row>
    <row r="8160" spans="1:10" x14ac:dyDescent="0.25">
      <c r="A8160" s="9">
        <v>43919.329861111109</v>
      </c>
      <c r="B8160" s="10">
        <v>8.2809638977050781</v>
      </c>
      <c r="C8160" s="10">
        <v>9.3437213897705078</v>
      </c>
      <c r="D8160" s="10">
        <v>22.21337890625</v>
      </c>
      <c r="E8160" s="10">
        <v>14.814787864685059</v>
      </c>
      <c r="F8160" s="10">
        <v>0.1029970720410347</v>
      </c>
      <c r="G8160" s="10">
        <v>0.44632062315940857</v>
      </c>
      <c r="H8160" s="10">
        <v>112.57544708251953</v>
      </c>
      <c r="I8160" s="10">
        <v>12.256651878356934</v>
      </c>
      <c r="J8160" s="13">
        <v>85830.890625</v>
      </c>
    </row>
    <row r="8161" spans="1:10" x14ac:dyDescent="0.25">
      <c r="A8161" s="9">
        <v>43919.333333333336</v>
      </c>
      <c r="B8161" s="10">
        <v>15.20359992980957</v>
      </c>
      <c r="C8161" s="10">
        <v>8.8948936462402344</v>
      </c>
      <c r="D8161" s="10">
        <v>32.199516296386719</v>
      </c>
      <c r="E8161" s="10">
        <v>14.949344635009766</v>
      </c>
      <c r="F8161" s="10">
        <v>0.11259359866380692</v>
      </c>
      <c r="G8161" s="10">
        <v>0.25983139872550964</v>
      </c>
      <c r="H8161" s="10">
        <v>113.59792327880859</v>
      </c>
      <c r="I8161" s="10">
        <v>12.367974281311035</v>
      </c>
      <c r="J8161" s="13">
        <v>86610.4609375</v>
      </c>
    </row>
    <row r="8162" spans="1:10" x14ac:dyDescent="0.25">
      <c r="A8162" s="9">
        <v>43919.336805555555</v>
      </c>
      <c r="B8162" s="10">
        <v>13.91191291809082</v>
      </c>
      <c r="C8162" s="10">
        <v>8.9880876541137695</v>
      </c>
      <c r="D8162" s="10">
        <v>30.312767028808594</v>
      </c>
      <c r="E8162" s="10">
        <v>29.619552612304688</v>
      </c>
      <c r="F8162" s="10">
        <v>6.0061298310756683E-2</v>
      </c>
      <c r="G8162" s="10">
        <v>0.58345264196395874</v>
      </c>
      <c r="H8162" s="10">
        <v>112.53736877441406</v>
      </c>
      <c r="I8162" s="10">
        <v>12.252506256103516</v>
      </c>
      <c r="J8162" s="13">
        <v>85801.859375</v>
      </c>
    </row>
    <row r="8163" spans="1:10" x14ac:dyDescent="0.25">
      <c r="A8163" s="9">
        <v>43919.340277777781</v>
      </c>
      <c r="B8163" s="10">
        <v>14.047325134277344</v>
      </c>
      <c r="C8163" s="10">
        <v>9.0755739212036133</v>
      </c>
      <c r="D8163" s="10">
        <v>30.607816696166992</v>
      </c>
      <c r="E8163" s="10">
        <v>29.907855987548828</v>
      </c>
      <c r="F8163" s="10">
        <v>0</v>
      </c>
      <c r="G8163" s="10">
        <v>0.42452138662338257</v>
      </c>
      <c r="H8163" s="10">
        <v>113.63275909423828</v>
      </c>
      <c r="I8163" s="10">
        <v>12.371766090393066</v>
      </c>
      <c r="J8163" s="13">
        <v>86637.015625</v>
      </c>
    </row>
    <row r="8164" spans="1:10" x14ac:dyDescent="0.25">
      <c r="A8164" s="9">
        <v>43919.34375</v>
      </c>
      <c r="B8164" s="10">
        <v>13.517085075378418</v>
      </c>
      <c r="C8164" s="10">
        <v>8.9550256729125977</v>
      </c>
      <c r="D8164" s="10">
        <v>29.498910903930664</v>
      </c>
      <c r="E8164" s="10">
        <v>44.265899658203125</v>
      </c>
      <c r="F8164" s="10">
        <v>0</v>
      </c>
      <c r="G8164" s="10">
        <v>0.2992018461227417</v>
      </c>
      <c r="H8164" s="10">
        <v>112.12340545654297</v>
      </c>
      <c r="I8164" s="10">
        <v>12.207435607910156</v>
      </c>
      <c r="J8164" s="13">
        <v>85486.2421875</v>
      </c>
    </row>
    <row r="8165" spans="1:10" x14ac:dyDescent="0.25">
      <c r="A8165" s="9">
        <v>43919.347222222219</v>
      </c>
      <c r="B8165" s="10">
        <v>13.645041465759277</v>
      </c>
      <c r="C8165" s="10">
        <v>8.963831901550293</v>
      </c>
      <c r="D8165" s="10">
        <v>29.879438400268555</v>
      </c>
      <c r="E8165" s="10">
        <v>29.539617538452148</v>
      </c>
      <c r="F8165" s="10">
        <v>8.5570309311151505E-3</v>
      </c>
      <c r="G8165" s="10">
        <v>0.19681170582771301</v>
      </c>
      <c r="H8165" s="10">
        <v>112.23366546630859</v>
      </c>
      <c r="I8165" s="10">
        <v>12.219439506530762</v>
      </c>
      <c r="J8165" s="13">
        <v>85570.3046875</v>
      </c>
    </row>
    <row r="8166" spans="1:10" x14ac:dyDescent="0.25">
      <c r="A8166" s="9">
        <v>43919.350694444445</v>
      </c>
      <c r="B8166" s="10">
        <v>13.874780654907227</v>
      </c>
      <c r="C8166" s="10">
        <v>9.1398639678955078</v>
      </c>
      <c r="D8166" s="10">
        <v>30.23185920715332</v>
      </c>
      <c r="E8166" s="10">
        <v>29.540494918823242</v>
      </c>
      <c r="F8166" s="10">
        <v>0.58189535140991211</v>
      </c>
      <c r="G8166" s="10">
        <v>0.24816125631332397</v>
      </c>
      <c r="H8166" s="10">
        <v>112.23699188232422</v>
      </c>
      <c r="I8166" s="10">
        <v>12.219801902770996</v>
      </c>
      <c r="J8166" s="13">
        <v>85572.84375</v>
      </c>
    </row>
    <row r="8167" spans="1:10" x14ac:dyDescent="0.25">
      <c r="A8167" s="9">
        <v>43919.354166666664</v>
      </c>
      <c r="B8167" s="10">
        <v>20.087181091308594</v>
      </c>
      <c r="C8167" s="10">
        <v>8.4453535079956055</v>
      </c>
      <c r="D8167" s="10">
        <v>39.235702514648438</v>
      </c>
      <c r="E8167" s="10">
        <v>251.34884643554688</v>
      </c>
      <c r="F8167" s="10">
        <v>1.036481499671936</v>
      </c>
      <c r="G8167" s="10">
        <v>0.55678755044937134</v>
      </c>
      <c r="H8167" s="10">
        <v>117.96834564208984</v>
      </c>
      <c r="I8167" s="10">
        <v>30.580486297607422</v>
      </c>
      <c r="J8167" s="13">
        <v>85659.625</v>
      </c>
    </row>
    <row r="8168" spans="1:10" x14ac:dyDescent="0.25">
      <c r="A8168" s="9">
        <v>43919.357638888891</v>
      </c>
      <c r="B8168" s="10">
        <v>14.163418769836426</v>
      </c>
      <c r="C8168" s="10">
        <v>9.2535266876220703</v>
      </c>
      <c r="D8168" s="10">
        <v>30.963720321655273</v>
      </c>
      <c r="E8168" s="10">
        <v>239.26284790039063</v>
      </c>
      <c r="F8168" s="10">
        <v>0.99632567167282104</v>
      </c>
      <c r="G8168" s="10">
        <v>0.71042352914810181</v>
      </c>
      <c r="H8168" s="10">
        <v>113.63275909423828</v>
      </c>
      <c r="I8168" s="10">
        <v>24.743532180786133</v>
      </c>
      <c r="J8168" s="13">
        <v>86637.015625</v>
      </c>
    </row>
    <row r="8169" spans="1:10" x14ac:dyDescent="0.25">
      <c r="A8169" s="9">
        <v>43919.361111111109</v>
      </c>
      <c r="B8169" s="10">
        <v>11.378626823425293</v>
      </c>
      <c r="C8169" s="10">
        <v>9.3374032974243164</v>
      </c>
      <c r="D8169" s="10">
        <v>26.778972625732422</v>
      </c>
      <c r="E8169" s="10">
        <v>118.43815612792969</v>
      </c>
      <c r="F8169" s="10">
        <v>0.78911024332046509</v>
      </c>
      <c r="G8169" s="10">
        <v>0.72049194574356079</v>
      </c>
      <c r="H8169" s="10">
        <v>123.74925231933594</v>
      </c>
      <c r="I8169" s="10">
        <v>18.37254524230957</v>
      </c>
      <c r="J8169" s="13">
        <v>85772.8515625</v>
      </c>
    </row>
    <row r="8170" spans="1:10" x14ac:dyDescent="0.25">
      <c r="A8170" s="9">
        <v>43919.364583333336</v>
      </c>
      <c r="B8170" s="10">
        <v>10.347704887390137</v>
      </c>
      <c r="C8170" s="10">
        <v>8.9880876541137695</v>
      </c>
      <c r="D8170" s="10">
        <v>24.849418640136719</v>
      </c>
      <c r="E8170" s="10">
        <v>148.09776306152344</v>
      </c>
      <c r="F8170" s="10">
        <v>0.41184893250465393</v>
      </c>
      <c r="G8170" s="10">
        <v>0.46333006024360657</v>
      </c>
      <c r="H8170" s="10">
        <v>112.53736877441406</v>
      </c>
      <c r="I8170" s="10">
        <v>18.378759384155273</v>
      </c>
      <c r="J8170" s="13">
        <v>85801.859375</v>
      </c>
    </row>
    <row r="8171" spans="1:10" x14ac:dyDescent="0.25">
      <c r="A8171" s="9">
        <v>43919.368055555555</v>
      </c>
      <c r="B8171" s="10">
        <v>13.796938896179199</v>
      </c>
      <c r="C8171" s="10">
        <v>8.8118505477905273</v>
      </c>
      <c r="D8171" s="10">
        <v>29.960290908813477</v>
      </c>
      <c r="E8171" s="10">
        <v>103.66844177246094</v>
      </c>
      <c r="F8171" s="10">
        <v>0.42900928854942322</v>
      </c>
      <c r="G8171" s="10">
        <v>0.45474988222122192</v>
      </c>
      <c r="H8171" s="10">
        <v>112.53736877441406</v>
      </c>
      <c r="I8171" s="10">
        <v>30.631263732910156</v>
      </c>
      <c r="J8171" s="13">
        <v>85801.859375</v>
      </c>
    </row>
    <row r="8172" spans="1:10" x14ac:dyDescent="0.25">
      <c r="A8172" s="9">
        <v>43919.371527777781</v>
      </c>
      <c r="B8172" s="10">
        <v>13.68659496307373</v>
      </c>
      <c r="C8172" s="10">
        <v>9.1674261093139648</v>
      </c>
      <c r="D8172" s="10">
        <v>30.146728515625</v>
      </c>
      <c r="E8172" s="10">
        <v>59.259151458740234</v>
      </c>
      <c r="F8172" s="10">
        <v>0.31757429242134094</v>
      </c>
      <c r="G8172" s="10">
        <v>0.50640225410461426</v>
      </c>
      <c r="H8172" s="10">
        <v>106.94667816162109</v>
      </c>
      <c r="I8172" s="10">
        <v>18.384977340698242</v>
      </c>
      <c r="J8172" s="13">
        <v>85830.890625</v>
      </c>
    </row>
    <row r="8173" spans="1:10" x14ac:dyDescent="0.25">
      <c r="A8173" s="9">
        <v>43919.375</v>
      </c>
      <c r="B8173" s="10">
        <v>13.898246765136719</v>
      </c>
      <c r="C8173" s="10">
        <v>9.331385612487793</v>
      </c>
      <c r="D8173" s="10">
        <v>30.635114669799805</v>
      </c>
      <c r="E8173" s="10">
        <v>44.385684967041016</v>
      </c>
      <c r="F8173" s="10">
        <v>0.23143744468688965</v>
      </c>
      <c r="G8173" s="10">
        <v>0.38572904467582703</v>
      </c>
      <c r="H8173" s="10">
        <v>106.80547332763672</v>
      </c>
      <c r="I8173" s="10">
        <v>18.36070442199707</v>
      </c>
      <c r="J8173" s="13">
        <v>85717.5703125</v>
      </c>
    </row>
    <row r="8174" spans="1:10" x14ac:dyDescent="0.25">
      <c r="A8174" s="9">
        <v>43919.378472222219</v>
      </c>
      <c r="B8174" s="10">
        <v>20.208169937133789</v>
      </c>
      <c r="C8174" s="10">
        <v>8.2719478607177734</v>
      </c>
      <c r="D8174" s="10">
        <v>39.247753143310547</v>
      </c>
      <c r="E8174" s="10">
        <v>147.89767456054688</v>
      </c>
      <c r="F8174" s="10">
        <v>0.10282312333583832</v>
      </c>
      <c r="G8174" s="10">
        <v>0.53125274181365967</v>
      </c>
      <c r="H8174" s="10">
        <v>106.76605224609375</v>
      </c>
      <c r="I8174" s="10">
        <v>18.353925704956055</v>
      </c>
      <c r="J8174" s="13">
        <v>85685.9296875</v>
      </c>
    </row>
    <row r="8175" spans="1:10" x14ac:dyDescent="0.25">
      <c r="A8175" s="9">
        <v>43919.381944444445</v>
      </c>
      <c r="B8175" s="10">
        <v>26.910541534423828</v>
      </c>
      <c r="C8175" s="10">
        <v>7.5477695465087891</v>
      </c>
      <c r="D8175" s="10">
        <v>48.797210693359375</v>
      </c>
      <c r="E8175" s="10">
        <v>206.50454711914063</v>
      </c>
      <c r="F8175" s="10">
        <v>0.23928074538707733</v>
      </c>
      <c r="G8175" s="10">
        <v>0.70929652452468872</v>
      </c>
      <c r="H8175" s="10">
        <v>106.48131561279297</v>
      </c>
      <c r="I8175" s="10">
        <v>36.609958648681641</v>
      </c>
      <c r="J8175" s="13">
        <v>85457.4140625</v>
      </c>
    </row>
    <row r="8176" spans="1:10" x14ac:dyDescent="0.25">
      <c r="A8176" s="9">
        <v>43919.385416666664</v>
      </c>
      <c r="B8176" s="10">
        <v>16.178569793701172</v>
      </c>
      <c r="C8176" s="10">
        <v>8.7940034866333008</v>
      </c>
      <c r="D8176" s="10">
        <v>33.593090057373047</v>
      </c>
      <c r="E8176" s="10">
        <v>266.03604125976563</v>
      </c>
      <c r="F8176" s="10">
        <v>0.88196921348571777</v>
      </c>
      <c r="G8176" s="10">
        <v>0.7706526517868042</v>
      </c>
      <c r="H8176" s="10">
        <v>106.6939697265625</v>
      </c>
      <c r="I8176" s="10">
        <v>36.683071136474609</v>
      </c>
      <c r="J8176" s="13">
        <v>85628.078125</v>
      </c>
    </row>
    <row r="8177" spans="1:10" x14ac:dyDescent="0.25">
      <c r="A8177" s="9">
        <v>43919.388888888891</v>
      </c>
      <c r="B8177" s="10">
        <v>13.212736129760742</v>
      </c>
      <c r="C8177" s="10">
        <v>9.2381906509399414</v>
      </c>
      <c r="D8177" s="10">
        <v>29.491147994995117</v>
      </c>
      <c r="E8177" s="10">
        <v>74.645721435546875</v>
      </c>
      <c r="F8177" s="10">
        <v>0.84763562679290771</v>
      </c>
      <c r="G8177" s="10">
        <v>0.8822329044342041</v>
      </c>
      <c r="H8177" s="10">
        <v>107.77220916748047</v>
      </c>
      <c r="I8177" s="10">
        <v>18.526893615722656</v>
      </c>
      <c r="J8177" s="13">
        <v>86493.4296875</v>
      </c>
    </row>
    <row r="8178" spans="1:10" x14ac:dyDescent="0.25">
      <c r="A8178" s="9">
        <v>43919.392361111109</v>
      </c>
      <c r="B8178" s="10">
        <v>11.70795726776123</v>
      </c>
      <c r="C8178" s="10">
        <v>9.3250770568847656</v>
      </c>
      <c r="D8178" s="10">
        <v>27.271455764770508</v>
      </c>
      <c r="E8178" s="10">
        <v>59.140903472900391</v>
      </c>
      <c r="F8178" s="10">
        <v>0.95938777923583984</v>
      </c>
      <c r="G8178" s="10">
        <v>0.8822941780090332</v>
      </c>
      <c r="H8178" s="10">
        <v>106.7332763671875</v>
      </c>
      <c r="I8178" s="10">
        <v>18.348291397094727</v>
      </c>
      <c r="J8178" s="13">
        <v>85659.625</v>
      </c>
    </row>
    <row r="8179" spans="1:10" x14ac:dyDescent="0.25">
      <c r="A8179" s="9">
        <v>43919.395833333336</v>
      </c>
      <c r="B8179" s="10">
        <v>15.970649719238281</v>
      </c>
      <c r="C8179" s="10">
        <v>8.4536581039428711</v>
      </c>
      <c r="D8179" s="10">
        <v>32.934043884277344</v>
      </c>
      <c r="E8179" s="10">
        <v>59.199058532714844</v>
      </c>
      <c r="F8179" s="10">
        <v>1.0289262533187866</v>
      </c>
      <c r="G8179" s="10">
        <v>0.87458723783493042</v>
      </c>
      <c r="H8179" s="10">
        <v>106.83822631835938</v>
      </c>
      <c r="I8179" s="10">
        <v>12.244222640991211</v>
      </c>
      <c r="J8179" s="13">
        <v>85743.8515625</v>
      </c>
    </row>
    <row r="8180" spans="1:10" x14ac:dyDescent="0.25">
      <c r="A8180" s="9">
        <v>43919.399305555555</v>
      </c>
      <c r="B8180" s="10">
        <v>11.589256286621094</v>
      </c>
      <c r="C8180" s="10">
        <v>8.9701566696166992</v>
      </c>
      <c r="D8180" s="10">
        <v>26.734584808349609</v>
      </c>
      <c r="E8180" s="10">
        <v>59.120922088623047</v>
      </c>
      <c r="F8180" s="10">
        <v>0.63366705179214478</v>
      </c>
      <c r="G8180" s="10">
        <v>0.77067607641220093</v>
      </c>
      <c r="H8180" s="10">
        <v>101.08156585693359</v>
      </c>
      <c r="I8180" s="10">
        <v>18.342092514038086</v>
      </c>
      <c r="J8180" s="13">
        <v>85630.6796875</v>
      </c>
    </row>
    <row r="8181" spans="1:10" x14ac:dyDescent="0.25">
      <c r="A8181" s="9">
        <v>43919.402777777781</v>
      </c>
      <c r="B8181" s="10">
        <v>13.912842750549316</v>
      </c>
      <c r="C8181" s="10">
        <v>9.0635948181152344</v>
      </c>
      <c r="D8181" s="10">
        <v>30.389699935913086</v>
      </c>
      <c r="E8181" s="10">
        <v>89.605140686035156</v>
      </c>
      <c r="F8181" s="10">
        <v>0.38069969415664673</v>
      </c>
      <c r="G8181" s="10">
        <v>0.7354426383972168</v>
      </c>
      <c r="H8181" s="10">
        <v>102.13449096679688</v>
      </c>
      <c r="I8181" s="10">
        <v>24.710870742797852</v>
      </c>
      <c r="J8181" s="13">
        <v>86522.65625</v>
      </c>
    </row>
    <row r="8182" spans="1:10" x14ac:dyDescent="0.25">
      <c r="A8182" s="9">
        <v>43919.40625</v>
      </c>
      <c r="B8182" s="10">
        <v>26.876758575439453</v>
      </c>
      <c r="C8182" s="10">
        <v>7.3944506645202637</v>
      </c>
      <c r="D8182" s="10">
        <v>48.416053771972656</v>
      </c>
      <c r="E8182" s="10">
        <v>44.384292602539063</v>
      </c>
      <c r="F8182" s="10">
        <v>0.48000332713127136</v>
      </c>
      <c r="G8182" s="10">
        <v>0.74571949243545532</v>
      </c>
      <c r="H8182" s="10">
        <v>101.18096160888672</v>
      </c>
      <c r="I8182" s="10">
        <v>18.360128402709961</v>
      </c>
      <c r="J8182" s="13">
        <v>85714.8828125</v>
      </c>
    </row>
    <row r="8183" spans="1:10" x14ac:dyDescent="0.25">
      <c r="A8183" s="9">
        <v>43919.409722222219</v>
      </c>
      <c r="B8183" s="10">
        <v>22.811153411865234</v>
      </c>
      <c r="C8183" s="10">
        <v>8.2582426071166992</v>
      </c>
      <c r="D8183" s="10">
        <v>43.399707794189453</v>
      </c>
      <c r="E8183" s="10">
        <v>88.591575622558594</v>
      </c>
      <c r="F8183" s="10">
        <v>0.59880775213241577</v>
      </c>
      <c r="G8183" s="10">
        <v>0.94098359346389771</v>
      </c>
      <c r="H8183" s="10">
        <v>100.97920227050781</v>
      </c>
      <c r="I8183" s="10">
        <v>18.323516845703125</v>
      </c>
      <c r="J8183" s="13">
        <v>85543.9609375</v>
      </c>
    </row>
    <row r="8184" spans="1:10" x14ac:dyDescent="0.25">
      <c r="A8184" s="9">
        <v>43919.413194444445</v>
      </c>
      <c r="B8184" s="10">
        <v>13.860342979431152</v>
      </c>
      <c r="C8184" s="10">
        <v>9.1303529739379883</v>
      </c>
      <c r="D8184" s="10">
        <v>30.551565170288086</v>
      </c>
      <c r="E8184" s="10">
        <v>118.03902435302734</v>
      </c>
      <c r="F8184" s="10">
        <v>0.3077416718006134</v>
      </c>
      <c r="G8184" s="10">
        <v>0.73516064882278442</v>
      </c>
      <c r="H8184" s="10">
        <v>100.90818023681641</v>
      </c>
      <c r="I8184" s="10">
        <v>18.310628890991211</v>
      </c>
      <c r="J8184" s="13">
        <v>85483.796875</v>
      </c>
    </row>
    <row r="8185" spans="1:10" x14ac:dyDescent="0.25">
      <c r="A8185" s="9">
        <v>43919.416666666664</v>
      </c>
      <c r="B8185" s="10">
        <v>11.107440948486328</v>
      </c>
      <c r="C8185" s="10">
        <v>9.6538515090942383</v>
      </c>
      <c r="D8185" s="10">
        <v>26.679737091064453</v>
      </c>
      <c r="E8185" s="10">
        <v>103.24935150146484</v>
      </c>
      <c r="F8185" s="10">
        <v>1.1023694276809692</v>
      </c>
      <c r="G8185" s="10">
        <v>1.0169144868850708</v>
      </c>
      <c r="H8185" s="10">
        <v>100.87419128417969</v>
      </c>
      <c r="I8185" s="10">
        <v>18.304460525512695</v>
      </c>
      <c r="J8185" s="13">
        <v>85455</v>
      </c>
    </row>
    <row r="8186" spans="1:10" x14ac:dyDescent="0.25">
      <c r="A8186" s="9">
        <v>43919.420138888891</v>
      </c>
      <c r="B8186" s="10">
        <v>15.245198249816895</v>
      </c>
      <c r="C8186" s="10">
        <v>9.1365118026733398</v>
      </c>
      <c r="D8186" s="10">
        <v>32.504898071289063</v>
      </c>
      <c r="E8186" s="10">
        <v>132.88345336914063</v>
      </c>
      <c r="F8186" s="10">
        <v>1.4370963573455811</v>
      </c>
      <c r="G8186" s="10">
        <v>1.2745676040649414</v>
      </c>
      <c r="H8186" s="10">
        <v>100.97624206542969</v>
      </c>
      <c r="I8186" s="10">
        <v>18.322978973388672</v>
      </c>
      <c r="J8186" s="13">
        <v>85541.453125</v>
      </c>
    </row>
    <row r="8187" spans="1:10" x14ac:dyDescent="0.25">
      <c r="A8187" s="9">
        <v>43919.423611111109</v>
      </c>
      <c r="B8187" s="10">
        <v>13.989033699035645</v>
      </c>
      <c r="C8187" s="10">
        <v>9.4911155700683594</v>
      </c>
      <c r="D8187" s="10">
        <v>30.934005737304688</v>
      </c>
      <c r="E8187" s="10">
        <v>103.388671875</v>
      </c>
      <c r="F8187" s="10">
        <v>1.3691248893737793</v>
      </c>
      <c r="G8187" s="10">
        <v>1.3092256784439087</v>
      </c>
      <c r="H8187" s="10">
        <v>101.01029968261719</v>
      </c>
      <c r="I8187" s="10">
        <v>12.219439506530762</v>
      </c>
      <c r="J8187" s="13">
        <v>85570.3046875</v>
      </c>
    </row>
    <row r="8188" spans="1:10" x14ac:dyDescent="0.25">
      <c r="A8188" s="9">
        <v>43919.427083333336</v>
      </c>
      <c r="B8188" s="10">
        <v>11.798810958862305</v>
      </c>
      <c r="C8188" s="10">
        <v>10.008559226989746</v>
      </c>
      <c r="D8188" s="10">
        <v>28.094198226928711</v>
      </c>
      <c r="E8188" s="10">
        <v>73.776496887207031</v>
      </c>
      <c r="F8188" s="10">
        <v>0.8719596266746521</v>
      </c>
      <c r="G8188" s="10">
        <v>1.0771266222000122</v>
      </c>
      <c r="H8188" s="10">
        <v>100.91107177734375</v>
      </c>
      <c r="I8188" s="10">
        <v>12.207435607910156</v>
      </c>
      <c r="J8188" s="13">
        <v>85486.2421875</v>
      </c>
    </row>
    <row r="8189" spans="1:10" x14ac:dyDescent="0.25">
      <c r="A8189" s="9">
        <v>43919.430555555555</v>
      </c>
      <c r="B8189" s="10">
        <v>14.552959442138672</v>
      </c>
      <c r="C8189" s="10">
        <v>9.6606407165527344</v>
      </c>
      <c r="D8189" s="10">
        <v>31.967939376831055</v>
      </c>
      <c r="E8189" s="10">
        <v>73.801399230957031</v>
      </c>
      <c r="F8189" s="10">
        <v>0.71832674741744995</v>
      </c>
      <c r="G8189" s="10">
        <v>1.0090781450271606</v>
      </c>
      <c r="H8189" s="10">
        <v>95.337059020996094</v>
      </c>
      <c r="I8189" s="10">
        <v>18.317333221435547</v>
      </c>
      <c r="J8189" s="13">
        <v>85515.09375</v>
      </c>
    </row>
    <row r="8190" spans="1:10" x14ac:dyDescent="0.25">
      <c r="A8190" s="9">
        <v>43919.434027777781</v>
      </c>
      <c r="B8190" s="10">
        <v>12.494183540344238</v>
      </c>
      <c r="C8190" s="10">
        <v>9.6636180877685547</v>
      </c>
      <c r="D8190" s="10">
        <v>28.815153121948242</v>
      </c>
      <c r="E8190" s="10">
        <v>59.059318542480469</v>
      </c>
      <c r="F8190" s="10">
        <v>0.5132487416267395</v>
      </c>
      <c r="G8190" s="10">
        <v>0.67577755451202393</v>
      </c>
      <c r="H8190" s="10">
        <v>95.366439819335938</v>
      </c>
      <c r="I8190" s="10">
        <v>18.322978973388672</v>
      </c>
      <c r="J8190" s="13">
        <v>85541.453125</v>
      </c>
    </row>
    <row r="8191" spans="1:10" x14ac:dyDescent="0.25">
      <c r="A8191" s="9">
        <v>43919.4375</v>
      </c>
      <c r="B8191" s="10">
        <v>10.417163848876953</v>
      </c>
      <c r="C8191" s="10">
        <v>9.8263406753540039</v>
      </c>
      <c r="D8191" s="10">
        <v>25.794145584106445</v>
      </c>
      <c r="E8191" s="10">
        <v>73.726760864257813</v>
      </c>
      <c r="F8191" s="10">
        <v>7.688574492931366E-2</v>
      </c>
      <c r="G8191" s="10">
        <v>0.47840020060539246</v>
      </c>
      <c r="H8191" s="10">
        <v>95.240638732910156</v>
      </c>
      <c r="I8191" s="10">
        <v>12.19920539855957</v>
      </c>
      <c r="J8191" s="13">
        <v>85428.609375</v>
      </c>
    </row>
    <row r="8192" spans="1:10" x14ac:dyDescent="0.25">
      <c r="A8192" s="9">
        <v>43919.440972222219</v>
      </c>
      <c r="B8192" s="10">
        <v>13.403790473937988</v>
      </c>
      <c r="C8192" s="10">
        <v>9.9186668395996094</v>
      </c>
      <c r="D8192" s="10">
        <v>30.464475631713867</v>
      </c>
      <c r="E8192" s="10">
        <v>74.419486999511719</v>
      </c>
      <c r="F8192" s="10">
        <v>0.18970881402492523</v>
      </c>
      <c r="G8192" s="10">
        <v>0.85368967056274414</v>
      </c>
      <c r="H8192" s="10">
        <v>96.135505676269531</v>
      </c>
      <c r="I8192" s="10">
        <v>12.313827514648438</v>
      </c>
      <c r="J8192" s="13">
        <v>86231.28125</v>
      </c>
    </row>
    <row r="8193" spans="1:10" x14ac:dyDescent="0.25">
      <c r="A8193" s="9">
        <v>43919.444444444445</v>
      </c>
      <c r="B8193" s="10">
        <v>15.357391357421875</v>
      </c>
      <c r="C8193" s="10">
        <v>9.5577392578125</v>
      </c>
      <c r="D8193" s="10">
        <v>33.275100708007813</v>
      </c>
      <c r="E8193" s="10">
        <v>59.493949890136719</v>
      </c>
      <c r="F8193" s="10">
        <v>8.617098443210125E-3</v>
      </c>
      <c r="G8193" s="10">
        <v>0.57734555006027222</v>
      </c>
      <c r="H8193" s="10">
        <v>96.068275451660156</v>
      </c>
      <c r="I8193" s="10">
        <v>12.305215835571289</v>
      </c>
      <c r="J8193" s="13">
        <v>86170.9765625</v>
      </c>
    </row>
    <row r="8194" spans="1:10" x14ac:dyDescent="0.25">
      <c r="A8194" s="9">
        <v>43919.447916666664</v>
      </c>
      <c r="B8194" s="10">
        <v>13.937677383422852</v>
      </c>
      <c r="C8194" s="10">
        <v>9.9816217422485352</v>
      </c>
      <c r="D8194" s="10">
        <v>31.345790863037109</v>
      </c>
      <c r="E8194" s="10">
        <v>44.146762847900391</v>
      </c>
      <c r="F8194" s="10">
        <v>1.0230740308761597</v>
      </c>
      <c r="G8194" s="10">
        <v>0.93781781196594238</v>
      </c>
      <c r="H8194" s="10">
        <v>95.048385620117188</v>
      </c>
      <c r="I8194" s="10">
        <v>12.174580574035645</v>
      </c>
      <c r="J8194" s="13">
        <v>85256.1640625</v>
      </c>
    </row>
    <row r="8195" spans="1:10" x14ac:dyDescent="0.25">
      <c r="A8195" s="9">
        <v>43919.451388888891</v>
      </c>
      <c r="B8195" s="10">
        <v>21.145633697509766</v>
      </c>
      <c r="C8195" s="10">
        <v>9.3873090744018555</v>
      </c>
      <c r="D8195" s="10">
        <v>41.800098419189453</v>
      </c>
      <c r="E8195" s="10">
        <v>74.419486999511719</v>
      </c>
      <c r="F8195" s="10">
        <v>1.1037604808807373</v>
      </c>
      <c r="G8195" s="10">
        <v>0.97441351413726807</v>
      </c>
      <c r="H8195" s="10">
        <v>96.135505676269531</v>
      </c>
      <c r="I8195" s="10">
        <v>12.313827514648438</v>
      </c>
      <c r="J8195" s="13">
        <v>86231.28125</v>
      </c>
    </row>
    <row r="8196" spans="1:10" x14ac:dyDescent="0.25">
      <c r="A8196" s="9">
        <v>43919.454861111109</v>
      </c>
      <c r="B8196" s="10">
        <v>21.621070861816406</v>
      </c>
      <c r="C8196" s="10">
        <v>9.1183109283447266</v>
      </c>
      <c r="D8196" s="10">
        <v>42.259860992431641</v>
      </c>
      <c r="E8196" s="10">
        <v>117.88333129882813</v>
      </c>
      <c r="F8196" s="10">
        <v>1.2122688293457031</v>
      </c>
      <c r="G8196" s="10">
        <v>0.97322988510131836</v>
      </c>
      <c r="H8196" s="10">
        <v>95.176467895507813</v>
      </c>
      <c r="I8196" s="10">
        <v>12.190985679626465</v>
      </c>
      <c r="J8196" s="13">
        <v>85371.046875</v>
      </c>
    </row>
    <row r="8197" spans="1:10" x14ac:dyDescent="0.25">
      <c r="A8197" s="9">
        <v>43919.458333333336</v>
      </c>
      <c r="B8197" s="10">
        <v>23.016450881958008</v>
      </c>
      <c r="C8197" s="10">
        <v>10.180423736572266</v>
      </c>
      <c r="D8197" s="10">
        <v>45.28533935546875</v>
      </c>
      <c r="E8197" s="10">
        <v>206.49870300292969</v>
      </c>
      <c r="F8197" s="10">
        <v>1.0767329931259155</v>
      </c>
      <c r="G8197" s="10">
        <v>0.99127805233001709</v>
      </c>
      <c r="H8197" s="10">
        <v>95.270057678222656</v>
      </c>
      <c r="I8197" s="10">
        <v>18.304460525512695</v>
      </c>
      <c r="J8197" s="13">
        <v>85455</v>
      </c>
    </row>
    <row r="8198" spans="1:10" x14ac:dyDescent="0.25">
      <c r="A8198" s="9">
        <v>43919.461805555555</v>
      </c>
      <c r="B8198" s="10">
        <v>29.041324615478516</v>
      </c>
      <c r="C8198" s="10">
        <v>9.7544116973876953</v>
      </c>
      <c r="D8198" s="10">
        <v>54.447345733642578</v>
      </c>
      <c r="E8198" s="10">
        <v>178.84262084960938</v>
      </c>
      <c r="F8198" s="10">
        <v>1.0879489183425903</v>
      </c>
      <c r="G8198" s="10">
        <v>1.2520046234130859</v>
      </c>
      <c r="H8198" s="10">
        <v>96.262451171875</v>
      </c>
      <c r="I8198" s="10">
        <v>18.49513053894043</v>
      </c>
      <c r="J8198" s="13">
        <v>86345.1484375</v>
      </c>
    </row>
    <row r="8199" spans="1:10" x14ac:dyDescent="0.25">
      <c r="A8199" s="9">
        <v>43919.465277777781</v>
      </c>
      <c r="B8199" s="10">
        <v>24.023412704467773</v>
      </c>
      <c r="C8199" s="10">
        <v>9.4690151214599609</v>
      </c>
      <c r="D8199" s="10">
        <v>46.292961120605469</v>
      </c>
      <c r="E8199" s="10">
        <v>206.29583740234375</v>
      </c>
      <c r="F8199" s="10">
        <v>0.50368916988372803</v>
      </c>
      <c r="G8199" s="10">
        <v>0.92200732231140137</v>
      </c>
      <c r="H8199" s="10">
        <v>95.176467895507813</v>
      </c>
      <c r="I8199" s="10">
        <v>30.477462768554688</v>
      </c>
      <c r="J8199" s="13">
        <v>85371.046875</v>
      </c>
    </row>
    <row r="8200" spans="1:10" x14ac:dyDescent="0.25">
      <c r="A8200" s="9">
        <v>43919.46875</v>
      </c>
      <c r="B8200" s="10">
        <v>25.166696548461914</v>
      </c>
      <c r="C8200" s="10">
        <v>8.9427146911621094</v>
      </c>
      <c r="D8200" s="10">
        <v>47.519138336181641</v>
      </c>
      <c r="E8200" s="10">
        <v>206.29020690917969</v>
      </c>
      <c r="F8200" s="10">
        <v>5.9758100658655167E-2</v>
      </c>
      <c r="G8200" s="10">
        <v>0.62319165468215942</v>
      </c>
      <c r="H8200" s="10">
        <v>95.173866271972656</v>
      </c>
      <c r="I8200" s="10">
        <v>18.285980224609375</v>
      </c>
      <c r="J8200" s="13">
        <v>85368.71875</v>
      </c>
    </row>
    <row r="8201" spans="1:10" x14ac:dyDescent="0.25">
      <c r="A8201" s="9">
        <v>43919.472222222219</v>
      </c>
      <c r="B8201" s="10">
        <v>20.770473480224609</v>
      </c>
      <c r="C8201" s="10">
        <v>9.3744401931762695</v>
      </c>
      <c r="D8201" s="10">
        <v>41.035289764404297</v>
      </c>
      <c r="E8201" s="10">
        <v>178.36192321777344</v>
      </c>
      <c r="F8201" s="10">
        <v>0</v>
      </c>
      <c r="G8201" s="10">
        <v>0.72334975004196167</v>
      </c>
      <c r="H8201" s="10">
        <v>96.003715515136719</v>
      </c>
      <c r="I8201" s="10">
        <v>18.445419311523438</v>
      </c>
      <c r="J8201" s="13">
        <v>86113.0703125</v>
      </c>
    </row>
    <row r="8202" spans="1:10" x14ac:dyDescent="0.25">
      <c r="A8202" s="9">
        <v>43919.475694444445</v>
      </c>
      <c r="B8202" s="10">
        <v>29.197162628173828</v>
      </c>
      <c r="C8202" s="10">
        <v>8.2166376113891602</v>
      </c>
      <c r="D8202" s="10">
        <v>52.971092224121094</v>
      </c>
      <c r="E8202" s="10">
        <v>220.36311340332031</v>
      </c>
      <c r="F8202" s="10">
        <v>1.1405140161514282</v>
      </c>
      <c r="G8202" s="10">
        <v>1.3277627229690552</v>
      </c>
      <c r="H8202" s="10">
        <v>94.888771057128906</v>
      </c>
      <c r="I8202" s="10">
        <v>24.308271408081055</v>
      </c>
      <c r="J8202" s="13">
        <v>85112.9921875</v>
      </c>
    </row>
    <row r="8203" spans="1:10" x14ac:dyDescent="0.25">
      <c r="A8203" s="9">
        <v>43919.479166666664</v>
      </c>
      <c r="B8203" s="10">
        <v>52.973228454589844</v>
      </c>
      <c r="C8203" s="10">
        <v>5.2499523162841797</v>
      </c>
      <c r="D8203" s="10">
        <v>86.449211120605469</v>
      </c>
      <c r="E8203" s="10">
        <v>426.465087890625</v>
      </c>
      <c r="F8203" s="10">
        <v>2.2662889957427979</v>
      </c>
      <c r="G8203" s="10">
        <v>1.9595732688903809</v>
      </c>
      <c r="H8203" s="10">
        <v>94.984474182128906</v>
      </c>
      <c r="I8203" s="10">
        <v>36.499183654785156</v>
      </c>
      <c r="J8203" s="13">
        <v>85198.8359375</v>
      </c>
    </row>
    <row r="8204" spans="1:10" x14ac:dyDescent="0.25">
      <c r="A8204" s="9">
        <v>43919.482638888891</v>
      </c>
      <c r="B8204" s="10">
        <v>31.634742736816406</v>
      </c>
      <c r="C8204" s="10">
        <v>8.7528629302978516</v>
      </c>
      <c r="D8204" s="10">
        <v>57.068668365478516</v>
      </c>
      <c r="E8204" s="10">
        <v>308.92340087890625</v>
      </c>
      <c r="F8204" s="10">
        <v>1.7386407852172852</v>
      </c>
      <c r="G8204" s="10">
        <v>1.559662938117981</v>
      </c>
      <c r="H8204" s="10">
        <v>95.01641845703125</v>
      </c>
      <c r="I8204" s="10">
        <v>18.255729675292969</v>
      </c>
      <c r="J8204" s="13">
        <v>85227.4921875</v>
      </c>
    </row>
    <row r="8205" spans="1:10" x14ac:dyDescent="0.25">
      <c r="A8205" s="9">
        <v>43919.486111111109</v>
      </c>
      <c r="B8205" s="10">
        <v>24.081626892089844</v>
      </c>
      <c r="C8205" s="10">
        <v>9.2720298767089844</v>
      </c>
      <c r="D8205" s="10">
        <v>46.185211181640625</v>
      </c>
      <c r="E8205" s="10">
        <v>191.11453247070313</v>
      </c>
      <c r="F8205" s="10">
        <v>0.74951654672622681</v>
      </c>
      <c r="G8205" s="10">
        <v>0.82617157697677612</v>
      </c>
      <c r="H8205" s="10">
        <v>94.954933166503906</v>
      </c>
      <c r="I8205" s="10">
        <v>18.243915557861328</v>
      </c>
      <c r="J8205" s="13">
        <v>85172.3359375</v>
      </c>
    </row>
    <row r="8206" spans="1:10" x14ac:dyDescent="0.25">
      <c r="A8206" s="9">
        <v>43919.489583333336</v>
      </c>
      <c r="B8206" s="10">
        <v>40.108497619628906</v>
      </c>
      <c r="C8206" s="10">
        <v>8.5582599639892578</v>
      </c>
      <c r="D8206" s="10">
        <v>70.038002014160156</v>
      </c>
      <c r="E8206" s="10">
        <v>190.80252075195313</v>
      </c>
      <c r="F8206" s="10">
        <v>0.6292462944984436</v>
      </c>
      <c r="G8206" s="10">
        <v>0.6292462944984436</v>
      </c>
      <c r="H8206" s="10">
        <v>94.799903869628906</v>
      </c>
      <c r="I8206" s="10">
        <v>12.142752647399902</v>
      </c>
      <c r="J8206" s="13">
        <v>85033.28125</v>
      </c>
    </row>
    <row r="8207" spans="1:10" x14ac:dyDescent="0.25">
      <c r="A8207" s="9">
        <v>43919.493055555555</v>
      </c>
      <c r="B8207" s="10">
        <v>23.547422409057617</v>
      </c>
      <c r="C8207" s="10">
        <v>9.5902824401855469</v>
      </c>
      <c r="D8207" s="10">
        <v>45.858985900878906</v>
      </c>
      <c r="E8207" s="10">
        <v>131.87501525878906</v>
      </c>
      <c r="F8207" s="10">
        <v>0.54331070184707642</v>
      </c>
      <c r="G8207" s="10">
        <v>0.66215986013412476</v>
      </c>
      <c r="H8207" s="10">
        <v>94.642715454101563</v>
      </c>
      <c r="I8207" s="10">
        <v>18.183929443359375</v>
      </c>
      <c r="J8207" s="13">
        <v>84892.2890625</v>
      </c>
    </row>
    <row r="8208" spans="1:10" x14ac:dyDescent="0.25">
      <c r="A8208" s="9">
        <v>43919.496527777781</v>
      </c>
      <c r="B8208" s="10">
        <v>23.28076171875</v>
      </c>
      <c r="C8208" s="10">
        <v>9.7482576370239258</v>
      </c>
      <c r="D8208" s="10">
        <v>45.433845520019531</v>
      </c>
      <c r="E8208" s="10">
        <v>87.769096374511719</v>
      </c>
      <c r="F8208" s="10">
        <v>4.2374890297651291E-2</v>
      </c>
      <c r="G8208" s="10">
        <v>0.55934852361679077</v>
      </c>
      <c r="H8208" s="10">
        <v>94.483833312988281</v>
      </c>
      <c r="I8208" s="10">
        <v>18.153402328491211</v>
      </c>
      <c r="J8208" s="13">
        <v>84749.7734375</v>
      </c>
    </row>
    <row r="8209" spans="1:10" x14ac:dyDescent="0.25">
      <c r="A8209" s="9">
        <v>43919.5</v>
      </c>
      <c r="B8209" s="10">
        <v>17.584814071655273</v>
      </c>
      <c r="C8209" s="10">
        <v>10.781852722167969</v>
      </c>
      <c r="D8209" s="10">
        <v>37.736488342285156</v>
      </c>
      <c r="E8209" s="10">
        <v>87.680778503417969</v>
      </c>
      <c r="F8209" s="10">
        <v>0</v>
      </c>
      <c r="G8209" s="10">
        <v>0.43178889155387878</v>
      </c>
      <c r="H8209" s="10">
        <v>94.388755798339844</v>
      </c>
      <c r="I8209" s="10">
        <v>18.135133743286133</v>
      </c>
      <c r="J8209" s="13">
        <v>84664.4921875</v>
      </c>
    </row>
    <row r="8210" spans="1:10" x14ac:dyDescent="0.25">
      <c r="A8210" s="9">
        <v>43919.503472222219</v>
      </c>
      <c r="B8210" s="10">
        <v>23.379079818725586</v>
      </c>
      <c r="C8210" s="10">
        <v>10.263791084289551</v>
      </c>
      <c r="D8210" s="10">
        <v>46.100082397460938</v>
      </c>
      <c r="E8210" s="10">
        <v>87.711891174316406</v>
      </c>
      <c r="F8210" s="10">
        <v>0.89776217937469482</v>
      </c>
      <c r="G8210" s="10">
        <v>0.60133123397827148</v>
      </c>
      <c r="H8210" s="10">
        <v>94.422256469726563</v>
      </c>
      <c r="I8210" s="10">
        <v>18.141571044921875</v>
      </c>
      <c r="J8210" s="13">
        <v>84694.5390625</v>
      </c>
    </row>
    <row r="8211" spans="1:10" x14ac:dyDescent="0.25">
      <c r="A8211" s="9">
        <v>43919.506944444445</v>
      </c>
      <c r="B8211" s="10">
        <v>18.750764846801758</v>
      </c>
      <c r="C8211" s="10">
        <v>10.277385711669922</v>
      </c>
      <c r="D8211" s="10">
        <v>39.019233703613281</v>
      </c>
      <c r="E8211" s="10">
        <v>146.38011169433594</v>
      </c>
      <c r="F8211" s="10">
        <v>1.2381781339645386</v>
      </c>
      <c r="G8211" s="10">
        <v>1.0007193088531494</v>
      </c>
      <c r="H8211" s="10">
        <v>94.547317504882813</v>
      </c>
      <c r="I8211" s="10">
        <v>78.71759033203125</v>
      </c>
      <c r="J8211" s="13">
        <v>84806.71875</v>
      </c>
    </row>
    <row r="8212" spans="1:10" x14ac:dyDescent="0.25">
      <c r="A8212" s="9">
        <v>43919.510416666664</v>
      </c>
      <c r="B8212" s="10">
        <v>18.643388748168945</v>
      </c>
      <c r="C8212" s="10">
        <v>10.280840873718262</v>
      </c>
      <c r="D8212" s="10">
        <v>38.683845520019531</v>
      </c>
      <c r="E8212" s="10">
        <v>161.07225036621094</v>
      </c>
      <c r="F8212" s="10">
        <v>1.1452755928039551</v>
      </c>
      <c r="G8212" s="10">
        <v>1.0604403018951416</v>
      </c>
      <c r="H8212" s="10">
        <v>94.5791015625</v>
      </c>
      <c r="I8212" s="10">
        <v>24.228940963745117</v>
      </c>
      <c r="J8212" s="13">
        <v>84835.2265625</v>
      </c>
    </row>
    <row r="8213" spans="1:10" x14ac:dyDescent="0.25">
      <c r="A8213" s="9">
        <v>43919.513888888891</v>
      </c>
      <c r="B8213" s="10">
        <v>22.40233039855957</v>
      </c>
      <c r="C8213" s="10">
        <v>9.9356775283813477</v>
      </c>
      <c r="D8213" s="10">
        <v>44.274772644042969</v>
      </c>
      <c r="E8213" s="10">
        <v>190.42210388183594</v>
      </c>
      <c r="F8213" s="10">
        <v>0.73831456899642944</v>
      </c>
      <c r="G8213" s="10">
        <v>0.89106929302215576</v>
      </c>
      <c r="H8213" s="10">
        <v>94.610893249511719</v>
      </c>
      <c r="I8213" s="10">
        <v>18.177814483642578</v>
      </c>
      <c r="J8213" s="13">
        <v>84863.7421875</v>
      </c>
    </row>
    <row r="8214" spans="1:10" x14ac:dyDescent="0.25">
      <c r="A8214" s="9">
        <v>43919.517361111109</v>
      </c>
      <c r="B8214" s="10">
        <v>22.053764343261719</v>
      </c>
      <c r="C8214" s="10">
        <v>10.740066528320313</v>
      </c>
      <c r="D8214" s="10">
        <v>44.544868469238281</v>
      </c>
      <c r="E8214" s="10">
        <v>177.54554748535156</v>
      </c>
      <c r="F8214" s="10">
        <v>0.59146052598953247</v>
      </c>
      <c r="G8214" s="10">
        <v>0.67717951536178589</v>
      </c>
      <c r="H8214" s="10">
        <v>95.564292907714844</v>
      </c>
      <c r="I8214" s="10">
        <v>12.240662574768066</v>
      </c>
      <c r="J8214" s="13">
        <v>85718.921875</v>
      </c>
    </row>
    <row r="8215" spans="1:10" x14ac:dyDescent="0.25">
      <c r="A8215" s="9">
        <v>43919.520833333336</v>
      </c>
      <c r="B8215" s="10">
        <v>17.338537216186523</v>
      </c>
      <c r="C8215" s="10">
        <v>10.912464141845703</v>
      </c>
      <c r="D8215" s="10">
        <v>37.489597320556641</v>
      </c>
      <c r="E8215" s="10">
        <v>207.06686401367188</v>
      </c>
      <c r="F8215" s="10">
        <v>0.27420839667320251</v>
      </c>
      <c r="G8215" s="10">
        <v>0.83119410276412964</v>
      </c>
      <c r="H8215" s="10">
        <v>95.532180786132813</v>
      </c>
      <c r="I8215" s="10">
        <v>18.354824066162109</v>
      </c>
      <c r="J8215" s="13">
        <v>85690.1171875</v>
      </c>
    </row>
    <row r="8216" spans="1:10" x14ac:dyDescent="0.25">
      <c r="A8216" s="9">
        <v>43919.524305555555</v>
      </c>
      <c r="B8216" s="10">
        <v>24.752250671386719</v>
      </c>
      <c r="C8216" s="10">
        <v>9.4852838516235352</v>
      </c>
      <c r="D8216" s="10">
        <v>47.426422119140625</v>
      </c>
      <c r="E8216" s="10">
        <v>177.12881469726563</v>
      </c>
      <c r="F8216" s="10">
        <v>0</v>
      </c>
      <c r="G8216" s="10">
        <v>1.0775233507156372</v>
      </c>
      <c r="H8216" s="10">
        <v>95.339988708496094</v>
      </c>
      <c r="I8216" s="10">
        <v>18.317897796630859</v>
      </c>
      <c r="J8216" s="13">
        <v>85517.7265625</v>
      </c>
    </row>
    <row r="8217" spans="1:10" x14ac:dyDescent="0.25">
      <c r="A8217" s="9">
        <v>43919.527777777781</v>
      </c>
      <c r="B8217" s="10">
        <v>24.973062515258789</v>
      </c>
      <c r="C8217" s="10">
        <v>9.4821043014526367</v>
      </c>
      <c r="D8217" s="10">
        <v>47.76171875</v>
      </c>
      <c r="E8217" s="10">
        <v>191.82522583007813</v>
      </c>
      <c r="F8217" s="10">
        <v>0.64971691370010376</v>
      </c>
      <c r="G8217" s="10">
        <v>0.9745752215385437</v>
      </c>
      <c r="H8217" s="10">
        <v>95.308036804199219</v>
      </c>
      <c r="I8217" s="10">
        <v>18.311758041381836</v>
      </c>
      <c r="J8217" s="13">
        <v>85489.0625</v>
      </c>
    </row>
    <row r="8218" spans="1:10" x14ac:dyDescent="0.25">
      <c r="A8218" s="9">
        <v>43919.53125</v>
      </c>
      <c r="B8218" s="10">
        <v>31.86775016784668</v>
      </c>
      <c r="C8218" s="10">
        <v>8.2584800720214844</v>
      </c>
      <c r="D8218" s="10">
        <v>57.106502532958984</v>
      </c>
      <c r="E8218" s="10">
        <v>206.7196044921875</v>
      </c>
      <c r="F8218" s="10">
        <v>1.6082725524902344</v>
      </c>
      <c r="G8218" s="10">
        <v>1.2147591114044189</v>
      </c>
      <c r="H8218" s="10">
        <v>100.98210144042969</v>
      </c>
      <c r="I8218" s="10">
        <v>24.432056427001953</v>
      </c>
      <c r="J8218" s="13">
        <v>85546.4140625</v>
      </c>
    </row>
    <row r="8219" spans="1:10" x14ac:dyDescent="0.25">
      <c r="A8219" s="9">
        <v>43919.534722222219</v>
      </c>
      <c r="B8219" s="10">
        <v>23.711591720581055</v>
      </c>
      <c r="C8219" s="10">
        <v>9.3908262252807617</v>
      </c>
      <c r="D8219" s="10">
        <v>45.736804962158203</v>
      </c>
      <c r="E8219" s="10">
        <v>277.66110229492188</v>
      </c>
      <c r="F8219" s="10">
        <v>1.3969907760620117</v>
      </c>
      <c r="G8219" s="10">
        <v>1.1345257759094238</v>
      </c>
      <c r="H8219" s="10">
        <v>99.942955017089844</v>
      </c>
      <c r="I8219" s="10">
        <v>12.090320587158203</v>
      </c>
      <c r="J8219" s="13">
        <v>84666.109375</v>
      </c>
    </row>
    <row r="8220" spans="1:10" x14ac:dyDescent="0.25">
      <c r="A8220" s="9">
        <v>43919.538194444445</v>
      </c>
      <c r="B8220" s="10">
        <v>23.500465393066406</v>
      </c>
      <c r="C8220" s="10">
        <v>10.963325500488281</v>
      </c>
      <c r="D8220" s="10">
        <v>46.985683441162109</v>
      </c>
      <c r="E8220" s="10">
        <v>263.22409057617188</v>
      </c>
      <c r="F8220" s="10">
        <v>1.4402910470962524</v>
      </c>
      <c r="G8220" s="10">
        <v>1.2877895832061768</v>
      </c>
      <c r="H8220" s="10">
        <v>94.453987121582031</v>
      </c>
      <c r="I8220" s="10">
        <v>18.147666931152344</v>
      </c>
      <c r="J8220" s="13">
        <v>84723</v>
      </c>
    </row>
    <row r="8221" spans="1:10" x14ac:dyDescent="0.25">
      <c r="A8221" s="9">
        <v>43919.541666666664</v>
      </c>
      <c r="B8221" s="10">
        <v>22.834171295166016</v>
      </c>
      <c r="C8221" s="10">
        <v>10.622203826904297</v>
      </c>
      <c r="D8221" s="10">
        <v>45.623241424560547</v>
      </c>
      <c r="E8221" s="10">
        <v>234.1295166015625</v>
      </c>
      <c r="F8221" s="10">
        <v>1.3564518690109253</v>
      </c>
      <c r="G8221" s="10">
        <v>1.3310182094573975</v>
      </c>
      <c r="H8221" s="10">
        <v>94.51556396484375</v>
      </c>
      <c r="I8221" s="10">
        <v>12.106331825256348</v>
      </c>
      <c r="J8221" s="13">
        <v>84778.234375</v>
      </c>
    </row>
    <row r="8222" spans="1:10" x14ac:dyDescent="0.25">
      <c r="A8222" s="9">
        <v>43919.545138888891</v>
      </c>
      <c r="B8222" s="10">
        <v>28.18297004699707</v>
      </c>
      <c r="C8222" s="10">
        <v>9.4064216613769531</v>
      </c>
      <c r="D8222" s="10">
        <v>52.606281280517578</v>
      </c>
      <c r="E8222" s="10">
        <v>292.76022338867188</v>
      </c>
      <c r="F8222" s="10">
        <v>0.97527724504470825</v>
      </c>
      <c r="G8222" s="10">
        <v>1.4247528314590454</v>
      </c>
      <c r="H8222" s="10">
        <v>94.547317504882813</v>
      </c>
      <c r="I8222" s="10">
        <v>18.165599822998047</v>
      </c>
      <c r="J8222" s="13">
        <v>84806.71875</v>
      </c>
    </row>
    <row r="8223" spans="1:10" x14ac:dyDescent="0.25">
      <c r="A8223" s="9">
        <v>43919.548611111109</v>
      </c>
      <c r="B8223" s="10">
        <v>36.935935974121094</v>
      </c>
      <c r="C8223" s="10">
        <v>8.5098772048950195</v>
      </c>
      <c r="D8223" s="10">
        <v>65.126602172851563</v>
      </c>
      <c r="E8223" s="10">
        <v>379.44766235351563</v>
      </c>
      <c r="F8223" s="10">
        <v>0.67642045021057129</v>
      </c>
      <c r="G8223" s="10">
        <v>1.6403194665908813</v>
      </c>
      <c r="H8223" s="10">
        <v>94.263961791992188</v>
      </c>
      <c r="I8223" s="10">
        <v>54.333473205566406</v>
      </c>
      <c r="J8223" s="13">
        <v>84552.5546875</v>
      </c>
    </row>
    <row r="8224" spans="1:10" x14ac:dyDescent="0.25">
      <c r="A8224" s="9">
        <v>43919.552083333336</v>
      </c>
      <c r="B8224" s="10">
        <v>42.114021301269531</v>
      </c>
      <c r="C8224" s="10">
        <v>7.1921443939208984</v>
      </c>
      <c r="D8224" s="10">
        <v>71.921440124511719</v>
      </c>
      <c r="E8224" s="10">
        <v>353.78314208984375</v>
      </c>
      <c r="F8224" s="10">
        <v>1.0077576637268066</v>
      </c>
      <c r="G8224" s="10">
        <v>1.6568217277526855</v>
      </c>
      <c r="H8224" s="10">
        <v>95.212295532226563</v>
      </c>
      <c r="I8224" s="10">
        <v>73.173454284667969</v>
      </c>
      <c r="J8224" s="13">
        <v>85403.1875</v>
      </c>
    </row>
    <row r="8225" spans="1:10" x14ac:dyDescent="0.25">
      <c r="A8225" s="9">
        <v>43919.555555555555</v>
      </c>
      <c r="B8225" s="10">
        <v>32.033092498779297</v>
      </c>
      <c r="C8225" s="10">
        <v>8.9434823989868164</v>
      </c>
      <c r="D8225" s="10">
        <v>58.044956207275391</v>
      </c>
      <c r="E8225" s="10">
        <v>324.19815063476563</v>
      </c>
      <c r="F8225" s="10">
        <v>2.0063369274139404</v>
      </c>
      <c r="G8225" s="10">
        <v>1.716058611869812</v>
      </c>
      <c r="H8225" s="10">
        <v>95.182037353515625</v>
      </c>
      <c r="I8225" s="10">
        <v>36.575099945068359</v>
      </c>
      <c r="J8225" s="13">
        <v>85376.046875</v>
      </c>
    </row>
    <row r="8226" spans="1:10" x14ac:dyDescent="0.25">
      <c r="A8226" s="9">
        <v>43919.559027777781</v>
      </c>
      <c r="B8226" s="10">
        <v>31.638484954833984</v>
      </c>
      <c r="C8226" s="10">
        <v>9.3127527236938477</v>
      </c>
      <c r="D8226" s="10">
        <v>57.633640289306641</v>
      </c>
      <c r="E8226" s="10">
        <v>265.78231811523438</v>
      </c>
      <c r="F8226" s="10">
        <v>1.8135840892791748</v>
      </c>
      <c r="G8226" s="10">
        <v>1.6339366436004639</v>
      </c>
      <c r="H8226" s="10">
        <v>95.371971130371094</v>
      </c>
      <c r="I8226" s="10">
        <v>30.540069580078125</v>
      </c>
      <c r="J8226" s="13">
        <v>85546.4140625</v>
      </c>
    </row>
    <row r="8227" spans="1:10" x14ac:dyDescent="0.25">
      <c r="A8227" s="9">
        <v>43919.5625</v>
      </c>
      <c r="B8227" s="10">
        <v>31.529232025146484</v>
      </c>
      <c r="C8227" s="10">
        <v>9.0399818420410156</v>
      </c>
      <c r="D8227" s="10">
        <v>57.369110107421875</v>
      </c>
      <c r="E8227" s="10">
        <v>204.52371215820313</v>
      </c>
      <c r="F8227" s="10">
        <v>0.9310145378112793</v>
      </c>
      <c r="G8227" s="10">
        <v>1.0918260812759399</v>
      </c>
      <c r="H8227" s="10">
        <v>94.358871459960938</v>
      </c>
      <c r="I8227" s="10">
        <v>18.129392623901367</v>
      </c>
      <c r="J8227" s="13">
        <v>84637.6875</v>
      </c>
    </row>
    <row r="8228" spans="1:10" x14ac:dyDescent="0.25">
      <c r="A8228" s="9">
        <v>43919.565972222219</v>
      </c>
      <c r="B8228" s="10">
        <v>24.06513786315918</v>
      </c>
      <c r="C8228" s="10">
        <v>10.012432098388672</v>
      </c>
      <c r="D8228" s="10">
        <v>46.900341033935547</v>
      </c>
      <c r="E8228" s="10">
        <v>177.13212585449219</v>
      </c>
      <c r="F8228" s="10">
        <v>0.53877174854278564</v>
      </c>
      <c r="G8228" s="10">
        <v>0.74401813745498657</v>
      </c>
      <c r="H8228" s="10">
        <v>89.733436584472656</v>
      </c>
      <c r="I8228" s="10">
        <v>18.318241119384766</v>
      </c>
      <c r="J8228" s="13">
        <v>85519.328125</v>
      </c>
    </row>
    <row r="8229" spans="1:10" x14ac:dyDescent="0.25">
      <c r="A8229" s="9">
        <v>43919.569444444445</v>
      </c>
      <c r="B8229" s="10">
        <v>18.136219024658203</v>
      </c>
      <c r="C8229" s="10">
        <v>10.556901931762695</v>
      </c>
      <c r="D8229" s="10">
        <v>38.356746673583984</v>
      </c>
      <c r="E8229" s="10">
        <v>103.4986572265625</v>
      </c>
      <c r="F8229" s="10">
        <v>0.18845494091510773</v>
      </c>
      <c r="G8229" s="10">
        <v>0.42830666899681091</v>
      </c>
      <c r="H8229" s="10">
        <v>89.8824462890625</v>
      </c>
      <c r="I8229" s="10">
        <v>12.232439041137695</v>
      </c>
      <c r="J8229" s="13">
        <v>85661.3359375</v>
      </c>
    </row>
    <row r="8230" spans="1:10" x14ac:dyDescent="0.25">
      <c r="A8230" s="9">
        <v>43919.572916666664</v>
      </c>
      <c r="B8230" s="10">
        <v>22.924674987792969</v>
      </c>
      <c r="C8230" s="10">
        <v>9.9156761169433594</v>
      </c>
      <c r="D8230" s="10">
        <v>45.055435180664063</v>
      </c>
      <c r="E8230" s="10">
        <v>233.89384460449219</v>
      </c>
      <c r="F8230" s="10">
        <v>0.14397792518138885</v>
      </c>
      <c r="G8230" s="10">
        <v>0.44887238740921021</v>
      </c>
      <c r="H8230" s="10">
        <v>88.866287231445313</v>
      </c>
      <c r="I8230" s="10">
        <v>18.141220092773438</v>
      </c>
      <c r="J8230" s="13">
        <v>84692.8984375</v>
      </c>
    </row>
    <row r="8231" spans="1:10" x14ac:dyDescent="0.25">
      <c r="A8231" s="9">
        <v>43919.576388888891</v>
      </c>
      <c r="B8231" s="10">
        <v>19.574718475341797</v>
      </c>
      <c r="C8231" s="10">
        <v>10.059421539306641</v>
      </c>
      <c r="D8231" s="10">
        <v>40.064254760742188</v>
      </c>
      <c r="E8231" s="10">
        <v>145.74594116210938</v>
      </c>
      <c r="F8231" s="10">
        <v>0</v>
      </c>
      <c r="G8231" s="10">
        <v>0.34620115160942078</v>
      </c>
      <c r="H8231" s="10">
        <v>88.600196838378906</v>
      </c>
      <c r="I8231" s="10">
        <v>12.05793285369873</v>
      </c>
      <c r="J8231" s="13">
        <v>84439.3046875</v>
      </c>
    </row>
    <row r="8232" spans="1:10" x14ac:dyDescent="0.25">
      <c r="A8232" s="9">
        <v>43919.579861111109</v>
      </c>
      <c r="B8232" s="10">
        <v>22.418067932128906</v>
      </c>
      <c r="C8232" s="10">
        <v>9.8924417495727539</v>
      </c>
      <c r="D8232" s="10">
        <v>44.255657196044922</v>
      </c>
      <c r="E8232" s="10">
        <v>116.67289733886719</v>
      </c>
      <c r="F8232" s="10">
        <v>0.91254013776779175</v>
      </c>
      <c r="G8232" s="10">
        <v>0.97168618440628052</v>
      </c>
      <c r="H8232" s="10">
        <v>88.658058166503906</v>
      </c>
      <c r="I8232" s="10">
        <v>12.065808296203613</v>
      </c>
      <c r="J8232" s="13">
        <v>84494.453125</v>
      </c>
    </row>
    <row r="8233" spans="1:10" x14ac:dyDescent="0.25">
      <c r="A8233" s="9">
        <v>43919.583333333336</v>
      </c>
      <c r="B8233" s="10">
        <v>46.694587707519531</v>
      </c>
      <c r="C8233" s="10">
        <v>7.1227688789367676</v>
      </c>
      <c r="D8233" s="10">
        <v>78.697906494140625</v>
      </c>
      <c r="E8233" s="10">
        <v>160.58650207519531</v>
      </c>
      <c r="F8233" s="10">
        <v>1.911494255065918</v>
      </c>
      <c r="G8233" s="10">
        <v>1.6577560901641846</v>
      </c>
      <c r="H8233" s="10">
        <v>88.747184753417969</v>
      </c>
      <c r="I8233" s="10">
        <v>18.116905212402344</v>
      </c>
      <c r="J8233" s="13">
        <v>84579.390625</v>
      </c>
    </row>
    <row r="8234" spans="1:10" x14ac:dyDescent="0.25">
      <c r="A8234" s="9">
        <v>43919.586805555555</v>
      </c>
      <c r="B8234" s="10">
        <v>22.803535461425781</v>
      </c>
      <c r="C8234" s="10">
        <v>10.260149955749512</v>
      </c>
      <c r="D8234" s="10">
        <v>45.214221954345703</v>
      </c>
      <c r="E8234" s="10">
        <v>131.52114868164063</v>
      </c>
      <c r="F8234" s="10">
        <v>2.0996792316436768</v>
      </c>
      <c r="G8234" s="10">
        <v>2.0742800235748291</v>
      </c>
      <c r="H8234" s="10">
        <v>88.836479187011719</v>
      </c>
      <c r="I8234" s="10">
        <v>18.135133743286133</v>
      </c>
      <c r="J8234" s="13">
        <v>84664.4921875</v>
      </c>
    </row>
    <row r="8235" spans="1:10" x14ac:dyDescent="0.25">
      <c r="A8235" s="9">
        <v>43919.590277777781</v>
      </c>
      <c r="B8235" s="10">
        <v>26.259580612182617</v>
      </c>
      <c r="C8235" s="10">
        <v>9.4916496276855469</v>
      </c>
      <c r="D8235" s="10">
        <v>49.743270874023438</v>
      </c>
      <c r="E8235" s="10">
        <v>147.70640563964844</v>
      </c>
      <c r="F8235" s="10">
        <v>1.0097863674163818</v>
      </c>
      <c r="G8235" s="10">
        <v>1.2921843528747559</v>
      </c>
      <c r="H8235" s="10">
        <v>89.791976928710938</v>
      </c>
      <c r="I8235" s="10">
        <v>18.330190658569336</v>
      </c>
      <c r="J8235" s="13">
        <v>85575.1171875</v>
      </c>
    </row>
    <row r="8236" spans="1:10" x14ac:dyDescent="0.25">
      <c r="A8236" s="9">
        <v>43919.59375</v>
      </c>
      <c r="B8236" s="10">
        <v>16.63282585144043</v>
      </c>
      <c r="C8236" s="10">
        <v>11.07730770111084</v>
      </c>
      <c r="D8236" s="10">
        <v>36.572696685791016</v>
      </c>
      <c r="E8236" s="10">
        <v>118.20477294921875</v>
      </c>
      <c r="F8236" s="10">
        <v>0.41945880651473999</v>
      </c>
      <c r="G8236" s="10">
        <v>0.81323641538619995</v>
      </c>
      <c r="H8236" s="10">
        <v>89.822113037109375</v>
      </c>
      <c r="I8236" s="10">
        <v>12.224227905273438</v>
      </c>
      <c r="J8236" s="13">
        <v>85603.8359375</v>
      </c>
    </row>
    <row r="8237" spans="1:10" x14ac:dyDescent="0.25">
      <c r="A8237" s="9">
        <v>43919.597222222219</v>
      </c>
      <c r="B8237" s="10">
        <v>14.205123901367188</v>
      </c>
      <c r="C8237" s="10">
        <v>11.238256454467773</v>
      </c>
      <c r="D8237" s="10">
        <v>33.012382507324219</v>
      </c>
      <c r="E8237" s="10">
        <v>118.0484619140625</v>
      </c>
      <c r="F8237" s="10">
        <v>0.38470783829689026</v>
      </c>
      <c r="G8237" s="10">
        <v>0.53859096765518188</v>
      </c>
      <c r="H8237" s="10">
        <v>89.703330993652344</v>
      </c>
      <c r="I8237" s="10">
        <v>12.208062171936035</v>
      </c>
      <c r="J8237" s="13">
        <v>85490.6328125</v>
      </c>
    </row>
    <row r="8238" spans="1:10" x14ac:dyDescent="0.25">
      <c r="A8238" s="9">
        <v>43919.600694444445</v>
      </c>
      <c r="B8238" s="10">
        <v>12.592644691467285</v>
      </c>
      <c r="C8238" s="10">
        <v>11.055044174194336</v>
      </c>
      <c r="D8238" s="10">
        <v>30.532978057861328</v>
      </c>
      <c r="E8238" s="10">
        <v>162.20491027832031</v>
      </c>
      <c r="F8238" s="10">
        <v>5.1259074360132217E-2</v>
      </c>
      <c r="G8238" s="10">
        <v>0.42715892195701599</v>
      </c>
      <c r="H8238" s="10">
        <v>89.641586303710938</v>
      </c>
      <c r="I8238" s="10">
        <v>12.19965934753418</v>
      </c>
      <c r="J8238" s="13">
        <v>85431.7890625</v>
      </c>
    </row>
    <row r="8239" spans="1:10" x14ac:dyDescent="0.25">
      <c r="A8239" s="9">
        <v>43919.604166666664</v>
      </c>
      <c r="B8239" s="10">
        <v>14.134117126464844</v>
      </c>
      <c r="C8239" s="10">
        <v>10.399333953857422</v>
      </c>
      <c r="D8239" s="10">
        <v>32.064617156982422</v>
      </c>
      <c r="E8239" s="10">
        <v>233.03741455078125</v>
      </c>
      <c r="F8239" s="10">
        <v>0.56536465883255005</v>
      </c>
      <c r="G8239" s="10">
        <v>0.59911781549453735</v>
      </c>
      <c r="H8239" s="10">
        <v>88.5408935546875</v>
      </c>
      <c r="I8239" s="10">
        <v>24.099725723266602</v>
      </c>
      <c r="J8239" s="13">
        <v>84382.7890625</v>
      </c>
    </row>
    <row r="8240" spans="1:10" x14ac:dyDescent="0.25">
      <c r="A8240" s="9">
        <v>43919.607638888891</v>
      </c>
      <c r="B8240" s="10">
        <v>21.512538909912109</v>
      </c>
      <c r="C8240" s="10">
        <v>10.63715648651123</v>
      </c>
      <c r="D8240" s="10">
        <v>43.612346649169922</v>
      </c>
      <c r="E8240" s="10">
        <v>178.77507019042969</v>
      </c>
      <c r="F8240" s="10">
        <v>0.84586286544799805</v>
      </c>
      <c r="G8240" s="10">
        <v>0.53513771295547485</v>
      </c>
      <c r="H8240" s="10">
        <v>90.56573486328125</v>
      </c>
      <c r="I8240" s="10">
        <v>12.325430870056152</v>
      </c>
      <c r="J8240" s="13">
        <v>86312.5390625</v>
      </c>
    </row>
    <row r="8241" spans="1:10" x14ac:dyDescent="0.25">
      <c r="A8241" s="9">
        <v>43919.611111111109</v>
      </c>
      <c r="B8241" s="10">
        <v>29.975709915161133</v>
      </c>
      <c r="C8241" s="10">
        <v>9.4024534225463867</v>
      </c>
      <c r="D8241" s="10">
        <v>55.350299835205078</v>
      </c>
      <c r="E8241" s="10">
        <v>163.98699951171875</v>
      </c>
      <c r="F8241" s="10">
        <v>0.60459280014038086</v>
      </c>
      <c r="G8241" s="10">
        <v>0.50958538055419922</v>
      </c>
      <c r="H8241" s="10">
        <v>90.626449584960938</v>
      </c>
      <c r="I8241" s="10">
        <v>12.333693504333496</v>
      </c>
      <c r="J8241" s="13">
        <v>86370.3984375</v>
      </c>
    </row>
    <row r="8242" spans="1:10" x14ac:dyDescent="0.25">
      <c r="A8242" s="9">
        <v>43919.614583333336</v>
      </c>
      <c r="B8242" s="10">
        <v>29.59495735168457</v>
      </c>
      <c r="C8242" s="10">
        <v>9.3190040588378906</v>
      </c>
      <c r="D8242" s="10">
        <v>54.683212280273438</v>
      </c>
      <c r="E8242" s="10">
        <v>192.082763671875</v>
      </c>
      <c r="F8242" s="10">
        <v>0.70195144414901733</v>
      </c>
      <c r="G8242" s="10">
        <v>1.2498160600662231</v>
      </c>
      <c r="H8242" s="10">
        <v>89.822113037109375</v>
      </c>
      <c r="I8242" s="10">
        <v>18.336341857910156</v>
      </c>
      <c r="J8242" s="13">
        <v>85603.8359375</v>
      </c>
    </row>
    <row r="8243" spans="1:10" x14ac:dyDescent="0.25">
      <c r="A8243" s="9">
        <v>43919.618055555555</v>
      </c>
      <c r="B8243" s="10">
        <v>15.177083015441895</v>
      </c>
      <c r="C8243" s="10">
        <v>10.283351898193359</v>
      </c>
      <c r="D8243" s="10">
        <v>33.715908050537109</v>
      </c>
      <c r="E8243" s="10">
        <v>226.66070556640625</v>
      </c>
      <c r="F8243" s="10">
        <v>0.86998212337493896</v>
      </c>
      <c r="G8243" s="10">
        <v>1.1982772350311279</v>
      </c>
      <c r="H8243" s="10">
        <v>86.118110656738281</v>
      </c>
      <c r="I8243" s="10">
        <v>23.440273284912109</v>
      </c>
      <c r="J8243" s="13">
        <v>82073.78125</v>
      </c>
    </row>
    <row r="8244" spans="1:10" x14ac:dyDescent="0.25">
      <c r="A8244" s="9">
        <v>43919.621527777781</v>
      </c>
      <c r="B8244" s="10">
        <v>18.672863006591797</v>
      </c>
      <c r="C8244" s="10">
        <v>10.36026668548584</v>
      </c>
      <c r="D8244" s="10">
        <v>38.982704162597656</v>
      </c>
      <c r="E8244" s="10">
        <v>221.34083557128906</v>
      </c>
      <c r="F8244" s="10">
        <v>1.0173385143280029</v>
      </c>
      <c r="G8244" s="10">
        <v>1.1712216138839722</v>
      </c>
      <c r="H8244" s="10">
        <v>89.703330993652344</v>
      </c>
      <c r="I8244" s="10">
        <v>18.312093734741211</v>
      </c>
      <c r="J8244" s="13">
        <v>85490.6328125</v>
      </c>
    </row>
    <row r="8245" spans="1:10" x14ac:dyDescent="0.25">
      <c r="A8245" s="9">
        <v>43919.625</v>
      </c>
      <c r="B8245" s="10">
        <v>24.392112731933594</v>
      </c>
      <c r="C8245" s="10">
        <v>10.356605529785156</v>
      </c>
      <c r="D8245" s="10">
        <v>47.745716094970703</v>
      </c>
      <c r="E8245" s="10">
        <v>177.01011657714844</v>
      </c>
      <c r="F8245" s="10">
        <v>0.56403875350952148</v>
      </c>
      <c r="G8245" s="10">
        <v>0.77768987417221069</v>
      </c>
      <c r="H8245" s="10">
        <v>89.671630859375</v>
      </c>
      <c r="I8245" s="10">
        <v>12.20374870300293</v>
      </c>
      <c r="J8245" s="13">
        <v>85460.421875</v>
      </c>
    </row>
    <row r="8246" spans="1:10" x14ac:dyDescent="0.25">
      <c r="A8246" s="9">
        <v>43919.628472222219</v>
      </c>
      <c r="B8246" s="10">
        <v>23.858388900756836</v>
      </c>
      <c r="C8246" s="10">
        <v>10.052688598632813</v>
      </c>
      <c r="D8246" s="10">
        <v>46.450363159179688</v>
      </c>
      <c r="E8246" s="10">
        <v>174.778076171875</v>
      </c>
      <c r="F8246" s="10">
        <v>0.61599439382553101</v>
      </c>
      <c r="G8246" s="10">
        <v>1.1644824743270874</v>
      </c>
      <c r="H8246" s="10">
        <v>88.5408935546875</v>
      </c>
      <c r="I8246" s="10">
        <v>18.074794769287109</v>
      </c>
      <c r="J8246" s="13">
        <v>84382.7890625</v>
      </c>
    </row>
    <row r="8247" spans="1:10" x14ac:dyDescent="0.25">
      <c r="A8247" s="9">
        <v>43919.631944444445</v>
      </c>
      <c r="B8247" s="10">
        <v>44.339431762695313</v>
      </c>
      <c r="C8247" s="10">
        <v>6.7618303298950195</v>
      </c>
      <c r="D8247" s="10">
        <v>74.9002685546875</v>
      </c>
      <c r="E8247" s="10">
        <v>247.68515014648438</v>
      </c>
      <c r="F8247" s="10">
        <v>1.7473084926605225</v>
      </c>
      <c r="G8247" s="10">
        <v>1.4434288740158081</v>
      </c>
      <c r="H8247" s="10">
        <v>88.570533752441406</v>
      </c>
      <c r="I8247" s="10">
        <v>24.107793807983398</v>
      </c>
      <c r="J8247" s="13">
        <v>84411.0390625</v>
      </c>
    </row>
    <row r="8248" spans="1:10" x14ac:dyDescent="0.25">
      <c r="A8248" s="9">
        <v>43919.635416666664</v>
      </c>
      <c r="B8248" s="10">
        <v>34.216117858886719</v>
      </c>
      <c r="C8248" s="10">
        <v>8.6833925247192383</v>
      </c>
      <c r="D8248" s="10">
        <v>61.131080627441406</v>
      </c>
      <c r="E8248" s="10">
        <v>233.50212097167969</v>
      </c>
      <c r="F8248" s="10">
        <v>2.1306865215301514</v>
      </c>
      <c r="G8248" s="10">
        <v>1.8432128429412842</v>
      </c>
      <c r="H8248" s="10">
        <v>88.717453002929688</v>
      </c>
      <c r="I8248" s="10">
        <v>24.147781372070313</v>
      </c>
      <c r="J8248" s="13">
        <v>84551.0546875</v>
      </c>
    </row>
    <row r="8249" spans="1:10" x14ac:dyDescent="0.25">
      <c r="A8249" s="9">
        <v>43919.638888888891</v>
      </c>
      <c r="B8249" s="10">
        <v>16.320438385009766</v>
      </c>
      <c r="C8249" s="10">
        <v>11.118468284606934</v>
      </c>
      <c r="D8249" s="10">
        <v>36.308746337890625</v>
      </c>
      <c r="E8249" s="10">
        <v>116.79018402099609</v>
      </c>
      <c r="F8249" s="10">
        <v>1.6408400535583496</v>
      </c>
      <c r="G8249" s="10">
        <v>1.5393450260162354</v>
      </c>
      <c r="H8249" s="10">
        <v>88.747184753417969</v>
      </c>
      <c r="I8249" s="10">
        <v>12.077937126159668</v>
      </c>
      <c r="J8249" s="13">
        <v>84579.390625</v>
      </c>
    </row>
    <row r="8250" spans="1:10" x14ac:dyDescent="0.25">
      <c r="A8250" s="9">
        <v>43919.642361111109</v>
      </c>
      <c r="B8250" s="10">
        <v>16.217971801757813</v>
      </c>
      <c r="C8250" s="10">
        <v>11.125925064086914</v>
      </c>
      <c r="D8250" s="10">
        <v>35.98541259765625</v>
      </c>
      <c r="E8250" s="10">
        <v>102.25994873046875</v>
      </c>
      <c r="F8250" s="10">
        <v>0.66862529516220093</v>
      </c>
      <c r="G8250" s="10">
        <v>1.0410242080688477</v>
      </c>
      <c r="H8250" s="10">
        <v>88.80670166015625</v>
      </c>
      <c r="I8250" s="10">
        <v>12.086036682128906</v>
      </c>
      <c r="J8250" s="13">
        <v>84636.109375</v>
      </c>
    </row>
    <row r="8251" spans="1:10" x14ac:dyDescent="0.25">
      <c r="A8251" s="9">
        <v>43919.645833333336</v>
      </c>
      <c r="B8251" s="10">
        <v>18.545862197875977</v>
      </c>
      <c r="C8251" s="10">
        <v>11.406201362609863</v>
      </c>
      <c r="D8251" s="10">
        <v>39.833961486816406</v>
      </c>
      <c r="E8251" s="10">
        <v>132.7154541015625</v>
      </c>
      <c r="F8251" s="10">
        <v>5.98033107817173E-2</v>
      </c>
      <c r="G8251" s="10">
        <v>0.61511975526809692</v>
      </c>
      <c r="H8251" s="10">
        <v>89.643173217773438</v>
      </c>
      <c r="I8251" s="10">
        <v>12.199875831604004</v>
      </c>
      <c r="J8251" s="13">
        <v>85433.3046875</v>
      </c>
    </row>
    <row r="8252" spans="1:10" x14ac:dyDescent="0.25">
      <c r="A8252" s="9">
        <v>43919.649305555555</v>
      </c>
      <c r="B8252" s="10">
        <v>13.917057991027832</v>
      </c>
      <c r="C8252" s="10">
        <v>11.793613433837891</v>
      </c>
      <c r="D8252" s="10">
        <v>33.126174926757813</v>
      </c>
      <c r="E8252" s="10">
        <v>102.02049255371094</v>
      </c>
      <c r="F8252" s="10">
        <v>0</v>
      </c>
      <c r="G8252" s="10">
        <v>0.3124203085899353</v>
      </c>
      <c r="H8252" s="10">
        <v>88.598747253417969</v>
      </c>
      <c r="I8252" s="10">
        <v>30.144336700439453</v>
      </c>
      <c r="J8252" s="13">
        <v>84437.921875</v>
      </c>
    </row>
    <row r="8253" spans="1:10" x14ac:dyDescent="0.25">
      <c r="A8253" s="9">
        <v>43919.652777777781</v>
      </c>
      <c r="B8253" s="10">
        <v>14.787813186645508</v>
      </c>
      <c r="C8253" s="10">
        <v>10.728029251098633</v>
      </c>
      <c r="D8253" s="10">
        <v>33.568351745605469</v>
      </c>
      <c r="E8253" s="10">
        <v>72.702560424804688</v>
      </c>
      <c r="F8253" s="10">
        <v>0</v>
      </c>
      <c r="G8253" s="10">
        <v>0.64866220951080322</v>
      </c>
      <c r="H8253" s="10">
        <v>88.39300537109375</v>
      </c>
      <c r="I8253" s="10">
        <v>12.029735565185547</v>
      </c>
      <c r="J8253" s="13">
        <v>84241.84375</v>
      </c>
    </row>
    <row r="8254" spans="1:10" x14ac:dyDescent="0.25">
      <c r="A8254" s="9">
        <v>43919.65625</v>
      </c>
      <c r="B8254" s="10">
        <v>16.892156600952148</v>
      </c>
      <c r="C8254" s="10">
        <v>10.147217750549316</v>
      </c>
      <c r="D8254" s="10">
        <v>36.215076446533203</v>
      </c>
      <c r="E8254" s="10">
        <v>161.71975708007813</v>
      </c>
      <c r="F8254" s="10">
        <v>0.69844537973403931</v>
      </c>
      <c r="G8254" s="10">
        <v>0.56216335296630859</v>
      </c>
      <c r="H8254" s="10">
        <v>89.37347412109375</v>
      </c>
      <c r="I8254" s="10">
        <v>12.16317081451416</v>
      </c>
      <c r="J8254" s="13">
        <v>85176.265625</v>
      </c>
    </row>
    <row r="8255" spans="1:10" x14ac:dyDescent="0.25">
      <c r="A8255" s="9">
        <v>43919.659722222219</v>
      </c>
      <c r="B8255" s="10">
        <v>14.044299125671387</v>
      </c>
      <c r="C8255" s="10">
        <v>10.590192794799805</v>
      </c>
      <c r="D8255" s="10">
        <v>32.1177978515625</v>
      </c>
      <c r="E8255" s="10">
        <v>248.01290893554688</v>
      </c>
      <c r="F8255" s="10">
        <v>1.0396298170089722</v>
      </c>
      <c r="G8255" s="10">
        <v>0.54939782619476318</v>
      </c>
      <c r="H8255" s="10">
        <v>88.687744140625</v>
      </c>
      <c r="I8255" s="10">
        <v>12.06984806060791</v>
      </c>
      <c r="J8255" s="13">
        <v>84522.7421875</v>
      </c>
    </row>
    <row r="8256" spans="1:10" x14ac:dyDescent="0.25">
      <c r="A8256" s="9">
        <v>43919.663194444445</v>
      </c>
      <c r="B8256" s="10">
        <v>16.887121200561523</v>
      </c>
      <c r="C8256" s="10">
        <v>10.07611083984375</v>
      </c>
      <c r="D8256" s="10">
        <v>35.787570953369141</v>
      </c>
      <c r="E8256" s="10">
        <v>189.7840576171875</v>
      </c>
      <c r="F8256" s="10">
        <v>0.91345745325088501</v>
      </c>
      <c r="G8256" s="10">
        <v>0.66817724704742432</v>
      </c>
      <c r="H8256" s="10">
        <v>88.747184753417969</v>
      </c>
      <c r="I8256" s="10">
        <v>12.077937126159668</v>
      </c>
      <c r="J8256" s="13">
        <v>84579.390625</v>
      </c>
    </row>
    <row r="8257" spans="1:10" x14ac:dyDescent="0.25">
      <c r="A8257" s="9">
        <v>43919.666666666664</v>
      </c>
      <c r="B8257" s="10">
        <v>14.384330749511719</v>
      </c>
      <c r="C8257" s="10">
        <v>10.069537162780762</v>
      </c>
      <c r="D8257" s="10">
        <v>32.291965484619141</v>
      </c>
      <c r="E8257" s="10">
        <v>131.30323791503906</v>
      </c>
      <c r="F8257" s="10">
        <v>0.71000337600708008</v>
      </c>
      <c r="G8257" s="10">
        <v>0.65928888320922852</v>
      </c>
      <c r="H8257" s="10">
        <v>88.689285278320313</v>
      </c>
      <c r="I8257" s="10">
        <v>12.07005786895752</v>
      </c>
      <c r="J8257" s="13">
        <v>84524.2109375</v>
      </c>
    </row>
    <row r="8258" spans="1:10" x14ac:dyDescent="0.25">
      <c r="A8258" s="9">
        <v>43919.670138888891</v>
      </c>
      <c r="B8258" s="10">
        <v>14.610855102539063</v>
      </c>
      <c r="C8258" s="10">
        <v>10.416762351989746</v>
      </c>
      <c r="D8258" s="10">
        <v>32.812808990478516</v>
      </c>
      <c r="E8258" s="10">
        <v>131.30323791503906</v>
      </c>
      <c r="F8258" s="10">
        <v>0.55785977840423584</v>
      </c>
      <c r="G8258" s="10">
        <v>0.73536062240600586</v>
      </c>
      <c r="H8258" s="10">
        <v>88.689285278320313</v>
      </c>
      <c r="I8258" s="10">
        <v>12.07005786895752</v>
      </c>
      <c r="J8258" s="13">
        <v>84524.2109375</v>
      </c>
    </row>
    <row r="8259" spans="1:10" x14ac:dyDescent="0.25">
      <c r="A8259" s="9">
        <v>43919.673611111109</v>
      </c>
      <c r="B8259" s="10">
        <v>28.192419052124023</v>
      </c>
      <c r="C8259" s="10">
        <v>8.6775798797607422</v>
      </c>
      <c r="D8259" s="10">
        <v>51.891929626464844</v>
      </c>
      <c r="E8259" s="10">
        <v>175.00935363769531</v>
      </c>
      <c r="F8259" s="10">
        <v>0</v>
      </c>
      <c r="G8259" s="10">
        <v>0.75200062990188599</v>
      </c>
      <c r="H8259" s="10">
        <v>88.658058166503906</v>
      </c>
      <c r="I8259" s="10">
        <v>18.098712921142578</v>
      </c>
      <c r="J8259" s="13">
        <v>84494.453125</v>
      </c>
    </row>
    <row r="8260" spans="1:10" x14ac:dyDescent="0.25">
      <c r="A8260" s="9">
        <v>43919.677083333336</v>
      </c>
      <c r="B8260" s="10">
        <v>37.276103973388672</v>
      </c>
      <c r="C8260" s="10">
        <v>7.7915654182434082</v>
      </c>
      <c r="D8260" s="10">
        <v>64.929710388183594</v>
      </c>
      <c r="E8260" s="10">
        <v>130.95016479492188</v>
      </c>
      <c r="F8260" s="10">
        <v>0.37933617830276489</v>
      </c>
      <c r="G8260" s="10">
        <v>1.0621412992477417</v>
      </c>
      <c r="H8260" s="10">
        <v>93.978981018066406</v>
      </c>
      <c r="I8260" s="10">
        <v>12.037601470947266</v>
      </c>
      <c r="J8260" s="13">
        <v>84296.9296875</v>
      </c>
    </row>
    <row r="8261" spans="1:10" x14ac:dyDescent="0.25">
      <c r="A8261" s="9">
        <v>43919.680555555555</v>
      </c>
      <c r="B8261" s="10">
        <v>21.038270950317383</v>
      </c>
      <c r="C8261" s="10">
        <v>9.3623847961425781</v>
      </c>
      <c r="D8261" s="10">
        <v>41.610599517822266</v>
      </c>
      <c r="E8261" s="10">
        <v>58.277927398681641</v>
      </c>
      <c r="F8261" s="10">
        <v>1.3589960336685181</v>
      </c>
      <c r="G8261" s="10">
        <v>0.95382952690124512</v>
      </c>
      <c r="H8261" s="10">
        <v>88.569122314453125</v>
      </c>
      <c r="I8261" s="10">
        <v>12.053703308105469</v>
      </c>
      <c r="J8261" s="13">
        <v>84409.6875</v>
      </c>
    </row>
    <row r="8262" spans="1:10" x14ac:dyDescent="0.25">
      <c r="A8262" s="9">
        <v>43919.684027777781</v>
      </c>
      <c r="B8262" s="10">
        <v>17.549497604370117</v>
      </c>
      <c r="C8262" s="10">
        <v>9.7188901901245117</v>
      </c>
      <c r="D8262" s="10">
        <v>36.792942047119141</v>
      </c>
      <c r="E8262" s="10">
        <v>58.336448669433594</v>
      </c>
      <c r="F8262" s="10">
        <v>1.5631474256515503</v>
      </c>
      <c r="G8262" s="10">
        <v>0.98858505487442017</v>
      </c>
      <c r="H8262" s="10">
        <v>88.658058166503906</v>
      </c>
      <c r="I8262" s="10">
        <v>12.065808296203613</v>
      </c>
      <c r="J8262" s="13">
        <v>84494.453125</v>
      </c>
    </row>
    <row r="8263" spans="1:10" x14ac:dyDescent="0.25">
      <c r="A8263" s="9">
        <v>43919.6875</v>
      </c>
      <c r="B8263" s="10">
        <v>20.713140487670898</v>
      </c>
      <c r="C8263" s="10">
        <v>9.1953096389770508</v>
      </c>
      <c r="D8263" s="10">
        <v>41.11865234375</v>
      </c>
      <c r="E8263" s="10">
        <v>116.63580322265625</v>
      </c>
      <c r="F8263" s="10">
        <v>1.0220577716827393</v>
      </c>
      <c r="G8263" s="10">
        <v>0.93759024143218994</v>
      </c>
      <c r="H8263" s="10">
        <v>88.629867553710938</v>
      </c>
      <c r="I8263" s="10">
        <v>12.061971664428711</v>
      </c>
      <c r="J8263" s="13">
        <v>84467.5859375</v>
      </c>
    </row>
    <row r="8264" spans="1:10" x14ac:dyDescent="0.25">
      <c r="A8264" s="9">
        <v>43919.690972222219</v>
      </c>
      <c r="B8264" s="10">
        <v>31.805421829223633</v>
      </c>
      <c r="C8264" s="10">
        <v>7.6338424682617188</v>
      </c>
      <c r="D8264" s="10">
        <v>56.559833526611328</v>
      </c>
      <c r="E8264" s="10">
        <v>204.11265563964844</v>
      </c>
      <c r="F8264" s="10">
        <v>1.0727382898330688</v>
      </c>
      <c r="G8264" s="10">
        <v>0.99671757221221924</v>
      </c>
      <c r="H8264" s="10">
        <v>88.629867553710938</v>
      </c>
      <c r="I8264" s="10">
        <v>18.09295654296875</v>
      </c>
      <c r="J8264" s="13">
        <v>84467.5859375</v>
      </c>
    </row>
    <row r="8265" spans="1:10" x14ac:dyDescent="0.25">
      <c r="A8265" s="9">
        <v>43919.694444444445</v>
      </c>
      <c r="B8265" s="10">
        <v>24.027313232421875</v>
      </c>
      <c r="C8265" s="10">
        <v>9.0337553024291992</v>
      </c>
      <c r="D8265" s="10">
        <v>45.863681793212891</v>
      </c>
      <c r="E8265" s="10">
        <v>277.376708984375</v>
      </c>
      <c r="F8265" s="10">
        <v>1.1671955585479736</v>
      </c>
      <c r="G8265" s="10">
        <v>1.2771488428115845</v>
      </c>
      <c r="H8265" s="10">
        <v>88.747184753417969</v>
      </c>
      <c r="I8265" s="10">
        <v>18.116905212402344</v>
      </c>
      <c r="J8265" s="13">
        <v>84579.390625</v>
      </c>
    </row>
    <row r="8266" spans="1:10" x14ac:dyDescent="0.25">
      <c r="A8266" s="9">
        <v>43919.697916666664</v>
      </c>
      <c r="B8266" s="10">
        <v>19.008665084838867</v>
      </c>
      <c r="C8266" s="10">
        <v>9.7123870849609375</v>
      </c>
      <c r="D8266" s="10">
        <v>38.84954833984375</v>
      </c>
      <c r="E8266" s="10">
        <v>145.74356079101563</v>
      </c>
      <c r="F8266" s="10">
        <v>0.65017199516296387</v>
      </c>
      <c r="G8266" s="10">
        <v>1.1652432680130005</v>
      </c>
      <c r="H8266" s="10">
        <v>88.598747253417969</v>
      </c>
      <c r="I8266" s="10">
        <v>12.057735443115234</v>
      </c>
      <c r="J8266" s="13">
        <v>84437.921875</v>
      </c>
    </row>
    <row r="8267" spans="1:10" x14ac:dyDescent="0.25">
      <c r="A8267" s="9">
        <v>43919.701388888891</v>
      </c>
      <c r="B8267" s="10">
        <v>11.852827072143555</v>
      </c>
      <c r="C8267" s="10">
        <v>10.554997444152832</v>
      </c>
      <c r="D8267" s="10">
        <v>28.896469116210938</v>
      </c>
      <c r="E8267" s="10">
        <v>87.243072509765625</v>
      </c>
      <c r="F8267" s="10">
        <v>0.30327063798904419</v>
      </c>
      <c r="G8267" s="10">
        <v>0.78344917297363281</v>
      </c>
      <c r="H8267" s="10">
        <v>88.39300537109375</v>
      </c>
      <c r="I8267" s="10">
        <v>12.029735565185547</v>
      </c>
      <c r="J8267" s="13">
        <v>84241.84375</v>
      </c>
    </row>
    <row r="8268" spans="1:10" x14ac:dyDescent="0.25">
      <c r="A8268" s="9">
        <v>43919.704861111109</v>
      </c>
      <c r="B8268" s="10">
        <v>12.421396255493164</v>
      </c>
      <c r="C8268" s="10">
        <v>10.212342262268066</v>
      </c>
      <c r="D8268" s="10">
        <v>29.25230598449707</v>
      </c>
      <c r="E8268" s="10">
        <v>72.726852416992188</v>
      </c>
      <c r="F8268" s="10">
        <v>1.247195839881897</v>
      </c>
      <c r="G8268" s="10">
        <v>0.84269988536834717</v>
      </c>
      <c r="H8268" s="10">
        <v>88.422538757324219</v>
      </c>
      <c r="I8268" s="10">
        <v>12.033755302429199</v>
      </c>
      <c r="J8268" s="13">
        <v>84269.9921875</v>
      </c>
    </row>
    <row r="8269" spans="1:10" x14ac:dyDescent="0.25">
      <c r="A8269" s="9">
        <v>43919.708333333336</v>
      </c>
      <c r="B8269" s="10">
        <v>16.955266952514648</v>
      </c>
      <c r="C8269" s="10">
        <v>9.7027988433837891</v>
      </c>
      <c r="D8269" s="10">
        <v>35.692440032958984</v>
      </c>
      <c r="E8269" s="10">
        <v>203.83953857421875</v>
      </c>
      <c r="F8269" s="10">
        <v>1.1219156980514526</v>
      </c>
      <c r="G8269" s="10">
        <v>0.79293286800384521</v>
      </c>
      <c r="H8269" s="10">
        <v>88.511276245117188</v>
      </c>
      <c r="I8269" s="10">
        <v>12.045831680297852</v>
      </c>
      <c r="J8269" s="13">
        <v>84354.5625</v>
      </c>
    </row>
    <row r="8270" spans="1:10" x14ac:dyDescent="0.25">
      <c r="A8270" s="9">
        <v>43919.711805555555</v>
      </c>
      <c r="B8270" s="10">
        <v>20.133722305297852</v>
      </c>
      <c r="C8270" s="10">
        <v>9.5359153747558594</v>
      </c>
      <c r="D8270" s="10">
        <v>40.397605895996094</v>
      </c>
      <c r="E8270" s="10">
        <v>218.54570007324219</v>
      </c>
      <c r="F8270" s="10">
        <v>0.66684722900390625</v>
      </c>
      <c r="G8270" s="10">
        <v>0.69217050075531006</v>
      </c>
      <c r="H8270" s="10">
        <v>88.570533752441406</v>
      </c>
      <c r="I8270" s="10">
        <v>18.080844879150391</v>
      </c>
      <c r="J8270" s="13">
        <v>84411.0390625</v>
      </c>
    </row>
    <row r="8271" spans="1:10" x14ac:dyDescent="0.25">
      <c r="A8271" s="9">
        <v>43919.715277777781</v>
      </c>
      <c r="B8271" s="10">
        <v>20.357074737548828</v>
      </c>
      <c r="C8271" s="10">
        <v>9.8170051574707031</v>
      </c>
      <c r="D8271" s="10">
        <v>41.021064758300781</v>
      </c>
      <c r="E8271" s="10">
        <v>206.23883056640625</v>
      </c>
      <c r="F8271" s="10">
        <v>0.30725082755088806</v>
      </c>
      <c r="G8271" s="10">
        <v>0.49501526355743408</v>
      </c>
      <c r="H8271" s="10">
        <v>89.553092956542969</v>
      </c>
      <c r="I8271" s="10">
        <v>18.281425476074219</v>
      </c>
      <c r="J8271" s="13">
        <v>85347.453125</v>
      </c>
    </row>
    <row r="8272" spans="1:10" x14ac:dyDescent="0.25">
      <c r="A8272" s="9">
        <v>43919.71875</v>
      </c>
      <c r="B8272" s="10">
        <v>29.00439453125</v>
      </c>
      <c r="C8272" s="10">
        <v>9.0307292938232422</v>
      </c>
      <c r="D8272" s="10">
        <v>53.489704132080078</v>
      </c>
      <c r="E8272" s="10">
        <v>218.90821838378906</v>
      </c>
      <c r="F8272" s="10">
        <v>0.32129400968551636</v>
      </c>
      <c r="G8272" s="10">
        <v>0.50730633735656738</v>
      </c>
      <c r="H8272" s="10">
        <v>88.717453002929688</v>
      </c>
      <c r="I8272" s="10">
        <v>18.110836029052734</v>
      </c>
      <c r="J8272" s="13">
        <v>84551.0546875</v>
      </c>
    </row>
    <row r="8273" spans="1:10" x14ac:dyDescent="0.25">
      <c r="A8273" s="9">
        <v>43919.722222222219</v>
      </c>
      <c r="B8273" s="10">
        <v>40.945449829101563</v>
      </c>
      <c r="C8273" s="10">
        <v>6.9350996017456055</v>
      </c>
      <c r="D8273" s="10">
        <v>69.69775390625</v>
      </c>
      <c r="E8273" s="10">
        <v>305.9591064453125</v>
      </c>
      <c r="F8273" s="10">
        <v>0.29543390870094299</v>
      </c>
      <c r="G8273" s="10">
        <v>1.0635620355606079</v>
      </c>
      <c r="H8273" s="10">
        <v>88.569122314453125</v>
      </c>
      <c r="I8273" s="10">
        <v>24.107406616210938</v>
      </c>
      <c r="J8273" s="13">
        <v>84409.6875</v>
      </c>
    </row>
    <row r="8274" spans="1:10" x14ac:dyDescent="0.25">
      <c r="A8274" s="9">
        <v>43919.725694444445</v>
      </c>
      <c r="B8274" s="10">
        <v>28.643848419189453</v>
      </c>
      <c r="C8274" s="10">
        <v>8.642974853515625</v>
      </c>
      <c r="D8274" s="10">
        <v>52.549289703369141</v>
      </c>
      <c r="E8274" s="10">
        <v>232.41525268554688</v>
      </c>
      <c r="F8274" s="10">
        <v>1.3044412136077881</v>
      </c>
      <c r="G8274" s="10">
        <v>1.7420603036880493</v>
      </c>
      <c r="H8274" s="10">
        <v>88.30450439453125</v>
      </c>
      <c r="I8274" s="10">
        <v>18.02653694152832</v>
      </c>
      <c r="J8274" s="13">
        <v>84157.5</v>
      </c>
    </row>
    <row r="8275" spans="1:10" x14ac:dyDescent="0.25">
      <c r="A8275" s="9">
        <v>43919.729166666664</v>
      </c>
      <c r="B8275" s="10">
        <v>21.800870895385742</v>
      </c>
      <c r="C8275" s="10">
        <v>9.8693161010742188</v>
      </c>
      <c r="D8275" s="10">
        <v>43.286472320556641</v>
      </c>
      <c r="E8275" s="10">
        <v>145.50019836425781</v>
      </c>
      <c r="F8275" s="10">
        <v>1.8629621267318726</v>
      </c>
      <c r="G8275" s="10">
        <v>1.9219698905944824</v>
      </c>
      <c r="H8275" s="10">
        <v>88.4508056640625</v>
      </c>
      <c r="I8275" s="10">
        <v>18.056402206420898</v>
      </c>
      <c r="J8275" s="13">
        <v>84296.9296875</v>
      </c>
    </row>
    <row r="8276" spans="1:10" x14ac:dyDescent="0.25">
      <c r="A8276" s="9">
        <v>43919.732638888891</v>
      </c>
      <c r="B8276" s="10">
        <v>19.203121185302734</v>
      </c>
      <c r="C8276" s="10">
        <v>10.215756416320801</v>
      </c>
      <c r="D8276" s="10">
        <v>39.650989532470703</v>
      </c>
      <c r="E8276" s="10">
        <v>72.75115966796875</v>
      </c>
      <c r="F8276" s="10">
        <v>1.4836477041244507</v>
      </c>
      <c r="G8276" s="10">
        <v>1.2223232984542847</v>
      </c>
      <c r="H8276" s="10">
        <v>88.452102661132813</v>
      </c>
      <c r="I8276" s="10">
        <v>12.037777900695801</v>
      </c>
      <c r="J8276" s="13">
        <v>84298.1640625</v>
      </c>
    </row>
    <row r="8277" spans="1:10" x14ac:dyDescent="0.25">
      <c r="A8277" s="9">
        <v>43919.736111111109</v>
      </c>
      <c r="B8277" s="10">
        <v>20.46619987487793</v>
      </c>
      <c r="C8277" s="10">
        <v>10.226011276245117</v>
      </c>
      <c r="D8277" s="10">
        <v>41.424022674560547</v>
      </c>
      <c r="E8277" s="10">
        <v>160.21322631835938</v>
      </c>
      <c r="F8277" s="10">
        <v>0.9788404107093811</v>
      </c>
      <c r="G8277" s="10">
        <v>0.8016364574432373</v>
      </c>
      <c r="H8277" s="10">
        <v>88.5408935546875</v>
      </c>
      <c r="I8277" s="10">
        <v>18.074794769287109</v>
      </c>
      <c r="J8277" s="13">
        <v>84382.7890625</v>
      </c>
    </row>
    <row r="8278" spans="1:10" x14ac:dyDescent="0.25">
      <c r="A8278" s="9">
        <v>43919.739583333336</v>
      </c>
      <c r="B8278" s="10">
        <v>18.43705940246582</v>
      </c>
      <c r="C8278" s="10">
        <v>10.576196670532227</v>
      </c>
      <c r="D8278" s="10">
        <v>38.837181091308594</v>
      </c>
      <c r="E8278" s="10">
        <v>233.11543273925781</v>
      </c>
      <c r="F8278" s="10">
        <v>0.56555396318435669</v>
      </c>
      <c r="G8278" s="10">
        <v>0.53178954124450684</v>
      </c>
      <c r="H8278" s="10">
        <v>88.570533752441406</v>
      </c>
      <c r="I8278" s="10">
        <v>18.080844879150391</v>
      </c>
      <c r="J8278" s="13">
        <v>84411.0390625</v>
      </c>
    </row>
    <row r="8279" spans="1:10" x14ac:dyDescent="0.25">
      <c r="A8279" s="9">
        <v>43919.743055555555</v>
      </c>
      <c r="B8279" s="10">
        <v>18.455278396606445</v>
      </c>
      <c r="C8279" s="10">
        <v>11.107302665710449</v>
      </c>
      <c r="D8279" s="10">
        <v>39.222663879394531</v>
      </c>
      <c r="E8279" s="10">
        <v>189.59346008300781</v>
      </c>
      <c r="F8279" s="10">
        <v>0.32952839136123657</v>
      </c>
      <c r="G8279" s="10">
        <v>0.3379778265953064</v>
      </c>
      <c r="H8279" s="10">
        <v>88.658058166503906</v>
      </c>
      <c r="I8279" s="10">
        <v>18.098712921142578</v>
      </c>
      <c r="J8279" s="13">
        <v>84494.453125</v>
      </c>
    </row>
    <row r="8280" spans="1:10" x14ac:dyDescent="0.25">
      <c r="A8280" s="9">
        <v>43919.746527777781</v>
      </c>
      <c r="B8280" s="10">
        <v>19.866039276123047</v>
      </c>
      <c r="C8280" s="10">
        <v>10.500473976135254</v>
      </c>
      <c r="D8280" s="10">
        <v>40.776847839355469</v>
      </c>
      <c r="E8280" s="10">
        <v>176.4779052734375</v>
      </c>
      <c r="F8280" s="10">
        <v>0</v>
      </c>
      <c r="G8280" s="10">
        <v>0.17040695250034332</v>
      </c>
      <c r="H8280" s="10">
        <v>89.402015686035156</v>
      </c>
      <c r="I8280" s="10">
        <v>12.167056083679199</v>
      </c>
      <c r="J8280" s="13">
        <v>85203.46875</v>
      </c>
    </row>
    <row r="8281" spans="1:10" x14ac:dyDescent="0.25">
      <c r="A8281" s="9">
        <v>43919.75</v>
      </c>
      <c r="B8281" s="10">
        <v>18.286962509155273</v>
      </c>
      <c r="C8281" s="10">
        <v>10.554849624633789</v>
      </c>
      <c r="D8281" s="10">
        <v>38.412734985351563</v>
      </c>
      <c r="E8281" s="10">
        <v>159.94337463378906</v>
      </c>
      <c r="F8281" s="10">
        <v>0.35381078720092773</v>
      </c>
      <c r="G8281" s="10">
        <v>0.54756432771682739</v>
      </c>
      <c r="H8281" s="10">
        <v>88.391769409179688</v>
      </c>
      <c r="I8281" s="10">
        <v>12.029566764831543</v>
      </c>
      <c r="J8281" s="13">
        <v>84240.6640625</v>
      </c>
    </row>
    <row r="8282" spans="1:10" x14ac:dyDescent="0.25">
      <c r="A8282" s="9">
        <v>43919.753472222219</v>
      </c>
      <c r="B8282" s="10">
        <v>17.245830535888672</v>
      </c>
      <c r="C8282" s="10">
        <v>10.679051399230957</v>
      </c>
      <c r="D8282" s="10">
        <v>37.114082336425781</v>
      </c>
      <c r="E8282" s="10">
        <v>205.95970153808594</v>
      </c>
      <c r="F8282" s="10">
        <v>1.3637112379074097</v>
      </c>
      <c r="G8282" s="10">
        <v>0.99721372127532959</v>
      </c>
      <c r="H8282" s="10">
        <v>89.431892395019531</v>
      </c>
      <c r="I8282" s="10">
        <v>12.171121597290039</v>
      </c>
      <c r="J8282" s="13">
        <v>85231.9453125</v>
      </c>
    </row>
    <row r="8283" spans="1:10" x14ac:dyDescent="0.25">
      <c r="A8283" s="9">
        <v>43919.756944444445</v>
      </c>
      <c r="B8283" s="10">
        <v>17.068302154541016</v>
      </c>
      <c r="C8283" s="10">
        <v>10.74238395690918</v>
      </c>
      <c r="D8283" s="10">
        <v>36.905288696289063</v>
      </c>
      <c r="E8283" s="10">
        <v>131.03970336914063</v>
      </c>
      <c r="F8283" s="10">
        <v>1.2653183937072754</v>
      </c>
      <c r="G8283" s="10">
        <v>0.97851300239562988</v>
      </c>
      <c r="H8283" s="10">
        <v>88.511276245117188</v>
      </c>
      <c r="I8283" s="10">
        <v>12.045831680297852</v>
      </c>
      <c r="J8283" s="13">
        <v>84354.5625</v>
      </c>
    </row>
    <row r="8284" spans="1:10" x14ac:dyDescent="0.25">
      <c r="A8284" s="9">
        <v>43919.760416666664</v>
      </c>
      <c r="B8284" s="10">
        <v>15.319857597351074</v>
      </c>
      <c r="C8284" s="10">
        <v>11.215678215026855</v>
      </c>
      <c r="D8284" s="10">
        <v>34.698505401611328</v>
      </c>
      <c r="E8284" s="10">
        <v>117.81129455566406</v>
      </c>
      <c r="F8284" s="10">
        <v>0.88731628656387329</v>
      </c>
      <c r="G8284" s="10">
        <v>0.66548722982406616</v>
      </c>
      <c r="H8284" s="10">
        <v>89.523109436035156</v>
      </c>
      <c r="I8284" s="10">
        <v>12.183535575866699</v>
      </c>
      <c r="J8284" s="13">
        <v>85318.875</v>
      </c>
    </row>
    <row r="8285" spans="1:10" x14ac:dyDescent="0.25">
      <c r="A8285" s="9">
        <v>43919.763888888891</v>
      </c>
      <c r="B8285" s="10">
        <v>13.369213104248047</v>
      </c>
      <c r="C8285" s="10">
        <v>10.767406463623047</v>
      </c>
      <c r="D8285" s="10">
        <v>31.260217666625977</v>
      </c>
      <c r="E8285" s="10">
        <v>102.15718078613281</v>
      </c>
      <c r="F8285" s="10">
        <v>0.78632479906082153</v>
      </c>
      <c r="G8285" s="10">
        <v>0.56649202108383179</v>
      </c>
      <c r="H8285" s="10">
        <v>88.717453002929688</v>
      </c>
      <c r="I8285" s="10">
        <v>12.073890686035156</v>
      </c>
      <c r="J8285" s="13">
        <v>84551.0546875</v>
      </c>
    </row>
    <row r="8286" spans="1:10" x14ac:dyDescent="0.25">
      <c r="A8286" s="9">
        <v>43919.767361111109</v>
      </c>
      <c r="B8286" s="10">
        <v>27.104644775390625</v>
      </c>
      <c r="C8286" s="10">
        <v>8.4145755767822266</v>
      </c>
      <c r="D8286" s="10">
        <v>49.9615478515625</v>
      </c>
      <c r="E8286" s="10">
        <v>235.70150756835938</v>
      </c>
      <c r="F8286" s="10">
        <v>0.56329315900802612</v>
      </c>
      <c r="G8286" s="10">
        <v>0.15362541377544403</v>
      </c>
      <c r="H8286" s="10">
        <v>89.553092956542969</v>
      </c>
      <c r="I8286" s="10">
        <v>30.469039916992188</v>
      </c>
      <c r="J8286" s="13">
        <v>85347.453125</v>
      </c>
    </row>
    <row r="8287" spans="1:10" x14ac:dyDescent="0.25">
      <c r="A8287" s="9">
        <v>43919.770833333336</v>
      </c>
      <c r="B8287" s="10">
        <v>12.768695831298828</v>
      </c>
      <c r="C8287" s="10">
        <v>10.219172477722168</v>
      </c>
      <c r="D8287" s="10">
        <v>29.791486740112305</v>
      </c>
      <c r="E8287" s="10">
        <v>189.21626281738281</v>
      </c>
      <c r="F8287" s="10">
        <v>0.16022007167339325</v>
      </c>
      <c r="G8287" s="10">
        <v>0.22768115997314453</v>
      </c>
      <c r="H8287" s="10">
        <v>88.481674194335938</v>
      </c>
      <c r="I8287" s="10">
        <v>30.104507446289063</v>
      </c>
      <c r="J8287" s="13">
        <v>84326.3515625</v>
      </c>
    </row>
    <row r="8288" spans="1:10" x14ac:dyDescent="0.25">
      <c r="A8288" s="9">
        <v>43919.774305555555</v>
      </c>
      <c r="B8288" s="10">
        <v>13.559473037719727</v>
      </c>
      <c r="C8288" s="10">
        <v>10.738630294799805</v>
      </c>
      <c r="D8288" s="10">
        <v>31.349872589111328</v>
      </c>
      <c r="E8288" s="10">
        <v>174.65855407714844</v>
      </c>
      <c r="F8288" s="10">
        <v>0.57341057062149048</v>
      </c>
      <c r="G8288" s="10">
        <v>0.91914337873458862</v>
      </c>
      <c r="H8288" s="10">
        <v>88.4803466796875</v>
      </c>
      <c r="I8288" s="10">
        <v>12.041622161865234</v>
      </c>
      <c r="J8288" s="13">
        <v>84325.0859375</v>
      </c>
    </row>
    <row r="8289" spans="1:10" x14ac:dyDescent="0.25">
      <c r="A8289" s="9">
        <v>43919.777777777781</v>
      </c>
      <c r="B8289" s="10">
        <v>17.877197265625</v>
      </c>
      <c r="C8289" s="10">
        <v>10.579565048217773</v>
      </c>
      <c r="D8289" s="10">
        <v>37.982376098632813</v>
      </c>
      <c r="E8289" s="10">
        <v>218.61531066894531</v>
      </c>
      <c r="F8289" s="10">
        <v>2.0265102386474609</v>
      </c>
      <c r="G8289" s="10">
        <v>1.4607759714126587</v>
      </c>
      <c r="H8289" s="10">
        <v>88.598747253417969</v>
      </c>
      <c r="I8289" s="10">
        <v>12.057735443115234</v>
      </c>
      <c r="J8289" s="13">
        <v>84437.921875</v>
      </c>
    </row>
    <row r="8290" spans="1:10" x14ac:dyDescent="0.25">
      <c r="A8290" s="9">
        <v>43919.78125</v>
      </c>
      <c r="B8290" s="10">
        <v>13.817777633666992</v>
      </c>
      <c r="C8290" s="10">
        <v>10.416581153869629</v>
      </c>
      <c r="D8290" s="10">
        <v>31.77058219909668</v>
      </c>
      <c r="E8290" s="10">
        <v>102.12297058105469</v>
      </c>
      <c r="F8290" s="10">
        <v>2.0369980335235596</v>
      </c>
      <c r="G8290" s="10">
        <v>1.3270070552825928</v>
      </c>
      <c r="H8290" s="10">
        <v>88.687744140625</v>
      </c>
      <c r="I8290" s="10">
        <v>12.06984806060791</v>
      </c>
      <c r="J8290" s="13">
        <v>84522.7421875</v>
      </c>
    </row>
    <row r="8291" spans="1:10" x14ac:dyDescent="0.25">
      <c r="A8291" s="9">
        <v>43919.784722222219</v>
      </c>
      <c r="B8291" s="10">
        <v>17.000457763671875</v>
      </c>
      <c r="C8291" s="10">
        <v>10.07611083984375</v>
      </c>
      <c r="D8291" s="10">
        <v>36.135021209716797</v>
      </c>
      <c r="E8291" s="10">
        <v>204.38282775878906</v>
      </c>
      <c r="F8291" s="10">
        <v>1.4124759435653687</v>
      </c>
      <c r="G8291" s="10">
        <v>0.79504626989364624</v>
      </c>
      <c r="H8291" s="10">
        <v>88.747184753417969</v>
      </c>
      <c r="I8291" s="10">
        <v>24.155874252319336</v>
      </c>
      <c r="J8291" s="13">
        <v>84579.390625</v>
      </c>
    </row>
    <row r="8292" spans="1:10" x14ac:dyDescent="0.25">
      <c r="A8292" s="9">
        <v>43919.788194444445</v>
      </c>
      <c r="B8292" s="10">
        <v>18.93986701965332</v>
      </c>
      <c r="C8292" s="10">
        <v>9.909027099609375</v>
      </c>
      <c r="D8292" s="10">
        <v>38.766891479492188</v>
      </c>
      <c r="E8292" s="10">
        <v>248.34556579589844</v>
      </c>
      <c r="F8292" s="10">
        <v>1.1679782867431641</v>
      </c>
      <c r="G8292" s="10">
        <v>0.71094328165054321</v>
      </c>
      <c r="H8292" s="10">
        <v>88.80670166015625</v>
      </c>
      <c r="I8292" s="10">
        <v>24.172073364257813</v>
      </c>
      <c r="J8292" s="13">
        <v>84636.109375</v>
      </c>
    </row>
    <row r="8293" spans="1:10" x14ac:dyDescent="0.25">
      <c r="A8293" s="9">
        <v>43919.791666666664</v>
      </c>
      <c r="B8293" s="10">
        <v>15.79832649230957</v>
      </c>
      <c r="C8293" s="10">
        <v>10.35331916809082</v>
      </c>
      <c r="D8293" s="10">
        <v>34.569564819335938</v>
      </c>
      <c r="E8293" s="10">
        <v>103.22314453125</v>
      </c>
      <c r="F8293" s="10">
        <v>0.68346649408340454</v>
      </c>
      <c r="G8293" s="10">
        <v>0.62366312742233276</v>
      </c>
      <c r="H8293" s="10">
        <v>89.643173217773438</v>
      </c>
      <c r="I8293" s="10">
        <v>12.199875831604004</v>
      </c>
      <c r="J8293" s="13">
        <v>85433.3046875</v>
      </c>
    </row>
    <row r="8294" spans="1:10" x14ac:dyDescent="0.25">
      <c r="A8294" s="9">
        <v>43919.795138888891</v>
      </c>
      <c r="B8294" s="10">
        <v>11.880609512329102</v>
      </c>
      <c r="C8294" s="10">
        <v>10.579738616943359</v>
      </c>
      <c r="D8294" s="10">
        <v>28.790763854980469</v>
      </c>
      <c r="E8294" s="10">
        <v>58.298374176025391</v>
      </c>
      <c r="F8294" s="10">
        <v>0.20265434682369232</v>
      </c>
      <c r="G8294" s="10">
        <v>0.64173871278762817</v>
      </c>
      <c r="H8294" s="10">
        <v>88.600196838378906</v>
      </c>
      <c r="I8294" s="10">
        <v>12.05793285369873</v>
      </c>
      <c r="J8294" s="13">
        <v>84439.3046875</v>
      </c>
    </row>
    <row r="8295" spans="1:10" x14ac:dyDescent="0.25">
      <c r="A8295" s="9">
        <v>43919.798611111109</v>
      </c>
      <c r="B8295" s="10">
        <v>16.492092132568359</v>
      </c>
      <c r="C8295" s="10">
        <v>9.8694610595703125</v>
      </c>
      <c r="D8295" s="10">
        <v>35.149131774902344</v>
      </c>
      <c r="E8295" s="10">
        <v>160.05255126953125</v>
      </c>
      <c r="F8295" s="10">
        <v>0.20231559872627258</v>
      </c>
      <c r="G8295" s="10">
        <v>0.88513070344924927</v>
      </c>
      <c r="H8295" s="10">
        <v>88.452102661132813</v>
      </c>
      <c r="I8295" s="10">
        <v>18.056667327880859</v>
      </c>
      <c r="J8295" s="13">
        <v>84298.1640625</v>
      </c>
    </row>
    <row r="8296" spans="1:10" x14ac:dyDescent="0.25">
      <c r="A8296" s="9">
        <v>43919.802083333336</v>
      </c>
      <c r="B8296" s="10">
        <v>22.049222946166992</v>
      </c>
      <c r="C8296" s="10">
        <v>9.5327234268188477</v>
      </c>
      <c r="D8296" s="10">
        <v>43.157238006591797</v>
      </c>
      <c r="E8296" s="10">
        <v>174.778076171875</v>
      </c>
      <c r="F8296" s="10">
        <v>1.0210317373275757</v>
      </c>
      <c r="G8296" s="10">
        <v>0.76788341999053955</v>
      </c>
      <c r="H8296" s="10">
        <v>88.5408935546875</v>
      </c>
      <c r="I8296" s="10">
        <v>12.049862861633301</v>
      </c>
      <c r="J8296" s="13">
        <v>84382.7890625</v>
      </c>
    </row>
    <row r="8297" spans="1:10" x14ac:dyDescent="0.25">
      <c r="A8297" s="9">
        <v>43919.805555555555</v>
      </c>
      <c r="B8297" s="10">
        <v>13.255914688110352</v>
      </c>
      <c r="C8297" s="10">
        <v>10.072734832763672</v>
      </c>
      <c r="D8297" s="10">
        <v>30.391878128051758</v>
      </c>
      <c r="E8297" s="10">
        <v>145.93882751464844</v>
      </c>
      <c r="F8297" s="10">
        <v>0.99770247936248779</v>
      </c>
      <c r="G8297" s="10">
        <v>0.67640846967697144</v>
      </c>
      <c r="H8297" s="10">
        <v>88.717453002929688</v>
      </c>
      <c r="I8297" s="10">
        <v>12.073890686035156</v>
      </c>
      <c r="J8297" s="13">
        <v>84551.0546875</v>
      </c>
    </row>
    <row r="8298" spans="1:10" x14ac:dyDescent="0.25">
      <c r="A8298" s="9">
        <v>43919.809027777781</v>
      </c>
      <c r="B8298" s="10">
        <v>12.702188491821289</v>
      </c>
      <c r="C8298" s="10">
        <v>10.430553436279297</v>
      </c>
      <c r="D8298" s="10">
        <v>29.900920867919922</v>
      </c>
      <c r="E8298" s="10">
        <v>131.47706604003906</v>
      </c>
      <c r="F8298" s="10">
        <v>0.68555247783660889</v>
      </c>
      <c r="G8298" s="10">
        <v>0.5332074761390686</v>
      </c>
      <c r="H8298" s="10">
        <v>88.80670166015625</v>
      </c>
      <c r="I8298" s="10">
        <v>12.086036682128906</v>
      </c>
      <c r="J8298" s="13">
        <v>84636.109375</v>
      </c>
    </row>
    <row r="8299" spans="1:10" x14ac:dyDescent="0.25">
      <c r="A8299" s="9">
        <v>43919.8125</v>
      </c>
      <c r="B8299" s="10">
        <v>12.24055004119873</v>
      </c>
      <c r="C8299" s="10">
        <v>10.423750877380371</v>
      </c>
      <c r="D8299" s="10">
        <v>29.186508178710938</v>
      </c>
      <c r="E8299" s="10">
        <v>145.9903564453125</v>
      </c>
      <c r="F8299" s="10">
        <v>0.60898256301879883</v>
      </c>
      <c r="G8299" s="10">
        <v>0.43982076644897461</v>
      </c>
      <c r="H8299" s="10">
        <v>94.295578002929688</v>
      </c>
      <c r="I8299" s="10">
        <v>12.078154563903809</v>
      </c>
      <c r="J8299" s="13">
        <v>84580.9140625</v>
      </c>
    </row>
    <row r="8300" spans="1:10" x14ac:dyDescent="0.25">
      <c r="A8300" s="9">
        <v>43919.815972222219</v>
      </c>
      <c r="B8300" s="10">
        <v>8.0269460678100586</v>
      </c>
      <c r="C8300" s="10">
        <v>10.897819519042969</v>
      </c>
      <c r="D8300" s="10">
        <v>23.377584457397461</v>
      </c>
      <c r="E8300" s="10">
        <v>88.62384033203125</v>
      </c>
      <c r="F8300" s="10">
        <v>0.39364555478096008</v>
      </c>
      <c r="G8300" s="10">
        <v>0.27384039759635925</v>
      </c>
      <c r="H8300" s="10">
        <v>89.791976928710938</v>
      </c>
      <c r="I8300" s="10">
        <v>12.220127105712891</v>
      </c>
      <c r="J8300" s="13">
        <v>85575.1171875</v>
      </c>
    </row>
    <row r="8301" spans="1:10" x14ac:dyDescent="0.25">
      <c r="A8301" s="9">
        <v>43919.819444444445</v>
      </c>
      <c r="B8301" s="10">
        <v>7.8203511238098145</v>
      </c>
      <c r="C8301" s="10">
        <v>10.597480773925781</v>
      </c>
      <c r="D8301" s="10">
        <v>22.584794998168945</v>
      </c>
      <c r="E8301" s="10">
        <v>72.99517822265625</v>
      </c>
      <c r="F8301" s="10">
        <v>0</v>
      </c>
      <c r="G8301" s="10">
        <v>0.20299419760704041</v>
      </c>
      <c r="H8301" s="10">
        <v>88.748786926269531</v>
      </c>
      <c r="I8301" s="10">
        <v>12.078154563903809</v>
      </c>
      <c r="J8301" s="13">
        <v>84580.9140625</v>
      </c>
    </row>
    <row r="8302" spans="1:10" x14ac:dyDescent="0.25">
      <c r="A8302" s="9">
        <v>43919.822916666664</v>
      </c>
      <c r="B8302" s="10">
        <v>15.058601379394531</v>
      </c>
      <c r="C8302" s="10">
        <v>9.8924417495727539</v>
      </c>
      <c r="D8302" s="10">
        <v>32.974803924560547</v>
      </c>
      <c r="E8302" s="10">
        <v>72.920562744140625</v>
      </c>
      <c r="F8302" s="10">
        <v>0</v>
      </c>
      <c r="G8302" s="10">
        <v>0.10139334946870804</v>
      </c>
      <c r="H8302" s="10">
        <v>88.658058166503906</v>
      </c>
      <c r="I8302" s="10">
        <v>12.065808296203613</v>
      </c>
      <c r="J8302" s="13">
        <v>84494.453125</v>
      </c>
    </row>
    <row r="8303" spans="1:10" x14ac:dyDescent="0.25">
      <c r="A8303" s="9">
        <v>43919.826388888891</v>
      </c>
      <c r="B8303" s="10">
        <v>26.494081497192383</v>
      </c>
      <c r="C8303" s="10">
        <v>9.8924417495727539</v>
      </c>
      <c r="D8303" s="10">
        <v>50.503513336181641</v>
      </c>
      <c r="E8303" s="10">
        <v>87.504676818847656</v>
      </c>
      <c r="F8303" s="10">
        <v>0.69285452365875244</v>
      </c>
      <c r="G8303" s="10">
        <v>0.75200062990188599</v>
      </c>
      <c r="H8303" s="10">
        <v>94.199188232421875</v>
      </c>
      <c r="I8303" s="10">
        <v>6.0329041481018066</v>
      </c>
      <c r="J8303" s="13">
        <v>84494.453125</v>
      </c>
    </row>
    <row r="8304" spans="1:10" x14ac:dyDescent="0.25">
      <c r="A8304" s="9">
        <v>43919.829861111109</v>
      </c>
      <c r="B8304" s="10">
        <v>25.928409576416016</v>
      </c>
      <c r="C8304" s="10">
        <v>9.3719463348388672</v>
      </c>
      <c r="D8304" s="10">
        <v>49.115936279296875</v>
      </c>
      <c r="E8304" s="10">
        <v>58.337444305419922</v>
      </c>
      <c r="F8304" s="10">
        <v>1.3012367486953735</v>
      </c>
      <c r="G8304" s="10">
        <v>0.82805973291397095</v>
      </c>
      <c r="H8304" s="10">
        <v>88.659568786621094</v>
      </c>
      <c r="I8304" s="10">
        <v>12.066013336181641</v>
      </c>
      <c r="J8304" s="13">
        <v>84495.890625</v>
      </c>
    </row>
    <row r="8305" spans="1:10" x14ac:dyDescent="0.25">
      <c r="A8305" s="9">
        <v>43919.833333333336</v>
      </c>
      <c r="B8305" s="10">
        <v>18.587501525878906</v>
      </c>
      <c r="C8305" s="10">
        <v>10.944939613342285</v>
      </c>
      <c r="D8305" s="10">
        <v>39.436527252197266</v>
      </c>
      <c r="E8305" s="10">
        <v>116.79228973388672</v>
      </c>
      <c r="F8305" s="10">
        <v>1.0657194852828979</v>
      </c>
      <c r="G8305" s="10">
        <v>0.70202159881591797</v>
      </c>
      <c r="H8305" s="10">
        <v>88.748786926269531</v>
      </c>
      <c r="I8305" s="10">
        <v>12.078154563903809</v>
      </c>
      <c r="J8305" s="13">
        <v>84580.9140625</v>
      </c>
    </row>
    <row r="8306" spans="1:10" x14ac:dyDescent="0.25">
      <c r="A8306" s="9">
        <v>43919.836805555555</v>
      </c>
      <c r="B8306" s="10">
        <v>10.898550987243652</v>
      </c>
      <c r="C8306" s="10">
        <v>10.963109016418457</v>
      </c>
      <c r="D8306" s="10">
        <v>27.842815399169922</v>
      </c>
      <c r="E8306" s="10">
        <v>204.72581481933594</v>
      </c>
      <c r="F8306" s="10">
        <v>0.72860342264175415</v>
      </c>
      <c r="G8306" s="10">
        <v>0.69471490383148193</v>
      </c>
      <c r="H8306" s="10">
        <v>88.8961181640625</v>
      </c>
      <c r="I8306" s="10">
        <v>12.09820556640625</v>
      </c>
      <c r="J8306" s="13">
        <v>84721.328125</v>
      </c>
    </row>
    <row r="8307" spans="1:10" x14ac:dyDescent="0.25">
      <c r="A8307" s="9">
        <v>43919.840277777781</v>
      </c>
      <c r="B8307" s="10">
        <v>13.273953437805176</v>
      </c>
      <c r="C8307" s="10">
        <v>10.608155250549316</v>
      </c>
      <c r="D8307" s="10">
        <v>30.954946517944336</v>
      </c>
      <c r="E8307" s="10">
        <v>175.36489868164063</v>
      </c>
      <c r="F8307" s="10">
        <v>0.93979388475418091</v>
      </c>
      <c r="G8307" s="10">
        <v>0.90592730045318604</v>
      </c>
      <c r="H8307" s="10">
        <v>88.838172912597656</v>
      </c>
      <c r="I8307" s="10">
        <v>12.090320587158203</v>
      </c>
      <c r="J8307" s="13">
        <v>84666.109375</v>
      </c>
    </row>
    <row r="8308" spans="1:10" x14ac:dyDescent="0.25">
      <c r="A8308" s="9">
        <v>43919.84375</v>
      </c>
      <c r="B8308" s="10">
        <v>13.841215133666992</v>
      </c>
      <c r="C8308" s="10">
        <v>10.260346412658691</v>
      </c>
      <c r="D8308" s="10">
        <v>31.650564193725586</v>
      </c>
      <c r="E8308" s="10">
        <v>116.90992736816406</v>
      </c>
      <c r="F8308" s="10">
        <v>0.8805275559425354</v>
      </c>
      <c r="G8308" s="10">
        <v>0.8297278881072998</v>
      </c>
      <c r="H8308" s="10">
        <v>88.838172912597656</v>
      </c>
      <c r="I8308" s="10">
        <v>12.090320587158203</v>
      </c>
      <c r="J8308" s="13">
        <v>84666.109375</v>
      </c>
    </row>
    <row r="8309" spans="1:10" x14ac:dyDescent="0.25">
      <c r="A8309" s="9">
        <v>43919.847222222219</v>
      </c>
      <c r="B8309" s="10">
        <v>16.191102981567383</v>
      </c>
      <c r="C8309" s="10">
        <v>9.8926105499267578</v>
      </c>
      <c r="D8309" s="10">
        <v>34.537357330322266</v>
      </c>
      <c r="E8309" s="10">
        <v>145.84361267089844</v>
      </c>
      <c r="F8309" s="10">
        <v>0.62526959180831909</v>
      </c>
      <c r="G8309" s="10">
        <v>0.94635391235351563</v>
      </c>
      <c r="H8309" s="10">
        <v>88.659568786621094</v>
      </c>
      <c r="I8309" s="10">
        <v>12.066013336181641</v>
      </c>
      <c r="J8309" s="13">
        <v>84495.890625</v>
      </c>
    </row>
    <row r="8310" spans="1:10" x14ac:dyDescent="0.25">
      <c r="A8310" s="9">
        <v>43919.850694444445</v>
      </c>
      <c r="B8310" s="10">
        <v>16.853507995605469</v>
      </c>
      <c r="C8310" s="10">
        <v>10.229434967041016</v>
      </c>
      <c r="D8310" s="10">
        <v>36.063095092773438</v>
      </c>
      <c r="E8310" s="10">
        <v>101.98800659179688</v>
      </c>
      <c r="F8310" s="10">
        <v>0.51490730047225952</v>
      </c>
      <c r="G8310" s="10">
        <v>0.7090526819229126</v>
      </c>
      <c r="H8310" s="10">
        <v>88.570533752441406</v>
      </c>
      <c r="I8310" s="10">
        <v>12.053896903991699</v>
      </c>
      <c r="J8310" s="13">
        <v>84411.0390625</v>
      </c>
    </row>
    <row r="8311" spans="1:10" x14ac:dyDescent="0.25">
      <c r="A8311" s="9">
        <v>43919.854166666664</v>
      </c>
      <c r="B8311" s="10">
        <v>15.462218284606934</v>
      </c>
      <c r="C8311" s="10">
        <v>9.9613065719604492</v>
      </c>
      <c r="D8311" s="10">
        <v>33.662353515625</v>
      </c>
      <c r="E8311" s="10">
        <v>43.297317504882813</v>
      </c>
      <c r="F8311" s="10">
        <v>1.4298288822174072</v>
      </c>
      <c r="G8311" s="10">
        <v>0.98666554689407349</v>
      </c>
      <c r="H8311" s="10">
        <v>87.73602294921875</v>
      </c>
      <c r="I8311" s="10">
        <v>11.940324783325195</v>
      </c>
      <c r="J8311" s="13">
        <v>83615.71875</v>
      </c>
    </row>
    <row r="8312" spans="1:10" x14ac:dyDescent="0.25">
      <c r="A8312" s="9">
        <v>43919.857638888891</v>
      </c>
      <c r="B8312" s="10">
        <v>9.7503747940063477</v>
      </c>
      <c r="C8312" s="10">
        <v>11.12239933013916</v>
      </c>
      <c r="D8312" s="10">
        <v>26.068122863769531</v>
      </c>
      <c r="E8312" s="10">
        <v>58.415733337402344</v>
      </c>
      <c r="F8312" s="10">
        <v>1.438357949256897</v>
      </c>
      <c r="G8312" s="10">
        <v>0.90531933307647705</v>
      </c>
      <c r="H8312" s="10">
        <v>88.778556823730469</v>
      </c>
      <c r="I8312" s="10">
        <v>12.082206726074219</v>
      </c>
      <c r="J8312" s="13">
        <v>84609.2890625</v>
      </c>
    </row>
    <row r="8313" spans="1:10" x14ac:dyDescent="0.25">
      <c r="A8313" s="9">
        <v>43919.861111111109</v>
      </c>
      <c r="B8313" s="10">
        <v>6.4646263122558594</v>
      </c>
      <c r="C8313" s="10">
        <v>11.126132011413574</v>
      </c>
      <c r="D8313" s="10">
        <v>21.035343170166016</v>
      </c>
      <c r="E8313" s="10">
        <v>43.826507568359375</v>
      </c>
      <c r="F8313" s="10">
        <v>0.99872475862503052</v>
      </c>
      <c r="G8313" s="10">
        <v>0.77020299434661865</v>
      </c>
      <c r="H8313" s="10">
        <v>88.808357238769531</v>
      </c>
      <c r="I8313" s="10">
        <v>6.0431308746337891</v>
      </c>
      <c r="J8313" s="13">
        <v>84637.6875</v>
      </c>
    </row>
    <row r="8314" spans="1:10" x14ac:dyDescent="0.25">
      <c r="A8314" s="9">
        <v>43919.864583333336</v>
      </c>
      <c r="B8314" s="10">
        <v>11.458711624145508</v>
      </c>
      <c r="C8314" s="10">
        <v>10.086441040039063</v>
      </c>
      <c r="D8314" s="10">
        <v>27.824668884277344</v>
      </c>
      <c r="E8314" s="10">
        <v>73.068710327148438</v>
      </c>
      <c r="F8314" s="10">
        <v>0.68579548597335815</v>
      </c>
      <c r="G8314" s="10">
        <v>0.57572954893112183</v>
      </c>
      <c r="H8314" s="10">
        <v>88.838172912597656</v>
      </c>
      <c r="I8314" s="10">
        <v>18.135480880737305</v>
      </c>
      <c r="J8314" s="13">
        <v>84666.109375</v>
      </c>
    </row>
    <row r="8315" spans="1:10" x14ac:dyDescent="0.25">
      <c r="A8315" s="9">
        <v>43919.868055555555</v>
      </c>
      <c r="B8315" s="10">
        <v>8.6004657745361328</v>
      </c>
      <c r="C8315" s="10">
        <v>10.546480178833008</v>
      </c>
      <c r="D8315" s="10">
        <v>23.729581832885742</v>
      </c>
      <c r="E8315" s="10">
        <v>147.70925903320313</v>
      </c>
      <c r="F8315" s="10">
        <v>0.39365315437316895</v>
      </c>
      <c r="G8315" s="10">
        <v>0.50490295886993408</v>
      </c>
      <c r="H8315" s="10">
        <v>89.793716430664063</v>
      </c>
      <c r="I8315" s="10">
        <v>18.330545425415039</v>
      </c>
      <c r="J8315" s="13">
        <v>85576.7734375</v>
      </c>
    </row>
    <row r="8316" spans="1:10" x14ac:dyDescent="0.25">
      <c r="A8316" s="9">
        <v>43919.871527777781</v>
      </c>
      <c r="B8316" s="10">
        <v>7.4927544593811035</v>
      </c>
      <c r="C8316" s="10">
        <v>10.615074157714844</v>
      </c>
      <c r="D8316" s="10">
        <v>22.100236892700195</v>
      </c>
      <c r="E8316" s="10">
        <v>73.116363525390625</v>
      </c>
      <c r="F8316" s="10">
        <v>0</v>
      </c>
      <c r="G8316" s="10">
        <v>0.26263609528541565</v>
      </c>
      <c r="H8316" s="10">
        <v>88.8961181640625</v>
      </c>
      <c r="I8316" s="10">
        <v>12.09820556640625</v>
      </c>
      <c r="J8316" s="13">
        <v>84721.328125</v>
      </c>
    </row>
    <row r="8317" spans="1:10" x14ac:dyDescent="0.25">
      <c r="A8317" s="9">
        <v>43919.875</v>
      </c>
      <c r="B8317" s="10">
        <v>8.9505748748779297</v>
      </c>
      <c r="C8317" s="10">
        <v>10.246402740478516</v>
      </c>
      <c r="D8317" s="10">
        <v>23.966169357299805</v>
      </c>
      <c r="E8317" s="10">
        <v>58.375530242919922</v>
      </c>
      <c r="F8317" s="10">
        <v>0</v>
      </c>
      <c r="G8317" s="10">
        <v>7.6095946133136749E-2</v>
      </c>
      <c r="H8317" s="10">
        <v>88.717453002929688</v>
      </c>
      <c r="I8317" s="10">
        <v>12.073890686035156</v>
      </c>
      <c r="J8317" s="13">
        <v>84551.0546875</v>
      </c>
    </row>
    <row r="8318" spans="1:10" x14ac:dyDescent="0.25">
      <c r="A8318" s="9">
        <v>43919.878472222219</v>
      </c>
      <c r="B8318" s="10">
        <v>7.470313549041748</v>
      </c>
      <c r="C8318" s="10">
        <v>10.236288070678711</v>
      </c>
      <c r="D8318" s="10">
        <v>21.687051773071289</v>
      </c>
      <c r="E8318" s="10">
        <v>102.05632781982422</v>
      </c>
      <c r="F8318" s="10">
        <v>0.10136111080646515</v>
      </c>
      <c r="G8318" s="10">
        <v>0.23650923371315002</v>
      </c>
      <c r="H8318" s="10">
        <v>88.629867553710938</v>
      </c>
      <c r="I8318" s="10">
        <v>12.061971664428711</v>
      </c>
      <c r="J8318" s="13">
        <v>84467.5859375</v>
      </c>
    </row>
    <row r="8319" spans="1:10" x14ac:dyDescent="0.25">
      <c r="A8319" s="9">
        <v>43919.881944444445</v>
      </c>
      <c r="B8319" s="10">
        <v>7.8280787467956543</v>
      </c>
      <c r="C8319" s="10">
        <v>10.434050559997559</v>
      </c>
      <c r="D8319" s="10">
        <v>22.433212280273438</v>
      </c>
      <c r="E8319" s="10">
        <v>73.067314147949219</v>
      </c>
      <c r="F8319" s="10">
        <v>0.59265148639678955</v>
      </c>
      <c r="G8319" s="10">
        <v>0.40638959407806396</v>
      </c>
      <c r="H8319" s="10">
        <v>88.836479187011719</v>
      </c>
      <c r="I8319" s="10">
        <v>12.090089797973633</v>
      </c>
      <c r="J8319" s="13">
        <v>84664.4921875</v>
      </c>
    </row>
    <row r="8320" spans="1:10" x14ac:dyDescent="0.25">
      <c r="A8320" s="9">
        <v>43919.885416666664</v>
      </c>
      <c r="B8320" s="10">
        <v>7.4585976600646973</v>
      </c>
      <c r="C8320" s="10">
        <v>10.377469062805176</v>
      </c>
      <c r="D8320" s="10">
        <v>21.986164093017578</v>
      </c>
      <c r="E8320" s="10">
        <v>59.122230529785156</v>
      </c>
      <c r="F8320" s="10">
        <v>0.52235871553421021</v>
      </c>
      <c r="G8320" s="10">
        <v>0.3168405294418335</v>
      </c>
      <c r="H8320" s="10">
        <v>89.852272033691406</v>
      </c>
      <c r="I8320" s="10">
        <v>12.22833251953125</v>
      </c>
      <c r="J8320" s="13">
        <v>85632.578125</v>
      </c>
    </row>
    <row r="8321" spans="1:10" x14ac:dyDescent="0.25">
      <c r="A8321" s="9">
        <v>43919.888888888891</v>
      </c>
      <c r="B8321" s="10">
        <v>4.8340373039245605</v>
      </c>
      <c r="C8321" s="10">
        <v>10.166913986206055</v>
      </c>
      <c r="D8321" s="10">
        <v>17.576698303222656</v>
      </c>
      <c r="E8321" s="10">
        <v>28.961332321166992</v>
      </c>
      <c r="F8321" s="10">
        <v>0.72988760471343994</v>
      </c>
      <c r="G8321" s="10">
        <v>0.46142318844795227</v>
      </c>
      <c r="H8321" s="10">
        <v>88.029197692871094</v>
      </c>
      <c r="I8321" s="10">
        <v>5.9901118278503418</v>
      </c>
      <c r="J8321" s="13">
        <v>83895.125</v>
      </c>
    </row>
    <row r="8322" spans="1:10" x14ac:dyDescent="0.25">
      <c r="A8322" s="9">
        <v>43919.892361111109</v>
      </c>
      <c r="B8322" s="10">
        <v>5.5629119873046875</v>
      </c>
      <c r="C8322" s="10">
        <v>10.093218803405762</v>
      </c>
      <c r="D8322" s="10">
        <v>18.794273376464844</v>
      </c>
      <c r="E8322" s="10">
        <v>58.494243621826172</v>
      </c>
      <c r="F8322" s="10">
        <v>0.40667042136192322</v>
      </c>
      <c r="G8322" s="10">
        <v>0.3643089234828949</v>
      </c>
      <c r="H8322" s="10">
        <v>88.897872924804688</v>
      </c>
      <c r="I8322" s="10">
        <v>12.098444938659668</v>
      </c>
      <c r="J8322" s="13">
        <v>84723</v>
      </c>
    </row>
    <row r="8323" spans="1:10" x14ac:dyDescent="0.25">
      <c r="A8323" s="9">
        <v>43919.895833333336</v>
      </c>
      <c r="B8323" s="10">
        <v>6.9252581596374512</v>
      </c>
      <c r="C8323" s="10">
        <v>9.9191999435424805</v>
      </c>
      <c r="D8323" s="10">
        <v>20.534482955932617</v>
      </c>
      <c r="E8323" s="10">
        <v>43.870685577392578</v>
      </c>
      <c r="F8323" s="10">
        <v>0.18639059364795685</v>
      </c>
      <c r="G8323" s="10">
        <v>0.15250140428543091</v>
      </c>
      <c r="H8323" s="10">
        <v>88.897872924804688</v>
      </c>
      <c r="I8323" s="10">
        <v>6.049222469329834</v>
      </c>
      <c r="J8323" s="13">
        <v>84723</v>
      </c>
    </row>
    <row r="8324" spans="1:10" x14ac:dyDescent="0.25">
      <c r="A8324" s="9">
        <v>43919.899305555555</v>
      </c>
      <c r="B8324" s="10">
        <v>13.164664268493652</v>
      </c>
      <c r="C8324" s="10">
        <v>9.3937969207763672</v>
      </c>
      <c r="D8324" s="10">
        <v>29.573064804077148</v>
      </c>
      <c r="E8324" s="10">
        <v>43.855098724365234</v>
      </c>
      <c r="F8324" s="10">
        <v>0</v>
      </c>
      <c r="G8324" s="10">
        <v>0.46581092476844788</v>
      </c>
      <c r="H8324" s="10">
        <v>88.866287231445313</v>
      </c>
      <c r="I8324" s="10">
        <v>6.0470728874206543</v>
      </c>
      <c r="J8324" s="13">
        <v>84692.8984375</v>
      </c>
    </row>
    <row r="8325" spans="1:10" x14ac:dyDescent="0.25">
      <c r="A8325" s="9">
        <v>43919.902777777781</v>
      </c>
      <c r="B8325" s="10">
        <v>7.5119209289550781</v>
      </c>
      <c r="C8325" s="10">
        <v>9.9678106307983398</v>
      </c>
      <c r="D8325" s="10">
        <v>21.310495376586914</v>
      </c>
      <c r="E8325" s="10">
        <v>28.883724212646484</v>
      </c>
      <c r="F8325" s="10">
        <v>0</v>
      </c>
      <c r="G8325" s="10">
        <v>0.33468127250671387</v>
      </c>
      <c r="H8325" s="10">
        <v>87.793312072753906</v>
      </c>
      <c r="I8325" s="10">
        <v>5.9740605354309082</v>
      </c>
      <c r="J8325" s="13">
        <v>83670.3125</v>
      </c>
    </row>
    <row r="8326" spans="1:10" x14ac:dyDescent="0.25">
      <c r="A8326" s="9">
        <v>43919.90625</v>
      </c>
      <c r="B8326" s="10">
        <v>7.2583932876586914</v>
      </c>
      <c r="C8326" s="10">
        <v>10.256711006164551</v>
      </c>
      <c r="D8326" s="10">
        <v>21.382633209228516</v>
      </c>
      <c r="E8326" s="10">
        <v>29.217126846313477</v>
      </c>
      <c r="F8326" s="10">
        <v>0.57552552223205566</v>
      </c>
      <c r="G8326" s="10">
        <v>0.40625333786010742</v>
      </c>
      <c r="H8326" s="10">
        <v>88.80670166015625</v>
      </c>
      <c r="I8326" s="10">
        <v>6.0430183410644531</v>
      </c>
      <c r="J8326" s="13">
        <v>84636.109375</v>
      </c>
    </row>
    <row r="8327" spans="1:10" x14ac:dyDescent="0.25">
      <c r="A8327" s="9">
        <v>43919.909722222219</v>
      </c>
      <c r="B8327" s="10">
        <v>7.8256006240844727</v>
      </c>
      <c r="C8327" s="10">
        <v>10.08305549621582</v>
      </c>
      <c r="D8327" s="10">
        <v>22.252262115478516</v>
      </c>
      <c r="E8327" s="10">
        <v>43.826507568359375</v>
      </c>
      <c r="F8327" s="10">
        <v>0.86330437660217285</v>
      </c>
      <c r="G8327" s="10">
        <v>0.49089860916137695</v>
      </c>
      <c r="H8327" s="10">
        <v>88.808357238769531</v>
      </c>
      <c r="I8327" s="10">
        <v>6.0431308746337891</v>
      </c>
      <c r="J8327" s="13">
        <v>84637.6875</v>
      </c>
    </row>
    <row r="8328" spans="1:10" x14ac:dyDescent="0.25">
      <c r="A8328" s="9">
        <v>43919.913194444445</v>
      </c>
      <c r="B8328" s="10">
        <v>9.1927452087402344</v>
      </c>
      <c r="C8328" s="10">
        <v>10.089828491210938</v>
      </c>
      <c r="D8328" s="10">
        <v>24.18079948425293</v>
      </c>
      <c r="E8328" s="10">
        <v>43.855945587158203</v>
      </c>
      <c r="F8328" s="10">
        <v>0.67755633592605591</v>
      </c>
      <c r="G8328" s="10">
        <v>0.32183924317359924</v>
      </c>
      <c r="H8328" s="10">
        <v>88.868003845214844</v>
      </c>
      <c r="I8328" s="10">
        <v>6.0471901893615723</v>
      </c>
      <c r="J8328" s="13">
        <v>84694.5390625</v>
      </c>
    </row>
    <row r="8329" spans="1:10" x14ac:dyDescent="0.25">
      <c r="A8329" s="9">
        <v>43919.916666666664</v>
      </c>
      <c r="B8329" s="10">
        <v>6.5933938026428223</v>
      </c>
      <c r="C8329" s="10">
        <v>10.629344940185547</v>
      </c>
      <c r="D8329" s="10">
        <v>20.735937118530273</v>
      </c>
      <c r="E8329" s="10">
        <v>29.285863876342773</v>
      </c>
      <c r="F8329" s="10">
        <v>0.68716537952423096</v>
      </c>
      <c r="G8329" s="10">
        <v>0.39872556924819946</v>
      </c>
      <c r="H8329" s="10">
        <v>89.015625</v>
      </c>
      <c r="I8329" s="10">
        <v>6.0572352409362793</v>
      </c>
      <c r="J8329" s="13">
        <v>84835.2265625</v>
      </c>
    </row>
    <row r="8330" spans="1:10" x14ac:dyDescent="0.25">
      <c r="A8330" s="9">
        <v>43919.920138888891</v>
      </c>
      <c r="B8330" s="10">
        <v>6.7004513740539551</v>
      </c>
      <c r="C8330" s="10">
        <v>10.444769859313965</v>
      </c>
      <c r="D8330" s="10">
        <v>20.715465545654297</v>
      </c>
      <c r="E8330" s="10">
        <v>29.256948471069336</v>
      </c>
      <c r="F8330" s="10">
        <v>0.35595616698265076</v>
      </c>
      <c r="G8330" s="10">
        <v>0.2966301441192627</v>
      </c>
      <c r="H8330" s="10">
        <v>88.927742004394531</v>
      </c>
      <c r="I8330" s="10">
        <v>6.0512552261352539</v>
      </c>
      <c r="J8330" s="13">
        <v>84751.46875</v>
      </c>
    </row>
    <row r="8331" spans="1:10" x14ac:dyDescent="0.25">
      <c r="A8331" s="9">
        <v>43919.923611111109</v>
      </c>
      <c r="B8331" s="10">
        <v>6.9344315528869629</v>
      </c>
      <c r="C8331" s="10">
        <v>10.106588363647461</v>
      </c>
      <c r="D8331" s="10">
        <v>20.910184860229492</v>
      </c>
      <c r="E8331" s="10">
        <v>29.285863876342773</v>
      </c>
      <c r="F8331" s="10">
        <v>0</v>
      </c>
      <c r="G8331" s="10">
        <v>0.15270340442657471</v>
      </c>
      <c r="H8331" s="10">
        <v>89.015625</v>
      </c>
      <c r="I8331" s="10">
        <v>6.0572352409362793</v>
      </c>
      <c r="J8331" s="13">
        <v>84835.2265625</v>
      </c>
    </row>
    <row r="8332" spans="1:10" x14ac:dyDescent="0.25">
      <c r="A8332" s="9">
        <v>43919.927083333336</v>
      </c>
      <c r="B8332" s="10">
        <v>6.4666738510131836</v>
      </c>
      <c r="C8332" s="10">
        <v>10.086248397827148</v>
      </c>
      <c r="D8332" s="10">
        <v>19.998600006103516</v>
      </c>
      <c r="E8332" s="10">
        <v>29.226924896240234</v>
      </c>
      <c r="F8332" s="10">
        <v>0</v>
      </c>
      <c r="G8332" s="10">
        <v>0.13546319305896759</v>
      </c>
      <c r="H8332" s="10">
        <v>88.836479187011719</v>
      </c>
      <c r="I8332" s="10">
        <v>6.0450448989868164</v>
      </c>
      <c r="J8332" s="13">
        <v>84664.4921875</v>
      </c>
    </row>
    <row r="8333" spans="1:10" x14ac:dyDescent="0.25">
      <c r="A8333" s="9">
        <v>43919.930555555555</v>
      </c>
      <c r="B8333" s="10">
        <v>9.7275915145874023</v>
      </c>
      <c r="C8333" s="10">
        <v>9.6481647491455078</v>
      </c>
      <c r="D8333" s="10">
        <v>24.558969497680664</v>
      </c>
      <c r="E8333" s="10">
        <v>29.482437133789063</v>
      </c>
      <c r="F8333" s="10">
        <v>0</v>
      </c>
      <c r="G8333" s="10">
        <v>9.3945130705833435E-2</v>
      </c>
      <c r="H8333" s="10">
        <v>89.613128662109375</v>
      </c>
      <c r="I8333" s="10">
        <v>6.097893238067627</v>
      </c>
      <c r="J8333" s="13">
        <v>85404.6640625</v>
      </c>
    </row>
    <row r="8334" spans="1:10" x14ac:dyDescent="0.25">
      <c r="A8334" s="9">
        <v>43919.934027777781</v>
      </c>
      <c r="B8334" s="10">
        <v>5.782198429107666</v>
      </c>
      <c r="C8334" s="10">
        <v>10.079671859741211</v>
      </c>
      <c r="D8334" s="10">
        <v>18.942832946777344</v>
      </c>
      <c r="E8334" s="10">
        <v>29.207866668701172</v>
      </c>
      <c r="F8334" s="10">
        <v>0.321515291929245</v>
      </c>
      <c r="G8334" s="10">
        <v>0.28767159581184387</v>
      </c>
      <c r="H8334" s="10">
        <v>88.778556823730469</v>
      </c>
      <c r="I8334" s="10">
        <v>6.0411033630371094</v>
      </c>
      <c r="J8334" s="13">
        <v>84609.2890625</v>
      </c>
    </row>
    <row r="8335" spans="1:10" x14ac:dyDescent="0.25">
      <c r="A8335" s="9">
        <v>43919.9375</v>
      </c>
      <c r="B8335" s="10">
        <v>4.9919137954711914</v>
      </c>
      <c r="C8335" s="10">
        <v>10.086441040039063</v>
      </c>
      <c r="D8335" s="10">
        <v>17.912134170532227</v>
      </c>
      <c r="E8335" s="10">
        <v>29.227481842041016</v>
      </c>
      <c r="F8335" s="10">
        <v>0.57572954893112183</v>
      </c>
      <c r="G8335" s="10">
        <v>0.43179714679718018</v>
      </c>
      <c r="H8335" s="10">
        <v>88.838172912597656</v>
      </c>
      <c r="I8335" s="10">
        <v>6.0451602935791016</v>
      </c>
      <c r="J8335" s="13">
        <v>84666.109375</v>
      </c>
    </row>
    <row r="8336" spans="1:10" x14ac:dyDescent="0.25">
      <c r="A8336" s="9">
        <v>43919.940972222219</v>
      </c>
      <c r="B8336" s="10">
        <v>5.5629119873046875</v>
      </c>
      <c r="C8336" s="10">
        <v>10.093218803405762</v>
      </c>
      <c r="D8336" s="10">
        <v>18.620250701904297</v>
      </c>
      <c r="E8336" s="10">
        <v>29.247121810913086</v>
      </c>
      <c r="F8336" s="10">
        <v>0.3727811872959137</v>
      </c>
      <c r="G8336" s="10">
        <v>0.27958589792251587</v>
      </c>
      <c r="H8336" s="10">
        <v>88.897872924804688</v>
      </c>
      <c r="I8336" s="10">
        <v>6.049222469329834</v>
      </c>
      <c r="J8336" s="13">
        <v>84723</v>
      </c>
    </row>
    <row r="8337" spans="1:10" x14ac:dyDescent="0.25">
      <c r="A8337" s="9">
        <v>43919.944444444445</v>
      </c>
      <c r="B8337" s="10">
        <v>8.1580400466918945</v>
      </c>
      <c r="C8337" s="10">
        <v>10.215297698974609</v>
      </c>
      <c r="D8337" s="10">
        <v>22.720235824584961</v>
      </c>
      <c r="E8337" s="10">
        <v>29.600868225097656</v>
      </c>
      <c r="F8337" s="10">
        <v>0.34299096465110779</v>
      </c>
      <c r="G8337" s="10">
        <v>0.11147205531597137</v>
      </c>
      <c r="H8337" s="10">
        <v>89.973098754882813</v>
      </c>
      <c r="I8337" s="10">
        <v>6.1223883628845215</v>
      </c>
      <c r="J8337" s="13">
        <v>85747.734375</v>
      </c>
    </row>
    <row r="8338" spans="1:10" x14ac:dyDescent="0.25">
      <c r="A8338" s="9">
        <v>43919.947916666664</v>
      </c>
      <c r="B8338" s="10">
        <v>3.1809446811676025</v>
      </c>
      <c r="C8338" s="10">
        <v>10.448282241821289</v>
      </c>
      <c r="D8338" s="10">
        <v>15.15001106262207</v>
      </c>
      <c r="E8338" s="10">
        <v>14.633394241333008</v>
      </c>
      <c r="F8338" s="10">
        <v>0</v>
      </c>
      <c r="G8338" s="10">
        <v>0.1865159273147583</v>
      </c>
      <c r="H8338" s="10">
        <v>88.957649230957031</v>
      </c>
      <c r="I8338" s="10">
        <v>6.0532898902893066</v>
      </c>
      <c r="J8338" s="13">
        <v>84779.96875</v>
      </c>
    </row>
    <row r="8339" spans="1:10" x14ac:dyDescent="0.25">
      <c r="A8339" s="9">
        <v>43919.951388888891</v>
      </c>
      <c r="B8339" s="10">
        <v>5.2240805625915527</v>
      </c>
      <c r="C8339" s="10">
        <v>10.27069091796875</v>
      </c>
      <c r="D8339" s="10">
        <v>18.278348922729492</v>
      </c>
      <c r="E8339" s="10">
        <v>14.628474235534668</v>
      </c>
      <c r="F8339" s="10">
        <v>0</v>
      </c>
      <c r="G8339" s="10">
        <v>0</v>
      </c>
      <c r="H8339" s="10">
        <v>88.927742004394531</v>
      </c>
      <c r="I8339" s="10">
        <v>6.0512552261352539</v>
      </c>
      <c r="J8339" s="13">
        <v>84751.46875</v>
      </c>
    </row>
    <row r="8340" spans="1:10" x14ac:dyDescent="0.25">
      <c r="A8340" s="9">
        <v>43919.954861111109</v>
      </c>
      <c r="B8340" s="10">
        <v>6.9136438369750977</v>
      </c>
      <c r="C8340" s="10">
        <v>10.076292037963867</v>
      </c>
      <c r="D8340" s="10">
        <v>20.847501754760742</v>
      </c>
      <c r="E8340" s="10">
        <v>14.59903621673584</v>
      </c>
      <c r="F8340" s="10">
        <v>0</v>
      </c>
      <c r="G8340" s="10">
        <v>0</v>
      </c>
      <c r="H8340" s="10">
        <v>88.748786926269531</v>
      </c>
      <c r="I8340" s="10">
        <v>6.0390772819519043</v>
      </c>
      <c r="J8340" s="13">
        <v>84580.9140625</v>
      </c>
    </row>
    <row r="8341" spans="1:10" x14ac:dyDescent="0.25">
      <c r="A8341" s="9">
        <v>43919.958333333336</v>
      </c>
      <c r="B8341" s="10">
        <v>4.5984702110290527</v>
      </c>
      <c r="C8341" s="10">
        <v>10.315169334411621</v>
      </c>
      <c r="D8341" s="10">
        <v>17.363870620727539</v>
      </c>
      <c r="E8341" s="10">
        <v>14.446962356567383</v>
      </c>
      <c r="F8341" s="10">
        <v>0</v>
      </c>
      <c r="G8341" s="10">
        <v>0</v>
      </c>
      <c r="H8341" s="10">
        <v>87.824310302734375</v>
      </c>
      <c r="I8341" s="10">
        <v>5.9761700630187988</v>
      </c>
      <c r="J8341" s="13">
        <v>83699.859375</v>
      </c>
    </row>
    <row r="8342" spans="1:10" x14ac:dyDescent="0.25">
      <c r="A8342" s="9">
        <v>43919.961805555555</v>
      </c>
      <c r="B8342" s="10">
        <v>8.5144939422607422</v>
      </c>
      <c r="C8342" s="10">
        <v>9.5709686279296875</v>
      </c>
      <c r="D8342" s="10">
        <v>22.448272705078125</v>
      </c>
      <c r="E8342" s="10">
        <v>14.623271942138672</v>
      </c>
      <c r="F8342" s="10">
        <v>0</v>
      </c>
      <c r="G8342" s="10">
        <v>0</v>
      </c>
      <c r="H8342" s="10">
        <v>88.8961181640625</v>
      </c>
      <c r="I8342" s="10">
        <v>6.049102783203125</v>
      </c>
      <c r="J8342" s="13">
        <v>84721.328125</v>
      </c>
    </row>
    <row r="8343" spans="1:10" x14ac:dyDescent="0.25">
      <c r="A8343" s="9">
        <v>43919.965277777781</v>
      </c>
      <c r="B8343" s="10">
        <v>7.9575443267822266</v>
      </c>
      <c r="C8343" s="10">
        <v>9.758087158203125</v>
      </c>
      <c r="D8343" s="10">
        <v>21.955698013305664</v>
      </c>
      <c r="E8343" s="10">
        <v>102.50052642822266</v>
      </c>
      <c r="F8343" s="10">
        <v>0.1696704626083374</v>
      </c>
      <c r="G8343" s="10">
        <v>8.4835235029459E-3</v>
      </c>
      <c r="H8343" s="10">
        <v>89.015625</v>
      </c>
      <c r="I8343" s="10">
        <v>12.114470481872559</v>
      </c>
      <c r="J8343" s="13">
        <v>84835.2265625</v>
      </c>
    </row>
    <row r="8344" spans="1:10" x14ac:dyDescent="0.25">
      <c r="A8344" s="9">
        <v>43919.96875</v>
      </c>
      <c r="B8344" s="10">
        <v>11.360516548156738</v>
      </c>
      <c r="C8344" s="10">
        <v>9.0551786422729492</v>
      </c>
      <c r="D8344" s="10">
        <v>26.468986511230469</v>
      </c>
      <c r="E8344" s="10">
        <v>58.533576965332031</v>
      </c>
      <c r="F8344" s="10">
        <v>0</v>
      </c>
      <c r="G8344" s="10">
        <v>0</v>
      </c>
      <c r="H8344" s="10">
        <v>88.957649230957031</v>
      </c>
      <c r="I8344" s="10">
        <v>6.0532898902893066</v>
      </c>
      <c r="J8344" s="13">
        <v>84779.96875</v>
      </c>
    </row>
    <row r="8345" spans="1:10" x14ac:dyDescent="0.25">
      <c r="A8345" s="9">
        <v>43919.972222222219</v>
      </c>
      <c r="B8345" s="10">
        <v>8.2959651947021484</v>
      </c>
      <c r="C8345" s="10">
        <v>9.2324199676513672</v>
      </c>
      <c r="D8345" s="10">
        <v>21.948774337768555</v>
      </c>
      <c r="E8345" s="10">
        <v>29.276628494262695</v>
      </c>
      <c r="F8345" s="10">
        <v>0</v>
      </c>
      <c r="G8345" s="10">
        <v>0</v>
      </c>
      <c r="H8345" s="10">
        <v>88.987556457519531</v>
      </c>
      <c r="I8345" s="10">
        <v>6.0553255081176758</v>
      </c>
      <c r="J8345" s="13">
        <v>84808.4765625</v>
      </c>
    </row>
    <row r="8346" spans="1:10" x14ac:dyDescent="0.25">
      <c r="A8346" s="9">
        <v>43919.975694444445</v>
      </c>
      <c r="B8346" s="10">
        <v>8.8843069076538086</v>
      </c>
      <c r="C8346" s="10">
        <v>9.3086309432983398</v>
      </c>
      <c r="D8346" s="10">
        <v>22.926816940307617</v>
      </c>
      <c r="E8346" s="10">
        <v>57.943328857421875</v>
      </c>
      <c r="F8346" s="10">
        <v>0</v>
      </c>
      <c r="G8346" s="10">
        <v>0</v>
      </c>
      <c r="H8346" s="10">
        <v>88.06060791015625</v>
      </c>
      <c r="I8346" s="10">
        <v>5.9922490119934082</v>
      </c>
      <c r="J8346" s="13">
        <v>83925.0546875</v>
      </c>
    </row>
    <row r="8347" spans="1:10" x14ac:dyDescent="0.25">
      <c r="A8347" s="9">
        <v>43919.979166666664</v>
      </c>
      <c r="B8347" s="10">
        <v>7.6064310073852539</v>
      </c>
      <c r="C8347" s="10">
        <v>9.74517822265625</v>
      </c>
      <c r="D8347" s="10">
        <v>21.404586791992188</v>
      </c>
      <c r="E8347" s="10">
        <v>43.870685577392578</v>
      </c>
      <c r="F8347" s="10">
        <v>0</v>
      </c>
      <c r="G8347" s="10">
        <v>0</v>
      </c>
      <c r="H8347" s="10">
        <v>88.897872924804688</v>
      </c>
      <c r="I8347" s="10">
        <v>6.049222469329834</v>
      </c>
      <c r="J8347" s="13">
        <v>84723</v>
      </c>
    </row>
    <row r="8348" spans="1:10" x14ac:dyDescent="0.25">
      <c r="A8348" s="9">
        <v>43919.982638888891</v>
      </c>
      <c r="B8348" s="10">
        <v>4.8767328262329102</v>
      </c>
      <c r="C8348" s="10">
        <v>9.909027099609375</v>
      </c>
      <c r="D8348" s="10">
        <v>17.384256362915039</v>
      </c>
      <c r="E8348" s="10">
        <v>14.608563423156738</v>
      </c>
      <c r="F8348" s="10">
        <v>0</v>
      </c>
      <c r="G8348" s="10">
        <v>3.3854443579912186E-2</v>
      </c>
      <c r="H8348" s="10">
        <v>88.80670166015625</v>
      </c>
      <c r="I8348" s="10">
        <v>6.0430183410644531</v>
      </c>
      <c r="J8348" s="13">
        <v>84636.109375</v>
      </c>
    </row>
    <row r="8349" spans="1:10" x14ac:dyDescent="0.25">
      <c r="A8349" s="9">
        <v>43919.986111111109</v>
      </c>
      <c r="B8349" s="10">
        <v>4.1949286460876465</v>
      </c>
      <c r="C8349" s="10">
        <v>10.079671859741211</v>
      </c>
      <c r="D8349" s="10">
        <v>16.509807586669922</v>
      </c>
      <c r="E8349" s="10">
        <v>14.603933334350586</v>
      </c>
      <c r="F8349" s="10">
        <v>0</v>
      </c>
      <c r="G8349" s="10">
        <v>0</v>
      </c>
      <c r="H8349" s="10">
        <v>88.778556823730469</v>
      </c>
      <c r="I8349" s="10">
        <v>6.0411033630371094</v>
      </c>
      <c r="J8349" s="13">
        <v>84609.2890625</v>
      </c>
    </row>
    <row r="8350" spans="1:10" x14ac:dyDescent="0.25">
      <c r="A8350" s="9">
        <v>43919.989583333336</v>
      </c>
      <c r="B8350" s="10">
        <v>8.0685110092163086</v>
      </c>
      <c r="C8350" s="10">
        <v>9.2322282791137695</v>
      </c>
      <c r="D8350" s="10">
        <v>21.599933624267578</v>
      </c>
      <c r="E8350" s="10">
        <v>73.190055847167969</v>
      </c>
      <c r="F8350" s="10">
        <v>6.7845381796360016E-2</v>
      </c>
      <c r="G8350" s="10">
        <v>0</v>
      </c>
      <c r="H8350" s="10">
        <v>88.9857177734375</v>
      </c>
      <c r="I8350" s="10">
        <v>12.11039924621582</v>
      </c>
      <c r="J8350" s="13">
        <v>84806.71875</v>
      </c>
    </row>
    <row r="8351" spans="1:10" x14ac:dyDescent="0.25">
      <c r="A8351" s="9">
        <v>43919.993055555555</v>
      </c>
      <c r="B8351" s="10">
        <v>5.7372469902038574</v>
      </c>
      <c r="C8351" s="10">
        <v>9.484004020690918</v>
      </c>
      <c r="D8351" s="10">
        <v>18.278261184692383</v>
      </c>
      <c r="E8351" s="10">
        <v>260.82720947265625</v>
      </c>
      <c r="F8351" s="10">
        <v>7.5556367635726929E-2</v>
      </c>
      <c r="G8351" s="10">
        <v>0.17629818618297577</v>
      </c>
      <c r="H8351" s="10">
        <v>88.08837890625</v>
      </c>
      <c r="I8351" s="10">
        <v>11.988277435302734</v>
      </c>
      <c r="J8351" s="13">
        <v>83951.5234375</v>
      </c>
    </row>
    <row r="8352" spans="1:10" x14ac:dyDescent="0.25">
      <c r="A8352" s="9">
        <v>43919.996527777781</v>
      </c>
      <c r="B8352" s="10">
        <v>3.9814484119415283</v>
      </c>
      <c r="C8352" s="10">
        <v>9.9390201568603516</v>
      </c>
      <c r="D8352" s="10">
        <v>16.041925430297852</v>
      </c>
      <c r="E8352" s="10">
        <v>29.305561065673828</v>
      </c>
      <c r="F8352" s="10">
        <v>0</v>
      </c>
      <c r="G8352" s="10">
        <v>0</v>
      </c>
      <c r="H8352" s="10">
        <v>89.07550048828125</v>
      </c>
      <c r="I8352" s="10">
        <v>6.061309814453125</v>
      </c>
      <c r="J8352" s="13">
        <v>84892.2890625</v>
      </c>
    </row>
    <row r="8353" spans="1:10" x14ac:dyDescent="0.25">
      <c r="A8353" s="9">
        <v>43920</v>
      </c>
      <c r="B8353" s="10">
        <v>4.0965814590454102</v>
      </c>
      <c r="C8353" s="10">
        <v>9.9423627853393555</v>
      </c>
      <c r="D8353" s="10">
        <v>16.221750259399414</v>
      </c>
      <c r="E8353" s="10">
        <v>29.315418243408203</v>
      </c>
      <c r="F8353" s="10">
        <v>0</v>
      </c>
      <c r="G8353" s="10">
        <v>0</v>
      </c>
      <c r="H8353" s="10">
        <v>89.105461120605469</v>
      </c>
      <c r="I8353" s="10">
        <v>6.0633482933044434</v>
      </c>
      <c r="J8353" s="13">
        <v>84920.84375</v>
      </c>
    </row>
    <row r="8354" spans="1:10" x14ac:dyDescent="0.25">
      <c r="A8354" s="9">
        <v>43920.003472222219</v>
      </c>
      <c r="B8354" s="10">
        <v>3.3749220371246338</v>
      </c>
      <c r="C8354" s="10">
        <v>9.8290834426879883</v>
      </c>
      <c r="D8354" s="10">
        <v>15.002285003662109</v>
      </c>
      <c r="E8354" s="10">
        <v>14.490705490112305</v>
      </c>
      <c r="F8354" s="10">
        <v>0</v>
      </c>
      <c r="G8354" s="10">
        <v>0</v>
      </c>
      <c r="H8354" s="10">
        <v>88.090232849121094</v>
      </c>
      <c r="I8354" s="10">
        <v>5.994265079498291</v>
      </c>
      <c r="J8354" s="13">
        <v>83953.2890625</v>
      </c>
    </row>
    <row r="8355" spans="1:10" x14ac:dyDescent="0.25">
      <c r="A8355" s="9">
        <v>43920.006944444445</v>
      </c>
      <c r="B8355" s="10">
        <v>3.178807258605957</v>
      </c>
      <c r="C8355" s="10">
        <v>9.9191999435424805</v>
      </c>
      <c r="D8355" s="10">
        <v>14.791789054870605</v>
      </c>
      <c r="E8355" s="10">
        <v>14.623560905456543</v>
      </c>
      <c r="F8355" s="10">
        <v>0</v>
      </c>
      <c r="G8355" s="10">
        <v>0</v>
      </c>
      <c r="H8355" s="10">
        <v>88.897872924804688</v>
      </c>
      <c r="I8355" s="10">
        <v>6.049222469329834</v>
      </c>
      <c r="J8355" s="13">
        <v>84723</v>
      </c>
    </row>
    <row r="8356" spans="1:10" x14ac:dyDescent="0.25">
      <c r="A8356" s="9">
        <v>43920.010416666664</v>
      </c>
      <c r="B8356" s="10">
        <v>3.513491153717041</v>
      </c>
      <c r="C8356" s="10">
        <v>9.7288351058959961</v>
      </c>
      <c r="D8356" s="10">
        <v>15.11444091796875</v>
      </c>
      <c r="E8356" s="10">
        <v>14.59903621673584</v>
      </c>
      <c r="F8356" s="10">
        <v>0</v>
      </c>
      <c r="G8356" s="10">
        <v>0</v>
      </c>
      <c r="H8356" s="10">
        <v>88.748786926269531</v>
      </c>
      <c r="I8356" s="10">
        <v>6.0390772819519043</v>
      </c>
      <c r="J8356" s="13">
        <v>84580.9140625</v>
      </c>
    </row>
    <row r="8357" spans="1:10" x14ac:dyDescent="0.25">
      <c r="A8357" s="9">
        <v>43920.013888888891</v>
      </c>
      <c r="B8357" s="10">
        <v>3.0632197856903076</v>
      </c>
      <c r="C8357" s="10">
        <v>9.9125394821166992</v>
      </c>
      <c r="D8357" s="10">
        <v>14.607952117919922</v>
      </c>
      <c r="E8357" s="10">
        <v>14.613740921020508</v>
      </c>
      <c r="F8357" s="10">
        <v>0</v>
      </c>
      <c r="G8357" s="10">
        <v>0</v>
      </c>
      <c r="H8357" s="10">
        <v>88.838172912597656</v>
      </c>
      <c r="I8357" s="10">
        <v>6.0451602935791016</v>
      </c>
      <c r="J8357" s="13">
        <v>84666.109375</v>
      </c>
    </row>
    <row r="8358" spans="1:10" x14ac:dyDescent="0.25">
      <c r="A8358" s="9">
        <v>43920.017361111109</v>
      </c>
      <c r="B8358" s="10">
        <v>2.7166144847869873</v>
      </c>
      <c r="C8358" s="10">
        <v>9.8897953033447266</v>
      </c>
      <c r="D8358" s="10">
        <v>14.053916931152344</v>
      </c>
      <c r="E8358" s="10">
        <v>14.580209732055664</v>
      </c>
      <c r="F8358" s="10">
        <v>0</v>
      </c>
      <c r="G8358" s="10">
        <v>0</v>
      </c>
      <c r="H8358" s="10">
        <v>88.63433837890625</v>
      </c>
      <c r="I8358" s="10">
        <v>6.0312895774841309</v>
      </c>
      <c r="J8358" s="13">
        <v>84471.84375</v>
      </c>
    </row>
    <row r="8359" spans="1:10" x14ac:dyDescent="0.25">
      <c r="A8359" s="9">
        <v>43920.020833333336</v>
      </c>
      <c r="B8359" s="10">
        <v>2.2616374492645264</v>
      </c>
      <c r="C8359" s="10">
        <v>9.8801498413085938</v>
      </c>
      <c r="D8359" s="10">
        <v>13.173532485961914</v>
      </c>
      <c r="E8359" s="10">
        <v>14.565990447998047</v>
      </c>
      <c r="F8359" s="10">
        <v>0</v>
      </c>
      <c r="G8359" s="10">
        <v>0</v>
      </c>
      <c r="H8359" s="10">
        <v>88.547897338867188</v>
      </c>
      <c r="I8359" s="10">
        <v>6.0254077911376953</v>
      </c>
      <c r="J8359" s="13">
        <v>84389.4609375</v>
      </c>
    </row>
    <row r="8360" spans="1:10" x14ac:dyDescent="0.25">
      <c r="A8360" s="9">
        <v>43920.024305555555</v>
      </c>
      <c r="B8360" s="10">
        <v>1.8099188804626465</v>
      </c>
      <c r="C8360" s="10">
        <v>9.8834733963012695</v>
      </c>
      <c r="D8360" s="10">
        <v>12.657782554626465</v>
      </c>
      <c r="E8360" s="10">
        <v>14.570890426635742</v>
      </c>
      <c r="F8360" s="10">
        <v>0</v>
      </c>
      <c r="G8360" s="10">
        <v>0</v>
      </c>
      <c r="H8360" s="10">
        <v>88.577682495117188</v>
      </c>
      <c r="I8360" s="10">
        <v>6.0274348258972168</v>
      </c>
      <c r="J8360" s="13">
        <v>84417.8515625</v>
      </c>
    </row>
    <row r="8361" spans="1:10" x14ac:dyDescent="0.25">
      <c r="A8361" s="9">
        <v>43920.027777777781</v>
      </c>
      <c r="B8361" s="10">
        <v>1.812326192855835</v>
      </c>
      <c r="C8361" s="10">
        <v>9.8966197967529297</v>
      </c>
      <c r="D8361" s="10">
        <v>12.674617767333984</v>
      </c>
      <c r="E8361" s="10">
        <v>14.59027099609375</v>
      </c>
      <c r="F8361" s="10">
        <v>0</v>
      </c>
      <c r="G8361" s="10">
        <v>0</v>
      </c>
      <c r="H8361" s="10">
        <v>88.695503234863281</v>
      </c>
      <c r="I8361" s="10">
        <v>6.0354514122009277</v>
      </c>
      <c r="J8361" s="13">
        <v>84530.1328125</v>
      </c>
    </row>
    <row r="8362" spans="1:10" x14ac:dyDescent="0.25">
      <c r="A8362" s="9">
        <v>43920.03125</v>
      </c>
      <c r="B8362" s="10">
        <v>1.588931679725647</v>
      </c>
      <c r="C8362" s="10">
        <v>9.916254997253418</v>
      </c>
      <c r="D8362" s="10">
        <v>12.1778564453125</v>
      </c>
      <c r="E8362" s="10">
        <v>14.619218826293945</v>
      </c>
      <c r="F8362" s="10">
        <v>0.19480504095554352</v>
      </c>
      <c r="G8362" s="10">
        <v>5.0818707793951035E-2</v>
      </c>
      <c r="H8362" s="10">
        <v>88.871475219726563</v>
      </c>
      <c r="I8362" s="10">
        <v>12.094852447509766</v>
      </c>
      <c r="J8362" s="13">
        <v>84697.84375</v>
      </c>
    </row>
    <row r="8363" spans="1:10" x14ac:dyDescent="0.25">
      <c r="A8363" s="9">
        <v>43920.034722222219</v>
      </c>
      <c r="B8363" s="10">
        <v>1.2459303140640259</v>
      </c>
      <c r="C8363" s="10">
        <v>9.8962717056274414</v>
      </c>
      <c r="D8363" s="10">
        <v>11.632458686828613</v>
      </c>
      <c r="E8363" s="10">
        <v>14.58975887298584</v>
      </c>
      <c r="F8363" s="10">
        <v>0</v>
      </c>
      <c r="G8363" s="10">
        <v>0.16060161590576172</v>
      </c>
      <c r="H8363" s="10">
        <v>88.6923828125</v>
      </c>
      <c r="I8363" s="10">
        <v>6.0352396965026855</v>
      </c>
      <c r="J8363" s="13">
        <v>84527.1640625</v>
      </c>
    </row>
    <row r="8364" spans="1:10" x14ac:dyDescent="0.25">
      <c r="A8364" s="9">
        <v>43920.038194444445</v>
      </c>
      <c r="B8364" s="10">
        <v>1.5809967517852783</v>
      </c>
      <c r="C8364" s="10">
        <v>9.6936330795288086</v>
      </c>
      <c r="D8364" s="10">
        <v>12.117042541503906</v>
      </c>
      <c r="E8364" s="10">
        <v>14.546212196350098</v>
      </c>
      <c r="F8364" s="10">
        <v>0</v>
      </c>
      <c r="G8364" s="10">
        <v>5.0564926117658615E-2</v>
      </c>
      <c r="H8364" s="10">
        <v>88.427665710449219</v>
      </c>
      <c r="I8364" s="10">
        <v>6.0172262191772461</v>
      </c>
      <c r="J8364" s="13">
        <v>84274.875</v>
      </c>
    </row>
    <row r="8365" spans="1:10" x14ac:dyDescent="0.25">
      <c r="A8365" s="9">
        <v>43920.041666666664</v>
      </c>
      <c r="B8365" s="10">
        <v>1.1418126821517944</v>
      </c>
      <c r="C8365" s="10">
        <v>9.9762058258056641</v>
      </c>
      <c r="D8365" s="10">
        <v>11.551397323608398</v>
      </c>
      <c r="E8365" s="10">
        <v>14.707602500915527</v>
      </c>
      <c r="F8365" s="10">
        <v>0.21302476525306702</v>
      </c>
      <c r="G8365" s="10">
        <v>0.11077287793159485</v>
      </c>
      <c r="H8365" s="10">
        <v>89.408767700195313</v>
      </c>
      <c r="I8365" s="10">
        <v>6.0839872360229492</v>
      </c>
      <c r="J8365" s="13">
        <v>85209.90625</v>
      </c>
    </row>
    <row r="8366" spans="1:10" x14ac:dyDescent="0.25">
      <c r="A8366" s="9">
        <v>43920.045138888891</v>
      </c>
      <c r="B8366" s="10">
        <v>1.0184051990509033</v>
      </c>
      <c r="C8366" s="10">
        <v>9.7131872177124023</v>
      </c>
      <c r="D8366" s="10">
        <v>11.274235725402832</v>
      </c>
      <c r="E8366" s="10">
        <v>29.15110969543457</v>
      </c>
      <c r="F8366" s="10">
        <v>0.32933503389358521</v>
      </c>
      <c r="G8366" s="10">
        <v>4.2222440242767334E-2</v>
      </c>
      <c r="H8366" s="10">
        <v>88.606040954589844</v>
      </c>
      <c r="I8366" s="10">
        <v>6.0293641090393066</v>
      </c>
      <c r="J8366" s="13">
        <v>84444.875</v>
      </c>
    </row>
    <row r="8367" spans="1:10" x14ac:dyDescent="0.25">
      <c r="A8367" s="9">
        <v>43920.048611111109</v>
      </c>
      <c r="B8367" s="10">
        <v>3.9617965221405029</v>
      </c>
      <c r="C8367" s="10">
        <v>9.3694372177124023</v>
      </c>
      <c r="D8367" s="10">
        <v>15.442219734191895</v>
      </c>
      <c r="E8367" s="10">
        <v>14.580456733703613</v>
      </c>
      <c r="F8367" s="10">
        <v>0.21963050961494446</v>
      </c>
      <c r="G8367" s="10">
        <v>0.12670990824699402</v>
      </c>
      <c r="H8367" s="10">
        <v>88.635841369628906</v>
      </c>
      <c r="I8367" s="10">
        <v>6.0313920974731445</v>
      </c>
      <c r="J8367" s="13">
        <v>84473.2734375</v>
      </c>
    </row>
    <row r="8368" spans="1:10" x14ac:dyDescent="0.25">
      <c r="A8368" s="9">
        <v>43920.052083333336</v>
      </c>
      <c r="B8368" s="10">
        <v>1.4705588817596436</v>
      </c>
      <c r="C8368" s="10">
        <v>9.5366849899291992</v>
      </c>
      <c r="D8368" s="10">
        <v>11.790809631347656</v>
      </c>
      <c r="E8368" s="10">
        <v>14.570890426635742</v>
      </c>
      <c r="F8368" s="10">
        <v>0</v>
      </c>
      <c r="G8368" s="10">
        <v>0</v>
      </c>
      <c r="H8368" s="10">
        <v>88.577682495117188</v>
      </c>
      <c r="I8368" s="10">
        <v>6.0274348258972168</v>
      </c>
      <c r="J8368" s="13">
        <v>84417.8515625</v>
      </c>
    </row>
    <row r="8369" spans="1:10" x14ac:dyDescent="0.25">
      <c r="A8369" s="9">
        <v>43920.055555555555</v>
      </c>
      <c r="B8369" s="10">
        <v>1.1327037811279297</v>
      </c>
      <c r="C8369" s="10">
        <v>9.5493688583374023</v>
      </c>
      <c r="D8369" s="10">
        <v>11.285618782043457</v>
      </c>
      <c r="E8369" s="10">
        <v>14.59027099609375</v>
      </c>
      <c r="F8369" s="10">
        <v>0</v>
      </c>
      <c r="G8369" s="10">
        <v>0</v>
      </c>
      <c r="H8369" s="10">
        <v>88.695503234863281</v>
      </c>
      <c r="I8369" s="10">
        <v>6.0354514122009277</v>
      </c>
      <c r="J8369" s="13">
        <v>84530.1328125</v>
      </c>
    </row>
    <row r="8370" spans="1:10" x14ac:dyDescent="0.25">
      <c r="A8370" s="9">
        <v>43920.059027777781</v>
      </c>
      <c r="B8370" s="10">
        <v>1.0194333791732788</v>
      </c>
      <c r="C8370" s="10">
        <v>9.5493688583374023</v>
      </c>
      <c r="D8370" s="10">
        <v>11.111993789672852</v>
      </c>
      <c r="E8370" s="10">
        <v>14.59027099609375</v>
      </c>
      <c r="F8370" s="10">
        <v>0</v>
      </c>
      <c r="G8370" s="10">
        <v>0</v>
      </c>
      <c r="H8370" s="10">
        <v>88.695503234863281</v>
      </c>
      <c r="I8370" s="10">
        <v>6.0354514122009277</v>
      </c>
      <c r="J8370" s="13">
        <v>84530.1328125</v>
      </c>
    </row>
    <row r="8371" spans="1:10" x14ac:dyDescent="0.25">
      <c r="A8371" s="9">
        <v>43920.0625</v>
      </c>
      <c r="B8371" s="10">
        <v>0.79129487276077271</v>
      </c>
      <c r="C8371" s="10">
        <v>9.530125617980957</v>
      </c>
      <c r="D8371" s="10">
        <v>10.743049621582031</v>
      </c>
      <c r="E8371" s="10">
        <v>14.560869216918945</v>
      </c>
      <c r="F8371" s="10">
        <v>0</v>
      </c>
      <c r="G8371" s="10">
        <v>0</v>
      </c>
      <c r="H8371" s="10">
        <v>88.516761779785156</v>
      </c>
      <c r="I8371" s="10">
        <v>6.0232892036437988</v>
      </c>
      <c r="J8371" s="13">
        <v>84359.7890625</v>
      </c>
    </row>
    <row r="8372" spans="1:10" x14ac:dyDescent="0.25">
      <c r="A8372" s="9">
        <v>43920.065972222219</v>
      </c>
      <c r="B8372" s="10" t="s">
        <v>84</v>
      </c>
      <c r="C8372" s="10" t="s">
        <v>84</v>
      </c>
      <c r="D8372" s="10" t="s">
        <v>84</v>
      </c>
      <c r="E8372" s="10" t="s">
        <v>84</v>
      </c>
      <c r="F8372" s="10">
        <v>0</v>
      </c>
      <c r="G8372" s="10">
        <v>0</v>
      </c>
      <c r="H8372" s="10" t="s">
        <v>84</v>
      </c>
      <c r="I8372" s="10" t="s">
        <v>84</v>
      </c>
      <c r="J8372" s="13">
        <v>84191.2578125</v>
      </c>
    </row>
    <row r="8373" spans="1:10" x14ac:dyDescent="0.25">
      <c r="A8373" s="9">
        <v>43920.069444444445</v>
      </c>
      <c r="B8373" s="10" t="s">
        <v>84</v>
      </c>
      <c r="C8373" s="10" t="s">
        <v>84</v>
      </c>
      <c r="D8373" s="10" t="s">
        <v>84</v>
      </c>
      <c r="E8373" s="10" t="s">
        <v>84</v>
      </c>
      <c r="F8373" s="10">
        <v>0</v>
      </c>
      <c r="G8373" s="10">
        <v>0</v>
      </c>
      <c r="H8373" s="10" t="s">
        <v>84</v>
      </c>
      <c r="I8373" s="10" t="s">
        <v>84</v>
      </c>
      <c r="J8373" s="13">
        <v>83398.2109375</v>
      </c>
    </row>
    <row r="8374" spans="1:10" x14ac:dyDescent="0.25">
      <c r="A8374" s="9">
        <v>43920.072916666664</v>
      </c>
      <c r="B8374" s="10" t="s">
        <v>84</v>
      </c>
      <c r="C8374" s="10" t="s">
        <v>84</v>
      </c>
      <c r="D8374" s="10" t="s">
        <v>84</v>
      </c>
      <c r="E8374" s="10" t="s">
        <v>84</v>
      </c>
      <c r="F8374" s="10">
        <v>0</v>
      </c>
      <c r="G8374" s="10">
        <v>0</v>
      </c>
      <c r="H8374" s="10" t="s">
        <v>84</v>
      </c>
      <c r="I8374" s="10" t="s">
        <v>84</v>
      </c>
      <c r="J8374" s="13">
        <v>84444.875</v>
      </c>
    </row>
    <row r="8375" spans="1:10" x14ac:dyDescent="0.25">
      <c r="A8375" s="9">
        <v>43920.076388888891</v>
      </c>
      <c r="B8375" s="10" t="s">
        <v>84</v>
      </c>
      <c r="C8375" s="10" t="s">
        <v>84</v>
      </c>
      <c r="D8375" s="10" t="s">
        <v>84</v>
      </c>
      <c r="E8375" s="10" t="s">
        <v>84</v>
      </c>
      <c r="F8375" s="10">
        <v>0</v>
      </c>
      <c r="G8375" s="10">
        <v>0</v>
      </c>
      <c r="H8375" s="10" t="s">
        <v>84</v>
      </c>
      <c r="I8375" s="10" t="s">
        <v>84</v>
      </c>
      <c r="J8375" s="13">
        <v>84417.8515625</v>
      </c>
    </row>
    <row r="8376" spans="1:10" x14ac:dyDescent="0.25">
      <c r="A8376" s="9">
        <v>43920.079861111109</v>
      </c>
      <c r="B8376" s="10" t="s">
        <v>84</v>
      </c>
      <c r="C8376" s="10" t="s">
        <v>84</v>
      </c>
      <c r="D8376" s="10" t="s">
        <v>84</v>
      </c>
      <c r="E8376" s="10" t="s">
        <v>84</v>
      </c>
      <c r="F8376" s="10">
        <v>0</v>
      </c>
      <c r="G8376" s="10">
        <v>0</v>
      </c>
      <c r="H8376" s="10" t="s">
        <v>84</v>
      </c>
      <c r="I8376" s="10" t="s">
        <v>84</v>
      </c>
      <c r="J8376" s="13">
        <v>84446.265625</v>
      </c>
    </row>
    <row r="8377" spans="1:10" x14ac:dyDescent="0.25">
      <c r="A8377" s="9">
        <v>43920.083333333336</v>
      </c>
      <c r="B8377" s="10" t="s">
        <v>84</v>
      </c>
      <c r="C8377" s="10" t="s">
        <v>84</v>
      </c>
      <c r="D8377" s="10" t="s">
        <v>84</v>
      </c>
      <c r="E8377" s="10" t="s">
        <v>84</v>
      </c>
      <c r="F8377" s="10">
        <v>0</v>
      </c>
      <c r="G8377" s="10">
        <v>1.7065182328224182E-2</v>
      </c>
      <c r="H8377" s="10" t="s">
        <v>84</v>
      </c>
      <c r="I8377" s="10" t="s">
        <v>84</v>
      </c>
      <c r="J8377" s="13">
        <v>85325.90625</v>
      </c>
    </row>
    <row r="8378" spans="1:10" x14ac:dyDescent="0.25">
      <c r="A8378" s="9">
        <v>43920.086805555555</v>
      </c>
      <c r="B8378" s="10" t="s">
        <v>84</v>
      </c>
      <c r="C8378" s="10" t="s">
        <v>84</v>
      </c>
      <c r="D8378" s="10" t="s">
        <v>84</v>
      </c>
      <c r="E8378" s="10" t="s">
        <v>84</v>
      </c>
      <c r="F8378" s="10">
        <v>0</v>
      </c>
      <c r="G8378" s="10">
        <v>0</v>
      </c>
      <c r="H8378" s="10" t="s">
        <v>84</v>
      </c>
      <c r="I8378" s="10" t="s">
        <v>84</v>
      </c>
      <c r="J8378" s="13">
        <v>84558.5859375</v>
      </c>
    </row>
    <row r="8379" spans="1:10" x14ac:dyDescent="0.25">
      <c r="A8379" s="9">
        <v>43920.090277777781</v>
      </c>
      <c r="B8379" s="10" t="s">
        <v>84</v>
      </c>
      <c r="C8379" s="10" t="s">
        <v>84</v>
      </c>
      <c r="D8379" s="10" t="s">
        <v>84</v>
      </c>
      <c r="E8379" s="10" t="s">
        <v>84</v>
      </c>
      <c r="F8379" s="10">
        <v>0</v>
      </c>
      <c r="G8379" s="10">
        <v>0</v>
      </c>
      <c r="H8379" s="10" t="s">
        <v>84</v>
      </c>
      <c r="I8379" s="10" t="s">
        <v>84</v>
      </c>
      <c r="J8379" s="13">
        <v>84276.09375</v>
      </c>
    </row>
    <row r="8380" spans="1:10" x14ac:dyDescent="0.25">
      <c r="A8380" s="9">
        <v>43920.09375</v>
      </c>
      <c r="B8380" s="10">
        <v>0.67712485790252686</v>
      </c>
      <c r="C8380" s="10">
        <v>12.801028251647949</v>
      </c>
      <c r="D8380" s="10">
        <v>13.838951110839844</v>
      </c>
      <c r="E8380" s="10">
        <v>0</v>
      </c>
      <c r="F8380" s="10">
        <v>0</v>
      </c>
      <c r="G8380" s="10">
        <v>0</v>
      </c>
      <c r="H8380" s="10">
        <v>93.892669677734375</v>
      </c>
      <c r="I8380" s="10">
        <v>6.0132737159729004</v>
      </c>
      <c r="J8380" s="13">
        <v>84219.515625</v>
      </c>
    </row>
    <row r="8381" spans="1:10" x14ac:dyDescent="0.25">
      <c r="A8381" s="9">
        <v>43920.097222222219</v>
      </c>
      <c r="B8381" s="10">
        <v>1.0177208185195923</v>
      </c>
      <c r="C8381" s="10">
        <v>11.959992408752441</v>
      </c>
      <c r="D8381" s="10">
        <v>13.519992828369141</v>
      </c>
      <c r="E8381" s="10">
        <v>0</v>
      </c>
      <c r="F8381" s="10">
        <v>0.40506306290626526</v>
      </c>
      <c r="G8381" s="10">
        <v>0.18565389513969421</v>
      </c>
      <c r="H8381" s="10">
        <v>94.080657958984375</v>
      </c>
      <c r="I8381" s="10">
        <v>6.0253129005432129</v>
      </c>
      <c r="J8381" s="13">
        <v>84388.1328125</v>
      </c>
    </row>
    <row r="8382" spans="1:10" x14ac:dyDescent="0.25">
      <c r="A8382" s="9">
        <v>43920.100694444445</v>
      </c>
      <c r="B8382" s="10">
        <v>1.4720193147659302</v>
      </c>
      <c r="C8382" s="10">
        <v>11.108254432678223</v>
      </c>
      <c r="D8382" s="10">
        <v>13.364618301391602</v>
      </c>
      <c r="E8382" s="10">
        <v>0</v>
      </c>
      <c r="F8382" s="10">
        <v>0.36335727572441101</v>
      </c>
      <c r="G8382" s="10">
        <v>0.18590371310710907</v>
      </c>
      <c r="H8382" s="10">
        <v>94.207252502441406</v>
      </c>
      <c r="I8382" s="10">
        <v>6.0334205627441406</v>
      </c>
      <c r="J8382" s="13">
        <v>84501.6875</v>
      </c>
    </row>
    <row r="8383" spans="1:10" x14ac:dyDescent="0.25">
      <c r="A8383" s="9">
        <v>43920.104166666664</v>
      </c>
      <c r="B8383" s="10">
        <v>1.1315798759460449</v>
      </c>
      <c r="C8383" s="10">
        <v>10.754062652587891</v>
      </c>
      <c r="D8383" s="10">
        <v>12.662042617797852</v>
      </c>
      <c r="E8383" s="10">
        <v>0</v>
      </c>
      <c r="F8383" s="10">
        <v>0</v>
      </c>
      <c r="G8383" s="10">
        <v>0</v>
      </c>
      <c r="H8383" s="10">
        <v>94.145469665527344</v>
      </c>
      <c r="I8383" s="10">
        <v>6.0294632911682129</v>
      </c>
      <c r="J8383" s="13">
        <v>84446.265625</v>
      </c>
    </row>
    <row r="8384" spans="1:10" x14ac:dyDescent="0.25">
      <c r="A8384" s="9">
        <v>43920.107638888891</v>
      </c>
      <c r="B8384" s="10">
        <v>0.79342669248580933</v>
      </c>
      <c r="C8384" s="10">
        <v>10.424508094787598</v>
      </c>
      <c r="D8384" s="10">
        <v>11.814443588256836</v>
      </c>
      <c r="E8384" s="10">
        <v>0</v>
      </c>
      <c r="F8384" s="10">
        <v>0</v>
      </c>
      <c r="G8384" s="10">
        <v>0</v>
      </c>
      <c r="H8384" s="10">
        <v>94.302436828613281</v>
      </c>
      <c r="I8384" s="10">
        <v>6.0395164489746094</v>
      </c>
      <c r="J8384" s="13">
        <v>84587.0625</v>
      </c>
    </row>
    <row r="8385" spans="1:10" x14ac:dyDescent="0.25">
      <c r="A8385" s="9">
        <v>43920.111111111109</v>
      </c>
      <c r="B8385" s="10">
        <v>1.2463935613632202</v>
      </c>
      <c r="C8385" s="10">
        <v>10.07363224029541</v>
      </c>
      <c r="D8385" s="10">
        <v>12.157834053039551</v>
      </c>
      <c r="E8385" s="10">
        <v>0</v>
      </c>
      <c r="F8385" s="10">
        <v>0</v>
      </c>
      <c r="G8385" s="10">
        <v>0</v>
      </c>
      <c r="H8385" s="10">
        <v>94.27069091796875</v>
      </c>
      <c r="I8385" s="10">
        <v>6.0374832153320313</v>
      </c>
      <c r="J8385" s="13">
        <v>84558.5859375</v>
      </c>
    </row>
    <row r="8386" spans="1:10" x14ac:dyDescent="0.25">
      <c r="A8386" s="9">
        <v>43920.114583333336</v>
      </c>
      <c r="B8386" s="10">
        <v>3.6270935535430908</v>
      </c>
      <c r="C8386" s="10">
        <v>9.3820581436157227</v>
      </c>
      <c r="D8386" s="10">
        <v>14.941798210144043</v>
      </c>
      <c r="E8386" s="10">
        <v>14.60009765625</v>
      </c>
      <c r="F8386" s="10">
        <v>0</v>
      </c>
      <c r="G8386" s="10">
        <v>0</v>
      </c>
      <c r="H8386" s="10">
        <v>94.302436828613281</v>
      </c>
      <c r="I8386" s="10">
        <v>6.0395164489746094</v>
      </c>
      <c r="J8386" s="13">
        <v>84587.0625</v>
      </c>
    </row>
    <row r="8387" spans="1:10" x14ac:dyDescent="0.25">
      <c r="A8387" s="9">
        <v>43920.118055555555</v>
      </c>
      <c r="B8387" s="10">
        <v>1.9230078458786011</v>
      </c>
      <c r="C8387" s="10">
        <v>9.7099227905273438</v>
      </c>
      <c r="D8387" s="10">
        <v>12.830967903137207</v>
      </c>
      <c r="E8387" s="10">
        <v>14.570655822753906</v>
      </c>
      <c r="F8387" s="10">
        <v>0</v>
      </c>
      <c r="G8387" s="10">
        <v>0</v>
      </c>
      <c r="H8387" s="10">
        <v>94.112274169921875</v>
      </c>
      <c r="I8387" s="10">
        <v>6.0273375511169434</v>
      </c>
      <c r="J8387" s="13">
        <v>84416.4921875</v>
      </c>
    </row>
    <row r="8388" spans="1:10" x14ac:dyDescent="0.25">
      <c r="A8388" s="9">
        <v>43920.121527777781</v>
      </c>
      <c r="B8388" s="10">
        <v>1.4675965309143066</v>
      </c>
      <c r="C8388" s="10">
        <v>9.6905183792114258</v>
      </c>
      <c r="D8388" s="10">
        <v>12.11314868927002</v>
      </c>
      <c r="E8388" s="10">
        <v>14.541538238525391</v>
      </c>
      <c r="F8388" s="10">
        <v>0</v>
      </c>
      <c r="G8388" s="10">
        <v>0</v>
      </c>
      <c r="H8388" s="10">
        <v>93.924201965332031</v>
      </c>
      <c r="I8388" s="10">
        <v>6.0152926445007324</v>
      </c>
      <c r="J8388" s="13">
        <v>84247.796875</v>
      </c>
    </row>
    <row r="8389" spans="1:10" x14ac:dyDescent="0.25">
      <c r="A8389" s="9">
        <v>43920.125</v>
      </c>
      <c r="B8389" s="10">
        <v>1.2430645227432251</v>
      </c>
      <c r="C8389" s="10">
        <v>9.7002897262573242</v>
      </c>
      <c r="D8389" s="10">
        <v>11.778922080993652</v>
      </c>
      <c r="E8389" s="10">
        <v>14.556200981140137</v>
      </c>
      <c r="F8389" s="10">
        <v>0</v>
      </c>
      <c r="G8389" s="10">
        <v>0</v>
      </c>
      <c r="H8389" s="10">
        <v>94.018905639648438</v>
      </c>
      <c r="I8389" s="10">
        <v>6.0213580131530762</v>
      </c>
      <c r="J8389" s="13">
        <v>84332.7421875</v>
      </c>
    </row>
    <row r="8390" spans="1:10" x14ac:dyDescent="0.25">
      <c r="A8390" s="9">
        <v>43920.128472222219</v>
      </c>
      <c r="B8390" s="10">
        <v>0.90495944023132324</v>
      </c>
      <c r="C8390" s="10">
        <v>9.8834733963012695</v>
      </c>
      <c r="D8390" s="10">
        <v>11.097233772277832</v>
      </c>
      <c r="E8390" s="10">
        <v>0</v>
      </c>
      <c r="F8390" s="10">
        <v>0</v>
      </c>
      <c r="G8390" s="10">
        <v>0</v>
      </c>
      <c r="H8390" s="10">
        <v>94.113792419433594</v>
      </c>
      <c r="I8390" s="10">
        <v>6.0274348258972168</v>
      </c>
      <c r="J8390" s="13">
        <v>84417.8515625</v>
      </c>
    </row>
    <row r="8391" spans="1:10" x14ac:dyDescent="0.25">
      <c r="A8391" s="9">
        <v>43920.131944444445</v>
      </c>
      <c r="B8391" s="10">
        <v>0.45263200998306274</v>
      </c>
      <c r="C8391" s="10">
        <v>9.8868007659912109</v>
      </c>
      <c r="D8391" s="10">
        <v>10.580610275268555</v>
      </c>
      <c r="E8391" s="10">
        <v>0</v>
      </c>
      <c r="F8391" s="10">
        <v>0</v>
      </c>
      <c r="G8391" s="10">
        <v>0</v>
      </c>
      <c r="H8391" s="10">
        <v>94.145469665527344</v>
      </c>
      <c r="I8391" s="10">
        <v>6.0294632911682129</v>
      </c>
      <c r="J8391" s="13">
        <v>84446.265625</v>
      </c>
    </row>
    <row r="8392" spans="1:10" x14ac:dyDescent="0.25">
      <c r="A8392" s="9">
        <v>43920.135416666664</v>
      </c>
      <c r="B8392" s="10">
        <v>0.33970260620117188</v>
      </c>
      <c r="C8392" s="10">
        <v>9.8934593200683594</v>
      </c>
      <c r="D8392" s="10">
        <v>10.414165496826172</v>
      </c>
      <c r="E8392" s="10">
        <v>0</v>
      </c>
      <c r="F8392" s="10">
        <v>0.12675471603870392</v>
      </c>
      <c r="G8392" s="10">
        <v>0</v>
      </c>
      <c r="H8392" s="10">
        <v>94.208877563476563</v>
      </c>
      <c r="I8392" s="10">
        <v>6.0335245132446289</v>
      </c>
      <c r="J8392" s="13">
        <v>84503.140625</v>
      </c>
    </row>
    <row r="8393" spans="1:10" x14ac:dyDescent="0.25">
      <c r="A8393" s="9">
        <v>43920.138888888891</v>
      </c>
      <c r="B8393" s="10">
        <v>0.34003996849060059</v>
      </c>
      <c r="C8393" s="10">
        <v>9.903285026550293</v>
      </c>
      <c r="D8393" s="10">
        <v>10.424508094787598</v>
      </c>
      <c r="E8393" s="10">
        <v>0</v>
      </c>
      <c r="F8393" s="10">
        <v>0</v>
      </c>
      <c r="G8393" s="10">
        <v>0</v>
      </c>
      <c r="H8393" s="10">
        <v>94.302436828613281</v>
      </c>
      <c r="I8393" s="10">
        <v>6.0395164489746094</v>
      </c>
      <c r="J8393" s="13">
        <v>84587.0625</v>
      </c>
    </row>
    <row r="8394" spans="1:10" x14ac:dyDescent="0.25">
      <c r="A8394" s="9">
        <v>43920.142361111109</v>
      </c>
      <c r="B8394" s="10">
        <v>0.45293685793876648</v>
      </c>
      <c r="C8394" s="10">
        <v>9.7198896408081055</v>
      </c>
      <c r="D8394" s="10">
        <v>10.587736129760742</v>
      </c>
      <c r="E8394" s="10">
        <v>0</v>
      </c>
      <c r="F8394" s="10">
        <v>0</v>
      </c>
      <c r="G8394" s="10">
        <v>0</v>
      </c>
      <c r="H8394" s="10">
        <v>94.208877563476563</v>
      </c>
      <c r="I8394" s="10">
        <v>6.0335245132446289</v>
      </c>
      <c r="J8394" s="13">
        <v>84503.140625</v>
      </c>
    </row>
    <row r="8395" spans="1:10" x14ac:dyDescent="0.25">
      <c r="A8395" s="9">
        <v>43920.145833333336</v>
      </c>
      <c r="B8395" s="10">
        <v>0.8946298360824585</v>
      </c>
      <c r="C8395" s="10">
        <v>9.5992441177368164</v>
      </c>
      <c r="D8395" s="10">
        <v>10.799149513244629</v>
      </c>
      <c r="E8395" s="10">
        <v>0</v>
      </c>
      <c r="F8395" s="10">
        <v>0</v>
      </c>
      <c r="G8395" s="10">
        <v>0</v>
      </c>
      <c r="H8395" s="10">
        <v>93.039535522460938</v>
      </c>
      <c r="I8395" s="10">
        <v>5.9586353302001953</v>
      </c>
      <c r="J8395" s="13">
        <v>83454.2734375</v>
      </c>
    </row>
    <row r="8396" spans="1:10" x14ac:dyDescent="0.25">
      <c r="A8396" s="9">
        <v>43920.149305555555</v>
      </c>
      <c r="B8396" s="10">
        <v>1.695631742477417</v>
      </c>
      <c r="C8396" s="10">
        <v>9.7034006118774414</v>
      </c>
      <c r="D8396" s="10">
        <v>12.129251480102539</v>
      </c>
      <c r="E8396" s="10">
        <v>0</v>
      </c>
      <c r="F8396" s="10">
        <v>0</v>
      </c>
      <c r="G8396" s="10">
        <v>0</v>
      </c>
      <c r="H8396" s="10">
        <v>94.049057006835938</v>
      </c>
      <c r="I8396" s="10">
        <v>6.0232892036437988</v>
      </c>
      <c r="J8396" s="13">
        <v>84359.7890625</v>
      </c>
    </row>
    <row r="8397" spans="1:10" x14ac:dyDescent="0.25">
      <c r="A8397" s="9">
        <v>43920.152777777781</v>
      </c>
      <c r="B8397" s="10">
        <v>1.6950880289077759</v>
      </c>
      <c r="C8397" s="10">
        <v>9.7002897262573242</v>
      </c>
      <c r="D8397" s="10">
        <v>12.298581123352051</v>
      </c>
      <c r="E8397" s="10">
        <v>14.556200981140137</v>
      </c>
      <c r="F8397" s="10">
        <v>0.10963256657123566</v>
      </c>
      <c r="G8397" s="10">
        <v>0</v>
      </c>
      <c r="H8397" s="10">
        <v>94.018905639648438</v>
      </c>
      <c r="I8397" s="10">
        <v>6.0213580131530762</v>
      </c>
      <c r="J8397" s="13">
        <v>84332.7421875</v>
      </c>
    </row>
    <row r="8398" spans="1:10" x14ac:dyDescent="0.25">
      <c r="A8398" s="9">
        <v>43920.15625</v>
      </c>
      <c r="B8398" s="10">
        <v>1.2455548048019409</v>
      </c>
      <c r="C8398" s="10">
        <v>9.719721794128418</v>
      </c>
      <c r="D8398" s="10">
        <v>11.628952026367188</v>
      </c>
      <c r="E8398" s="10">
        <v>0</v>
      </c>
      <c r="F8398" s="10">
        <v>0</v>
      </c>
      <c r="G8398" s="10">
        <v>0</v>
      </c>
      <c r="H8398" s="10">
        <v>94.207252502441406</v>
      </c>
      <c r="I8398" s="10">
        <v>6.0334205627441406</v>
      </c>
      <c r="J8398" s="13">
        <v>84501.6875</v>
      </c>
    </row>
    <row r="8399" spans="1:10" x14ac:dyDescent="0.25">
      <c r="A8399" s="9">
        <v>43920.159722222219</v>
      </c>
      <c r="B8399" s="10">
        <v>1.0091538429260254</v>
      </c>
      <c r="C8399" s="10">
        <v>9.6249513626098633</v>
      </c>
      <c r="D8399" s="10">
        <v>11.171818733215332</v>
      </c>
      <c r="E8399" s="10">
        <v>0</v>
      </c>
      <c r="F8399" s="10">
        <v>0</v>
      </c>
      <c r="G8399" s="10">
        <v>0</v>
      </c>
      <c r="H8399" s="10">
        <v>93.2886962890625</v>
      </c>
      <c r="I8399" s="10">
        <v>5.9745926856994629</v>
      </c>
      <c r="J8399" s="13">
        <v>83677.765625</v>
      </c>
    </row>
    <row r="8400" spans="1:10" x14ac:dyDescent="0.25">
      <c r="A8400" s="9">
        <v>43920.163194444445</v>
      </c>
      <c r="B8400" s="10">
        <v>1.019776463508606</v>
      </c>
      <c r="C8400" s="10">
        <v>9.5525836944580078</v>
      </c>
      <c r="D8400" s="10">
        <v>11.115734100341797</v>
      </c>
      <c r="E8400" s="10">
        <v>0</v>
      </c>
      <c r="F8400" s="10">
        <v>0</v>
      </c>
      <c r="G8400" s="10">
        <v>0</v>
      </c>
      <c r="H8400" s="10">
        <v>94.27069091796875</v>
      </c>
      <c r="I8400" s="10">
        <v>6.0374832153320313</v>
      </c>
      <c r="J8400" s="13">
        <v>84558.5859375</v>
      </c>
    </row>
    <row r="8401" spans="1:10" x14ac:dyDescent="0.25">
      <c r="A8401" s="9">
        <v>43920.166666666664</v>
      </c>
      <c r="B8401" s="10">
        <v>1.6990853548049927</v>
      </c>
      <c r="C8401" s="10">
        <v>9.7231636047363281</v>
      </c>
      <c r="D8401" s="10">
        <v>12.327582359313965</v>
      </c>
      <c r="E8401" s="10">
        <v>0</v>
      </c>
      <c r="F8401" s="10">
        <v>0</v>
      </c>
      <c r="G8401" s="10">
        <v>0</v>
      </c>
      <c r="H8401" s="10">
        <v>94.240615844726563</v>
      </c>
      <c r="I8401" s="10">
        <v>6.0355572700500488</v>
      </c>
      <c r="J8401" s="13">
        <v>84531.609375</v>
      </c>
    </row>
    <row r="8402" spans="1:10" x14ac:dyDescent="0.25">
      <c r="A8402" s="9">
        <v>43920.170138888891</v>
      </c>
      <c r="B8402" s="10">
        <v>1.6990853548049927</v>
      </c>
      <c r="C8402" s="10">
        <v>9.7231636047363281</v>
      </c>
      <c r="D8402" s="10">
        <v>12.327582359313965</v>
      </c>
      <c r="E8402" s="10">
        <v>0</v>
      </c>
      <c r="F8402" s="10">
        <v>0.16906322538852692</v>
      </c>
      <c r="G8402" s="10">
        <v>0.19442270696163177</v>
      </c>
      <c r="H8402" s="10">
        <v>94.240615844726563</v>
      </c>
      <c r="I8402" s="10">
        <v>6.0355572700500488</v>
      </c>
      <c r="J8402" s="13">
        <v>84531.609375</v>
      </c>
    </row>
    <row r="8403" spans="1:10" x14ac:dyDescent="0.25">
      <c r="A8403" s="9">
        <v>43920.173611111109</v>
      </c>
      <c r="B8403" s="10">
        <v>1.6012260913848877</v>
      </c>
      <c r="C8403" s="10">
        <v>9.8176660537719727</v>
      </c>
      <c r="D8403" s="10">
        <v>12.096767425537109</v>
      </c>
      <c r="E8403" s="10">
        <v>0</v>
      </c>
      <c r="F8403" s="10">
        <v>0</v>
      </c>
      <c r="G8403" s="10">
        <v>5.9747233986854553E-2</v>
      </c>
      <c r="H8403" s="10">
        <v>95.156562805175781</v>
      </c>
      <c r="I8403" s="10">
        <v>6.0942182540893555</v>
      </c>
      <c r="J8403" s="13">
        <v>85353.1953125</v>
      </c>
    </row>
    <row r="8404" spans="1:10" x14ac:dyDescent="0.25">
      <c r="A8404" s="9">
        <v>43920.177083333336</v>
      </c>
      <c r="B8404" s="10">
        <v>2.5128319263458252</v>
      </c>
      <c r="C8404" s="10">
        <v>9.6293973922729492</v>
      </c>
      <c r="D8404" s="10">
        <v>13.481156349182129</v>
      </c>
      <c r="E8404" s="10">
        <v>14.712543487548828</v>
      </c>
      <c r="F8404" s="10">
        <v>0</v>
      </c>
      <c r="G8404" s="10">
        <v>0</v>
      </c>
      <c r="H8404" s="10">
        <v>100.61865997314453</v>
      </c>
      <c r="I8404" s="10">
        <v>6.086031436920166</v>
      </c>
      <c r="J8404" s="13">
        <v>85238.53125</v>
      </c>
    </row>
    <row r="8405" spans="1:10" x14ac:dyDescent="0.25">
      <c r="A8405" s="9">
        <v>43920.180555555555</v>
      </c>
      <c r="B8405" s="10">
        <v>5.943413257598877</v>
      </c>
      <c r="C8405" s="10">
        <v>9.1102771759033203</v>
      </c>
      <c r="D8405" s="10">
        <v>18.220552444458008</v>
      </c>
      <c r="E8405" s="10">
        <v>14.722433090209961</v>
      </c>
      <c r="F8405" s="10">
        <v>0.52030456066131592</v>
      </c>
      <c r="G8405" s="10">
        <v>0</v>
      </c>
      <c r="H8405" s="10">
        <v>100.68629455566406</v>
      </c>
      <c r="I8405" s="10">
        <v>12.180244445800781</v>
      </c>
      <c r="J8405" s="13">
        <v>85295.828125</v>
      </c>
    </row>
    <row r="8406" spans="1:10" x14ac:dyDescent="0.25">
      <c r="A8406" s="9">
        <v>43920.184027777781</v>
      </c>
      <c r="B8406" s="10">
        <v>9.0616302490234375</v>
      </c>
      <c r="C8406" s="10">
        <v>8.8548698425292969</v>
      </c>
      <c r="D8406" s="10">
        <v>22.744863510131836</v>
      </c>
      <c r="E8406" s="10">
        <v>14.59027099609375</v>
      </c>
      <c r="F8406" s="10">
        <v>0.57480490207672119</v>
      </c>
      <c r="G8406" s="10">
        <v>0.29585546255111694</v>
      </c>
      <c r="H8406" s="10">
        <v>99.782440185546875</v>
      </c>
      <c r="I8406" s="10">
        <v>6.0354514122009277</v>
      </c>
      <c r="J8406" s="13">
        <v>84530.1328125</v>
      </c>
    </row>
    <row r="8407" spans="1:10" x14ac:dyDescent="0.25">
      <c r="A8407" s="9">
        <v>43920.1875</v>
      </c>
      <c r="B8407" s="10">
        <v>7.1408400535583496</v>
      </c>
      <c r="C8407" s="10">
        <v>8.8608331680297852</v>
      </c>
      <c r="D8407" s="10">
        <v>19.806568145751953</v>
      </c>
      <c r="E8407" s="10">
        <v>14.60009765625</v>
      </c>
      <c r="F8407" s="10">
        <v>0.37218308448791504</v>
      </c>
      <c r="G8407" s="10">
        <v>0.17763282358646393</v>
      </c>
      <c r="H8407" s="10">
        <v>99.849647521972656</v>
      </c>
      <c r="I8407" s="10">
        <v>6.0395164489746094</v>
      </c>
      <c r="J8407" s="13">
        <v>84587.0625</v>
      </c>
    </row>
    <row r="8408" spans="1:10" x14ac:dyDescent="0.25">
      <c r="A8408" s="9">
        <v>43920.190972222219</v>
      </c>
      <c r="B8408" s="10">
        <v>6.1187686920166016</v>
      </c>
      <c r="C8408" s="10">
        <v>9.0316944122314453</v>
      </c>
      <c r="D8408" s="10">
        <v>18.410760879516602</v>
      </c>
      <c r="E8408" s="10">
        <v>14.595442771911621</v>
      </c>
      <c r="F8408" s="10">
        <v>0.19448822736740112</v>
      </c>
      <c r="G8408" s="10">
        <v>0</v>
      </c>
      <c r="H8408" s="10">
        <v>99.81781005859375</v>
      </c>
      <c r="I8408" s="10">
        <v>6.0375909805297852</v>
      </c>
      <c r="J8408" s="13">
        <v>84560.09375</v>
      </c>
    </row>
    <row r="8409" spans="1:10" x14ac:dyDescent="0.25">
      <c r="A8409" s="9">
        <v>43920.194444444445</v>
      </c>
      <c r="B8409" s="10">
        <v>6.5785379409790039</v>
      </c>
      <c r="C8409" s="10">
        <v>9.3883819580078125</v>
      </c>
      <c r="D8409" s="10">
        <v>19.472200393676758</v>
      </c>
      <c r="E8409" s="10">
        <v>14.609938621520996</v>
      </c>
      <c r="F8409" s="10">
        <v>0</v>
      </c>
      <c r="G8409" s="10">
        <v>0</v>
      </c>
      <c r="H8409" s="10">
        <v>99.916946411132813</v>
      </c>
      <c r="I8409" s="10">
        <v>12.087174415588379</v>
      </c>
      <c r="J8409" s="13">
        <v>84644.078125</v>
      </c>
    </row>
    <row r="8410" spans="1:10" x14ac:dyDescent="0.25">
      <c r="A8410" s="9">
        <v>43920.197916666664</v>
      </c>
      <c r="B8410" s="10">
        <v>8.8640966415405273</v>
      </c>
      <c r="C8410" s="10">
        <v>9.6314353942871094</v>
      </c>
      <c r="D8410" s="10">
        <v>23.218639373779297</v>
      </c>
      <c r="E8410" s="10">
        <v>28.905757904052734</v>
      </c>
      <c r="F8410" s="10">
        <v>0</v>
      </c>
      <c r="G8410" s="10">
        <v>0</v>
      </c>
      <c r="H8410" s="10">
        <v>98.842826843261719</v>
      </c>
      <c r="I8410" s="10">
        <v>11.957235336303711</v>
      </c>
      <c r="J8410" s="13">
        <v>83734.140625</v>
      </c>
    </row>
    <row r="8411" spans="1:10" x14ac:dyDescent="0.25">
      <c r="A8411" s="9">
        <v>43920.201388888891</v>
      </c>
      <c r="B8411" s="10">
        <v>7.1289539337158203</v>
      </c>
      <c r="C8411" s="10">
        <v>9.5398950576782227</v>
      </c>
      <c r="D8411" s="10">
        <v>20.640865325927734</v>
      </c>
      <c r="E8411" s="10">
        <v>14.57579517364502</v>
      </c>
      <c r="F8411" s="10">
        <v>0</v>
      </c>
      <c r="G8411" s="10">
        <v>0.12666940689086914</v>
      </c>
      <c r="H8411" s="10">
        <v>99.683441162109375</v>
      </c>
      <c r="I8411" s="10">
        <v>12.058926582336426</v>
      </c>
      <c r="J8411" s="13">
        <v>84446.265625</v>
      </c>
    </row>
    <row r="8412" spans="1:10" x14ac:dyDescent="0.25">
      <c r="A8412" s="9">
        <v>43920.204861111109</v>
      </c>
      <c r="B8412" s="10">
        <v>7.4558815956115723</v>
      </c>
      <c r="C8412" s="10">
        <v>10.043351173400879</v>
      </c>
      <c r="D8412" s="10">
        <v>21.471996307373047</v>
      </c>
      <c r="E8412" s="10">
        <v>14.551309585571289</v>
      </c>
      <c r="F8412" s="10">
        <v>0</v>
      </c>
      <c r="G8412" s="10">
        <v>0.32035675644874573</v>
      </c>
      <c r="H8412" s="10">
        <v>105.04465484619141</v>
      </c>
      <c r="I8412" s="10">
        <v>12.038669586181641</v>
      </c>
      <c r="J8412" s="13">
        <v>84304.40625</v>
      </c>
    </row>
    <row r="8413" spans="1:10" x14ac:dyDescent="0.25">
      <c r="A8413" s="9">
        <v>43920.208333333336</v>
      </c>
      <c r="B8413" s="10">
        <v>6.3942489624023438</v>
      </c>
      <c r="C8413" s="10">
        <v>9.9763574600219727</v>
      </c>
      <c r="D8413" s="10">
        <v>19.777690887451172</v>
      </c>
      <c r="E8413" s="10">
        <v>29.415653228759766</v>
      </c>
      <c r="F8413" s="10">
        <v>0.56239396333694458</v>
      </c>
      <c r="G8413" s="10">
        <v>0.28971809148788452</v>
      </c>
      <c r="H8413" s="10">
        <v>100.58640289306641</v>
      </c>
      <c r="I8413" s="10">
        <v>12.168160438537598</v>
      </c>
      <c r="J8413" s="13">
        <v>85211.203125</v>
      </c>
    </row>
    <row r="8414" spans="1:10" x14ac:dyDescent="0.25">
      <c r="A8414" s="9">
        <v>43920.211805555555</v>
      </c>
      <c r="B8414" s="10">
        <v>10.861987113952637</v>
      </c>
      <c r="C8414" s="10">
        <v>9.1134891510009766</v>
      </c>
      <c r="D8414" s="10">
        <v>25.76313591003418</v>
      </c>
      <c r="E8414" s="10">
        <v>44.182876586914063</v>
      </c>
      <c r="F8414" s="10">
        <v>0.73380279541015625</v>
      </c>
      <c r="G8414" s="10">
        <v>0.51195544004440308</v>
      </c>
      <c r="H8414" s="10">
        <v>106.31745910644531</v>
      </c>
      <c r="I8414" s="10">
        <v>12.184539794921875</v>
      </c>
      <c r="J8414" s="13">
        <v>85325.90625</v>
      </c>
    </row>
    <row r="8415" spans="1:10" x14ac:dyDescent="0.25">
      <c r="A8415" s="9">
        <v>43920.215277777781</v>
      </c>
      <c r="B8415" s="10">
        <v>17.211599349975586</v>
      </c>
      <c r="C8415" s="10">
        <v>8.1577644348144531</v>
      </c>
      <c r="D8415" s="10">
        <v>34.366752624511719</v>
      </c>
      <c r="E8415" s="10">
        <v>29.171224594116211</v>
      </c>
      <c r="F8415" s="10">
        <v>0.78587919473648071</v>
      </c>
      <c r="G8415" s="10">
        <v>0.74362760782241821</v>
      </c>
      <c r="H8415" s="10">
        <v>105.29227447509766</v>
      </c>
      <c r="I8415" s="10">
        <v>12.067049026489258</v>
      </c>
      <c r="J8415" s="13">
        <v>84503.140625</v>
      </c>
    </row>
    <row r="8416" spans="1:10" x14ac:dyDescent="0.25">
      <c r="A8416" s="9">
        <v>43920.21875</v>
      </c>
      <c r="B8416" s="10">
        <v>12.35894775390625</v>
      </c>
      <c r="C8416" s="10">
        <v>8.6900177001953125</v>
      </c>
      <c r="D8416" s="10">
        <v>27.634258270263672</v>
      </c>
      <c r="E8416" s="10">
        <v>14.605016708374023</v>
      </c>
      <c r="F8416" s="10">
        <v>0.33000069856643677</v>
      </c>
      <c r="G8416" s="10">
        <v>0.45692405104637146</v>
      </c>
      <c r="H8416" s="10">
        <v>99.883285522460938</v>
      </c>
      <c r="I8416" s="10">
        <v>12.083102226257324</v>
      </c>
      <c r="J8416" s="13">
        <v>84615.5625</v>
      </c>
    </row>
    <row r="8417" spans="1:10" x14ac:dyDescent="0.25">
      <c r="A8417" s="9">
        <v>43920.222222222219</v>
      </c>
      <c r="B8417" s="10">
        <v>13.505368232727051</v>
      </c>
      <c r="C8417" s="10">
        <v>8.7718267440795898</v>
      </c>
      <c r="D8417" s="10">
        <v>29.47334098815918</v>
      </c>
      <c r="E8417" s="10">
        <v>14.742509841918945</v>
      </c>
      <c r="F8417" s="10">
        <v>0.15374185144901276</v>
      </c>
      <c r="G8417" s="10">
        <v>0.51247286796569824</v>
      </c>
      <c r="H8417" s="10">
        <v>100.82360076904297</v>
      </c>
      <c r="I8417" s="10">
        <v>12.196853637695313</v>
      </c>
      <c r="J8417" s="13">
        <v>85412.140625</v>
      </c>
    </row>
    <row r="8418" spans="1:10" x14ac:dyDescent="0.25">
      <c r="A8418" s="9">
        <v>43920.225694444445</v>
      </c>
      <c r="B8418" s="10">
        <v>13.383922576904297</v>
      </c>
      <c r="C8418" s="10">
        <v>8.8668060302734375</v>
      </c>
      <c r="D8418" s="10">
        <v>29.382160186767578</v>
      </c>
      <c r="E8418" s="10">
        <v>14.609938621520996</v>
      </c>
      <c r="F8418" s="10">
        <v>0.64329499006271362</v>
      </c>
      <c r="G8418" s="10">
        <v>0.57557976245880127</v>
      </c>
      <c r="H8418" s="10">
        <v>99.916946411132813</v>
      </c>
      <c r="I8418" s="10">
        <v>12.087174415588379</v>
      </c>
      <c r="J8418" s="13">
        <v>84644.078125</v>
      </c>
    </row>
    <row r="8419" spans="1:10" x14ac:dyDescent="0.25">
      <c r="A8419" s="9">
        <v>43920.229166666664</v>
      </c>
      <c r="B8419" s="10">
        <v>8.0369224548339844</v>
      </c>
      <c r="C8419" s="10">
        <v>9.3695945739746094</v>
      </c>
      <c r="D8419" s="10">
        <v>21.688877105712891</v>
      </c>
      <c r="E8419" s="10">
        <v>14.58070182800293</v>
      </c>
      <c r="F8419" s="10">
        <v>0.38013610243797302</v>
      </c>
      <c r="G8419" s="10">
        <v>0.59132289886474609</v>
      </c>
      <c r="H8419" s="10">
        <v>99.717002868652344</v>
      </c>
      <c r="I8419" s="10">
        <v>12.062986373901367</v>
      </c>
      <c r="J8419" s="13">
        <v>84474.6953125</v>
      </c>
    </row>
    <row r="8420" spans="1:10" x14ac:dyDescent="0.25">
      <c r="A8420" s="9">
        <v>43920.232638888891</v>
      </c>
      <c r="B8420" s="10">
        <v>7.6868643760681152</v>
      </c>
      <c r="C8420" s="10">
        <v>9.3568496704101563</v>
      </c>
      <c r="D8420" s="10">
        <v>21.139551162719727</v>
      </c>
      <c r="E8420" s="10">
        <v>14.560869216918945</v>
      </c>
      <c r="F8420" s="10">
        <v>0.17715555429458618</v>
      </c>
      <c r="G8420" s="10">
        <v>0.5905185341835022</v>
      </c>
      <c r="H8420" s="10">
        <v>105.11366271972656</v>
      </c>
      <c r="I8420" s="10">
        <v>12.046578407287598</v>
      </c>
      <c r="J8420" s="13">
        <v>84359.7890625</v>
      </c>
    </row>
    <row r="8421" spans="1:10" x14ac:dyDescent="0.25">
      <c r="A8421" s="9">
        <v>43920.236111111109</v>
      </c>
      <c r="B8421" s="10">
        <v>12.782344818115234</v>
      </c>
      <c r="C8421" s="10">
        <v>9.0163564682006836</v>
      </c>
      <c r="D8421" s="10">
        <v>28.609592437744141</v>
      </c>
      <c r="E8421" s="10">
        <v>43.711971282958984</v>
      </c>
      <c r="F8421" s="10">
        <v>1.1902725696563721</v>
      </c>
      <c r="G8421" s="10">
        <v>1.0467644929885864</v>
      </c>
      <c r="H8421" s="10">
        <v>105.18431091308594</v>
      </c>
      <c r="I8421" s="10">
        <v>12.054675102233887</v>
      </c>
      <c r="J8421" s="13">
        <v>84416.4921875</v>
      </c>
    </row>
    <row r="8422" spans="1:10" x14ac:dyDescent="0.25">
      <c r="A8422" s="9">
        <v>43920.239583333336</v>
      </c>
      <c r="B8422" s="10">
        <v>10.968941688537598</v>
      </c>
      <c r="C8422" s="10">
        <v>9.1868047714233398</v>
      </c>
      <c r="D8422" s="10">
        <v>26.000394821166992</v>
      </c>
      <c r="E8422" s="10">
        <v>29.131980895996094</v>
      </c>
      <c r="F8422" s="10">
        <v>1.6962282657623291</v>
      </c>
      <c r="G8422" s="10">
        <v>1.6540334224700928</v>
      </c>
      <c r="H8422" s="10">
        <v>105.15062713623047</v>
      </c>
      <c r="I8422" s="10">
        <v>12.050815582275391</v>
      </c>
      <c r="J8422" s="13">
        <v>84389.4609375</v>
      </c>
    </row>
    <row r="8423" spans="1:10" x14ac:dyDescent="0.25">
      <c r="A8423" s="9">
        <v>43920.243055555555</v>
      </c>
      <c r="B8423" s="10">
        <v>14.82868766784668</v>
      </c>
      <c r="C8423" s="10">
        <v>9.0225734710693359</v>
      </c>
      <c r="D8423" s="10">
        <v>31.752521514892578</v>
      </c>
      <c r="E8423" s="10">
        <v>43.742107391357422</v>
      </c>
      <c r="F8423" s="10">
        <v>1.309357762336731</v>
      </c>
      <c r="G8423" s="10">
        <v>1.1488559246063232</v>
      </c>
      <c r="H8423" s="10">
        <v>105.2568359375</v>
      </c>
      <c r="I8423" s="10">
        <v>12.062986373901367</v>
      </c>
      <c r="J8423" s="13">
        <v>84474.6953125</v>
      </c>
    </row>
    <row r="8424" spans="1:10" x14ac:dyDescent="0.25">
      <c r="A8424" s="9">
        <v>43920.246527777781</v>
      </c>
      <c r="B8424" s="10">
        <v>21.528615951538086</v>
      </c>
      <c r="C8424" s="10">
        <v>8.3367996215820313</v>
      </c>
      <c r="D8424" s="10">
        <v>41.336635589599609</v>
      </c>
      <c r="E8424" s="10">
        <v>43.785549163818359</v>
      </c>
      <c r="F8424" s="10">
        <v>1.4121284484863281</v>
      </c>
      <c r="G8424" s="10">
        <v>1.4121284484863281</v>
      </c>
      <c r="H8424" s="10">
        <v>105.36136627197266</v>
      </c>
      <c r="I8424" s="10">
        <v>12.074966430664063</v>
      </c>
      <c r="J8424" s="13">
        <v>84558.5859375</v>
      </c>
    </row>
    <row r="8425" spans="1:10" x14ac:dyDescent="0.25">
      <c r="A8425" s="9">
        <v>43920.25</v>
      </c>
      <c r="B8425" s="10">
        <v>25.843038558959961</v>
      </c>
      <c r="C8425" s="10">
        <v>8.3396072387695313</v>
      </c>
      <c r="D8425" s="10">
        <v>47.952751159667969</v>
      </c>
      <c r="E8425" s="10">
        <v>58.400390625</v>
      </c>
      <c r="F8425" s="10">
        <v>1.6663651466369629</v>
      </c>
      <c r="G8425" s="10">
        <v>1.5648607015609741</v>
      </c>
      <c r="H8425" s="10">
        <v>105.39684295654297</v>
      </c>
      <c r="I8425" s="10">
        <v>12.079032897949219</v>
      </c>
      <c r="J8425" s="13">
        <v>84587.0625</v>
      </c>
    </row>
    <row r="8426" spans="1:10" x14ac:dyDescent="0.25">
      <c r="A8426" s="9">
        <v>43920.253472222219</v>
      </c>
      <c r="B8426" s="10">
        <v>22.080671310424805</v>
      </c>
      <c r="C8426" s="10">
        <v>9.0256109237670898</v>
      </c>
      <c r="D8426" s="10">
        <v>42.871658325195313</v>
      </c>
      <c r="E8426" s="10">
        <v>43.7568359375</v>
      </c>
      <c r="F8426" s="10">
        <v>1.1745935678482056</v>
      </c>
      <c r="G8426" s="10">
        <v>1.0816402435302734</v>
      </c>
      <c r="H8426" s="10">
        <v>105.29227447509766</v>
      </c>
      <c r="I8426" s="10">
        <v>18.10057258605957</v>
      </c>
      <c r="J8426" s="13">
        <v>84503.140625</v>
      </c>
    </row>
    <row r="8427" spans="1:10" x14ac:dyDescent="0.25">
      <c r="A8427" s="9">
        <v>43920.256944444445</v>
      </c>
      <c r="B8427" s="10">
        <v>28.647760391235352</v>
      </c>
      <c r="C8427" s="10">
        <v>8.5047569274902344</v>
      </c>
      <c r="D8427" s="10">
        <v>52.417064666748047</v>
      </c>
      <c r="E8427" s="10">
        <v>87.512168884277344</v>
      </c>
      <c r="F8427" s="10">
        <v>0.85346710681915283</v>
      </c>
      <c r="G8427" s="10">
        <v>1.0140202045440674</v>
      </c>
      <c r="H8427" s="10">
        <v>105.29046630859375</v>
      </c>
      <c r="I8427" s="10">
        <v>12.066841125488281</v>
      </c>
      <c r="J8427" s="13">
        <v>84501.6875</v>
      </c>
    </row>
    <row r="8428" spans="1:10" x14ac:dyDescent="0.25">
      <c r="A8428" s="9">
        <v>43920.260416666664</v>
      </c>
      <c r="B8428" s="10">
        <v>36.625644683837891</v>
      </c>
      <c r="C8428" s="10">
        <v>7.9706497192382813</v>
      </c>
      <c r="D8428" s="10">
        <v>64.111747741699219</v>
      </c>
      <c r="E8428" s="10">
        <v>101.92608642578125</v>
      </c>
      <c r="F8428" s="10">
        <v>0.53146666288375854</v>
      </c>
      <c r="G8428" s="10">
        <v>1.1979089975357056</v>
      </c>
      <c r="H8428" s="10">
        <v>105.11366271972656</v>
      </c>
      <c r="I8428" s="10">
        <v>18.069868087768555</v>
      </c>
      <c r="J8428" s="13">
        <v>84359.7890625</v>
      </c>
    </row>
    <row r="8429" spans="1:10" x14ac:dyDescent="0.25">
      <c r="A8429" s="9">
        <v>43920.263888888891</v>
      </c>
      <c r="B8429" s="10">
        <v>38.653762817382813</v>
      </c>
      <c r="C8429" s="10">
        <v>7.3634238243103027</v>
      </c>
      <c r="D8429" s="10">
        <v>66.613288879394531</v>
      </c>
      <c r="E8429" s="10">
        <v>115.12050628662109</v>
      </c>
      <c r="F8429" s="10">
        <v>1.6423931121826172</v>
      </c>
      <c r="G8429" s="10">
        <v>2.2509956359863281</v>
      </c>
      <c r="H8429" s="10">
        <v>109.34803009033203</v>
      </c>
      <c r="I8429" s="10">
        <v>17.857898712158203</v>
      </c>
      <c r="J8429" s="13">
        <v>83370.2109375</v>
      </c>
    </row>
    <row r="8430" spans="1:10" x14ac:dyDescent="0.25">
      <c r="A8430" s="9">
        <v>43920.267361111109</v>
      </c>
      <c r="B8430" s="10">
        <v>40.682117462158203</v>
      </c>
      <c r="C8430" s="10">
        <v>7.7948756217956543</v>
      </c>
      <c r="D8430" s="10">
        <v>70.153877258300781</v>
      </c>
      <c r="E8430" s="10">
        <v>160.11820983886719</v>
      </c>
      <c r="F8430" s="10">
        <v>2.1504848003387451</v>
      </c>
      <c r="G8430" s="10">
        <v>1.9143532514572144</v>
      </c>
      <c r="H8430" s="10">
        <v>105.0799560546875</v>
      </c>
      <c r="I8430" s="10">
        <v>18.06407356262207</v>
      </c>
      <c r="J8430" s="13">
        <v>84332.7421875</v>
      </c>
    </row>
    <row r="8431" spans="1:10" x14ac:dyDescent="0.25">
      <c r="A8431" s="9">
        <v>43920.270833333336</v>
      </c>
      <c r="B8431" s="10">
        <v>58.471866607666016</v>
      </c>
      <c r="C8431" s="10">
        <v>6.8680281639099121</v>
      </c>
      <c r="D8431" s="10">
        <v>96.49578857421875</v>
      </c>
      <c r="E8431" s="10">
        <v>187.57148742675781</v>
      </c>
      <c r="F8431" s="10">
        <v>1.9310060739517212</v>
      </c>
      <c r="G8431" s="10">
        <v>1.8223345279693604</v>
      </c>
      <c r="H8431" s="10">
        <v>104.15864562988281</v>
      </c>
      <c r="I8431" s="10">
        <v>17.905693054199219</v>
      </c>
      <c r="J8431" s="13">
        <v>83593.3359375</v>
      </c>
    </row>
    <row r="8432" spans="1:10" x14ac:dyDescent="0.25">
      <c r="A8432" s="9">
        <v>43920.274305555555</v>
      </c>
      <c r="B8432" s="10">
        <v>68.550674438476563</v>
      </c>
      <c r="C8432" s="10">
        <v>6.7623763084411621</v>
      </c>
      <c r="D8432" s="10">
        <v>111.83929443359375</v>
      </c>
      <c r="E8432" s="10">
        <v>276.846923828125</v>
      </c>
      <c r="F8432" s="10">
        <v>2.8026726245880127</v>
      </c>
      <c r="G8432" s="10">
        <v>2.853323221206665</v>
      </c>
      <c r="H8432" s="10">
        <v>110.72210693359375</v>
      </c>
      <c r="I8432" s="10">
        <v>24.109739303588867</v>
      </c>
      <c r="J8432" s="13">
        <v>84417.8515625</v>
      </c>
    </row>
    <row r="8433" spans="1:10" x14ac:dyDescent="0.25">
      <c r="A8433" s="9">
        <v>43920.277777777781</v>
      </c>
      <c r="B8433" s="10">
        <v>74.091804504394531</v>
      </c>
      <c r="C8433" s="10">
        <v>7.0444679260253906</v>
      </c>
      <c r="D8433" s="10">
        <v>120.61502075195313</v>
      </c>
      <c r="E8433" s="10">
        <v>317.642333984375</v>
      </c>
      <c r="F8433" s="10">
        <v>2.9277360439300537</v>
      </c>
      <c r="G8433" s="10">
        <v>3.5802028179168701</v>
      </c>
      <c r="H8433" s="10">
        <v>109.7144775390625</v>
      </c>
      <c r="I8433" s="10">
        <v>29.862907409667969</v>
      </c>
      <c r="J8433" s="13">
        <v>83649.6015625</v>
      </c>
    </row>
    <row r="8434" spans="1:10" x14ac:dyDescent="0.25">
      <c r="A8434" s="9">
        <v>43920.28125</v>
      </c>
      <c r="B8434" s="10">
        <v>80.401115417480469</v>
      </c>
      <c r="C8434" s="10">
        <v>7.724062442779541</v>
      </c>
      <c r="D8434" s="10">
        <v>131.13740539550781</v>
      </c>
      <c r="E8434" s="10">
        <v>317.32720947265625</v>
      </c>
      <c r="F8434" s="10">
        <v>3.2590980529785156</v>
      </c>
      <c r="G8434" s="10">
        <v>3.451301097869873</v>
      </c>
      <c r="H8434" s="10">
        <v>109.60563659667969</v>
      </c>
      <c r="I8434" s="10">
        <v>29.833282470703125</v>
      </c>
      <c r="J8434" s="13">
        <v>83566.6171875</v>
      </c>
    </row>
    <row r="8435" spans="1:10" x14ac:dyDescent="0.25">
      <c r="A8435" s="9">
        <v>43920.284722222219</v>
      </c>
      <c r="B8435" s="10">
        <v>85.235221862792969</v>
      </c>
      <c r="C8435" s="10">
        <v>6.7668156623840332</v>
      </c>
      <c r="D8435" s="10">
        <v>137.5919189453125</v>
      </c>
      <c r="E8435" s="10">
        <v>277.0286865234375</v>
      </c>
      <c r="F8435" s="10">
        <v>2.8889861106872559</v>
      </c>
      <c r="G8435" s="10">
        <v>3.4549572467803955</v>
      </c>
      <c r="H8435" s="10">
        <v>110.7947998046875</v>
      </c>
      <c r="I8435" s="10">
        <v>30.156957626342773</v>
      </c>
      <c r="J8435" s="13">
        <v>84473.2734375</v>
      </c>
    </row>
    <row r="8436" spans="1:10" x14ac:dyDescent="0.25">
      <c r="A8436" s="9">
        <v>43920.288194444445</v>
      </c>
      <c r="B8436" s="10">
        <v>85.770156860351563</v>
      </c>
      <c r="C8436" s="10">
        <v>6.2358050346374512</v>
      </c>
      <c r="D8436" s="10">
        <v>137.70736694335938</v>
      </c>
      <c r="E8436" s="10">
        <v>349.343505859375</v>
      </c>
      <c r="F8436" s="10">
        <v>2.5889759063720703</v>
      </c>
      <c r="G8436" s="10">
        <v>3.6515522003173828</v>
      </c>
      <c r="H8436" s="10">
        <v>110.60880279541016</v>
      </c>
      <c r="I8436" s="10">
        <v>24.085065841674805</v>
      </c>
      <c r="J8436" s="13">
        <v>84331.4609375</v>
      </c>
    </row>
    <row r="8437" spans="1:10" x14ac:dyDescent="0.25">
      <c r="A8437" s="9">
        <v>43920.291666666664</v>
      </c>
      <c r="B8437" s="10">
        <v>93.300674438476563</v>
      </c>
      <c r="C8437" s="10">
        <v>5.8163838386535645</v>
      </c>
      <c r="D8437" s="10">
        <v>148.659912109375</v>
      </c>
      <c r="E8437" s="10">
        <v>345.01400756835938</v>
      </c>
      <c r="F8437" s="10">
        <v>3.1565515995025635</v>
      </c>
      <c r="G8437" s="10">
        <v>3.6312832832336426</v>
      </c>
      <c r="H8437" s="10">
        <v>109.23799896240234</v>
      </c>
      <c r="I8437" s="10">
        <v>29.73321533203125</v>
      </c>
      <c r="J8437" s="13">
        <v>83286.3203125</v>
      </c>
    </row>
    <row r="8438" spans="1:10" x14ac:dyDescent="0.25">
      <c r="A8438" s="9">
        <v>43920.295138888891</v>
      </c>
      <c r="B8438" s="10">
        <v>110.97287750244141</v>
      </c>
      <c r="C8438" s="10">
        <v>3.1148092746734619</v>
      </c>
      <c r="D8438" s="10">
        <v>173.21803283691406</v>
      </c>
      <c r="E8438" s="10">
        <v>348.9969482421875</v>
      </c>
      <c r="F8438" s="10">
        <v>4.8695225715637207</v>
      </c>
      <c r="G8438" s="10">
        <v>4.5746550559997559</v>
      </c>
      <c r="H8438" s="10">
        <v>110.49906921386719</v>
      </c>
      <c r="I8438" s="10">
        <v>30.07646369934082</v>
      </c>
      <c r="J8438" s="13">
        <v>84247.796875</v>
      </c>
    </row>
    <row r="8439" spans="1:10" x14ac:dyDescent="0.25">
      <c r="A8439" s="9">
        <v>43920.298611111109</v>
      </c>
      <c r="B8439" s="10">
        <v>89.297935485839844</v>
      </c>
      <c r="C8439" s="10">
        <v>4.9743022918701172</v>
      </c>
      <c r="D8439" s="10">
        <v>141.85336303710938</v>
      </c>
      <c r="E8439" s="10">
        <v>259.45260620117188</v>
      </c>
      <c r="F8439" s="10">
        <v>5.2610726356506348</v>
      </c>
      <c r="G8439" s="10">
        <v>4.9604396820068359</v>
      </c>
      <c r="H8439" s="10">
        <v>109.53017425537109</v>
      </c>
      <c r="I8439" s="10">
        <v>29.812742233276367</v>
      </c>
      <c r="J8439" s="13">
        <v>83509.0859375</v>
      </c>
    </row>
    <row r="8440" spans="1:10" x14ac:dyDescent="0.25">
      <c r="A8440" s="9">
        <v>43920.302083333336</v>
      </c>
      <c r="B8440" s="10">
        <v>87.454360961914063</v>
      </c>
      <c r="C8440" s="10">
        <v>5.4925751686096191</v>
      </c>
      <c r="D8440" s="10">
        <v>139.54574584960938</v>
      </c>
      <c r="E8440" s="10">
        <v>259.62704467773438</v>
      </c>
      <c r="F8440" s="10">
        <v>5.1058359146118164</v>
      </c>
      <c r="G8440" s="10">
        <v>5.147618293762207</v>
      </c>
      <c r="H8440" s="10">
        <v>109.60382080078125</v>
      </c>
      <c r="I8440" s="10">
        <v>29.832788467407227</v>
      </c>
      <c r="J8440" s="13">
        <v>83565.234375</v>
      </c>
    </row>
    <row r="8441" spans="1:10" x14ac:dyDescent="0.25">
      <c r="A8441" s="9">
        <v>43920.305555555555</v>
      </c>
      <c r="B8441" s="10">
        <v>105.16614532470703</v>
      </c>
      <c r="C8441" s="10">
        <v>3.4667196273803711</v>
      </c>
      <c r="D8441" s="10">
        <v>164.66914367675781</v>
      </c>
      <c r="E8441" s="10">
        <v>262.18780517578125</v>
      </c>
      <c r="F8441" s="10">
        <v>4.9452223777770996</v>
      </c>
      <c r="G8441" s="10">
        <v>4.8777108192443848</v>
      </c>
      <c r="H8441" s="10">
        <v>110.68487548828125</v>
      </c>
      <c r="I8441" s="10">
        <v>30.127037048339844</v>
      </c>
      <c r="J8441" s="13">
        <v>84389.4609375</v>
      </c>
    </row>
    <row r="8442" spans="1:10" x14ac:dyDescent="0.25">
      <c r="A8442" s="9">
        <v>43920.309027777781</v>
      </c>
      <c r="B8442" s="10">
        <v>98.155059814453125</v>
      </c>
      <c r="C8442" s="10">
        <v>4.8534059524536133</v>
      </c>
      <c r="D8442" s="10">
        <v>155.30900573730469</v>
      </c>
      <c r="E8442" s="10">
        <v>305.88580322265625</v>
      </c>
      <c r="F8442" s="10">
        <v>5.3418526649475098</v>
      </c>
      <c r="G8442" s="10">
        <v>5.9241399765014648</v>
      </c>
      <c r="H8442" s="10">
        <v>110.68487548828125</v>
      </c>
      <c r="I8442" s="10">
        <v>36.152446746826172</v>
      </c>
      <c r="J8442" s="13">
        <v>84389.4609375</v>
      </c>
    </row>
    <row r="8443" spans="1:10" x14ac:dyDescent="0.25">
      <c r="A8443" s="9">
        <v>43920.3125</v>
      </c>
      <c r="B8443" s="10">
        <v>85.461158752441406</v>
      </c>
      <c r="C8443" s="10">
        <v>5.7181634902954102</v>
      </c>
      <c r="D8443" s="10">
        <v>136.71609497070313</v>
      </c>
      <c r="E8443" s="10">
        <v>276.66079711914063</v>
      </c>
      <c r="F8443" s="10">
        <v>4.428957462310791</v>
      </c>
      <c r="G8443" s="10">
        <v>4.833890438079834</v>
      </c>
      <c r="H8443" s="10">
        <v>105.11528778076172</v>
      </c>
      <c r="I8443" s="10">
        <v>30.116909027099609</v>
      </c>
      <c r="J8443" s="13">
        <v>84361.09375</v>
      </c>
    </row>
    <row r="8444" spans="1:10" x14ac:dyDescent="0.25">
      <c r="A8444" s="9">
        <v>43920.315972222219</v>
      </c>
      <c r="B8444" s="10">
        <v>71.139259338378906</v>
      </c>
      <c r="C8444" s="10">
        <v>7.3609519004821777</v>
      </c>
      <c r="D8444" s="10">
        <v>116.40574645996094</v>
      </c>
      <c r="E8444" s="10">
        <v>244.54896545410156</v>
      </c>
      <c r="F8444" s="10">
        <v>3.4670367240905762</v>
      </c>
      <c r="G8444" s="10">
        <v>4.0587663650512695</v>
      </c>
      <c r="H8444" s="10">
        <v>103.84575653076172</v>
      </c>
      <c r="I8444" s="10">
        <v>23.802539825439453</v>
      </c>
      <c r="J8444" s="13">
        <v>83342.2265625</v>
      </c>
    </row>
    <row r="8445" spans="1:10" x14ac:dyDescent="0.25">
      <c r="A8445" s="9">
        <v>43920.319444444445</v>
      </c>
      <c r="B8445" s="10">
        <v>79.933113098144531</v>
      </c>
      <c r="C8445" s="10">
        <v>6.2212634086608887</v>
      </c>
      <c r="D8445" s="10">
        <v>128.74559020996094</v>
      </c>
      <c r="E8445" s="10">
        <v>232.35256958007813</v>
      </c>
      <c r="F8445" s="10">
        <v>4.0552973747253418</v>
      </c>
      <c r="G8445" s="10">
        <v>4.7367892265319824</v>
      </c>
      <c r="H8445" s="10">
        <v>104.83332824707031</v>
      </c>
      <c r="I8445" s="10">
        <v>24.028900146484375</v>
      </c>
      <c r="J8445" s="13">
        <v>84134.8046875</v>
      </c>
    </row>
    <row r="8446" spans="1:10" x14ac:dyDescent="0.25">
      <c r="A8446" s="9">
        <v>43920.322916666664</v>
      </c>
      <c r="B8446" s="10">
        <v>73.580909729003906</v>
      </c>
      <c r="C8446" s="10">
        <v>8.6493434906005859</v>
      </c>
      <c r="D8446" s="10">
        <v>121.43678283691406</v>
      </c>
      <c r="E8446" s="10">
        <v>232.58651733398438</v>
      </c>
      <c r="F8446" s="10">
        <v>4.9773731231689453</v>
      </c>
      <c r="G8446" s="10">
        <v>4.7247147560119629</v>
      </c>
      <c r="H8446" s="10">
        <v>104.93887329101563</v>
      </c>
      <c r="I8446" s="10">
        <v>24.053094863891602</v>
      </c>
      <c r="J8446" s="13">
        <v>84219.515625</v>
      </c>
    </row>
    <row r="8447" spans="1:10" x14ac:dyDescent="0.25">
      <c r="A8447" s="9">
        <v>43920.326388888891</v>
      </c>
      <c r="B8447" s="10">
        <v>63.664096832275391</v>
      </c>
      <c r="C8447" s="10">
        <v>9.3599939346313477</v>
      </c>
      <c r="D8447" s="10">
        <v>106.94660186767578</v>
      </c>
      <c r="E8447" s="10">
        <v>218.48640441894531</v>
      </c>
      <c r="F8447" s="10">
        <v>4.5569591522216797</v>
      </c>
      <c r="G8447" s="10">
        <v>4.295356273651123</v>
      </c>
      <c r="H8447" s="10">
        <v>105.14897918701172</v>
      </c>
      <c r="I8447" s="10">
        <v>24.101251602172852</v>
      </c>
      <c r="J8447" s="13">
        <v>84388.1328125</v>
      </c>
    </row>
    <row r="8448" spans="1:10" x14ac:dyDescent="0.25">
      <c r="A8448" s="9">
        <v>43920.329861111109</v>
      </c>
      <c r="B8448" s="10">
        <v>72.306770324707031</v>
      </c>
      <c r="C8448" s="10">
        <v>7.9786891937255859</v>
      </c>
      <c r="D8448" s="10">
        <v>118.98654937744141</v>
      </c>
      <c r="E8448" s="10">
        <v>218.63330078125</v>
      </c>
      <c r="F8448" s="10">
        <v>4.2306880950927734</v>
      </c>
      <c r="G8448" s="10">
        <v>4.2222437858581543</v>
      </c>
      <c r="H8448" s="10">
        <v>105.21968078613281</v>
      </c>
      <c r="I8448" s="10">
        <v>24.117456436157227</v>
      </c>
      <c r="J8448" s="13">
        <v>84444.875</v>
      </c>
    </row>
    <row r="8449" spans="1:10" x14ac:dyDescent="0.25">
      <c r="A8449" s="9">
        <v>43920.333333333336</v>
      </c>
      <c r="B8449" s="10">
        <v>77.461090087890625</v>
      </c>
      <c r="C8449" s="10">
        <v>6.9334378242492676</v>
      </c>
      <c r="D8449" s="10">
        <v>125.66855621337891</v>
      </c>
      <c r="E8449" s="10">
        <v>233.05584716796875</v>
      </c>
      <c r="F8449" s="10">
        <v>4.2785458564758301</v>
      </c>
      <c r="G8449" s="10">
        <v>4.5570311546325684</v>
      </c>
      <c r="H8449" s="10">
        <v>105.15062713623047</v>
      </c>
      <c r="I8449" s="10">
        <v>24.101631164550781</v>
      </c>
      <c r="J8449" s="13">
        <v>84389.4609375</v>
      </c>
    </row>
    <row r="8450" spans="1:10" x14ac:dyDescent="0.25">
      <c r="A8450" s="9">
        <v>43920.336805555555</v>
      </c>
      <c r="B8450" s="10">
        <v>109.23709869384766</v>
      </c>
      <c r="C8450" s="10">
        <v>2.7733743190765381</v>
      </c>
      <c r="D8450" s="10">
        <v>170.21589660644531</v>
      </c>
      <c r="E8450" s="10">
        <v>291.31982421875</v>
      </c>
      <c r="F8450" s="10">
        <v>4.6076641082763672</v>
      </c>
      <c r="G8450" s="10">
        <v>5.1899518966674805</v>
      </c>
      <c r="H8450" s="10">
        <v>105.15062713623047</v>
      </c>
      <c r="I8450" s="10">
        <v>30.127037048339844</v>
      </c>
      <c r="J8450" s="13">
        <v>84389.4609375</v>
      </c>
    </row>
    <row r="8451" spans="1:10" x14ac:dyDescent="0.25">
      <c r="A8451" s="9">
        <v>43920.340277777781</v>
      </c>
      <c r="B8451" s="10">
        <v>111.57194519042969</v>
      </c>
      <c r="C8451" s="10">
        <v>1.9079474210739136</v>
      </c>
      <c r="D8451" s="10">
        <v>172.92942810058594</v>
      </c>
      <c r="E8451" s="10">
        <v>306.086669921875</v>
      </c>
      <c r="F8451" s="10">
        <v>5.075136661529541</v>
      </c>
      <c r="G8451" s="10">
        <v>5.8182520866394043</v>
      </c>
      <c r="H8451" s="10">
        <v>105.21968078613281</v>
      </c>
      <c r="I8451" s="10">
        <v>30.146820068359375</v>
      </c>
      <c r="J8451" s="13">
        <v>84444.875</v>
      </c>
    </row>
    <row r="8452" spans="1:10" x14ac:dyDescent="0.25">
      <c r="A8452" s="9">
        <v>43920.34375</v>
      </c>
      <c r="B8452" s="10">
        <v>87.771072387695313</v>
      </c>
      <c r="C8452" s="10">
        <v>4.6690793037414551</v>
      </c>
      <c r="D8452" s="10">
        <v>139.20771789550781</v>
      </c>
      <c r="E8452" s="10">
        <v>276.10382080078125</v>
      </c>
      <c r="F8452" s="10">
        <v>4.2937541007995605</v>
      </c>
      <c r="G8452" s="10">
        <v>5.4134979248046875</v>
      </c>
      <c r="H8452" s="10">
        <v>104.90366363525391</v>
      </c>
      <c r="I8452" s="10">
        <v>30.056278228759766</v>
      </c>
      <c r="J8452" s="13">
        <v>84191.2578125</v>
      </c>
    </row>
    <row r="8453" spans="1:10" x14ac:dyDescent="0.25">
      <c r="A8453" s="9">
        <v>43920.347222222219</v>
      </c>
      <c r="B8453" s="10">
        <v>128.97529602050781</v>
      </c>
      <c r="C8453" s="10">
        <v>0.51843839883804321</v>
      </c>
      <c r="D8453" s="10">
        <v>198.21640014648438</v>
      </c>
      <c r="E8453" s="10">
        <v>363.0509033203125</v>
      </c>
      <c r="F8453" s="10">
        <v>5.0649151802062988</v>
      </c>
      <c r="G8453" s="10">
        <v>5.6538586616516113</v>
      </c>
      <c r="H8453" s="10">
        <v>104.83332824707031</v>
      </c>
      <c r="I8453" s="10">
        <v>42.050575256347656</v>
      </c>
      <c r="J8453" s="13">
        <v>84134.8046875</v>
      </c>
    </row>
    <row r="8454" spans="1:10" x14ac:dyDescent="0.25">
      <c r="A8454" s="9">
        <v>43920.350694444445</v>
      </c>
      <c r="B8454" s="10">
        <v>119.02117919921875</v>
      </c>
      <c r="C8454" s="10">
        <v>2.0751464366912842</v>
      </c>
      <c r="D8454" s="10">
        <v>184.3421630859375</v>
      </c>
      <c r="E8454" s="10">
        <v>363.29449462890625</v>
      </c>
      <c r="F8454" s="10">
        <v>6.1459617614746094</v>
      </c>
      <c r="G8454" s="10">
        <v>6.0449323654174805</v>
      </c>
      <c r="H8454" s="10">
        <v>110.42491149902344</v>
      </c>
      <c r="I8454" s="10">
        <v>48.090045928955078</v>
      </c>
      <c r="J8454" s="13">
        <v>84191.2578125</v>
      </c>
    </row>
    <row r="8455" spans="1:10" x14ac:dyDescent="0.25">
      <c r="A8455" s="9">
        <v>43920.354166666664</v>
      </c>
      <c r="B8455" s="10">
        <v>82.805473327636719</v>
      </c>
      <c r="C8455" s="10">
        <v>5.0216760635375977</v>
      </c>
      <c r="D8455" s="10">
        <v>131.94886779785156</v>
      </c>
      <c r="E8455" s="10">
        <v>276.47488403320313</v>
      </c>
      <c r="F8455" s="10">
        <v>5.9771823883056641</v>
      </c>
      <c r="G8455" s="10">
        <v>6.230095386505127</v>
      </c>
      <c r="H8455" s="10">
        <v>105.04465484619141</v>
      </c>
      <c r="I8455" s="10">
        <v>36.116008758544922</v>
      </c>
      <c r="J8455" s="13">
        <v>84304.40625</v>
      </c>
    </row>
    <row r="8456" spans="1:10" x14ac:dyDescent="0.25">
      <c r="A8456" s="9">
        <v>43920.357638888891</v>
      </c>
      <c r="B8456" s="10">
        <v>95.913726806640625</v>
      </c>
      <c r="C8456" s="10">
        <v>3.8505237102508545</v>
      </c>
      <c r="D8456" s="10">
        <v>150.87052917480469</v>
      </c>
      <c r="E8456" s="10">
        <v>235.32522583007813</v>
      </c>
      <c r="F8456" s="10">
        <v>5.1893625259399414</v>
      </c>
      <c r="G8456" s="10">
        <v>5.504643440246582</v>
      </c>
      <c r="H8456" s="10">
        <v>106.17453765869141</v>
      </c>
      <c r="I8456" s="10">
        <v>30.420398712158203</v>
      </c>
      <c r="J8456" s="13">
        <v>85211.203125</v>
      </c>
    </row>
    <row r="8457" spans="1:10" x14ac:dyDescent="0.25">
      <c r="A8457" s="9">
        <v>43920.361111111109</v>
      </c>
      <c r="B8457" s="10">
        <v>103.70008087158203</v>
      </c>
      <c r="C8457" s="10">
        <v>3.9438712596893311</v>
      </c>
      <c r="D8457" s="10">
        <v>162.72758483886719</v>
      </c>
      <c r="E8457" s="10">
        <v>259.36947631835938</v>
      </c>
      <c r="F8457" s="10">
        <v>3.8902764320373535</v>
      </c>
      <c r="G8457" s="10">
        <v>4.2158575057983398</v>
      </c>
      <c r="H8457" s="10">
        <v>104.02033233642578</v>
      </c>
      <c r="I8457" s="10">
        <v>29.803190231323242</v>
      </c>
      <c r="J8457" s="13">
        <v>83482.328125</v>
      </c>
    </row>
    <row r="8458" spans="1:10" x14ac:dyDescent="0.25">
      <c r="A8458" s="9">
        <v>43920.364583333336</v>
      </c>
      <c r="B8458" s="10">
        <v>73.930686950683594</v>
      </c>
      <c r="C8458" s="10">
        <v>8.1440515518188477</v>
      </c>
      <c r="D8458" s="10">
        <v>121.4676513671875</v>
      </c>
      <c r="E8458" s="10">
        <v>232.97750854492188</v>
      </c>
      <c r="F8458" s="10">
        <v>4.1252574920654297</v>
      </c>
      <c r="G8458" s="10">
        <v>4.5723714828491211</v>
      </c>
      <c r="H8458" s="10">
        <v>105.11528778076172</v>
      </c>
      <c r="I8458" s="10">
        <v>36.140293121337891</v>
      </c>
      <c r="J8458" s="13">
        <v>84361.09375</v>
      </c>
    </row>
    <row r="8459" spans="1:10" x14ac:dyDescent="0.25">
      <c r="A8459" s="9">
        <v>43920.368055555555</v>
      </c>
      <c r="B8459" s="10">
        <v>79.295783996582031</v>
      </c>
      <c r="C8459" s="10">
        <v>6.7622671127319336</v>
      </c>
      <c r="D8459" s="10">
        <v>128.3096923828125</v>
      </c>
      <c r="E8459" s="10">
        <v>335.12509155273438</v>
      </c>
      <c r="F8459" s="10">
        <v>4.4740738868713379</v>
      </c>
      <c r="G8459" s="10">
        <v>4.9721317291259766</v>
      </c>
      <c r="H8459" s="10">
        <v>105.18431091308594</v>
      </c>
      <c r="I8459" s="10">
        <v>30.136686325073242</v>
      </c>
      <c r="J8459" s="13">
        <v>84416.4921875</v>
      </c>
    </row>
    <row r="8460" spans="1:10" x14ac:dyDescent="0.25">
      <c r="A8460" s="9">
        <v>43920.371527777781</v>
      </c>
      <c r="B8460" s="10">
        <v>78.26824951171875</v>
      </c>
      <c r="C8460" s="10">
        <v>6.0504789352416992</v>
      </c>
      <c r="D8460" s="10">
        <v>125.8499755859375</v>
      </c>
      <c r="E8460" s="10">
        <v>319.59194946289063</v>
      </c>
      <c r="F8460" s="10">
        <v>3.3749370574951172</v>
      </c>
      <c r="G8460" s="10">
        <v>4.1492371559143066</v>
      </c>
      <c r="H8460" s="10">
        <v>104.86848449707031</v>
      </c>
      <c r="I8460" s="10">
        <v>24.036960601806641</v>
      </c>
      <c r="J8460" s="13">
        <v>84163.0234375</v>
      </c>
    </row>
    <row r="8461" spans="1:10" x14ac:dyDescent="0.25">
      <c r="A8461" s="9">
        <v>43920.375</v>
      </c>
      <c r="B8461" s="10">
        <v>74.297492980957031</v>
      </c>
      <c r="C8461" s="10">
        <v>6.2881760597229004</v>
      </c>
      <c r="D8461" s="10">
        <v>120.17403411865234</v>
      </c>
      <c r="E8461" s="10">
        <v>278.88632202148438</v>
      </c>
      <c r="F8461" s="10">
        <v>4.0648980140686035</v>
      </c>
      <c r="G8461" s="10">
        <v>4.2264738082885742</v>
      </c>
      <c r="H8461" s="10">
        <v>105.96085357666016</v>
      </c>
      <c r="I8461" s="10">
        <v>24.287342071533203</v>
      </c>
      <c r="J8461" s="13">
        <v>85039.7109375</v>
      </c>
    </row>
    <row r="8462" spans="1:10" x14ac:dyDescent="0.25">
      <c r="A8462" s="9">
        <v>43920.378472222219</v>
      </c>
      <c r="B8462" s="10">
        <v>76.063697814941406</v>
      </c>
      <c r="C8462" s="10">
        <v>6.9194750785827637</v>
      </c>
      <c r="D8462" s="10">
        <v>123.51263427734375</v>
      </c>
      <c r="E8462" s="10">
        <v>305.26980590820313</v>
      </c>
      <c r="F8462" s="10">
        <v>5.1037025451660156</v>
      </c>
      <c r="G8462" s="10">
        <v>4.3878364562988281</v>
      </c>
      <c r="H8462" s="10">
        <v>99.415779113769531</v>
      </c>
      <c r="I8462" s="10">
        <v>24.053094863891602</v>
      </c>
      <c r="J8462" s="13">
        <v>84219.515625</v>
      </c>
    </row>
    <row r="8463" spans="1:10" x14ac:dyDescent="0.25">
      <c r="A8463" s="9">
        <v>43920.381944444445</v>
      </c>
      <c r="B8463" s="10">
        <v>80.885025024414063</v>
      </c>
      <c r="C8463" s="10">
        <v>7.0996112823486328</v>
      </c>
      <c r="D8463" s="10">
        <v>131.08306884765625</v>
      </c>
      <c r="E8463" s="10">
        <v>247.37225341796875</v>
      </c>
      <c r="F8463" s="10">
        <v>5.0245423316955566</v>
      </c>
      <c r="G8463" s="10">
        <v>4.5102858543395996</v>
      </c>
      <c r="H8463" s="10">
        <v>99.5159912109375</v>
      </c>
      <c r="I8463" s="10">
        <v>24.077339172363281</v>
      </c>
      <c r="J8463" s="13">
        <v>84304.40625</v>
      </c>
    </row>
    <row r="8464" spans="1:10" x14ac:dyDescent="0.25">
      <c r="A8464" s="9">
        <v>43920.385416666664</v>
      </c>
      <c r="B8464" s="10">
        <v>80.181198120117188</v>
      </c>
      <c r="C8464" s="10">
        <v>7.7136788368225098</v>
      </c>
      <c r="D8464" s="10">
        <v>130.6182861328125</v>
      </c>
      <c r="E8464" s="10">
        <v>216.06857299804688</v>
      </c>
      <c r="F8464" s="10">
        <v>4.7318572998046875</v>
      </c>
      <c r="G8464" s="10">
        <v>4.5732941627502441</v>
      </c>
      <c r="H8464" s="10">
        <v>98.512458801269531</v>
      </c>
      <c r="I8464" s="10">
        <v>23.834541320800781</v>
      </c>
      <c r="J8464" s="13">
        <v>83454.2734375</v>
      </c>
    </row>
    <row r="8465" spans="1:10" x14ac:dyDescent="0.25">
      <c r="A8465" s="9">
        <v>43920.388888888891</v>
      </c>
      <c r="B8465" s="10">
        <v>77.208961486816406</v>
      </c>
      <c r="C8465" s="10">
        <v>6.9311070442199707</v>
      </c>
      <c r="D8465" s="10">
        <v>125.27976226806641</v>
      </c>
      <c r="E8465" s="10">
        <v>203.85533142089844</v>
      </c>
      <c r="F8465" s="10">
        <v>4.5892434120178223</v>
      </c>
      <c r="G8465" s="10">
        <v>4.5554990768432617</v>
      </c>
      <c r="H8465" s="10">
        <v>99.582901000976563</v>
      </c>
      <c r="I8465" s="10">
        <v>18.070146560668945</v>
      </c>
      <c r="J8465" s="13">
        <v>84361.09375</v>
      </c>
    </row>
    <row r="8466" spans="1:10" x14ac:dyDescent="0.25">
      <c r="A8466" s="9">
        <v>43920.392361111109</v>
      </c>
      <c r="B8466" s="10">
        <v>95.006454467773438</v>
      </c>
      <c r="C8466" s="10">
        <v>3.9451978206634521</v>
      </c>
      <c r="D8466" s="10">
        <v>149.57447814941406</v>
      </c>
      <c r="E8466" s="10">
        <v>172.97114562988281</v>
      </c>
      <c r="F8466" s="10">
        <v>4.5763702392578125</v>
      </c>
      <c r="G8466" s="10">
        <v>4.8853588104248047</v>
      </c>
      <c r="H8466" s="10">
        <v>98.578720092773438</v>
      </c>
      <c r="I8466" s="10">
        <v>17.887929916381836</v>
      </c>
      <c r="J8466" s="13">
        <v>83510.40625</v>
      </c>
    </row>
    <row r="8467" spans="1:10" x14ac:dyDescent="0.25">
      <c r="A8467" s="9">
        <v>43920.395833333336</v>
      </c>
      <c r="B8467" s="10">
        <v>82.100082397460938</v>
      </c>
      <c r="C8467" s="10">
        <v>5.8855056762695313</v>
      </c>
      <c r="D8467" s="10">
        <v>131.7314453125</v>
      </c>
      <c r="E8467" s="10">
        <v>203.64993286132813</v>
      </c>
      <c r="F8467" s="10">
        <v>4.7278890609741211</v>
      </c>
      <c r="G8467" s="10">
        <v>5.0649929046630859</v>
      </c>
      <c r="H8467" s="10">
        <v>99.482566833496094</v>
      </c>
      <c r="I8467" s="10">
        <v>24.069252014160156</v>
      </c>
      <c r="J8467" s="13">
        <v>84276.09375</v>
      </c>
    </row>
    <row r="8468" spans="1:10" x14ac:dyDescent="0.25">
      <c r="A8468" s="9">
        <v>43920.399305555555</v>
      </c>
      <c r="B8468" s="10">
        <v>69.20184326171875</v>
      </c>
      <c r="C8468" s="10">
        <v>7.0947432518005371</v>
      </c>
      <c r="D8468" s="10">
        <v>113.16980743408203</v>
      </c>
      <c r="E8468" s="10">
        <v>247.20263671875</v>
      </c>
      <c r="F8468" s="10">
        <v>4.0606861114501953</v>
      </c>
      <c r="G8468" s="10">
        <v>4.9621248245239258</v>
      </c>
      <c r="H8468" s="10">
        <v>99.44775390625</v>
      </c>
      <c r="I8468" s="10">
        <v>30.07603645324707</v>
      </c>
      <c r="J8468" s="13">
        <v>84246.6015625</v>
      </c>
    </row>
    <row r="8469" spans="1:10" x14ac:dyDescent="0.25">
      <c r="A8469" s="9">
        <v>43920.402777777781</v>
      </c>
      <c r="B8469" s="10">
        <v>58.963356018066406</v>
      </c>
      <c r="C8469" s="10">
        <v>7.9493923187255859</v>
      </c>
      <c r="D8469" s="10">
        <v>98.157707214355469</v>
      </c>
      <c r="E8469" s="10">
        <v>203.30850219726563</v>
      </c>
      <c r="F8469" s="10">
        <v>4.6190009117126465</v>
      </c>
      <c r="G8469" s="10">
        <v>4.2656345367431641</v>
      </c>
      <c r="H8469" s="10">
        <v>104.83332824707031</v>
      </c>
      <c r="I8469" s="10">
        <v>24.028900146484375</v>
      </c>
      <c r="J8469" s="13">
        <v>84134.8046875</v>
      </c>
    </row>
    <row r="8470" spans="1:10" x14ac:dyDescent="0.25">
      <c r="A8470" s="9">
        <v>43920.40625</v>
      </c>
      <c r="B8470" s="10">
        <v>64.904685974121094</v>
      </c>
      <c r="C8470" s="10">
        <v>7.8681378364562988</v>
      </c>
      <c r="D8470" s="10">
        <v>107.35636138916016</v>
      </c>
      <c r="E8470" s="10">
        <v>205.70216369628906</v>
      </c>
      <c r="F8470" s="10">
        <v>3.8561789989471436</v>
      </c>
      <c r="G8470" s="10">
        <v>3.2858390808105469</v>
      </c>
      <c r="H8470" s="10">
        <v>106.06758117675781</v>
      </c>
      <c r="I8470" s="10">
        <v>12.155902862548828</v>
      </c>
      <c r="J8470" s="13">
        <v>85125.3671875</v>
      </c>
    </row>
    <row r="8471" spans="1:10" x14ac:dyDescent="0.25">
      <c r="A8471" s="9">
        <v>43920.409722222219</v>
      </c>
      <c r="B8471" s="10">
        <v>58.8214111328125</v>
      </c>
      <c r="C8471" s="10">
        <v>8.6695737838745117</v>
      </c>
      <c r="D8471" s="10">
        <v>98.833122253417969</v>
      </c>
      <c r="E8471" s="10">
        <v>262.27178955078125</v>
      </c>
      <c r="F8471" s="10">
        <v>3.283801794052124</v>
      </c>
      <c r="G8471" s="10">
        <v>2.9714605808258057</v>
      </c>
      <c r="H8471" s="10">
        <v>99.648300170898438</v>
      </c>
      <c r="I8471" s="10">
        <v>24.109350204467773</v>
      </c>
      <c r="J8471" s="13">
        <v>84416.4921875</v>
      </c>
    </row>
    <row r="8472" spans="1:10" x14ac:dyDescent="0.25">
      <c r="A8472" s="9">
        <v>43920.413194444445</v>
      </c>
      <c r="B8472" s="10">
        <v>12.899799346923828</v>
      </c>
      <c r="C8472" s="10">
        <v>9.7131872177124023</v>
      </c>
      <c r="D8472" s="10">
        <v>29.486459732055664</v>
      </c>
      <c r="E8472" s="10">
        <v>58.302219390869141</v>
      </c>
      <c r="F8472" s="10">
        <v>2.8880147933959961</v>
      </c>
      <c r="G8472" s="10">
        <v>2.9302372932434082</v>
      </c>
      <c r="H8472" s="10">
        <v>83.068168640136719</v>
      </c>
      <c r="I8472" s="10">
        <v>36.176185607910156</v>
      </c>
      <c r="J8472" s="13">
        <v>84444.875</v>
      </c>
    </row>
    <row r="8473" spans="1:10" x14ac:dyDescent="0.25">
      <c r="A8473" s="9">
        <v>43920.416666666664</v>
      </c>
      <c r="B8473" s="10" t="s">
        <v>84</v>
      </c>
      <c r="C8473" s="10" t="s">
        <v>84</v>
      </c>
      <c r="D8473" s="10" t="s">
        <v>84</v>
      </c>
      <c r="E8473" s="10" t="s">
        <v>84</v>
      </c>
      <c r="F8473" s="10">
        <v>2.9227750301361084</v>
      </c>
      <c r="G8473" s="10">
        <v>2.8383018970489502</v>
      </c>
      <c r="H8473" s="10" t="s">
        <v>84</v>
      </c>
      <c r="I8473" s="10" t="s">
        <v>84</v>
      </c>
      <c r="J8473" s="13">
        <v>84473.2734375</v>
      </c>
    </row>
    <row r="8474" spans="1:10" x14ac:dyDescent="0.25">
      <c r="A8474" s="9">
        <v>43920.420138888891</v>
      </c>
      <c r="B8474" s="10" t="s">
        <v>84</v>
      </c>
      <c r="C8474" s="10" t="s">
        <v>84</v>
      </c>
      <c r="D8474" s="10" t="s">
        <v>84</v>
      </c>
      <c r="E8474" s="10" t="s">
        <v>84</v>
      </c>
      <c r="F8474" s="10">
        <v>2.9526383876800537</v>
      </c>
      <c r="G8474" s="10">
        <v>2.7079911231994629</v>
      </c>
      <c r="H8474" s="10" t="s">
        <v>84</v>
      </c>
      <c r="I8474" s="10" t="s">
        <v>84</v>
      </c>
      <c r="J8474" s="13">
        <v>84361.09375</v>
      </c>
    </row>
    <row r="8475" spans="1:10" x14ac:dyDescent="0.25">
      <c r="A8475" s="9">
        <v>43920.423611111109</v>
      </c>
      <c r="B8475" s="10" t="s">
        <v>84</v>
      </c>
      <c r="C8475" s="10" t="s">
        <v>84</v>
      </c>
      <c r="D8475" s="10" t="s">
        <v>84</v>
      </c>
      <c r="E8475" s="10" t="s">
        <v>84</v>
      </c>
      <c r="F8475" s="10">
        <v>2.650282621383667</v>
      </c>
      <c r="G8475" s="10">
        <v>3.0419912338256836</v>
      </c>
      <c r="H8475" s="10" t="s">
        <v>84</v>
      </c>
      <c r="I8475" s="10" t="s">
        <v>84</v>
      </c>
      <c r="J8475" s="13">
        <v>83342.2265625</v>
      </c>
    </row>
    <row r="8476" spans="1:10" x14ac:dyDescent="0.25">
      <c r="A8476" s="9">
        <v>43920.427083333336</v>
      </c>
      <c r="B8476" s="10" t="s">
        <v>84</v>
      </c>
      <c r="C8476" s="10" t="s">
        <v>84</v>
      </c>
      <c r="D8476" s="10" t="s">
        <v>84</v>
      </c>
      <c r="E8476" s="10" t="s">
        <v>84</v>
      </c>
      <c r="F8476" s="10">
        <v>3.5864992141723633</v>
      </c>
      <c r="G8476" s="10">
        <v>4.293696403503418</v>
      </c>
      <c r="H8476" s="10" t="s">
        <v>84</v>
      </c>
      <c r="I8476" s="10" t="s">
        <v>84</v>
      </c>
      <c r="J8476" s="13">
        <v>84190.125</v>
      </c>
    </row>
    <row r="8477" spans="1:10" x14ac:dyDescent="0.25">
      <c r="A8477" s="9">
        <v>43920.430555555555</v>
      </c>
      <c r="B8477" s="10" t="s">
        <v>84</v>
      </c>
      <c r="C8477" s="10" t="s">
        <v>84</v>
      </c>
      <c r="D8477" s="10" t="s">
        <v>84</v>
      </c>
      <c r="E8477" s="10" t="s">
        <v>84</v>
      </c>
      <c r="F8477" s="10">
        <v>5.2787923812866211</v>
      </c>
      <c r="G8477" s="10">
        <v>4.9841222763061523</v>
      </c>
      <c r="H8477" s="10" t="s">
        <v>84</v>
      </c>
      <c r="I8477" s="10" t="s">
        <v>84</v>
      </c>
      <c r="J8477" s="13">
        <v>84191.2578125</v>
      </c>
    </row>
    <row r="8478" spans="1:10" x14ac:dyDescent="0.25">
      <c r="A8478" s="9">
        <v>43920.434027777781</v>
      </c>
      <c r="B8478" s="10" t="s">
        <v>84</v>
      </c>
      <c r="C8478" s="10" t="s">
        <v>84</v>
      </c>
      <c r="D8478" s="10" t="s">
        <v>84</v>
      </c>
      <c r="E8478" s="10" t="s">
        <v>84</v>
      </c>
      <c r="F8478" s="10">
        <v>6.0510234832763672</v>
      </c>
      <c r="G8478" s="10">
        <v>5.7223467826843262</v>
      </c>
      <c r="H8478" s="10" t="s">
        <v>84</v>
      </c>
      <c r="I8478" s="10" t="s">
        <v>84</v>
      </c>
      <c r="J8478" s="13">
        <v>84276.09375</v>
      </c>
    </row>
    <row r="8479" spans="1:10" x14ac:dyDescent="0.25">
      <c r="A8479" s="9">
        <v>43920.4375</v>
      </c>
      <c r="B8479" s="10" t="s">
        <v>84</v>
      </c>
      <c r="C8479" s="10" t="s">
        <v>84</v>
      </c>
      <c r="D8479" s="10" t="s">
        <v>84</v>
      </c>
      <c r="E8479" s="10" t="s">
        <v>84</v>
      </c>
      <c r="F8479" s="10">
        <v>4.7278890609741211</v>
      </c>
      <c r="G8479" s="10">
        <v>4.7278890609741211</v>
      </c>
      <c r="H8479" s="10" t="s">
        <v>84</v>
      </c>
      <c r="I8479" s="10" t="s">
        <v>84</v>
      </c>
      <c r="J8479" s="13">
        <v>84276.09375</v>
      </c>
    </row>
    <row r="8480" spans="1:10" x14ac:dyDescent="0.25">
      <c r="A8480" s="9">
        <v>43920.440972222219</v>
      </c>
      <c r="B8480" s="10" t="s">
        <v>84</v>
      </c>
      <c r="C8480" s="10" t="s">
        <v>84</v>
      </c>
      <c r="D8480" s="10" t="s">
        <v>84</v>
      </c>
      <c r="E8480" s="10" t="s">
        <v>84</v>
      </c>
      <c r="F8480" s="10">
        <v>4.3643326759338379</v>
      </c>
      <c r="G8480" s="10">
        <v>4.6175823211669922</v>
      </c>
      <c r="H8480" s="10" t="s">
        <v>84</v>
      </c>
      <c r="I8480" s="10" t="s">
        <v>84</v>
      </c>
      <c r="J8480" s="13">
        <v>84416.4921875</v>
      </c>
    </row>
    <row r="8481" spans="1:10" x14ac:dyDescent="0.25">
      <c r="A8481" s="9">
        <v>43920.444444444445</v>
      </c>
      <c r="B8481" s="10" t="s">
        <v>84</v>
      </c>
      <c r="C8481" s="10" t="s">
        <v>84</v>
      </c>
      <c r="D8481" s="10" t="s">
        <v>84</v>
      </c>
      <c r="E8481" s="10" t="s">
        <v>84</v>
      </c>
      <c r="F8481" s="10">
        <v>3.6950159072875977</v>
      </c>
      <c r="G8481" s="10">
        <v>3.9902796745300293</v>
      </c>
      <c r="H8481" s="10" t="s">
        <v>84</v>
      </c>
      <c r="I8481" s="10" t="s">
        <v>84</v>
      </c>
      <c r="J8481" s="13">
        <v>84361.09375</v>
      </c>
    </row>
    <row r="8482" spans="1:10" x14ac:dyDescent="0.25">
      <c r="A8482" s="9">
        <v>43920.447916666664</v>
      </c>
      <c r="B8482" s="10">
        <v>53.6832275390625</v>
      </c>
      <c r="C8482" s="10">
        <v>8.0536766052246094</v>
      </c>
      <c r="D8482" s="10">
        <v>90.34124755859375</v>
      </c>
      <c r="E8482" s="10">
        <v>279.538330078125</v>
      </c>
      <c r="F8482" s="10">
        <v>2.6764898300170898</v>
      </c>
      <c r="G8482" s="10">
        <v>2.8810622692108154</v>
      </c>
      <c r="H8482" s="10">
        <v>95.028732299804688</v>
      </c>
      <c r="I8482" s="10">
        <v>18.258092880249023</v>
      </c>
      <c r="J8482" s="13">
        <v>85238.53125</v>
      </c>
    </row>
    <row r="8483" spans="1:10" x14ac:dyDescent="0.25">
      <c r="A8483" s="9">
        <v>43920.451388888891</v>
      </c>
      <c r="B8483" s="10">
        <v>58.457645416259766</v>
      </c>
      <c r="C8483" s="10">
        <v>7.9572868347167969</v>
      </c>
      <c r="D8483" s="10">
        <v>97.390266418457031</v>
      </c>
      <c r="E8483" s="10">
        <v>203.51042175292969</v>
      </c>
      <c r="F8483" s="10">
        <v>1.8275384902954102</v>
      </c>
      <c r="G8483" s="10">
        <v>2.1896774768829346</v>
      </c>
      <c r="H8483" s="10">
        <v>104.93743896484375</v>
      </c>
      <c r="I8483" s="10">
        <v>0</v>
      </c>
      <c r="J8483" s="13">
        <v>84218.359375</v>
      </c>
    </row>
    <row r="8484" spans="1:10" x14ac:dyDescent="0.25">
      <c r="A8484" s="9">
        <v>43920.454861111109</v>
      </c>
      <c r="B8484" s="10">
        <v>69.692611694335938</v>
      </c>
      <c r="C8484" s="10">
        <v>7.156733512878418</v>
      </c>
      <c r="D8484" s="10">
        <v>114.15862274169922</v>
      </c>
      <c r="E8484" s="10">
        <v>190.68902587890625</v>
      </c>
      <c r="F8484" s="10">
        <v>2.6854536533355713</v>
      </c>
      <c r="G8484" s="10">
        <v>2.2945330142974854</v>
      </c>
      <c r="H8484" s="10">
        <v>94.743515014648438</v>
      </c>
      <c r="I8484" s="10">
        <v>18.20329475402832</v>
      </c>
      <c r="J8484" s="13">
        <v>84982.703125</v>
      </c>
    </row>
    <row r="8485" spans="1:10" x14ac:dyDescent="0.25">
      <c r="A8485" s="9">
        <v>43920.458333333336</v>
      </c>
      <c r="B8485" s="10">
        <v>65.320632934570313</v>
      </c>
      <c r="C8485" s="10">
        <v>7.4359402656555176</v>
      </c>
      <c r="D8485" s="10">
        <v>107.56174468994141</v>
      </c>
      <c r="E8485" s="10">
        <v>174.38136291503906</v>
      </c>
      <c r="F8485" s="10">
        <v>3.1655912399291992</v>
      </c>
      <c r="G8485" s="10">
        <v>2.7446346282958984</v>
      </c>
      <c r="H8485" s="10">
        <v>93.861167907714844</v>
      </c>
      <c r="I8485" s="10">
        <v>18.033767700195313</v>
      </c>
      <c r="J8485" s="13">
        <v>84191.2578125</v>
      </c>
    </row>
    <row r="8486" spans="1:10" x14ac:dyDescent="0.25">
      <c r="A8486" s="9">
        <v>43920.461805555555</v>
      </c>
      <c r="B8486" s="10">
        <v>58.497722625732422</v>
      </c>
      <c r="C8486" s="10">
        <v>8.8282575607299805</v>
      </c>
      <c r="D8486" s="10">
        <v>98.668746948242188</v>
      </c>
      <c r="E8486" s="10">
        <v>101.82496643066406</v>
      </c>
      <c r="F8486" s="10">
        <v>3.0929324626922607</v>
      </c>
      <c r="G8486" s="10">
        <v>3.1266429424285889</v>
      </c>
      <c r="H8486" s="10">
        <v>93.95574951171875</v>
      </c>
      <c r="I8486" s="10">
        <v>18.051939010620117</v>
      </c>
      <c r="J8486" s="13">
        <v>84276.09375</v>
      </c>
    </row>
    <row r="8487" spans="1:10" x14ac:dyDescent="0.25">
      <c r="A8487" s="9">
        <v>43920.465277777781</v>
      </c>
      <c r="B8487" s="10">
        <v>52.417106628417969</v>
      </c>
      <c r="C8487" s="10">
        <v>9.3507070541381836</v>
      </c>
      <c r="D8487" s="10">
        <v>89.697517395019531</v>
      </c>
      <c r="E8487" s="10">
        <v>72.756546020507813</v>
      </c>
      <c r="F8487" s="10">
        <v>2.6387279033660889</v>
      </c>
      <c r="G8487" s="10">
        <v>2.5459930896759033</v>
      </c>
      <c r="H8487" s="10">
        <v>99.5159912109375</v>
      </c>
      <c r="I8487" s="10">
        <v>12.038669586181641</v>
      </c>
      <c r="J8487" s="13">
        <v>84304.40625</v>
      </c>
    </row>
    <row r="8488" spans="1:10" x14ac:dyDescent="0.25">
      <c r="A8488" s="9">
        <v>43920.46875</v>
      </c>
      <c r="B8488" s="10">
        <v>64.794898986816406</v>
      </c>
      <c r="C8488" s="10">
        <v>7.97332763671875</v>
      </c>
      <c r="D8488" s="10">
        <v>107.29326629638672</v>
      </c>
      <c r="E8488" s="10">
        <v>189.35490417480469</v>
      </c>
      <c r="F8488" s="10">
        <v>2.1772136688232422</v>
      </c>
      <c r="G8488" s="10">
        <v>2.5991544723510742</v>
      </c>
      <c r="H8488" s="10">
        <v>99.614822387695313</v>
      </c>
      <c r="I8488" s="10">
        <v>18.075939178466797</v>
      </c>
      <c r="J8488" s="13">
        <v>84388.1328125</v>
      </c>
    </row>
    <row r="8489" spans="1:10" x14ac:dyDescent="0.25">
      <c r="A8489" s="9">
        <v>43920.472222222219</v>
      </c>
      <c r="B8489" s="10">
        <v>65.38226318359375</v>
      </c>
      <c r="C8489" s="10">
        <v>8.1493997573852539</v>
      </c>
      <c r="D8489" s="10">
        <v>108.36965942382813</v>
      </c>
      <c r="E8489" s="10">
        <v>276.84246826171875</v>
      </c>
      <c r="F8489" s="10">
        <v>2.2539205551147461</v>
      </c>
      <c r="G8489" s="10">
        <v>2.7097692489624023</v>
      </c>
      <c r="H8489" s="10">
        <v>99.648300170898438</v>
      </c>
      <c r="I8489" s="10">
        <v>18.082012176513672</v>
      </c>
      <c r="J8489" s="13">
        <v>84416.4921875</v>
      </c>
    </row>
    <row r="8490" spans="1:10" x14ac:dyDescent="0.25">
      <c r="A8490" s="9">
        <v>43920.475694444445</v>
      </c>
      <c r="B8490" s="10">
        <v>75.248458862304688</v>
      </c>
      <c r="C8490" s="10">
        <v>7.6088690757751465</v>
      </c>
      <c r="D8490" s="10">
        <v>123.12532806396484</v>
      </c>
      <c r="E8490" s="10">
        <v>217.97666931152344</v>
      </c>
      <c r="F8490" s="10">
        <v>1.8690460920333862</v>
      </c>
      <c r="G8490" s="10">
        <v>2.6267673969268799</v>
      </c>
      <c r="H8490" s="10">
        <v>99.382423400878906</v>
      </c>
      <c r="I8490" s="10">
        <v>18.033767700195313</v>
      </c>
      <c r="J8490" s="13">
        <v>84191.2578125</v>
      </c>
    </row>
    <row r="8491" spans="1:10" x14ac:dyDescent="0.25">
      <c r="A8491" s="9">
        <v>43920.479166666664</v>
      </c>
      <c r="B8491" s="10">
        <v>117.58294677734375</v>
      </c>
      <c r="C8491" s="10">
        <v>3.4527850151062012</v>
      </c>
      <c r="D8491" s="10">
        <v>183.5155029296875</v>
      </c>
      <c r="E8491" s="10">
        <v>261.13394165039063</v>
      </c>
      <c r="F8491" s="10">
        <v>1.9247509241104126</v>
      </c>
      <c r="G8491" s="10">
        <v>2.9081387519836426</v>
      </c>
      <c r="H8491" s="10">
        <v>99.215980529785156</v>
      </c>
      <c r="I8491" s="10">
        <v>18.003564834594727</v>
      </c>
      <c r="J8491" s="13">
        <v>84050.2578125</v>
      </c>
    </row>
    <row r="8492" spans="1:10" x14ac:dyDescent="0.25">
      <c r="A8492" s="9">
        <v>43920.482638888891</v>
      </c>
      <c r="B8492" s="10">
        <v>113.94258117675781</v>
      </c>
      <c r="C8492" s="10">
        <v>4.3188738822937012</v>
      </c>
      <c r="D8492" s="10">
        <v>178.97413635253906</v>
      </c>
      <c r="E8492" s="10">
        <v>261.30902099609375</v>
      </c>
      <c r="F8492" s="10">
        <v>3.7259223461151123</v>
      </c>
      <c r="G8492" s="10">
        <v>3.5156559944152832</v>
      </c>
      <c r="H8492" s="10">
        <v>99.282493591308594</v>
      </c>
      <c r="I8492" s="10">
        <v>18.015634536743164</v>
      </c>
      <c r="J8492" s="13">
        <v>84106.6015625</v>
      </c>
    </row>
    <row r="8493" spans="1:10" x14ac:dyDescent="0.25">
      <c r="A8493" s="9">
        <v>43920.486111111109</v>
      </c>
      <c r="B8493" s="10">
        <v>70.806060791015625</v>
      </c>
      <c r="C8493" s="10">
        <v>10.559136390686035</v>
      </c>
      <c r="D8493" s="10">
        <v>119.09320831298828</v>
      </c>
      <c r="E8493" s="10">
        <v>232.73939514160156</v>
      </c>
      <c r="F8493" s="10">
        <v>3.8850715160369873</v>
      </c>
      <c r="G8493" s="10">
        <v>3.5985372066497803</v>
      </c>
      <c r="H8493" s="10">
        <v>99.481124877929688</v>
      </c>
      <c r="I8493" s="10">
        <v>24.068904876708984</v>
      </c>
      <c r="J8493" s="13">
        <v>84274.875</v>
      </c>
    </row>
    <row r="8494" spans="1:10" x14ac:dyDescent="0.25">
      <c r="A8494" s="9">
        <v>43920.489583333336</v>
      </c>
      <c r="B8494" s="10">
        <v>84.075096130371094</v>
      </c>
      <c r="C8494" s="10">
        <v>8.1411905288696289</v>
      </c>
      <c r="D8494" s="10">
        <v>137.01449584960938</v>
      </c>
      <c r="E8494" s="10">
        <v>189.22773742675781</v>
      </c>
      <c r="F8494" s="10">
        <v>3.3310928344726563</v>
      </c>
      <c r="G8494" s="10">
        <v>3.6515522003173828</v>
      </c>
      <c r="H8494" s="10">
        <v>94.017478942871094</v>
      </c>
      <c r="I8494" s="10">
        <v>24.085065841674805</v>
      </c>
      <c r="J8494" s="13">
        <v>84331.4609375</v>
      </c>
    </row>
    <row r="8495" spans="1:10" x14ac:dyDescent="0.25">
      <c r="A8495" s="9">
        <v>43920.493055555555</v>
      </c>
      <c r="B8495" s="10">
        <v>65.134132385253906</v>
      </c>
      <c r="C8495" s="10">
        <v>11.093326568603516</v>
      </c>
      <c r="D8495" s="10">
        <v>110.93325805664063</v>
      </c>
      <c r="E8495" s="10">
        <v>174.78913879394531</v>
      </c>
      <c r="F8495" s="10">
        <v>2.7004203796386719</v>
      </c>
      <c r="G8495" s="10">
        <v>2.9113905429840088</v>
      </c>
      <c r="H8495" s="10">
        <v>94.080657958984375</v>
      </c>
      <c r="I8495" s="10">
        <v>18.075939178466797</v>
      </c>
      <c r="J8495" s="13">
        <v>84388.1328125</v>
      </c>
    </row>
    <row r="8496" spans="1:10" x14ac:dyDescent="0.25">
      <c r="A8496" s="9">
        <v>43920.496527777781</v>
      </c>
      <c r="B8496" s="10">
        <v>70.788139343261719</v>
      </c>
      <c r="C8496" s="10">
        <v>9.1866598129272461</v>
      </c>
      <c r="D8496" s="10">
        <v>117.69325256347656</v>
      </c>
      <c r="E8496" s="10">
        <v>189.35490417480469</v>
      </c>
      <c r="F8496" s="10">
        <v>2.8691966533660889</v>
      </c>
      <c r="G8496" s="10">
        <v>2.5569603443145752</v>
      </c>
      <c r="H8496" s="10">
        <v>94.080657958984375</v>
      </c>
      <c r="I8496" s="10">
        <v>18.075939178466797</v>
      </c>
      <c r="J8496" s="13">
        <v>84388.1328125</v>
      </c>
    </row>
    <row r="8497" spans="1:10" x14ac:dyDescent="0.25">
      <c r="A8497" s="9">
        <v>43920.5</v>
      </c>
      <c r="B8497" s="10">
        <v>70.016578674316406</v>
      </c>
      <c r="C8497" s="10">
        <v>9.1744632720947266</v>
      </c>
      <c r="D8497" s="10">
        <v>116.49838256835938</v>
      </c>
      <c r="E8497" s="10">
        <v>203.64993286132813</v>
      </c>
      <c r="F8497" s="10">
        <v>2.6968350410461426</v>
      </c>
      <c r="G8497" s="10">
        <v>3.0592222213745117</v>
      </c>
      <c r="H8497" s="10">
        <v>93.95574951171875</v>
      </c>
      <c r="I8497" s="10">
        <v>24.069252014160156</v>
      </c>
      <c r="J8497" s="13">
        <v>84276.09375</v>
      </c>
    </row>
    <row r="8498" spans="1:10" x14ac:dyDescent="0.25">
      <c r="A8498" s="9">
        <v>43920.503472222219</v>
      </c>
      <c r="B8498" s="10">
        <v>67.1708984375</v>
      </c>
      <c r="C8498" s="10">
        <v>8.6377477645874023</v>
      </c>
      <c r="D8498" s="10">
        <v>111.59969329833984</v>
      </c>
      <c r="E8498" s="10">
        <v>319.377685546875</v>
      </c>
      <c r="F8498" s="10">
        <v>1.7241853475570679</v>
      </c>
      <c r="G8498" s="10">
        <v>2.9941949844360352</v>
      </c>
      <c r="H8498" s="10">
        <v>93.766792297363281</v>
      </c>
      <c r="I8498" s="10">
        <v>36.031269073486328</v>
      </c>
      <c r="J8498" s="13">
        <v>84106.6015625</v>
      </c>
    </row>
    <row r="8499" spans="1:10" x14ac:dyDescent="0.25">
      <c r="A8499" s="9">
        <v>43920.506944444445</v>
      </c>
      <c r="B8499" s="10">
        <v>70.236518859863281</v>
      </c>
      <c r="C8499" s="10">
        <v>9.5045871734619141</v>
      </c>
      <c r="D8499" s="10">
        <v>117.16563415527344</v>
      </c>
      <c r="E8499" s="10">
        <v>246.87144470214844</v>
      </c>
      <c r="F8499" s="10">
        <v>1.8341151475906372</v>
      </c>
      <c r="G8499" s="10">
        <v>2.448291540145874</v>
      </c>
      <c r="H8499" s="10">
        <v>99.31451416015625</v>
      </c>
      <c r="I8499" s="10">
        <v>24.028593063354492</v>
      </c>
      <c r="J8499" s="13">
        <v>84133.7265625</v>
      </c>
    </row>
    <row r="8500" spans="1:10" x14ac:dyDescent="0.25">
      <c r="A8500" s="9">
        <v>43920.510416666664</v>
      </c>
      <c r="B8500" s="10">
        <v>74.821273803710938</v>
      </c>
      <c r="C8500" s="10">
        <v>8.6492252349853516</v>
      </c>
      <c r="D8500" s="10">
        <v>123.33794403076172</v>
      </c>
      <c r="E8500" s="10">
        <v>218.04684448242188</v>
      </c>
      <c r="F8500" s="10">
        <v>2.9729077816009521</v>
      </c>
      <c r="G8500" s="10">
        <v>2.4423322677612305</v>
      </c>
      <c r="H8500" s="10">
        <v>93.891380310058594</v>
      </c>
      <c r="I8500" s="10">
        <v>30.065954208374023</v>
      </c>
      <c r="J8500" s="13">
        <v>84218.359375</v>
      </c>
    </row>
    <row r="8501" spans="1:10" x14ac:dyDescent="0.25">
      <c r="A8501" s="9">
        <v>43920.513888888891</v>
      </c>
      <c r="B8501" s="10">
        <v>67.869926452636719</v>
      </c>
      <c r="C8501" s="10">
        <v>9.1743307113647461</v>
      </c>
      <c r="D8501" s="10">
        <v>113.20778656005859</v>
      </c>
      <c r="E8501" s="10">
        <v>232.73939514160156</v>
      </c>
      <c r="F8501" s="10">
        <v>3.042323112487793</v>
      </c>
      <c r="G8501" s="10">
        <v>2.5619561672210693</v>
      </c>
      <c r="H8501" s="10">
        <v>93.954391479492188</v>
      </c>
      <c r="I8501" s="10">
        <v>24.068904876708984</v>
      </c>
      <c r="J8501" s="13">
        <v>84274.875</v>
      </c>
    </row>
    <row r="8502" spans="1:10" x14ac:dyDescent="0.25">
      <c r="A8502" s="9">
        <v>43920.517361111109</v>
      </c>
      <c r="B8502" s="10">
        <v>69.20281982421875</v>
      </c>
      <c r="C8502" s="10">
        <v>9.6905183792114258</v>
      </c>
      <c r="D8502" s="10">
        <v>115.76708221435547</v>
      </c>
      <c r="E8502" s="10">
        <v>218.12306213378906</v>
      </c>
      <c r="F8502" s="10">
        <v>3.2098407745361328</v>
      </c>
      <c r="G8502" s="10">
        <v>2.7464778423309326</v>
      </c>
      <c r="H8502" s="10">
        <v>93.924201965332031</v>
      </c>
      <c r="I8502" s="10">
        <v>36.091758728027344</v>
      </c>
      <c r="J8502" s="13">
        <v>84247.796875</v>
      </c>
    </row>
    <row r="8503" spans="1:10" x14ac:dyDescent="0.25">
      <c r="A8503" s="9">
        <v>43920.520833333336</v>
      </c>
      <c r="B8503" s="10">
        <v>58.442768096923828</v>
      </c>
      <c r="C8503" s="10">
        <v>10.858565330505371</v>
      </c>
      <c r="D8503" s="10">
        <v>100.44171905517578</v>
      </c>
      <c r="E8503" s="10">
        <v>199.605224609375</v>
      </c>
      <c r="F8503" s="10">
        <v>2.6432731151580811</v>
      </c>
      <c r="G8503" s="10">
        <v>2.5358901023864746</v>
      </c>
      <c r="H8503" s="10">
        <v>92.089691162109375</v>
      </c>
      <c r="I8503" s="10">
        <v>35.386817932128906</v>
      </c>
      <c r="J8503" s="13">
        <v>82602.28125</v>
      </c>
    </row>
    <row r="8504" spans="1:10" x14ac:dyDescent="0.25">
      <c r="A8504" s="9">
        <v>43920.524305555555</v>
      </c>
      <c r="B8504" s="10">
        <v>65.173774719238281</v>
      </c>
      <c r="C8504" s="10">
        <v>9.3285884857177734</v>
      </c>
      <c r="D8504" s="10">
        <v>109.22927856445313</v>
      </c>
      <c r="E8504" s="10">
        <v>171.03535461425781</v>
      </c>
      <c r="F8504" s="10">
        <v>2.171743631362915</v>
      </c>
      <c r="G8504" s="10">
        <v>2.295607328414917</v>
      </c>
      <c r="H8504" s="10">
        <v>92.060173034667969</v>
      </c>
      <c r="I8504" s="10">
        <v>23.583650588989258</v>
      </c>
      <c r="J8504" s="13">
        <v>82575.8046875</v>
      </c>
    </row>
    <row r="8505" spans="1:10" x14ac:dyDescent="0.25">
      <c r="A8505" s="9">
        <v>43920.527777777781</v>
      </c>
      <c r="B8505" s="10">
        <v>82.9215087890625</v>
      </c>
      <c r="C8505" s="10">
        <v>7.9440650939941406</v>
      </c>
      <c r="D8505" s="10">
        <v>135.56719970703125</v>
      </c>
      <c r="E8505" s="10">
        <v>159.63534545898438</v>
      </c>
      <c r="F8505" s="10">
        <v>1.9422115087509155</v>
      </c>
      <c r="G8505" s="10">
        <v>2.5139448642730713</v>
      </c>
      <c r="H8505" s="10">
        <v>93.735374450683594</v>
      </c>
      <c r="I8505" s="10">
        <v>18.009597778320313</v>
      </c>
      <c r="J8505" s="13">
        <v>84078.421875</v>
      </c>
    </row>
    <row r="8506" spans="1:10" x14ac:dyDescent="0.25">
      <c r="A8506" s="9">
        <v>43920.53125</v>
      </c>
      <c r="B8506" s="10">
        <v>53.497982025146484</v>
      </c>
      <c r="C8506" s="10">
        <v>11.275500297546387</v>
      </c>
      <c r="D8506" s="10">
        <v>93.1082763671875</v>
      </c>
      <c r="E8506" s="10">
        <v>157.91954040527344</v>
      </c>
      <c r="F8506" s="10">
        <v>2.3122572898864746</v>
      </c>
      <c r="G8506" s="10">
        <v>2.6200039386749268</v>
      </c>
      <c r="H8506" s="10">
        <v>92.727882385253906</v>
      </c>
      <c r="I8506" s="10">
        <v>17.81602668762207</v>
      </c>
      <c r="J8506" s="13">
        <v>83174.7265625</v>
      </c>
    </row>
    <row r="8507" spans="1:10" x14ac:dyDescent="0.25">
      <c r="A8507" s="9">
        <v>43920.534722222219</v>
      </c>
      <c r="B8507" s="10">
        <v>85.879570007324219</v>
      </c>
      <c r="C8507" s="10">
        <v>7.6012177467346191</v>
      </c>
      <c r="D8507" s="10">
        <v>139.06773376464844</v>
      </c>
      <c r="E8507" s="10">
        <v>203.2403564453125</v>
      </c>
      <c r="F8507" s="10">
        <v>3.5661201477050781</v>
      </c>
      <c r="G8507" s="10">
        <v>3.002605676651001</v>
      </c>
      <c r="H8507" s="10">
        <v>93.766792297363281</v>
      </c>
      <c r="I8507" s="10">
        <v>18.015634536743164</v>
      </c>
      <c r="J8507" s="13">
        <v>84106.6015625</v>
      </c>
    </row>
    <row r="8508" spans="1:10" x14ac:dyDescent="0.25">
      <c r="A8508" s="9">
        <v>43920.538194444445</v>
      </c>
      <c r="B8508" s="10" t="s">
        <v>84</v>
      </c>
      <c r="C8508" s="10" t="s">
        <v>84</v>
      </c>
      <c r="D8508" s="10" t="s">
        <v>84</v>
      </c>
      <c r="E8508" s="10" t="s">
        <v>84</v>
      </c>
      <c r="F8508" s="10" t="s">
        <v>84</v>
      </c>
      <c r="G8508" s="10" t="s">
        <v>84</v>
      </c>
      <c r="H8508" s="10" t="s">
        <v>84</v>
      </c>
      <c r="I8508" s="10" t="s">
        <v>84</v>
      </c>
      <c r="J8508" s="13" t="s">
        <v>84</v>
      </c>
    </row>
    <row r="8509" spans="1:10" x14ac:dyDescent="0.25">
      <c r="A8509" s="9">
        <v>43920.541666666664</v>
      </c>
      <c r="B8509" s="10">
        <v>68.3702392578125</v>
      </c>
      <c r="C8509" s="10">
        <v>10.274543762207031</v>
      </c>
      <c r="D8509" s="10">
        <v>115.07490539550781</v>
      </c>
      <c r="E8509" s="10">
        <v>143.900634765625</v>
      </c>
      <c r="F8509" s="10">
        <v>3.0930347442626953</v>
      </c>
      <c r="G8509" s="10">
        <v>3.1180458068847656</v>
      </c>
      <c r="H8509" s="10">
        <v>92.945823669433594</v>
      </c>
      <c r="I8509" s="10">
        <v>17.857898712158203</v>
      </c>
      <c r="J8509" s="13">
        <v>83370.2109375</v>
      </c>
    </row>
    <row r="8510" spans="1:10" x14ac:dyDescent="0.25">
      <c r="A8510" s="9">
        <v>43920.545138888891</v>
      </c>
      <c r="B8510" s="10">
        <v>69.49755859375</v>
      </c>
      <c r="C8510" s="10">
        <v>10.912659645080566</v>
      </c>
      <c r="D8510" s="10">
        <v>117.44100189208984</v>
      </c>
      <c r="E8510" s="10">
        <v>174.6717529296875</v>
      </c>
      <c r="F8510" s="10">
        <v>2.7239060401916504</v>
      </c>
      <c r="G8510" s="10">
        <v>2.8419702053070068</v>
      </c>
      <c r="H8510" s="10">
        <v>94.017478942871094</v>
      </c>
      <c r="I8510" s="10">
        <v>30.106330871582031</v>
      </c>
      <c r="J8510" s="13">
        <v>84331.4609375</v>
      </c>
    </row>
    <row r="8511" spans="1:10" x14ac:dyDescent="0.25">
      <c r="A8511" s="9">
        <v>43920.548611111109</v>
      </c>
      <c r="B8511" s="10">
        <v>83.962081909179688</v>
      </c>
      <c r="C8511" s="10">
        <v>8.6608409881591797</v>
      </c>
      <c r="D8511" s="10">
        <v>137.36093139648438</v>
      </c>
      <c r="E8511" s="10">
        <v>262.00762939453125</v>
      </c>
      <c r="F8511" s="10">
        <v>2.16731858253479</v>
      </c>
      <c r="G8511" s="10">
        <v>2.6817402839660645</v>
      </c>
      <c r="H8511" s="10">
        <v>94.017478942871094</v>
      </c>
      <c r="I8511" s="10">
        <v>30.106330871582031</v>
      </c>
      <c r="J8511" s="13">
        <v>84331.4609375</v>
      </c>
    </row>
    <row r="8512" spans="1:10" x14ac:dyDescent="0.25">
      <c r="A8512" s="9">
        <v>43920.552083333336</v>
      </c>
      <c r="B8512" s="10">
        <v>107.76978302001953</v>
      </c>
      <c r="C8512" s="10">
        <v>6.4068713188171387</v>
      </c>
      <c r="D8512" s="10">
        <v>171.60025024414063</v>
      </c>
      <c r="E8512" s="10">
        <v>363.77734375</v>
      </c>
      <c r="F8512" s="10">
        <v>2.6218283176422119</v>
      </c>
      <c r="G8512" s="10">
        <v>3.2709622383117676</v>
      </c>
      <c r="H8512" s="10">
        <v>93.985923767089844</v>
      </c>
      <c r="I8512" s="10">
        <v>30.096225738525391</v>
      </c>
      <c r="J8512" s="13">
        <v>84303.15625</v>
      </c>
    </row>
    <row r="8513" spans="1:10" x14ac:dyDescent="0.25">
      <c r="A8513" s="9">
        <v>43920.555555555555</v>
      </c>
      <c r="B8513" s="10">
        <v>117.99605560302734</v>
      </c>
      <c r="C8513" s="10">
        <v>5.1285991668701172</v>
      </c>
      <c r="D8513" s="10">
        <v>186.16815185546875</v>
      </c>
      <c r="E8513" s="10">
        <v>316.04690551757813</v>
      </c>
      <c r="F8513" s="10">
        <v>2.6716654300689697</v>
      </c>
      <c r="G8513" s="10">
        <v>3.4789910316467285</v>
      </c>
      <c r="H8513" s="10">
        <v>92.788894653320313</v>
      </c>
      <c r="I8513" s="10">
        <v>23.770332336425781</v>
      </c>
      <c r="J8513" s="13">
        <v>83229.453125</v>
      </c>
    </row>
    <row r="8514" spans="1:10" x14ac:dyDescent="0.25">
      <c r="A8514" s="9">
        <v>43920.559027777781</v>
      </c>
      <c r="B8514" s="10">
        <v>84.566131591796875</v>
      </c>
      <c r="C8514" s="10">
        <v>8.5505275726318359</v>
      </c>
      <c r="D8514" s="10">
        <v>138.17652893066406</v>
      </c>
      <c r="E8514" s="10">
        <v>287.41159057617188</v>
      </c>
      <c r="F8514" s="10">
        <v>3.2303841114044189</v>
      </c>
      <c r="G8514" s="10">
        <v>3.3552703857421875</v>
      </c>
      <c r="H8514" s="10">
        <v>92.819969177246094</v>
      </c>
      <c r="I8514" s="10">
        <v>23.778293609619141</v>
      </c>
      <c r="J8514" s="13">
        <v>83257.328125</v>
      </c>
    </row>
    <row r="8515" spans="1:10" x14ac:dyDescent="0.25">
      <c r="A8515" s="9">
        <v>43920.5625</v>
      </c>
      <c r="B8515" s="10">
        <v>74.408821105957031</v>
      </c>
      <c r="C8515" s="10">
        <v>9.5047092437744141</v>
      </c>
      <c r="D8515" s="10">
        <v>123.38839721679688</v>
      </c>
      <c r="E8515" s="10">
        <v>246.87460327148438</v>
      </c>
      <c r="F8515" s="10">
        <v>2.8353428840637207</v>
      </c>
      <c r="G8515" s="10">
        <v>2.4146690368652344</v>
      </c>
      <c r="H8515" s="10">
        <v>93.798233032226563</v>
      </c>
      <c r="I8515" s="10">
        <v>24.028900146484375</v>
      </c>
      <c r="J8515" s="13">
        <v>84134.8046875</v>
      </c>
    </row>
    <row r="8516" spans="1:10" x14ac:dyDescent="0.25">
      <c r="A8516" s="9">
        <v>43920.565972222219</v>
      </c>
      <c r="B8516" s="10">
        <v>69.879188537597656</v>
      </c>
      <c r="C8516" s="10">
        <v>10.036464691162109</v>
      </c>
      <c r="D8516" s="10">
        <v>117.14978790283203</v>
      </c>
      <c r="E8516" s="10">
        <v>334.45062255859375</v>
      </c>
      <c r="F8516" s="10">
        <v>2.5105485916137695</v>
      </c>
      <c r="G8516" s="10">
        <v>2.5779459476470947</v>
      </c>
      <c r="H8516" s="10">
        <v>93.922866821289063</v>
      </c>
      <c r="I8516" s="10">
        <v>24.060829162597656</v>
      </c>
      <c r="J8516" s="13">
        <v>84246.6015625</v>
      </c>
    </row>
    <row r="8517" spans="1:10" x14ac:dyDescent="0.25">
      <c r="A8517" s="9">
        <v>43920.569444444445</v>
      </c>
      <c r="B8517" s="10">
        <v>74.032325744628906</v>
      </c>
      <c r="C8517" s="10">
        <v>9.3412914276123047</v>
      </c>
      <c r="D8517" s="10">
        <v>122.8206787109375</v>
      </c>
      <c r="E8517" s="10">
        <v>276.19650268554688</v>
      </c>
      <c r="F8517" s="10">
        <v>2.5097415447235107</v>
      </c>
      <c r="G8517" s="10">
        <v>3.0824339389801025</v>
      </c>
      <c r="H8517" s="10">
        <v>93.892669677734375</v>
      </c>
      <c r="I8517" s="10">
        <v>24.053094863891602</v>
      </c>
      <c r="J8517" s="13">
        <v>84219.515625</v>
      </c>
    </row>
    <row r="8518" spans="1:10" x14ac:dyDescent="0.25">
      <c r="A8518" s="9">
        <v>43920.572916666664</v>
      </c>
      <c r="B8518" s="10">
        <v>98.765632629394531</v>
      </c>
      <c r="C8518" s="10">
        <v>6.7554559707641602</v>
      </c>
      <c r="D8518" s="10">
        <v>158.14695739746094</v>
      </c>
      <c r="E8518" s="10">
        <v>291.11959838867188</v>
      </c>
      <c r="F8518" s="10">
        <v>2.5805428028106689</v>
      </c>
      <c r="G8518" s="10">
        <v>3.0780982971191406</v>
      </c>
      <c r="H8518" s="10">
        <v>94.017478942871094</v>
      </c>
      <c r="I8518" s="10">
        <v>24.085065841674805</v>
      </c>
      <c r="J8518" s="13">
        <v>84331.4609375</v>
      </c>
    </row>
    <row r="8519" spans="1:10" x14ac:dyDescent="0.25">
      <c r="A8519" s="9">
        <v>43920.576388888891</v>
      </c>
      <c r="B8519" s="10">
        <v>102.775634765625</v>
      </c>
      <c r="C8519" s="10">
        <v>7.4359402656555176</v>
      </c>
      <c r="D8519" s="10">
        <v>164.97409057617188</v>
      </c>
      <c r="E8519" s="10">
        <v>363.29449462890625</v>
      </c>
      <c r="F8519" s="10">
        <v>3.5444517135620117</v>
      </c>
      <c r="G8519" s="10">
        <v>4.0916953086853027</v>
      </c>
      <c r="H8519" s="10">
        <v>93.861167907714844</v>
      </c>
      <c r="I8519" s="10">
        <v>24.045022964477539</v>
      </c>
      <c r="J8519" s="13">
        <v>84191.2578125</v>
      </c>
    </row>
    <row r="8520" spans="1:10" x14ac:dyDescent="0.25">
      <c r="A8520" s="9">
        <v>43920.579861111109</v>
      </c>
      <c r="B8520" s="10">
        <v>92.241798400878906</v>
      </c>
      <c r="C8520" s="10">
        <v>8.6319608688354492</v>
      </c>
      <c r="D8520" s="10">
        <v>150.02348327636719</v>
      </c>
      <c r="E8520" s="10">
        <v>362.68606567382813</v>
      </c>
      <c r="F8520" s="10">
        <v>3.6141612529754639</v>
      </c>
      <c r="G8520" s="10">
        <v>4.5807390213012695</v>
      </c>
      <c r="H8520" s="10">
        <v>93.703971862792969</v>
      </c>
      <c r="I8520" s="10">
        <v>30.005941390991211</v>
      </c>
      <c r="J8520" s="13">
        <v>84050.2578125</v>
      </c>
    </row>
    <row r="8521" spans="1:10" x14ac:dyDescent="0.25">
      <c r="A8521" s="9">
        <v>43920.583333333336</v>
      </c>
      <c r="B8521" s="10">
        <v>92.171493530273438</v>
      </c>
      <c r="C8521" s="10">
        <v>9.0544595718383789</v>
      </c>
      <c r="D8521" s="10">
        <v>150.33821105957031</v>
      </c>
      <c r="E8521" s="10">
        <v>330.1915283203125</v>
      </c>
      <c r="F8521" s="10">
        <v>3.7261838912963867</v>
      </c>
      <c r="G8521" s="10">
        <v>4.483065128326416</v>
      </c>
      <c r="H8521" s="10">
        <v>92.726791381835938</v>
      </c>
      <c r="I8521" s="10">
        <v>41.570240020751953</v>
      </c>
      <c r="J8521" s="13">
        <v>83173.75</v>
      </c>
    </row>
    <row r="8522" spans="1:10" x14ac:dyDescent="0.25">
      <c r="A8522" s="9">
        <v>43920.586805555555</v>
      </c>
      <c r="B8522" s="10">
        <v>75.422523498535156</v>
      </c>
      <c r="C8522" s="10">
        <v>10.887072563171387</v>
      </c>
      <c r="D8522" s="10">
        <v>126.49740600585938</v>
      </c>
      <c r="E8522" s="10">
        <v>275.9151611328125</v>
      </c>
      <c r="F8522" s="10">
        <v>4.5684614181518555</v>
      </c>
      <c r="G8522" s="10">
        <v>4.5852880477905273</v>
      </c>
      <c r="H8522" s="10">
        <v>93.797027587890625</v>
      </c>
      <c r="I8522" s="10">
        <v>30.035739898681641</v>
      </c>
      <c r="J8522" s="13">
        <v>84133.7265625</v>
      </c>
    </row>
    <row r="8523" spans="1:10" x14ac:dyDescent="0.25">
      <c r="A8523" s="9">
        <v>43920.590277777781</v>
      </c>
      <c r="B8523" s="10">
        <v>77.565567016601563</v>
      </c>
      <c r="C8523" s="10">
        <v>11.405652046203613</v>
      </c>
      <c r="D8523" s="10">
        <v>130.30091857910156</v>
      </c>
      <c r="E8523" s="10">
        <v>203.30850219726563</v>
      </c>
      <c r="F8523" s="10">
        <v>3.6177966594696045</v>
      </c>
      <c r="G8523" s="10">
        <v>3.6346237659454346</v>
      </c>
      <c r="H8523" s="10">
        <v>93.798233032226563</v>
      </c>
      <c r="I8523" s="10">
        <v>24.028900146484375</v>
      </c>
      <c r="J8523" s="13">
        <v>84134.8046875</v>
      </c>
    </row>
    <row r="8524" spans="1:10" x14ac:dyDescent="0.25">
      <c r="A8524" s="9">
        <v>43920.59375</v>
      </c>
      <c r="B8524" s="10">
        <v>94.621116638183594</v>
      </c>
      <c r="C8524" s="10">
        <v>10.026507377624512</v>
      </c>
      <c r="D8524" s="10">
        <v>155.06513977050781</v>
      </c>
      <c r="E8524" s="10">
        <v>246.9573974609375</v>
      </c>
      <c r="F8524" s="10">
        <v>3.2655251026153564</v>
      </c>
      <c r="G8524" s="10">
        <v>3.2991905212402344</v>
      </c>
      <c r="H8524" s="10">
        <v>93.829689025878906</v>
      </c>
      <c r="I8524" s="10">
        <v>24.036960601806641</v>
      </c>
      <c r="J8524" s="13">
        <v>84163.0234375</v>
      </c>
    </row>
    <row r="8525" spans="1:10" x14ac:dyDescent="0.25">
      <c r="A8525" s="9">
        <v>43920.597222222219</v>
      </c>
      <c r="B8525" s="10">
        <v>70.490928649902344</v>
      </c>
      <c r="C8525" s="10">
        <v>11.947949409484863</v>
      </c>
      <c r="D8525" s="10">
        <v>119.99895477294922</v>
      </c>
      <c r="E8525" s="10">
        <v>261.919677734375</v>
      </c>
      <c r="F8525" s="10">
        <v>3.2119500637054443</v>
      </c>
      <c r="G8525" s="10">
        <v>3.1613683700561523</v>
      </c>
      <c r="H8525" s="10">
        <v>93.985923767089844</v>
      </c>
      <c r="I8525" s="10">
        <v>24.076982498168945</v>
      </c>
      <c r="J8525" s="13">
        <v>84303.15625</v>
      </c>
    </row>
    <row r="8526" spans="1:10" x14ac:dyDescent="0.25">
      <c r="A8526" s="9">
        <v>43920.600694444445</v>
      </c>
      <c r="B8526" s="10">
        <v>79.162757873535156</v>
      </c>
      <c r="C8526" s="10">
        <v>10.212933540344238</v>
      </c>
      <c r="D8526" s="10">
        <v>131.55644226074219</v>
      </c>
      <c r="E8526" s="10">
        <v>290.92425537109375</v>
      </c>
      <c r="F8526" s="10">
        <v>2.8484907150268555</v>
      </c>
      <c r="G8526" s="10">
        <v>3.2698650360107422</v>
      </c>
      <c r="H8526" s="10">
        <v>93.954391479492188</v>
      </c>
      <c r="I8526" s="10">
        <v>24.068904876708984</v>
      </c>
      <c r="J8526" s="13">
        <v>84274.875</v>
      </c>
    </row>
    <row r="8527" spans="1:10" x14ac:dyDescent="0.25">
      <c r="A8527" s="9">
        <v>43920.604166666664</v>
      </c>
      <c r="B8527" s="10">
        <v>75.347702026367188</v>
      </c>
      <c r="C8527" s="10">
        <v>11.912107467651367</v>
      </c>
      <c r="D8527" s="10">
        <v>127.40775299072266</v>
      </c>
      <c r="E8527" s="10">
        <v>232.11907958984375</v>
      </c>
      <c r="F8527" s="10">
        <v>2.4374573230743408</v>
      </c>
      <c r="G8527" s="10">
        <v>3.3452003002166748</v>
      </c>
      <c r="H8527" s="10">
        <v>93.703971862792969</v>
      </c>
      <c r="I8527" s="10">
        <v>18.003564834594727</v>
      </c>
      <c r="J8527" s="13">
        <v>84050.2578125</v>
      </c>
    </row>
    <row r="8528" spans="1:10" x14ac:dyDescent="0.25">
      <c r="A8528" s="9">
        <v>43920.607638888891</v>
      </c>
      <c r="B8528" s="10">
        <v>70.611709594726563</v>
      </c>
      <c r="C8528" s="10">
        <v>10.685733795166016</v>
      </c>
      <c r="D8528" s="10">
        <v>119.09423828125</v>
      </c>
      <c r="E8528" s="10">
        <v>231.73095703125</v>
      </c>
      <c r="F8528" s="10">
        <v>2.0809609889984131</v>
      </c>
      <c r="G8528" s="10">
        <v>3.0543138980865479</v>
      </c>
      <c r="H8528" s="10">
        <v>93.547294616699219</v>
      </c>
      <c r="I8528" s="10">
        <v>23.964616775512695</v>
      </c>
      <c r="J8528" s="13">
        <v>83909.71875</v>
      </c>
    </row>
    <row r="8529" spans="1:10" x14ac:dyDescent="0.25">
      <c r="A8529" s="9">
        <v>43920.611111111109</v>
      </c>
      <c r="B8529" s="10">
        <v>90.611152648925781</v>
      </c>
      <c r="C8529" s="10">
        <v>8.3711051940917969</v>
      </c>
      <c r="D8529" s="10">
        <v>147.26312255859375</v>
      </c>
      <c r="E8529" s="10">
        <v>301.47921752929688</v>
      </c>
      <c r="F8529" s="10">
        <v>3.277045726776123</v>
      </c>
      <c r="G8529" s="10">
        <v>3.4849803447723389</v>
      </c>
      <c r="H8529" s="10">
        <v>92.726791381835938</v>
      </c>
      <c r="I8529" s="10">
        <v>29.693027496337891</v>
      </c>
      <c r="J8529" s="13">
        <v>83173.75</v>
      </c>
    </row>
    <row r="8530" spans="1:10" x14ac:dyDescent="0.25">
      <c r="A8530" s="9">
        <v>43920.614583333336</v>
      </c>
      <c r="B8530" s="10">
        <v>99.469284057617188</v>
      </c>
      <c r="C8530" s="10">
        <v>8.2976913452148438</v>
      </c>
      <c r="D8530" s="10">
        <v>160.76776123046875</v>
      </c>
      <c r="E8530" s="10">
        <v>305.06100463867188</v>
      </c>
      <c r="F8530" s="10">
        <v>3.459054708480835</v>
      </c>
      <c r="G8530" s="10">
        <v>3.6273784637451172</v>
      </c>
      <c r="H8530" s="10">
        <v>99.347785949707031</v>
      </c>
      <c r="I8530" s="10">
        <v>30.045803070068359</v>
      </c>
      <c r="J8530" s="13">
        <v>84161.9140625</v>
      </c>
    </row>
    <row r="8531" spans="1:10" x14ac:dyDescent="0.25">
      <c r="A8531" s="9">
        <v>43920.618055555555</v>
      </c>
      <c r="B8531" s="10">
        <v>113.95232391357422</v>
      </c>
      <c r="C8531" s="10">
        <v>6.1316862106323242</v>
      </c>
      <c r="D8531" s="10">
        <v>180.8018798828125</v>
      </c>
      <c r="E8531" s="10">
        <v>306.37423706054688</v>
      </c>
      <c r="F8531" s="10">
        <v>2.7270584106445313</v>
      </c>
      <c r="G8531" s="10">
        <v>2.8642182350158691</v>
      </c>
      <c r="H8531" s="10">
        <v>95.240203857421875</v>
      </c>
      <c r="I8531" s="10">
        <v>23.042837142944336</v>
      </c>
      <c r="J8531" s="13">
        <v>80682.203125</v>
      </c>
    </row>
    <row r="8532" spans="1:10" x14ac:dyDescent="0.25">
      <c r="A8532" s="9">
        <v>43920.621527777781</v>
      </c>
      <c r="B8532" s="10">
        <v>101.73079681396484</v>
      </c>
      <c r="C8532" s="10">
        <v>9.4453029632568359</v>
      </c>
      <c r="D8532" s="10">
        <v>165.56011962890625</v>
      </c>
      <c r="E8532" s="10">
        <v>329.46865844726563</v>
      </c>
      <c r="F8532" s="10">
        <v>3.2189445495605469</v>
      </c>
      <c r="G8532" s="10">
        <v>3.3577671051025391</v>
      </c>
      <c r="H8532" s="10">
        <v>96.729415893554688</v>
      </c>
      <c r="I8532" s="10">
        <v>37.169700622558594</v>
      </c>
      <c r="J8532" s="13">
        <v>86764.0078125</v>
      </c>
    </row>
    <row r="8533" spans="1:10" x14ac:dyDescent="0.25">
      <c r="A8533" s="9">
        <v>43920.625</v>
      </c>
      <c r="B8533" s="10">
        <v>87.779151916503906</v>
      </c>
      <c r="C8533" s="10">
        <v>12.474929809570313</v>
      </c>
      <c r="D8533" s="10">
        <v>147.02593994140625</v>
      </c>
      <c r="E8533" s="10">
        <v>254.58940124511719</v>
      </c>
      <c r="F8533" s="10">
        <v>3.9390859603881836</v>
      </c>
      <c r="G8533" s="10">
        <v>4.2861423492431641</v>
      </c>
      <c r="H8533" s="10">
        <v>96.729415893554688</v>
      </c>
      <c r="I8533" s="10">
        <v>30.974750518798828</v>
      </c>
      <c r="J8533" s="13">
        <v>86764.0078125</v>
      </c>
    </row>
    <row r="8534" spans="1:10" x14ac:dyDescent="0.25">
      <c r="A8534" s="9">
        <v>43920.628472222219</v>
      </c>
      <c r="B8534" s="10">
        <v>99.172760009765625</v>
      </c>
      <c r="C8534" s="10">
        <v>14.757065773010254</v>
      </c>
      <c r="D8534" s="10">
        <v>166.95040893554688</v>
      </c>
      <c r="E8534" s="10">
        <v>253.99327087402344</v>
      </c>
      <c r="F8534" s="10">
        <v>3.4710896015167236</v>
      </c>
      <c r="G8534" s="10">
        <v>4.2328252792358398</v>
      </c>
      <c r="H8534" s="10">
        <v>96.502914428710938</v>
      </c>
      <c r="I8534" s="10">
        <v>30.902219772338867</v>
      </c>
      <c r="J8534" s="13">
        <v>86560.84375</v>
      </c>
    </row>
    <row r="8535" spans="1:10" x14ac:dyDescent="0.25">
      <c r="A8535" s="9">
        <v>43920.631944444445</v>
      </c>
      <c r="B8535" s="10">
        <v>55.754081726074219</v>
      </c>
      <c r="C8535" s="10">
        <v>15.280082702636719</v>
      </c>
      <c r="D8535" s="10">
        <v>100.74192047119141</v>
      </c>
      <c r="E8535" s="10">
        <v>268.75161743164063</v>
      </c>
      <c r="F8535" s="10">
        <v>2.86322021484375</v>
      </c>
      <c r="G8535" s="10">
        <v>3.6330893039703369</v>
      </c>
      <c r="H8535" s="10">
        <v>96.437454223632813</v>
      </c>
      <c r="I8535" s="10">
        <v>24.705007553100586</v>
      </c>
      <c r="J8535" s="13">
        <v>86502.125</v>
      </c>
    </row>
    <row r="8536" spans="1:10" x14ac:dyDescent="0.25">
      <c r="A8536" s="9">
        <v>43920.635416666664</v>
      </c>
      <c r="B8536" s="10">
        <v>73.01629638671875</v>
      </c>
      <c r="C8536" s="10">
        <v>12.934804916381836</v>
      </c>
      <c r="D8536" s="10">
        <v>124.85677337646484</v>
      </c>
      <c r="E8536" s="10">
        <v>241.54536437988281</v>
      </c>
      <c r="F8536" s="10">
        <v>3.6997067928314209</v>
      </c>
      <c r="G8536" s="10">
        <v>3.1749255657196045</v>
      </c>
      <c r="H8536" s="10">
        <v>97.509269714355469</v>
      </c>
      <c r="I8536" s="10">
        <v>24.979579925537109</v>
      </c>
      <c r="J8536" s="13">
        <v>87463.515625</v>
      </c>
    </row>
    <row r="8537" spans="1:10" x14ac:dyDescent="0.25">
      <c r="A8537" s="9">
        <v>43920.638888888891</v>
      </c>
      <c r="B8537" s="10">
        <v>73.752433776855469</v>
      </c>
      <c r="C8537" s="10">
        <v>11.750119209289551</v>
      </c>
      <c r="D8537" s="10">
        <v>124.62245178222656</v>
      </c>
      <c r="E8537" s="10">
        <v>269.29119873046875</v>
      </c>
      <c r="F8537" s="10">
        <v>3.9870867729187012</v>
      </c>
      <c r="G8537" s="10">
        <v>3.2503426074981689</v>
      </c>
      <c r="H8537" s="10">
        <v>96.631072998046875</v>
      </c>
      <c r="I8537" s="10">
        <v>24.754608154296875</v>
      </c>
      <c r="J8537" s="13">
        <v>86675.796875</v>
      </c>
    </row>
    <row r="8538" spans="1:10" x14ac:dyDescent="0.25">
      <c r="A8538" s="9">
        <v>43920.642361111109</v>
      </c>
      <c r="B8538" s="10">
        <v>94.954475402832031</v>
      </c>
      <c r="C8538" s="10">
        <v>9.2638683319091797</v>
      </c>
      <c r="D8538" s="10">
        <v>154.63534545898438</v>
      </c>
      <c r="E8538" s="10">
        <v>434.14862060546875</v>
      </c>
      <c r="F8538" s="10">
        <v>4.3366923332214355</v>
      </c>
      <c r="G8538" s="10">
        <v>3.8770029544830322</v>
      </c>
      <c r="H8538" s="10">
        <v>102.38378143310547</v>
      </c>
      <c r="I8538" s="10">
        <v>43.349575042724609</v>
      </c>
      <c r="J8538" s="13">
        <v>86733.84375</v>
      </c>
    </row>
    <row r="8539" spans="1:10" x14ac:dyDescent="0.25">
      <c r="A8539" s="9">
        <v>43920.645833333336</v>
      </c>
      <c r="B8539" s="10">
        <v>98.757980346679688</v>
      </c>
      <c r="C8539" s="10">
        <v>9.0827856063842773</v>
      </c>
      <c r="D8539" s="10">
        <v>160.28443908691406</v>
      </c>
      <c r="E8539" s="10">
        <v>434.008544921875</v>
      </c>
      <c r="F8539" s="10">
        <v>5.2023515701293945</v>
      </c>
      <c r="G8539" s="10">
        <v>5.2196927070617676</v>
      </c>
      <c r="H8539" s="10">
        <v>102.35075378417969</v>
      </c>
      <c r="I8539" s="10">
        <v>30.953990936279297</v>
      </c>
      <c r="J8539" s="13">
        <v>86705.859375</v>
      </c>
    </row>
    <row r="8540" spans="1:10" x14ac:dyDescent="0.25">
      <c r="A8540" s="9">
        <v>43920.649305555555</v>
      </c>
      <c r="B8540" s="10">
        <v>101.75176239013672</v>
      </c>
      <c r="C8540" s="10">
        <v>9.6929731369018555</v>
      </c>
      <c r="D8540" s="10">
        <v>165.66171264648438</v>
      </c>
      <c r="E8540" s="10">
        <v>340.62265014648438</v>
      </c>
      <c r="F8540" s="10">
        <v>5.9202899932861328</v>
      </c>
      <c r="G8540" s="10">
        <v>6.014671802520752</v>
      </c>
      <c r="H8540" s="10">
        <v>95.656143188476563</v>
      </c>
      <c r="I8540" s="10">
        <v>30.631065368652344</v>
      </c>
      <c r="J8540" s="13">
        <v>85801.3046875</v>
      </c>
    </row>
    <row r="8541" spans="1:10" x14ac:dyDescent="0.25">
      <c r="A8541" s="9">
        <v>43920.652777777781</v>
      </c>
      <c r="B8541" s="10">
        <v>101.77246856689453</v>
      </c>
      <c r="C8541" s="10">
        <v>10.660624504089355</v>
      </c>
      <c r="D8541" s="10">
        <v>166.66111755371094</v>
      </c>
      <c r="E8541" s="10">
        <v>373.269775390625</v>
      </c>
      <c r="F8541" s="10">
        <v>5.3545336723327637</v>
      </c>
      <c r="G8541" s="10">
        <v>6.2195634841918945</v>
      </c>
      <c r="H8541" s="10">
        <v>96.438392639160156</v>
      </c>
      <c r="I8541" s="10">
        <v>37.057872772216797</v>
      </c>
      <c r="J8541" s="13">
        <v>86502.96875</v>
      </c>
    </row>
    <row r="8542" spans="1:10" x14ac:dyDescent="0.25">
      <c r="A8542" s="9">
        <v>43920.65625</v>
      </c>
      <c r="B8542" s="10">
        <v>95.650642395019531</v>
      </c>
      <c r="C8542" s="10">
        <v>12.115633964538574</v>
      </c>
      <c r="D8542" s="10">
        <v>158.90794372558594</v>
      </c>
      <c r="E8542" s="10">
        <v>339.3721923828125</v>
      </c>
      <c r="F8542" s="10">
        <v>4.1802811622619629</v>
      </c>
      <c r="G8542" s="10">
        <v>5.8900079727172852</v>
      </c>
      <c r="H8542" s="10">
        <v>95.304977416992188</v>
      </c>
      <c r="I8542" s="10">
        <v>36.622341156005859</v>
      </c>
      <c r="J8542" s="13">
        <v>85486.3203125</v>
      </c>
    </row>
    <row r="8543" spans="1:10" x14ac:dyDescent="0.25">
      <c r="A8543" s="9">
        <v>43920.659722222219</v>
      </c>
      <c r="B8543" s="10">
        <v>100.54757690429688</v>
      </c>
      <c r="C8543" s="10">
        <v>11.787940979003906</v>
      </c>
      <c r="D8543" s="10">
        <v>166.08680725097656</v>
      </c>
      <c r="E8543" s="10">
        <v>413.97354125976563</v>
      </c>
      <c r="F8543" s="10">
        <v>4.8481845855712891</v>
      </c>
      <c r="G8543" s="10">
        <v>5.0708928108215332</v>
      </c>
      <c r="H8543" s="10">
        <v>95.4952392578125</v>
      </c>
      <c r="I8543" s="10">
        <v>30.579540252685547</v>
      </c>
      <c r="J8543" s="13">
        <v>85656.9765625</v>
      </c>
    </row>
    <row r="8544" spans="1:10" x14ac:dyDescent="0.25">
      <c r="A8544" s="9">
        <v>43920.663194444445</v>
      </c>
      <c r="B8544" s="10">
        <v>102.52223205566406</v>
      </c>
      <c r="C8544" s="10">
        <v>11.924159049987793</v>
      </c>
      <c r="D8544" s="10">
        <v>169.25187683105469</v>
      </c>
      <c r="E8544" s="10">
        <v>418.75732421875</v>
      </c>
      <c r="F8544" s="10">
        <v>4.8435564041137695</v>
      </c>
      <c r="G8544" s="10">
        <v>5.2507963180541992</v>
      </c>
      <c r="H8544" s="10">
        <v>96.5987548828125</v>
      </c>
      <c r="I8544" s="10">
        <v>30.93290901184082</v>
      </c>
      <c r="J8544" s="13">
        <v>86646.8046875</v>
      </c>
    </row>
    <row r="8545" spans="1:10" x14ac:dyDescent="0.25">
      <c r="A8545" s="9">
        <v>43920.666666666664</v>
      </c>
      <c r="B8545" s="10">
        <v>88.763206481933594</v>
      </c>
      <c r="C8545" s="10">
        <v>12.805593490600586</v>
      </c>
      <c r="D8545" s="10">
        <v>148.86500549316406</v>
      </c>
      <c r="E8545" s="10">
        <v>283.96981811523438</v>
      </c>
      <c r="F8545" s="10">
        <v>3.7579975128173828</v>
      </c>
      <c r="G8545" s="10">
        <v>4.1649694442749023</v>
      </c>
      <c r="H8545" s="10">
        <v>96.535202026367188</v>
      </c>
      <c r="I8545" s="10">
        <v>24.730049133300781</v>
      </c>
      <c r="J8545" s="13">
        <v>86589.8046875</v>
      </c>
    </row>
    <row r="8546" spans="1:10" x14ac:dyDescent="0.25">
      <c r="A8546" s="9">
        <v>43920.670138888891</v>
      </c>
      <c r="B8546" s="10">
        <v>74.980690002441406</v>
      </c>
      <c r="C8546" s="10">
        <v>13.521539688110352</v>
      </c>
      <c r="D8546" s="10">
        <v>128.45462036132813</v>
      </c>
      <c r="E8546" s="10">
        <v>284.06488037109375</v>
      </c>
      <c r="F8546" s="10">
        <v>2.7284917831420898</v>
      </c>
      <c r="G8546" s="10">
        <v>2.7804629802703857</v>
      </c>
      <c r="H8546" s="10">
        <v>96.567520141601563</v>
      </c>
      <c r="I8546" s="10">
        <v>24.738327026367188</v>
      </c>
      <c r="J8546" s="13">
        <v>86618.7890625</v>
      </c>
    </row>
    <row r="8547" spans="1:10" x14ac:dyDescent="0.25">
      <c r="A8547" s="9">
        <v>43920.673611111109</v>
      </c>
      <c r="B8547" s="10">
        <v>78.346694946289063</v>
      </c>
      <c r="C8547" s="10">
        <v>12.987795829772949</v>
      </c>
      <c r="D8547" s="10">
        <v>133.08041381835938</v>
      </c>
      <c r="E8547" s="10">
        <v>343.86798095703125</v>
      </c>
      <c r="F8547" s="10">
        <v>1.7930089235305786</v>
      </c>
      <c r="G8547" s="10">
        <v>2.0701889991760254</v>
      </c>
      <c r="H8547" s="10">
        <v>96.567520141601563</v>
      </c>
      <c r="I8547" s="10">
        <v>30.922906875610352</v>
      </c>
      <c r="J8547" s="13">
        <v>86618.7890625</v>
      </c>
    </row>
    <row r="8548" spans="1:10" x14ac:dyDescent="0.25">
      <c r="A8548" s="9">
        <v>43920.677083333336</v>
      </c>
      <c r="B8548" s="10">
        <v>101.12529754638672</v>
      </c>
      <c r="C8548" s="10">
        <v>9.5881519317626953</v>
      </c>
      <c r="D8548" s="10">
        <v>164.774169921875</v>
      </c>
      <c r="E8548" s="10">
        <v>358.09957885742188</v>
      </c>
      <c r="F8548" s="10">
        <v>1.40041184425354</v>
      </c>
      <c r="G8548" s="10">
        <v>2.1438400745391846</v>
      </c>
      <c r="H8548" s="10">
        <v>102.04302215576172</v>
      </c>
      <c r="I8548" s="10">
        <v>37.033111572265625</v>
      </c>
      <c r="J8548" s="13">
        <v>86445.171875</v>
      </c>
    </row>
    <row r="8549" spans="1:10" x14ac:dyDescent="0.25">
      <c r="A8549" s="9">
        <v>43920.680555555555</v>
      </c>
      <c r="B8549" s="10">
        <v>74.499176025390625</v>
      </c>
      <c r="C8549" s="10">
        <v>12.412501335144043</v>
      </c>
      <c r="D8549" s="10">
        <v>126.60749816894531</v>
      </c>
      <c r="E8549" s="10">
        <v>312.91897583007813</v>
      </c>
      <c r="F8549" s="10">
        <v>1.8301920890808105</v>
      </c>
      <c r="G8549" s="10">
        <v>2.3568036556243896</v>
      </c>
      <c r="H8549" s="10">
        <v>96.245353698730469</v>
      </c>
      <c r="I8549" s="10">
        <v>30.819742202758789</v>
      </c>
      <c r="J8549" s="13">
        <v>86329.8125</v>
      </c>
    </row>
    <row r="8550" spans="1:10" x14ac:dyDescent="0.25">
      <c r="A8550" s="9">
        <v>43920.684027777781</v>
      </c>
      <c r="B8550" s="10">
        <v>73.256919860839844</v>
      </c>
      <c r="C8550" s="10">
        <v>12.79262638092041</v>
      </c>
      <c r="D8550" s="10">
        <v>125.08344268798828</v>
      </c>
      <c r="E8550" s="10">
        <v>328.47421264648438</v>
      </c>
      <c r="F8550" s="10">
        <v>3.1919286251068115</v>
      </c>
      <c r="G8550" s="10">
        <v>2.2923061847686768</v>
      </c>
      <c r="H8550" s="10">
        <v>96.437454223632813</v>
      </c>
      <c r="I8550" s="10">
        <v>37.057510375976563</v>
      </c>
      <c r="J8550" s="13">
        <v>86502.125</v>
      </c>
    </row>
    <row r="8551" spans="1:10" x14ac:dyDescent="0.25">
      <c r="A8551" s="9">
        <v>43920.6875</v>
      </c>
      <c r="B8551" s="10">
        <v>82.210487365722656</v>
      </c>
      <c r="C8551" s="10">
        <v>12.797028541564941</v>
      </c>
      <c r="D8551" s="10">
        <v>138.81219482421875</v>
      </c>
      <c r="E8551" s="10">
        <v>313.65145874023438</v>
      </c>
      <c r="F8551" s="10">
        <v>3.8506691455841064</v>
      </c>
      <c r="G8551" s="10">
        <v>3.0026569366455078</v>
      </c>
      <c r="H8551" s="10">
        <v>96.47064208984375</v>
      </c>
      <c r="I8551" s="10">
        <v>37.070262908935547</v>
      </c>
      <c r="J8551" s="13">
        <v>86531.890625</v>
      </c>
    </row>
    <row r="8552" spans="1:10" x14ac:dyDescent="0.25">
      <c r="A8552" s="9">
        <v>43920.690972222219</v>
      </c>
      <c r="B8552" s="10">
        <v>91.638847351074219</v>
      </c>
      <c r="C8552" s="10">
        <v>11.216021537780762</v>
      </c>
      <c r="D8552" s="10">
        <v>151.68331909179688</v>
      </c>
      <c r="E8552" s="10">
        <v>374.01556396484375</v>
      </c>
      <c r="F8552" s="10">
        <v>3.9697515964508057</v>
      </c>
      <c r="G8552" s="10">
        <v>3.978419303894043</v>
      </c>
      <c r="H8552" s="10">
        <v>96.631072998046875</v>
      </c>
      <c r="I8552" s="10">
        <v>37.131912231445313</v>
      </c>
      <c r="J8552" s="13">
        <v>86675.796875</v>
      </c>
    </row>
    <row r="8553" spans="1:10" x14ac:dyDescent="0.25">
      <c r="A8553" s="9">
        <v>43920.694444444445</v>
      </c>
      <c r="B8553" s="10">
        <v>93.181282043457031</v>
      </c>
      <c r="C8553" s="10">
        <v>11.623782157897949</v>
      </c>
      <c r="D8553" s="10">
        <v>154.45538330078125</v>
      </c>
      <c r="E8553" s="10">
        <v>355.19439697265625</v>
      </c>
      <c r="F8553" s="10">
        <v>4.1671514511108398</v>
      </c>
      <c r="G8553" s="10">
        <v>4.7416353225708008</v>
      </c>
      <c r="H8553" s="10">
        <v>95.592094421386719</v>
      </c>
      <c r="I8553" s="10">
        <v>30.610557556152344</v>
      </c>
      <c r="J8553" s="13">
        <v>85743.859375</v>
      </c>
    </row>
    <row r="8554" spans="1:10" x14ac:dyDescent="0.25">
      <c r="A8554" s="9">
        <v>43920.697916666664</v>
      </c>
      <c r="B8554" s="10">
        <v>73.727767944335938</v>
      </c>
      <c r="C8554" s="10">
        <v>13.881858825683594</v>
      </c>
      <c r="D8554" s="10">
        <v>126.8944091796875</v>
      </c>
      <c r="E8554" s="10">
        <v>269.20111083984375</v>
      </c>
      <c r="F8554" s="10">
        <v>3.8904416561126709</v>
      </c>
      <c r="G8554" s="10">
        <v>4.3843283653259277</v>
      </c>
      <c r="H8554" s="10">
        <v>96.5987548828125</v>
      </c>
      <c r="I8554" s="10">
        <v>30.93290901184082</v>
      </c>
      <c r="J8554" s="13">
        <v>86646.8046875</v>
      </c>
    </row>
    <row r="8555" spans="1:10" x14ac:dyDescent="0.25">
      <c r="A8555" s="9">
        <v>43920.701388888891</v>
      </c>
      <c r="B8555" s="10">
        <v>64.563453674316406</v>
      </c>
      <c r="C8555" s="10">
        <v>14.747055053710938</v>
      </c>
      <c r="D8555" s="10">
        <v>113.71222686767578</v>
      </c>
      <c r="E8555" s="10">
        <v>253.82096862792969</v>
      </c>
      <c r="F8555" s="10">
        <v>2.7680680751800537</v>
      </c>
      <c r="G8555" s="10">
        <v>2.8459200859069824</v>
      </c>
      <c r="H8555" s="10">
        <v>96.437454223632813</v>
      </c>
      <c r="I8555" s="10">
        <v>24.705007553100586</v>
      </c>
      <c r="J8555" s="13">
        <v>86502.125</v>
      </c>
    </row>
    <row r="8556" spans="1:10" x14ac:dyDescent="0.25">
      <c r="A8556" s="9">
        <v>43920.704861111109</v>
      </c>
      <c r="B8556" s="10">
        <v>120.31291198730469</v>
      </c>
      <c r="C8556" s="10">
        <v>10.294855117797852</v>
      </c>
      <c r="D8556" s="10">
        <v>194.71481323242188</v>
      </c>
      <c r="E8556" s="10">
        <v>343.06112670898438</v>
      </c>
      <c r="F8556" s="10">
        <v>2.8257884979248047</v>
      </c>
      <c r="G8556" s="10">
        <v>2.3332197666168213</v>
      </c>
      <c r="H8556" s="10">
        <v>96.340934753417969</v>
      </c>
      <c r="I8556" s="10">
        <v>24.680280685424805</v>
      </c>
      <c r="J8556" s="13">
        <v>86415.546875</v>
      </c>
    </row>
    <row r="8557" spans="1:10" x14ac:dyDescent="0.25">
      <c r="A8557" s="9">
        <v>43920.708333333336</v>
      </c>
      <c r="B8557" s="10">
        <v>62.245197296142578</v>
      </c>
      <c r="C8557" s="10">
        <v>15.990781784057617</v>
      </c>
      <c r="D8557" s="10">
        <v>111.40244293212891</v>
      </c>
      <c r="E8557" s="10">
        <v>283.68228149414063</v>
      </c>
      <c r="F8557" s="10">
        <v>4.1002006530761719</v>
      </c>
      <c r="G8557" s="10">
        <v>3.7887930870056152</v>
      </c>
      <c r="H8557" s="10">
        <v>96.437454223632813</v>
      </c>
      <c r="I8557" s="10">
        <v>24.705007553100586</v>
      </c>
      <c r="J8557" s="13">
        <v>86502.125</v>
      </c>
    </row>
    <row r="8558" spans="1:10" x14ac:dyDescent="0.25">
      <c r="A8558" s="9">
        <v>43920.711805555555</v>
      </c>
      <c r="B8558" s="10">
        <v>61.318492889404297</v>
      </c>
      <c r="C8558" s="10">
        <v>14.214168548583984</v>
      </c>
      <c r="D8558" s="10">
        <v>108.20535278320313</v>
      </c>
      <c r="E8558" s="10">
        <v>328.4774169921875</v>
      </c>
      <c r="F8558" s="10">
        <v>3.3476648330688477</v>
      </c>
      <c r="G8558" s="10">
        <v>3.4774196147918701</v>
      </c>
      <c r="H8558" s="10">
        <v>96.438392639160156</v>
      </c>
      <c r="I8558" s="10">
        <v>24.70524787902832</v>
      </c>
      <c r="J8558" s="13">
        <v>86502.96875</v>
      </c>
    </row>
    <row r="8559" spans="1:10" x14ac:dyDescent="0.25">
      <c r="A8559" s="9">
        <v>43920.715277777781</v>
      </c>
      <c r="B8559" s="10">
        <v>48.532611846923828</v>
      </c>
      <c r="C8559" s="10">
        <v>15.127666473388672</v>
      </c>
      <c r="D8559" s="10">
        <v>89.520172119140625</v>
      </c>
      <c r="E8559" s="10">
        <v>448.66848754882813</v>
      </c>
      <c r="F8559" s="10">
        <v>2.4954278469085693</v>
      </c>
      <c r="G8559" s="10">
        <v>2.7640330791473389</v>
      </c>
      <c r="H8559" s="10">
        <v>96.5987548828125</v>
      </c>
      <c r="I8559" s="10">
        <v>30.93290901184082</v>
      </c>
      <c r="J8559" s="13">
        <v>86646.8046875</v>
      </c>
    </row>
    <row r="8560" spans="1:10" x14ac:dyDescent="0.25">
      <c r="A8560" s="9">
        <v>43920.71875</v>
      </c>
      <c r="B8560" s="10">
        <v>39.347450256347656</v>
      </c>
      <c r="C8560" s="10">
        <v>15.478604316711426</v>
      </c>
      <c r="D8560" s="10">
        <v>75.613868713378906</v>
      </c>
      <c r="E8560" s="10">
        <v>254.16329956054688</v>
      </c>
      <c r="F8560" s="10">
        <v>2.3127217292785645</v>
      </c>
      <c r="G8560" s="10">
        <v>2.3473691940307617</v>
      </c>
      <c r="H8560" s="10">
        <v>96.567520141601563</v>
      </c>
      <c r="I8560" s="10">
        <v>18.553745269775391</v>
      </c>
      <c r="J8560" s="13">
        <v>86618.7890625</v>
      </c>
    </row>
    <row r="8561" spans="1:10" x14ac:dyDescent="0.25">
      <c r="A8561" s="9">
        <v>43920.722222222219</v>
      </c>
      <c r="B8561" s="10">
        <v>41.292987823486328</v>
      </c>
      <c r="C8561" s="10">
        <v>15.823840141296387</v>
      </c>
      <c r="D8561" s="10">
        <v>79.11920166015625</v>
      </c>
      <c r="E8561" s="10">
        <v>209.17094421386719</v>
      </c>
      <c r="F8561" s="10">
        <v>1.6446559429168701</v>
      </c>
      <c r="G8561" s="10">
        <v>1.7312167882919312</v>
      </c>
      <c r="H8561" s="10">
        <v>96.502914428710938</v>
      </c>
      <c r="I8561" s="10">
        <v>18.541332244873047</v>
      </c>
      <c r="J8561" s="13">
        <v>86560.84375</v>
      </c>
    </row>
    <row r="8562" spans="1:10" x14ac:dyDescent="0.25">
      <c r="A8562" s="9">
        <v>43920.725694444445</v>
      </c>
      <c r="B8562" s="10">
        <v>41.784923553466797</v>
      </c>
      <c r="C8562" s="10">
        <v>15.070453643798828</v>
      </c>
      <c r="D8562" s="10">
        <v>79.299293518066406</v>
      </c>
      <c r="E8562" s="10">
        <v>211.06997680664063</v>
      </c>
      <c r="F8562" s="10">
        <v>0.90840590000152588</v>
      </c>
      <c r="G8562" s="10">
        <v>1.2839968204498291</v>
      </c>
      <c r="H8562" s="10">
        <v>97.379058837890625</v>
      </c>
      <c r="I8562" s="10">
        <v>24.946224212646484</v>
      </c>
      <c r="J8562" s="13">
        <v>87346.71875</v>
      </c>
    </row>
    <row r="8563" spans="1:10" x14ac:dyDescent="0.25">
      <c r="A8563" s="9">
        <v>43920.729166666664</v>
      </c>
      <c r="B8563" s="10">
        <v>55.643016815185547</v>
      </c>
      <c r="C8563" s="10">
        <v>12.944465637207031</v>
      </c>
      <c r="D8563" s="10">
        <v>98.236068725585938</v>
      </c>
      <c r="E8563" s="10">
        <v>223.51353454589844</v>
      </c>
      <c r="F8563" s="10">
        <v>1.1913514137268066</v>
      </c>
      <c r="G8563" s="10">
        <v>1.4158089160919189</v>
      </c>
      <c r="H8563" s="10">
        <v>96.245353698730469</v>
      </c>
      <c r="I8563" s="10">
        <v>24.655794143676758</v>
      </c>
      <c r="J8563" s="13">
        <v>86329.8125</v>
      </c>
    </row>
    <row r="8564" spans="1:10" x14ac:dyDescent="0.25">
      <c r="A8564" s="9">
        <v>43920.732638888891</v>
      </c>
      <c r="B8564" s="10">
        <v>53.056632995605469</v>
      </c>
      <c r="C8564" s="10">
        <v>14.00334358215332</v>
      </c>
      <c r="D8564" s="10">
        <v>95.150909423828125</v>
      </c>
      <c r="E8564" s="10">
        <v>241.38398742675781</v>
      </c>
      <c r="F8564" s="10">
        <v>2.6134119033813477</v>
      </c>
      <c r="G8564" s="10">
        <v>1.9403928518295288</v>
      </c>
      <c r="H8564" s="10">
        <v>97.444114685058594</v>
      </c>
      <c r="I8564" s="10">
        <v>18.72216796875</v>
      </c>
      <c r="J8564" s="13">
        <v>87405.078125</v>
      </c>
    </row>
    <row r="8565" spans="1:10" x14ac:dyDescent="0.25">
      <c r="A8565" s="9">
        <v>43920.736111111109</v>
      </c>
      <c r="B8565" s="10">
        <v>55.418174743652344</v>
      </c>
      <c r="C8565" s="10">
        <v>12.391840934753418</v>
      </c>
      <c r="D8565" s="10">
        <v>97.338798522949219</v>
      </c>
      <c r="E8565" s="10">
        <v>241.4671630859375</v>
      </c>
      <c r="F8565" s="10">
        <v>2.6492862701416016</v>
      </c>
      <c r="G8565" s="10">
        <v>2.1509058475494385</v>
      </c>
      <c r="H8565" s="10">
        <v>97.477691650390625</v>
      </c>
      <c r="I8565" s="10">
        <v>24.971492767333984</v>
      </c>
      <c r="J8565" s="13">
        <v>87435.1953125</v>
      </c>
    </row>
    <row r="8566" spans="1:10" x14ac:dyDescent="0.25">
      <c r="A8566" s="9">
        <v>43920.739583333336</v>
      </c>
      <c r="B8566" s="10">
        <v>50.772602081298828</v>
      </c>
      <c r="C8566" s="10">
        <v>12.644509315490723</v>
      </c>
      <c r="D8566" s="10">
        <v>90.470565795898438</v>
      </c>
      <c r="E8566" s="10">
        <v>299.3126220703125</v>
      </c>
      <c r="F8566" s="10">
        <v>2.514439582824707</v>
      </c>
      <c r="G8566" s="10">
        <v>2.8265767097473145</v>
      </c>
      <c r="H8566" s="10">
        <v>96.663421630859375</v>
      </c>
      <c r="I8566" s="10">
        <v>30.953617095947266</v>
      </c>
      <c r="J8566" s="13">
        <v>86704.8125</v>
      </c>
    </row>
    <row r="8567" spans="1:10" x14ac:dyDescent="0.25">
      <c r="A8567" s="9">
        <v>43920.743055555555</v>
      </c>
      <c r="B8567" s="10">
        <v>51.882923126220703</v>
      </c>
      <c r="C8567" s="10">
        <v>12.809880256652832</v>
      </c>
      <c r="D8567" s="10">
        <v>92.337867736816406</v>
      </c>
      <c r="E8567" s="10">
        <v>269.11407470703125</v>
      </c>
      <c r="F8567" s="10">
        <v>2.2780742645263672</v>
      </c>
      <c r="G8567" s="10">
        <v>3.6206653118133545</v>
      </c>
      <c r="H8567" s="10">
        <v>96.567520141601563</v>
      </c>
      <c r="I8567" s="10">
        <v>24.738327026367188</v>
      </c>
      <c r="J8567" s="13">
        <v>86618.7890625</v>
      </c>
    </row>
    <row r="8568" spans="1:10" x14ac:dyDescent="0.25">
      <c r="A8568" s="9">
        <v>43920.746527777781</v>
      </c>
      <c r="B8568" s="10">
        <v>56.12115478515625</v>
      </c>
      <c r="C8568" s="10">
        <v>12.93061637878418</v>
      </c>
      <c r="D8568" s="10">
        <v>98.775535583496094</v>
      </c>
      <c r="E8568" s="10">
        <v>271.65054321289063</v>
      </c>
      <c r="F8568" s="10">
        <v>2.3957242965698242</v>
      </c>
      <c r="G8568" s="10">
        <v>3.1826412677764893</v>
      </c>
      <c r="H8568" s="10">
        <v>97.477691650390625</v>
      </c>
      <c r="I8568" s="10">
        <v>31.214365005493164</v>
      </c>
      <c r="J8568" s="13">
        <v>87435.1953125</v>
      </c>
    </row>
    <row r="8569" spans="1:10" x14ac:dyDescent="0.25">
      <c r="A8569" s="9">
        <v>43920.75</v>
      </c>
      <c r="B8569" s="10">
        <v>79.356239318847656</v>
      </c>
      <c r="C8569" s="10">
        <v>10.22637939453125</v>
      </c>
      <c r="D8569" s="10">
        <v>131.866455078125</v>
      </c>
      <c r="E8569" s="10">
        <v>407.06353759765625</v>
      </c>
      <c r="F8569" s="10">
        <v>2.3496265411376953</v>
      </c>
      <c r="G8569" s="10">
        <v>3.2492978572845459</v>
      </c>
      <c r="H8569" s="10">
        <v>97.379058837890625</v>
      </c>
      <c r="I8569" s="10">
        <v>37.419334411621094</v>
      </c>
      <c r="J8569" s="13">
        <v>87346.71875</v>
      </c>
    </row>
    <row r="8570" spans="1:10" x14ac:dyDescent="0.25">
      <c r="A8570" s="9">
        <v>43920.753472222219</v>
      </c>
      <c r="B8570" s="10">
        <v>84.12884521484375</v>
      </c>
      <c r="C8570" s="10">
        <v>10.110695838928223</v>
      </c>
      <c r="D8570" s="10">
        <v>139.2437744140625</v>
      </c>
      <c r="E8570" s="10">
        <v>372.64694213867188</v>
      </c>
      <c r="F8570" s="10">
        <v>3.3593506813049316</v>
      </c>
      <c r="G8570" s="10">
        <v>3.7825078964233398</v>
      </c>
      <c r="H8570" s="10">
        <v>96.277473449707031</v>
      </c>
      <c r="I8570" s="10">
        <v>36.996036529541016</v>
      </c>
      <c r="J8570" s="13">
        <v>86358.625</v>
      </c>
    </row>
    <row r="8571" spans="1:10" x14ac:dyDescent="0.25">
      <c r="A8571" s="9">
        <v>43920.756944444445</v>
      </c>
      <c r="B8571" s="10">
        <v>79.49041748046875</v>
      </c>
      <c r="C8571" s="10">
        <v>11.012298583984375</v>
      </c>
      <c r="D8571" s="10">
        <v>132.85806274414063</v>
      </c>
      <c r="E8571" s="10">
        <v>388.07086181640625</v>
      </c>
      <c r="F8571" s="10">
        <v>4.4966511726379395</v>
      </c>
      <c r="G8571" s="10">
        <v>4.3669404983520508</v>
      </c>
      <c r="H8571" s="10">
        <v>96.406166076660156</v>
      </c>
      <c r="I8571" s="10">
        <v>30.871240615844727</v>
      </c>
      <c r="J8571" s="13">
        <v>86474.0625</v>
      </c>
    </row>
    <row r="8572" spans="1:10" x14ac:dyDescent="0.25">
      <c r="A8572" s="9">
        <v>43920.760416666664</v>
      </c>
      <c r="B8572" s="10">
        <v>58.542064666748047</v>
      </c>
      <c r="C8572" s="10">
        <v>12.76795768737793</v>
      </c>
      <c r="D8572" s="10">
        <v>102.50331115722656</v>
      </c>
      <c r="E8572" s="10">
        <v>287.12307739257813</v>
      </c>
      <c r="F8572" s="10">
        <v>4.2549939155578613</v>
      </c>
      <c r="G8572" s="10">
        <v>3.8347475528717041</v>
      </c>
      <c r="H8572" s="10">
        <v>97.607147216796875</v>
      </c>
      <c r="I8572" s="10">
        <v>25.004655838012695</v>
      </c>
      <c r="J8572" s="13">
        <v>87551.3125</v>
      </c>
    </row>
    <row r="8573" spans="1:10" x14ac:dyDescent="0.25">
      <c r="A8573" s="9">
        <v>43920.763888888891</v>
      </c>
      <c r="B8573" s="10">
        <v>61.229206085205078</v>
      </c>
      <c r="C8573" s="10">
        <v>10.863593101501465</v>
      </c>
      <c r="D8573" s="10">
        <v>104.89599609375</v>
      </c>
      <c r="E8573" s="10">
        <v>284.34698486328125</v>
      </c>
      <c r="F8573" s="10">
        <v>3.1040322780609131</v>
      </c>
      <c r="G8573" s="10">
        <v>3.2427599430084229</v>
      </c>
      <c r="H8573" s="10">
        <v>96.663421630859375</v>
      </c>
      <c r="I8573" s="10">
        <v>24.762895584106445</v>
      </c>
      <c r="J8573" s="13">
        <v>86704.8125</v>
      </c>
    </row>
    <row r="8574" spans="1:10" x14ac:dyDescent="0.25">
      <c r="A8574" s="9">
        <v>43920.767361111109</v>
      </c>
      <c r="B8574" s="10">
        <v>46.342628479003906</v>
      </c>
      <c r="C8574" s="10">
        <v>12.818462371826172</v>
      </c>
      <c r="D8574" s="10">
        <v>83.854103088378906</v>
      </c>
      <c r="E8574" s="10">
        <v>254.33357238769531</v>
      </c>
      <c r="F8574" s="10">
        <v>2.1322498321533203</v>
      </c>
      <c r="G8574" s="10">
        <v>2.2449295520782471</v>
      </c>
      <c r="H8574" s="10">
        <v>96.632217407226563</v>
      </c>
      <c r="I8574" s="10">
        <v>24.754899978637695</v>
      </c>
      <c r="J8574" s="13">
        <v>86676.8203125</v>
      </c>
    </row>
    <row r="8575" spans="1:10" x14ac:dyDescent="0.25">
      <c r="A8575" s="9">
        <v>43920.770833333336</v>
      </c>
      <c r="B8575" s="10">
        <v>51.749534606933594</v>
      </c>
      <c r="C8575" s="10">
        <v>12.449882507324219</v>
      </c>
      <c r="D8575" s="10">
        <v>91.773406982421875</v>
      </c>
      <c r="E8575" s="10">
        <v>283.96981811523438</v>
      </c>
      <c r="F8575" s="10">
        <v>1.4460498094558716</v>
      </c>
      <c r="G8575" s="10">
        <v>1.740455150604248</v>
      </c>
      <c r="H8575" s="10">
        <v>96.535202026367188</v>
      </c>
      <c r="I8575" s="10">
        <v>24.730049133300781</v>
      </c>
      <c r="J8575" s="13">
        <v>86589.8046875</v>
      </c>
    </row>
    <row r="8576" spans="1:10" x14ac:dyDescent="0.25">
      <c r="A8576" s="9">
        <v>43920.774305555555</v>
      </c>
      <c r="B8576" s="10">
        <v>35.593437194824219</v>
      </c>
      <c r="C8576" s="10">
        <v>13.998665809631348</v>
      </c>
      <c r="D8576" s="10">
        <v>68.737030029296875</v>
      </c>
      <c r="E8576" s="10">
        <v>241.30335998535156</v>
      </c>
      <c r="F8576" s="10">
        <v>0.69026952981948853</v>
      </c>
      <c r="G8576" s="10">
        <v>1.3630638122558594</v>
      </c>
      <c r="H8576" s="10">
        <v>97.411567687988281</v>
      </c>
      <c r="I8576" s="10">
        <v>18.715913772583008</v>
      </c>
      <c r="J8576" s="13">
        <v>87375.8828125</v>
      </c>
    </row>
    <row r="8577" spans="1:10" x14ac:dyDescent="0.25">
      <c r="A8577" s="9">
        <v>43920.777777777781</v>
      </c>
      <c r="B8577" s="10">
        <v>45.321926116943359</v>
      </c>
      <c r="C8577" s="10">
        <v>12.437275886535645</v>
      </c>
      <c r="D8577" s="10">
        <v>81.908340454101563</v>
      </c>
      <c r="E8577" s="10">
        <v>223.95965576171875</v>
      </c>
      <c r="F8577" s="10">
        <v>0.97747403383255005</v>
      </c>
      <c r="G8577" s="10">
        <v>1.0466756820678711</v>
      </c>
      <c r="H8577" s="10">
        <v>96.437454223632813</v>
      </c>
      <c r="I8577" s="10">
        <v>24.705007553100586</v>
      </c>
      <c r="J8577" s="13">
        <v>86502.125</v>
      </c>
    </row>
    <row r="8578" spans="1:10" x14ac:dyDescent="0.25">
      <c r="A8578" s="9">
        <v>43920.78125</v>
      </c>
      <c r="B8578" s="10">
        <v>44.023891448974609</v>
      </c>
      <c r="C8578" s="10">
        <v>12.563027381896973</v>
      </c>
      <c r="D8578" s="10">
        <v>80.044418334960938</v>
      </c>
      <c r="E8578" s="10">
        <v>211.14250183105469</v>
      </c>
      <c r="F8578" s="10">
        <v>1.9485011100769043</v>
      </c>
      <c r="G8578" s="10">
        <v>1.205798864364624</v>
      </c>
      <c r="H8578" s="10">
        <v>97.412521362304688</v>
      </c>
      <c r="I8578" s="10">
        <v>31.193492889404297</v>
      </c>
      <c r="J8578" s="13">
        <v>87376.734375</v>
      </c>
    </row>
    <row r="8579" spans="1:10" x14ac:dyDescent="0.25">
      <c r="A8579" s="9">
        <v>43920.784722222219</v>
      </c>
      <c r="B8579" s="10">
        <v>36.251495361328125</v>
      </c>
      <c r="C8579" s="10">
        <v>13.667109489440918</v>
      </c>
      <c r="D8579" s="10">
        <v>69.234695434570313</v>
      </c>
      <c r="E8579" s="10">
        <v>196.45262145996094</v>
      </c>
      <c r="F8579" s="10">
        <v>1.8210673332214355</v>
      </c>
      <c r="G8579" s="10">
        <v>1.4358415603637695</v>
      </c>
      <c r="H8579" s="10">
        <v>97.607147216796875</v>
      </c>
      <c r="I8579" s="10">
        <v>31.255817413330078</v>
      </c>
      <c r="J8579" s="13">
        <v>87551.3125</v>
      </c>
    </row>
    <row r="8580" spans="1:10" x14ac:dyDescent="0.25">
      <c r="A8580" s="9">
        <v>43920.788194444445</v>
      </c>
      <c r="B8580" s="10">
        <v>30.416093826293945</v>
      </c>
      <c r="C8580" s="10">
        <v>13.500832557678223</v>
      </c>
      <c r="D8580" s="10">
        <v>60.123706817626953</v>
      </c>
      <c r="E8580" s="10">
        <v>136.142333984375</v>
      </c>
      <c r="F8580" s="10">
        <v>1.1393108367919922</v>
      </c>
      <c r="G8580" s="10">
        <v>1.104255199432373</v>
      </c>
      <c r="H8580" s="10">
        <v>97.705238342285156</v>
      </c>
      <c r="I8580" s="10">
        <v>18.772336959838867</v>
      </c>
      <c r="J8580" s="13">
        <v>87639.296875</v>
      </c>
    </row>
    <row r="8581" spans="1:10" x14ac:dyDescent="0.25">
      <c r="A8581" s="9">
        <v>43920.791666666664</v>
      </c>
      <c r="B8581" s="10">
        <v>26.051479339599609</v>
      </c>
      <c r="C8581" s="10">
        <v>13.013762474060059</v>
      </c>
      <c r="D8581" s="10">
        <v>52.946392059326172</v>
      </c>
      <c r="E8581" s="10">
        <v>134.82606506347656</v>
      </c>
      <c r="F8581" s="10">
        <v>0.88527804613113403</v>
      </c>
      <c r="G8581" s="10">
        <v>0.89395731687545776</v>
      </c>
      <c r="H8581" s="10">
        <v>96.760589599609375</v>
      </c>
      <c r="I8581" s="10">
        <v>18.590839385986328</v>
      </c>
      <c r="J8581" s="13">
        <v>86791.96875</v>
      </c>
    </row>
    <row r="8582" spans="1:10" x14ac:dyDescent="0.25">
      <c r="A8582" s="9">
        <v>43920.795138888891</v>
      </c>
      <c r="B8582" s="10">
        <v>39.64093017578125</v>
      </c>
      <c r="C8582" s="10">
        <v>12.224516868591309</v>
      </c>
      <c r="D8582" s="10">
        <v>73.167327880859375</v>
      </c>
      <c r="E8582" s="10">
        <v>211.49603271484375</v>
      </c>
      <c r="F8582" s="10">
        <v>1.2165701389312744</v>
      </c>
      <c r="G8582" s="10">
        <v>1.4266252517700195</v>
      </c>
      <c r="H8582" s="10">
        <v>97.575614929199219</v>
      </c>
      <c r="I8582" s="10">
        <v>18.747434616088867</v>
      </c>
      <c r="J8582" s="13">
        <v>87523.03125</v>
      </c>
    </row>
    <row r="8583" spans="1:10" x14ac:dyDescent="0.25">
      <c r="A8583" s="9">
        <v>43920.798611111109</v>
      </c>
      <c r="B8583" s="10">
        <v>37.580860137939453</v>
      </c>
      <c r="C8583" s="10">
        <v>12.445588111877441</v>
      </c>
      <c r="D8583" s="10">
        <v>70.050872802734375</v>
      </c>
      <c r="E8583" s="10">
        <v>268.93121337890625</v>
      </c>
      <c r="F8583" s="10">
        <v>0.94350326061248779</v>
      </c>
      <c r="G8583" s="10">
        <v>1.7052308320999146</v>
      </c>
      <c r="H8583" s="10">
        <v>96.501907348632813</v>
      </c>
      <c r="I8583" s="10">
        <v>24.721519470214844</v>
      </c>
      <c r="J8583" s="13">
        <v>86559.9375</v>
      </c>
    </row>
    <row r="8584" spans="1:10" x14ac:dyDescent="0.25">
      <c r="A8584" s="9">
        <v>43920.802083333336</v>
      </c>
      <c r="B8584" s="10">
        <v>26.089103698730469</v>
      </c>
      <c r="C8584" s="10">
        <v>13.152368545532227</v>
      </c>
      <c r="D8584" s="10">
        <v>53.142681121826172</v>
      </c>
      <c r="E8584" s="10">
        <v>209.098876953125</v>
      </c>
      <c r="F8584" s="10">
        <v>1.3066184520721436</v>
      </c>
      <c r="G8584" s="10">
        <v>1.401802659034729</v>
      </c>
      <c r="H8584" s="10">
        <v>96.469673156738281</v>
      </c>
      <c r="I8584" s="10">
        <v>18.534946441650391</v>
      </c>
      <c r="J8584" s="13">
        <v>86531.0234375</v>
      </c>
    </row>
    <row r="8585" spans="1:10" x14ac:dyDescent="0.25">
      <c r="A8585" s="9">
        <v>43920.805555555555</v>
      </c>
      <c r="B8585" s="10">
        <v>23.894254684448242</v>
      </c>
      <c r="C8585" s="10">
        <v>13.156900405883789</v>
      </c>
      <c r="D8585" s="10">
        <v>49.782875061035156</v>
      </c>
      <c r="E8585" s="10">
        <v>149.40780639648438</v>
      </c>
      <c r="F8585" s="10">
        <v>2.1380529403686523</v>
      </c>
      <c r="G8585" s="10">
        <v>1.4715343713760376</v>
      </c>
      <c r="H8585" s="10">
        <v>96.502914428710938</v>
      </c>
      <c r="I8585" s="10">
        <v>18.541332244873047</v>
      </c>
      <c r="J8585" s="13">
        <v>86560.84375</v>
      </c>
    </row>
    <row r="8586" spans="1:10" x14ac:dyDescent="0.25">
      <c r="A8586" s="9">
        <v>43920.809027777781</v>
      </c>
      <c r="B8586" s="10">
        <v>32.999698638916016</v>
      </c>
      <c r="C8586" s="10">
        <v>11.880734443664551</v>
      </c>
      <c r="D8586" s="10">
        <v>62.64385986328125</v>
      </c>
      <c r="E8586" s="10">
        <v>272.28466796875</v>
      </c>
      <c r="F8586" s="10">
        <v>1.8141334056854248</v>
      </c>
      <c r="G8586" s="10">
        <v>1.6388548612594604</v>
      </c>
      <c r="H8586" s="10">
        <v>97.705238342285156</v>
      </c>
      <c r="I8586" s="10">
        <v>18.772336959838867</v>
      </c>
      <c r="J8586" s="13">
        <v>87639.296875</v>
      </c>
    </row>
    <row r="8587" spans="1:10" x14ac:dyDescent="0.25">
      <c r="A8587" s="9">
        <v>43920.8125</v>
      </c>
      <c r="B8587" s="10">
        <v>43.729263305664063</v>
      </c>
      <c r="C8587" s="10">
        <v>11.40932559967041</v>
      </c>
      <c r="D8587" s="10">
        <v>78.260833740234375</v>
      </c>
      <c r="E8587" s="10">
        <v>209.72944641113281</v>
      </c>
      <c r="F8587" s="10">
        <v>2.1958367824554443</v>
      </c>
      <c r="G8587" s="10">
        <v>1.8747066259384155</v>
      </c>
      <c r="H8587" s="10">
        <v>96.760589599609375</v>
      </c>
      <c r="I8587" s="10">
        <v>18.590839385986328</v>
      </c>
      <c r="J8587" s="13">
        <v>86791.96875</v>
      </c>
    </row>
    <row r="8588" spans="1:10" x14ac:dyDescent="0.25">
      <c r="A8588" s="9">
        <v>43920.815972222219</v>
      </c>
      <c r="B8588" s="10">
        <v>33.007843017578125</v>
      </c>
      <c r="C8588" s="10">
        <v>12.114439964294434</v>
      </c>
      <c r="D8588" s="10">
        <v>62.710033416748047</v>
      </c>
      <c r="E8588" s="10">
        <v>194.62075805664063</v>
      </c>
      <c r="F8588" s="10">
        <v>1.8561272621154785</v>
      </c>
      <c r="G8588" s="10">
        <v>1.8301068544387817</v>
      </c>
      <c r="H8588" s="10">
        <v>102.38505554199219</v>
      </c>
      <c r="I8588" s="10">
        <v>24.771493911743164</v>
      </c>
      <c r="J8588" s="13">
        <v>86734.921875</v>
      </c>
    </row>
    <row r="8589" spans="1:10" x14ac:dyDescent="0.25">
      <c r="A8589" s="9">
        <v>43920.819444444445</v>
      </c>
      <c r="B8589" s="10">
        <v>31.982839584350586</v>
      </c>
      <c r="C8589" s="10">
        <v>11.765867233276367</v>
      </c>
      <c r="D8589" s="10">
        <v>60.790309906005859</v>
      </c>
      <c r="E8589" s="10">
        <v>194.74876403808594</v>
      </c>
      <c r="F8589" s="10">
        <v>1.8920648097991943</v>
      </c>
      <c r="G8589" s="10">
        <v>1.9962153434753418</v>
      </c>
      <c r="H8589" s="10">
        <v>96.760589599609375</v>
      </c>
      <c r="I8589" s="10">
        <v>24.787786483764648</v>
      </c>
      <c r="J8589" s="13">
        <v>86791.96875</v>
      </c>
    </row>
    <row r="8590" spans="1:10" x14ac:dyDescent="0.25">
      <c r="A8590" s="9">
        <v>43920.822916666664</v>
      </c>
      <c r="B8590" s="10">
        <v>24.628698348999023</v>
      </c>
      <c r="C8590" s="10">
        <v>12.583918571472168</v>
      </c>
      <c r="D8590" s="10">
        <v>50.335674285888672</v>
      </c>
      <c r="E8590" s="10">
        <v>135.96017456054688</v>
      </c>
      <c r="F8590" s="10">
        <v>1.4353612661361694</v>
      </c>
      <c r="G8590" s="10">
        <v>2.0917766094207764</v>
      </c>
      <c r="H8590" s="10">
        <v>97.574501037597656</v>
      </c>
      <c r="I8590" s="10">
        <v>18.747219085693359</v>
      </c>
      <c r="J8590" s="13">
        <v>87522.03125</v>
      </c>
    </row>
    <row r="8591" spans="1:10" x14ac:dyDescent="0.25">
      <c r="A8591" s="9">
        <v>43920.826388888891</v>
      </c>
      <c r="B8591" s="10">
        <v>31.527097702026367</v>
      </c>
      <c r="C8591" s="10">
        <v>11.856904983520508</v>
      </c>
      <c r="D8591" s="10">
        <v>60.362419128417969</v>
      </c>
      <c r="E8591" s="10">
        <v>196.255615234375</v>
      </c>
      <c r="F8591" s="10">
        <v>2.1341097354888916</v>
      </c>
      <c r="G8591" s="10">
        <v>1.801748514175415</v>
      </c>
      <c r="H8591" s="10">
        <v>97.509269714355469</v>
      </c>
      <c r="I8591" s="10">
        <v>18.734685897827148</v>
      </c>
      <c r="J8591" s="13">
        <v>87463.515625</v>
      </c>
    </row>
    <row r="8592" spans="1:10" x14ac:dyDescent="0.25">
      <c r="A8592" s="9">
        <v>43920.829861111109</v>
      </c>
      <c r="B8592" s="10">
        <v>24.282552719116211</v>
      </c>
      <c r="C8592" s="10">
        <v>11.575960159301758</v>
      </c>
      <c r="D8592" s="10">
        <v>48.797122955322266</v>
      </c>
      <c r="E8592" s="10">
        <v>194.55319213867188</v>
      </c>
      <c r="F8592" s="10">
        <v>3.3641464710235596</v>
      </c>
      <c r="G8592" s="10">
        <v>2.5751328468322754</v>
      </c>
      <c r="H8592" s="10">
        <v>102.34951782226563</v>
      </c>
      <c r="I8592" s="10">
        <v>18.572172164916992</v>
      </c>
      <c r="J8592" s="13">
        <v>86704.8125</v>
      </c>
    </row>
    <row r="8593" spans="1:10" x14ac:dyDescent="0.25">
      <c r="A8593" s="9">
        <v>43920.833333333336</v>
      </c>
      <c r="B8593" s="10">
        <v>16.963134765625</v>
      </c>
      <c r="C8593" s="10">
        <v>12.822756767272949</v>
      </c>
      <c r="D8593" s="10">
        <v>38.824455261230469</v>
      </c>
      <c r="E8593" s="10">
        <v>194.5555419921875</v>
      </c>
      <c r="F8593" s="10">
        <v>2.5404815673828125</v>
      </c>
      <c r="G8593" s="10">
        <v>2.0462584495544434</v>
      </c>
      <c r="H8593" s="10">
        <v>102.35075378417969</v>
      </c>
      <c r="I8593" s="10">
        <v>18.572395324707031</v>
      </c>
      <c r="J8593" s="13">
        <v>86705.859375</v>
      </c>
    </row>
    <row r="8594" spans="1:10" x14ac:dyDescent="0.25">
      <c r="A8594" s="9">
        <v>43920.836805555555</v>
      </c>
      <c r="B8594" s="10">
        <v>21.966485977172852</v>
      </c>
      <c r="C8594" s="10">
        <v>12.292593955993652</v>
      </c>
      <c r="D8594" s="10">
        <v>45.963611602783203</v>
      </c>
      <c r="E8594" s="10">
        <v>224.56239318847656</v>
      </c>
      <c r="F8594" s="10">
        <v>1.8301068544387817</v>
      </c>
      <c r="G8594" s="10">
        <v>1.5612285137176514</v>
      </c>
      <c r="H8594" s="10">
        <v>96.696990966796875</v>
      </c>
      <c r="I8594" s="10">
        <v>24.771493911743164</v>
      </c>
      <c r="J8594" s="13">
        <v>86734.921875</v>
      </c>
    </row>
    <row r="8595" spans="1:10" x14ac:dyDescent="0.25">
      <c r="A8595" s="9">
        <v>43920.840277777781</v>
      </c>
      <c r="B8595" s="10">
        <v>21.762916564941406</v>
      </c>
      <c r="C8595" s="10">
        <v>12.130537033081055</v>
      </c>
      <c r="D8595" s="10">
        <v>45.311122894287109</v>
      </c>
      <c r="E8595" s="10">
        <v>149.90719604492188</v>
      </c>
      <c r="F8595" s="10">
        <v>1.3809176683425903</v>
      </c>
      <c r="G8595" s="10">
        <v>1.2506424188613892</v>
      </c>
      <c r="H8595" s="10">
        <v>96.825477600097656</v>
      </c>
      <c r="I8595" s="10">
        <v>18.603307723999023</v>
      </c>
      <c r="J8595" s="13">
        <v>86850.171875</v>
      </c>
    </row>
    <row r="8596" spans="1:10" x14ac:dyDescent="0.25">
      <c r="A8596" s="9">
        <v>43920.84375</v>
      </c>
      <c r="B8596" s="10">
        <v>28.126399993896484</v>
      </c>
      <c r="C8596" s="10">
        <v>11.936285972595215</v>
      </c>
      <c r="D8596" s="10">
        <v>55.0494384765625</v>
      </c>
      <c r="E8596" s="10">
        <v>149.70828247070313</v>
      </c>
      <c r="F8596" s="10">
        <v>0.69387942552566528</v>
      </c>
      <c r="G8596" s="10">
        <v>0.65051192045211792</v>
      </c>
      <c r="H8596" s="10">
        <v>102.38505554199219</v>
      </c>
      <c r="I8596" s="10">
        <v>18.578620910644531</v>
      </c>
      <c r="J8596" s="13">
        <v>86734.921875</v>
      </c>
    </row>
    <row r="8597" spans="1:10" x14ac:dyDescent="0.25">
      <c r="A8597" s="9">
        <v>43920.847222222219</v>
      </c>
      <c r="B8597" s="10">
        <v>27.410354614257813</v>
      </c>
      <c r="C8597" s="10">
        <v>11.928149223327637</v>
      </c>
      <c r="D8597" s="10">
        <v>53.9437255859375</v>
      </c>
      <c r="E8597" s="10">
        <v>149.60621643066406</v>
      </c>
      <c r="F8597" s="10">
        <v>0</v>
      </c>
      <c r="G8597" s="10">
        <v>0.45071414113044739</v>
      </c>
      <c r="H8597" s="10">
        <v>102.31526184082031</v>
      </c>
      <c r="I8597" s="10">
        <v>24.754608154296875</v>
      </c>
      <c r="J8597" s="13">
        <v>86675.796875</v>
      </c>
    </row>
    <row r="8598" spans="1:10" x14ac:dyDescent="0.25">
      <c r="A8598" s="9">
        <v>43920.850694444445</v>
      </c>
      <c r="B8598" s="10">
        <v>21.433689117431641</v>
      </c>
      <c r="C8598" s="10">
        <v>12.208165168762207</v>
      </c>
      <c r="D8598" s="10">
        <v>45.062488555908203</v>
      </c>
      <c r="E8598" s="10">
        <v>196.12646484375</v>
      </c>
      <c r="F8598" s="10">
        <v>0.70798832178115845</v>
      </c>
      <c r="G8598" s="10">
        <v>0.93524372577667236</v>
      </c>
      <c r="H8598" s="10">
        <v>103.17717742919922</v>
      </c>
      <c r="I8598" s="10">
        <v>24.963142395019531</v>
      </c>
      <c r="J8598" s="13">
        <v>87405.9609375</v>
      </c>
    </row>
    <row r="8599" spans="1:10" x14ac:dyDescent="0.25">
      <c r="A8599" s="9">
        <v>43920.854166666664</v>
      </c>
      <c r="B8599" s="10">
        <v>25.77598762512207</v>
      </c>
      <c r="C8599" s="10">
        <v>11.390373229980469</v>
      </c>
      <c r="D8599" s="10">
        <v>50.900730133056641</v>
      </c>
      <c r="E8599" s="10">
        <v>134.60209655761719</v>
      </c>
      <c r="F8599" s="10">
        <v>1.4470183849334717</v>
      </c>
      <c r="G8599" s="10">
        <v>1.204404354095459</v>
      </c>
      <c r="H8599" s="10">
        <v>102.28221130371094</v>
      </c>
      <c r="I8599" s="10">
        <v>24.746610641479492</v>
      </c>
      <c r="J8599" s="13">
        <v>86647.796875</v>
      </c>
    </row>
    <row r="8600" spans="1:10" x14ac:dyDescent="0.25">
      <c r="A8600" s="9">
        <v>43920.857638888891</v>
      </c>
      <c r="B8600" s="10">
        <v>17.334693908691406</v>
      </c>
      <c r="C8600" s="10">
        <v>12.126471519470215</v>
      </c>
      <c r="D8600" s="10">
        <v>38.876041412353516</v>
      </c>
      <c r="E8600" s="10">
        <v>104.89987182617188</v>
      </c>
      <c r="F8600" s="10">
        <v>1.467275857925415</v>
      </c>
      <c r="G8600" s="10">
        <v>1.119991660118103</v>
      </c>
      <c r="H8600" s="10">
        <v>102.48674011230469</v>
      </c>
      <c r="I8600" s="10">
        <v>18.597072601318359</v>
      </c>
      <c r="J8600" s="13">
        <v>86821.0625</v>
      </c>
    </row>
    <row r="8601" spans="1:10" x14ac:dyDescent="0.25">
      <c r="A8601" s="9">
        <v>43920.861111111109</v>
      </c>
      <c r="B8601" s="10">
        <v>22.438211441040039</v>
      </c>
      <c r="C8601" s="10">
        <v>11.524723052978516</v>
      </c>
      <c r="D8601" s="10">
        <v>45.918815612792969</v>
      </c>
      <c r="E8601" s="10">
        <v>181.58633422851563</v>
      </c>
      <c r="F8601" s="10">
        <v>1.3325811624526978</v>
      </c>
      <c r="G8601" s="10">
        <v>1.3764159679412842</v>
      </c>
      <c r="H8601" s="10">
        <v>97.7392578125</v>
      </c>
      <c r="I8601" s="10">
        <v>18.778873443603516</v>
      </c>
      <c r="J8601" s="13">
        <v>87669.8125</v>
      </c>
    </row>
    <row r="8602" spans="1:10" x14ac:dyDescent="0.25">
      <c r="A8602" s="9">
        <v>43920.864583333336</v>
      </c>
      <c r="B8602" s="10">
        <v>27.146419525146484</v>
      </c>
      <c r="C8602" s="10">
        <v>11.348455429077148</v>
      </c>
      <c r="D8602" s="10">
        <v>52.959457397460938</v>
      </c>
      <c r="E8602" s="10">
        <v>166.50997924804688</v>
      </c>
      <c r="F8602" s="10">
        <v>1.3681080341339111</v>
      </c>
      <c r="G8602" s="10">
        <v>1.2453290224075317</v>
      </c>
      <c r="H8602" s="10">
        <v>103.52335357666016</v>
      </c>
      <c r="I8602" s="10">
        <v>18.785175323486328</v>
      </c>
      <c r="J8602" s="13">
        <v>87699.2265625</v>
      </c>
    </row>
    <row r="8603" spans="1:10" x14ac:dyDescent="0.25">
      <c r="A8603" s="9">
        <v>43920.868055555555</v>
      </c>
      <c r="B8603" s="10">
        <v>17.151721954345703</v>
      </c>
      <c r="C8603" s="10">
        <v>12.064943313598633</v>
      </c>
      <c r="D8603" s="10">
        <v>38.355716705322266</v>
      </c>
      <c r="E8603" s="10">
        <v>90.793167114257813</v>
      </c>
      <c r="F8603" s="10">
        <v>0.8328632116317749</v>
      </c>
      <c r="G8603" s="10">
        <v>0.85039710998535156</v>
      </c>
      <c r="H8603" s="10">
        <v>103.48863220214844</v>
      </c>
      <c r="I8603" s="10">
        <v>18.778873443603516</v>
      </c>
      <c r="J8603" s="13">
        <v>87669.8125</v>
      </c>
    </row>
    <row r="8604" spans="1:10" x14ac:dyDescent="0.25">
      <c r="A8604" s="9">
        <v>43920.871527777781</v>
      </c>
      <c r="B8604" s="10">
        <v>21.72578239440918</v>
      </c>
      <c r="C8604" s="10">
        <v>11.520711898803711</v>
      </c>
      <c r="D8604" s="10">
        <v>44.822769165039063</v>
      </c>
      <c r="E8604" s="10">
        <v>136.142333984375</v>
      </c>
      <c r="F8604" s="10">
        <v>0.16651466488838196</v>
      </c>
      <c r="G8604" s="10">
        <v>0.72740614414215088</v>
      </c>
      <c r="H8604" s="10">
        <v>103.45261383056641</v>
      </c>
      <c r="I8604" s="10">
        <v>18.772336959838867</v>
      </c>
      <c r="J8604" s="13">
        <v>87639.296875</v>
      </c>
    </row>
    <row r="8605" spans="1:10" x14ac:dyDescent="0.25">
      <c r="A8605" s="9">
        <v>43920.875</v>
      </c>
      <c r="B8605" s="10">
        <v>20.855043411254883</v>
      </c>
      <c r="C8605" s="10">
        <v>11.314289093017578</v>
      </c>
      <c r="D8605" s="10">
        <v>43.281642913818359</v>
      </c>
      <c r="E8605" s="10">
        <v>90.550186157226563</v>
      </c>
      <c r="F8605" s="10">
        <v>0.18361389636993408</v>
      </c>
      <c r="G8605" s="10">
        <v>0.69948160648345947</v>
      </c>
      <c r="H8605" s="10">
        <v>103.21168518066406</v>
      </c>
      <c r="I8605" s="10">
        <v>18.728618621826172</v>
      </c>
      <c r="J8605" s="13">
        <v>87435.1953125</v>
      </c>
    </row>
    <row r="8606" spans="1:10" x14ac:dyDescent="0.25">
      <c r="A8606" s="9">
        <v>43920.878472222219</v>
      </c>
      <c r="B8606" s="10">
        <v>29.71147346496582</v>
      </c>
      <c r="C8606" s="10">
        <v>9.7206001281738281</v>
      </c>
      <c r="D8606" s="10">
        <v>55.263404846191406</v>
      </c>
      <c r="E8606" s="10">
        <v>90.761558532714844</v>
      </c>
      <c r="F8606" s="10">
        <v>1.5073959827423096</v>
      </c>
      <c r="G8606" s="10">
        <v>1.3934646844863892</v>
      </c>
      <c r="H8606" s="10">
        <v>103.45261383056641</v>
      </c>
      <c r="I8606" s="10">
        <v>18.772336959838867</v>
      </c>
      <c r="J8606" s="13">
        <v>87639.296875</v>
      </c>
    </row>
    <row r="8607" spans="1:10" x14ac:dyDescent="0.25">
      <c r="A8607" s="9">
        <v>43920.881944444445</v>
      </c>
      <c r="B8607" s="10">
        <v>22.445436477661133</v>
      </c>
      <c r="C8607" s="10">
        <v>10.988039016723633</v>
      </c>
      <c r="D8607" s="10">
        <v>45.21307373046875</v>
      </c>
      <c r="E8607" s="10">
        <v>121.09653472900391</v>
      </c>
      <c r="F8607" s="10">
        <v>1.4557875394821167</v>
      </c>
      <c r="G8607" s="10">
        <v>1.4733271598815918</v>
      </c>
      <c r="H8607" s="10">
        <v>103.52196502685547</v>
      </c>
      <c r="I8607" s="10">
        <v>18.784921646118164</v>
      </c>
      <c r="J8607" s="13">
        <v>87698.046875</v>
      </c>
    </row>
    <row r="8608" spans="1:10" x14ac:dyDescent="0.25">
      <c r="A8608" s="9">
        <v>43920.885416666664</v>
      </c>
      <c r="B8608" s="10">
        <v>18.209020614624023</v>
      </c>
      <c r="C8608" s="10">
        <v>11.344648361206055</v>
      </c>
      <c r="D8608" s="10">
        <v>39.256088256835938</v>
      </c>
      <c r="E8608" s="10">
        <v>105.92536163330078</v>
      </c>
      <c r="F8608" s="10">
        <v>0.96436792612075806</v>
      </c>
      <c r="G8608" s="10">
        <v>1.1309405565261841</v>
      </c>
      <c r="H8608" s="10">
        <v>103.48863220214844</v>
      </c>
      <c r="I8608" s="10">
        <v>18.778873443603516</v>
      </c>
      <c r="J8608" s="13">
        <v>87669.8125</v>
      </c>
    </row>
    <row r="8609" spans="1:10" x14ac:dyDescent="0.25">
      <c r="A8609" s="9">
        <v>43920.888888888891</v>
      </c>
      <c r="B8609" s="10">
        <v>24.090976715087891</v>
      </c>
      <c r="C8609" s="10">
        <v>10.808051109313965</v>
      </c>
      <c r="D8609" s="10">
        <v>47.915702819824219</v>
      </c>
      <c r="E8609" s="10">
        <v>121.09816741943359</v>
      </c>
      <c r="F8609" s="10">
        <v>1.11378014087677</v>
      </c>
      <c r="G8609" s="10">
        <v>1.2628688812255859</v>
      </c>
      <c r="H8609" s="10">
        <v>103.52335357666016</v>
      </c>
      <c r="I8609" s="10">
        <v>18.785175323486328</v>
      </c>
      <c r="J8609" s="13">
        <v>87699.2265625</v>
      </c>
    </row>
    <row r="8610" spans="1:10" x14ac:dyDescent="0.25">
      <c r="A8610" s="9">
        <v>43920.892361111109</v>
      </c>
      <c r="B8610" s="10">
        <v>32.968482971191406</v>
      </c>
      <c r="C8610" s="10">
        <v>9.6427736282348633</v>
      </c>
      <c r="D8610" s="10">
        <v>60.356616973876953</v>
      </c>
      <c r="E8610" s="10">
        <v>75.029075622558594</v>
      </c>
      <c r="F8610" s="10">
        <v>0.76505106687545776</v>
      </c>
      <c r="G8610" s="10">
        <v>1.2866768836975098</v>
      </c>
      <c r="H8610" s="10">
        <v>102.62433624267578</v>
      </c>
      <c r="I8610" s="10">
        <v>18.622039794921875</v>
      </c>
      <c r="J8610" s="13">
        <v>86937.625</v>
      </c>
    </row>
    <row r="8611" spans="1:10" x14ac:dyDescent="0.25">
      <c r="A8611" s="9">
        <v>43920.895833333336</v>
      </c>
      <c r="B8611" s="10">
        <v>17.609819412231445</v>
      </c>
      <c r="C8611" s="10">
        <v>11.876904487609863</v>
      </c>
      <c r="D8611" s="10">
        <v>38.869869232177734</v>
      </c>
      <c r="E8611" s="10">
        <v>105.85434722900391</v>
      </c>
      <c r="F8611" s="10">
        <v>0.25407204031944275</v>
      </c>
      <c r="G8611" s="10">
        <v>0.84982705116271973</v>
      </c>
      <c r="H8611" s="10">
        <v>103.41925811767578</v>
      </c>
      <c r="I8611" s="10">
        <v>18.766284942626953</v>
      </c>
      <c r="J8611" s="13">
        <v>87611.0390625</v>
      </c>
    </row>
    <row r="8612" spans="1:10" x14ac:dyDescent="0.25">
      <c r="A8612" s="9">
        <v>43920.899305555555</v>
      </c>
      <c r="B8612" s="10">
        <v>16.291128158569336</v>
      </c>
      <c r="C8612" s="10">
        <v>11.677379608154297</v>
      </c>
      <c r="D8612" s="10">
        <v>36.649005889892578</v>
      </c>
      <c r="E8612" s="10">
        <v>90.580490112304688</v>
      </c>
      <c r="F8612" s="10">
        <v>0</v>
      </c>
      <c r="G8612" s="10">
        <v>0.53353315591812134</v>
      </c>
      <c r="H8612" s="10">
        <v>103.24622344970703</v>
      </c>
      <c r="I8612" s="10">
        <v>18.734886169433594</v>
      </c>
      <c r="J8612" s="13">
        <v>87464.453125</v>
      </c>
    </row>
    <row r="8613" spans="1:10" x14ac:dyDescent="0.25">
      <c r="A8613" s="9">
        <v>43920.902777777781</v>
      </c>
      <c r="B8613" s="10">
        <v>14.527918815612793</v>
      </c>
      <c r="C8613" s="10">
        <v>11.579835891723633</v>
      </c>
      <c r="D8613" s="10">
        <v>33.670600891113281</v>
      </c>
      <c r="E8613" s="10">
        <v>59.882564544677734</v>
      </c>
      <c r="F8613" s="10">
        <v>0.42499583959579468</v>
      </c>
      <c r="G8613" s="10">
        <v>0.57244336605072021</v>
      </c>
      <c r="H8613" s="10">
        <v>102.38378143310547</v>
      </c>
      <c r="I8613" s="10">
        <v>12.385593414306641</v>
      </c>
      <c r="J8613" s="13">
        <v>86733.84375</v>
      </c>
    </row>
    <row r="8614" spans="1:10" x14ac:dyDescent="0.25">
      <c r="A8614" s="9">
        <v>43920.90625</v>
      </c>
      <c r="B8614" s="10">
        <v>12.695917129516602</v>
      </c>
      <c r="C8614" s="10">
        <v>12.0728759765625</v>
      </c>
      <c r="D8614" s="10">
        <v>31.353439331054688</v>
      </c>
      <c r="E8614" s="10">
        <v>60.568569183349609</v>
      </c>
      <c r="F8614" s="10">
        <v>0.78077429533004761</v>
      </c>
      <c r="G8614" s="10">
        <v>0.666728675365448</v>
      </c>
      <c r="H8614" s="10">
        <v>103.55667877197266</v>
      </c>
      <c r="I8614" s="10">
        <v>18.791221618652344</v>
      </c>
      <c r="J8614" s="13">
        <v>87727.453125</v>
      </c>
    </row>
    <row r="8615" spans="1:10" x14ac:dyDescent="0.25">
      <c r="A8615" s="9">
        <v>43920.909722222219</v>
      </c>
      <c r="B8615" s="10">
        <v>16.939247131347656</v>
      </c>
      <c r="C8615" s="10">
        <v>11.179411888122559</v>
      </c>
      <c r="D8615" s="10">
        <v>37.324813842773438</v>
      </c>
      <c r="E8615" s="10">
        <v>45.456912994384766</v>
      </c>
      <c r="F8615" s="10">
        <v>0.95687079429626465</v>
      </c>
      <c r="G8615" s="10">
        <v>0.82519137859344482</v>
      </c>
      <c r="H8615" s="10">
        <v>97.869148254394531</v>
      </c>
      <c r="I8615" s="10">
        <v>18.803831100463867</v>
      </c>
      <c r="J8615" s="13">
        <v>87786.3203125</v>
      </c>
    </row>
    <row r="8616" spans="1:10" x14ac:dyDescent="0.25">
      <c r="A8616" s="9">
        <v>43920.913194444445</v>
      </c>
      <c r="B8616" s="10">
        <v>12.465163230895996</v>
      </c>
      <c r="C8616" s="10">
        <v>11.536331176757813</v>
      </c>
      <c r="D8616" s="10">
        <v>30.823637008666992</v>
      </c>
      <c r="E8616" s="10">
        <v>45.442306518554688</v>
      </c>
      <c r="F8616" s="10">
        <v>0.83370208740234375</v>
      </c>
      <c r="G8616" s="10">
        <v>0.64063429832458496</v>
      </c>
      <c r="H8616" s="10">
        <v>97.83770751953125</v>
      </c>
      <c r="I8616" s="10">
        <v>12.531859397888184</v>
      </c>
      <c r="J8616" s="13">
        <v>87758.1171875</v>
      </c>
    </row>
    <row r="8617" spans="1:10" x14ac:dyDescent="0.25">
      <c r="A8617" s="9">
        <v>43920.916666666664</v>
      </c>
      <c r="B8617" s="10">
        <v>8.7314939498901367</v>
      </c>
      <c r="C8617" s="10">
        <v>11.777873992919922</v>
      </c>
      <c r="D8617" s="10">
        <v>25.16181755065918</v>
      </c>
      <c r="E8617" s="10">
        <v>29.991920471191406</v>
      </c>
      <c r="F8617" s="10">
        <v>0.22588938474655151</v>
      </c>
      <c r="G8617" s="10">
        <v>0.35621017217636108</v>
      </c>
      <c r="H8617" s="10">
        <v>96.859321594238281</v>
      </c>
      <c r="I8617" s="10">
        <v>12.406539916992188</v>
      </c>
      <c r="J8617" s="13">
        <v>86880.53125</v>
      </c>
    </row>
    <row r="8618" spans="1:10" x14ac:dyDescent="0.25">
      <c r="A8618" s="9">
        <v>43920.920138888891</v>
      </c>
      <c r="B8618" s="10">
        <v>10.348437309265137</v>
      </c>
      <c r="C8618" s="10">
        <v>12.257351875305176</v>
      </c>
      <c r="D8618" s="10">
        <v>28.119806289672852</v>
      </c>
      <c r="E8618" s="10">
        <v>30.294870376586914</v>
      </c>
      <c r="F8618" s="10">
        <v>1.7551625147461891E-2</v>
      </c>
      <c r="G8618" s="10">
        <v>0.26327434182167053</v>
      </c>
      <c r="H8618" s="10">
        <v>97.83770751953125</v>
      </c>
      <c r="I8618" s="10">
        <v>12.531859397888184</v>
      </c>
      <c r="J8618" s="13">
        <v>87758.1171875</v>
      </c>
    </row>
    <row r="8619" spans="1:10" x14ac:dyDescent="0.25">
      <c r="A8619" s="9">
        <v>43920.923611111109</v>
      </c>
      <c r="B8619" s="10">
        <v>16.078245162963867</v>
      </c>
      <c r="C8619" s="10">
        <v>11.333244323730469</v>
      </c>
      <c r="D8619" s="10">
        <v>35.978553771972656</v>
      </c>
      <c r="E8619" s="10">
        <v>45.350944519042969</v>
      </c>
      <c r="F8619" s="10">
        <v>0</v>
      </c>
      <c r="G8619" s="10">
        <v>0.22771236300468445</v>
      </c>
      <c r="H8619" s="10">
        <v>97.641006469726563</v>
      </c>
      <c r="I8619" s="10">
        <v>12.506664276123047</v>
      </c>
      <c r="J8619" s="13">
        <v>87581.6796875</v>
      </c>
    </row>
    <row r="8620" spans="1:10" x14ac:dyDescent="0.25">
      <c r="A8620" s="9">
        <v>43920.927083333336</v>
      </c>
      <c r="B8620" s="10">
        <v>7.0368514060974121</v>
      </c>
      <c r="C8620" s="10">
        <v>11.864973068237305</v>
      </c>
      <c r="D8620" s="10">
        <v>22.471536636352539</v>
      </c>
      <c r="E8620" s="10">
        <v>60.427433013916016</v>
      </c>
      <c r="F8620" s="10">
        <v>0</v>
      </c>
      <c r="G8620" s="10">
        <v>0.39385363459587097</v>
      </c>
      <c r="H8620" s="10">
        <v>97.575614929199219</v>
      </c>
      <c r="I8620" s="10">
        <v>12.498289108276367</v>
      </c>
      <c r="J8620" s="13">
        <v>87523.03125</v>
      </c>
    </row>
    <row r="8621" spans="1:10" x14ac:dyDescent="0.25">
      <c r="A8621" s="9">
        <v>43920.930555555555</v>
      </c>
      <c r="B8621" s="10">
        <v>7.405951976776123</v>
      </c>
      <c r="C8621" s="10">
        <v>11.532299995422363</v>
      </c>
      <c r="D8621" s="10">
        <v>22.884407043457031</v>
      </c>
      <c r="E8621" s="10">
        <v>75.710716247558594</v>
      </c>
      <c r="F8621" s="10">
        <v>0.82463806867599487</v>
      </c>
      <c r="G8621" s="10">
        <v>0.43863725662231445</v>
      </c>
      <c r="H8621" s="10">
        <v>97.803520202636719</v>
      </c>
      <c r="I8621" s="10">
        <v>12.527480125427246</v>
      </c>
      <c r="J8621" s="13">
        <v>87727.453125</v>
      </c>
    </row>
    <row r="8622" spans="1:10" x14ac:dyDescent="0.25">
      <c r="A8622" s="9">
        <v>43920.934027777781</v>
      </c>
      <c r="B8622" s="10">
        <v>10.947277069091797</v>
      </c>
      <c r="C8622" s="10">
        <v>11.367352485656738</v>
      </c>
      <c r="D8622" s="10">
        <v>28.147729873657227</v>
      </c>
      <c r="E8622" s="10">
        <v>75.812385559082031</v>
      </c>
      <c r="F8622" s="10">
        <v>0.97508251667022705</v>
      </c>
      <c r="G8622" s="10">
        <v>0.43044179677963257</v>
      </c>
      <c r="H8622" s="10">
        <v>97.934860229492188</v>
      </c>
      <c r="I8622" s="10">
        <v>12.544303894042969</v>
      </c>
      <c r="J8622" s="13">
        <v>87845.265625</v>
      </c>
    </row>
    <row r="8623" spans="1:10" x14ac:dyDescent="0.25">
      <c r="A8623" s="9">
        <v>43920.9375</v>
      </c>
      <c r="B8623" s="10">
        <v>12.599485397338867</v>
      </c>
      <c r="C8623" s="10">
        <v>11.912656784057617</v>
      </c>
      <c r="D8623" s="10">
        <v>31.045103073120117</v>
      </c>
      <c r="E8623" s="10">
        <v>75.837852478027344</v>
      </c>
      <c r="F8623" s="10">
        <v>0.6590607762336731</v>
      </c>
      <c r="G8623" s="10">
        <v>0.37786152958869934</v>
      </c>
      <c r="H8623" s="10">
        <v>97.967758178710938</v>
      </c>
      <c r="I8623" s="10">
        <v>12.548518180847168</v>
      </c>
      <c r="J8623" s="13">
        <v>87874.7734375</v>
      </c>
    </row>
    <row r="8624" spans="1:10" x14ac:dyDescent="0.25">
      <c r="A8624" s="9">
        <v>43920.940972222219</v>
      </c>
      <c r="B8624" s="10">
        <v>15.773736000061035</v>
      </c>
      <c r="C8624" s="10">
        <v>10.826213836669922</v>
      </c>
      <c r="D8624" s="10">
        <v>35.004764556884766</v>
      </c>
      <c r="E8624" s="10">
        <v>45.488124847412109</v>
      </c>
      <c r="F8624" s="10">
        <v>0.60614156723022461</v>
      </c>
      <c r="G8624" s="10">
        <v>0.64128023386001587</v>
      </c>
      <c r="H8624" s="10">
        <v>97.936355590820313</v>
      </c>
      <c r="I8624" s="10">
        <v>12.54449462890625</v>
      </c>
      <c r="J8624" s="13">
        <v>87846.6015625</v>
      </c>
    </row>
    <row r="8625" spans="1:10" x14ac:dyDescent="0.25">
      <c r="A8625" s="9">
        <v>43920.944444444445</v>
      </c>
      <c r="B8625" s="10">
        <v>10.969070434570313</v>
      </c>
      <c r="C8625" s="10">
        <v>11.089942932128906</v>
      </c>
      <c r="D8625" s="10">
        <v>27.903728485107422</v>
      </c>
      <c r="E8625" s="10">
        <v>45.093120574951172</v>
      </c>
      <c r="F8625" s="10">
        <v>0.40929368138313293</v>
      </c>
      <c r="G8625" s="10">
        <v>0.37446019053459167</v>
      </c>
      <c r="H8625" s="10">
        <v>97.085899353027344</v>
      </c>
      <c r="I8625" s="10">
        <v>12.435562133789063</v>
      </c>
      <c r="J8625" s="13">
        <v>87083.765625</v>
      </c>
    </row>
    <row r="8626" spans="1:10" x14ac:dyDescent="0.25">
      <c r="A8626" s="9">
        <v>43920.947916666664</v>
      </c>
      <c r="B8626" s="10">
        <v>9.8845453262329102</v>
      </c>
      <c r="C8626" s="10">
        <v>11.36353874206543</v>
      </c>
      <c r="D8626" s="10">
        <v>26.514926910400391</v>
      </c>
      <c r="E8626" s="10">
        <v>60.629558563232422</v>
      </c>
      <c r="F8626" s="10">
        <v>0</v>
      </c>
      <c r="G8626" s="10">
        <v>0.19319473206996918</v>
      </c>
      <c r="H8626" s="10">
        <v>97.902000427246094</v>
      </c>
      <c r="I8626" s="10">
        <v>12.540095329284668</v>
      </c>
      <c r="J8626" s="13">
        <v>87815.7890625</v>
      </c>
    </row>
    <row r="8627" spans="1:10" x14ac:dyDescent="0.25">
      <c r="A8627" s="9">
        <v>43920.951388888891</v>
      </c>
      <c r="B8627" s="10">
        <v>8.9193181991577148</v>
      </c>
      <c r="C8627" s="10">
        <v>11.333244323730469</v>
      </c>
      <c r="D8627" s="10">
        <v>25.005096435546875</v>
      </c>
      <c r="E8627" s="10">
        <v>45.350944519042969</v>
      </c>
      <c r="F8627" s="10">
        <v>0</v>
      </c>
      <c r="G8627" s="10">
        <v>0.39411753416061401</v>
      </c>
      <c r="H8627" s="10">
        <v>97.641006469726563</v>
      </c>
      <c r="I8627" s="10">
        <v>12.506664276123047</v>
      </c>
      <c r="J8627" s="13">
        <v>87581.6796875</v>
      </c>
    </row>
    <row r="8628" spans="1:10" x14ac:dyDescent="0.25">
      <c r="A8628" s="9">
        <v>43920.954861111109</v>
      </c>
      <c r="B8628" s="10">
        <v>11.402813911437988</v>
      </c>
      <c r="C8628" s="10">
        <v>11.352108001708984</v>
      </c>
      <c r="D8628" s="10">
        <v>28.650558471679688</v>
      </c>
      <c r="E8628" s="10">
        <v>45.426429748535156</v>
      </c>
      <c r="F8628" s="10">
        <v>0.20177315175533295</v>
      </c>
      <c r="G8628" s="10">
        <v>0</v>
      </c>
      <c r="H8628" s="10">
        <v>97.803520202636719</v>
      </c>
      <c r="I8628" s="10">
        <v>12.527480125427246</v>
      </c>
      <c r="J8628" s="13">
        <v>87727.453125</v>
      </c>
    </row>
    <row r="8629" spans="1:10" x14ac:dyDescent="0.25">
      <c r="A8629" s="9">
        <v>43920.958333333336</v>
      </c>
      <c r="B8629" s="10">
        <v>21.784832000732422</v>
      </c>
      <c r="C8629" s="10">
        <v>9.999913215637207</v>
      </c>
      <c r="D8629" s="10">
        <v>43.213912963867188</v>
      </c>
      <c r="E8629" s="10">
        <v>75.029075622558594</v>
      </c>
      <c r="F8629" s="10">
        <v>0.40860682725906372</v>
      </c>
      <c r="G8629" s="10">
        <v>6.9550104439258575E-2</v>
      </c>
      <c r="H8629" s="10">
        <v>96.9229736328125</v>
      </c>
      <c r="I8629" s="10">
        <v>12.414692878723145</v>
      </c>
      <c r="J8629" s="13">
        <v>86937.625</v>
      </c>
    </row>
    <row r="8630" spans="1:10" x14ac:dyDescent="0.25">
      <c r="A8630" s="9">
        <v>43920.961805555555</v>
      </c>
      <c r="B8630" s="10">
        <v>14.83202075958252</v>
      </c>
      <c r="C8630" s="10">
        <v>10.826213836669922</v>
      </c>
      <c r="D8630" s="10">
        <v>33.561267852783203</v>
      </c>
      <c r="E8630" s="10">
        <v>45.488124847412109</v>
      </c>
      <c r="F8630" s="10">
        <v>0.55343359708786011</v>
      </c>
      <c r="G8630" s="10">
        <v>0.3953096866607666</v>
      </c>
      <c r="H8630" s="10">
        <v>97.936355590820313</v>
      </c>
      <c r="I8630" s="10">
        <v>12.54449462890625</v>
      </c>
      <c r="J8630" s="13">
        <v>87846.6015625</v>
      </c>
    </row>
    <row r="8631" spans="1:10" x14ac:dyDescent="0.25">
      <c r="A8631" s="9">
        <v>43920.965277777781</v>
      </c>
      <c r="B8631" s="10">
        <v>8.5185337066650391</v>
      </c>
      <c r="C8631" s="10">
        <v>11.268813133239746</v>
      </c>
      <c r="D8631" s="10">
        <v>24.505197525024414</v>
      </c>
      <c r="E8631" s="10">
        <v>30.062078475952148</v>
      </c>
      <c r="F8631" s="10">
        <v>0.4615439772605896</v>
      </c>
      <c r="G8631" s="10">
        <v>0.41800209879875183</v>
      </c>
      <c r="H8631" s="10">
        <v>97.085899353027344</v>
      </c>
      <c r="I8631" s="10">
        <v>12.435562133789063</v>
      </c>
      <c r="J8631" s="13">
        <v>87083.765625</v>
      </c>
    </row>
    <row r="8632" spans="1:10" x14ac:dyDescent="0.25">
      <c r="A8632" s="9">
        <v>43920.96875</v>
      </c>
      <c r="B8632" s="10">
        <v>8.8432950973510742</v>
      </c>
      <c r="C8632" s="10">
        <v>11.567206382751465</v>
      </c>
      <c r="D8632" s="10">
        <v>25.122526168823242</v>
      </c>
      <c r="E8632" s="10">
        <v>15.187973976135254</v>
      </c>
      <c r="F8632" s="10">
        <v>0</v>
      </c>
      <c r="G8632" s="10">
        <v>2.6397896930575371E-2</v>
      </c>
      <c r="H8632" s="10">
        <v>98.09954833984375</v>
      </c>
      <c r="I8632" s="10">
        <v>6.2826991081237793</v>
      </c>
      <c r="J8632" s="13">
        <v>87992.984375</v>
      </c>
    </row>
    <row r="8633" spans="1:10" x14ac:dyDescent="0.25">
      <c r="A8633" s="9">
        <v>43920.972222222219</v>
      </c>
      <c r="B8633" s="10">
        <v>10.961999893188477</v>
      </c>
      <c r="C8633" s="10">
        <v>12.105347633361816</v>
      </c>
      <c r="D8633" s="10">
        <v>28.908292770385742</v>
      </c>
      <c r="E8633" s="10">
        <v>91.097221374511719</v>
      </c>
      <c r="F8633" s="10">
        <v>0</v>
      </c>
      <c r="G8633" s="10">
        <v>0.1759268194437027</v>
      </c>
      <c r="H8633" s="10">
        <v>98.066574096679688</v>
      </c>
      <c r="I8633" s="10">
        <v>6.2805871963500977</v>
      </c>
      <c r="J8633" s="13">
        <v>87963.40625</v>
      </c>
    </row>
    <row r="8634" spans="1:10" x14ac:dyDescent="0.25">
      <c r="A8634" s="9">
        <v>43920.975694444445</v>
      </c>
      <c r="B8634" s="10">
        <v>10.341492652893066</v>
      </c>
      <c r="C8634" s="10">
        <v>11.888858795166016</v>
      </c>
      <c r="D8634" s="10">
        <v>27.740671157836914</v>
      </c>
      <c r="E8634" s="10">
        <v>30.274541854858398</v>
      </c>
      <c r="F8634" s="10">
        <v>0</v>
      </c>
      <c r="G8634" s="10">
        <v>0</v>
      </c>
      <c r="H8634" s="10">
        <v>92.020759582519531</v>
      </c>
      <c r="I8634" s="10">
        <v>6.2617249488830566</v>
      </c>
      <c r="J8634" s="13">
        <v>87699.2265625</v>
      </c>
    </row>
    <row r="8635" spans="1:10" x14ac:dyDescent="0.25">
      <c r="A8635" s="9">
        <v>43920.979166666664</v>
      </c>
      <c r="B8635" s="10">
        <v>14.576793670654297</v>
      </c>
      <c r="C8635" s="10">
        <v>10.99172306060791</v>
      </c>
      <c r="D8635" s="10">
        <v>33.335556030273438</v>
      </c>
      <c r="E8635" s="10">
        <v>15.142142295837402</v>
      </c>
      <c r="F8635" s="10">
        <v>0</v>
      </c>
      <c r="G8635" s="10">
        <v>8.7727457284927368E-2</v>
      </c>
      <c r="H8635" s="10">
        <v>92.050376892089844</v>
      </c>
      <c r="I8635" s="10">
        <v>6.263740062713623</v>
      </c>
      <c r="J8635" s="13">
        <v>87727.453125</v>
      </c>
    </row>
    <row r="8636" spans="1:10" x14ac:dyDescent="0.25">
      <c r="A8636" s="9">
        <v>43920.982638888891</v>
      </c>
      <c r="B8636" s="10">
        <v>14.360943794250488</v>
      </c>
      <c r="C8636" s="10">
        <v>10.645615577697754</v>
      </c>
      <c r="D8636" s="10">
        <v>32.658584594726563</v>
      </c>
      <c r="E8636" s="10">
        <v>15.162477493286133</v>
      </c>
      <c r="F8636" s="10">
        <v>0.31624296307563782</v>
      </c>
      <c r="G8636" s="10">
        <v>0.10541432350873947</v>
      </c>
      <c r="H8636" s="10">
        <v>97.934860229492188</v>
      </c>
      <c r="I8636" s="10">
        <v>6.2721519470214844</v>
      </c>
      <c r="J8636" s="13">
        <v>87845.265625</v>
      </c>
    </row>
    <row r="8637" spans="1:10" x14ac:dyDescent="0.25">
      <c r="A8637" s="9">
        <v>43920.986111111109</v>
      </c>
      <c r="B8637" s="10">
        <v>10.611858367919922</v>
      </c>
      <c r="C8637" s="10">
        <v>11.082490921020508</v>
      </c>
      <c r="D8637" s="10">
        <v>27.348730087280273</v>
      </c>
      <c r="E8637" s="10">
        <v>15.020938873291016</v>
      </c>
      <c r="F8637" s="10">
        <v>0.3568035364151001</v>
      </c>
      <c r="G8637" s="10">
        <v>5.2215151488780975E-2</v>
      </c>
      <c r="H8637" s="10">
        <v>97.020660400390625</v>
      </c>
      <c r="I8637" s="10">
        <v>6.2136030197143555</v>
      </c>
      <c r="J8637" s="13">
        <v>87025.25</v>
      </c>
    </row>
    <row r="8638" spans="1:10" x14ac:dyDescent="0.25">
      <c r="A8638" s="9">
        <v>43920.989583333336</v>
      </c>
      <c r="B8638" s="10">
        <v>13.522871017456055</v>
      </c>
      <c r="C8638" s="10">
        <v>10.900248527526855</v>
      </c>
      <c r="D8638" s="10">
        <v>31.628585815429688</v>
      </c>
      <c r="E8638" s="10">
        <v>15.01612663269043</v>
      </c>
      <c r="F8638" s="10">
        <v>0.22619315981864929</v>
      </c>
      <c r="G8638" s="10">
        <v>3.4798949956893921E-2</v>
      </c>
      <c r="H8638" s="10">
        <v>96.989578247070313</v>
      </c>
      <c r="I8638" s="10">
        <v>6.2116122245788574</v>
      </c>
      <c r="J8638" s="13">
        <v>86997.3671875</v>
      </c>
    </row>
    <row r="8639" spans="1:10" x14ac:dyDescent="0.25">
      <c r="A8639" s="9">
        <v>43920.993055555555</v>
      </c>
      <c r="B8639" s="10">
        <v>13.298660278320313</v>
      </c>
      <c r="C8639" s="10">
        <v>10.90758228302002</v>
      </c>
      <c r="D8639" s="10">
        <v>31.292245864868164</v>
      </c>
      <c r="E8639" s="10">
        <v>15.026230812072754</v>
      </c>
      <c r="F8639" s="10">
        <v>0</v>
      </c>
      <c r="G8639" s="10">
        <v>3.4822363406419754E-2</v>
      </c>
      <c r="H8639" s="10">
        <v>97.054840087890625</v>
      </c>
      <c r="I8639" s="10">
        <v>6.2157917022705078</v>
      </c>
      <c r="J8639" s="13">
        <v>87055.90625</v>
      </c>
    </row>
    <row r="8640" spans="1:10" x14ac:dyDescent="0.25">
      <c r="A8640" s="9">
        <v>43920.996527777781</v>
      </c>
      <c r="B8640" s="10">
        <v>11.786111831665039</v>
      </c>
      <c r="C8640" s="10">
        <v>11.090126037597656</v>
      </c>
      <c r="D8640" s="10">
        <v>29.156303405761719</v>
      </c>
      <c r="E8640" s="10">
        <v>15.03128719329834</v>
      </c>
      <c r="F8640" s="10">
        <v>0</v>
      </c>
      <c r="G8640" s="10">
        <v>0</v>
      </c>
      <c r="H8640" s="10">
        <v>97.087501525878906</v>
      </c>
      <c r="I8640" s="10">
        <v>6.2178835868835449</v>
      </c>
      <c r="J8640" s="13">
        <v>87085.203125</v>
      </c>
    </row>
    <row r="8641" spans="1:10" x14ac:dyDescent="0.25">
      <c r="A8641" s="9">
        <v>43921</v>
      </c>
      <c r="B8641" s="10">
        <v>10.958315849304199</v>
      </c>
      <c r="C8641" s="10">
        <v>11.198198318481445</v>
      </c>
      <c r="D8641" s="10">
        <v>27.995498657226563</v>
      </c>
      <c r="E8641" s="10">
        <v>15.177766799926758</v>
      </c>
      <c r="F8641" s="10">
        <v>0</v>
      </c>
      <c r="G8641" s="10">
        <v>6.1553686857223511E-2</v>
      </c>
      <c r="H8641" s="10">
        <v>98.033615112304688</v>
      </c>
      <c r="I8641" s="10">
        <v>6.2784767150878906</v>
      </c>
      <c r="J8641" s="13">
        <v>87933.84375</v>
      </c>
    </row>
    <row r="8642" spans="1:10" x14ac:dyDescent="0.25">
      <c r="A8642" s="9">
        <v>43921.003472222219</v>
      </c>
      <c r="B8642" s="10">
        <v>7.6461882591247559</v>
      </c>
      <c r="C8642" s="10">
        <v>11.720352172851563</v>
      </c>
      <c r="D8642" s="10">
        <v>23.440702438354492</v>
      </c>
      <c r="E8642" s="10">
        <v>15.152303695678711</v>
      </c>
      <c r="F8642" s="10">
        <v>0</v>
      </c>
      <c r="G8642" s="10">
        <v>4.3893162161111832E-2</v>
      </c>
      <c r="H8642" s="10">
        <v>92.112144470214844</v>
      </c>
      <c r="I8642" s="10">
        <v>6.2679433822631836</v>
      </c>
      <c r="J8642" s="13">
        <v>87786.3203125</v>
      </c>
    </row>
    <row r="8643" spans="1:10" x14ac:dyDescent="0.25">
      <c r="A8643" s="9">
        <v>43921.006944444445</v>
      </c>
      <c r="B8643" s="10">
        <v>6.1740627288818359</v>
      </c>
      <c r="C8643" s="10">
        <v>12.011778831481934</v>
      </c>
      <c r="D8643" s="10">
        <v>21.293607711791992</v>
      </c>
      <c r="E8643" s="10">
        <v>15.29377555847168</v>
      </c>
      <c r="F8643" s="10">
        <v>0</v>
      </c>
      <c r="G8643" s="10">
        <v>0</v>
      </c>
      <c r="H8643" s="10">
        <v>98.782920837402344</v>
      </c>
      <c r="I8643" s="10">
        <v>6.3264651298522949</v>
      </c>
      <c r="J8643" s="13">
        <v>88605.953125</v>
      </c>
    </row>
    <row r="8644" spans="1:10" x14ac:dyDescent="0.25">
      <c r="A8644" s="9">
        <v>43921.010416666664</v>
      </c>
      <c r="B8644" s="10">
        <v>6.0073795318603516</v>
      </c>
      <c r="C8644" s="10">
        <v>11.736103057861328</v>
      </c>
      <c r="D8644" s="10">
        <v>20.944427490234375</v>
      </c>
      <c r="E8644" s="10">
        <v>15.172666549682617</v>
      </c>
      <c r="F8644" s="10">
        <v>0.56258749961853027</v>
      </c>
      <c r="G8644" s="10">
        <v>7.0323437452316284E-2</v>
      </c>
      <c r="H8644" s="10">
        <v>98.00067138671875</v>
      </c>
      <c r="I8644" s="10">
        <v>6.2763667106628418</v>
      </c>
      <c r="J8644" s="13">
        <v>87904.296875</v>
      </c>
    </row>
    <row r="8645" spans="1:10" x14ac:dyDescent="0.25">
      <c r="A8645" s="9">
        <v>43921.013888888891</v>
      </c>
      <c r="B8645" s="10">
        <v>5.889681339263916</v>
      </c>
      <c r="C8645" s="10">
        <v>11.736289024353027</v>
      </c>
      <c r="D8645" s="10">
        <v>20.764202117919922</v>
      </c>
      <c r="E8645" s="10">
        <v>15.172906875610352</v>
      </c>
      <c r="F8645" s="10">
        <v>0.79115116596221924</v>
      </c>
      <c r="G8645" s="10">
        <v>0.29887935519218445</v>
      </c>
      <c r="H8645" s="10">
        <v>98.002227783203125</v>
      </c>
      <c r="I8645" s="10">
        <v>12.552932739257813</v>
      </c>
      <c r="J8645" s="13">
        <v>87905.6875</v>
      </c>
    </row>
    <row r="8646" spans="1:10" x14ac:dyDescent="0.25">
      <c r="A8646" s="9">
        <v>43921.017361111109</v>
      </c>
      <c r="B8646" s="10">
        <v>8.8404684066772461</v>
      </c>
      <c r="C8646" s="10">
        <v>11.2021484375</v>
      </c>
      <c r="D8646" s="10">
        <v>24.753135681152344</v>
      </c>
      <c r="E8646" s="10">
        <v>15.183119773864746</v>
      </c>
      <c r="F8646" s="10">
        <v>0.22870863974094391</v>
      </c>
      <c r="G8646" s="10">
        <v>0.10555783659219742</v>
      </c>
      <c r="H8646" s="10">
        <v>98.068191528320313</v>
      </c>
      <c r="I8646" s="10">
        <v>12.561382293701172</v>
      </c>
      <c r="J8646" s="13">
        <v>87964.859375</v>
      </c>
    </row>
    <row r="8647" spans="1:10" x14ac:dyDescent="0.25">
      <c r="A8647" s="9">
        <v>43921.020833333336</v>
      </c>
      <c r="B8647" s="10">
        <v>7.4333686828613281</v>
      </c>
      <c r="C8647" s="10">
        <v>11.394132614135742</v>
      </c>
      <c r="D8647" s="10">
        <v>22.607406616210938</v>
      </c>
      <c r="E8647" s="10">
        <v>15.198198318481445</v>
      </c>
      <c r="F8647" s="10">
        <v>0</v>
      </c>
      <c r="G8647" s="10">
        <v>5.2831333130598068E-2</v>
      </c>
      <c r="H8647" s="10">
        <v>98.16558837890625</v>
      </c>
      <c r="I8647" s="10">
        <v>12.573857307434082</v>
      </c>
      <c r="J8647" s="13">
        <v>88052.21875</v>
      </c>
    </row>
    <row r="8648" spans="1:10" x14ac:dyDescent="0.25">
      <c r="A8648" s="9">
        <v>43921.024305555555</v>
      </c>
      <c r="B8648" s="10">
        <v>5.4239792823791504</v>
      </c>
      <c r="C8648" s="10">
        <v>11.567400932312012</v>
      </c>
      <c r="D8648" s="10">
        <v>19.700727462768555</v>
      </c>
      <c r="E8648" s="10">
        <v>15.188230514526367</v>
      </c>
      <c r="F8648" s="10">
        <v>0.23758506774902344</v>
      </c>
      <c r="G8648" s="10">
        <v>0.13199169933795929</v>
      </c>
      <c r="H8648" s="10">
        <v>98.101203918457031</v>
      </c>
      <c r="I8648" s="10">
        <v>12.565610885620117</v>
      </c>
      <c r="J8648" s="13">
        <v>87994.46875</v>
      </c>
    </row>
    <row r="8649" spans="1:10" x14ac:dyDescent="0.25">
      <c r="A8649" s="9">
        <v>43921.027777777781</v>
      </c>
      <c r="B8649" s="10">
        <v>5.4202423095703125</v>
      </c>
      <c r="C8649" s="10">
        <v>11.559432029724121</v>
      </c>
      <c r="D8649" s="10">
        <v>19.867774963378906</v>
      </c>
      <c r="E8649" s="10">
        <v>15.177766799926758</v>
      </c>
      <c r="F8649" s="10">
        <v>0</v>
      </c>
      <c r="G8649" s="10">
        <v>0.13190077245235443</v>
      </c>
      <c r="H8649" s="10">
        <v>98.033615112304688</v>
      </c>
      <c r="I8649" s="10">
        <v>12.556953430175781</v>
      </c>
      <c r="J8649" s="13">
        <v>87933.84375</v>
      </c>
    </row>
    <row r="8650" spans="1:10" x14ac:dyDescent="0.25">
      <c r="A8650" s="9">
        <v>43921.03125</v>
      </c>
      <c r="B8650" s="10">
        <v>4.5877132415771484</v>
      </c>
      <c r="C8650" s="10">
        <v>11.720352172851563</v>
      </c>
      <c r="D8650" s="10">
        <v>18.752561569213867</v>
      </c>
      <c r="E8650" s="10">
        <v>15.152303695678711</v>
      </c>
      <c r="F8650" s="10">
        <v>0</v>
      </c>
      <c r="G8650" s="10">
        <v>0.14923675358295441</v>
      </c>
      <c r="H8650" s="10">
        <v>97.869148254394531</v>
      </c>
      <c r="I8650" s="10">
        <v>12.535886764526367</v>
      </c>
      <c r="J8650" s="13">
        <v>87786.3203125</v>
      </c>
    </row>
    <row r="8651" spans="1:10" x14ac:dyDescent="0.25">
      <c r="A8651" s="9">
        <v>43921.034722222219</v>
      </c>
      <c r="B8651" s="10">
        <v>3.6831636428833008</v>
      </c>
      <c r="C8651" s="10">
        <v>11.837727546691895</v>
      </c>
      <c r="D8651" s="10">
        <v>17.483413696289063</v>
      </c>
      <c r="E8651" s="10">
        <v>15.304048538208008</v>
      </c>
      <c r="F8651" s="10">
        <v>0.54085934162139893</v>
      </c>
      <c r="G8651" s="10">
        <v>0.24826329946517944</v>
      </c>
      <c r="H8651" s="10">
        <v>98.849273681640625</v>
      </c>
      <c r="I8651" s="10">
        <v>12.661429405212402</v>
      </c>
      <c r="J8651" s="13">
        <v>88665.46875</v>
      </c>
    </row>
    <row r="8652" spans="1:10" x14ac:dyDescent="0.25">
      <c r="A8652" s="9">
        <v>43921.038194444445</v>
      </c>
      <c r="B8652" s="10">
        <v>3.4160151481628418</v>
      </c>
      <c r="C8652" s="10">
        <v>11.736289024353027</v>
      </c>
      <c r="D8652" s="10">
        <v>16.791921615600586</v>
      </c>
      <c r="E8652" s="10">
        <v>15.172906875610352</v>
      </c>
      <c r="F8652" s="10">
        <v>1.1076116561889648</v>
      </c>
      <c r="G8652" s="10">
        <v>0.54501521587371826</v>
      </c>
      <c r="H8652" s="10">
        <v>98.002227783203125</v>
      </c>
      <c r="I8652" s="10">
        <v>12.552932739257813</v>
      </c>
      <c r="J8652" s="13">
        <v>87905.6875</v>
      </c>
    </row>
    <row r="8653" spans="1:10" x14ac:dyDescent="0.25">
      <c r="A8653" s="9">
        <v>43921.041666666664</v>
      </c>
      <c r="B8653" s="10">
        <v>8.4952774047851563</v>
      </c>
      <c r="C8653" s="10">
        <v>10.851553916931152</v>
      </c>
      <c r="D8653" s="10">
        <v>23.873422622680664</v>
      </c>
      <c r="E8653" s="10">
        <v>15.198198318481445</v>
      </c>
      <c r="F8653" s="10">
        <v>0.97737967967987061</v>
      </c>
      <c r="G8653" s="10">
        <v>0.62517076730728149</v>
      </c>
      <c r="H8653" s="10">
        <v>98.16558837890625</v>
      </c>
      <c r="I8653" s="10">
        <v>12.573857307434082</v>
      </c>
      <c r="J8653" s="13">
        <v>88052.21875</v>
      </c>
    </row>
    <row r="8654" spans="1:10" x14ac:dyDescent="0.25">
      <c r="A8654" s="9">
        <v>43921.045138888891</v>
      </c>
      <c r="B8654" s="10">
        <v>4.009028434753418</v>
      </c>
      <c r="C8654" s="10">
        <v>11.386659622192383</v>
      </c>
      <c r="D8654" s="10">
        <v>17.531841278076172</v>
      </c>
      <c r="E8654" s="10">
        <v>15.188230514526367</v>
      </c>
      <c r="F8654" s="10">
        <v>1.091131329536438</v>
      </c>
      <c r="G8654" s="10">
        <v>0.68635690212249756</v>
      </c>
      <c r="H8654" s="10">
        <v>98.101203918457031</v>
      </c>
      <c r="I8654" s="10">
        <v>12.565610885620117</v>
      </c>
      <c r="J8654" s="13">
        <v>87994.46875</v>
      </c>
    </row>
    <row r="8655" spans="1:10" x14ac:dyDescent="0.25">
      <c r="A8655" s="9">
        <v>43921.048611111109</v>
      </c>
      <c r="B8655" s="10">
        <v>3.5420830249786377</v>
      </c>
      <c r="C8655" s="10">
        <v>11.582788467407227</v>
      </c>
      <c r="D8655" s="10">
        <v>17.012222290039063</v>
      </c>
      <c r="E8655" s="10">
        <v>15.20843505859375</v>
      </c>
      <c r="F8655" s="10">
        <v>0.27314570546150208</v>
      </c>
      <c r="G8655" s="10">
        <v>0.29076802730560303</v>
      </c>
      <c r="H8655" s="10">
        <v>98.231704711914063</v>
      </c>
      <c r="I8655" s="10">
        <v>12.58232593536377</v>
      </c>
      <c r="J8655" s="13">
        <v>88111.5234375</v>
      </c>
    </row>
    <row r="8656" spans="1:10" x14ac:dyDescent="0.25">
      <c r="A8656" s="9">
        <v>43921.052083333336</v>
      </c>
      <c r="B8656" s="10">
        <v>3.4240138530731201</v>
      </c>
      <c r="C8656" s="10">
        <v>11.582788467407227</v>
      </c>
      <c r="D8656" s="10">
        <v>16.831239700317383</v>
      </c>
      <c r="E8656" s="10">
        <v>15.20843505859375</v>
      </c>
      <c r="F8656" s="10">
        <v>4.4055763632059097E-2</v>
      </c>
      <c r="G8656" s="10">
        <v>0.12335612624883652</v>
      </c>
      <c r="H8656" s="10">
        <v>98.231704711914063</v>
      </c>
      <c r="I8656" s="10">
        <v>12.58232593536377</v>
      </c>
      <c r="J8656" s="13">
        <v>88111.5234375</v>
      </c>
    </row>
    <row r="8657" spans="1:10" x14ac:dyDescent="0.25">
      <c r="A8657" s="9">
        <v>43921.055555555555</v>
      </c>
      <c r="B8657" s="10">
        <v>3.5361287593841553</v>
      </c>
      <c r="C8657" s="10">
        <v>11.56331729888916</v>
      </c>
      <c r="D8657" s="10">
        <v>16.983623504638672</v>
      </c>
      <c r="E8657" s="10">
        <v>15.182868957519531</v>
      </c>
      <c r="F8657" s="10">
        <v>0</v>
      </c>
      <c r="G8657" s="10">
        <v>0</v>
      </c>
      <c r="H8657" s="10">
        <v>98.066574096679688</v>
      </c>
      <c r="I8657" s="10">
        <v>12.561174392700195</v>
      </c>
      <c r="J8657" s="13">
        <v>87963.40625</v>
      </c>
    </row>
    <row r="8658" spans="1:10" x14ac:dyDescent="0.25">
      <c r="A8658" s="9">
        <v>43921.059027777781</v>
      </c>
      <c r="B8658" s="10">
        <v>5.1241965293884277</v>
      </c>
      <c r="C8658" s="10">
        <v>11.067776679992676</v>
      </c>
      <c r="D8658" s="10">
        <v>18.922328948974609</v>
      </c>
      <c r="E8658" s="10">
        <v>15.000996589660645</v>
      </c>
      <c r="F8658" s="10">
        <v>0</v>
      </c>
      <c r="G8658" s="10">
        <v>0</v>
      </c>
      <c r="H8658" s="10">
        <v>96.891853332519531</v>
      </c>
      <c r="I8658" s="10">
        <v>12.410707473754883</v>
      </c>
      <c r="J8658" s="13">
        <v>86909.7109375</v>
      </c>
    </row>
    <row r="8659" spans="1:10" x14ac:dyDescent="0.25">
      <c r="A8659" s="9">
        <v>43921.0625</v>
      </c>
      <c r="B8659" s="10">
        <v>4.4775910377502441</v>
      </c>
      <c r="C8659" s="10">
        <v>11.198198318481445</v>
      </c>
      <c r="D8659" s="10">
        <v>17.88099479675293</v>
      </c>
      <c r="E8659" s="10">
        <v>15.177766799926758</v>
      </c>
      <c r="F8659" s="10">
        <v>0.24621474742889404</v>
      </c>
      <c r="G8659" s="10">
        <v>0</v>
      </c>
      <c r="H8659" s="10">
        <v>98.033615112304688</v>
      </c>
      <c r="I8659" s="10">
        <v>12.556953430175781</v>
      </c>
      <c r="J8659" s="13">
        <v>87933.84375</v>
      </c>
    </row>
    <row r="8660" spans="1:10" x14ac:dyDescent="0.25">
      <c r="A8660" s="9">
        <v>43921.065972222219</v>
      </c>
      <c r="B8660" s="10" t="s">
        <v>84</v>
      </c>
      <c r="C8660" s="10" t="s">
        <v>84</v>
      </c>
      <c r="D8660" s="10" t="s">
        <v>84</v>
      </c>
      <c r="E8660" s="10" t="s">
        <v>84</v>
      </c>
      <c r="F8660" s="10">
        <v>0.71227568387985229</v>
      </c>
      <c r="G8660" s="10">
        <v>0.16707700490951538</v>
      </c>
      <c r="H8660" s="10" t="s">
        <v>84</v>
      </c>
      <c r="I8660" s="10" t="s">
        <v>84</v>
      </c>
      <c r="J8660" s="13">
        <v>87935.265625</v>
      </c>
    </row>
    <row r="8661" spans="1:10" x14ac:dyDescent="0.25">
      <c r="A8661" s="9">
        <v>43921.069444444445</v>
      </c>
      <c r="B8661" s="10" t="s">
        <v>84</v>
      </c>
      <c r="C8661" s="10" t="s">
        <v>84</v>
      </c>
      <c r="D8661" s="10" t="s">
        <v>84</v>
      </c>
      <c r="E8661" s="10" t="s">
        <v>84</v>
      </c>
      <c r="F8661" s="10">
        <v>0.44055759906768799</v>
      </c>
      <c r="G8661" s="10">
        <v>0.17622305452823639</v>
      </c>
      <c r="H8661" s="10" t="s">
        <v>84</v>
      </c>
      <c r="I8661" s="10" t="s">
        <v>84</v>
      </c>
      <c r="J8661" s="13">
        <v>88111.5234375</v>
      </c>
    </row>
    <row r="8662" spans="1:10" x14ac:dyDescent="0.25">
      <c r="A8662" s="9">
        <v>43921.072916666664</v>
      </c>
      <c r="B8662" s="10" t="s">
        <v>84</v>
      </c>
      <c r="C8662" s="10" t="s">
        <v>84</v>
      </c>
      <c r="D8662" s="10" t="s">
        <v>84</v>
      </c>
      <c r="E8662" s="10" t="s">
        <v>84</v>
      </c>
      <c r="F8662" s="10">
        <v>0.31730833649635315</v>
      </c>
      <c r="G8662" s="10">
        <v>0.3261224627494812</v>
      </c>
      <c r="H8662" s="10" t="s">
        <v>84</v>
      </c>
      <c r="I8662" s="10" t="s">
        <v>84</v>
      </c>
      <c r="J8662" s="13">
        <v>88141.203125</v>
      </c>
    </row>
    <row r="8663" spans="1:10" x14ac:dyDescent="0.25">
      <c r="A8663" s="9">
        <v>43921.076388888891</v>
      </c>
      <c r="B8663" s="10" t="s">
        <v>84</v>
      </c>
      <c r="C8663" s="10" t="s">
        <v>84</v>
      </c>
      <c r="D8663" s="10" t="s">
        <v>84</v>
      </c>
      <c r="E8663" s="10" t="s">
        <v>84</v>
      </c>
      <c r="F8663" s="10">
        <v>0</v>
      </c>
      <c r="G8663" s="10">
        <v>0.17616686224937439</v>
      </c>
      <c r="H8663" s="10" t="s">
        <v>84</v>
      </c>
      <c r="I8663" s="10" t="s">
        <v>84</v>
      </c>
      <c r="J8663" s="13">
        <v>88083.4296875</v>
      </c>
    </row>
    <row r="8664" spans="1:10" x14ac:dyDescent="0.25">
      <c r="A8664" s="9">
        <v>43921.079861111109</v>
      </c>
      <c r="B8664" s="10" t="s">
        <v>84</v>
      </c>
      <c r="C8664" s="10" t="s">
        <v>84</v>
      </c>
      <c r="D8664" s="10" t="s">
        <v>84</v>
      </c>
      <c r="E8664" s="10" t="s">
        <v>84</v>
      </c>
      <c r="F8664" s="10">
        <v>0</v>
      </c>
      <c r="G8664" s="10">
        <v>0</v>
      </c>
      <c r="H8664" s="10" t="s">
        <v>84</v>
      </c>
      <c r="I8664" s="10" t="s">
        <v>84</v>
      </c>
      <c r="J8664" s="13">
        <v>88053.7578125</v>
      </c>
    </row>
    <row r="8665" spans="1:10" x14ac:dyDescent="0.25">
      <c r="A8665" s="9">
        <v>43921.083333333336</v>
      </c>
      <c r="B8665" s="10" t="s">
        <v>84</v>
      </c>
      <c r="C8665" s="10" t="s">
        <v>84</v>
      </c>
      <c r="D8665" s="10" t="s">
        <v>84</v>
      </c>
      <c r="E8665" s="10" t="s">
        <v>84</v>
      </c>
      <c r="F8665" s="10">
        <v>0</v>
      </c>
      <c r="G8665" s="10">
        <v>0</v>
      </c>
      <c r="H8665" s="10" t="s">
        <v>84</v>
      </c>
      <c r="I8665" s="10" t="s">
        <v>84</v>
      </c>
      <c r="J8665" s="13">
        <v>87992.984375</v>
      </c>
    </row>
    <row r="8666" spans="1:10" x14ac:dyDescent="0.25">
      <c r="A8666" s="9">
        <v>43921.086805555555</v>
      </c>
      <c r="B8666" s="10" t="s">
        <v>84</v>
      </c>
      <c r="C8666" s="10" t="s">
        <v>84</v>
      </c>
      <c r="D8666" s="10" t="s">
        <v>84</v>
      </c>
      <c r="E8666" s="10" t="s">
        <v>84</v>
      </c>
      <c r="F8666" s="10">
        <v>0</v>
      </c>
      <c r="G8666" s="10">
        <v>1.7563417553901672E-2</v>
      </c>
      <c r="H8666" s="10" t="s">
        <v>84</v>
      </c>
      <c r="I8666" s="10" t="s">
        <v>84</v>
      </c>
      <c r="J8666" s="13">
        <v>87817.0859375</v>
      </c>
    </row>
    <row r="8667" spans="1:10" x14ac:dyDescent="0.25">
      <c r="A8667" s="9">
        <v>43921.090277777781</v>
      </c>
      <c r="B8667" s="10" t="s">
        <v>84</v>
      </c>
      <c r="C8667" s="10" t="s">
        <v>84</v>
      </c>
      <c r="D8667" s="10" t="s">
        <v>84</v>
      </c>
      <c r="E8667" s="10" t="s">
        <v>84</v>
      </c>
      <c r="F8667" s="10">
        <v>0.12319017201662064</v>
      </c>
      <c r="G8667" s="10">
        <v>9.6792280673980713E-2</v>
      </c>
      <c r="H8667" s="10" t="s">
        <v>84</v>
      </c>
      <c r="I8667" s="10" t="s">
        <v>84</v>
      </c>
      <c r="J8667" s="13">
        <v>87992.984375</v>
      </c>
    </row>
    <row r="8668" spans="1:10" x14ac:dyDescent="0.25">
      <c r="A8668" s="9">
        <v>43921.09375</v>
      </c>
      <c r="B8668" s="10">
        <v>6.0195140838623047</v>
      </c>
      <c r="C8668" s="10">
        <v>13.207171440124512</v>
      </c>
      <c r="D8668" s="10">
        <v>22.434099197387695</v>
      </c>
      <c r="E8668" s="10">
        <v>0</v>
      </c>
      <c r="F8668" s="10">
        <v>0.52849113941192627</v>
      </c>
      <c r="G8668" s="10">
        <v>0.28186196088790894</v>
      </c>
      <c r="H8668" s="10">
        <v>103.97502899169922</v>
      </c>
      <c r="I8668" s="10">
        <v>12.578089714050293</v>
      </c>
      <c r="J8668" s="13">
        <v>88081.859375</v>
      </c>
    </row>
    <row r="8669" spans="1:10" x14ac:dyDescent="0.25">
      <c r="A8669" s="9">
        <v>43921.097222222219</v>
      </c>
      <c r="B8669" s="10">
        <v>6.6075544357299805</v>
      </c>
      <c r="C8669" s="10">
        <v>12.117781639099121</v>
      </c>
      <c r="D8669" s="10">
        <v>22.42694091796875</v>
      </c>
      <c r="E8669" s="10">
        <v>15.198464393615723</v>
      </c>
      <c r="F8669" s="10">
        <v>0.36982578039169312</v>
      </c>
      <c r="G8669" s="10">
        <v>0.2993827760219574</v>
      </c>
      <c r="H8669" s="10">
        <v>103.94185638427734</v>
      </c>
      <c r="I8669" s="10">
        <v>12.574076652526855</v>
      </c>
      <c r="J8669" s="13">
        <v>88053.7578125</v>
      </c>
    </row>
    <row r="8670" spans="1:10" x14ac:dyDescent="0.25">
      <c r="A8670" s="9">
        <v>43921.100694444445</v>
      </c>
      <c r="B8670" s="10">
        <v>3.7392473220825195</v>
      </c>
      <c r="C8670" s="10">
        <v>12.179759979248047</v>
      </c>
      <c r="D8670" s="10">
        <v>17.732297897338867</v>
      </c>
      <c r="E8670" s="10">
        <v>15.051549911499023</v>
      </c>
      <c r="F8670" s="10">
        <v>1.7440520226955414E-2</v>
      </c>
      <c r="G8670" s="10">
        <v>0.20056596398353577</v>
      </c>
      <c r="H8670" s="10">
        <v>108.65583801269531</v>
      </c>
      <c r="I8670" s="10">
        <v>12.452530860900879</v>
      </c>
      <c r="J8670" s="13">
        <v>87202.59375</v>
      </c>
    </row>
    <row r="8671" spans="1:10" x14ac:dyDescent="0.25">
      <c r="A8671" s="9">
        <v>43921.104166666664</v>
      </c>
      <c r="B8671" s="10">
        <v>3.3932018280029297</v>
      </c>
      <c r="C8671" s="10">
        <v>12.016613960266113</v>
      </c>
      <c r="D8671" s="10">
        <v>17.217836380004883</v>
      </c>
      <c r="E8671" s="10">
        <v>15.071577072143555</v>
      </c>
      <c r="F8671" s="10">
        <v>0</v>
      </c>
      <c r="G8671" s="10">
        <v>0.45405685901641846</v>
      </c>
      <c r="H8671" s="10">
        <v>108.8004150390625</v>
      </c>
      <c r="I8671" s="10">
        <v>12.469099998474121</v>
      </c>
      <c r="J8671" s="13">
        <v>87318.625</v>
      </c>
    </row>
    <row r="8672" spans="1:10" x14ac:dyDescent="0.25">
      <c r="A8672" s="9">
        <v>43921.107638888891</v>
      </c>
      <c r="B8672" s="10">
        <v>4.8441095352172852</v>
      </c>
      <c r="C8672" s="10">
        <v>11.590595245361328</v>
      </c>
      <c r="D8672" s="10">
        <v>19.196922302246094</v>
      </c>
      <c r="E8672" s="10">
        <v>15.218684196472168</v>
      </c>
      <c r="F8672" s="10">
        <v>0</v>
      </c>
      <c r="G8672" s="10">
        <v>0.40558618307113647</v>
      </c>
      <c r="H8672" s="10">
        <v>109.86237335205078</v>
      </c>
      <c r="I8672" s="10">
        <v>12.590806007385254</v>
      </c>
      <c r="J8672" s="13">
        <v>88170.90625</v>
      </c>
    </row>
    <row r="8673" spans="1:10" x14ac:dyDescent="0.25">
      <c r="A8673" s="9">
        <v>43921.111111111109</v>
      </c>
      <c r="B8673" s="10">
        <v>6.3608555793762207</v>
      </c>
      <c r="C8673" s="10">
        <v>11.194612503051758</v>
      </c>
      <c r="D8673" s="10">
        <v>20.944759368896484</v>
      </c>
      <c r="E8673" s="10">
        <v>15.172906875610352</v>
      </c>
      <c r="F8673" s="10">
        <v>0</v>
      </c>
      <c r="G8673" s="10">
        <v>0.14064911007881165</v>
      </c>
      <c r="H8673" s="10">
        <v>109.53190612792969</v>
      </c>
      <c r="I8673" s="10">
        <v>12.552932739257813</v>
      </c>
      <c r="J8673" s="13">
        <v>87905.6875</v>
      </c>
    </row>
    <row r="8674" spans="1:10" x14ac:dyDescent="0.25">
      <c r="A8674" s="9">
        <v>43921.114583333336</v>
      </c>
      <c r="B8674" s="10">
        <v>10.148813247680664</v>
      </c>
      <c r="C8674" s="10">
        <v>10.549785614013672</v>
      </c>
      <c r="D8674" s="10">
        <v>26.106250762939453</v>
      </c>
      <c r="E8674" s="10">
        <v>15.02598762512207</v>
      </c>
      <c r="F8674" s="10">
        <v>0</v>
      </c>
      <c r="G8674" s="10">
        <v>0.18281444907188416</v>
      </c>
      <c r="H8674" s="10">
        <v>108.4713134765625</v>
      </c>
      <c r="I8674" s="10">
        <v>12.43138313293457</v>
      </c>
      <c r="J8674" s="13">
        <v>87054.5</v>
      </c>
    </row>
    <row r="8675" spans="1:10" x14ac:dyDescent="0.25">
      <c r="A8675" s="9">
        <v>43921.118055555555</v>
      </c>
      <c r="B8675" s="10">
        <v>8.3661613464355469</v>
      </c>
      <c r="C8675" s="10">
        <v>11.01776123046875</v>
      </c>
      <c r="D8675" s="10">
        <v>23.841712951660156</v>
      </c>
      <c r="E8675" s="10">
        <v>15.178011894226074</v>
      </c>
      <c r="F8675" s="10">
        <v>0.72986268997192383</v>
      </c>
      <c r="G8675" s="10">
        <v>0.5715792179107666</v>
      </c>
      <c r="H8675" s="10">
        <v>109.56876373291016</v>
      </c>
      <c r="I8675" s="10">
        <v>12.557156562805176</v>
      </c>
      <c r="J8675" s="13">
        <v>87935.265625</v>
      </c>
    </row>
    <row r="8676" spans="1:10" x14ac:dyDescent="0.25">
      <c r="A8676" s="9">
        <v>43921.121527777781</v>
      </c>
      <c r="B8676" s="10">
        <v>4.2462825775146484</v>
      </c>
      <c r="C8676" s="10">
        <v>11.752098083496094</v>
      </c>
      <c r="D8676" s="10">
        <v>18.260951995849609</v>
      </c>
      <c r="E8676" s="10">
        <v>15.193345069885254</v>
      </c>
      <c r="F8676" s="10">
        <v>0.60736632347106934</v>
      </c>
      <c r="G8676" s="10">
        <v>0.4753301739692688</v>
      </c>
      <c r="H8676" s="10">
        <v>109.67945098876953</v>
      </c>
      <c r="I8676" s="10">
        <v>12.569842338562012</v>
      </c>
      <c r="J8676" s="13">
        <v>88024.1015625</v>
      </c>
    </row>
    <row r="8677" spans="1:10" x14ac:dyDescent="0.25">
      <c r="A8677" s="9">
        <v>43921.125</v>
      </c>
      <c r="B8677" s="10">
        <v>5.0753674507141113</v>
      </c>
      <c r="C8677" s="10">
        <v>11.398171424865723</v>
      </c>
      <c r="D8677" s="10">
        <v>19.177875518798828</v>
      </c>
      <c r="E8677" s="10">
        <v>15.203585624694824</v>
      </c>
      <c r="F8677" s="10">
        <v>0.25544196367263794</v>
      </c>
      <c r="G8677" s="10">
        <v>0.36995038390159607</v>
      </c>
      <c r="H8677" s="10">
        <v>109.75337219238281</v>
      </c>
      <c r="I8677" s="10">
        <v>12.578313827514648</v>
      </c>
      <c r="J8677" s="13">
        <v>88083.4296875</v>
      </c>
    </row>
    <row r="8678" spans="1:10" x14ac:dyDescent="0.25">
      <c r="A8678" s="9">
        <v>43921.128472222219</v>
      </c>
      <c r="B8678" s="10">
        <v>3.7429609298706055</v>
      </c>
      <c r="C8678" s="10">
        <v>11.474688529968262</v>
      </c>
      <c r="D8678" s="10">
        <v>17.212034225463867</v>
      </c>
      <c r="E8678" s="10">
        <v>15.066496849060059</v>
      </c>
      <c r="F8678" s="10">
        <v>0</v>
      </c>
      <c r="G8678" s="10">
        <v>0.1658494770526886</v>
      </c>
      <c r="H8678" s="10">
        <v>108.76374816894531</v>
      </c>
      <c r="I8678" s="10">
        <v>12.464897155761719</v>
      </c>
      <c r="J8678" s="13">
        <v>87289.1953125</v>
      </c>
    </row>
    <row r="8679" spans="1:10" x14ac:dyDescent="0.25">
      <c r="A8679" s="9">
        <v>43921.131944444445</v>
      </c>
      <c r="B8679" s="10">
        <v>2.954721212387085</v>
      </c>
      <c r="C8679" s="10">
        <v>11.594502449035645</v>
      </c>
      <c r="D8679" s="10">
        <v>16.123603820800781</v>
      </c>
      <c r="E8679" s="10">
        <v>15.223814964294434</v>
      </c>
      <c r="F8679" s="10">
        <v>0</v>
      </c>
      <c r="G8679" s="10">
        <v>0.14994107186794281</v>
      </c>
      <c r="H8679" s="10">
        <v>109.8994140625</v>
      </c>
      <c r="I8679" s="10">
        <v>12.595050811767578</v>
      </c>
      <c r="J8679" s="13">
        <v>88200.6328125</v>
      </c>
    </row>
    <row r="8680" spans="1:10" x14ac:dyDescent="0.25">
      <c r="A8680" s="9">
        <v>43921.135416666664</v>
      </c>
      <c r="B8680" s="10">
        <v>2.8365323543548584</v>
      </c>
      <c r="C8680" s="10">
        <v>11.413337707519531</v>
      </c>
      <c r="D8680" s="10">
        <v>15.761277198791504</v>
      </c>
      <c r="E8680" s="10">
        <v>15.223814964294434</v>
      </c>
      <c r="F8680" s="10">
        <v>0</v>
      </c>
      <c r="G8680" s="10">
        <v>8.8200636208057404E-2</v>
      </c>
      <c r="H8680" s="10">
        <v>109.8994140625</v>
      </c>
      <c r="I8680" s="10">
        <v>12.595050811767578</v>
      </c>
      <c r="J8680" s="13">
        <v>88200.6328125</v>
      </c>
    </row>
    <row r="8681" spans="1:10" x14ac:dyDescent="0.25">
      <c r="A8681" s="9">
        <v>43921.138888888891</v>
      </c>
      <c r="B8681" s="10">
        <v>7.3081207275390625</v>
      </c>
      <c r="C8681" s="10">
        <v>10.840787887573242</v>
      </c>
      <c r="D8681" s="10">
        <v>22.042938232421875</v>
      </c>
      <c r="E8681" s="10">
        <v>15.183119773864746</v>
      </c>
      <c r="F8681" s="10">
        <v>0</v>
      </c>
      <c r="G8681" s="10">
        <v>4.3982431292533875E-2</v>
      </c>
      <c r="H8681" s="10">
        <v>109.60563659667969</v>
      </c>
      <c r="I8681" s="10">
        <v>12.561382293701172</v>
      </c>
      <c r="J8681" s="13">
        <v>87964.859375</v>
      </c>
    </row>
    <row r="8682" spans="1:10" x14ac:dyDescent="0.25">
      <c r="A8682" s="9">
        <v>43921.142361111109</v>
      </c>
      <c r="B8682" s="10">
        <v>6.1211509704589844</v>
      </c>
      <c r="C8682" s="10">
        <v>10.826213836669922</v>
      </c>
      <c r="D8682" s="10">
        <v>20.208932876586914</v>
      </c>
      <c r="E8682" s="10">
        <v>15.162708282470703</v>
      </c>
      <c r="F8682" s="10">
        <v>0</v>
      </c>
      <c r="G8682" s="10">
        <v>1.7569320276379585E-2</v>
      </c>
      <c r="H8682" s="10">
        <v>109.45828247070313</v>
      </c>
      <c r="I8682" s="10">
        <v>12.54449462890625</v>
      </c>
      <c r="J8682" s="13">
        <v>87846.6015625</v>
      </c>
    </row>
    <row r="8683" spans="1:10" x14ac:dyDescent="0.25">
      <c r="A8683" s="9">
        <v>43921.145833333336</v>
      </c>
      <c r="B8683" s="10">
        <v>4.9506621360778809</v>
      </c>
      <c r="C8683" s="10">
        <v>11.021469116210938</v>
      </c>
      <c r="D8683" s="10">
        <v>18.790700912475586</v>
      </c>
      <c r="E8683" s="10">
        <v>15.183119773864746</v>
      </c>
      <c r="F8683" s="10">
        <v>0.20231917500495911</v>
      </c>
      <c r="G8683" s="10">
        <v>0.31667348742485046</v>
      </c>
      <c r="H8683" s="10">
        <v>109.60563659667969</v>
      </c>
      <c r="I8683" s="10">
        <v>12.561382293701172</v>
      </c>
      <c r="J8683" s="13">
        <v>87964.859375</v>
      </c>
    </row>
    <row r="8684" spans="1:10" x14ac:dyDescent="0.25">
      <c r="A8684" s="9">
        <v>43921.149305555555</v>
      </c>
      <c r="B8684" s="10">
        <v>4.7227773666381836</v>
      </c>
      <c r="C8684" s="10">
        <v>11.2208251953125</v>
      </c>
      <c r="D8684" s="10">
        <v>18.460067749023438</v>
      </c>
      <c r="E8684" s="10">
        <v>15.20843505859375</v>
      </c>
      <c r="F8684" s="10">
        <v>0.42293533682823181</v>
      </c>
      <c r="G8684" s="10">
        <v>0.20265650749206543</v>
      </c>
      <c r="H8684" s="10">
        <v>109.78838348388672</v>
      </c>
      <c r="I8684" s="10">
        <v>12.58232593536377</v>
      </c>
      <c r="J8684" s="13">
        <v>88111.5234375</v>
      </c>
    </row>
    <row r="8685" spans="1:10" x14ac:dyDescent="0.25">
      <c r="A8685" s="9">
        <v>43921.152777777781</v>
      </c>
      <c r="B8685" s="10">
        <v>4.3715133666992188</v>
      </c>
      <c r="C8685" s="10">
        <v>11.409491539001465</v>
      </c>
      <c r="D8685" s="10">
        <v>17.929201126098633</v>
      </c>
      <c r="E8685" s="10">
        <v>15.218684196472168</v>
      </c>
      <c r="F8685" s="10">
        <v>0.44967159628868103</v>
      </c>
      <c r="G8685" s="10">
        <v>0.4408545196056366</v>
      </c>
      <c r="H8685" s="10">
        <v>109.86237335205078</v>
      </c>
      <c r="I8685" s="10">
        <v>12.590806007385254</v>
      </c>
      <c r="J8685" s="13">
        <v>88170.90625</v>
      </c>
    </row>
    <row r="8686" spans="1:10" x14ac:dyDescent="0.25">
      <c r="A8686" s="9">
        <v>43921.15625</v>
      </c>
      <c r="B8686" s="10">
        <v>3.1921751499176025</v>
      </c>
      <c r="C8686" s="10">
        <v>11.417186737060547</v>
      </c>
      <c r="D8686" s="10">
        <v>16.310266494750977</v>
      </c>
      <c r="E8686" s="10">
        <v>15.228948593139648</v>
      </c>
      <c r="F8686" s="10">
        <v>0.50291311740875244</v>
      </c>
      <c r="G8686" s="10">
        <v>0.39703667163848877</v>
      </c>
      <c r="H8686" s="10">
        <v>109.93647003173828</v>
      </c>
      <c r="I8686" s="10">
        <v>12.599297523498535</v>
      </c>
      <c r="J8686" s="13">
        <v>88230.375</v>
      </c>
    </row>
    <row r="8687" spans="1:10" x14ac:dyDescent="0.25">
      <c r="A8687" s="9">
        <v>43921.159722222219</v>
      </c>
      <c r="B8687" s="10">
        <v>2.4828026294708252</v>
      </c>
      <c r="C8687" s="10">
        <v>11.235960960388184</v>
      </c>
      <c r="D8687" s="10">
        <v>15.222915649414063</v>
      </c>
      <c r="E8687" s="10">
        <v>15.228948593139648</v>
      </c>
      <c r="F8687" s="10">
        <v>0.22057592868804932</v>
      </c>
      <c r="G8687" s="10">
        <v>0.23822201788425446</v>
      </c>
      <c r="H8687" s="10">
        <v>109.93647003173828</v>
      </c>
      <c r="I8687" s="10">
        <v>12.599297523498535</v>
      </c>
      <c r="J8687" s="13">
        <v>88230.375</v>
      </c>
    </row>
    <row r="8688" spans="1:10" x14ac:dyDescent="0.25">
      <c r="A8688" s="9">
        <v>43921.163194444445</v>
      </c>
      <c r="B8688" s="10">
        <v>6.3163657188415527</v>
      </c>
      <c r="C8688" s="10">
        <v>10.399130821228027</v>
      </c>
      <c r="D8688" s="10">
        <v>20.081083297729492</v>
      </c>
      <c r="E8688" s="10">
        <v>0</v>
      </c>
      <c r="F8688" s="10">
        <v>5.2374508231878281E-2</v>
      </c>
      <c r="G8688" s="10">
        <v>0.20949803292751312</v>
      </c>
      <c r="H8688" s="10">
        <v>103.04129028320313</v>
      </c>
      <c r="I8688" s="10">
        <v>12.465132713317871</v>
      </c>
      <c r="J8688" s="13">
        <v>87290.84375</v>
      </c>
    </row>
    <row r="8689" spans="1:10" x14ac:dyDescent="0.25">
      <c r="A8689" s="9">
        <v>43921.166666666664</v>
      </c>
      <c r="B8689" s="10">
        <v>5.5511326789855957</v>
      </c>
      <c r="C8689" s="10">
        <v>10.500435829162598</v>
      </c>
      <c r="D8689" s="10">
        <v>19.00941276550293</v>
      </c>
      <c r="E8689" s="10">
        <v>15.213557243347168</v>
      </c>
      <c r="F8689" s="10">
        <v>0</v>
      </c>
      <c r="G8689" s="10">
        <v>0.18509651720523834</v>
      </c>
      <c r="H8689" s="10">
        <v>109.82536315917969</v>
      </c>
      <c r="I8689" s="10">
        <v>12.586564064025879</v>
      </c>
      <c r="J8689" s="13">
        <v>88141.203125</v>
      </c>
    </row>
    <row r="8690" spans="1:10" x14ac:dyDescent="0.25">
      <c r="A8690" s="9">
        <v>43921.170138888891</v>
      </c>
      <c r="B8690" s="10">
        <v>3.891049861907959</v>
      </c>
      <c r="C8690" s="10">
        <v>10.663516998291016</v>
      </c>
      <c r="D8690" s="10">
        <v>16.808597564697266</v>
      </c>
      <c r="E8690" s="10">
        <v>15.187973976135254</v>
      </c>
      <c r="F8690" s="10">
        <v>0</v>
      </c>
      <c r="G8690" s="10">
        <v>0.23758105933666229</v>
      </c>
      <c r="H8690" s="10">
        <v>109.64067840576172</v>
      </c>
      <c r="I8690" s="10">
        <v>12.565398216247559</v>
      </c>
      <c r="J8690" s="13">
        <v>87992.984375</v>
      </c>
    </row>
    <row r="8691" spans="1:10" x14ac:dyDescent="0.25">
      <c r="A8691" s="9">
        <v>43921.173611111109</v>
      </c>
      <c r="B8691" s="10">
        <v>2.5966532230377197</v>
      </c>
      <c r="C8691" s="10">
        <v>10.855207443237305</v>
      </c>
      <c r="D8691" s="10">
        <v>14.835450172424316</v>
      </c>
      <c r="E8691" s="10">
        <v>15.203314781188965</v>
      </c>
      <c r="F8691" s="10">
        <v>0.35232746601104736</v>
      </c>
      <c r="G8691" s="10">
        <v>0.29947832226753235</v>
      </c>
      <c r="H8691" s="10">
        <v>103.97502899169922</v>
      </c>
      <c r="I8691" s="10">
        <v>12.578089714050293</v>
      </c>
      <c r="J8691" s="13">
        <v>88081.859375</v>
      </c>
    </row>
    <row r="8692" spans="1:10" x14ac:dyDescent="0.25">
      <c r="A8692" s="9">
        <v>43921.177083333336</v>
      </c>
      <c r="B8692" s="10">
        <v>2.477832555770874</v>
      </c>
      <c r="C8692" s="10">
        <v>10.851743698120117</v>
      </c>
      <c r="D8692" s="10">
        <v>14.64985466003418</v>
      </c>
      <c r="E8692" s="10">
        <v>15.198464393615723</v>
      </c>
      <c r="F8692" s="10">
        <v>0.62518167495727539</v>
      </c>
      <c r="G8692" s="10">
        <v>0.48429566621780396</v>
      </c>
      <c r="H8692" s="10">
        <v>103.94185638427734</v>
      </c>
      <c r="I8692" s="10">
        <v>12.574076652526855</v>
      </c>
      <c r="J8692" s="13">
        <v>88053.7578125</v>
      </c>
    </row>
    <row r="8693" spans="1:10" x14ac:dyDescent="0.25">
      <c r="A8693" s="9">
        <v>43921.180555555555</v>
      </c>
      <c r="B8693" s="10">
        <v>5.0787906646728516</v>
      </c>
      <c r="C8693" s="10">
        <v>10.500630378723145</v>
      </c>
      <c r="D8693" s="10">
        <v>18.285585403442383</v>
      </c>
      <c r="E8693" s="10">
        <v>15.213839530944824</v>
      </c>
      <c r="F8693" s="10">
        <v>0.74039977788925171</v>
      </c>
      <c r="G8693" s="10">
        <v>0.37019988894462585</v>
      </c>
      <c r="H8693" s="10">
        <v>109.82740020751953</v>
      </c>
      <c r="I8693" s="10">
        <v>12.586797714233398</v>
      </c>
      <c r="J8693" s="13">
        <v>88142.8359375</v>
      </c>
    </row>
    <row r="8694" spans="1:10" x14ac:dyDescent="0.25">
      <c r="A8694" s="9">
        <v>43921.184027777781</v>
      </c>
      <c r="B8694" s="10">
        <v>13.563913345336914</v>
      </c>
      <c r="C8694" s="10">
        <v>9.320216178894043</v>
      </c>
      <c r="D8694" s="10">
        <v>30.290702819824219</v>
      </c>
      <c r="E8694" s="10">
        <v>15.061700820922852</v>
      </c>
      <c r="F8694" s="10">
        <v>0.43630701303482056</v>
      </c>
      <c r="G8694" s="10">
        <v>0.37522405385971069</v>
      </c>
      <c r="H8694" s="10">
        <v>108.72911834716797</v>
      </c>
      <c r="I8694" s="10">
        <v>12.460928916931152</v>
      </c>
      <c r="J8694" s="13">
        <v>87261.40625</v>
      </c>
    </row>
    <row r="8695" spans="1:10" x14ac:dyDescent="0.25">
      <c r="A8695" s="9">
        <v>43921.1875</v>
      </c>
      <c r="B8695" s="10">
        <v>6.0257129669189453</v>
      </c>
      <c r="C8695" s="10">
        <v>10.866386413574219</v>
      </c>
      <c r="D8695" s="10">
        <v>20.102815628051758</v>
      </c>
      <c r="E8695" s="10">
        <v>15.218971252441406</v>
      </c>
      <c r="F8695" s="10">
        <v>0.14107611775398254</v>
      </c>
      <c r="G8695" s="10">
        <v>0.35269030928611755</v>
      </c>
      <c r="H8695" s="10">
        <v>104.08210754394531</v>
      </c>
      <c r="I8695" s="10">
        <v>12.591043472290039</v>
      </c>
      <c r="J8695" s="13">
        <v>88172.5703125</v>
      </c>
    </row>
    <row r="8696" spans="1:10" x14ac:dyDescent="0.25">
      <c r="A8696" s="9">
        <v>43921.190972222219</v>
      </c>
      <c r="B8696" s="10">
        <v>5.6731734275817871</v>
      </c>
      <c r="C8696" s="10">
        <v>10.870053291320801</v>
      </c>
      <c r="D8696" s="10">
        <v>19.566099166870117</v>
      </c>
      <c r="E8696" s="10">
        <v>15.22410774230957</v>
      </c>
      <c r="F8696" s="10">
        <v>0</v>
      </c>
      <c r="G8696" s="10">
        <v>0.28224745392799377</v>
      </c>
      <c r="H8696" s="10">
        <v>109.90152740478516</v>
      </c>
      <c r="I8696" s="10">
        <v>12.595293045043945</v>
      </c>
      <c r="J8696" s="13">
        <v>88202.328125</v>
      </c>
    </row>
    <row r="8697" spans="1:10" x14ac:dyDescent="0.25">
      <c r="A8697" s="9">
        <v>43921.194444444445</v>
      </c>
      <c r="B8697" s="10">
        <v>6.2556853294372559</v>
      </c>
      <c r="C8697" s="10">
        <v>11.036325454711914</v>
      </c>
      <c r="D8697" s="10">
        <v>20.625263214111328</v>
      </c>
      <c r="E8697" s="10">
        <v>15.203585624694824</v>
      </c>
      <c r="F8697" s="10">
        <v>0</v>
      </c>
      <c r="G8697" s="10">
        <v>0.25544196367263794</v>
      </c>
      <c r="H8697" s="10">
        <v>109.75337219238281</v>
      </c>
      <c r="I8697" s="10">
        <v>12.578313827514648</v>
      </c>
      <c r="J8697" s="13">
        <v>88083.4296875</v>
      </c>
    </row>
    <row r="8698" spans="1:10" x14ac:dyDescent="0.25">
      <c r="A8698" s="9">
        <v>43921.197916666664</v>
      </c>
      <c r="B8698" s="10">
        <v>13.786491394042969</v>
      </c>
      <c r="C8698" s="10">
        <v>9.934046745300293</v>
      </c>
      <c r="D8698" s="10">
        <v>31.066473007202148</v>
      </c>
      <c r="E8698" s="10">
        <v>15.178011894226074</v>
      </c>
      <c r="F8698" s="10">
        <v>0</v>
      </c>
      <c r="G8698" s="10">
        <v>0.39570868015289307</v>
      </c>
      <c r="H8698" s="10">
        <v>109.56876373291016</v>
      </c>
      <c r="I8698" s="10">
        <v>12.557156562805176</v>
      </c>
      <c r="J8698" s="13">
        <v>87935.265625</v>
      </c>
    </row>
    <row r="8699" spans="1:10" x14ac:dyDescent="0.25">
      <c r="A8699" s="9">
        <v>43921.201388888891</v>
      </c>
      <c r="B8699" s="10">
        <v>9.2063159942626953</v>
      </c>
      <c r="C8699" s="10">
        <v>10.493366241455078</v>
      </c>
      <c r="D8699" s="10">
        <v>24.605140686035156</v>
      </c>
      <c r="E8699" s="10">
        <v>15.203314781188965</v>
      </c>
      <c r="F8699" s="10">
        <v>0.67823028564453125</v>
      </c>
      <c r="G8699" s="10">
        <v>0.66061395406723022</v>
      </c>
      <c r="H8699" s="10">
        <v>109.75141906738281</v>
      </c>
      <c r="I8699" s="10">
        <v>12.578089714050293</v>
      </c>
      <c r="J8699" s="13">
        <v>88081.859375</v>
      </c>
    </row>
    <row r="8700" spans="1:10" x14ac:dyDescent="0.25">
      <c r="A8700" s="9">
        <v>43921.204861111109</v>
      </c>
      <c r="B8700" s="10">
        <v>10.397112846374512</v>
      </c>
      <c r="C8700" s="10">
        <v>10.322874069213867</v>
      </c>
      <c r="D8700" s="10">
        <v>26.441043853759766</v>
      </c>
      <c r="E8700" s="10">
        <v>15.218684196472168</v>
      </c>
      <c r="F8700" s="10">
        <v>0.96106278896331787</v>
      </c>
      <c r="G8700" s="10">
        <v>0.70536726713180542</v>
      </c>
      <c r="H8700" s="10">
        <v>109.86237335205078</v>
      </c>
      <c r="I8700" s="10">
        <v>12.590806007385254</v>
      </c>
      <c r="J8700" s="13">
        <v>88170.90625</v>
      </c>
    </row>
    <row r="8701" spans="1:10" x14ac:dyDescent="0.25">
      <c r="A8701" s="9">
        <v>43921.208333333336</v>
      </c>
      <c r="B8701" s="10">
        <v>8.8925285339355469</v>
      </c>
      <c r="C8701" s="10">
        <v>10.581793785095215</v>
      </c>
      <c r="D8701" s="10">
        <v>24.212579727172852</v>
      </c>
      <c r="E8701" s="10">
        <v>30.143154144287109</v>
      </c>
      <c r="F8701" s="10">
        <v>0.96923679113388062</v>
      </c>
      <c r="G8701" s="10">
        <v>0.57630294561386108</v>
      </c>
      <c r="H8701" s="10">
        <v>114.52674865722656</v>
      </c>
      <c r="I8701" s="10">
        <v>12.469099998474121</v>
      </c>
      <c r="J8701" s="13">
        <v>87318.625</v>
      </c>
    </row>
    <row r="8702" spans="1:10" x14ac:dyDescent="0.25">
      <c r="A8702" s="9">
        <v>43921.211805555555</v>
      </c>
      <c r="B8702" s="10">
        <v>15.000148773193359</v>
      </c>
      <c r="C8702" s="10">
        <v>9.7764501571655273</v>
      </c>
      <c r="D8702" s="10">
        <v>32.769214630126953</v>
      </c>
      <c r="E8702" s="10">
        <v>30.427679061889648</v>
      </c>
      <c r="F8702" s="10">
        <v>1.2956997156143188</v>
      </c>
      <c r="G8702" s="10">
        <v>0.90787124633789063</v>
      </c>
      <c r="H8702" s="10">
        <v>109.82740020751953</v>
      </c>
      <c r="I8702" s="10">
        <v>12.586797714233398</v>
      </c>
      <c r="J8702" s="13">
        <v>88142.8359375</v>
      </c>
    </row>
    <row r="8703" spans="1:10" x14ac:dyDescent="0.25">
      <c r="A8703" s="9">
        <v>43921.215277777781</v>
      </c>
      <c r="B8703" s="10">
        <v>19.856107711791992</v>
      </c>
      <c r="C8703" s="10">
        <v>9.4207143783569336</v>
      </c>
      <c r="D8703" s="10">
        <v>39.85687255859375</v>
      </c>
      <c r="E8703" s="10">
        <v>15.22410774230957</v>
      </c>
      <c r="F8703" s="10">
        <v>1.2436528205871582</v>
      </c>
      <c r="G8703" s="10">
        <v>0.86438280344009399</v>
      </c>
      <c r="H8703" s="10">
        <v>109.90152740478516</v>
      </c>
      <c r="I8703" s="10">
        <v>12.595293045043945</v>
      </c>
      <c r="J8703" s="13">
        <v>88202.328125</v>
      </c>
    </row>
    <row r="8704" spans="1:10" x14ac:dyDescent="0.25">
      <c r="A8704" s="9">
        <v>43921.21875</v>
      </c>
      <c r="B8704" s="10">
        <v>16.147268295288086</v>
      </c>
      <c r="C8704" s="10">
        <v>9.8645744323730469</v>
      </c>
      <c r="D8704" s="10">
        <v>34.615688323974609</v>
      </c>
      <c r="E8704" s="10">
        <v>15.071865081787109</v>
      </c>
      <c r="F8704" s="10">
        <v>0.62870609760284424</v>
      </c>
      <c r="G8704" s="10">
        <v>0.67236626148223877</v>
      </c>
      <c r="H8704" s="10">
        <v>108.80249786376953</v>
      </c>
      <c r="I8704" s="10">
        <v>12.469338417053223</v>
      </c>
      <c r="J8704" s="13">
        <v>87320.296875</v>
      </c>
    </row>
    <row r="8705" spans="1:10" x14ac:dyDescent="0.25">
      <c r="A8705" s="9">
        <v>43921.222222222219</v>
      </c>
      <c r="B8705" s="10">
        <v>11.945127487182617</v>
      </c>
      <c r="C8705" s="10">
        <v>9.9707479476928711</v>
      </c>
      <c r="D8705" s="10">
        <v>28.099382400512695</v>
      </c>
      <c r="E8705" s="10">
        <v>45.702262878417969</v>
      </c>
      <c r="F8705" s="10">
        <v>0.2029983252286911</v>
      </c>
      <c r="G8705" s="10">
        <v>0.6707770824432373</v>
      </c>
      <c r="H8705" s="10">
        <v>109.97355651855469</v>
      </c>
      <c r="I8705" s="10">
        <v>12.603548049926758</v>
      </c>
      <c r="J8705" s="13">
        <v>88260.140625</v>
      </c>
    </row>
    <row r="8706" spans="1:10" x14ac:dyDescent="0.25">
      <c r="A8706" s="9">
        <v>43921.225694444445</v>
      </c>
      <c r="B8706" s="10">
        <v>17.06001091003418</v>
      </c>
      <c r="C8706" s="10">
        <v>9.1346578598022461</v>
      </c>
      <c r="D8706" s="10">
        <v>35.284858703613281</v>
      </c>
      <c r="E8706" s="10">
        <v>60.205123901367188</v>
      </c>
      <c r="F8706" s="10">
        <v>0</v>
      </c>
      <c r="G8706" s="10">
        <v>0.61912739276885986</v>
      </c>
      <c r="H8706" s="10">
        <v>108.65390014648438</v>
      </c>
      <c r="I8706" s="10">
        <v>12.452308654785156</v>
      </c>
      <c r="J8706" s="13">
        <v>87201.0390625</v>
      </c>
    </row>
    <row r="8707" spans="1:10" x14ac:dyDescent="0.25">
      <c r="A8707" s="9">
        <v>43921.229166666664</v>
      </c>
      <c r="B8707" s="10">
        <v>17.32731819152832</v>
      </c>
      <c r="C8707" s="10">
        <v>9.0339908599853516</v>
      </c>
      <c r="D8707" s="10">
        <v>35.593929290771484</v>
      </c>
      <c r="E8707" s="10">
        <v>60.732479095458984</v>
      </c>
      <c r="F8707" s="10">
        <v>0.72131186723709106</v>
      </c>
      <c r="G8707" s="10">
        <v>0.97640997171401978</v>
      </c>
      <c r="H8707" s="10">
        <v>109.60563659667969</v>
      </c>
      <c r="I8707" s="10">
        <v>12.561382293701172</v>
      </c>
      <c r="J8707" s="13">
        <v>87964.859375</v>
      </c>
    </row>
    <row r="8708" spans="1:10" x14ac:dyDescent="0.25">
      <c r="A8708" s="9">
        <v>43921.232638888891</v>
      </c>
      <c r="B8708" s="10">
        <v>23.008447647094727</v>
      </c>
      <c r="C8708" s="10">
        <v>8.5005340576171875</v>
      </c>
      <c r="D8708" s="10">
        <v>43.768707275390625</v>
      </c>
      <c r="E8708" s="10">
        <v>60.793857574462891</v>
      </c>
      <c r="F8708" s="10">
        <v>1.5761622190475464</v>
      </c>
      <c r="G8708" s="10">
        <v>1.1799203157424927</v>
      </c>
      <c r="H8708" s="10">
        <v>109.71640014648438</v>
      </c>
      <c r="I8708" s="10">
        <v>18.861114501953125</v>
      </c>
      <c r="J8708" s="13">
        <v>88053.7578125</v>
      </c>
    </row>
    <row r="8709" spans="1:10" x14ac:dyDescent="0.25">
      <c r="A8709" s="9">
        <v>43921.236111111109</v>
      </c>
      <c r="B8709" s="10">
        <v>14.182661056518555</v>
      </c>
      <c r="C8709" s="10">
        <v>10.14518928527832</v>
      </c>
      <c r="D8709" s="10">
        <v>31.884880065917969</v>
      </c>
      <c r="E8709" s="10">
        <v>45.67144775390625</v>
      </c>
      <c r="F8709" s="10">
        <v>1.6758120059967041</v>
      </c>
      <c r="G8709" s="10">
        <v>1.0143072605133057</v>
      </c>
      <c r="H8709" s="10">
        <v>109.8994140625</v>
      </c>
      <c r="I8709" s="10">
        <v>12.595050811767578</v>
      </c>
      <c r="J8709" s="13">
        <v>88200.6328125</v>
      </c>
    </row>
    <row r="8710" spans="1:10" x14ac:dyDescent="0.25">
      <c r="A8710" s="9">
        <v>43921.239583333336</v>
      </c>
      <c r="B8710" s="10">
        <v>13.563913345336914</v>
      </c>
      <c r="C8710" s="10">
        <v>9.8579216003417969</v>
      </c>
      <c r="D8710" s="10">
        <v>30.649173736572266</v>
      </c>
      <c r="E8710" s="10">
        <v>45.185104370117188</v>
      </c>
      <c r="F8710" s="10">
        <v>1.2740166187286377</v>
      </c>
      <c r="G8710" s="10">
        <v>0.85516178607940674</v>
      </c>
      <c r="H8710" s="10">
        <v>108.72911834716797</v>
      </c>
      <c r="I8710" s="10">
        <v>12.460928916931152</v>
      </c>
      <c r="J8710" s="13">
        <v>87261.40625</v>
      </c>
    </row>
    <row r="8711" spans="1:10" x14ac:dyDescent="0.25">
      <c r="A8711" s="9">
        <v>43921.243055555555</v>
      </c>
      <c r="B8711" s="10">
        <v>16.073993682861328</v>
      </c>
      <c r="C8711" s="10">
        <v>9.7830486297607422</v>
      </c>
      <c r="D8711" s="10">
        <v>34.421840667724609</v>
      </c>
      <c r="E8711" s="10">
        <v>45.672325134277344</v>
      </c>
      <c r="F8711" s="10">
        <v>1.1025291681289673</v>
      </c>
      <c r="G8711" s="10">
        <v>0.81146144866943359</v>
      </c>
      <c r="H8711" s="10">
        <v>109.90152740478516</v>
      </c>
      <c r="I8711" s="10">
        <v>18.892938613891602</v>
      </c>
      <c r="J8711" s="13">
        <v>88202.328125</v>
      </c>
    </row>
    <row r="8712" spans="1:10" x14ac:dyDescent="0.25">
      <c r="A8712" s="9">
        <v>43921.246527777781</v>
      </c>
      <c r="B8712" s="10">
        <v>26.391702651977539</v>
      </c>
      <c r="C8712" s="10">
        <v>9.0704355239868164</v>
      </c>
      <c r="D8712" s="10">
        <v>49.524581909179688</v>
      </c>
      <c r="E8712" s="10">
        <v>30.488742828369141</v>
      </c>
      <c r="F8712" s="10">
        <v>1.2276442050933838</v>
      </c>
      <c r="G8712" s="10">
        <v>1.2806359529495239</v>
      </c>
      <c r="H8712" s="10">
        <v>110.04780578613281</v>
      </c>
      <c r="I8712" s="10">
        <v>12.612057685852051</v>
      </c>
      <c r="J8712" s="13">
        <v>88319.7265625</v>
      </c>
    </row>
    <row r="8713" spans="1:10" x14ac:dyDescent="0.25">
      <c r="A8713" s="9">
        <v>43921.25</v>
      </c>
      <c r="B8713" s="10">
        <v>29.321292877197266</v>
      </c>
      <c r="C8713" s="10">
        <v>8.8802080154418945</v>
      </c>
      <c r="D8713" s="10">
        <v>53.824928283691406</v>
      </c>
      <c r="E8713" s="10">
        <v>30.458494186401367</v>
      </c>
      <c r="F8713" s="10">
        <v>1.2352495193481445</v>
      </c>
      <c r="G8713" s="10">
        <v>1.5087690353393555</v>
      </c>
      <c r="H8713" s="10">
        <v>115.72486114501953</v>
      </c>
      <c r="I8713" s="10">
        <v>18.899316787719727</v>
      </c>
      <c r="J8713" s="13">
        <v>88232.1015625</v>
      </c>
    </row>
    <row r="8714" spans="1:10" x14ac:dyDescent="0.25">
      <c r="A8714" s="9">
        <v>43921.253472222219</v>
      </c>
      <c r="B8714" s="10">
        <v>36.716110229492188</v>
      </c>
      <c r="C8714" s="10">
        <v>8.7825117111206055</v>
      </c>
      <c r="D8714" s="10">
        <v>64.883033752441406</v>
      </c>
      <c r="E8714" s="10">
        <v>45.185104370117188</v>
      </c>
      <c r="F8714" s="10">
        <v>1.1169461011886597</v>
      </c>
      <c r="G8714" s="10">
        <v>1.6405143737792969</v>
      </c>
      <c r="H8714" s="10">
        <v>114.45170593261719</v>
      </c>
      <c r="I8714" s="10">
        <v>18.69139289855957</v>
      </c>
      <c r="J8714" s="13">
        <v>87261.40625</v>
      </c>
    </row>
    <row r="8715" spans="1:10" x14ac:dyDescent="0.25">
      <c r="A8715" s="9">
        <v>43921.256944444445</v>
      </c>
      <c r="B8715" s="10">
        <v>37.601459503173828</v>
      </c>
      <c r="C8715" s="10">
        <v>9.0339908599853516</v>
      </c>
      <c r="D8715" s="10">
        <v>66.670852661132813</v>
      </c>
      <c r="E8715" s="10">
        <v>75.915603637695313</v>
      </c>
      <c r="F8715" s="10">
        <v>0.57177162170410156</v>
      </c>
      <c r="G8715" s="10">
        <v>1.3634552955627441</v>
      </c>
      <c r="H8715" s="10">
        <v>115.37435150146484</v>
      </c>
      <c r="I8715" s="10">
        <v>18.842073440551758</v>
      </c>
      <c r="J8715" s="13">
        <v>87964.859375</v>
      </c>
    </row>
    <row r="8716" spans="1:10" x14ac:dyDescent="0.25">
      <c r="A8716" s="9">
        <v>43921.260416666664</v>
      </c>
      <c r="B8716" s="10">
        <v>59.368938446044922</v>
      </c>
      <c r="C8716" s="10">
        <v>7.0558853149414063</v>
      </c>
      <c r="D8716" s="10">
        <v>98.058708190917969</v>
      </c>
      <c r="E8716" s="10">
        <v>136.82981872558594</v>
      </c>
      <c r="F8716" s="10">
        <v>1.8585271835327148</v>
      </c>
      <c r="G8716" s="10">
        <v>1.7880616188049316</v>
      </c>
      <c r="H8716" s="10">
        <v>115.52780914306641</v>
      </c>
      <c r="I8716" s="10">
        <v>18.867134094238281</v>
      </c>
      <c r="J8716" s="13">
        <v>88081.859375</v>
      </c>
    </row>
    <row r="8717" spans="1:10" x14ac:dyDescent="0.25">
      <c r="A8717" s="9">
        <v>43921.263888888891</v>
      </c>
      <c r="B8717" s="10">
        <v>83.548805236816406</v>
      </c>
      <c r="C8717" s="10">
        <v>4.4778528213500977</v>
      </c>
      <c r="D8717" s="10">
        <v>132.54444885253906</v>
      </c>
      <c r="E8717" s="10">
        <v>225.77322387695313</v>
      </c>
      <c r="F8717" s="10">
        <v>3.017209529876709</v>
      </c>
      <c r="G8717" s="10">
        <v>2.4939942359924316</v>
      </c>
      <c r="H8717" s="10">
        <v>114.37456512451172</v>
      </c>
      <c r="I8717" s="10">
        <v>24.905061721801758</v>
      </c>
      <c r="J8717" s="13">
        <v>87202.59375</v>
      </c>
    </row>
    <row r="8718" spans="1:10" x14ac:dyDescent="0.25">
      <c r="A8718" s="9">
        <v>43921.267361111109</v>
      </c>
      <c r="B8718" s="10">
        <v>61.181705474853516</v>
      </c>
      <c r="C8718" s="10">
        <v>7.7849512100219727</v>
      </c>
      <c r="D8718" s="10">
        <v>101.56645202636719</v>
      </c>
      <c r="E8718" s="10">
        <v>182.56608581542969</v>
      </c>
      <c r="F8718" s="10">
        <v>3.1114418506622314</v>
      </c>
      <c r="G8718" s="10">
        <v>2.7500565052032471</v>
      </c>
      <c r="H8718" s="10">
        <v>115.60778045654297</v>
      </c>
      <c r="I8718" s="10">
        <v>31.466991424560547</v>
      </c>
      <c r="J8718" s="13">
        <v>88142.8359375</v>
      </c>
    </row>
    <row r="8719" spans="1:10" x14ac:dyDescent="0.25">
      <c r="A8719" s="9">
        <v>43921.270833333336</v>
      </c>
      <c r="B8719" s="10">
        <v>67.324386596679688</v>
      </c>
      <c r="C8719" s="10">
        <v>7.7173581123352051</v>
      </c>
      <c r="D8719" s="10">
        <v>110.91458892822266</v>
      </c>
      <c r="E8719" s="10">
        <v>211.14443969726563</v>
      </c>
      <c r="F8719" s="10">
        <v>3.5562655925750732</v>
      </c>
      <c r="G8719" s="10">
        <v>3.1543288230895996</v>
      </c>
      <c r="H8719" s="10">
        <v>114.60401153564453</v>
      </c>
      <c r="I8719" s="10">
        <v>24.955022811889648</v>
      </c>
      <c r="J8719" s="13">
        <v>87377.53125</v>
      </c>
    </row>
    <row r="8720" spans="1:10" x14ac:dyDescent="0.25">
      <c r="A8720" s="9">
        <v>43921.274305555555</v>
      </c>
      <c r="B8720" s="10">
        <v>112.83443450927734</v>
      </c>
      <c r="C8720" s="10">
        <v>5.0709800720214844</v>
      </c>
      <c r="D8720" s="10">
        <v>178.02764892578125</v>
      </c>
      <c r="E8720" s="10">
        <v>273.94146728515625</v>
      </c>
      <c r="F8720" s="10">
        <v>4.1352934837341309</v>
      </c>
      <c r="G8720" s="10">
        <v>3.9501309394836426</v>
      </c>
      <c r="H8720" s="10">
        <v>115.64678192138672</v>
      </c>
      <c r="I8720" s="10">
        <v>25.182086944580078</v>
      </c>
      <c r="J8720" s="13">
        <v>88172.5703125</v>
      </c>
    </row>
    <row r="8721" spans="1:10" x14ac:dyDescent="0.25">
      <c r="A8721" s="9">
        <v>43921.277777777781</v>
      </c>
      <c r="B8721" s="10">
        <v>115.68086242675781</v>
      </c>
      <c r="C8721" s="10">
        <v>7.3584117889404297</v>
      </c>
      <c r="D8721" s="10">
        <v>184.857666015625</v>
      </c>
      <c r="E8721" s="10">
        <v>346.880126953125</v>
      </c>
      <c r="F8721" s="10">
        <v>5.0591592788696289</v>
      </c>
      <c r="G8721" s="10">
        <v>5.6533260345458984</v>
      </c>
      <c r="H8721" s="10">
        <v>114.60401153564453</v>
      </c>
      <c r="I8721" s="10">
        <v>31.193778991699219</v>
      </c>
      <c r="J8721" s="13">
        <v>87377.53125</v>
      </c>
    </row>
    <row r="8722" spans="1:10" x14ac:dyDescent="0.25">
      <c r="A8722" s="9">
        <v>43921.28125</v>
      </c>
      <c r="B8722" s="10">
        <v>101.81202697753906</v>
      </c>
      <c r="C8722" s="10">
        <v>7.9659967422485352</v>
      </c>
      <c r="D8722" s="10">
        <v>164.02711486816406</v>
      </c>
      <c r="E8722" s="10">
        <v>319.49063110351563</v>
      </c>
      <c r="F8722" s="10">
        <v>4.8654847145080566</v>
      </c>
      <c r="G8722" s="10">
        <v>5.9320135116577148</v>
      </c>
      <c r="H8722" s="10">
        <v>115.60778045654297</v>
      </c>
      <c r="I8722" s="10">
        <v>31.466991424560547</v>
      </c>
      <c r="J8722" s="13">
        <v>88142.8359375</v>
      </c>
    </row>
    <row r="8723" spans="1:10" x14ac:dyDescent="0.25">
      <c r="A8723" s="9">
        <v>43921.284722222219</v>
      </c>
      <c r="B8723" s="10">
        <v>142.03752136230469</v>
      </c>
      <c r="C8723" s="10">
        <v>3.4386405944824219</v>
      </c>
      <c r="D8723" s="10">
        <v>221.15888977050781</v>
      </c>
      <c r="E8723" s="10">
        <v>425.836181640625</v>
      </c>
      <c r="F8723" s="10">
        <v>4.4496321678161621</v>
      </c>
      <c r="G8723" s="10">
        <v>5.4717254638671875</v>
      </c>
      <c r="H8723" s="10">
        <v>115.56671142578125</v>
      </c>
      <c r="I8723" s="10">
        <v>44.038139343261719</v>
      </c>
      <c r="J8723" s="13">
        <v>88111.5234375</v>
      </c>
    </row>
    <row r="8724" spans="1:10" x14ac:dyDescent="0.25">
      <c r="A8724" s="9">
        <v>43921.288194444445</v>
      </c>
      <c r="B8724" s="10">
        <v>140.05662536621094</v>
      </c>
      <c r="C8724" s="10">
        <v>6.3195390701293945</v>
      </c>
      <c r="D8724" s="10">
        <v>221.00335693359375</v>
      </c>
      <c r="E8724" s="10">
        <v>379.32266235351563</v>
      </c>
      <c r="F8724" s="10">
        <v>4.6853733062744141</v>
      </c>
      <c r="G8724" s="10">
        <v>5.6083827018737793</v>
      </c>
      <c r="H8724" s="10">
        <v>115.29673767089844</v>
      </c>
      <c r="I8724" s="10">
        <v>56.488193511962891</v>
      </c>
      <c r="J8724" s="13">
        <v>87905.6875</v>
      </c>
    </row>
    <row r="8725" spans="1:10" x14ac:dyDescent="0.25">
      <c r="A8725" s="9">
        <v>43921.291666666664</v>
      </c>
      <c r="B8725" s="10">
        <v>134.55384826660156</v>
      </c>
      <c r="C8725" s="10">
        <v>7.5986452102661133</v>
      </c>
      <c r="D8725" s="10">
        <v>213.84761047363281</v>
      </c>
      <c r="E8725" s="10">
        <v>380.0828857421875</v>
      </c>
      <c r="F8725" s="10">
        <v>5.5667738914489746</v>
      </c>
      <c r="G8725" s="10">
        <v>5.7429366111755371</v>
      </c>
      <c r="H8725" s="10">
        <v>115.52780914306641</v>
      </c>
      <c r="I8725" s="10">
        <v>50.312358856201172</v>
      </c>
      <c r="J8725" s="13">
        <v>88081.859375</v>
      </c>
    </row>
    <row r="8726" spans="1:10" x14ac:dyDescent="0.25">
      <c r="A8726" s="9">
        <v>43921.295138888891</v>
      </c>
      <c r="B8726" s="10">
        <v>137.20291137695313</v>
      </c>
      <c r="C8726" s="10">
        <v>5.9166359901428223</v>
      </c>
      <c r="D8726" s="10">
        <v>216.40547180175781</v>
      </c>
      <c r="E8726" s="10">
        <v>376.66244506835938</v>
      </c>
      <c r="F8726" s="10">
        <v>5.9182076454162598</v>
      </c>
      <c r="G8726" s="10">
        <v>5.8920207023620605</v>
      </c>
      <c r="H8726" s="10">
        <v>114.48815155029297</v>
      </c>
      <c r="I8726" s="10">
        <v>43.627140045166016</v>
      </c>
      <c r="J8726" s="13">
        <v>87289.1953125</v>
      </c>
    </row>
    <row r="8727" spans="1:10" x14ac:dyDescent="0.25">
      <c r="A8727" s="9">
        <v>43921.298611111109</v>
      </c>
      <c r="B8727" s="10">
        <v>177.45674133300781</v>
      </c>
      <c r="C8727" s="10">
        <v>2.3590099811553955</v>
      </c>
      <c r="D8727" s="10">
        <v>274.18963623046875</v>
      </c>
      <c r="E8727" s="10">
        <v>396.47085571289063</v>
      </c>
      <c r="F8727" s="10">
        <v>6.4404125213623047</v>
      </c>
      <c r="G8727" s="10">
        <v>6.3697352409362793</v>
      </c>
      <c r="H8727" s="10">
        <v>115.87404632568359</v>
      </c>
      <c r="I8727" s="10">
        <v>44.155250549316406</v>
      </c>
      <c r="J8727" s="13">
        <v>88345.84375</v>
      </c>
    </row>
    <row r="8728" spans="1:10" x14ac:dyDescent="0.25">
      <c r="A8728" s="9">
        <v>43921.302083333336</v>
      </c>
      <c r="B8728" s="10">
        <v>140.94476318359375</v>
      </c>
      <c r="C8728" s="10">
        <v>5.4510979652404785</v>
      </c>
      <c r="D8728" s="10">
        <v>221.49629211425781</v>
      </c>
      <c r="E8728" s="10">
        <v>381.72808837890625</v>
      </c>
      <c r="F8728" s="10">
        <v>6.3781909942626953</v>
      </c>
      <c r="G8728" s="10">
        <v>6.5816564559936523</v>
      </c>
      <c r="H8728" s="10">
        <v>121.82925415039063</v>
      </c>
      <c r="I8728" s="10">
        <v>44.213871002197266</v>
      </c>
      <c r="J8728" s="13">
        <v>88463.125</v>
      </c>
    </row>
    <row r="8729" spans="1:10" x14ac:dyDescent="0.25">
      <c r="A8729" s="9">
        <v>43921.305555555555</v>
      </c>
      <c r="B8729" s="10">
        <v>153.23893737792969</v>
      </c>
      <c r="C8729" s="10">
        <v>4.7305526733398438</v>
      </c>
      <c r="D8729" s="10">
        <v>239.62069702148438</v>
      </c>
      <c r="E8729" s="10">
        <v>397.52389526367188</v>
      </c>
      <c r="F8729" s="10">
        <v>6.5903887748718262</v>
      </c>
      <c r="G8729" s="10">
        <v>6.6169624328613281</v>
      </c>
      <c r="H8729" s="10">
        <v>121.99089050292969</v>
      </c>
      <c r="I8729" s="10">
        <v>50.597179412841797</v>
      </c>
      <c r="J8729" s="13">
        <v>88580.4921875</v>
      </c>
    </row>
    <row r="8730" spans="1:10" x14ac:dyDescent="0.25">
      <c r="A8730" s="9">
        <v>43921.309027777781</v>
      </c>
      <c r="B8730" s="10">
        <v>150.79780578613281</v>
      </c>
      <c r="C8730" s="10">
        <v>4.5075716972351074</v>
      </c>
      <c r="D8730" s="10">
        <v>235.6558837890625</v>
      </c>
      <c r="E8730" s="10">
        <v>499.99765014648438</v>
      </c>
      <c r="F8730" s="10">
        <v>6.9171700477600098</v>
      </c>
      <c r="G8730" s="10">
        <v>7.2507386207580566</v>
      </c>
      <c r="H8730" s="10">
        <v>126.64701080322266</v>
      </c>
      <c r="I8730" s="10">
        <v>56.408290863037109</v>
      </c>
      <c r="J8730" s="13">
        <v>87781.34375</v>
      </c>
    </row>
    <row r="8731" spans="1:10" x14ac:dyDescent="0.25">
      <c r="A8731" s="9">
        <v>43921.3125</v>
      </c>
      <c r="B8731" s="10">
        <v>120.56615447998047</v>
      </c>
      <c r="C8731" s="10">
        <v>7.3851199150085449</v>
      </c>
      <c r="D8731" s="10">
        <v>192.1932373046875</v>
      </c>
      <c r="E8731" s="10">
        <v>454.09451293945313</v>
      </c>
      <c r="F8731" s="10">
        <v>6.4280204772949219</v>
      </c>
      <c r="G8731" s="10">
        <v>7.1120386123657227</v>
      </c>
      <c r="H8731" s="10">
        <v>126.52198028564453</v>
      </c>
      <c r="I8731" s="10">
        <v>50.091201782226563</v>
      </c>
      <c r="J8731" s="13">
        <v>87694.6796875</v>
      </c>
    </row>
    <row r="8732" spans="1:10" x14ac:dyDescent="0.25">
      <c r="A8732" s="9">
        <v>43921.315972222219</v>
      </c>
      <c r="B8732" s="10">
        <v>112.29835510253906</v>
      </c>
      <c r="C8732" s="10">
        <v>7.6262307167053223</v>
      </c>
      <c r="D8732" s="10">
        <v>179.76115417480469</v>
      </c>
      <c r="E8732" s="10">
        <v>396.72119140625</v>
      </c>
      <c r="F8732" s="10">
        <v>5.7549457550048828</v>
      </c>
      <c r="G8732" s="10">
        <v>6.4444789886474609</v>
      </c>
      <c r="H8732" s="10">
        <v>127.54192352294922</v>
      </c>
      <c r="I8732" s="10">
        <v>44.183132171630859</v>
      </c>
      <c r="J8732" s="13">
        <v>88401.625</v>
      </c>
    </row>
    <row r="8733" spans="1:10" x14ac:dyDescent="0.25">
      <c r="A8733" s="9">
        <v>43921.319444444445</v>
      </c>
      <c r="B8733" s="10">
        <v>120.47789764404297</v>
      </c>
      <c r="C8733" s="10">
        <v>7.5523457527160645</v>
      </c>
      <c r="D8733" s="10">
        <v>192.405029296875</v>
      </c>
      <c r="E8733" s="10">
        <v>317.32424926757813</v>
      </c>
      <c r="F8733" s="10">
        <v>6.8898043632507324</v>
      </c>
      <c r="G8733" s="10">
        <v>6.9773497581481934</v>
      </c>
      <c r="H8733" s="10">
        <v>126.30626678466797</v>
      </c>
      <c r="I8733" s="10">
        <v>93.760871887207031</v>
      </c>
      <c r="J8733" s="13">
        <v>87545.1640625</v>
      </c>
    </row>
    <row r="8734" spans="1:10" x14ac:dyDescent="0.25">
      <c r="A8734" s="9">
        <v>43921.322916666664</v>
      </c>
      <c r="B8734" s="10">
        <v>116.49187469482422</v>
      </c>
      <c r="C8734" s="10">
        <v>8.991084098815918</v>
      </c>
      <c r="D8734" s="10">
        <v>187.55404663085938</v>
      </c>
      <c r="E8734" s="10">
        <v>271.99813842773438</v>
      </c>
      <c r="F8734" s="10">
        <v>6.9599919319152832</v>
      </c>
      <c r="G8734" s="10">
        <v>6.8024072647094727</v>
      </c>
      <c r="H8734" s="10">
        <v>126.30901336669922</v>
      </c>
      <c r="I8734" s="10">
        <v>56.257747650146484</v>
      </c>
      <c r="J8734" s="13">
        <v>87547.0703125</v>
      </c>
    </row>
    <row r="8735" spans="1:10" x14ac:dyDescent="0.25">
      <c r="A8735" s="9">
        <v>43921.326388888891</v>
      </c>
      <c r="B8735" s="10">
        <v>123.37911224365234</v>
      </c>
      <c r="C8735" s="10">
        <v>6.2979984283447266</v>
      </c>
      <c r="D8735" s="10">
        <v>195.23797607421875</v>
      </c>
      <c r="E8735" s="10">
        <v>272.181396484375</v>
      </c>
      <c r="F8735" s="10">
        <v>6.2550725936889648</v>
      </c>
      <c r="G8735" s="10">
        <v>6.1849870681762695</v>
      </c>
      <c r="H8735" s="10">
        <v>126.39411163330078</v>
      </c>
      <c r="I8735" s="10">
        <v>43.785507202148438</v>
      </c>
      <c r="J8735" s="13">
        <v>87606.0546875</v>
      </c>
    </row>
    <row r="8736" spans="1:10" x14ac:dyDescent="0.25">
      <c r="A8736" s="9">
        <v>43921.329861111109</v>
      </c>
      <c r="B8736" s="10">
        <v>131.09793090820313</v>
      </c>
      <c r="C8736" s="10">
        <v>6.1221814155578613</v>
      </c>
      <c r="D8736" s="10">
        <v>207.07379150390625</v>
      </c>
      <c r="E8736" s="10">
        <v>317.759033203125</v>
      </c>
      <c r="F8736" s="10">
        <v>8.3106536865234375</v>
      </c>
      <c r="G8736" s="10">
        <v>8.0388908386230469</v>
      </c>
      <c r="H8736" s="10">
        <v>132.2283935546875</v>
      </c>
      <c r="I8736" s="10">
        <v>43.815025329589844</v>
      </c>
      <c r="J8736" s="13">
        <v>87665.1171875</v>
      </c>
    </row>
    <row r="8737" spans="1:10" x14ac:dyDescent="0.25">
      <c r="A8737" s="9">
        <v>43921.333333333336</v>
      </c>
      <c r="B8737" s="10">
        <v>109.87266540527344</v>
      </c>
      <c r="C8737" s="10">
        <v>9.1863689422607422</v>
      </c>
      <c r="D8737" s="10">
        <v>177.78326416015625</v>
      </c>
      <c r="E8737" s="10">
        <v>317.8662109375</v>
      </c>
      <c r="F8737" s="10">
        <v>9.0413217544555664</v>
      </c>
      <c r="G8737" s="10">
        <v>8.3573036193847656</v>
      </c>
      <c r="H8737" s="10">
        <v>132.27297973632813</v>
      </c>
      <c r="I8737" s="10">
        <v>37.568401336669922</v>
      </c>
      <c r="J8737" s="13">
        <v>87694.6796875</v>
      </c>
    </row>
    <row r="8738" spans="1:10" x14ac:dyDescent="0.25">
      <c r="A8738" s="9">
        <v>43921.336805555555</v>
      </c>
      <c r="B8738" s="10">
        <v>112.04268646240234</v>
      </c>
      <c r="C8738" s="10">
        <v>7.2849645614624023</v>
      </c>
      <c r="D8738" s="10">
        <v>179.02801513671875</v>
      </c>
      <c r="E8738" s="10">
        <v>275.48080444335938</v>
      </c>
      <c r="F8738" s="10">
        <v>6.7299032211303711</v>
      </c>
      <c r="G8738" s="10">
        <v>6.6412348747253418</v>
      </c>
      <c r="H8738" s="10">
        <v>133.74111938476563</v>
      </c>
      <c r="I8738" s="10">
        <v>37.985382080078125</v>
      </c>
      <c r="J8738" s="13">
        <v>88668.0234375</v>
      </c>
    </row>
    <row r="8739" spans="1:10" x14ac:dyDescent="0.25">
      <c r="A8739" s="9">
        <v>43921.340277777781</v>
      </c>
      <c r="B8739" s="10">
        <v>114.22585296630859</v>
      </c>
      <c r="C8739" s="10">
        <v>6.9162168502807617</v>
      </c>
      <c r="D8739" s="10">
        <v>182.00569152832031</v>
      </c>
      <c r="E8739" s="10">
        <v>397.657958984375</v>
      </c>
      <c r="F8739" s="10">
        <v>5.5115652084350586</v>
      </c>
      <c r="G8739" s="10">
        <v>5.7951183319091797</v>
      </c>
      <c r="H8739" s="10">
        <v>139.46519470214844</v>
      </c>
      <c r="I8739" s="10">
        <v>37.960681915283203</v>
      </c>
      <c r="J8739" s="13">
        <v>88610.3671875</v>
      </c>
    </row>
    <row r="8740" spans="1:10" x14ac:dyDescent="0.25">
      <c r="A8740" s="9">
        <v>43921.34375</v>
      </c>
      <c r="B8740" s="10">
        <v>104.13066101074219</v>
      </c>
      <c r="C8740" s="10">
        <v>6.9160528182983398</v>
      </c>
      <c r="D8740" s="10">
        <v>166.53125</v>
      </c>
      <c r="E8740" s="10">
        <v>367.06021118164063</v>
      </c>
      <c r="F8740" s="10">
        <v>5.6000428199768066</v>
      </c>
      <c r="G8740" s="10">
        <v>6.5924549102783203</v>
      </c>
      <c r="H8740" s="10">
        <v>139.46188354492188</v>
      </c>
      <c r="I8740" s="10">
        <v>37.959781646728516</v>
      </c>
      <c r="J8740" s="13">
        <v>88608.265625</v>
      </c>
    </row>
    <row r="8741" spans="1:10" x14ac:dyDescent="0.25">
      <c r="A8741" s="9">
        <v>43921.347222222219</v>
      </c>
      <c r="B8741" s="10">
        <v>98.825233459472656</v>
      </c>
      <c r="C8741" s="10">
        <v>8.355168342590332</v>
      </c>
      <c r="D8741" s="10">
        <v>159.8380126953125</v>
      </c>
      <c r="E8741" s="10">
        <v>335.79287719726563</v>
      </c>
      <c r="F8741" s="10">
        <v>4.5983319282531738</v>
      </c>
      <c r="G8741" s="10">
        <v>5.6860141754150391</v>
      </c>
      <c r="H8741" s="10">
        <v>139.18046569824219</v>
      </c>
      <c r="I8741" s="10">
        <v>37.883182525634766</v>
      </c>
      <c r="J8741" s="13">
        <v>88429.4609375</v>
      </c>
    </row>
    <row r="8742" spans="1:10" x14ac:dyDescent="0.25">
      <c r="A8742" s="9">
        <v>43921.350694444445</v>
      </c>
      <c r="B8742" s="10">
        <v>101.02610015869141</v>
      </c>
      <c r="C8742" s="10">
        <v>8.9060630798339844</v>
      </c>
      <c r="D8742" s="10">
        <v>163.76248168945313</v>
      </c>
      <c r="E8742" s="10">
        <v>320.74530029296875</v>
      </c>
      <c r="F8742" s="10">
        <v>5.2031521797180176</v>
      </c>
      <c r="G8742" s="10">
        <v>5.4774680137634277</v>
      </c>
      <c r="H8742" s="10">
        <v>139.27415466308594</v>
      </c>
      <c r="I8742" s="10">
        <v>37.908679962158203</v>
      </c>
      <c r="J8742" s="13">
        <v>88488.984375</v>
      </c>
    </row>
    <row r="8743" spans="1:10" x14ac:dyDescent="0.25">
      <c r="A8743" s="9">
        <v>43921.354166666664</v>
      </c>
      <c r="B8743" s="10">
        <v>124.86721801757813</v>
      </c>
      <c r="C8743" s="10">
        <v>6.3679013252258301</v>
      </c>
      <c r="D8743" s="10">
        <v>197.76885986328125</v>
      </c>
      <c r="E8743" s="10">
        <v>321.0694580078125</v>
      </c>
      <c r="F8743" s="10">
        <v>5.5715823173522949</v>
      </c>
      <c r="G8743" s="10">
        <v>5.8461751937866211</v>
      </c>
      <c r="H8743" s="10">
        <v>139.41490173339844</v>
      </c>
      <c r="I8743" s="10">
        <v>37.946994781494141</v>
      </c>
      <c r="J8743" s="13">
        <v>88578.4140625</v>
      </c>
    </row>
    <row r="8744" spans="1:10" x14ac:dyDescent="0.25">
      <c r="A8744" s="9">
        <v>43921.357638888891</v>
      </c>
      <c r="B8744" s="10">
        <v>168.98417663574219</v>
      </c>
      <c r="C8744" s="10">
        <v>1.6200305223464966</v>
      </c>
      <c r="D8744" s="10">
        <v>260.64505004882813</v>
      </c>
      <c r="E8744" s="10">
        <v>378.15713500976563</v>
      </c>
      <c r="F8744" s="10">
        <v>6.2484169006347656</v>
      </c>
      <c r="G8744" s="10">
        <v>6.8268113136291504</v>
      </c>
      <c r="H8744" s="10">
        <v>143.67807006835938</v>
      </c>
      <c r="I8744" s="10">
        <v>50.057441711425781</v>
      </c>
      <c r="J8744" s="13">
        <v>87635.578125</v>
      </c>
    </row>
    <row r="8745" spans="1:10" x14ac:dyDescent="0.25">
      <c r="A8745" s="9">
        <v>43921.361111111109</v>
      </c>
      <c r="B8745" s="10">
        <v>113.4368896484375</v>
      </c>
      <c r="C8745" s="10">
        <v>9.0941486358642578</v>
      </c>
      <c r="D8745" s="10">
        <v>182.97427368164063</v>
      </c>
      <c r="E8745" s="10">
        <v>473.81094360351563</v>
      </c>
      <c r="F8745" s="10">
        <v>6.6235866546630859</v>
      </c>
      <c r="G8745" s="10">
        <v>7.2434415817260742</v>
      </c>
      <c r="H8745" s="10">
        <v>139.37117004394531</v>
      </c>
      <c r="I8745" s="10">
        <v>63.225143432617188</v>
      </c>
      <c r="J8745" s="13">
        <v>88550.625</v>
      </c>
    </row>
    <row r="8746" spans="1:10" x14ac:dyDescent="0.25">
      <c r="A8746" s="9">
        <v>43921.364583333336</v>
      </c>
      <c r="B8746" s="10">
        <v>68.488662719726563</v>
      </c>
      <c r="C8746" s="10">
        <v>12.372214317321777</v>
      </c>
      <c r="D8746" s="10">
        <v>117.53603363037109</v>
      </c>
      <c r="E8746" s="10">
        <v>275.20883178710938</v>
      </c>
      <c r="F8746" s="10">
        <v>5.2085328102111816</v>
      </c>
      <c r="G8746" s="10">
        <v>6.1297693252563477</v>
      </c>
      <c r="H8746" s="10">
        <v>139.41818237304688</v>
      </c>
      <c r="I8746" s="10">
        <v>44.272529602050781</v>
      </c>
      <c r="J8746" s="13">
        <v>88580.4921875</v>
      </c>
    </row>
    <row r="8747" spans="1:10" x14ac:dyDescent="0.25">
      <c r="A8747" s="9">
        <v>43921.368055555555</v>
      </c>
      <c r="B8747" s="10">
        <v>87.091506958007813</v>
      </c>
      <c r="C8747" s="10">
        <v>9.6525774002075195</v>
      </c>
      <c r="D8747" s="10">
        <v>143.14955139160156</v>
      </c>
      <c r="E8747" s="10">
        <v>260.17630004882813</v>
      </c>
      <c r="F8747" s="10">
        <v>3.9545936584472656</v>
      </c>
      <c r="G8747" s="10">
        <v>4.4068007469177246</v>
      </c>
      <c r="H8747" s="10">
        <v>145.37075805664063</v>
      </c>
      <c r="I8747" s="10">
        <v>37.985382080078125</v>
      </c>
      <c r="J8747" s="13">
        <v>88668.0234375</v>
      </c>
    </row>
    <row r="8748" spans="1:10" x14ac:dyDescent="0.25">
      <c r="A8748" s="9">
        <v>43921.371527777781</v>
      </c>
      <c r="B8748" s="10">
        <v>83.667747497558594</v>
      </c>
      <c r="C8748" s="10">
        <v>10.267118453979492</v>
      </c>
      <c r="D8748" s="10">
        <v>138.69615173339844</v>
      </c>
      <c r="E8748" s="10">
        <v>257.32025146484375</v>
      </c>
      <c r="F8748" s="10">
        <v>3.2271642684936523</v>
      </c>
      <c r="G8748" s="10">
        <v>3.7708714008331299</v>
      </c>
      <c r="H8748" s="10">
        <v>143.77496337890625</v>
      </c>
      <c r="I8748" s="10">
        <v>43.829799652099609</v>
      </c>
      <c r="J8748" s="13">
        <v>87694.6796875</v>
      </c>
    </row>
    <row r="8749" spans="1:10" x14ac:dyDescent="0.25">
      <c r="A8749" s="9">
        <v>43921.375</v>
      </c>
      <c r="B8749" s="10">
        <v>81.499229431152344</v>
      </c>
      <c r="C8749" s="10">
        <v>9.9867315292358398</v>
      </c>
      <c r="D8749" s="10">
        <v>134.91166687011719</v>
      </c>
      <c r="E8749" s="10">
        <v>244.13612365722656</v>
      </c>
      <c r="F8749" s="10">
        <v>2.6255283355712891</v>
      </c>
      <c r="G8749" s="10">
        <v>3.5714259147644043</v>
      </c>
      <c r="H8749" s="10">
        <v>144.93400573730469</v>
      </c>
      <c r="I8749" s="10">
        <v>37.871257781982422</v>
      </c>
      <c r="J8749" s="13">
        <v>88401.625</v>
      </c>
    </row>
    <row r="8750" spans="1:10" x14ac:dyDescent="0.25">
      <c r="A8750" s="9">
        <v>43921.378472222219</v>
      </c>
      <c r="B8750" s="10">
        <v>78.832664489746094</v>
      </c>
      <c r="C8750" s="10">
        <v>9.8899774551391602</v>
      </c>
      <c r="D8750" s="10">
        <v>130.72750854492188</v>
      </c>
      <c r="E8750" s="10">
        <v>256.88153076171875</v>
      </c>
      <c r="F8750" s="10">
        <v>2.6176004409790039</v>
      </c>
      <c r="G8750" s="10">
        <v>3.4580340385437012</v>
      </c>
      <c r="H8750" s="10">
        <v>143.52984619140625</v>
      </c>
      <c r="I8750" s="10">
        <v>37.504348754882813</v>
      </c>
      <c r="J8750" s="13">
        <v>87545.1640625</v>
      </c>
    </row>
    <row r="8751" spans="1:10" x14ac:dyDescent="0.25">
      <c r="A8751" s="9">
        <v>43921.381944444445</v>
      </c>
      <c r="B8751" s="10">
        <v>91.798576354980469</v>
      </c>
      <c r="C8751" s="10">
        <v>9.8966341018676758</v>
      </c>
      <c r="D8751" s="10">
        <v>150.6087646484375</v>
      </c>
      <c r="E8751" s="10">
        <v>211.69189453125</v>
      </c>
      <c r="F8751" s="10">
        <v>3.6268091201782227</v>
      </c>
      <c r="G8751" s="10">
        <v>3.784496545791626</v>
      </c>
      <c r="H8751" s="10">
        <v>143.62643432617188</v>
      </c>
      <c r="I8751" s="10">
        <v>37.529590606689453</v>
      </c>
      <c r="J8751" s="13">
        <v>87604.0859375</v>
      </c>
    </row>
    <row r="8752" spans="1:10" x14ac:dyDescent="0.25">
      <c r="A8752" s="9">
        <v>43921.385416666664</v>
      </c>
      <c r="B8752" s="10">
        <v>87.240882873535156</v>
      </c>
      <c r="C8752" s="10">
        <v>10.00670337677002</v>
      </c>
      <c r="D8752" s="10">
        <v>143.73263549804688</v>
      </c>
      <c r="E8752" s="10">
        <v>198.75729370117188</v>
      </c>
      <c r="F8752" s="10">
        <v>4.685798168182373</v>
      </c>
      <c r="G8752" s="10">
        <v>4.8452396392822266</v>
      </c>
      <c r="H8752" s="10">
        <v>145.22384643554688</v>
      </c>
      <c r="I8752" s="10">
        <v>31.622493743896484</v>
      </c>
      <c r="J8752" s="13">
        <v>88578.4140625</v>
      </c>
    </row>
    <row r="8753" spans="1:10" x14ac:dyDescent="0.25">
      <c r="A8753" s="9">
        <v>43921.388888888891</v>
      </c>
      <c r="B8753" s="10">
        <v>75.792732238769531</v>
      </c>
      <c r="C8753" s="10">
        <v>10.987360000610352</v>
      </c>
      <c r="D8753" s="10">
        <v>127.16516876220703</v>
      </c>
      <c r="E8753" s="10">
        <v>196.76969909667969</v>
      </c>
      <c r="F8753" s="10">
        <v>4.9107871055603027</v>
      </c>
      <c r="G8753" s="10">
        <v>5.3580193519592285</v>
      </c>
      <c r="H8753" s="10">
        <v>143.7716064453125</v>
      </c>
      <c r="I8753" s="10">
        <v>31.306266784667969</v>
      </c>
      <c r="J8753" s="13">
        <v>87692.625</v>
      </c>
    </row>
    <row r="8754" spans="1:10" x14ac:dyDescent="0.25">
      <c r="A8754" s="9">
        <v>43921.392361111109</v>
      </c>
      <c r="B8754" s="10">
        <v>106.62409973144531</v>
      </c>
      <c r="C8754" s="10">
        <v>7.0980534553527832</v>
      </c>
      <c r="D8754" s="10">
        <v>170.71728515625</v>
      </c>
      <c r="E8754" s="10">
        <v>321.17767333984375</v>
      </c>
      <c r="F8754" s="10">
        <v>5.3519392013549805</v>
      </c>
      <c r="G8754" s="10">
        <v>5.8304243087768555</v>
      </c>
      <c r="H8754" s="10">
        <v>139.46188354492188</v>
      </c>
      <c r="I8754" s="10">
        <v>44.286411285400391</v>
      </c>
      <c r="J8754" s="13">
        <v>88608.265625</v>
      </c>
    </row>
    <row r="8755" spans="1:10" x14ac:dyDescent="0.25">
      <c r="A8755" s="9">
        <v>43921.395833333336</v>
      </c>
      <c r="B8755" s="10">
        <v>100.16921997070313</v>
      </c>
      <c r="C8755" s="10">
        <v>7.3801426887512207</v>
      </c>
      <c r="D8755" s="10">
        <v>160.923095703125</v>
      </c>
      <c r="E8755" s="10">
        <v>302.52569580078125</v>
      </c>
      <c r="F8755" s="10">
        <v>5.0478091239929199</v>
      </c>
      <c r="G8755" s="10">
        <v>5.7488937377929688</v>
      </c>
      <c r="H8755" s="10">
        <v>137.93096923828125</v>
      </c>
      <c r="I8755" s="10">
        <v>43.800262451171875</v>
      </c>
      <c r="J8755" s="13">
        <v>87635.578125</v>
      </c>
    </row>
    <row r="8756" spans="1:10" x14ac:dyDescent="0.25">
      <c r="A8756" s="9">
        <v>43921.399305555555</v>
      </c>
      <c r="B8756" s="10">
        <v>99.934349060058594</v>
      </c>
      <c r="C8756" s="10">
        <v>7.9201526641845703</v>
      </c>
      <c r="D8756" s="10">
        <v>161.10310363769531</v>
      </c>
      <c r="E8756" s="10">
        <v>272.27310180664063</v>
      </c>
      <c r="F8756" s="10">
        <v>5.1967897415161133</v>
      </c>
      <c r="G8756" s="10">
        <v>5.8540573120117188</v>
      </c>
      <c r="H8756" s="10">
        <v>137.93096923828125</v>
      </c>
      <c r="I8756" s="10">
        <v>31.285900115966797</v>
      </c>
      <c r="J8756" s="13">
        <v>87635.578125</v>
      </c>
    </row>
    <row r="8757" spans="1:10" x14ac:dyDescent="0.25">
      <c r="A8757" s="9">
        <v>43921.402777777781</v>
      </c>
      <c r="B8757" s="10">
        <v>95.42095947265625</v>
      </c>
      <c r="C8757" s="10">
        <v>10.174932479858398</v>
      </c>
      <c r="D8757" s="10">
        <v>156.4395751953125</v>
      </c>
      <c r="E8757" s="10">
        <v>213.75827026367188</v>
      </c>
      <c r="F8757" s="10">
        <v>5.051020622253418</v>
      </c>
      <c r="G8757" s="10">
        <v>6.1390695571899414</v>
      </c>
      <c r="H8757" s="10">
        <v>133.4261474609375</v>
      </c>
      <c r="I8757" s="10">
        <v>31.579936981201172</v>
      </c>
      <c r="J8757" s="13">
        <v>88459.2109375</v>
      </c>
    </row>
    <row r="8758" spans="1:10" x14ac:dyDescent="0.25">
      <c r="A8758" s="9">
        <v>43921.40625</v>
      </c>
      <c r="B8758" s="10">
        <v>65.343574523925781</v>
      </c>
      <c r="C8758" s="10">
        <v>12.338669776916504</v>
      </c>
      <c r="D8758" s="10">
        <v>112.4996337890625</v>
      </c>
      <c r="E8758" s="10">
        <v>228.71888732910156</v>
      </c>
      <c r="F8758" s="10">
        <v>4.0901570320129395</v>
      </c>
      <c r="G8758" s="10">
        <v>4.8940544128417969</v>
      </c>
      <c r="H8758" s="10">
        <v>133.24684143066406</v>
      </c>
      <c r="I8758" s="10">
        <v>31.537496566772461</v>
      </c>
      <c r="J8758" s="13">
        <v>88340.328125</v>
      </c>
    </row>
    <row r="8759" spans="1:10" x14ac:dyDescent="0.25">
      <c r="A8759" s="9">
        <v>43921.409722222219</v>
      </c>
      <c r="B8759" s="10">
        <v>92.895881652832031</v>
      </c>
      <c r="C8759" s="10">
        <v>9.6138706207275391</v>
      </c>
      <c r="D8759" s="10">
        <v>152.18939208984375</v>
      </c>
      <c r="E8759" s="10">
        <v>274.3760986328125</v>
      </c>
      <c r="F8759" s="10">
        <v>3.8150985240936279</v>
      </c>
      <c r="G8759" s="10">
        <v>4.0888667106628418</v>
      </c>
      <c r="H8759" s="10">
        <v>133.20480346679688</v>
      </c>
      <c r="I8759" s="10">
        <v>37.833057403564453</v>
      </c>
      <c r="J8759" s="13">
        <v>88312.4609375</v>
      </c>
    </row>
    <row r="8760" spans="1:10" x14ac:dyDescent="0.25">
      <c r="A8760" s="9">
        <v>43921.413194444445</v>
      </c>
      <c r="B8760" s="10">
        <v>125.01979827880859</v>
      </c>
      <c r="C8760" s="10">
        <v>6.4777960777282715</v>
      </c>
      <c r="D8760" s="10">
        <v>198.11262512207031</v>
      </c>
      <c r="E8760" s="10">
        <v>257.05441284179688</v>
      </c>
      <c r="F8760" s="10">
        <v>4.4064855575561523</v>
      </c>
      <c r="G8760" s="10">
        <v>4.1699542999267578</v>
      </c>
      <c r="H8760" s="10">
        <v>132.13633728027344</v>
      </c>
      <c r="I8760" s="10">
        <v>31.274658203125</v>
      </c>
      <c r="J8760" s="13">
        <v>87604.0859375</v>
      </c>
    </row>
    <row r="8761" spans="1:10" x14ac:dyDescent="0.25">
      <c r="A8761" s="9">
        <v>43921.416666666664</v>
      </c>
      <c r="B8761" s="10">
        <v>87.86749267578125</v>
      </c>
      <c r="C8761" s="10">
        <v>10.609477996826172</v>
      </c>
      <c r="D8761" s="10">
        <v>145.11610412597656</v>
      </c>
      <c r="E8761" s="10">
        <v>256.88711547851563</v>
      </c>
      <c r="F8761" s="10">
        <v>4.4298815727233887</v>
      </c>
      <c r="G8761" s="10">
        <v>4.4036173820495605</v>
      </c>
      <c r="H8761" s="10">
        <v>132.05033874511719</v>
      </c>
      <c r="I8761" s="10">
        <v>31.254302978515625</v>
      </c>
      <c r="J8761" s="13">
        <v>87547.0703125</v>
      </c>
    </row>
    <row r="8762" spans="1:10" x14ac:dyDescent="0.25">
      <c r="A8762" s="9">
        <v>43921.420138888891</v>
      </c>
      <c r="B8762" s="10">
        <v>136.21763610839844</v>
      </c>
      <c r="C8762" s="10">
        <v>5.759979248046875</v>
      </c>
      <c r="D8762" s="10">
        <v>214.55924987792969</v>
      </c>
      <c r="E8762" s="10">
        <v>302.518798828125</v>
      </c>
      <c r="F8762" s="10">
        <v>4.3203353881835938</v>
      </c>
      <c r="G8762" s="10">
        <v>5.1090373992919922</v>
      </c>
      <c r="H8762" s="10">
        <v>132.18081665039063</v>
      </c>
      <c r="I8762" s="10">
        <v>43.799263000488281</v>
      </c>
      <c r="J8762" s="13">
        <v>87633.578125</v>
      </c>
    </row>
    <row r="8763" spans="1:10" x14ac:dyDescent="0.25">
      <c r="A8763" s="9">
        <v>43921.423611111109</v>
      </c>
      <c r="B8763" s="10">
        <v>119.42471313476563</v>
      </c>
      <c r="C8763" s="10">
        <v>8.2717971801757813</v>
      </c>
      <c r="D8763" s="10">
        <v>191.51008605957031</v>
      </c>
      <c r="E8763" s="10">
        <v>302.22015380859375</v>
      </c>
      <c r="F8763" s="10">
        <v>5.778106689453125</v>
      </c>
      <c r="G8763" s="10">
        <v>6.8024072647094727</v>
      </c>
      <c r="H8763" s="10">
        <v>126.30901336669922</v>
      </c>
      <c r="I8763" s="10">
        <v>37.505165100097656</v>
      </c>
      <c r="J8763" s="13">
        <v>87547.0703125</v>
      </c>
    </row>
    <row r="8764" spans="1:10" x14ac:dyDescent="0.25">
      <c r="A8764" s="9">
        <v>43921.427083333336</v>
      </c>
      <c r="B8764" s="10">
        <v>115.15908050537109</v>
      </c>
      <c r="C8764" s="10">
        <v>8.6370620727539063</v>
      </c>
      <c r="D8764" s="10">
        <v>185.15702819824219</v>
      </c>
      <c r="E8764" s="10">
        <v>272.17526245117188</v>
      </c>
      <c r="F8764" s="10">
        <v>5.8957557678222656</v>
      </c>
      <c r="G8764" s="10">
        <v>6.8418788909912109</v>
      </c>
      <c r="H8764" s="10">
        <v>126.39127349853516</v>
      </c>
      <c r="I8764" s="10">
        <v>31.274658203125</v>
      </c>
      <c r="J8764" s="13">
        <v>87604.0859375</v>
      </c>
    </row>
    <row r="8765" spans="1:10" x14ac:dyDescent="0.25">
      <c r="A8765" s="9">
        <v>43921.430555555555</v>
      </c>
      <c r="B8765" s="10">
        <v>79.951995849609375</v>
      </c>
      <c r="C8765" s="10">
        <v>12.758480072021484</v>
      </c>
      <c r="D8765" s="10">
        <v>135.311767578125</v>
      </c>
      <c r="E8765" s="10">
        <v>196.30679321289063</v>
      </c>
      <c r="F8765" s="10">
        <v>3.9631302356719971</v>
      </c>
      <c r="G8765" s="10">
        <v>4.9604744911193848</v>
      </c>
      <c r="H8765" s="10">
        <v>126.22136688232422</v>
      </c>
      <c r="I8765" s="10">
        <v>31.232616424560547</v>
      </c>
      <c r="J8765" s="13">
        <v>87486.3203125</v>
      </c>
    </row>
    <row r="8766" spans="1:10" x14ac:dyDescent="0.25">
      <c r="A8766" s="9">
        <v>43921.434027777781</v>
      </c>
      <c r="B8766" s="10">
        <v>112.24266815185547</v>
      </c>
      <c r="C8766" s="10">
        <v>9.8570079803466797</v>
      </c>
      <c r="D8766" s="10">
        <v>181.9066162109375</v>
      </c>
      <c r="E8766" s="10">
        <v>240.96487426757813</v>
      </c>
      <c r="F8766" s="10">
        <v>3.6122875213623047</v>
      </c>
      <c r="G8766" s="10">
        <v>4.5720739364624023</v>
      </c>
      <c r="H8766" s="10">
        <v>131.60726928710938</v>
      </c>
      <c r="I8766" s="10">
        <v>31.149435043334961</v>
      </c>
      <c r="J8766" s="13">
        <v>87253.3203125</v>
      </c>
    </row>
    <row r="8767" spans="1:10" x14ac:dyDescent="0.25">
      <c r="A8767" s="9">
        <v>43921.4375</v>
      </c>
      <c r="B8767" s="10">
        <v>104.33755493164063</v>
      </c>
      <c r="C8767" s="10">
        <v>10.517091751098633</v>
      </c>
      <c r="D8767" s="10">
        <v>170.44943237304688</v>
      </c>
      <c r="E8767" s="10">
        <v>243.80300903320313</v>
      </c>
      <c r="F8767" s="10">
        <v>5.3586568832397461</v>
      </c>
      <c r="G8767" s="10">
        <v>5.4910788536071777</v>
      </c>
      <c r="H8767" s="10">
        <v>127.36790466308594</v>
      </c>
      <c r="I8767" s="10">
        <v>25.213056564331055</v>
      </c>
      <c r="J8767" s="13">
        <v>88281.0078125</v>
      </c>
    </row>
    <row r="8768" spans="1:10" x14ac:dyDescent="0.25">
      <c r="A8768" s="9">
        <v>43921.440972222219</v>
      </c>
      <c r="B8768" s="10">
        <v>86.8394775390625</v>
      </c>
      <c r="C8768" s="10">
        <v>12.215282440185547</v>
      </c>
      <c r="D8768" s="10">
        <v>145.32594299316406</v>
      </c>
      <c r="E8768" s="10">
        <v>181.14537048339844</v>
      </c>
      <c r="F8768" s="10">
        <v>4.2678976058959961</v>
      </c>
      <c r="G8768" s="10">
        <v>4.6789455413818359</v>
      </c>
      <c r="H8768" s="10">
        <v>120.44353485107422</v>
      </c>
      <c r="I8768" s="10">
        <v>24.977697372436523</v>
      </c>
      <c r="J8768" s="13">
        <v>87456.921875</v>
      </c>
    </row>
    <row r="8769" spans="1:10" x14ac:dyDescent="0.25">
      <c r="A8769" s="9">
        <v>43921.444444444445</v>
      </c>
      <c r="B8769" s="10">
        <v>109.09764862060547</v>
      </c>
      <c r="C8769" s="10">
        <v>9.4417991638183594</v>
      </c>
      <c r="D8769" s="10">
        <v>176.67057800292969</v>
      </c>
      <c r="E8769" s="10">
        <v>244.13090515136719</v>
      </c>
      <c r="F8769" s="10">
        <v>3.6155493259429932</v>
      </c>
      <c r="G8769" s="10">
        <v>4.3492670059204102</v>
      </c>
      <c r="H8769" s="10">
        <v>121.74195098876953</v>
      </c>
      <c r="I8769" s="10">
        <v>31.558704376220703</v>
      </c>
      <c r="J8769" s="13">
        <v>88399.734375</v>
      </c>
    </row>
    <row r="8770" spans="1:10" x14ac:dyDescent="0.25">
      <c r="A8770" s="9">
        <v>43921.447916666664</v>
      </c>
      <c r="B8770" s="10">
        <v>80.716453552246094</v>
      </c>
      <c r="C8770" s="10">
        <v>11.199252128601074</v>
      </c>
      <c r="D8770" s="10">
        <v>134.92431640625</v>
      </c>
      <c r="E8770" s="10">
        <v>209.13557434082031</v>
      </c>
      <c r="F8770" s="10">
        <v>3.3666479587554932</v>
      </c>
      <c r="G8770" s="10">
        <v>3.9897801876068115</v>
      </c>
      <c r="H8770" s="10">
        <v>119.1893310546875</v>
      </c>
      <c r="I8770" s="10">
        <v>24.717597961425781</v>
      </c>
      <c r="J8770" s="13">
        <v>86546.2109375</v>
      </c>
    </row>
    <row r="8771" spans="1:10" x14ac:dyDescent="0.25">
      <c r="A8771" s="9">
        <v>43921.451388888891</v>
      </c>
      <c r="B8771" s="10">
        <v>86.577774047851563</v>
      </c>
      <c r="C8771" s="10">
        <v>10.954371452331543</v>
      </c>
      <c r="D8771" s="10">
        <v>143.66387939453125</v>
      </c>
      <c r="E8771" s="10">
        <v>226.36027526855469</v>
      </c>
      <c r="F8771" s="10">
        <v>3.6020886898040771</v>
      </c>
      <c r="G8771" s="10">
        <v>4.2140941619873047</v>
      </c>
      <c r="H8771" s="10">
        <v>120.40554809570313</v>
      </c>
      <c r="I8771" s="10">
        <v>31.212272644042969</v>
      </c>
      <c r="J8771" s="13">
        <v>87429.3359375</v>
      </c>
    </row>
    <row r="8772" spans="1:10" x14ac:dyDescent="0.25">
      <c r="A8772" s="9">
        <v>43921.454861111109</v>
      </c>
      <c r="B8772" s="10">
        <v>105.45057678222656</v>
      </c>
      <c r="C8772" s="10">
        <v>8.6111478805541992</v>
      </c>
      <c r="D8772" s="10">
        <v>170.24955749511719</v>
      </c>
      <c r="E8772" s="10">
        <v>226.13218688964844</v>
      </c>
      <c r="F8772" s="10">
        <v>5.2492084503173828</v>
      </c>
      <c r="G8772" s="10">
        <v>6.3409743309020996</v>
      </c>
      <c r="H8772" s="10">
        <v>120.28422546386719</v>
      </c>
      <c r="I8772" s="10">
        <v>31.180822372436523</v>
      </c>
      <c r="J8772" s="13">
        <v>87341.2421875</v>
      </c>
    </row>
    <row r="8773" spans="1:10" x14ac:dyDescent="0.25">
      <c r="A8773" s="9">
        <v>43921.458333333336</v>
      </c>
      <c r="B8773" s="10">
        <v>117.658935546875</v>
      </c>
      <c r="C8773" s="10">
        <v>8.2385139465332031</v>
      </c>
      <c r="D8773" s="10">
        <v>188.76947021484375</v>
      </c>
      <c r="E8773" s="10">
        <v>225.75308227539063</v>
      </c>
      <c r="F8773" s="10">
        <v>5.9292473793029785</v>
      </c>
      <c r="G8773" s="10">
        <v>7.5685100555419922</v>
      </c>
      <c r="H8773" s="10">
        <v>120.08256530761719</v>
      </c>
      <c r="I8773" s="10">
        <v>31.128547668457031</v>
      </c>
      <c r="J8773" s="13">
        <v>87194.8125</v>
      </c>
    </row>
    <row r="8774" spans="1:10" x14ac:dyDescent="0.25">
      <c r="A8774" s="9">
        <v>43921.461805555555</v>
      </c>
      <c r="B8774" s="10">
        <v>143.65357971191406</v>
      </c>
      <c r="C8774" s="10">
        <v>8.8585138320922852</v>
      </c>
      <c r="D8774" s="10">
        <v>229.05586242675781</v>
      </c>
      <c r="E8774" s="10">
        <v>243.07266235351563</v>
      </c>
      <c r="F8774" s="10">
        <v>6.5396299362182617</v>
      </c>
      <c r="G8774" s="10">
        <v>7.6222329139709473</v>
      </c>
      <c r="H8774" s="10">
        <v>115.44214630126953</v>
      </c>
      <c r="I8774" s="10">
        <v>31.421907424926758</v>
      </c>
      <c r="J8774" s="13">
        <v>88016.546875</v>
      </c>
    </row>
    <row r="8775" spans="1:10" x14ac:dyDescent="0.25">
      <c r="A8775" s="9">
        <v>43921.465277777781</v>
      </c>
      <c r="B8775" s="10">
        <v>121.36528015136719</v>
      </c>
      <c r="C8775" s="10">
        <v>10.943120956420898</v>
      </c>
      <c r="D8775" s="10">
        <v>196.9761962890625</v>
      </c>
      <c r="E8775" s="10">
        <v>226.1278076171875</v>
      </c>
      <c r="F8775" s="10">
        <v>7.0308332443237305</v>
      </c>
      <c r="G8775" s="10">
        <v>7.869293212890625</v>
      </c>
      <c r="H8775" s="10">
        <v>114.55419158935547</v>
      </c>
      <c r="I8775" s="10">
        <v>74.832527160644531</v>
      </c>
      <c r="J8775" s="13">
        <v>87339.546875</v>
      </c>
    </row>
    <row r="8776" spans="1:10" x14ac:dyDescent="0.25">
      <c r="A8776" s="9">
        <v>43921.46875</v>
      </c>
      <c r="B8776" s="10">
        <v>118.75293731689453</v>
      </c>
      <c r="C8776" s="10">
        <v>11.836353302001953</v>
      </c>
      <c r="D8776" s="10">
        <v>193.8651123046875</v>
      </c>
      <c r="E8776" s="10">
        <v>256.19711303710938</v>
      </c>
      <c r="F8776" s="10">
        <v>6.0507159233093262</v>
      </c>
      <c r="G8776" s="10">
        <v>6.7928671836853027</v>
      </c>
      <c r="H8776" s="10">
        <v>114.51795196533203</v>
      </c>
      <c r="I8776" s="10">
        <v>56.106636047363281</v>
      </c>
      <c r="J8776" s="13">
        <v>87311.9140625</v>
      </c>
    </row>
    <row r="8777" spans="1:10" x14ac:dyDescent="0.25">
      <c r="A8777" s="9">
        <v>43921.472222222219</v>
      </c>
      <c r="B8777" s="10">
        <v>88.537864685058594</v>
      </c>
      <c r="C8777" s="10">
        <v>13.284174919128418</v>
      </c>
      <c r="D8777" s="10">
        <v>148.81866455078125</v>
      </c>
      <c r="E8777" s="10">
        <v>256.45028686523438</v>
      </c>
      <c r="F8777" s="10">
        <v>4.8505997657775879</v>
      </c>
      <c r="G8777" s="10">
        <v>6.0916538238525391</v>
      </c>
      <c r="H8777" s="10">
        <v>114.63111877441406</v>
      </c>
      <c r="I8777" s="10">
        <v>49.921852111816406</v>
      </c>
      <c r="J8777" s="13">
        <v>87398.1953125</v>
      </c>
    </row>
    <row r="8778" spans="1:10" x14ac:dyDescent="0.25">
      <c r="A8778" s="9">
        <v>43921.475694444445</v>
      </c>
      <c r="B8778" s="10">
        <v>87.044609069824219</v>
      </c>
      <c r="C8778" s="10">
        <v>14.366095542907715</v>
      </c>
      <c r="D8778" s="10">
        <v>147.79118347167969</v>
      </c>
      <c r="E8778" s="10">
        <v>256.53640747070313</v>
      </c>
      <c r="F8778" s="10">
        <v>3.6457288265228271</v>
      </c>
      <c r="G8778" s="10">
        <v>4.7735438346862793</v>
      </c>
      <c r="H8778" s="10">
        <v>108.93613433837891</v>
      </c>
      <c r="I8778" s="10">
        <v>31.211633682250977</v>
      </c>
      <c r="J8778" s="13">
        <v>87427.546875</v>
      </c>
    </row>
    <row r="8779" spans="1:10" x14ac:dyDescent="0.25">
      <c r="A8779" s="9">
        <v>43921.479166666664</v>
      </c>
      <c r="B8779" s="10">
        <v>105.14586639404297</v>
      </c>
      <c r="C8779" s="10">
        <v>12.549494743347168</v>
      </c>
      <c r="D8779" s="10">
        <v>173.72085571289063</v>
      </c>
      <c r="E8779" s="10">
        <v>256.11111450195313</v>
      </c>
      <c r="F8779" s="10">
        <v>3.2643694877624512</v>
      </c>
      <c r="G8779" s="10">
        <v>4.1633806228637695</v>
      </c>
      <c r="H8779" s="10">
        <v>108.75553894042969</v>
      </c>
      <c r="I8779" s="10">
        <v>31.159891128540039</v>
      </c>
      <c r="J8779" s="13">
        <v>87282.609375</v>
      </c>
    </row>
    <row r="8780" spans="1:10" x14ac:dyDescent="0.25">
      <c r="A8780" s="9">
        <v>43921.482638888891</v>
      </c>
      <c r="B8780" s="10">
        <v>79.838966369628906</v>
      </c>
      <c r="C8780" s="10">
        <v>15.029126167297363</v>
      </c>
      <c r="D8780" s="10">
        <v>137.40913391113281</v>
      </c>
      <c r="E8780" s="10">
        <v>255.59638977050781</v>
      </c>
      <c r="F8780" s="10">
        <v>2.6132156848907471</v>
      </c>
      <c r="G8780" s="10">
        <v>4.1550126075744629</v>
      </c>
      <c r="H8780" s="10">
        <v>108.53696441650391</v>
      </c>
      <c r="I8780" s="10">
        <v>24.877813339233398</v>
      </c>
      <c r="J8780" s="13">
        <v>87107.1875</v>
      </c>
    </row>
    <row r="8781" spans="1:10" x14ac:dyDescent="0.25">
      <c r="A8781" s="9">
        <v>43921.486111111109</v>
      </c>
      <c r="B8781" s="10">
        <v>83.71746826171875</v>
      </c>
      <c r="C8781" s="10">
        <v>13.960057258605957</v>
      </c>
      <c r="D8781" s="10">
        <v>142.28518676757813</v>
      </c>
      <c r="E8781" s="10">
        <v>225.59794616699219</v>
      </c>
      <c r="F8781" s="10">
        <v>2.4920580387115479</v>
      </c>
      <c r="G8781" s="10">
        <v>3.6945199966430664</v>
      </c>
      <c r="H8781" s="10">
        <v>114.28577423095703</v>
      </c>
      <c r="I8781" s="10">
        <v>24.885726928710938</v>
      </c>
      <c r="J8781" s="13">
        <v>87134.8984375</v>
      </c>
    </row>
    <row r="8782" spans="1:10" x14ac:dyDescent="0.25">
      <c r="A8782" s="9">
        <v>43921.489583333336</v>
      </c>
      <c r="B8782" s="10">
        <v>79.126487731933594</v>
      </c>
      <c r="C8782" s="10">
        <v>13.794934272766113</v>
      </c>
      <c r="D8782" s="10">
        <v>134.90370178222656</v>
      </c>
      <c r="E8782" s="10">
        <v>240.87973022460938</v>
      </c>
      <c r="F8782" s="10">
        <v>3.3318991661071777</v>
      </c>
      <c r="G8782" s="10">
        <v>3.7854559421539307</v>
      </c>
      <c r="H8782" s="10">
        <v>114.40065765380859</v>
      </c>
      <c r="I8782" s="10">
        <v>24.910741806030273</v>
      </c>
      <c r="J8782" s="13">
        <v>87222.484375</v>
      </c>
    </row>
    <row r="8783" spans="1:10" x14ac:dyDescent="0.25">
      <c r="A8783" s="9">
        <v>43921.493055555555</v>
      </c>
      <c r="B8783" s="10">
        <v>88.957832336425781</v>
      </c>
      <c r="C8783" s="10">
        <v>12.313847541809082</v>
      </c>
      <c r="D8783" s="10">
        <v>148.49050903320313</v>
      </c>
      <c r="E8783" s="10">
        <v>228.25875854492188</v>
      </c>
      <c r="F8783" s="10">
        <v>3.3413629531860352</v>
      </c>
      <c r="G8783" s="10">
        <v>3.4912393093109131</v>
      </c>
      <c r="H8783" s="10">
        <v>109.85203552246094</v>
      </c>
      <c r="I8783" s="10">
        <v>25.179241180419922</v>
      </c>
      <c r="J8783" s="13">
        <v>88162.609375</v>
      </c>
    </row>
    <row r="8784" spans="1:10" x14ac:dyDescent="0.25">
      <c r="A8784" s="9">
        <v>43921.496527777781</v>
      </c>
      <c r="B8784" s="10">
        <v>132.71571350097656</v>
      </c>
      <c r="C8784" s="10">
        <v>8.3146352767944336</v>
      </c>
      <c r="D8784" s="10">
        <v>211.74604797363281</v>
      </c>
      <c r="E8784" s="10">
        <v>388.17010498046875</v>
      </c>
      <c r="F8784" s="10">
        <v>3.9310784339904785</v>
      </c>
      <c r="G8784" s="10">
        <v>4.4258365631103516</v>
      </c>
      <c r="H8784" s="10">
        <v>112.08665466308594</v>
      </c>
      <c r="I8784" s="10">
        <v>38.537162780761719</v>
      </c>
      <c r="J8784" s="13">
        <v>89956.0234375</v>
      </c>
    </row>
    <row r="8785" spans="1:10" x14ac:dyDescent="0.25">
      <c r="A8785" s="9">
        <v>43921.5</v>
      </c>
      <c r="B8785" s="10">
        <v>101.01342010498047</v>
      </c>
      <c r="C8785" s="10">
        <v>11.640488624572754</v>
      </c>
      <c r="D8785" s="10">
        <v>166.47746276855469</v>
      </c>
      <c r="E8785" s="10">
        <v>341.58966064453125</v>
      </c>
      <c r="F8785" s="10">
        <v>4.5157923698425293</v>
      </c>
      <c r="G8785" s="10">
        <v>5.7931680679321289</v>
      </c>
      <c r="H8785" s="10">
        <v>112.08665466308594</v>
      </c>
      <c r="I8785" s="10">
        <v>32.114299774169922</v>
      </c>
      <c r="J8785" s="13">
        <v>89956.0234375</v>
      </c>
    </row>
    <row r="8786" spans="1:10" x14ac:dyDescent="0.25">
      <c r="A8786" s="9">
        <v>43921.503472222219</v>
      </c>
      <c r="B8786" s="10">
        <v>118.47856140136719</v>
      </c>
      <c r="C8786" s="10">
        <v>8.0176105499267578</v>
      </c>
      <c r="D8786" s="10">
        <v>189.812255859375</v>
      </c>
      <c r="E8786" s="10">
        <v>329.038818359375</v>
      </c>
      <c r="F8786" s="10">
        <v>4.202977180480957</v>
      </c>
      <c r="G8786" s="10">
        <v>5.3195347785949707</v>
      </c>
      <c r="H8786" s="10">
        <v>113.10966491699219</v>
      </c>
      <c r="I8786" s="10">
        <v>32.407405853271484</v>
      </c>
      <c r="J8786" s="13">
        <v>90777.046875</v>
      </c>
    </row>
    <row r="8787" spans="1:10" x14ac:dyDescent="0.25">
      <c r="A8787" s="9">
        <v>43921.506944444445</v>
      </c>
      <c r="B8787" s="10">
        <v>69.249313354492188</v>
      </c>
      <c r="C8787" s="10">
        <v>15.243644714355469</v>
      </c>
      <c r="D8787" s="10">
        <v>121.39145660400391</v>
      </c>
      <c r="E8787" s="10">
        <v>296.81100463867188</v>
      </c>
      <c r="F8787" s="10">
        <v>3.3758518695831299</v>
      </c>
      <c r="G8787" s="10">
        <v>4.8148880004882813</v>
      </c>
      <c r="H8787" s="10">
        <v>112.77120971679688</v>
      </c>
      <c r="I8787" s="10">
        <v>25.848346710205078</v>
      </c>
      <c r="J8787" s="13">
        <v>90505.4140625</v>
      </c>
    </row>
    <row r="8788" spans="1:10" x14ac:dyDescent="0.25">
      <c r="A8788" s="9">
        <v>43921.510416666664</v>
      </c>
      <c r="B8788" s="10">
        <v>50.888271331787109</v>
      </c>
      <c r="C8788" s="10">
        <v>16.741287231445313</v>
      </c>
      <c r="D8788" s="10">
        <v>94.744636535644531</v>
      </c>
      <c r="E8788" s="10">
        <v>170.05583190917969</v>
      </c>
      <c r="F8788" s="10">
        <v>3.0990109443664551</v>
      </c>
      <c r="G8788" s="10">
        <v>3.985722541809082</v>
      </c>
      <c r="H8788" s="10">
        <v>105.7279052734375</v>
      </c>
      <c r="I8788" s="10">
        <v>19.185209274291992</v>
      </c>
      <c r="J8788" s="13">
        <v>89566.796875</v>
      </c>
    </row>
    <row r="8789" spans="1:10" x14ac:dyDescent="0.25">
      <c r="A8789" s="9">
        <v>43921.513888888891</v>
      </c>
      <c r="B8789" s="10">
        <v>74.319877624511719</v>
      </c>
      <c r="C8789" s="10">
        <v>13.087916374206543</v>
      </c>
      <c r="D8789" s="10">
        <v>127.00808715820313</v>
      </c>
      <c r="E8789" s="10">
        <v>201.37562561035156</v>
      </c>
      <c r="F8789" s="10">
        <v>3.3026273250579834</v>
      </c>
      <c r="G8789" s="10">
        <v>3.7693028450012207</v>
      </c>
      <c r="H8789" s="10">
        <v>105.93862152099609</v>
      </c>
      <c r="I8789" s="10">
        <v>19.223443984985352</v>
      </c>
      <c r="J8789" s="13">
        <v>89745.3046875</v>
      </c>
    </row>
    <row r="8790" spans="1:10" x14ac:dyDescent="0.25">
      <c r="A8790" s="9">
        <v>43921.517361111109</v>
      </c>
      <c r="B8790" s="10">
        <v>53.278575897216797</v>
      </c>
      <c r="C8790" s="10">
        <v>15.223073959350586</v>
      </c>
      <c r="D8790" s="10">
        <v>96.711288452148438</v>
      </c>
      <c r="E8790" s="10">
        <v>195.64923095703125</v>
      </c>
      <c r="F8790" s="10">
        <v>3.3482217788696289</v>
      </c>
      <c r="G8790" s="10">
        <v>3.5051698684692383</v>
      </c>
      <c r="H8790" s="10">
        <v>102.92610931396484</v>
      </c>
      <c r="I8790" s="10">
        <v>18.676799774169922</v>
      </c>
      <c r="J8790" s="13">
        <v>87193.2734375</v>
      </c>
    </row>
    <row r="8791" spans="1:10" x14ac:dyDescent="0.25">
      <c r="A8791" s="9">
        <v>43921.520833333336</v>
      </c>
      <c r="B8791" s="10">
        <v>71.763175964355469</v>
      </c>
      <c r="C8791" s="10">
        <v>15.049018859863281</v>
      </c>
      <c r="D8791" s="10">
        <v>125.22931671142578</v>
      </c>
      <c r="E8791" s="10">
        <v>286.044677734375</v>
      </c>
      <c r="F8791" s="10">
        <v>3.1225647926330566</v>
      </c>
      <c r="G8791" s="10">
        <v>3.7244000434875488</v>
      </c>
      <c r="H8791" s="10">
        <v>102.96059417724609</v>
      </c>
      <c r="I8791" s="10">
        <v>24.910741806030273</v>
      </c>
      <c r="J8791" s="13">
        <v>87222.484375</v>
      </c>
    </row>
    <row r="8792" spans="1:10" x14ac:dyDescent="0.25">
      <c r="A8792" s="9">
        <v>43921.524305555555</v>
      </c>
      <c r="B8792" s="10">
        <v>71.826789855957031</v>
      </c>
      <c r="C8792" s="10">
        <v>14.462879180908203</v>
      </c>
      <c r="D8792" s="10">
        <v>124.38076019287109</v>
      </c>
      <c r="E8792" s="10">
        <v>334.22491455078125</v>
      </c>
      <c r="F8792" s="10">
        <v>2.8605377674102783</v>
      </c>
      <c r="G8792" s="10">
        <v>3.8111164569854736</v>
      </c>
      <c r="H8792" s="10">
        <v>103.89793395996094</v>
      </c>
      <c r="I8792" s="10">
        <v>25.13752555847168</v>
      </c>
      <c r="J8792" s="13">
        <v>88016.546875</v>
      </c>
    </row>
    <row r="8793" spans="1:10" x14ac:dyDescent="0.25">
      <c r="A8793" s="9">
        <v>43921.527777777781</v>
      </c>
      <c r="B8793" s="10">
        <v>76.283027648925781</v>
      </c>
      <c r="C8793" s="10">
        <v>13.55440616607666</v>
      </c>
      <c r="D8793" s="10">
        <v>130.30302429199219</v>
      </c>
      <c r="E8793" s="10">
        <v>273.36514282226563</v>
      </c>
      <c r="F8793" s="10">
        <v>2.6660079956054688</v>
      </c>
      <c r="G8793" s="10">
        <v>3.501884937286377</v>
      </c>
      <c r="H8793" s="10">
        <v>103.86312866210938</v>
      </c>
      <c r="I8793" s="10">
        <v>25.129106521606445</v>
      </c>
      <c r="J8793" s="13">
        <v>87987.0625</v>
      </c>
    </row>
    <row r="8794" spans="1:10" x14ac:dyDescent="0.25">
      <c r="A8794" s="9">
        <v>43921.53125</v>
      </c>
      <c r="B8794" s="10">
        <v>81.189666748046875</v>
      </c>
      <c r="C8794" s="10">
        <v>13.707583427429199</v>
      </c>
      <c r="D8794" s="10">
        <v>138.15800476074219</v>
      </c>
      <c r="E8794" s="10">
        <v>197.03439331054688</v>
      </c>
      <c r="F8794" s="10">
        <v>2.3006374835968018</v>
      </c>
      <c r="G8794" s="10">
        <v>3.2138671875</v>
      </c>
      <c r="H8794" s="10">
        <v>103.65480804443359</v>
      </c>
      <c r="I8794" s="10">
        <v>25.078704833984375</v>
      </c>
      <c r="J8794" s="13">
        <v>87810.5859375</v>
      </c>
    </row>
    <row r="8795" spans="1:10" x14ac:dyDescent="0.25">
      <c r="A8795" s="9">
        <v>43921.534722222219</v>
      </c>
      <c r="B8795" s="10">
        <v>104.37308502197266</v>
      </c>
      <c r="C8795" s="10">
        <v>11.24907112121582</v>
      </c>
      <c r="D8795" s="10">
        <v>171.23585510253906</v>
      </c>
      <c r="E8795" s="10">
        <v>255.08000183105469</v>
      </c>
      <c r="F8795" s="10">
        <v>2.877422571182251</v>
      </c>
      <c r="G8795" s="10">
        <v>3.7032690048217773</v>
      </c>
      <c r="H8795" s="10">
        <v>102.61675262451172</v>
      </c>
      <c r="I8795" s="10">
        <v>24.827552795410156</v>
      </c>
      <c r="J8795" s="13">
        <v>86931.203125</v>
      </c>
    </row>
    <row r="8796" spans="1:10" x14ac:dyDescent="0.25">
      <c r="A8796" s="9">
        <v>43921.538194444445</v>
      </c>
      <c r="B8796" s="10">
        <v>112.52648162841797</v>
      </c>
      <c r="C8796" s="10">
        <v>12.62962818145752</v>
      </c>
      <c r="D8796" s="10">
        <v>185.1142578125</v>
      </c>
      <c r="E8796" s="10">
        <v>272.90805053710938</v>
      </c>
      <c r="F8796" s="10">
        <v>5.3406686782836914</v>
      </c>
      <c r="G8796" s="10">
        <v>5.5690526962280273</v>
      </c>
      <c r="H8796" s="10">
        <v>103.68946838378906</v>
      </c>
      <c r="I8796" s="10">
        <v>25.087089538574219</v>
      </c>
      <c r="J8796" s="13">
        <v>87839.9453125</v>
      </c>
    </row>
    <row r="8797" spans="1:10" x14ac:dyDescent="0.25">
      <c r="A8797" s="9">
        <v>43921.541666666664</v>
      </c>
      <c r="B8797" s="10">
        <v>104.46001434326172</v>
      </c>
      <c r="C8797" s="10">
        <v>13.01201343536377</v>
      </c>
      <c r="D8797" s="10">
        <v>173.13204956054688</v>
      </c>
      <c r="E8797" s="10">
        <v>212.61378479003906</v>
      </c>
      <c r="F8797" s="10">
        <v>6.2381787300109863</v>
      </c>
      <c r="G8797" s="10">
        <v>6.5637249946594238</v>
      </c>
      <c r="H8797" s="10">
        <v>103.86139678955078</v>
      </c>
      <c r="I8797" s="10">
        <v>18.846513748168945</v>
      </c>
      <c r="J8797" s="13">
        <v>87985.59375</v>
      </c>
    </row>
    <row r="8798" spans="1:10" x14ac:dyDescent="0.25">
      <c r="A8798" s="9">
        <v>43921.545138888891</v>
      </c>
      <c r="B8798" s="10">
        <v>86.597076416015625</v>
      </c>
      <c r="C8798" s="10">
        <v>15.37169361114502</v>
      </c>
      <c r="D8798" s="10">
        <v>148.11077880859375</v>
      </c>
      <c r="E8798" s="10">
        <v>182.36244201660156</v>
      </c>
      <c r="F8798" s="10">
        <v>5.3002805709838867</v>
      </c>
      <c r="G8798" s="10">
        <v>6.3127923011779785</v>
      </c>
      <c r="H8798" s="10">
        <v>98.157005310058594</v>
      </c>
      <c r="I8798" s="10">
        <v>18.859136581420898</v>
      </c>
      <c r="J8798" s="13">
        <v>88044.5234375</v>
      </c>
    </row>
    <row r="8799" spans="1:10" x14ac:dyDescent="0.25">
      <c r="A8799" s="9">
        <v>43921.548611111109</v>
      </c>
      <c r="B8799" s="10">
        <v>95.147453308105469</v>
      </c>
      <c r="C8799" s="10">
        <v>15.180935859680176</v>
      </c>
      <c r="D8799" s="10">
        <v>161.20706176757813</v>
      </c>
      <c r="E8799" s="10">
        <v>197.43037414550781</v>
      </c>
      <c r="F8799" s="10">
        <v>4.5577297210693359</v>
      </c>
      <c r="G8799" s="10">
        <v>5.6575679779052734</v>
      </c>
      <c r="H8799" s="10">
        <v>98.092948913574219</v>
      </c>
      <c r="I8799" s="10">
        <v>18.846828460693359</v>
      </c>
      <c r="J8799" s="13">
        <v>87987.0625</v>
      </c>
    </row>
    <row r="8800" spans="1:10" x14ac:dyDescent="0.25">
      <c r="A8800" s="9">
        <v>43921.552083333336</v>
      </c>
      <c r="B8800" s="10">
        <v>88.418464660644531</v>
      </c>
      <c r="C8800" s="10">
        <v>14.592840194702148</v>
      </c>
      <c r="D8800" s="10">
        <v>150.12382507324219</v>
      </c>
      <c r="E8800" s="10">
        <v>229.92828369140625</v>
      </c>
      <c r="F8800" s="10">
        <v>4.19171142578125</v>
      </c>
      <c r="G8800" s="10">
        <v>5.3639698028564453</v>
      </c>
      <c r="H8800" s="10">
        <v>99.007553100585938</v>
      </c>
      <c r="I8800" s="10">
        <v>19.022554397583008</v>
      </c>
      <c r="J8800" s="13">
        <v>88807.4453125</v>
      </c>
    </row>
    <row r="8801" spans="1:10" x14ac:dyDescent="0.25">
      <c r="A8801" s="9">
        <v>43921.555555555555</v>
      </c>
      <c r="B8801" s="10">
        <v>65.025917053222656</v>
      </c>
      <c r="C8801" s="10">
        <v>16.221818923950195</v>
      </c>
      <c r="D8801" s="10">
        <v>115.8958740234375</v>
      </c>
      <c r="E8801" s="10">
        <v>212.04911804199219</v>
      </c>
      <c r="F8801" s="10">
        <v>3.4662008285522461</v>
      </c>
      <c r="G8801" s="10">
        <v>4.2033166885375977</v>
      </c>
      <c r="H8801" s="10">
        <v>97.830787658691406</v>
      </c>
      <c r="I8801" s="10">
        <v>25.061946868896484</v>
      </c>
      <c r="J8801" s="13">
        <v>87751.9140625</v>
      </c>
    </row>
    <row r="8802" spans="1:10" x14ac:dyDescent="0.25">
      <c r="A8802" s="9">
        <v>43921.559027777781</v>
      </c>
      <c r="B8802" s="10">
        <v>64.69384765625</v>
      </c>
      <c r="C8802" s="10">
        <v>16.227006912231445</v>
      </c>
      <c r="D8802" s="10">
        <v>115.57234954833984</v>
      </c>
      <c r="E8802" s="10">
        <v>151.51210021972656</v>
      </c>
      <c r="F8802" s="10">
        <v>3.3356392383575439</v>
      </c>
      <c r="G8802" s="10">
        <v>3.704315185546875</v>
      </c>
      <c r="H8802" s="10">
        <v>97.862083435058594</v>
      </c>
      <c r="I8802" s="10">
        <v>31.337453842163086</v>
      </c>
      <c r="J8802" s="13">
        <v>87779.984375</v>
      </c>
    </row>
    <row r="8803" spans="1:10" x14ac:dyDescent="0.25">
      <c r="A8803" s="9">
        <v>43921.5625</v>
      </c>
      <c r="B8803" s="10">
        <v>70.433906555175781</v>
      </c>
      <c r="C8803" s="10">
        <v>15.707082748413086</v>
      </c>
      <c r="D8803" s="10">
        <v>123.67070007324219</v>
      </c>
      <c r="E8803" s="10">
        <v>197.22909545898438</v>
      </c>
      <c r="F8803" s="10">
        <v>4.043278694152832</v>
      </c>
      <c r="G8803" s="10">
        <v>4.3421297073364258</v>
      </c>
      <c r="H8803" s="10">
        <v>97.992942810058594</v>
      </c>
      <c r="I8803" s="10">
        <v>25.103487014770508</v>
      </c>
      <c r="J8803" s="13">
        <v>87897.359375</v>
      </c>
    </row>
    <row r="8804" spans="1:10" x14ac:dyDescent="0.25">
      <c r="A8804" s="9">
        <v>43921.565972222219</v>
      </c>
      <c r="B8804" s="10">
        <v>70.504615783691406</v>
      </c>
      <c r="C8804" s="10">
        <v>15.72284984588623</v>
      </c>
      <c r="D8804" s="10">
        <v>123.79484558105469</v>
      </c>
      <c r="E8804" s="10">
        <v>273.36056518554688</v>
      </c>
      <c r="F8804" s="10">
        <v>4.3552870750427246</v>
      </c>
      <c r="G8804" s="10">
        <v>4.9183945655822754</v>
      </c>
      <c r="H8804" s="10">
        <v>98.09130859375</v>
      </c>
      <c r="I8804" s="10">
        <v>25.128686904907227</v>
      </c>
      <c r="J8804" s="13">
        <v>87985.59375</v>
      </c>
    </row>
    <row r="8805" spans="1:10" x14ac:dyDescent="0.25">
      <c r="A8805" s="9">
        <v>43921.569444444445</v>
      </c>
      <c r="B8805" s="10">
        <v>74.935890197753906</v>
      </c>
      <c r="C8805" s="10">
        <v>13.90654182434082</v>
      </c>
      <c r="D8805" s="10">
        <v>128.77095031738281</v>
      </c>
      <c r="E8805" s="10">
        <v>273.18212890625</v>
      </c>
      <c r="F8805" s="10">
        <v>3.4467837810516357</v>
      </c>
      <c r="G8805" s="10">
        <v>4.2381372451782227</v>
      </c>
      <c r="H8805" s="10">
        <v>98.027275085449219</v>
      </c>
      <c r="I8805" s="10">
        <v>43.946491241455078</v>
      </c>
      <c r="J8805" s="13">
        <v>87928.15625</v>
      </c>
    </row>
    <row r="8806" spans="1:10" x14ac:dyDescent="0.25">
      <c r="A8806" s="9">
        <v>43921.572916666664</v>
      </c>
      <c r="B8806" s="10">
        <v>85.450813293457031</v>
      </c>
      <c r="C8806" s="10">
        <v>12.104548454284668</v>
      </c>
      <c r="D8806" s="10">
        <v>143.08659362792969</v>
      </c>
      <c r="E8806" s="10">
        <v>242.90988159179688</v>
      </c>
      <c r="F8806" s="10">
        <v>3.228043794631958</v>
      </c>
      <c r="G8806" s="10">
        <v>4.3187179565429688</v>
      </c>
      <c r="H8806" s="10">
        <v>92.291862487792969</v>
      </c>
      <c r="I8806" s="10">
        <v>31.400863647460938</v>
      </c>
      <c r="J8806" s="13">
        <v>87957.6015625</v>
      </c>
    </row>
    <row r="8807" spans="1:10" x14ac:dyDescent="0.25">
      <c r="A8807" s="9">
        <v>43921.576388888891</v>
      </c>
      <c r="B8807" s="10">
        <v>95.821212768554688</v>
      </c>
      <c r="C8807" s="10">
        <v>13.007661819458008</v>
      </c>
      <c r="D8807" s="10">
        <v>159.88583374023438</v>
      </c>
      <c r="E8807" s="10">
        <v>227.72425842285156</v>
      </c>
      <c r="F8807" s="10">
        <v>3.0432829856872559</v>
      </c>
      <c r="G8807" s="10">
        <v>4.3362388610839844</v>
      </c>
      <c r="H8807" s="10">
        <v>98.058502197265625</v>
      </c>
      <c r="I8807" s="10">
        <v>31.400350570678711</v>
      </c>
      <c r="J8807" s="13">
        <v>87956.1640625</v>
      </c>
    </row>
    <row r="8808" spans="1:10" x14ac:dyDescent="0.25">
      <c r="A8808" s="9">
        <v>43921.579861111109</v>
      </c>
      <c r="B8808" s="10">
        <v>83.603591918945313</v>
      </c>
      <c r="C8808" s="10">
        <v>13.878473281860352</v>
      </c>
      <c r="D8808" s="10">
        <v>142.029052734375</v>
      </c>
      <c r="E8808" s="10">
        <v>196.89999389648438</v>
      </c>
      <c r="F8808" s="10">
        <v>2.5008945465087891</v>
      </c>
      <c r="G8808" s="10">
        <v>3.9575560092926025</v>
      </c>
      <c r="H8808" s="10">
        <v>92.074752807617188</v>
      </c>
      <c r="I8808" s="10">
        <v>31.326993942260742</v>
      </c>
      <c r="J8808" s="13">
        <v>87750.6875</v>
      </c>
    </row>
    <row r="8809" spans="1:10" x14ac:dyDescent="0.25">
      <c r="A8809" s="9">
        <v>43921.583333333336</v>
      </c>
      <c r="B8809" s="10">
        <v>71.424018859863281</v>
      </c>
      <c r="C8809" s="10">
        <v>15.458321571350098</v>
      </c>
      <c r="D8809" s="10">
        <v>124.93960571289063</v>
      </c>
      <c r="E8809" s="10">
        <v>213.95518493652344</v>
      </c>
      <c r="F8809" s="10">
        <v>2.8155941963195801</v>
      </c>
      <c r="G8809" s="10">
        <v>3.8780827522277832</v>
      </c>
      <c r="H8809" s="10">
        <v>92.903694152832031</v>
      </c>
      <c r="I8809" s="10">
        <v>25.287225723266602</v>
      </c>
      <c r="J8809" s="13">
        <v>88540.703125</v>
      </c>
    </row>
    <row r="8810" spans="1:10" x14ac:dyDescent="0.25">
      <c r="A8810" s="9">
        <v>43921.586805555555</v>
      </c>
      <c r="B8810" s="10">
        <v>85.628448486328125</v>
      </c>
      <c r="C8810" s="10">
        <v>13.835409164428711</v>
      </c>
      <c r="D8810" s="10">
        <v>144.90769958496094</v>
      </c>
      <c r="E8810" s="10">
        <v>244.7652587890625</v>
      </c>
      <c r="F8810" s="10">
        <v>3.7135734558105469</v>
      </c>
      <c r="G8810" s="10">
        <v>4.165583610534668</v>
      </c>
      <c r="H8810" s="10">
        <v>98.809104919433594</v>
      </c>
      <c r="I8810" s="10">
        <v>25.312568664550781</v>
      </c>
      <c r="J8810" s="13">
        <v>88629.4375</v>
      </c>
    </row>
    <row r="8811" spans="1:10" x14ac:dyDescent="0.25">
      <c r="A8811" s="9">
        <v>43921.590277777781</v>
      </c>
      <c r="B8811" s="10">
        <v>78.443122863769531</v>
      </c>
      <c r="C8811" s="10">
        <v>13.901671409606934</v>
      </c>
      <c r="D8811" s="10">
        <v>134.14208984375</v>
      </c>
      <c r="E8811" s="10">
        <v>227.572021484375</v>
      </c>
      <c r="F8811" s="10">
        <v>4.0872273445129395</v>
      </c>
      <c r="G8811" s="10">
        <v>4.1927037239074707</v>
      </c>
      <c r="H8811" s="10">
        <v>97.992942810058594</v>
      </c>
      <c r="I8811" s="10">
        <v>25.103487014770508</v>
      </c>
      <c r="J8811" s="13">
        <v>87897.359375</v>
      </c>
    </row>
    <row r="8812" spans="1:10" x14ac:dyDescent="0.25">
      <c r="A8812" s="9">
        <v>43921.59375</v>
      </c>
      <c r="B8812" s="10">
        <v>115.51834106445313</v>
      </c>
      <c r="C8812" s="10">
        <v>9.4699735641479492</v>
      </c>
      <c r="D8812" s="10">
        <v>186.71932983398438</v>
      </c>
      <c r="E8812" s="10">
        <v>300.29928588867188</v>
      </c>
      <c r="F8812" s="10">
        <v>3.4361300468444824</v>
      </c>
      <c r="G8812" s="10">
        <v>3.7666943073272705</v>
      </c>
      <c r="H8812" s="10">
        <v>96.982070922851563</v>
      </c>
      <c r="I8812" s="10">
        <v>31.055654525756836</v>
      </c>
      <c r="J8812" s="13">
        <v>86990.6328125</v>
      </c>
    </row>
    <row r="8813" spans="1:10" x14ac:dyDescent="0.25">
      <c r="A8813" s="9">
        <v>43921.597222222219</v>
      </c>
      <c r="B8813" s="10">
        <v>142.72630310058594</v>
      </c>
      <c r="C8813" s="10">
        <v>9.8306207656860352</v>
      </c>
      <c r="D8813" s="10">
        <v>228.78535461425781</v>
      </c>
      <c r="E8813" s="10">
        <v>480.63961791992188</v>
      </c>
      <c r="F8813" s="10">
        <v>4.9949336051940918</v>
      </c>
      <c r="G8813" s="10">
        <v>5.4387340545654297</v>
      </c>
      <c r="H8813" s="10">
        <v>97.0145263671875</v>
      </c>
      <c r="I8813" s="10">
        <v>37.279258728027344</v>
      </c>
      <c r="J8813" s="13">
        <v>87019.7421875</v>
      </c>
    </row>
    <row r="8814" spans="1:10" x14ac:dyDescent="0.25">
      <c r="A8814" s="9">
        <v>43921.600694444445</v>
      </c>
      <c r="B8814" s="10">
        <v>96.101142883300781</v>
      </c>
      <c r="C8814" s="10">
        <v>13.16209602355957</v>
      </c>
      <c r="D8814" s="10">
        <v>160.46937561035156</v>
      </c>
      <c r="E8814" s="10">
        <v>409.08853149414063</v>
      </c>
      <c r="F8814" s="10">
        <v>5.1878714561462402</v>
      </c>
      <c r="G8814" s="10">
        <v>6.5309243202209473</v>
      </c>
      <c r="H8814" s="10">
        <v>97.863487243652344</v>
      </c>
      <c r="I8814" s="10">
        <v>31.337902069091797</v>
      </c>
      <c r="J8814" s="13">
        <v>87781.2421875</v>
      </c>
    </row>
    <row r="8815" spans="1:10" x14ac:dyDescent="0.25">
      <c r="A8815" s="9">
        <v>43921.604166666664</v>
      </c>
      <c r="B8815" s="10">
        <v>65.152275085449219</v>
      </c>
      <c r="C8815" s="10">
        <v>16.374710083007813</v>
      </c>
      <c r="D8815" s="10">
        <v>116.24243927001953</v>
      </c>
      <c r="E8815" s="10">
        <v>272.179931640625</v>
      </c>
      <c r="F8815" s="10">
        <v>4.0911808013916016</v>
      </c>
      <c r="G8815" s="10">
        <v>5.974700927734375</v>
      </c>
      <c r="H8815" s="10">
        <v>97.667655944824219</v>
      </c>
      <c r="I8815" s="10">
        <v>25.020156860351563</v>
      </c>
      <c r="J8815" s="13">
        <v>87605.5859375</v>
      </c>
    </row>
    <row r="8816" spans="1:10" x14ac:dyDescent="0.25">
      <c r="A8816" s="9">
        <v>43921.607638888891</v>
      </c>
      <c r="B8816" s="10">
        <v>69.965324401855469</v>
      </c>
      <c r="C8816" s="10">
        <v>14.395350456237793</v>
      </c>
      <c r="D8816" s="10">
        <v>121.64070129394531</v>
      </c>
      <c r="E8816" s="10">
        <v>181.45329284667969</v>
      </c>
      <c r="F8816" s="10">
        <v>4.2225890159606934</v>
      </c>
      <c r="G8816" s="10">
        <v>5.2388138771057129</v>
      </c>
      <c r="H8816" s="10">
        <v>91.922500610351563</v>
      </c>
      <c r="I8816" s="10">
        <v>18.765117645263672</v>
      </c>
      <c r="J8816" s="13">
        <v>87605.5859375</v>
      </c>
    </row>
    <row r="8817" spans="1:10" x14ac:dyDescent="0.25">
      <c r="A8817" s="9">
        <v>43921.611111111109</v>
      </c>
      <c r="B8817" s="10">
        <v>87.426734924316406</v>
      </c>
      <c r="C8817" s="10">
        <v>13.14891242980957</v>
      </c>
      <c r="D8817" s="10">
        <v>147.15974426269531</v>
      </c>
      <c r="E8817" s="10">
        <v>196.77127075195313</v>
      </c>
      <c r="F8817" s="10">
        <v>4.7266697883605957</v>
      </c>
      <c r="G8817" s="10">
        <v>4.9897499084472656</v>
      </c>
      <c r="H8817" s="10">
        <v>97.765464782714844</v>
      </c>
      <c r="I8817" s="10">
        <v>18.783908843994141</v>
      </c>
      <c r="J8817" s="13">
        <v>87693.3203125</v>
      </c>
    </row>
    <row r="8818" spans="1:10" x14ac:dyDescent="0.25">
      <c r="A8818" s="9">
        <v>43921.614583333336</v>
      </c>
      <c r="B8818" s="10">
        <v>85.985237121582031</v>
      </c>
      <c r="C8818" s="10">
        <v>13.34239673614502</v>
      </c>
      <c r="D8818" s="10">
        <v>145.14364624023438</v>
      </c>
      <c r="E8818" s="10">
        <v>166.66569519042969</v>
      </c>
      <c r="F8818" s="10">
        <v>3.9940464496612549</v>
      </c>
      <c r="G8818" s="10">
        <v>4.4241747856140137</v>
      </c>
      <c r="H8818" s="10">
        <v>97.863487243652344</v>
      </c>
      <c r="I8818" s="10">
        <v>18.802742004394531</v>
      </c>
      <c r="J8818" s="13">
        <v>87781.2421875</v>
      </c>
    </row>
    <row r="8819" spans="1:10" x14ac:dyDescent="0.25">
      <c r="A8819" s="9">
        <v>43921.618055555555</v>
      </c>
      <c r="B8819" s="10">
        <v>65.797042846679688</v>
      </c>
      <c r="C8819" s="10">
        <v>13.35615348815918</v>
      </c>
      <c r="D8819" s="10">
        <v>114.21221160888672</v>
      </c>
      <c r="E8819" s="10">
        <v>158.28173828125</v>
      </c>
      <c r="F8819" s="10">
        <v>3.30961012840271</v>
      </c>
      <c r="G8819" s="10">
        <v>3.8598220348358154</v>
      </c>
      <c r="H8819" s="10">
        <v>92.940559387207031</v>
      </c>
      <c r="I8819" s="10">
        <v>17.856889724731445</v>
      </c>
      <c r="J8819" s="13">
        <v>83365.4921875</v>
      </c>
    </row>
    <row r="8820" spans="1:10" x14ac:dyDescent="0.25">
      <c r="A8820" s="9">
        <v>43921.621527777781</v>
      </c>
      <c r="B8820" s="10">
        <v>71.587326049804688</v>
      </c>
      <c r="C8820" s="10">
        <v>14.000844955444336</v>
      </c>
      <c r="D8820" s="10">
        <v>123.73245239257813</v>
      </c>
      <c r="E8820" s="10">
        <v>235.30740356445313</v>
      </c>
      <c r="F8820" s="10">
        <v>3.6552836894989014</v>
      </c>
      <c r="G8820" s="10">
        <v>4.4221267700195313</v>
      </c>
      <c r="H8820" s="10">
        <v>94.991065979003906</v>
      </c>
      <c r="I8820" s="10">
        <v>18.250858306884766</v>
      </c>
      <c r="J8820" s="13">
        <v>85204.75</v>
      </c>
    </row>
    <row r="8821" spans="1:10" x14ac:dyDescent="0.25">
      <c r="A8821" s="9">
        <v>43921.625</v>
      </c>
      <c r="B8821" s="10">
        <v>65.986038208007813</v>
      </c>
      <c r="C8821" s="10">
        <v>14.298089981079102</v>
      </c>
      <c r="D8821" s="10">
        <v>115.44384765625</v>
      </c>
      <c r="E8821" s="10">
        <v>252.16995239257813</v>
      </c>
      <c r="F8821" s="10">
        <v>2.8617837429046631</v>
      </c>
      <c r="G8821" s="10">
        <v>3.9618089199066162</v>
      </c>
      <c r="H8821" s="10">
        <v>95.810165405273438</v>
      </c>
      <c r="I8821" s="10">
        <v>24.5443115234375</v>
      </c>
      <c r="J8821" s="13">
        <v>85939.4609375</v>
      </c>
    </row>
    <row r="8822" spans="1:10" x14ac:dyDescent="0.25">
      <c r="A8822" s="9">
        <v>43921.628472222219</v>
      </c>
      <c r="B8822" s="10">
        <v>62.927989959716797</v>
      </c>
      <c r="C8822" s="10">
        <v>14.128607749938965</v>
      </c>
      <c r="D8822" s="10">
        <v>110.58687591552734</v>
      </c>
      <c r="E8822" s="10">
        <v>307.8116455078125</v>
      </c>
      <c r="F8822" s="10">
        <v>2.2079401016235352</v>
      </c>
      <c r="G8822" s="10">
        <v>3.6261169910430908</v>
      </c>
      <c r="H8822" s="10">
        <v>94.674476623535156</v>
      </c>
      <c r="I8822" s="10">
        <v>30.316715240478516</v>
      </c>
      <c r="J8822" s="13">
        <v>84920.7734375</v>
      </c>
    </row>
    <row r="8823" spans="1:10" x14ac:dyDescent="0.25">
      <c r="A8823" s="9">
        <v>43921.631944444445</v>
      </c>
      <c r="B8823" s="10">
        <v>80.847511291503906</v>
      </c>
      <c r="C8823" s="10">
        <v>12.043509483337402</v>
      </c>
      <c r="D8823" s="10">
        <v>136.14401245117188</v>
      </c>
      <c r="E8823" s="10">
        <v>308.01693725585938</v>
      </c>
      <c r="F8823" s="10">
        <v>3.2546348571777344</v>
      </c>
      <c r="G8823" s="10">
        <v>3.5690512657165527</v>
      </c>
      <c r="H8823" s="10">
        <v>100.31043243408203</v>
      </c>
      <c r="I8823" s="10">
        <v>36.404323577880859</v>
      </c>
      <c r="J8823" s="13">
        <v>84977.4140625</v>
      </c>
    </row>
    <row r="8824" spans="1:10" x14ac:dyDescent="0.25">
      <c r="A8824" s="9">
        <v>43921.635416666664</v>
      </c>
      <c r="B8824" s="10">
        <v>83.3221435546875</v>
      </c>
      <c r="C8824" s="10">
        <v>11.356698036193848</v>
      </c>
      <c r="D8824" s="10">
        <v>139.25057983398438</v>
      </c>
      <c r="E8824" s="10">
        <v>323.00759887695313</v>
      </c>
      <c r="F8824" s="10">
        <v>3.8958635330200195</v>
      </c>
      <c r="G8824" s="10">
        <v>3.9639134407043457</v>
      </c>
      <c r="H8824" s="10">
        <v>94.832504272460938</v>
      </c>
      <c r="I8824" s="10">
        <v>30.367321014404297</v>
      </c>
      <c r="J8824" s="13">
        <v>85062.5234375</v>
      </c>
    </row>
    <row r="8825" spans="1:10" x14ac:dyDescent="0.25">
      <c r="A8825" s="9">
        <v>43921.638888888891</v>
      </c>
      <c r="B8825" s="10">
        <v>76.495674133300781</v>
      </c>
      <c r="C8825" s="10">
        <v>12.600570678710938</v>
      </c>
      <c r="D8825" s="10">
        <v>129.85588073730469</v>
      </c>
      <c r="E8825" s="10">
        <v>279.42333984375</v>
      </c>
      <c r="F8825" s="10">
        <v>3.9023189544677734</v>
      </c>
      <c r="G8825" s="10">
        <v>4.2772140502929688</v>
      </c>
      <c r="H8825" s="10">
        <v>94.989639282226563</v>
      </c>
      <c r="I8825" s="10">
        <v>24.334112167358398</v>
      </c>
      <c r="J8825" s="13">
        <v>85203.46875</v>
      </c>
    </row>
    <row r="8826" spans="1:10" x14ac:dyDescent="0.25">
      <c r="A8826" s="9">
        <v>43921.642361111109</v>
      </c>
      <c r="B8826" s="10">
        <v>82.210884094238281</v>
      </c>
      <c r="C8826" s="10">
        <v>12.059762954711914</v>
      </c>
      <c r="D8826" s="10">
        <v>138.07554626464844</v>
      </c>
      <c r="E8826" s="10">
        <v>264.370849609375</v>
      </c>
      <c r="F8826" s="10">
        <v>3.9312551021575928</v>
      </c>
      <c r="G8826" s="10">
        <v>4.7736668586730957</v>
      </c>
      <c r="H8826" s="10">
        <v>94.865478515625</v>
      </c>
      <c r="I8826" s="10">
        <v>24.302305221557617</v>
      </c>
      <c r="J8826" s="13">
        <v>85092.1015625</v>
      </c>
    </row>
    <row r="8827" spans="1:10" x14ac:dyDescent="0.25">
      <c r="A8827" s="9">
        <v>43921.645833333336</v>
      </c>
      <c r="B8827" s="10">
        <v>68.458839416503906</v>
      </c>
      <c r="C8827" s="10">
        <v>13.991487503051758</v>
      </c>
      <c r="D8827" s="10">
        <v>118.92763519287109</v>
      </c>
      <c r="E8827" s="10">
        <v>264.54391479492188</v>
      </c>
      <c r="F8827" s="10">
        <v>4.5639224052429199</v>
      </c>
      <c r="G8827" s="10">
        <v>5.6197552680969238</v>
      </c>
      <c r="H8827" s="10">
        <v>89.343605041503906</v>
      </c>
      <c r="I8827" s="10">
        <v>24.318214416503906</v>
      </c>
      <c r="J8827" s="13">
        <v>85147.8046875</v>
      </c>
    </row>
    <row r="8828" spans="1:10" x14ac:dyDescent="0.25">
      <c r="A8828" s="9">
        <v>43921.649305555555</v>
      </c>
      <c r="B8828" s="10">
        <v>64.912796020507813</v>
      </c>
      <c r="C8828" s="10">
        <v>14.165023803710938</v>
      </c>
      <c r="D8828" s="10">
        <v>113.66567993164063</v>
      </c>
      <c r="E8828" s="10">
        <v>232.26022338867188</v>
      </c>
      <c r="F8828" s="10">
        <v>3.4229257106781006</v>
      </c>
      <c r="G8828" s="10">
        <v>4.6003451347351074</v>
      </c>
      <c r="H8828" s="10">
        <v>88.24560546875</v>
      </c>
      <c r="I8828" s="10">
        <v>24.019351959228516</v>
      </c>
      <c r="J8828" s="13">
        <v>84101.3671875</v>
      </c>
    </row>
    <row r="8829" spans="1:10" x14ac:dyDescent="0.25">
      <c r="A8829" s="9">
        <v>43921.652777777781</v>
      </c>
      <c r="B8829" s="10">
        <v>71.171028137207031</v>
      </c>
      <c r="C8829" s="10">
        <v>13.098113059997559</v>
      </c>
      <c r="D8829" s="10">
        <v>122.19160461425781</v>
      </c>
      <c r="E8829" s="10">
        <v>275.16940307617188</v>
      </c>
      <c r="F8829" s="10">
        <v>3.0122373104095459</v>
      </c>
      <c r="G8829" s="10">
        <v>4.2624416351318359</v>
      </c>
      <c r="H8829" s="10">
        <v>88.04095458984375</v>
      </c>
      <c r="I8829" s="10">
        <v>23.963647842407227</v>
      </c>
      <c r="J8829" s="13">
        <v>83906.328125</v>
      </c>
    </row>
    <row r="8830" spans="1:10" x14ac:dyDescent="0.25">
      <c r="A8830" s="9">
        <v>43921.65625</v>
      </c>
      <c r="B8830" s="10">
        <v>65.047431945800781</v>
      </c>
      <c r="C8830" s="10">
        <v>14.816605567932129</v>
      </c>
      <c r="D8830" s="10">
        <v>114.34931945800781</v>
      </c>
      <c r="E8830" s="10">
        <v>278.31381225585938</v>
      </c>
      <c r="F8830" s="10">
        <v>4.115959644317627</v>
      </c>
      <c r="G8830" s="10">
        <v>4.2856898307800293</v>
      </c>
      <c r="H8830" s="10">
        <v>89.047012329101563</v>
      </c>
      <c r="I8830" s="10">
        <v>24.237483978271484</v>
      </c>
      <c r="J8830" s="13">
        <v>84865.140625</v>
      </c>
    </row>
    <row r="8831" spans="1:10" x14ac:dyDescent="0.25">
      <c r="A8831" s="9">
        <v>43921.659722222219</v>
      </c>
      <c r="B8831" s="10">
        <v>59.420902252197266</v>
      </c>
      <c r="C8831" s="10">
        <v>14.133487701416016</v>
      </c>
      <c r="D8831" s="10">
        <v>105.21597290039063</v>
      </c>
      <c r="E8831" s="10">
        <v>351.90628051757813</v>
      </c>
      <c r="F8831" s="10">
        <v>4.0945954322814941</v>
      </c>
      <c r="G8831" s="10">
        <v>4.2814855575561523</v>
      </c>
      <c r="H8831" s="10">
        <v>89.13616943359375</v>
      </c>
      <c r="I8831" s="10">
        <v>36.392627716064453</v>
      </c>
      <c r="J8831" s="13">
        <v>84950.109375</v>
      </c>
    </row>
    <row r="8832" spans="1:10" x14ac:dyDescent="0.25">
      <c r="A8832" s="9">
        <v>43921.663194444445</v>
      </c>
      <c r="B8832" s="10">
        <v>71.004081726074219</v>
      </c>
      <c r="C8832" s="10">
        <v>15.226880073547363</v>
      </c>
      <c r="D8832" s="10">
        <v>124.06446838378906</v>
      </c>
      <c r="E8832" s="10">
        <v>319.8912353515625</v>
      </c>
      <c r="F8832" s="10">
        <v>4.1615471839904785</v>
      </c>
      <c r="G8832" s="10">
        <v>4.4648175239562988</v>
      </c>
      <c r="H8832" s="10">
        <v>88.39300537109375</v>
      </c>
      <c r="I8832" s="10">
        <v>30.074337005615234</v>
      </c>
      <c r="J8832" s="13">
        <v>84241.84375</v>
      </c>
    </row>
    <row r="8833" spans="1:10" x14ac:dyDescent="0.25">
      <c r="A8833" s="9">
        <v>43921.666666666664</v>
      </c>
      <c r="B8833" s="10">
        <v>94.918045043945313</v>
      </c>
      <c r="C8833" s="10">
        <v>12.575693130493164</v>
      </c>
      <c r="D8833" s="10">
        <v>158.24412536621094</v>
      </c>
      <c r="E8833" s="10">
        <v>308.22659301757813</v>
      </c>
      <c r="F8833" s="10">
        <v>3.67352294921875</v>
      </c>
      <c r="G8833" s="10">
        <v>3.979649543762207</v>
      </c>
      <c r="H8833" s="10">
        <v>89.225509643554688</v>
      </c>
      <c r="I8833" s="10">
        <v>30.357583999633789</v>
      </c>
      <c r="J8833" s="13">
        <v>85035.25</v>
      </c>
    </row>
    <row r="8834" spans="1:10" x14ac:dyDescent="0.25">
      <c r="A8834" s="9">
        <v>43921.670138888891</v>
      </c>
      <c r="B8834" s="10">
        <v>111.59710693359375</v>
      </c>
      <c r="C8834" s="10">
        <v>14.124221801757813</v>
      </c>
      <c r="D8834" s="10">
        <v>185.18426513671875</v>
      </c>
      <c r="E8834" s="10">
        <v>337.02239990234375</v>
      </c>
      <c r="F8834" s="10">
        <v>3.7438435554504395</v>
      </c>
      <c r="G8834" s="10">
        <v>4.703150749206543</v>
      </c>
      <c r="H8834" s="10">
        <v>94.645088195800781</v>
      </c>
      <c r="I8834" s="10">
        <v>30.307304382324219</v>
      </c>
      <c r="J8834" s="13">
        <v>84894.4140625</v>
      </c>
    </row>
    <row r="8835" spans="1:10" x14ac:dyDescent="0.25">
      <c r="A8835" s="9">
        <v>43921.673611111109</v>
      </c>
      <c r="B8835" s="10">
        <v>78.058074951171875</v>
      </c>
      <c r="C8835" s="10">
        <v>15.825826644897461</v>
      </c>
      <c r="D8835" s="10">
        <v>135.64994812011719</v>
      </c>
      <c r="E8835" s="10">
        <v>277.67068481445313</v>
      </c>
      <c r="F8835" s="10">
        <v>3.1920225620269775</v>
      </c>
      <c r="G8835" s="10">
        <v>5.1563444137573242</v>
      </c>
      <c r="H8835" s="10">
        <v>88.841239929199219</v>
      </c>
      <c r="I8835" s="10">
        <v>24.181476593017578</v>
      </c>
      <c r="J8835" s="13">
        <v>84669.03125</v>
      </c>
    </row>
    <row r="8836" spans="1:10" x14ac:dyDescent="0.25">
      <c r="A8836" s="9">
        <v>43921.677083333336</v>
      </c>
      <c r="B8836" s="10">
        <v>59.130012512207031</v>
      </c>
      <c r="C8836" s="10">
        <v>14.961128234863281</v>
      </c>
      <c r="D8836" s="10">
        <v>105.59771728515625</v>
      </c>
      <c r="E8836" s="10">
        <v>277.7607421875</v>
      </c>
      <c r="F8836" s="10">
        <v>2.8458020687103271</v>
      </c>
      <c r="G8836" s="10">
        <v>4.4211568832397461</v>
      </c>
      <c r="H8836" s="10">
        <v>88.87005615234375</v>
      </c>
      <c r="I8836" s="10">
        <v>18.141988754272461</v>
      </c>
      <c r="J8836" s="13">
        <v>84696.4921875</v>
      </c>
    </row>
    <row r="8837" spans="1:10" x14ac:dyDescent="0.25">
      <c r="A8837" s="9">
        <v>43921.680555555555</v>
      </c>
      <c r="B8837" s="10">
        <v>56.425498962402344</v>
      </c>
      <c r="C8837" s="10">
        <v>13.748069763183594</v>
      </c>
      <c r="D8837" s="10">
        <v>100.23908233642578</v>
      </c>
      <c r="E8837" s="10">
        <v>277.85589599609375</v>
      </c>
      <c r="F8837" s="10">
        <v>3.4906909465789795</v>
      </c>
      <c r="G8837" s="10">
        <v>3.8804283142089844</v>
      </c>
      <c r="H8837" s="10">
        <v>88.900505065917969</v>
      </c>
      <c r="I8837" s="10">
        <v>18.148204803466797</v>
      </c>
      <c r="J8837" s="13">
        <v>84725.5078125</v>
      </c>
    </row>
    <row r="8838" spans="1:10" x14ac:dyDescent="0.25">
      <c r="A8838" s="9">
        <v>43921.684027777781</v>
      </c>
      <c r="B8838" s="10">
        <v>66.189888000488281</v>
      </c>
      <c r="C8838" s="10">
        <v>13.226116180419922</v>
      </c>
      <c r="D8838" s="10">
        <v>114.51030731201172</v>
      </c>
      <c r="E8838" s="10">
        <v>263.234375</v>
      </c>
      <c r="F8838" s="10">
        <v>3.6347587108612061</v>
      </c>
      <c r="G8838" s="10">
        <v>4.0668630599975586</v>
      </c>
      <c r="H8838" s="10">
        <v>88.901344299316406</v>
      </c>
      <c r="I8838" s="10">
        <v>24.197835922241211</v>
      </c>
      <c r="J8838" s="13">
        <v>84726.3125</v>
      </c>
    </row>
    <row r="8839" spans="1:10" x14ac:dyDescent="0.25">
      <c r="A8839" s="9">
        <v>43921.6875</v>
      </c>
      <c r="B8839" s="10">
        <v>68.960685729980469</v>
      </c>
      <c r="C8839" s="10">
        <v>12.733489990234375</v>
      </c>
      <c r="D8839" s="10">
        <v>118.43888854980469</v>
      </c>
      <c r="E8839" s="10">
        <v>263.8447265625</v>
      </c>
      <c r="F8839" s="10">
        <v>3.9319238662719727</v>
      </c>
      <c r="G8839" s="10">
        <v>4.3735222816467285</v>
      </c>
      <c r="H8839" s="10">
        <v>89.10748291015625</v>
      </c>
      <c r="I8839" s="10">
        <v>24.253942489624023</v>
      </c>
      <c r="J8839" s="13">
        <v>84922.765625</v>
      </c>
    </row>
    <row r="8840" spans="1:10" x14ac:dyDescent="0.25">
      <c r="A8840" s="9">
        <v>43921.690972222219</v>
      </c>
      <c r="B8840" s="10">
        <v>58.097255706787109</v>
      </c>
      <c r="C8840" s="10">
        <v>14.006481170654297</v>
      </c>
      <c r="D8840" s="10">
        <v>103.23295593261719</v>
      </c>
      <c r="E8840" s="10">
        <v>247.02694702148438</v>
      </c>
      <c r="F8840" s="10">
        <v>3.4516558647155762</v>
      </c>
      <c r="G8840" s="10">
        <v>3.5442609786987305</v>
      </c>
      <c r="H8840" s="10">
        <v>88.335174560546875</v>
      </c>
      <c r="I8840" s="10">
        <v>24.043729782104492</v>
      </c>
      <c r="J8840" s="13">
        <v>84186.7265625</v>
      </c>
    </row>
    <row r="8841" spans="1:10" x14ac:dyDescent="0.25">
      <c r="A8841" s="9">
        <v>43921.694444444445</v>
      </c>
      <c r="B8841" s="10">
        <v>56.061302185058594</v>
      </c>
      <c r="C8841" s="10">
        <v>14.322128295898438</v>
      </c>
      <c r="D8841" s="10">
        <v>100.25489044189453</v>
      </c>
      <c r="E8841" s="10">
        <v>249.51347351074219</v>
      </c>
      <c r="F8841" s="10">
        <v>2.6445615291595459</v>
      </c>
      <c r="G8841" s="10">
        <v>3.103745698928833</v>
      </c>
      <c r="H8841" s="10">
        <v>89.224334716796875</v>
      </c>
      <c r="I8841" s="10">
        <v>30.357185363769531</v>
      </c>
      <c r="J8841" s="13">
        <v>85034.1328125</v>
      </c>
    </row>
    <row r="8842" spans="1:10" x14ac:dyDescent="0.25">
      <c r="A8842" s="9">
        <v>43921.697916666664</v>
      </c>
      <c r="B8842" s="10">
        <v>73.46185302734375</v>
      </c>
      <c r="C8842" s="10">
        <v>12.376086235046387</v>
      </c>
      <c r="D8842" s="10">
        <v>124.80671691894531</v>
      </c>
      <c r="E8842" s="10">
        <v>278.31072998046875</v>
      </c>
      <c r="F8842" s="10">
        <v>2.147064208984375</v>
      </c>
      <c r="G8842" s="10">
        <v>3.2927308082580566</v>
      </c>
      <c r="H8842" s="10">
        <v>94.611404418945313</v>
      </c>
      <c r="I8842" s="10">
        <v>36.355827331542969</v>
      </c>
      <c r="J8842" s="13">
        <v>84864.203125</v>
      </c>
    </row>
    <row r="8843" spans="1:10" x14ac:dyDescent="0.25">
      <c r="A8843" s="9">
        <v>43921.701388888891</v>
      </c>
      <c r="B8843" s="10">
        <v>65.409652709960938</v>
      </c>
      <c r="C8843" s="10">
        <v>12.728948593139648</v>
      </c>
      <c r="D8843" s="10">
        <v>112.81682586669922</v>
      </c>
      <c r="E8843" s="10">
        <v>278.40347290039063</v>
      </c>
      <c r="F8843" s="10">
        <v>3.1070644855499268</v>
      </c>
      <c r="G8843" s="10">
        <v>3.6843335628509521</v>
      </c>
      <c r="H8843" s="10">
        <v>89.075698852539063</v>
      </c>
      <c r="I8843" s="10">
        <v>24.245292663574219</v>
      </c>
      <c r="J8843" s="13">
        <v>84892.4765625</v>
      </c>
    </row>
    <row r="8844" spans="1:10" x14ac:dyDescent="0.25">
      <c r="A8844" s="9">
        <v>43921.704861111109</v>
      </c>
      <c r="B8844" s="10">
        <v>76.178855895996094</v>
      </c>
      <c r="C8844" s="10">
        <v>11.519879341125488</v>
      </c>
      <c r="D8844" s="10">
        <v>128.28955078125</v>
      </c>
      <c r="E8844" s="10">
        <v>586.698974609375</v>
      </c>
      <c r="F8844" s="10">
        <v>5.030663013458252</v>
      </c>
      <c r="G8844" s="10">
        <v>4.8267173767089844</v>
      </c>
      <c r="H8844" s="10">
        <v>94.737617492675781</v>
      </c>
      <c r="I8844" s="10">
        <v>42.471710205078125</v>
      </c>
      <c r="J8844" s="13">
        <v>84977.4140625</v>
      </c>
    </row>
    <row r="8845" spans="1:10" x14ac:dyDescent="0.25">
      <c r="A8845" s="9">
        <v>43921.708333333336</v>
      </c>
      <c r="B8845" s="10">
        <v>60.411399841308594</v>
      </c>
      <c r="C8845" s="10">
        <v>12.579727172851563</v>
      </c>
      <c r="D8845" s="10">
        <v>105.18048095703125</v>
      </c>
      <c r="E8845" s="10">
        <v>367.05410766601563</v>
      </c>
      <c r="F8845" s="10">
        <v>4.7549948692321777</v>
      </c>
      <c r="G8845" s="10">
        <v>5.1122574806213379</v>
      </c>
      <c r="H8845" s="10">
        <v>94.832504272460938</v>
      </c>
      <c r="I8845" s="10">
        <v>48.587715148925781</v>
      </c>
      <c r="J8845" s="13">
        <v>85062.5234375</v>
      </c>
    </row>
    <row r="8846" spans="1:10" x14ac:dyDescent="0.25">
      <c r="A8846" s="9">
        <v>43921.711805555555</v>
      </c>
      <c r="B8846" s="10">
        <v>49.958251953125</v>
      </c>
      <c r="C8846" s="10">
        <v>13.112636566162109</v>
      </c>
      <c r="D8846" s="10">
        <v>89.515594482421875</v>
      </c>
      <c r="E8846" s="10">
        <v>308.53146362304688</v>
      </c>
      <c r="F8846" s="10">
        <v>3.9410262107849121</v>
      </c>
      <c r="G8846" s="10">
        <v>4.5623974800109863</v>
      </c>
      <c r="H8846" s="10">
        <v>94.895866394042969</v>
      </c>
      <c r="I8846" s="10">
        <v>30.387611389160156</v>
      </c>
      <c r="J8846" s="13">
        <v>85119.359375</v>
      </c>
    </row>
    <row r="8847" spans="1:10" x14ac:dyDescent="0.25">
      <c r="A8847" s="9">
        <v>43921.715277777781</v>
      </c>
      <c r="B8847" s="10">
        <v>44.298988342285156</v>
      </c>
      <c r="C8847" s="10">
        <v>13.475610733032227</v>
      </c>
      <c r="D8847" s="10">
        <v>81.378684997558594</v>
      </c>
      <c r="E8847" s="10">
        <v>220.59735107421875</v>
      </c>
      <c r="F8847" s="10">
        <v>3.7915544509887695</v>
      </c>
      <c r="G8847" s="10">
        <v>3.8682374954223633</v>
      </c>
      <c r="H8847" s="10">
        <v>89.402015686035156</v>
      </c>
      <c r="I8847" s="10">
        <v>30.417636871337891</v>
      </c>
      <c r="J8847" s="13">
        <v>85203.46875</v>
      </c>
    </row>
    <row r="8848" spans="1:10" x14ac:dyDescent="0.25">
      <c r="A8848" s="9">
        <v>43921.71875</v>
      </c>
      <c r="B8848" s="10">
        <v>53.081001281738281</v>
      </c>
      <c r="C8848" s="10">
        <v>13.968148231506348</v>
      </c>
      <c r="D8848" s="10">
        <v>95.332595825195313</v>
      </c>
      <c r="E8848" s="10">
        <v>264.10260009765625</v>
      </c>
      <c r="F8848" s="10">
        <v>2.8391928672790527</v>
      </c>
      <c r="G8848" s="10">
        <v>3.4852364063262939</v>
      </c>
      <c r="H8848" s="10">
        <v>89.194572448730469</v>
      </c>
      <c r="I8848" s="10">
        <v>30.347057342529297</v>
      </c>
      <c r="J8848" s="13">
        <v>85005.765625</v>
      </c>
    </row>
    <row r="8849" spans="1:10" x14ac:dyDescent="0.25">
      <c r="A8849" s="9">
        <v>43921.722222222219</v>
      </c>
      <c r="B8849" s="10">
        <v>44.819831848144531</v>
      </c>
      <c r="C8849" s="10">
        <v>14.647007942199707</v>
      </c>
      <c r="D8849" s="10">
        <v>83.348442077636719</v>
      </c>
      <c r="E8849" s="10">
        <v>293.0562744140625</v>
      </c>
      <c r="F8849" s="10">
        <v>2.3175644874572754</v>
      </c>
      <c r="G8849" s="10">
        <v>3.1240432262420654</v>
      </c>
      <c r="H8849" s="10">
        <v>89.075698852539063</v>
      </c>
      <c r="I8849" s="10">
        <v>30.306613922119141</v>
      </c>
      <c r="J8849" s="13">
        <v>84892.4765625</v>
      </c>
    </row>
    <row r="8850" spans="1:10" x14ac:dyDescent="0.25">
      <c r="A8850" s="9">
        <v>43921.725694444445</v>
      </c>
      <c r="B8850" s="10">
        <v>40.637943267822266</v>
      </c>
      <c r="C8850" s="10">
        <v>14.83126163482666</v>
      </c>
      <c r="D8850" s="10">
        <v>77.12255859375</v>
      </c>
      <c r="E8850" s="10">
        <v>293.25167846679688</v>
      </c>
      <c r="F8850" s="10">
        <v>2.9647233486175537</v>
      </c>
      <c r="G8850" s="10">
        <v>3.2705397605895996</v>
      </c>
      <c r="H8850" s="10">
        <v>89.135093688964844</v>
      </c>
      <c r="I8850" s="10">
        <v>36.392189025878906</v>
      </c>
      <c r="J8850" s="13">
        <v>84949.0859375</v>
      </c>
    </row>
    <row r="8851" spans="1:10" x14ac:dyDescent="0.25">
      <c r="A8851" s="9">
        <v>43921.729166666664</v>
      </c>
      <c r="B8851" s="10">
        <v>44.497600555419922</v>
      </c>
      <c r="C8851" s="10">
        <v>13.291721343994141</v>
      </c>
      <c r="D8851" s="10">
        <v>81.499237060546875</v>
      </c>
      <c r="E8851" s="10">
        <v>367.41680908203125</v>
      </c>
      <c r="F8851" s="10">
        <v>3.8401105403900146</v>
      </c>
      <c r="G8851" s="10">
        <v>3.5080389976501465</v>
      </c>
      <c r="H8851" s="10">
        <v>89.342323303222656</v>
      </c>
      <c r="I8851" s="10">
        <v>36.476795196533203</v>
      </c>
      <c r="J8851" s="13">
        <v>85146.578125</v>
      </c>
    </row>
    <row r="8852" spans="1:10" x14ac:dyDescent="0.25">
      <c r="A8852" s="9">
        <v>43921.732638888891</v>
      </c>
      <c r="B8852" s="10">
        <v>51.686420440673828</v>
      </c>
      <c r="C8852" s="10">
        <v>12.242551803588867</v>
      </c>
      <c r="D8852" s="10">
        <v>91.294448852539063</v>
      </c>
      <c r="E8852" s="10">
        <v>411.51275634765625</v>
      </c>
      <c r="F8852" s="10">
        <v>3.7294738292694092</v>
      </c>
      <c r="G8852" s="10">
        <v>3.2611608505249023</v>
      </c>
      <c r="H8852" s="10">
        <v>94.927581787109375</v>
      </c>
      <c r="I8852" s="10">
        <v>42.556873321533203</v>
      </c>
      <c r="J8852" s="13">
        <v>85147.8046875</v>
      </c>
    </row>
    <row r="8853" spans="1:10" x14ac:dyDescent="0.25">
      <c r="A8853" s="9">
        <v>43921.736111111109</v>
      </c>
      <c r="B8853" s="10">
        <v>38.717464447021484</v>
      </c>
      <c r="C8853" s="10">
        <v>13.480113983154297</v>
      </c>
      <c r="D8853" s="10">
        <v>72.827621459960938</v>
      </c>
      <c r="E8853" s="10">
        <v>279.51675415039063</v>
      </c>
      <c r="F8853" s="10">
        <v>3.5797417163848877</v>
      </c>
      <c r="G8853" s="10">
        <v>3.2388138771057129</v>
      </c>
      <c r="H8853" s="10">
        <v>89.431892395019531</v>
      </c>
      <c r="I8853" s="10">
        <v>30.427803039550781</v>
      </c>
      <c r="J8853" s="13">
        <v>85231.9453125</v>
      </c>
    </row>
    <row r="8854" spans="1:10" x14ac:dyDescent="0.25">
      <c r="A8854" s="9">
        <v>43921.739583333336</v>
      </c>
      <c r="B8854" s="10">
        <v>38.393409729003906</v>
      </c>
      <c r="C8854" s="10">
        <v>12.981791496276855</v>
      </c>
      <c r="D8854" s="10">
        <v>72.005668640136719</v>
      </c>
      <c r="E8854" s="10">
        <v>261.816650390625</v>
      </c>
      <c r="F8854" s="10">
        <v>3.0168657302856445</v>
      </c>
      <c r="G8854" s="10">
        <v>3.2696754932403564</v>
      </c>
      <c r="H8854" s="10">
        <v>88.422538757324219</v>
      </c>
      <c r="I8854" s="10">
        <v>30.084386825561523</v>
      </c>
      <c r="J8854" s="13">
        <v>84269.9921875</v>
      </c>
    </row>
    <row r="8855" spans="1:10" x14ac:dyDescent="0.25">
      <c r="A8855" s="9">
        <v>43921.743055555555</v>
      </c>
      <c r="B8855" s="10">
        <v>46.831699371337891</v>
      </c>
      <c r="C8855" s="10">
        <v>12.400867462158203</v>
      </c>
      <c r="D8855" s="10">
        <v>84.186164855957031</v>
      </c>
      <c r="E8855" s="10">
        <v>264.19073486328125</v>
      </c>
      <c r="F8855" s="10">
        <v>2.1173498630523682</v>
      </c>
      <c r="G8855" s="10">
        <v>3.1972832679748535</v>
      </c>
      <c r="H8855" s="10">
        <v>94.800857543945313</v>
      </c>
      <c r="I8855" s="10">
        <v>24.285749435424805</v>
      </c>
      <c r="J8855" s="13">
        <v>85034.1328125</v>
      </c>
    </row>
    <row r="8856" spans="1:10" x14ac:dyDescent="0.25">
      <c r="A8856" s="9">
        <v>43921.746527777781</v>
      </c>
      <c r="B8856" s="10">
        <v>58.206104278564453</v>
      </c>
      <c r="C8856" s="10">
        <v>11.174376487731934</v>
      </c>
      <c r="D8856" s="10">
        <v>100.39478302001953</v>
      </c>
      <c r="E8856" s="10">
        <v>293.44363403320313</v>
      </c>
      <c r="F8856" s="10">
        <v>1.9126055240631104</v>
      </c>
      <c r="G8856" s="10">
        <v>3.0601685047149658</v>
      </c>
      <c r="H8856" s="10">
        <v>89.193435668945313</v>
      </c>
      <c r="I8856" s="10">
        <v>24.277339935302734</v>
      </c>
      <c r="J8856" s="13">
        <v>85004.6875</v>
      </c>
    </row>
    <row r="8857" spans="1:10" x14ac:dyDescent="0.25">
      <c r="A8857" s="9">
        <v>43921.75</v>
      </c>
      <c r="B8857" s="10">
        <v>85.17315673828125</v>
      </c>
      <c r="C8857" s="10">
        <v>9.0882673263549805</v>
      </c>
      <c r="D8857" s="10">
        <v>139.64472961425781</v>
      </c>
      <c r="E8857" s="10">
        <v>337.79791259765625</v>
      </c>
      <c r="F8857" s="10">
        <v>4.2629971504211426</v>
      </c>
      <c r="G8857" s="10">
        <v>4.3055419921875</v>
      </c>
      <c r="H8857" s="10">
        <v>94.862876892089844</v>
      </c>
      <c r="I8857" s="10">
        <v>30.377046585083008</v>
      </c>
      <c r="J8857" s="13">
        <v>85089.765625</v>
      </c>
    </row>
    <row r="8858" spans="1:10" x14ac:dyDescent="0.25">
      <c r="A8858" s="9">
        <v>43921.753472222219</v>
      </c>
      <c r="B8858" s="10">
        <v>58.170566558837891</v>
      </c>
      <c r="C8858" s="10">
        <v>10.664944648742676</v>
      </c>
      <c r="D8858" s="10">
        <v>99.83087158203125</v>
      </c>
      <c r="E8858" s="10">
        <v>279.14752197265625</v>
      </c>
      <c r="F8858" s="10">
        <v>5.285912036895752</v>
      </c>
      <c r="G8858" s="10">
        <v>5.0816259384155273</v>
      </c>
      <c r="H8858" s="10">
        <v>94.895866394042969</v>
      </c>
      <c r="I8858" s="10">
        <v>24.310089111328125</v>
      </c>
      <c r="J8858" s="13">
        <v>85119.359375</v>
      </c>
    </row>
    <row r="8859" spans="1:10" x14ac:dyDescent="0.25">
      <c r="A8859" s="9">
        <v>43921.756944444445</v>
      </c>
      <c r="B8859" s="10">
        <v>67.796897888183594</v>
      </c>
      <c r="C8859" s="10">
        <v>9.4474105834960938</v>
      </c>
      <c r="D8859" s="10">
        <v>113.36891937255859</v>
      </c>
      <c r="E8859" s="10">
        <v>308.73773193359375</v>
      </c>
      <c r="F8859" s="10">
        <v>4.684694766998291</v>
      </c>
      <c r="G8859" s="10">
        <v>4.4973068237304688</v>
      </c>
      <c r="H8859" s="10">
        <v>94.959312438964844</v>
      </c>
      <c r="I8859" s="10">
        <v>30.407926559448242</v>
      </c>
      <c r="J8859" s="13">
        <v>85176.265625</v>
      </c>
    </row>
    <row r="8860" spans="1:10" x14ac:dyDescent="0.25">
      <c r="A8860" s="9">
        <v>43921.760416666664</v>
      </c>
      <c r="B8860" s="10">
        <v>46.019966125488281</v>
      </c>
      <c r="C8860" s="10">
        <v>12.305686950683594</v>
      </c>
      <c r="D8860" s="10">
        <v>82.846725463867188</v>
      </c>
      <c r="E8860" s="10">
        <v>218.46914672851563</v>
      </c>
      <c r="F8860" s="10">
        <v>3.4174494743347168</v>
      </c>
      <c r="G8860" s="10">
        <v>3.6115267276763916</v>
      </c>
      <c r="H8860" s="10">
        <v>94.073226928710938</v>
      </c>
      <c r="I8860" s="10">
        <v>18.07451057434082</v>
      </c>
      <c r="J8860" s="13">
        <v>84381.46875</v>
      </c>
    </row>
    <row r="8861" spans="1:10" x14ac:dyDescent="0.25">
      <c r="A8861" s="9">
        <v>43921.763888888891</v>
      </c>
      <c r="B8861" s="10">
        <v>40.457664489746094</v>
      </c>
      <c r="C8861" s="10">
        <v>12.788395881652832</v>
      </c>
      <c r="D8861" s="10">
        <v>74.8033447265625</v>
      </c>
      <c r="E8861" s="10">
        <v>220.81866455078125</v>
      </c>
      <c r="F8861" s="10">
        <v>2.4989659786224365</v>
      </c>
      <c r="G8861" s="10">
        <v>2.6951308250427246</v>
      </c>
      <c r="H8861" s="10">
        <v>89.491706848144531</v>
      </c>
      <c r="I8861" s="10">
        <v>24.358522415161133</v>
      </c>
      <c r="J8861" s="13">
        <v>85288.9453125</v>
      </c>
    </row>
    <row r="8862" spans="1:10" x14ac:dyDescent="0.25">
      <c r="A8862" s="9">
        <v>43921.767361111109</v>
      </c>
      <c r="B8862" s="10">
        <v>40.363731384277344</v>
      </c>
      <c r="C8862" s="10">
        <v>13.283034324645996</v>
      </c>
      <c r="D8862" s="10">
        <v>74.979232788085938</v>
      </c>
      <c r="E8862" s="10">
        <v>205.61894226074219</v>
      </c>
      <c r="F8862" s="10">
        <v>1.6507638692855835</v>
      </c>
      <c r="G8862" s="10">
        <v>2.2549095153808594</v>
      </c>
      <c r="H8862" s="10">
        <v>89.283927917480469</v>
      </c>
      <c r="I8862" s="10">
        <v>24.301969528198242</v>
      </c>
      <c r="J8862" s="13">
        <v>85090.9296875</v>
      </c>
    </row>
    <row r="8863" spans="1:10" x14ac:dyDescent="0.25">
      <c r="A8863" s="9">
        <v>43921.770833333336</v>
      </c>
      <c r="B8863" s="10">
        <v>32.669719696044922</v>
      </c>
      <c r="C8863" s="10">
        <v>13.784348487854004</v>
      </c>
      <c r="D8863" s="10">
        <v>63.861660003662109</v>
      </c>
      <c r="E8863" s="10">
        <v>190.61360168457031</v>
      </c>
      <c r="F8863" s="10">
        <v>1.3591854572296143</v>
      </c>
      <c r="G8863" s="10">
        <v>2.3955643177032471</v>
      </c>
      <c r="H8863" s="10">
        <v>89.135093688964844</v>
      </c>
      <c r="I8863" s="10">
        <v>24.261459350585938</v>
      </c>
      <c r="J8863" s="13">
        <v>84949.0859375</v>
      </c>
    </row>
    <row r="8864" spans="1:10" x14ac:dyDescent="0.25">
      <c r="A8864" s="9">
        <v>43921.774305555555</v>
      </c>
      <c r="B8864" s="10">
        <v>46.831699371337891</v>
      </c>
      <c r="C8864" s="10">
        <v>11.527568817138672</v>
      </c>
      <c r="D8864" s="10">
        <v>83.3128662109375</v>
      </c>
      <c r="E8864" s="10">
        <v>190.80442810058594</v>
      </c>
      <c r="F8864" s="10">
        <v>2.2619078159332275</v>
      </c>
      <c r="G8864" s="10">
        <v>2.4489829540252686</v>
      </c>
      <c r="H8864" s="10">
        <v>100.37738037109375</v>
      </c>
      <c r="I8864" s="10">
        <v>36.428623199462891</v>
      </c>
      <c r="J8864" s="13">
        <v>85034.1328125</v>
      </c>
    </row>
    <row r="8865" spans="1:10" x14ac:dyDescent="0.25">
      <c r="A8865" s="9">
        <v>43921.777777777781</v>
      </c>
      <c r="B8865" s="10">
        <v>32.778499603271484</v>
      </c>
      <c r="C8865" s="10">
        <v>13.129980087280273</v>
      </c>
      <c r="D8865" s="10">
        <v>63.198970794677734</v>
      </c>
      <c r="E8865" s="10">
        <v>132.40266418457031</v>
      </c>
      <c r="F8865" s="10">
        <v>2.3779711723327637</v>
      </c>
      <c r="G8865" s="10">
        <v>2.2160305976867676</v>
      </c>
      <c r="H8865" s="10">
        <v>100.61088562011719</v>
      </c>
      <c r="I8865" s="10">
        <v>30.427803039550781</v>
      </c>
      <c r="J8865" s="13">
        <v>85231.9453125</v>
      </c>
    </row>
    <row r="8866" spans="1:10" x14ac:dyDescent="0.25">
      <c r="A8866" s="9">
        <v>43921.78125</v>
      </c>
      <c r="B8866" s="10">
        <v>27.657499313354492</v>
      </c>
      <c r="C8866" s="10">
        <v>13.489129066467285</v>
      </c>
      <c r="D8866" s="10">
        <v>55.883529663085938</v>
      </c>
      <c r="E8866" s="10">
        <v>147.21246337890625</v>
      </c>
      <c r="F8866" s="10">
        <v>2.1066370010375977</v>
      </c>
      <c r="G8866" s="10">
        <v>1.876356840133667</v>
      </c>
      <c r="H8866" s="10">
        <v>95.084930419921875</v>
      </c>
      <c r="I8866" s="10">
        <v>18.268892288208008</v>
      </c>
      <c r="J8866" s="13">
        <v>85288.9453125</v>
      </c>
    </row>
    <row r="8867" spans="1:10" x14ac:dyDescent="0.25">
      <c r="A8867" s="9">
        <v>43921.784722222219</v>
      </c>
      <c r="B8867" s="10">
        <v>34.046730041503906</v>
      </c>
      <c r="C8867" s="10">
        <v>12.258938789367676</v>
      </c>
      <c r="D8867" s="10">
        <v>64.446990966796875</v>
      </c>
      <c r="E8867" s="10">
        <v>161.88211059570313</v>
      </c>
      <c r="F8867" s="10">
        <v>2.233858585357666</v>
      </c>
      <c r="G8867" s="10">
        <v>2.1144919395446777</v>
      </c>
      <c r="H8867" s="10">
        <v>95.054641723632813</v>
      </c>
      <c r="I8867" s="10">
        <v>18.263072967529297</v>
      </c>
      <c r="J8867" s="13">
        <v>85261.7734375</v>
      </c>
    </row>
    <row r="8868" spans="1:10" x14ac:dyDescent="0.25">
      <c r="A8868" s="9">
        <v>43921.788194444445</v>
      </c>
      <c r="B8868" s="10">
        <v>26.00677490234375</v>
      </c>
      <c r="C8868" s="10">
        <v>12.479202270507813</v>
      </c>
      <c r="D8868" s="10">
        <v>52.343311309814453</v>
      </c>
      <c r="E8868" s="10">
        <v>160.21322631835938</v>
      </c>
      <c r="F8868" s="10">
        <v>2.109569787979126</v>
      </c>
      <c r="G8868" s="10">
        <v>2.1264462471008301</v>
      </c>
      <c r="H8868" s="10">
        <v>88.5408935546875</v>
      </c>
      <c r="I8868" s="10">
        <v>18.074794769287109</v>
      </c>
      <c r="J8868" s="13">
        <v>84382.7890625</v>
      </c>
    </row>
    <row r="8869" spans="1:10" x14ac:dyDescent="0.25">
      <c r="A8869" s="9">
        <v>43921.791666666664</v>
      </c>
      <c r="B8869" s="10">
        <v>26.373882293701172</v>
      </c>
      <c r="C8869" s="10">
        <v>12.600570678710938</v>
      </c>
      <c r="D8869" s="10">
        <v>53.202407836914063</v>
      </c>
      <c r="E8869" s="10">
        <v>147.06492614746094</v>
      </c>
      <c r="F8869" s="10">
        <v>1.1246857643127441</v>
      </c>
      <c r="G8869" s="10">
        <v>1.5507031679153442</v>
      </c>
      <c r="H8869" s="10">
        <v>89.402015686035156</v>
      </c>
      <c r="I8869" s="10">
        <v>18.250583648681641</v>
      </c>
      <c r="J8869" s="13">
        <v>85203.46875</v>
      </c>
    </row>
    <row r="8870" spans="1:10" x14ac:dyDescent="0.25">
      <c r="A8870" s="9">
        <v>43921.795138888891</v>
      </c>
      <c r="B8870" s="10">
        <v>26.891195297241211</v>
      </c>
      <c r="C8870" s="10">
        <v>12.750188827514648</v>
      </c>
      <c r="D8870" s="10">
        <v>53.795314788818359</v>
      </c>
      <c r="E8870" s="10">
        <v>146.77264404296875</v>
      </c>
      <c r="F8870" s="10">
        <v>0.95238226652145386</v>
      </c>
      <c r="G8870" s="10">
        <v>1.6836757659912109</v>
      </c>
      <c r="H8870" s="10">
        <v>89.224334716796875</v>
      </c>
      <c r="I8870" s="10">
        <v>18.214311599731445</v>
      </c>
      <c r="J8870" s="13">
        <v>85034.1328125</v>
      </c>
    </row>
    <row r="8871" spans="1:10" x14ac:dyDescent="0.25">
      <c r="A8871" s="9">
        <v>43921.798611111109</v>
      </c>
      <c r="B8871" s="10">
        <v>15.522295951843262</v>
      </c>
      <c r="C8871" s="10">
        <v>13.471110343933105</v>
      </c>
      <c r="D8871" s="10">
        <v>37.264240264892578</v>
      </c>
      <c r="E8871" s="10">
        <v>191.12054443359375</v>
      </c>
      <c r="F8871" s="10">
        <v>1.5842553377151489</v>
      </c>
      <c r="G8871" s="10">
        <v>1.5587027072906494</v>
      </c>
      <c r="H8871" s="10">
        <v>89.372161865234375</v>
      </c>
      <c r="I8871" s="10">
        <v>18.244489669799805</v>
      </c>
      <c r="J8871" s="13">
        <v>85175.015625</v>
      </c>
    </row>
    <row r="8872" spans="1:10" x14ac:dyDescent="0.25">
      <c r="A8872" s="9">
        <v>43921.802083333336</v>
      </c>
      <c r="B8872" s="10">
        <v>31.283775329589844</v>
      </c>
      <c r="C8872" s="10">
        <v>11.900717735290527</v>
      </c>
      <c r="D8872" s="10">
        <v>59.853607177734375</v>
      </c>
      <c r="E8872" s="10">
        <v>191.18727111816406</v>
      </c>
      <c r="F8872" s="10">
        <v>2.078995943069458</v>
      </c>
      <c r="G8872" s="10">
        <v>1.8915455341339111</v>
      </c>
      <c r="H8872" s="10">
        <v>89.403358459472656</v>
      </c>
      <c r="I8872" s="10">
        <v>18.250858306884766</v>
      </c>
      <c r="J8872" s="13">
        <v>85204.75</v>
      </c>
    </row>
    <row r="8873" spans="1:10" x14ac:dyDescent="0.25">
      <c r="A8873" s="9">
        <v>43921.805555555555</v>
      </c>
      <c r="B8873" s="10">
        <v>42.543292999267578</v>
      </c>
      <c r="C8873" s="10">
        <v>10.518043518066406</v>
      </c>
      <c r="D8873" s="10">
        <v>75.905227661132813</v>
      </c>
      <c r="E8873" s="10">
        <v>220.96646118164063</v>
      </c>
      <c r="F8873" s="10">
        <v>2.4238274097442627</v>
      </c>
      <c r="G8873" s="10">
        <v>2.3982236385345459</v>
      </c>
      <c r="H8873" s="10">
        <v>95.148574829101563</v>
      </c>
      <c r="I8873" s="10">
        <v>24.374826431274414</v>
      </c>
      <c r="J8873" s="13">
        <v>85346.03125</v>
      </c>
    </row>
    <row r="8874" spans="1:10" x14ac:dyDescent="0.25">
      <c r="A8874" s="9">
        <v>43921.809027777781</v>
      </c>
      <c r="B8874" s="10">
        <v>43.673023223876953</v>
      </c>
      <c r="C8874" s="10">
        <v>10.514697074890137</v>
      </c>
      <c r="D8874" s="10">
        <v>77.458282470703125</v>
      </c>
      <c r="E8874" s="10">
        <v>235.62258911132813</v>
      </c>
      <c r="F8874" s="10">
        <v>2.3462691307067871</v>
      </c>
      <c r="G8874" s="10">
        <v>2.4913113117218018</v>
      </c>
      <c r="H8874" s="10">
        <v>95.118301391601563</v>
      </c>
      <c r="I8874" s="10">
        <v>18.275302886962891</v>
      </c>
      <c r="J8874" s="13">
        <v>85318.875</v>
      </c>
    </row>
    <row r="8875" spans="1:10" x14ac:dyDescent="0.25">
      <c r="A8875" s="9">
        <v>43921.8125</v>
      </c>
      <c r="B8875" s="10">
        <v>51.447280883789063</v>
      </c>
      <c r="C8875" s="10">
        <v>9.2879829406738281</v>
      </c>
      <c r="D8875" s="10">
        <v>88.148208618164063</v>
      </c>
      <c r="E8875" s="10">
        <v>220.89614868164063</v>
      </c>
      <c r="F8875" s="10">
        <v>2.3292050361633301</v>
      </c>
      <c r="G8875" s="10">
        <v>2.4145240783691406</v>
      </c>
      <c r="H8875" s="10">
        <v>95.118301391601563</v>
      </c>
      <c r="I8875" s="10">
        <v>18.275302886962891</v>
      </c>
      <c r="J8875" s="13">
        <v>85318.875</v>
      </c>
    </row>
    <row r="8876" spans="1:10" x14ac:dyDescent="0.25">
      <c r="A8876" s="9">
        <v>43921.815972222219</v>
      </c>
      <c r="B8876" s="10">
        <v>51.221240997314453</v>
      </c>
      <c r="C8876" s="10">
        <v>10.052531242370605</v>
      </c>
      <c r="D8876" s="10">
        <v>88.566268920898438</v>
      </c>
      <c r="E8876" s="10">
        <v>247.598388671875</v>
      </c>
      <c r="F8876" s="10">
        <v>1.9576501846313477</v>
      </c>
      <c r="G8876" s="10">
        <v>2.3542428016662598</v>
      </c>
      <c r="H8876" s="10">
        <v>94.073226928710938</v>
      </c>
      <c r="I8876" s="10">
        <v>24.099348068237305</v>
      </c>
      <c r="J8876" s="13">
        <v>84381.46875</v>
      </c>
    </row>
    <row r="8877" spans="1:10" x14ac:dyDescent="0.25">
      <c r="A8877" s="9">
        <v>43921.819444444445</v>
      </c>
      <c r="B8877" s="10">
        <v>36.930744171142578</v>
      </c>
      <c r="C8877" s="10">
        <v>11.356698036193848</v>
      </c>
      <c r="D8877" s="10">
        <v>67.965461730957031</v>
      </c>
      <c r="E8877" s="10">
        <v>234.91462707519531</v>
      </c>
      <c r="F8877" s="10">
        <v>1.4800878763198853</v>
      </c>
      <c r="G8877" s="10">
        <v>2.3647379875183105</v>
      </c>
      <c r="H8877" s="10">
        <v>89.254127502441406</v>
      </c>
      <c r="I8877" s="10">
        <v>18.220392227172852</v>
      </c>
      <c r="J8877" s="13">
        <v>85062.5234375</v>
      </c>
    </row>
    <row r="8878" spans="1:10" x14ac:dyDescent="0.25">
      <c r="A8878" s="9">
        <v>43921.822916666664</v>
      </c>
      <c r="B8878" s="10">
        <v>31.979026794433594</v>
      </c>
      <c r="C8878" s="10">
        <v>11.904516220092773</v>
      </c>
      <c r="D8878" s="10">
        <v>60.923103332519531</v>
      </c>
      <c r="E8878" s="10">
        <v>220.67108154296875</v>
      </c>
      <c r="F8878" s="10">
        <v>2.1052291393280029</v>
      </c>
      <c r="G8878" s="10">
        <v>2.1904611587524414</v>
      </c>
      <c r="H8878" s="10">
        <v>89.431892395019531</v>
      </c>
      <c r="I8878" s="10">
        <v>18.256683349609375</v>
      </c>
      <c r="J8878" s="13">
        <v>85231.9453125</v>
      </c>
    </row>
    <row r="8879" spans="1:10" x14ac:dyDescent="0.25">
      <c r="A8879" s="9">
        <v>43921.826388888891</v>
      </c>
      <c r="B8879" s="10">
        <v>30.420740127563477</v>
      </c>
      <c r="C8879" s="10">
        <v>12.271053314208984</v>
      </c>
      <c r="D8879" s="10">
        <v>59.076351165771484</v>
      </c>
      <c r="E8879" s="10">
        <v>147.31098937988281</v>
      </c>
      <c r="F8879" s="10">
        <v>2.5774502754211426</v>
      </c>
      <c r="G8879" s="10">
        <v>2.1592545509338379</v>
      </c>
      <c r="H8879" s="10">
        <v>89.551605224609375</v>
      </c>
      <c r="I8879" s="10">
        <v>12.187413215637207</v>
      </c>
      <c r="J8879" s="13">
        <v>85346.03125</v>
      </c>
    </row>
    <row r="8880" spans="1:10" x14ac:dyDescent="0.25">
      <c r="A8880" s="9">
        <v>43921.829861111109</v>
      </c>
      <c r="B8880" s="10">
        <v>17.377748489379883</v>
      </c>
      <c r="C8880" s="10">
        <v>13.669108390808105</v>
      </c>
      <c r="D8880" s="10">
        <v>40.306346893310547</v>
      </c>
      <c r="E8880" s="10">
        <v>73.632057189941406</v>
      </c>
      <c r="F8880" s="10">
        <v>2.3548009395599365</v>
      </c>
      <c r="G8880" s="10">
        <v>2.039121150970459</v>
      </c>
      <c r="H8880" s="10">
        <v>89.523109436035156</v>
      </c>
      <c r="I8880" s="10">
        <v>12.183535575866699</v>
      </c>
      <c r="J8880" s="13">
        <v>85318.875</v>
      </c>
    </row>
    <row r="8881" spans="1:10" x14ac:dyDescent="0.25">
      <c r="A8881" s="9">
        <v>43921.833333333336</v>
      </c>
      <c r="B8881" s="10">
        <v>17.770290374755859</v>
      </c>
      <c r="C8881" s="10">
        <v>12.838733673095703</v>
      </c>
      <c r="D8881" s="10">
        <v>40.251167297363281</v>
      </c>
      <c r="E8881" s="10">
        <v>131.21527099609375</v>
      </c>
      <c r="F8881" s="10">
        <v>1.6809049844741821</v>
      </c>
      <c r="G8881" s="10">
        <v>1.4612891674041748</v>
      </c>
      <c r="H8881" s="10">
        <v>88.629867553710938</v>
      </c>
      <c r="I8881" s="10">
        <v>12.061971664428711</v>
      </c>
      <c r="J8881" s="13">
        <v>84467.5859375</v>
      </c>
    </row>
    <row r="8882" spans="1:10" x14ac:dyDescent="0.25">
      <c r="A8882" s="9">
        <v>43921.836805555555</v>
      </c>
      <c r="B8882" s="10">
        <v>11.325986862182617</v>
      </c>
      <c r="C8882" s="10">
        <v>13.502904891967773</v>
      </c>
      <c r="D8882" s="10">
        <v>30.863780975341797</v>
      </c>
      <c r="E8882" s="10">
        <v>88.417678833007813</v>
      </c>
      <c r="F8882" s="10">
        <v>1.0586628913879395</v>
      </c>
      <c r="G8882" s="10">
        <v>0.79399722814559937</v>
      </c>
      <c r="H8882" s="10">
        <v>89.583099365234375</v>
      </c>
      <c r="I8882" s="10">
        <v>12.191699981689453</v>
      </c>
      <c r="J8882" s="13">
        <v>85376.046875</v>
      </c>
    </row>
    <row r="8883" spans="1:10" x14ac:dyDescent="0.25">
      <c r="A8883" s="9">
        <v>43921.840277777781</v>
      </c>
      <c r="B8883" s="10">
        <v>11.77765941619873</v>
      </c>
      <c r="C8883" s="10">
        <v>13.097432136535645</v>
      </c>
      <c r="D8883" s="10">
        <v>31.150651931762695</v>
      </c>
      <c r="E8883" s="10">
        <v>74.366249084472656</v>
      </c>
      <c r="F8883" s="10">
        <v>0.5859532356262207</v>
      </c>
      <c r="G8883" s="10">
        <v>0.67212283611297607</v>
      </c>
      <c r="H8883" s="10">
        <v>90.415748596191406</v>
      </c>
      <c r="I8883" s="10">
        <v>12.305018424987793</v>
      </c>
      <c r="J8883" s="13">
        <v>86169.59375</v>
      </c>
    </row>
    <row r="8884" spans="1:10" x14ac:dyDescent="0.25">
      <c r="A8884" s="9">
        <v>43921.84375</v>
      </c>
      <c r="B8884" s="10">
        <v>13.239798545837402</v>
      </c>
      <c r="C8884" s="10">
        <v>12.246644020080566</v>
      </c>
      <c r="D8884" s="10">
        <v>32.541080474853516</v>
      </c>
      <c r="E8884" s="10">
        <v>88.210784912109375</v>
      </c>
      <c r="F8884" s="10">
        <v>0.36625796556472778</v>
      </c>
      <c r="G8884" s="10">
        <v>0.88583314418792725</v>
      </c>
      <c r="H8884" s="10">
        <v>89.37347412109375</v>
      </c>
      <c r="I8884" s="10">
        <v>12.16317081451416</v>
      </c>
      <c r="J8884" s="13">
        <v>85176.265625</v>
      </c>
    </row>
    <row r="8885" spans="1:10" x14ac:dyDescent="0.25">
      <c r="A8885" s="9">
        <v>43921.847222222219</v>
      </c>
      <c r="B8885" s="10">
        <v>14.837705612182617</v>
      </c>
      <c r="C8885" s="10">
        <v>11.89673900604248</v>
      </c>
      <c r="D8885" s="10">
        <v>34.640506744384766</v>
      </c>
      <c r="E8885" s="10">
        <v>147.01795959472656</v>
      </c>
      <c r="F8885" s="10">
        <v>0.9795270562171936</v>
      </c>
      <c r="G8885" s="10">
        <v>1.0817385911941528</v>
      </c>
      <c r="H8885" s="10">
        <v>89.37347412109375</v>
      </c>
      <c r="I8885" s="10">
        <v>12.16317081451416</v>
      </c>
      <c r="J8885" s="13">
        <v>85176.265625</v>
      </c>
    </row>
    <row r="8886" spans="1:10" x14ac:dyDescent="0.25">
      <c r="A8886" s="9">
        <v>43921.850694444445</v>
      </c>
      <c r="B8886" s="10">
        <v>18.28624153137207</v>
      </c>
      <c r="C8886" s="10">
        <v>11.912668228149414</v>
      </c>
      <c r="D8886" s="10">
        <v>40.117664337158203</v>
      </c>
      <c r="E8886" s="10">
        <v>220.82220458984375</v>
      </c>
      <c r="F8886" s="10">
        <v>1.8507997989654541</v>
      </c>
      <c r="G8886" s="10">
        <v>1.2622966766357422</v>
      </c>
      <c r="H8886" s="10">
        <v>89.493141174316406</v>
      </c>
      <c r="I8886" s="10">
        <v>18.269186019897461</v>
      </c>
      <c r="J8886" s="13">
        <v>85290.3125</v>
      </c>
    </row>
    <row r="8887" spans="1:10" x14ac:dyDescent="0.25">
      <c r="A8887" s="9">
        <v>43921.854166666664</v>
      </c>
      <c r="B8887" s="10">
        <v>18.551748275756836</v>
      </c>
      <c r="C8887" s="10">
        <v>11.936428070068359</v>
      </c>
      <c r="D8887" s="10">
        <v>40.373214721679688</v>
      </c>
      <c r="E8887" s="10">
        <v>118.00674438476563</v>
      </c>
      <c r="F8887" s="10">
        <v>1.6664782762527466</v>
      </c>
      <c r="G8887" s="10">
        <v>1.1708078384399414</v>
      </c>
      <c r="H8887" s="10">
        <v>89.671630859375</v>
      </c>
      <c r="I8887" s="10">
        <v>18.305622100830078</v>
      </c>
      <c r="J8887" s="13">
        <v>85460.421875</v>
      </c>
    </row>
    <row r="8888" spans="1:10" x14ac:dyDescent="0.25">
      <c r="A8888" s="9">
        <v>43921.857638888891</v>
      </c>
      <c r="B8888" s="10">
        <v>11.333581924438477</v>
      </c>
      <c r="C8888" s="10">
        <v>12.634560585021973</v>
      </c>
      <c r="D8888" s="10">
        <v>30.007083892822266</v>
      </c>
      <c r="E8888" s="10">
        <v>44.238487243652344</v>
      </c>
      <c r="F8888" s="10">
        <v>1.1020896434783936</v>
      </c>
      <c r="G8888" s="10">
        <v>0.85433304309844971</v>
      </c>
      <c r="H8888" s="10">
        <v>89.643173217773438</v>
      </c>
      <c r="I8888" s="10">
        <v>12.199875831604004</v>
      </c>
      <c r="J8888" s="13">
        <v>85433.3046875</v>
      </c>
    </row>
    <row r="8889" spans="1:10" x14ac:dyDescent="0.25">
      <c r="A8889" s="9">
        <v>43921.861111111109</v>
      </c>
      <c r="B8889" s="10">
        <v>13.737674713134766</v>
      </c>
      <c r="C8889" s="10">
        <v>12.108120918273926</v>
      </c>
      <c r="D8889" s="10">
        <v>33.341201782226563</v>
      </c>
      <c r="E8889" s="10">
        <v>29.492324829101563</v>
      </c>
      <c r="F8889" s="10">
        <v>0.7176397442817688</v>
      </c>
      <c r="G8889" s="10">
        <v>0.60657644271850586</v>
      </c>
      <c r="H8889" s="10">
        <v>89.643173217773438</v>
      </c>
      <c r="I8889" s="10">
        <v>12.199875831604004</v>
      </c>
      <c r="J8889" s="13">
        <v>85433.3046875</v>
      </c>
    </row>
    <row r="8890" spans="1:10" x14ac:dyDescent="0.25">
      <c r="A8890" s="9">
        <v>43921.864583333336</v>
      </c>
      <c r="B8890" s="10">
        <v>12.478166580200195</v>
      </c>
      <c r="C8890" s="10">
        <v>12.107906341552734</v>
      </c>
      <c r="D8890" s="10">
        <v>31.234888076782227</v>
      </c>
      <c r="E8890" s="10">
        <v>29.491802215576172</v>
      </c>
      <c r="F8890" s="10">
        <v>0</v>
      </c>
      <c r="G8890" s="10">
        <v>0.43570208549499512</v>
      </c>
      <c r="H8890" s="10">
        <v>89.641586303710938</v>
      </c>
      <c r="I8890" s="10">
        <v>12.19965934753418</v>
      </c>
      <c r="J8890" s="13">
        <v>85431.7890625</v>
      </c>
    </row>
    <row r="8891" spans="1:10" x14ac:dyDescent="0.25">
      <c r="A8891" s="9">
        <v>43921.868055555555</v>
      </c>
      <c r="B8891" s="10">
        <v>10.285847663879395</v>
      </c>
      <c r="C8891" s="10">
        <v>12.613211631774902</v>
      </c>
      <c r="D8891" s="10">
        <v>28.204544067382813</v>
      </c>
      <c r="E8891" s="10">
        <v>58.884983062744141</v>
      </c>
      <c r="F8891" s="10">
        <v>0</v>
      </c>
      <c r="G8891" s="10">
        <v>0.69084048271179199</v>
      </c>
      <c r="H8891" s="10">
        <v>89.491706848144531</v>
      </c>
      <c r="I8891" s="10">
        <v>12.179261207580566</v>
      </c>
      <c r="J8891" s="13">
        <v>85288.9453125</v>
      </c>
    </row>
    <row r="8892" spans="1:10" x14ac:dyDescent="0.25">
      <c r="A8892" s="9">
        <v>43921.871527777781</v>
      </c>
      <c r="B8892" s="10">
        <v>11.878105163574219</v>
      </c>
      <c r="C8892" s="10">
        <v>11.904698371887207</v>
      </c>
      <c r="D8892" s="10">
        <v>30.111883163452148</v>
      </c>
      <c r="E8892" s="10">
        <v>73.558158874511719</v>
      </c>
      <c r="F8892" s="10">
        <v>0.78414589166641235</v>
      </c>
      <c r="G8892" s="10">
        <v>0.92051911354064941</v>
      </c>
      <c r="H8892" s="10">
        <v>89.433265686035156</v>
      </c>
      <c r="I8892" s="10">
        <v>12.171308517456055</v>
      </c>
      <c r="J8892" s="13">
        <v>85233.25</v>
      </c>
    </row>
    <row r="8893" spans="1:10" x14ac:dyDescent="0.25">
      <c r="A8893" s="9">
        <v>43921.875</v>
      </c>
      <c r="B8893" s="10">
        <v>11.779654502868652</v>
      </c>
      <c r="C8893" s="10">
        <v>11.920649528503418</v>
      </c>
      <c r="D8893" s="10">
        <v>29.9769287109375</v>
      </c>
      <c r="E8893" s="10">
        <v>58.925376892089844</v>
      </c>
      <c r="F8893" s="10">
        <v>1.6130667924880981</v>
      </c>
      <c r="G8893" s="10">
        <v>1.0241694450378418</v>
      </c>
      <c r="H8893" s="10">
        <v>89.553092956542969</v>
      </c>
      <c r="I8893" s="10">
        <v>12.187616348266602</v>
      </c>
      <c r="J8893" s="13">
        <v>85347.453125</v>
      </c>
    </row>
    <row r="8894" spans="1:10" x14ac:dyDescent="0.25">
      <c r="A8894" s="9">
        <v>43921.878472222219</v>
      </c>
      <c r="B8894" s="10">
        <v>26.462284088134766</v>
      </c>
      <c r="C8894" s="10">
        <v>10.008889198303223</v>
      </c>
      <c r="D8894" s="10">
        <v>50.746818542480469</v>
      </c>
      <c r="E8894" s="10">
        <v>206.58102416992188</v>
      </c>
      <c r="F8894" s="10">
        <v>1.4789606332778931</v>
      </c>
      <c r="G8894" s="10">
        <v>0.93183070421218872</v>
      </c>
      <c r="H8894" s="10">
        <v>89.701683044433594</v>
      </c>
      <c r="I8894" s="10">
        <v>12.20783805847168</v>
      </c>
      <c r="J8894" s="13">
        <v>85489.0625</v>
      </c>
    </row>
    <row r="8895" spans="1:10" x14ac:dyDescent="0.25">
      <c r="A8895" s="9">
        <v>43921.881944444445</v>
      </c>
      <c r="B8895" s="10">
        <v>22.238645553588867</v>
      </c>
      <c r="C8895" s="10">
        <v>11.597015380859375</v>
      </c>
      <c r="D8895" s="10">
        <v>45.860919952392578</v>
      </c>
      <c r="E8895" s="10">
        <v>88.5941162109375</v>
      </c>
      <c r="F8895" s="10">
        <v>1.710928201675415</v>
      </c>
      <c r="G8895" s="10">
        <v>1.1634312868118286</v>
      </c>
      <c r="H8895" s="10">
        <v>89.761856079101563</v>
      </c>
      <c r="I8895" s="10">
        <v>12.216028213500977</v>
      </c>
      <c r="J8895" s="13">
        <v>85546.4140625</v>
      </c>
    </row>
    <row r="8896" spans="1:10" x14ac:dyDescent="0.25">
      <c r="A8896" s="9">
        <v>43921.885416666664</v>
      </c>
      <c r="B8896" s="10">
        <v>21.873132705688477</v>
      </c>
      <c r="C8896" s="10">
        <v>10.883408546447754</v>
      </c>
      <c r="D8896" s="10">
        <v>44.411334991455078</v>
      </c>
      <c r="E8896" s="10">
        <v>73.755546569824219</v>
      </c>
      <c r="F8896" s="10">
        <v>1.29902184009552</v>
      </c>
      <c r="G8896" s="10">
        <v>1.1451902389526367</v>
      </c>
      <c r="H8896" s="10">
        <v>89.673248291015625</v>
      </c>
      <c r="I8896" s="10">
        <v>12.203968048095703</v>
      </c>
      <c r="J8896" s="13">
        <v>85461.9609375</v>
      </c>
    </row>
    <row r="8897" spans="1:10" x14ac:dyDescent="0.25">
      <c r="A8897" s="9">
        <v>43921.888888888891</v>
      </c>
      <c r="B8897" s="10">
        <v>19.232744216918945</v>
      </c>
      <c r="C8897" s="10">
        <v>11.230720520019531</v>
      </c>
      <c r="D8897" s="10">
        <v>40.886844635009766</v>
      </c>
      <c r="E8897" s="10">
        <v>73.730812072753906</v>
      </c>
      <c r="F8897" s="10">
        <v>0.58948981761932373</v>
      </c>
      <c r="G8897" s="10">
        <v>0.84578973054885864</v>
      </c>
      <c r="H8897" s="10">
        <v>89.643173217773438</v>
      </c>
      <c r="I8897" s="10">
        <v>12.199875831604004</v>
      </c>
      <c r="J8897" s="13">
        <v>85433.3046875</v>
      </c>
    </row>
    <row r="8898" spans="1:10" x14ac:dyDescent="0.25">
      <c r="A8898" s="9">
        <v>43921.892361111109</v>
      </c>
      <c r="B8898" s="10">
        <v>12.453333854675293</v>
      </c>
      <c r="C8898" s="10">
        <v>11.733553886413574</v>
      </c>
      <c r="D8898" s="10">
        <v>30.822471618652344</v>
      </c>
      <c r="E8898" s="10">
        <v>44.149669647216797</v>
      </c>
      <c r="F8898" s="10">
        <v>0.14494501054286957</v>
      </c>
      <c r="G8898" s="10">
        <v>0.93787950277328491</v>
      </c>
      <c r="H8898" s="10">
        <v>89.46319580078125</v>
      </c>
      <c r="I8898" s="10">
        <v>12.175381660461426</v>
      </c>
      <c r="J8898" s="13">
        <v>85261.7734375</v>
      </c>
    </row>
    <row r="8899" spans="1:10" x14ac:dyDescent="0.25">
      <c r="A8899" s="9">
        <v>43921.895833333336</v>
      </c>
      <c r="B8899" s="10">
        <v>12.118494033813477</v>
      </c>
      <c r="C8899" s="10">
        <v>12.266947746276855</v>
      </c>
      <c r="D8899" s="10">
        <v>30.842607498168945</v>
      </c>
      <c r="E8899" s="10">
        <v>58.904678344726563</v>
      </c>
      <c r="F8899" s="10">
        <v>0.45218265056610107</v>
      </c>
      <c r="G8899" s="10">
        <v>1.0067462921142578</v>
      </c>
      <c r="H8899" s="10">
        <v>89.521644592285156</v>
      </c>
      <c r="I8899" s="10">
        <v>12.18333625793457</v>
      </c>
      <c r="J8899" s="13">
        <v>85317.4765625</v>
      </c>
    </row>
    <row r="8900" spans="1:10" x14ac:dyDescent="0.25">
      <c r="A8900" s="9">
        <v>43921.899305555555</v>
      </c>
      <c r="B8900" s="10">
        <v>14.524430274963379</v>
      </c>
      <c r="C8900" s="10">
        <v>12.095952987670898</v>
      </c>
      <c r="D8900" s="10">
        <v>34.359519958496094</v>
      </c>
      <c r="E8900" s="10">
        <v>29.462688446044922</v>
      </c>
      <c r="F8900" s="10">
        <v>1.1777948141098022</v>
      </c>
      <c r="G8900" s="10">
        <v>0.97296088933944702</v>
      </c>
      <c r="H8900" s="10">
        <v>89.553092956542969</v>
      </c>
      <c r="I8900" s="10">
        <v>12.187616348266602</v>
      </c>
      <c r="J8900" s="13">
        <v>85347.453125</v>
      </c>
    </row>
    <row r="8901" spans="1:10" x14ac:dyDescent="0.25">
      <c r="A8901" s="9">
        <v>43921.902777777781</v>
      </c>
      <c r="B8901" s="10">
        <v>14.892194747924805</v>
      </c>
      <c r="C8901" s="10">
        <v>12.116023063659668</v>
      </c>
      <c r="D8901" s="10">
        <v>34.943313598632813</v>
      </c>
      <c r="E8901" s="10">
        <v>29.511573791503906</v>
      </c>
      <c r="F8901" s="10">
        <v>1.1541023254394531</v>
      </c>
      <c r="G8901" s="10">
        <v>0.89763516187667847</v>
      </c>
      <c r="H8901" s="10">
        <v>89.701683044433594</v>
      </c>
      <c r="I8901" s="10">
        <v>12.20783805847168</v>
      </c>
      <c r="J8901" s="13">
        <v>85489.0625</v>
      </c>
    </row>
    <row r="8902" spans="1:10" x14ac:dyDescent="0.25">
      <c r="A8902" s="9">
        <v>43921.90625</v>
      </c>
      <c r="B8902" s="10">
        <v>10.775425910949707</v>
      </c>
      <c r="C8902" s="10">
        <v>12.47557544708252</v>
      </c>
      <c r="D8902" s="10">
        <v>28.992534637451172</v>
      </c>
      <c r="E8902" s="10">
        <v>14.76568603515625</v>
      </c>
      <c r="F8902" s="10">
        <v>0.66726207733154297</v>
      </c>
      <c r="G8902" s="10">
        <v>0.47050526738166809</v>
      </c>
      <c r="H8902" s="10">
        <v>89.761856079101563</v>
      </c>
      <c r="I8902" s="10">
        <v>6.1080141067504883</v>
      </c>
      <c r="J8902" s="13">
        <v>85546.4140625</v>
      </c>
    </row>
    <row r="8903" spans="1:10" x14ac:dyDescent="0.25">
      <c r="A8903" s="9">
        <v>43921.909722222219</v>
      </c>
      <c r="B8903" s="10">
        <v>8.4772510528564453</v>
      </c>
      <c r="C8903" s="10">
        <v>12.643038749694824</v>
      </c>
      <c r="D8903" s="10">
        <v>25.637271881103516</v>
      </c>
      <c r="E8903" s="10">
        <v>29.512115478515625</v>
      </c>
      <c r="F8903" s="10">
        <v>0.53859096765518188</v>
      </c>
      <c r="G8903" s="10">
        <v>0.36760973930358887</v>
      </c>
      <c r="H8903" s="10">
        <v>89.703330993652344</v>
      </c>
      <c r="I8903" s="10">
        <v>6.1040310859680176</v>
      </c>
      <c r="J8903" s="13">
        <v>85490.6328125</v>
      </c>
    </row>
    <row r="8904" spans="1:10" x14ac:dyDescent="0.25">
      <c r="A8904" s="9">
        <v>43921.913194444445</v>
      </c>
      <c r="B8904" s="10">
        <v>8.6002998352050781</v>
      </c>
      <c r="C8904" s="10">
        <v>12.479761123657227</v>
      </c>
      <c r="D8904" s="10">
        <v>25.838382720947266</v>
      </c>
      <c r="E8904" s="10">
        <v>29.541280746459961</v>
      </c>
      <c r="F8904" s="10">
        <v>0.27384039759635925</v>
      </c>
      <c r="G8904" s="10">
        <v>0.52200818061828613</v>
      </c>
      <c r="H8904" s="10">
        <v>89.791976928710938</v>
      </c>
      <c r="I8904" s="10">
        <v>6.1100635528564453</v>
      </c>
      <c r="J8904" s="13">
        <v>85575.1171875</v>
      </c>
    </row>
    <row r="8905" spans="1:10" x14ac:dyDescent="0.25">
      <c r="A8905" s="9">
        <v>43921.916666666664</v>
      </c>
      <c r="B8905" s="10">
        <v>6.8596372604370117</v>
      </c>
      <c r="C8905" s="10">
        <v>12.442392349243164</v>
      </c>
      <c r="D8905" s="10">
        <v>22.95709228515625</v>
      </c>
      <c r="E8905" s="10">
        <v>29.452823638916016</v>
      </c>
      <c r="F8905" s="10">
        <v>0</v>
      </c>
      <c r="G8905" s="10">
        <v>0.39246684312820435</v>
      </c>
      <c r="H8905" s="10">
        <v>89.523109436035156</v>
      </c>
      <c r="I8905" s="10">
        <v>6.0917677879333496</v>
      </c>
      <c r="J8905" s="13">
        <v>85318.875</v>
      </c>
    </row>
    <row r="8906" spans="1:10" x14ac:dyDescent="0.25">
      <c r="A8906" s="9">
        <v>43921.920138888891</v>
      </c>
      <c r="B8906" s="10">
        <v>8.8030567169189453</v>
      </c>
      <c r="C8906" s="10">
        <v>12.44218921661377</v>
      </c>
      <c r="D8906" s="10">
        <v>26.11107063293457</v>
      </c>
      <c r="E8906" s="10">
        <v>29.452339172363281</v>
      </c>
      <c r="F8906" s="10">
        <v>0</v>
      </c>
      <c r="G8906" s="10">
        <v>0.51190483570098877</v>
      </c>
      <c r="H8906" s="10">
        <v>95.116744995117188</v>
      </c>
      <c r="I8906" s="10">
        <v>12.18333625793457</v>
      </c>
      <c r="J8906" s="13">
        <v>85317.4765625</v>
      </c>
    </row>
    <row r="8907" spans="1:10" x14ac:dyDescent="0.25">
      <c r="A8907" s="9">
        <v>43921.923611111109</v>
      </c>
      <c r="B8907" s="10">
        <v>4.9225802421569824</v>
      </c>
      <c r="C8907" s="10">
        <v>12.809814453125</v>
      </c>
      <c r="D8907" s="10">
        <v>20.355318069458008</v>
      </c>
      <c r="E8907" s="10">
        <v>14.745901107788086</v>
      </c>
      <c r="F8907" s="10">
        <v>0.61510884761810303</v>
      </c>
      <c r="G8907" s="10">
        <v>0.42715892195701599</v>
      </c>
      <c r="H8907" s="10">
        <v>95.244186401367188</v>
      </c>
      <c r="I8907" s="10">
        <v>6.0998296737670898</v>
      </c>
      <c r="J8907" s="13">
        <v>85431.7890625</v>
      </c>
    </row>
    <row r="8908" spans="1:10" x14ac:dyDescent="0.25">
      <c r="A8908" s="9">
        <v>43921.927083333336</v>
      </c>
      <c r="B8908" s="10">
        <v>3.0909769535064697</v>
      </c>
      <c r="C8908" s="10">
        <v>12.634560585021973</v>
      </c>
      <c r="D8908" s="10">
        <v>17.197040557861328</v>
      </c>
      <c r="E8908" s="10">
        <v>29.492324829101563</v>
      </c>
      <c r="F8908" s="10">
        <v>0.77744311094284058</v>
      </c>
      <c r="G8908" s="10">
        <v>0.56385982036590576</v>
      </c>
      <c r="H8908" s="10">
        <v>95.245872497558594</v>
      </c>
      <c r="I8908" s="10">
        <v>6.099937915802002</v>
      </c>
      <c r="J8908" s="13">
        <v>85433.3046875</v>
      </c>
    </row>
    <row r="8909" spans="1:10" x14ac:dyDescent="0.25">
      <c r="A8909" s="9">
        <v>43921.930555555555</v>
      </c>
      <c r="B8909" s="10">
        <v>3.513491153717041</v>
      </c>
      <c r="C8909" s="10">
        <v>12.161044120788574</v>
      </c>
      <c r="D8909" s="10">
        <v>17.546649932861328</v>
      </c>
      <c r="E8909" s="10">
        <v>29.19807243347168</v>
      </c>
      <c r="F8909" s="10">
        <v>0.6766473650932312</v>
      </c>
      <c r="G8909" s="10">
        <v>0.43136262893676758</v>
      </c>
      <c r="H8909" s="10">
        <v>94.295578002929688</v>
      </c>
      <c r="I8909" s="10">
        <v>6.0390772819519043</v>
      </c>
      <c r="J8909" s="13">
        <v>84580.9140625</v>
      </c>
    </row>
    <row r="8910" spans="1:10" x14ac:dyDescent="0.25">
      <c r="A8910" s="9">
        <v>43921.934027777781</v>
      </c>
      <c r="B8910" s="10">
        <v>4.876823902130127</v>
      </c>
      <c r="C8910" s="10">
        <v>11.995361328125</v>
      </c>
      <c r="D8910" s="10">
        <v>19.470729827880859</v>
      </c>
      <c r="E8910" s="10">
        <v>14.608835220336914</v>
      </c>
      <c r="F8910" s="10">
        <v>0.4147246778011322</v>
      </c>
      <c r="G8910" s="10">
        <v>0.36394205689430237</v>
      </c>
      <c r="H8910" s="10">
        <v>94.358871459960938</v>
      </c>
      <c r="I8910" s="10">
        <v>6.0431308746337891</v>
      </c>
      <c r="J8910" s="13">
        <v>84637.6875</v>
      </c>
    </row>
    <row r="8911" spans="1:10" x14ac:dyDescent="0.25">
      <c r="A8911" s="9">
        <v>43921.9375</v>
      </c>
      <c r="B8911" s="10">
        <v>7.3413853645324707</v>
      </c>
      <c r="C8911" s="10">
        <v>11.780628204345703</v>
      </c>
      <c r="D8911" s="10">
        <v>23.209596633911133</v>
      </c>
      <c r="E8911" s="10">
        <v>14.775596618652344</v>
      </c>
      <c r="F8911" s="10">
        <v>6.8483069539070129E-2</v>
      </c>
      <c r="G8911" s="10">
        <v>0.33385497331619263</v>
      </c>
      <c r="H8911" s="10">
        <v>95.435989379882813</v>
      </c>
      <c r="I8911" s="10">
        <v>6.1121139526367188</v>
      </c>
      <c r="J8911" s="13">
        <v>85603.8359375</v>
      </c>
    </row>
    <row r="8912" spans="1:10" x14ac:dyDescent="0.25">
      <c r="A8912" s="9">
        <v>43921.940972222219</v>
      </c>
      <c r="B8912" s="10">
        <v>11.55866813659668</v>
      </c>
      <c r="C8912" s="10">
        <v>11.402377128601074</v>
      </c>
      <c r="D8912" s="10">
        <v>29.119916915893555</v>
      </c>
      <c r="E8912" s="10">
        <v>14.741218566894531</v>
      </c>
      <c r="F8912" s="10">
        <v>0</v>
      </c>
      <c r="G8912" s="10">
        <v>0.3245377242565155</v>
      </c>
      <c r="H8912" s="10">
        <v>95.213943481445313</v>
      </c>
      <c r="I8912" s="10">
        <v>6.097893238067627</v>
      </c>
      <c r="J8912" s="13">
        <v>85404.6640625</v>
      </c>
    </row>
    <row r="8913" spans="1:10" x14ac:dyDescent="0.25">
      <c r="A8913" s="9">
        <v>43921.944444444445</v>
      </c>
      <c r="B8913" s="10">
        <v>9.5075130462646484</v>
      </c>
      <c r="C8913" s="10">
        <v>11.450573921203613</v>
      </c>
      <c r="D8913" s="10">
        <v>26.024030685424805</v>
      </c>
      <c r="E8913" s="10">
        <v>14.579232215881348</v>
      </c>
      <c r="F8913" s="10">
        <v>0</v>
      </c>
      <c r="G8913" s="10">
        <v>0</v>
      </c>
      <c r="H8913" s="10">
        <v>94.167671203613281</v>
      </c>
      <c r="I8913" s="10">
        <v>12.061770439147949</v>
      </c>
      <c r="J8913" s="13">
        <v>84466.1796875</v>
      </c>
    </row>
    <row r="8914" spans="1:10" x14ac:dyDescent="0.25">
      <c r="A8914" s="9">
        <v>43921.947916666664</v>
      </c>
      <c r="B8914" s="10">
        <v>10.524950981140137</v>
      </c>
      <c r="C8914" s="10">
        <v>11.878158569335938</v>
      </c>
      <c r="D8914" s="10">
        <v>28.188467025756836</v>
      </c>
      <c r="E8914" s="10">
        <v>14.897922515869141</v>
      </c>
      <c r="F8914" s="10">
        <v>0.41430020332336426</v>
      </c>
      <c r="G8914" s="10">
        <v>0</v>
      </c>
      <c r="H8914" s="10">
        <v>96.226097106933594</v>
      </c>
      <c r="I8914" s="10">
        <v>12.325430870056152</v>
      </c>
      <c r="J8914" s="13">
        <v>86312.5390625</v>
      </c>
    </row>
    <row r="8915" spans="1:10" x14ac:dyDescent="0.25">
      <c r="A8915" s="9">
        <v>43921.951388888891</v>
      </c>
      <c r="B8915" s="10">
        <v>13.553562164306641</v>
      </c>
      <c r="C8915" s="10">
        <v>11.820478439331055</v>
      </c>
      <c r="D8915" s="10">
        <v>32.774967193603516</v>
      </c>
      <c r="E8915" s="10">
        <v>15.050206184387207</v>
      </c>
      <c r="F8915" s="10">
        <v>0.55804681777954102</v>
      </c>
      <c r="G8915" s="10">
        <v>3.4877926111221313E-2</v>
      </c>
      <c r="H8915" s="10">
        <v>91.491485595703125</v>
      </c>
      <c r="I8915" s="10">
        <v>6.2257099151611328</v>
      </c>
      <c r="J8915" s="13">
        <v>87194.8125</v>
      </c>
    </row>
    <row r="8916" spans="1:10" x14ac:dyDescent="0.25">
      <c r="A8916" s="9">
        <v>43921.954861111109</v>
      </c>
      <c r="B8916" s="10">
        <v>9.5208578109741211</v>
      </c>
      <c r="C8916" s="10">
        <v>11.604799270629883</v>
      </c>
      <c r="D8916" s="10">
        <v>26.198709487915039</v>
      </c>
      <c r="E8916" s="10">
        <v>14.775596618652344</v>
      </c>
      <c r="F8916" s="10">
        <v>0.75331377983093262</v>
      </c>
      <c r="G8916" s="10">
        <v>0.36809650063514709</v>
      </c>
      <c r="H8916" s="10">
        <v>89.822113037109375</v>
      </c>
      <c r="I8916" s="10">
        <v>6.1121139526367188</v>
      </c>
      <c r="J8916" s="13">
        <v>85603.8359375</v>
      </c>
    </row>
    <row r="8917" spans="1:10" x14ac:dyDescent="0.25">
      <c r="A8917" s="9">
        <v>43921.958333333336</v>
      </c>
      <c r="B8917" s="10">
        <v>4.2414717674255371</v>
      </c>
      <c r="C8917" s="10">
        <v>11.77294921875</v>
      </c>
      <c r="D8917" s="10">
        <v>18.450143814086914</v>
      </c>
      <c r="E8917" s="10">
        <v>14.765966415405273</v>
      </c>
      <c r="F8917" s="10">
        <v>0.66727471351623535</v>
      </c>
      <c r="G8917" s="10">
        <v>0.70149391889572144</v>
      </c>
      <c r="H8917" s="10">
        <v>89.763565063476563</v>
      </c>
      <c r="I8917" s="10">
        <v>6.1081299781799316</v>
      </c>
      <c r="J8917" s="13">
        <v>85548.0390625</v>
      </c>
    </row>
    <row r="8918" spans="1:10" x14ac:dyDescent="0.25">
      <c r="A8918" s="9">
        <v>43921.961805555555</v>
      </c>
      <c r="B8918" s="10">
        <v>5.7336440086364746</v>
      </c>
      <c r="C8918" s="10">
        <v>11.425355911254883</v>
      </c>
      <c r="D8918" s="10">
        <v>20.214090347290039</v>
      </c>
      <c r="E8918" s="10">
        <v>14.770925521850586</v>
      </c>
      <c r="F8918" s="10">
        <v>0.35942244529724121</v>
      </c>
      <c r="G8918" s="10">
        <v>0.29951870441436768</v>
      </c>
      <c r="H8918" s="10">
        <v>89.793716430664063</v>
      </c>
      <c r="I8918" s="10">
        <v>6.1101818084716797</v>
      </c>
      <c r="J8918" s="13">
        <v>85576.7734375</v>
      </c>
    </row>
    <row r="8919" spans="1:10" x14ac:dyDescent="0.25">
      <c r="A8919" s="9">
        <v>43921.965277777781</v>
      </c>
      <c r="B8919" s="10">
        <v>15.371025085449219</v>
      </c>
      <c r="C8919" s="10">
        <v>11.253138542175293</v>
      </c>
      <c r="D8919" s="10">
        <v>34.638568878173828</v>
      </c>
      <c r="E8919" s="10">
        <v>14.775596618652344</v>
      </c>
      <c r="F8919" s="10">
        <v>0</v>
      </c>
      <c r="G8919" s="10">
        <v>3.4241534769535065E-2</v>
      </c>
      <c r="H8919" s="10">
        <v>89.822113037109375</v>
      </c>
      <c r="I8919" s="10">
        <v>6.1121139526367188</v>
      </c>
      <c r="J8919" s="13">
        <v>85603.8359375</v>
      </c>
    </row>
    <row r="8920" spans="1:10" x14ac:dyDescent="0.25">
      <c r="A8920" s="9">
        <v>43921.96875</v>
      </c>
      <c r="B8920" s="10">
        <v>10.073604583740234</v>
      </c>
      <c r="C8920" s="10">
        <v>12.144750595092773</v>
      </c>
      <c r="D8920" s="10">
        <v>27.585931777954102</v>
      </c>
      <c r="E8920" s="10">
        <v>14.579475402832031</v>
      </c>
      <c r="F8920" s="10">
        <v>0</v>
      </c>
      <c r="G8920" s="10">
        <v>5.9127308428287506E-2</v>
      </c>
      <c r="H8920" s="10">
        <v>88.629867553710938</v>
      </c>
      <c r="I8920" s="10">
        <v>12.061971664428711</v>
      </c>
      <c r="J8920" s="13">
        <v>84467.5859375</v>
      </c>
    </row>
    <row r="8921" spans="1:10" x14ac:dyDescent="0.25">
      <c r="A8921" s="9">
        <v>43921.972222222219</v>
      </c>
      <c r="B8921" s="10">
        <v>7.7819390296936035</v>
      </c>
      <c r="C8921" s="10">
        <v>12.103852272033691</v>
      </c>
      <c r="D8921" s="10">
        <v>24.032285690307617</v>
      </c>
      <c r="E8921" s="10">
        <v>14.740963935852051</v>
      </c>
      <c r="F8921" s="10">
        <v>0</v>
      </c>
      <c r="G8921" s="10">
        <v>0.13664510846138</v>
      </c>
      <c r="H8921" s="10">
        <v>89.611572265625</v>
      </c>
      <c r="I8921" s="10">
        <v>12.195575714111328</v>
      </c>
      <c r="J8921" s="13">
        <v>85403.1875</v>
      </c>
    </row>
    <row r="8922" spans="1:10" x14ac:dyDescent="0.25">
      <c r="A8922" s="9">
        <v>43921.975694444445</v>
      </c>
      <c r="B8922" s="10">
        <v>4.0068221092224121</v>
      </c>
      <c r="C8922" s="10">
        <v>11.932640075683594</v>
      </c>
      <c r="D8922" s="10">
        <v>18.074441909790039</v>
      </c>
      <c r="E8922" s="10">
        <v>14.746162414550781</v>
      </c>
      <c r="F8922" s="10">
        <v>0.18795326352119446</v>
      </c>
      <c r="G8922" s="10">
        <v>0</v>
      </c>
      <c r="H8922" s="10">
        <v>89.643173217773438</v>
      </c>
      <c r="I8922" s="10">
        <v>6.099937915802002</v>
      </c>
      <c r="J8922" s="13">
        <v>85433.3046875</v>
      </c>
    </row>
    <row r="8923" spans="1:10" x14ac:dyDescent="0.25">
      <c r="A8923" s="9">
        <v>43921.979166666664</v>
      </c>
      <c r="B8923" s="10">
        <v>3.7803957462310791</v>
      </c>
      <c r="C8923" s="10">
        <v>12.116245269775391</v>
      </c>
      <c r="D8923" s="10">
        <v>17.910970687866211</v>
      </c>
      <c r="E8923" s="10">
        <v>29.512115478515625</v>
      </c>
      <c r="F8923" s="10">
        <v>0.23082470893859863</v>
      </c>
      <c r="G8923" s="10">
        <v>0.17953032255172729</v>
      </c>
      <c r="H8923" s="10">
        <v>89.703330993652344</v>
      </c>
      <c r="I8923" s="10">
        <v>6.1040310859680176</v>
      </c>
      <c r="J8923" s="13">
        <v>85490.6328125</v>
      </c>
    </row>
    <row r="8924" spans="1:10" x14ac:dyDescent="0.25">
      <c r="A8924" s="9">
        <v>43921.982638888891</v>
      </c>
      <c r="B8924" s="10">
        <v>4.130915641784668</v>
      </c>
      <c r="C8924" s="10">
        <v>11.96047306060791</v>
      </c>
      <c r="D8924" s="10">
        <v>18.292488098144531</v>
      </c>
      <c r="E8924" s="10">
        <v>14.780557632446289</v>
      </c>
      <c r="F8924" s="10">
        <v>0.25689774751663208</v>
      </c>
      <c r="G8924" s="10">
        <v>0.16270190477371216</v>
      </c>
      <c r="H8924" s="10">
        <v>89.852272033691406</v>
      </c>
      <c r="I8924" s="10">
        <v>6.114166259765625</v>
      </c>
      <c r="J8924" s="13">
        <v>85632.578125</v>
      </c>
    </row>
    <row r="8925" spans="1:10" x14ac:dyDescent="0.25">
      <c r="A8925" s="9">
        <v>43921.986111111109</v>
      </c>
      <c r="B8925" s="10">
        <v>4.361875057220459</v>
      </c>
      <c r="C8925" s="10">
        <v>11.788540840148926</v>
      </c>
      <c r="D8925" s="10">
        <v>18.474578857421875</v>
      </c>
      <c r="E8925" s="10">
        <v>14.785521507263184</v>
      </c>
      <c r="F8925" s="10">
        <v>0.18845494091510773</v>
      </c>
      <c r="G8925" s="10">
        <v>0.11135973781347275</v>
      </c>
      <c r="H8925" s="10">
        <v>89.8824462890625</v>
      </c>
      <c r="I8925" s="10">
        <v>6.1162195205688477</v>
      </c>
      <c r="J8925" s="13">
        <v>85661.3359375</v>
      </c>
    </row>
    <row r="8926" spans="1:10" x14ac:dyDescent="0.25">
      <c r="A8926" s="9">
        <v>43921.989583333336</v>
      </c>
      <c r="B8926" s="10">
        <v>3.2097625732421875</v>
      </c>
      <c r="C8926" s="10">
        <v>11.77294921875</v>
      </c>
      <c r="D8926" s="10">
        <v>16.517274856567383</v>
      </c>
      <c r="E8926" s="10">
        <v>44.297901153564453</v>
      </c>
      <c r="F8926" s="10">
        <v>0</v>
      </c>
      <c r="G8926" s="10">
        <v>8.5548043251037598E-2</v>
      </c>
      <c r="H8926" s="10">
        <v>89.763565063476563</v>
      </c>
      <c r="I8926" s="10">
        <v>6.1081299781799316</v>
      </c>
      <c r="J8926" s="13">
        <v>85548.0390625</v>
      </c>
    </row>
    <row r="8927" spans="1:10" x14ac:dyDescent="0.25">
      <c r="A8927" s="9">
        <v>43921.993055555555</v>
      </c>
      <c r="B8927" s="10">
        <v>1.4892194271087646</v>
      </c>
      <c r="C8927" s="10">
        <v>11.764833450317383</v>
      </c>
      <c r="D8927" s="10">
        <v>13.871968269348145</v>
      </c>
      <c r="E8927" s="10">
        <v>14.755786895751953</v>
      </c>
      <c r="F8927" s="10">
        <v>0</v>
      </c>
      <c r="G8927" s="10">
        <v>4.2744532227516174E-2</v>
      </c>
      <c r="H8927" s="10">
        <v>89.701683044433594</v>
      </c>
      <c r="I8927" s="10">
        <v>6.1039190292358398</v>
      </c>
      <c r="J8927" s="13">
        <v>85489.0625</v>
      </c>
    </row>
    <row r="8928" spans="1:10" x14ac:dyDescent="0.25">
      <c r="A8928" s="9">
        <v>43921.996527777781</v>
      </c>
      <c r="B8928" s="10">
        <v>6.1797747611999512</v>
      </c>
      <c r="C8928" s="10">
        <v>11.051342964172363</v>
      </c>
      <c r="D8928" s="10">
        <v>20.523923873901367</v>
      </c>
      <c r="E8928" s="10">
        <v>14.740963935852051</v>
      </c>
      <c r="F8928" s="10">
        <v>0</v>
      </c>
      <c r="G8928" s="10">
        <v>0.35869336128234863</v>
      </c>
      <c r="H8928" s="10">
        <v>89.611572265625</v>
      </c>
      <c r="I8928" s="10">
        <v>12.195575714111328</v>
      </c>
      <c r="J8928" s="13">
        <v>85403.1875</v>
      </c>
    </row>
    <row r="8929" spans="1:10" x14ac:dyDescent="0.25">
      <c r="A8929" s="9">
        <v>43922</v>
      </c>
      <c r="B8929" s="10">
        <v>7.8965153694152832</v>
      </c>
      <c r="C8929" s="10">
        <v>11.226955413818359</v>
      </c>
      <c r="D8929" s="10">
        <v>23.331020355224609</v>
      </c>
      <c r="E8929" s="10">
        <v>44.223659515380859</v>
      </c>
      <c r="F8929" s="10">
        <v>0.35869958996772766</v>
      </c>
      <c r="G8929" s="10">
        <v>0.27329492568969727</v>
      </c>
      <c r="H8929" s="10">
        <v>89.613128662109375</v>
      </c>
      <c r="I8929" s="10">
        <v>12.195786476135254</v>
      </c>
      <c r="J8929" s="13">
        <v>85404.6640625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5"/>
  <sheetViews>
    <sheetView showRuler="0" workbookViewId="0">
      <pane xSplit="1" ySplit="1" topLeftCell="B2" activePane="bottomRight" state="frozenSplit"/>
      <selection pane="topRight" activeCell="C1" sqref="C1"/>
      <selection pane="bottomLeft" activeCell="A18" sqref="A18"/>
      <selection pane="bottomRight" activeCell="B2" sqref="B2"/>
    </sheetView>
  </sheetViews>
  <sheetFormatPr defaultColWidth="11.54296875" defaultRowHeight="15" x14ac:dyDescent="0.25"/>
  <cols>
    <col min="1" max="1" width="18.6328125" style="1" customWidth="1"/>
    <col min="2" max="5" width="18.6328125" style="2" customWidth="1"/>
    <col min="6" max="7" width="18.6328125" style="4" customWidth="1"/>
    <col min="8" max="9" width="18.6328125" style="2" customWidth="1"/>
    <col min="10" max="12" width="18.6328125" style="4" customWidth="1"/>
    <col min="13" max="13" width="18.6328125" style="3" customWidth="1"/>
  </cols>
  <sheetData>
    <row r="1" spans="1:13" ht="16.2" x14ac:dyDescent="0.35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7" t="s">
        <v>8</v>
      </c>
    </row>
    <row r="2" spans="1:13" x14ac:dyDescent="0.25">
      <c r="A2" s="9">
        <v>43891.041666666664</v>
      </c>
      <c r="B2" s="10">
        <v>0.30429166555404663</v>
      </c>
      <c r="C2" s="10">
        <v>0.11656448990106583</v>
      </c>
      <c r="D2" s="10">
        <v>0.58333593606948853</v>
      </c>
      <c r="E2" s="10">
        <v>2.71875</v>
      </c>
      <c r="F2" s="11">
        <v>21.983331680297852</v>
      </c>
      <c r="G2" s="11">
        <v>26.716667175292969</v>
      </c>
      <c r="H2" s="10">
        <v>1.1542998552322388</v>
      </c>
      <c r="I2" s="10">
        <v>0.26180002093315125</v>
      </c>
      <c r="J2" s="11">
        <v>9.1799993515014648</v>
      </c>
      <c r="K2" s="11">
        <v>30.766668319702148</v>
      </c>
      <c r="L2" s="11">
        <v>100.77500152587891</v>
      </c>
      <c r="M2" s="13">
        <v>57.566661834716797</v>
      </c>
    </row>
    <row r="3" spans="1:13" x14ac:dyDescent="0.25">
      <c r="A3" s="9">
        <v>43891.083333333336</v>
      </c>
      <c r="B3" s="10" t="s">
        <v>84</v>
      </c>
      <c r="C3" s="10" t="s">
        <v>84</v>
      </c>
      <c r="D3" s="10" t="s">
        <v>84</v>
      </c>
      <c r="E3" s="10" t="s">
        <v>84</v>
      </c>
      <c r="F3" s="11">
        <v>7.4250011444091797</v>
      </c>
      <c r="G3" s="11">
        <v>11.833333015441895</v>
      </c>
      <c r="H3" s="10" t="s">
        <v>84</v>
      </c>
      <c r="I3" s="10" t="s">
        <v>84</v>
      </c>
      <c r="J3" s="11">
        <v>9.1791658401489258</v>
      </c>
      <c r="K3" s="11">
        <v>30.566667556762695</v>
      </c>
      <c r="L3" s="11">
        <v>100.75833129882813</v>
      </c>
      <c r="M3" s="13">
        <v>57.774997711181641</v>
      </c>
    </row>
    <row r="4" spans="1:13" x14ac:dyDescent="0.25">
      <c r="A4" s="9">
        <v>43891.125</v>
      </c>
      <c r="B4" s="10">
        <v>0.1361440122127533</v>
      </c>
      <c r="C4" s="10">
        <v>0.1259101927280426</v>
      </c>
      <c r="D4" s="10">
        <v>0.3350074291229248</v>
      </c>
      <c r="E4" s="10">
        <v>1.1749999523162842</v>
      </c>
      <c r="F4" s="11">
        <v>2.3249998092651367</v>
      </c>
      <c r="G4" s="11">
        <v>8.6666669845581055</v>
      </c>
      <c r="H4" s="10">
        <v>1.1923801898956299</v>
      </c>
      <c r="I4" s="10">
        <v>0.12851999700069427</v>
      </c>
      <c r="J4" s="11">
        <v>9.1941652297973633</v>
      </c>
      <c r="K4" s="11">
        <v>30.308334350585938</v>
      </c>
      <c r="L4" s="11">
        <v>100.74166870117188</v>
      </c>
      <c r="M4" s="13">
        <v>58.558334350585938</v>
      </c>
    </row>
    <row r="5" spans="1:13" x14ac:dyDescent="0.25">
      <c r="A5" s="9">
        <v>43891.166666666664</v>
      </c>
      <c r="B5" s="10">
        <v>8.6988329887390137E-2</v>
      </c>
      <c r="C5" s="10">
        <v>0.12751917541027069</v>
      </c>
      <c r="D5" s="10">
        <v>0.26085802912712097</v>
      </c>
      <c r="E5" s="10">
        <v>0.46875</v>
      </c>
      <c r="F5" s="11">
        <v>3.5333328247070313</v>
      </c>
      <c r="G5" s="11">
        <v>9.0333328247070313</v>
      </c>
      <c r="H5" s="10">
        <v>1.2138001918792725</v>
      </c>
      <c r="I5" s="10">
        <v>0.11304999142885208</v>
      </c>
      <c r="J5" s="11">
        <v>9.198333740234375</v>
      </c>
      <c r="K5" s="11">
        <v>30.058334350585938</v>
      </c>
      <c r="L5" s="11">
        <v>100.73333740234375</v>
      </c>
      <c r="M5" s="13">
        <v>59.325008392333984</v>
      </c>
    </row>
    <row r="6" spans="1:13" x14ac:dyDescent="0.25">
      <c r="A6" s="9">
        <v>43891.208333333336</v>
      </c>
      <c r="B6" s="10">
        <v>7.4928335845470428E-2</v>
      </c>
      <c r="C6" s="10">
        <v>0.12358231097459793</v>
      </c>
      <c r="D6" s="10">
        <v>0.23826397955417633</v>
      </c>
      <c r="E6" s="10">
        <v>0.3854166567325592</v>
      </c>
      <c r="F6" s="11">
        <v>6.3916664123535156</v>
      </c>
      <c r="G6" s="11">
        <v>9.3583335876464844</v>
      </c>
      <c r="H6" s="10">
        <v>1.2197501659393311</v>
      </c>
      <c r="I6" s="10">
        <v>0.1427999883890152</v>
      </c>
      <c r="J6" s="11">
        <v>9.2308340072631836</v>
      </c>
      <c r="K6" s="11">
        <v>29.841667175292969</v>
      </c>
      <c r="L6" s="11">
        <v>100.74166870117188</v>
      </c>
      <c r="M6" s="13">
        <v>59.633335113525391</v>
      </c>
    </row>
    <row r="7" spans="1:13" x14ac:dyDescent="0.25">
      <c r="A7" s="9">
        <v>43891.25</v>
      </c>
      <c r="B7" s="10">
        <v>8.4643334150314331E-2</v>
      </c>
      <c r="C7" s="10">
        <v>0.12358231097459793</v>
      </c>
      <c r="D7" s="10">
        <v>0.25366902351379395</v>
      </c>
      <c r="E7" s="10">
        <v>0.3229166567325592</v>
      </c>
      <c r="F7" s="11">
        <v>3.5583333969116211</v>
      </c>
      <c r="G7" s="11">
        <v>6.6666665077209473</v>
      </c>
      <c r="H7" s="10">
        <v>1.2554501295089722</v>
      </c>
      <c r="I7" s="10">
        <v>0.1427999883890152</v>
      </c>
      <c r="J7" s="11">
        <v>9.2049999237060547</v>
      </c>
      <c r="K7" s="11">
        <v>29.649999618530273</v>
      </c>
      <c r="L7" s="11">
        <v>100.75</v>
      </c>
      <c r="M7" s="13">
        <v>59.550003051757813</v>
      </c>
    </row>
    <row r="8" spans="1:13" x14ac:dyDescent="0.25">
      <c r="A8" s="9">
        <v>43891.291666666664</v>
      </c>
      <c r="B8" s="10">
        <v>0.13567499816417694</v>
      </c>
      <c r="C8" s="10">
        <v>0.11947432160377502</v>
      </c>
      <c r="D8" s="10">
        <v>0.32744181156158447</v>
      </c>
      <c r="E8" s="10">
        <v>0.82291668653488159</v>
      </c>
      <c r="F8" s="11">
        <v>10.050000190734863</v>
      </c>
      <c r="G8" s="11">
        <v>13.766665458679199</v>
      </c>
      <c r="H8" s="10">
        <v>1.2851999998092651</v>
      </c>
      <c r="I8" s="10">
        <v>0.23205001652240753</v>
      </c>
      <c r="J8" s="11">
        <v>9.2116670608520508</v>
      </c>
      <c r="K8" s="11">
        <v>29.383333206176758</v>
      </c>
      <c r="L8" s="11">
        <v>100.74166107177734</v>
      </c>
      <c r="M8" s="13">
        <v>59.241668701171875</v>
      </c>
    </row>
    <row r="9" spans="1:13" x14ac:dyDescent="0.25">
      <c r="A9" s="9">
        <v>43891.333333333336</v>
      </c>
      <c r="B9" s="10">
        <v>0.21294833719730377</v>
      </c>
      <c r="C9" s="10">
        <v>0.11125832796096802</v>
      </c>
      <c r="D9" s="10">
        <v>0.43801555037498474</v>
      </c>
      <c r="E9" s="10">
        <v>1.2395833730697632</v>
      </c>
      <c r="F9" s="11">
        <v>15.583332061767578</v>
      </c>
      <c r="G9" s="11">
        <v>17.566667556762695</v>
      </c>
      <c r="H9" s="10">
        <v>1.2673500776290894</v>
      </c>
      <c r="I9" s="10">
        <v>0.20825003087520599</v>
      </c>
      <c r="J9" s="11">
        <v>9.181666374206543</v>
      </c>
      <c r="K9" s="11">
        <v>29.283334732055664</v>
      </c>
      <c r="L9" s="11">
        <v>100.77499389648438</v>
      </c>
      <c r="M9" s="13">
        <v>59.125003814697266</v>
      </c>
    </row>
    <row r="10" spans="1:13" x14ac:dyDescent="0.25">
      <c r="A10" s="9">
        <v>43891.375</v>
      </c>
      <c r="B10" s="10">
        <v>0.39798000454902649</v>
      </c>
      <c r="C10" s="10">
        <v>9.8249666392803192E-2</v>
      </c>
      <c r="D10" s="10">
        <v>0.7086300253868103</v>
      </c>
      <c r="E10" s="10">
        <v>2.0416667461395264</v>
      </c>
      <c r="F10" s="11">
        <v>21.433334350585938</v>
      </c>
      <c r="G10" s="11">
        <v>28.458333969116211</v>
      </c>
      <c r="H10" s="10">
        <v>1.2197501659393311</v>
      </c>
      <c r="I10" s="10">
        <v>0.24990002810955048</v>
      </c>
      <c r="J10" s="11">
        <v>9.1833333969116211</v>
      </c>
      <c r="K10" s="11">
        <v>29.491666793823242</v>
      </c>
      <c r="L10" s="11">
        <v>100.76666259765625</v>
      </c>
      <c r="M10" s="13">
        <v>59.975002288818359</v>
      </c>
    </row>
    <row r="11" spans="1:13" x14ac:dyDescent="0.25">
      <c r="A11" s="9">
        <v>43891.416666666664</v>
      </c>
      <c r="B11" s="10">
        <v>0.43628165125846863</v>
      </c>
      <c r="C11" s="10">
        <v>0.10372698307037354</v>
      </c>
      <c r="D11" s="10">
        <v>0.77264624834060669</v>
      </c>
      <c r="E11" s="10">
        <v>2.3229167461395264</v>
      </c>
      <c r="F11" s="11">
        <v>23.641668319702148</v>
      </c>
      <c r="G11" s="11">
        <v>35.433334350585938</v>
      </c>
      <c r="H11" s="10">
        <v>1.2138001918792725</v>
      </c>
      <c r="I11" s="10">
        <v>0.21420000493526459</v>
      </c>
      <c r="J11" s="11">
        <v>9.1483335494995117</v>
      </c>
      <c r="K11" s="11">
        <v>29.999998092651367</v>
      </c>
      <c r="L11" s="11">
        <v>100.75833129882813</v>
      </c>
      <c r="M11" s="13">
        <v>60.958339691162109</v>
      </c>
    </row>
    <row r="12" spans="1:13" x14ac:dyDescent="0.25">
      <c r="A12" s="9">
        <v>43891.458333333336</v>
      </c>
      <c r="B12" s="10">
        <v>0.45113334059715271</v>
      </c>
      <c r="C12" s="10">
        <v>0.11776266247034073</v>
      </c>
      <c r="D12" s="10">
        <v>0.80944710969924927</v>
      </c>
      <c r="E12" s="10">
        <v>2.7291667461395264</v>
      </c>
      <c r="F12" s="11">
        <v>35.050003051757813</v>
      </c>
      <c r="G12" s="11">
        <v>39.625003814697266</v>
      </c>
      <c r="H12" s="10">
        <v>1.1780999898910522</v>
      </c>
      <c r="I12" s="10">
        <v>0.26774999499320984</v>
      </c>
      <c r="J12" s="11">
        <v>9.1641664505004883</v>
      </c>
      <c r="K12" s="11">
        <v>31.233331680297852</v>
      </c>
      <c r="L12" s="11">
        <v>100.76666259765625</v>
      </c>
      <c r="M12" s="13">
        <v>61.324996948242188</v>
      </c>
    </row>
    <row r="13" spans="1:13" x14ac:dyDescent="0.25">
      <c r="A13" s="9">
        <v>43891.5</v>
      </c>
      <c r="B13" s="10">
        <v>0.65916836261749268</v>
      </c>
      <c r="C13" s="10">
        <v>0.11913200467824936</v>
      </c>
      <c r="D13" s="10">
        <v>1.1293575763702393</v>
      </c>
      <c r="E13" s="10">
        <v>3.2083332538604736</v>
      </c>
      <c r="F13" s="11">
        <v>39.816669464111328</v>
      </c>
      <c r="G13" s="11">
        <v>47.199996948242188</v>
      </c>
      <c r="H13" s="10">
        <v>1.1602500677108765</v>
      </c>
      <c r="I13" s="10">
        <v>0.27369999885559082</v>
      </c>
      <c r="J13" s="11">
        <v>9.1541662216186523</v>
      </c>
      <c r="K13" s="11">
        <v>32.041667938232422</v>
      </c>
      <c r="L13" s="11">
        <v>100.75832366943359</v>
      </c>
      <c r="M13" s="13">
        <v>59.208332061767578</v>
      </c>
    </row>
    <row r="14" spans="1:13" x14ac:dyDescent="0.25">
      <c r="A14" s="9">
        <v>43891.541666666664</v>
      </c>
      <c r="B14" s="10">
        <v>0.60177165269851685</v>
      </c>
      <c r="C14" s="10">
        <v>0.12803266942501068</v>
      </c>
      <c r="D14" s="10">
        <v>1.0504498481750488</v>
      </c>
      <c r="E14" s="10">
        <v>3.5208332538604736</v>
      </c>
      <c r="F14" s="11">
        <v>38.733333587646484</v>
      </c>
      <c r="G14" s="11">
        <v>47.358333587646484</v>
      </c>
      <c r="H14" s="10">
        <v>1.1483498811721802</v>
      </c>
      <c r="I14" s="10">
        <v>0.30344998836517334</v>
      </c>
      <c r="J14" s="11">
        <v>9.2066659927368164</v>
      </c>
      <c r="K14" s="11">
        <v>32.408332824707031</v>
      </c>
      <c r="L14" s="11">
        <v>100.75</v>
      </c>
      <c r="M14" s="13">
        <v>57.008331298828125</v>
      </c>
    </row>
    <row r="15" spans="1:13" x14ac:dyDescent="0.25">
      <c r="A15" s="9">
        <v>43891.583333333336</v>
      </c>
      <c r="B15" s="10">
        <v>0.61908000707626343</v>
      </c>
      <c r="C15" s="10">
        <v>0.13624866306781769</v>
      </c>
      <c r="D15" s="10">
        <v>1.0851966142654419</v>
      </c>
      <c r="E15" s="10">
        <v>3.21875</v>
      </c>
      <c r="F15" s="11">
        <v>38.233333587646484</v>
      </c>
      <c r="G15" s="11">
        <v>47.416671752929688</v>
      </c>
      <c r="H15" s="10">
        <v>1.1483498811721802</v>
      </c>
      <c r="I15" s="10">
        <v>0.27369999885559082</v>
      </c>
      <c r="J15" s="11">
        <v>9.2566661834716797</v>
      </c>
      <c r="K15" s="11">
        <v>32.591663360595703</v>
      </c>
      <c r="L15" s="11">
        <v>100.70000457763672</v>
      </c>
      <c r="M15" s="13">
        <v>55.466663360595703</v>
      </c>
    </row>
    <row r="16" spans="1:13" x14ac:dyDescent="0.25">
      <c r="A16" s="9">
        <v>43891.625</v>
      </c>
      <c r="B16" s="10">
        <v>0.54537999629974365</v>
      </c>
      <c r="C16" s="10">
        <v>0.13950082659721375</v>
      </c>
      <c r="D16" s="10">
        <v>0.97513651847839355</v>
      </c>
      <c r="E16" s="10">
        <v>3.25</v>
      </c>
      <c r="F16" s="11">
        <v>37.016666412353516</v>
      </c>
      <c r="G16" s="11">
        <v>51.958332061767578</v>
      </c>
      <c r="H16" s="10">
        <v>1.1423999071121216</v>
      </c>
      <c r="I16" s="10">
        <v>0.32129999995231628</v>
      </c>
      <c r="J16" s="11">
        <v>9.22833251953125</v>
      </c>
      <c r="K16" s="11">
        <v>32.899997711181641</v>
      </c>
      <c r="L16" s="11">
        <v>100.24166870117188</v>
      </c>
      <c r="M16" s="13">
        <v>56.958339691162109</v>
      </c>
    </row>
    <row r="17" spans="1:13" x14ac:dyDescent="0.25">
      <c r="A17" s="9">
        <v>43891.666666666664</v>
      </c>
      <c r="B17" s="10">
        <v>0.55565339326858521</v>
      </c>
      <c r="C17" s="10">
        <v>0.13128483295440674</v>
      </c>
      <c r="D17" s="10">
        <v>0.98301005363464355</v>
      </c>
      <c r="E17" s="10">
        <v>3.3854167461395264</v>
      </c>
      <c r="F17" s="11">
        <v>35.591670989990234</v>
      </c>
      <c r="G17" s="11">
        <v>48.450000762939453</v>
      </c>
      <c r="H17" s="10">
        <v>1.1423999071121216</v>
      </c>
      <c r="I17" s="10">
        <v>0.29155001044273376</v>
      </c>
      <c r="J17" s="11">
        <v>9.4374990463256836</v>
      </c>
      <c r="K17" s="11">
        <v>32.933334350585938</v>
      </c>
      <c r="L17" s="11">
        <v>100.25833129882813</v>
      </c>
      <c r="M17" s="13">
        <v>57.583339691162109</v>
      </c>
    </row>
    <row r="18" spans="1:13" x14ac:dyDescent="0.25">
      <c r="A18" s="9">
        <v>43891.708333333336</v>
      </c>
      <c r="B18" s="10">
        <v>0.53041666746139526</v>
      </c>
      <c r="C18" s="10">
        <v>0.14360883831977844</v>
      </c>
      <c r="D18" s="10">
        <v>0.95665043592453003</v>
      </c>
      <c r="E18" s="10">
        <v>3.34375</v>
      </c>
      <c r="F18" s="11">
        <v>37.058334350585938</v>
      </c>
      <c r="G18" s="11">
        <v>52.166667938232422</v>
      </c>
      <c r="H18" s="10">
        <v>1.1423999071121216</v>
      </c>
      <c r="I18" s="10">
        <v>0.2439500093460083</v>
      </c>
      <c r="J18" s="11">
        <v>9.4466657638549805</v>
      </c>
      <c r="K18" s="11">
        <v>33.291664123535156</v>
      </c>
      <c r="L18" s="11">
        <v>100.23332977294922</v>
      </c>
      <c r="M18" s="13">
        <v>58.691669464111328</v>
      </c>
    </row>
    <row r="19" spans="1:13" x14ac:dyDescent="0.25">
      <c r="A19" s="9">
        <v>43891.75</v>
      </c>
      <c r="B19" s="10">
        <v>0.49524161219596863</v>
      </c>
      <c r="C19" s="10">
        <v>0.13967199623584747</v>
      </c>
      <c r="D19" s="10">
        <v>0.89913845062255859</v>
      </c>
      <c r="E19" s="10">
        <v>3.1666667461395264</v>
      </c>
      <c r="F19" s="11">
        <v>37.366664886474609</v>
      </c>
      <c r="G19" s="11">
        <v>45.241668701171875</v>
      </c>
      <c r="H19" s="10">
        <v>1.1423999071121216</v>
      </c>
      <c r="I19" s="10">
        <v>0.26180002093315125</v>
      </c>
      <c r="J19" s="11">
        <v>9.3774995803833008</v>
      </c>
      <c r="K19" s="11">
        <v>33.674999237060547</v>
      </c>
      <c r="L19" s="11">
        <v>100.26667022705078</v>
      </c>
      <c r="M19" s="13">
        <v>58.150005340576172</v>
      </c>
    </row>
    <row r="20" spans="1:13" x14ac:dyDescent="0.25">
      <c r="A20" s="9">
        <v>43891.791666666664</v>
      </c>
      <c r="B20" s="10">
        <v>0.49345502257347107</v>
      </c>
      <c r="C20" s="10">
        <v>0.13385231792926788</v>
      </c>
      <c r="D20" s="10">
        <v>0.89006662368774414</v>
      </c>
      <c r="E20" s="10">
        <v>3.3958332538604736</v>
      </c>
      <c r="F20" s="11">
        <v>36.850002288818359</v>
      </c>
      <c r="G20" s="11">
        <v>47.416667938232422</v>
      </c>
      <c r="H20" s="10">
        <v>1.1423999071121216</v>
      </c>
      <c r="I20" s="10">
        <v>0.27369996905326843</v>
      </c>
      <c r="J20" s="11">
        <v>9.358332633972168</v>
      </c>
      <c r="K20" s="11">
        <v>33.674999237060547</v>
      </c>
      <c r="L20" s="11">
        <v>100.26666259765625</v>
      </c>
      <c r="M20" s="13">
        <v>59.091663360595703</v>
      </c>
    </row>
    <row r="21" spans="1:13" x14ac:dyDescent="0.25">
      <c r="A21" s="9">
        <v>43891.833333333336</v>
      </c>
      <c r="B21" s="10">
        <v>0.28843501210212708</v>
      </c>
      <c r="C21" s="10">
        <v>0.14241065084934235</v>
      </c>
      <c r="D21" s="10">
        <v>0.58436304330825806</v>
      </c>
      <c r="E21" s="10">
        <v>2.2708332538604736</v>
      </c>
      <c r="F21" s="11">
        <v>27.516668319702148</v>
      </c>
      <c r="G21" s="11">
        <v>32.5</v>
      </c>
      <c r="H21" s="10">
        <v>1.1423999071121216</v>
      </c>
      <c r="I21" s="10">
        <v>0.16064998507499695</v>
      </c>
      <c r="J21" s="11">
        <v>9.3299989700317383</v>
      </c>
      <c r="K21" s="11">
        <v>32.933334350585938</v>
      </c>
      <c r="L21" s="11">
        <v>100.24999237060547</v>
      </c>
      <c r="M21" s="13">
        <v>60.524997711181641</v>
      </c>
    </row>
    <row r="22" spans="1:13" x14ac:dyDescent="0.25">
      <c r="A22" s="9">
        <v>43891.875</v>
      </c>
      <c r="B22" s="10">
        <v>0.23036833107471466</v>
      </c>
      <c r="C22" s="10">
        <v>0.14087016880512238</v>
      </c>
      <c r="D22" s="10">
        <v>0.49398696422576904</v>
      </c>
      <c r="E22" s="10">
        <v>1.9583333730697632</v>
      </c>
      <c r="F22" s="11">
        <v>29.366666793823242</v>
      </c>
      <c r="G22" s="11">
        <v>31.024999618530273</v>
      </c>
      <c r="H22" s="10">
        <v>1.1304999589920044</v>
      </c>
      <c r="I22" s="10">
        <v>0.19040000438690186</v>
      </c>
      <c r="J22" s="11">
        <v>9.3141660690307617</v>
      </c>
      <c r="K22" s="11">
        <v>32.358333587646484</v>
      </c>
      <c r="L22" s="11">
        <v>100.27499389648438</v>
      </c>
      <c r="M22" s="13">
        <v>61.450000762939453</v>
      </c>
    </row>
    <row r="23" spans="1:13" x14ac:dyDescent="0.25">
      <c r="A23" s="9">
        <v>43891.916666666664</v>
      </c>
      <c r="B23" s="10">
        <v>0.1807883232831955</v>
      </c>
      <c r="C23" s="10">
        <v>0.13470818102359772</v>
      </c>
      <c r="D23" s="10">
        <v>0.41097116470336914</v>
      </c>
      <c r="E23" s="10">
        <v>1.8229166269302368</v>
      </c>
      <c r="F23" s="11">
        <v>18.483335494995117</v>
      </c>
      <c r="G23" s="11">
        <v>21.299999237060547</v>
      </c>
      <c r="H23" s="10">
        <v>1.1186000108718872</v>
      </c>
      <c r="I23" s="10">
        <v>0.14280001819133759</v>
      </c>
      <c r="J23" s="11">
        <v>9.3091669082641602</v>
      </c>
      <c r="K23" s="11">
        <v>32.075000762939453</v>
      </c>
      <c r="L23" s="11">
        <v>100.27500152587891</v>
      </c>
      <c r="M23" s="13">
        <v>62.850002288818359</v>
      </c>
    </row>
    <row r="24" spans="1:13" x14ac:dyDescent="0.25">
      <c r="A24" s="9">
        <v>43891.958333333336</v>
      </c>
      <c r="B24" s="10">
        <v>0.16783499717712402</v>
      </c>
      <c r="C24" s="10">
        <v>0.13060016930103302</v>
      </c>
      <c r="D24" s="10">
        <v>0.38769248127937317</v>
      </c>
      <c r="E24" s="10">
        <v>1.0625</v>
      </c>
      <c r="F24" s="11">
        <v>12.633334159851074</v>
      </c>
      <c r="G24" s="11">
        <v>17.558332443237305</v>
      </c>
      <c r="H24" s="10">
        <v>1.1423999071121216</v>
      </c>
      <c r="I24" s="10">
        <v>0.11899999529123306</v>
      </c>
      <c r="J24" s="11">
        <v>9.2783327102661133</v>
      </c>
      <c r="K24" s="11">
        <v>31.850000381469727</v>
      </c>
      <c r="L24" s="11">
        <v>100.23333740234375</v>
      </c>
      <c r="M24" s="13">
        <v>63.675003051757813</v>
      </c>
    </row>
    <row r="25" spans="1:13" x14ac:dyDescent="0.25">
      <c r="A25" s="9">
        <v>43892</v>
      </c>
      <c r="B25" s="10">
        <v>0.11390000581741333</v>
      </c>
      <c r="C25" s="10">
        <v>0.13179831206798553</v>
      </c>
      <c r="D25" s="10">
        <v>0.30673068761825562</v>
      </c>
      <c r="E25" s="10">
        <v>0.60416668653488159</v>
      </c>
      <c r="F25" s="11">
        <v>8.3249998092651367</v>
      </c>
      <c r="G25" s="11">
        <v>13.641666412353516</v>
      </c>
      <c r="H25" s="10">
        <v>1.1423999071121216</v>
      </c>
      <c r="I25" s="10">
        <v>9.5200002193450928E-2</v>
      </c>
      <c r="J25" s="11">
        <v>9.244999885559082</v>
      </c>
      <c r="K25" s="11">
        <v>31.683332443237305</v>
      </c>
      <c r="L25" s="11">
        <v>100.23333740234375</v>
      </c>
      <c r="M25" s="13">
        <v>63.366664886474609</v>
      </c>
    </row>
    <row r="26" spans="1:13" x14ac:dyDescent="0.25">
      <c r="A26" s="9">
        <v>43892.041666666664</v>
      </c>
      <c r="B26" s="10">
        <v>5.9406664222478867E-2</v>
      </c>
      <c r="C26" s="10">
        <v>0.13505050539970398</v>
      </c>
      <c r="D26" s="10">
        <v>0.22576881945133209</v>
      </c>
      <c r="E26" s="10">
        <v>0.3854166567325592</v>
      </c>
      <c r="F26" s="11">
        <v>9</v>
      </c>
      <c r="G26" s="11">
        <v>11.47499942779541</v>
      </c>
      <c r="H26" s="10">
        <v>1.1840502023696899</v>
      </c>
      <c r="I26" s="10">
        <v>9.5199994742870331E-2</v>
      </c>
      <c r="J26" s="11">
        <v>9.2291669845581055</v>
      </c>
      <c r="K26" s="11">
        <v>31.55000114440918</v>
      </c>
      <c r="L26" s="11">
        <v>100.26667022705078</v>
      </c>
      <c r="M26" s="13">
        <v>63.208332061767578</v>
      </c>
    </row>
    <row r="27" spans="1:13" x14ac:dyDescent="0.25">
      <c r="A27" s="9">
        <v>43892.083333333336</v>
      </c>
      <c r="B27" s="10" t="s">
        <v>84</v>
      </c>
      <c r="C27" s="10" t="s">
        <v>84</v>
      </c>
      <c r="D27" s="10" t="s">
        <v>84</v>
      </c>
      <c r="E27" s="10" t="s">
        <v>84</v>
      </c>
      <c r="F27" s="11">
        <v>3.0833332538604736</v>
      </c>
      <c r="G27" s="11">
        <v>6.0500006675720215</v>
      </c>
      <c r="H27" s="10" t="s">
        <v>84</v>
      </c>
      <c r="I27" s="10" t="s">
        <v>84</v>
      </c>
      <c r="J27" s="11">
        <v>9.239166259765625</v>
      </c>
      <c r="K27" s="11">
        <v>31.391668319702148</v>
      </c>
      <c r="L27" s="11">
        <v>100.24166870117188</v>
      </c>
      <c r="M27" s="13">
        <v>63.491664886474609</v>
      </c>
    </row>
    <row r="28" spans="1:13" x14ac:dyDescent="0.25">
      <c r="A28" s="9">
        <v>43892.125</v>
      </c>
      <c r="B28" s="10">
        <v>7.3297999799251556E-2</v>
      </c>
      <c r="C28" s="10">
        <v>0.13330459594726563</v>
      </c>
      <c r="D28" s="10">
        <v>0.24524760246276855</v>
      </c>
      <c r="E28" s="10">
        <v>0.125</v>
      </c>
      <c r="F28" s="11">
        <v>0</v>
      </c>
      <c r="G28" s="11">
        <v>3.4083330631256104</v>
      </c>
      <c r="H28" s="10">
        <v>1.2138001918792725</v>
      </c>
      <c r="I28" s="10">
        <v>9.2819996178150177E-2</v>
      </c>
      <c r="J28" s="11">
        <v>9.2466659545898438</v>
      </c>
      <c r="K28" s="11">
        <v>31.125</v>
      </c>
      <c r="L28" s="11">
        <v>100.22499847412109</v>
      </c>
      <c r="M28" s="13">
        <v>63.399993896484375</v>
      </c>
    </row>
    <row r="29" spans="1:13" x14ac:dyDescent="0.25">
      <c r="A29" s="9">
        <v>43892.166666666664</v>
      </c>
      <c r="B29" s="10">
        <v>5.9518333524465561E-2</v>
      </c>
      <c r="C29" s="10">
        <v>0.12957315146923065</v>
      </c>
      <c r="D29" s="10">
        <v>0.22114734351634979</v>
      </c>
      <c r="E29" s="10">
        <v>0.125</v>
      </c>
      <c r="F29" s="11">
        <v>5.1833338737487793</v>
      </c>
      <c r="G29" s="11">
        <v>8.1833333969116211</v>
      </c>
      <c r="H29" s="10">
        <v>1.2911499738693237</v>
      </c>
      <c r="I29" s="10">
        <v>0.11304999142885208</v>
      </c>
      <c r="J29" s="11">
        <v>9.2491674423217773</v>
      </c>
      <c r="K29" s="11">
        <v>30.850000381469727</v>
      </c>
      <c r="L29" s="11">
        <v>100.23332977294922</v>
      </c>
      <c r="M29" s="13">
        <v>62.650005340576172</v>
      </c>
    </row>
    <row r="30" spans="1:13" x14ac:dyDescent="0.25">
      <c r="A30" s="9">
        <v>43892.208333333336</v>
      </c>
      <c r="B30" s="10">
        <v>9.3576669692993164E-2</v>
      </c>
      <c r="C30" s="10">
        <v>0.12614983320236206</v>
      </c>
      <c r="D30" s="10">
        <v>0.26992979645729065</v>
      </c>
      <c r="E30" s="10">
        <v>0.1458333283662796</v>
      </c>
      <c r="F30" s="11">
        <v>5.875</v>
      </c>
      <c r="G30" s="11">
        <v>6.4500002861022949</v>
      </c>
      <c r="H30" s="10">
        <v>1.3565999269485474</v>
      </c>
      <c r="I30" s="10">
        <v>0.1427999883890152</v>
      </c>
      <c r="J30" s="11">
        <v>9.2708320617675781</v>
      </c>
      <c r="K30" s="11">
        <v>30.658330917358398</v>
      </c>
      <c r="L30" s="11">
        <v>100.26667022705078</v>
      </c>
      <c r="M30" s="13">
        <v>62.366668701171875</v>
      </c>
    </row>
    <row r="31" spans="1:13" x14ac:dyDescent="0.25">
      <c r="A31" s="9">
        <v>43892.25</v>
      </c>
      <c r="B31" s="10">
        <v>0.29848498106002808</v>
      </c>
      <c r="C31" s="10">
        <v>0.11194299906492233</v>
      </c>
      <c r="D31" s="10">
        <v>0.56981378793716431</v>
      </c>
      <c r="E31" s="10">
        <v>0.82291668653488159</v>
      </c>
      <c r="F31" s="11">
        <v>20.433334350585938</v>
      </c>
      <c r="G31" s="11">
        <v>22.016668319702148</v>
      </c>
      <c r="H31" s="10">
        <v>1.3565999269485474</v>
      </c>
      <c r="I31" s="10">
        <v>0.22609998285770416</v>
      </c>
      <c r="J31" s="11">
        <v>9.2458333969116211</v>
      </c>
      <c r="K31" s="11">
        <v>30.475000381469727</v>
      </c>
      <c r="L31" s="11">
        <v>100.24166870117188</v>
      </c>
      <c r="M31" s="13">
        <v>61.549999237060547</v>
      </c>
    </row>
    <row r="32" spans="1:13" x14ac:dyDescent="0.25">
      <c r="A32" s="9">
        <v>43892.291666666664</v>
      </c>
      <c r="B32" s="10">
        <v>0.98221993446350098</v>
      </c>
      <c r="C32" s="10">
        <v>9.1403007507324219E-2</v>
      </c>
      <c r="D32" s="10">
        <v>1.5973273515701294</v>
      </c>
      <c r="E32" s="10">
        <v>2.7083332538604736</v>
      </c>
      <c r="F32" s="11">
        <v>62.275005340576172</v>
      </c>
      <c r="G32" s="11">
        <v>69.433334350585938</v>
      </c>
      <c r="H32" s="10">
        <v>1.4220496416091919</v>
      </c>
      <c r="I32" s="10">
        <v>0.40460002422332764</v>
      </c>
      <c r="J32" s="11">
        <v>9.2308330535888672</v>
      </c>
      <c r="K32" s="11">
        <v>30.274999618530273</v>
      </c>
      <c r="L32" s="11">
        <v>100.24166870117188</v>
      </c>
      <c r="M32" s="13">
        <v>60.116664886474609</v>
      </c>
    </row>
    <row r="33" spans="1:13" x14ac:dyDescent="0.25">
      <c r="A33" s="9">
        <v>43892.333333333336</v>
      </c>
      <c r="B33" s="10">
        <v>1.645073413848877</v>
      </c>
      <c r="C33" s="10">
        <v>5.6484997272491455E-2</v>
      </c>
      <c r="D33" s="10">
        <v>2.5779411792755127</v>
      </c>
      <c r="E33" s="10">
        <v>4.3125</v>
      </c>
      <c r="F33" s="11">
        <v>112.68332672119141</v>
      </c>
      <c r="G33" s="11">
        <v>127.73332977294922</v>
      </c>
      <c r="H33" s="10">
        <v>1.5410499572753906</v>
      </c>
      <c r="I33" s="10">
        <v>0.57714998722076416</v>
      </c>
      <c r="J33" s="11">
        <v>9.223332405090332</v>
      </c>
      <c r="K33" s="11">
        <v>30.133331298828125</v>
      </c>
      <c r="L33" s="11">
        <v>100.25</v>
      </c>
      <c r="M33" s="13">
        <v>59.166667938232422</v>
      </c>
    </row>
    <row r="34" spans="1:13" x14ac:dyDescent="0.25">
      <c r="A34" s="9">
        <v>43892.375</v>
      </c>
      <c r="B34" s="10">
        <v>1.5672415494918823</v>
      </c>
      <c r="C34" s="10">
        <v>9.0204834938049316E-2</v>
      </c>
      <c r="D34" s="10">
        <v>2.4927003383636475</v>
      </c>
      <c r="E34" s="10">
        <v>4.6770834922790527</v>
      </c>
      <c r="F34" s="11">
        <v>115.95000457763672</v>
      </c>
      <c r="G34" s="11">
        <v>124.05832672119141</v>
      </c>
      <c r="H34" s="10">
        <v>1.4398999214172363</v>
      </c>
      <c r="I34" s="10">
        <v>0.57715004682540894</v>
      </c>
      <c r="J34" s="11">
        <v>9.2141666412353516</v>
      </c>
      <c r="K34" s="11">
        <v>30.350000381469727</v>
      </c>
      <c r="L34" s="11">
        <v>100.26667022705078</v>
      </c>
      <c r="M34" s="13">
        <v>53.874996185302734</v>
      </c>
    </row>
    <row r="35" spans="1:13" x14ac:dyDescent="0.25">
      <c r="A35" s="9">
        <v>43892.416666666664</v>
      </c>
      <c r="B35" s="10">
        <v>1.6742181777954102</v>
      </c>
      <c r="C35" s="10">
        <v>0.12683449685573578</v>
      </c>
      <c r="D35" s="10">
        <v>2.6931362152099609</v>
      </c>
      <c r="E35" s="10">
        <v>4.125</v>
      </c>
      <c r="F35" s="11">
        <v>101.44165802001953</v>
      </c>
      <c r="G35" s="11">
        <v>125.375</v>
      </c>
      <c r="H35" s="10">
        <v>1.2911500930786133</v>
      </c>
      <c r="I35" s="10">
        <v>0.47599998116493225</v>
      </c>
      <c r="J35" s="11">
        <v>9.2141666412353516</v>
      </c>
      <c r="K35" s="11">
        <v>31.150001525878906</v>
      </c>
      <c r="L35" s="11">
        <v>100.25</v>
      </c>
      <c r="M35" s="13">
        <v>47.383331298828125</v>
      </c>
    </row>
    <row r="36" spans="1:13" x14ac:dyDescent="0.25">
      <c r="A36" s="9">
        <v>43892.458333333336</v>
      </c>
      <c r="B36" s="10">
        <v>1.4937649965286255</v>
      </c>
      <c r="C36" s="10">
        <v>0.15285181999206543</v>
      </c>
      <c r="D36" s="10">
        <v>2.4420349597930908</v>
      </c>
      <c r="E36" s="10">
        <v>3.1041667461395264</v>
      </c>
      <c r="F36" s="11">
        <v>80.958335876464844</v>
      </c>
      <c r="G36" s="11">
        <v>109.83333587646484</v>
      </c>
      <c r="H36" s="10">
        <v>1.2495001554489136</v>
      </c>
      <c r="I36" s="10">
        <v>0.3926999568939209</v>
      </c>
      <c r="J36" s="11">
        <v>9.1775007247924805</v>
      </c>
      <c r="K36" s="11">
        <v>32.508335113525391</v>
      </c>
      <c r="L36" s="11">
        <v>100.25</v>
      </c>
      <c r="M36" s="13">
        <v>45.716663360595703</v>
      </c>
    </row>
    <row r="37" spans="1:13" x14ac:dyDescent="0.25">
      <c r="A37" s="9">
        <v>43892.5</v>
      </c>
      <c r="B37" s="10">
        <v>1.8215068578720093</v>
      </c>
      <c r="C37" s="10">
        <v>0.16106784343719482</v>
      </c>
      <c r="D37" s="10">
        <v>2.9531385898590088</v>
      </c>
      <c r="E37" s="10">
        <v>3.0625</v>
      </c>
      <c r="F37" s="11">
        <v>90.991668701171875</v>
      </c>
      <c r="G37" s="11">
        <v>126.25000762939453</v>
      </c>
      <c r="H37" s="10">
        <v>1.2316502332687378</v>
      </c>
      <c r="I37" s="10">
        <v>0.42840000987052917</v>
      </c>
      <c r="J37" s="11">
        <v>9.1058330535888672</v>
      </c>
      <c r="K37" s="11">
        <v>33.966670989990234</v>
      </c>
      <c r="L37" s="11">
        <v>100.25</v>
      </c>
      <c r="M37" s="13">
        <v>41.591667175292969</v>
      </c>
    </row>
    <row r="38" spans="1:13" x14ac:dyDescent="0.25">
      <c r="A38" s="9">
        <v>43892.541666666664</v>
      </c>
      <c r="B38" s="10">
        <v>1.7277067899703979</v>
      </c>
      <c r="C38" s="10">
        <v>0.20129199326038361</v>
      </c>
      <c r="D38" s="10">
        <v>2.849069356918335</v>
      </c>
      <c r="E38" s="10">
        <v>3.3958332538604736</v>
      </c>
      <c r="F38" s="11">
        <v>75.358329772949219</v>
      </c>
      <c r="G38" s="11">
        <v>108.29166412353516</v>
      </c>
      <c r="H38" s="10">
        <v>1.2078499794006348</v>
      </c>
      <c r="I38" s="10">
        <v>0.42244997620582581</v>
      </c>
      <c r="J38" s="11">
        <v>9.1508331298828125</v>
      </c>
      <c r="K38" s="11">
        <v>35.150001525878906</v>
      </c>
      <c r="L38" s="11">
        <v>100.23332977294922</v>
      </c>
      <c r="M38" s="13">
        <v>39.575000762939453</v>
      </c>
    </row>
    <row r="39" spans="1:13" x14ac:dyDescent="0.25">
      <c r="A39" s="9">
        <v>43892.583333333336</v>
      </c>
      <c r="B39" s="10">
        <v>1.624750018119812</v>
      </c>
      <c r="C39" s="10">
        <v>0.20129197835922241</v>
      </c>
      <c r="D39" s="10">
        <v>2.6917674541473389</v>
      </c>
      <c r="E39" s="10">
        <v>3.2916667461395264</v>
      </c>
      <c r="F39" s="11">
        <v>89</v>
      </c>
      <c r="G39" s="11">
        <v>123.30001068115234</v>
      </c>
      <c r="H39" s="10">
        <v>1.1423999071121216</v>
      </c>
      <c r="I39" s="10">
        <v>0.45220005512237549</v>
      </c>
      <c r="J39" s="11">
        <v>9.1541671752929688</v>
      </c>
      <c r="K39" s="11">
        <v>36.424999237060547</v>
      </c>
      <c r="L39" s="11">
        <v>100.24166107177734</v>
      </c>
      <c r="M39" s="13">
        <v>35.458335876464844</v>
      </c>
    </row>
    <row r="40" spans="1:13" x14ac:dyDescent="0.25">
      <c r="A40" s="9">
        <v>43892.625</v>
      </c>
      <c r="B40" s="10">
        <v>1.6992316246032715</v>
      </c>
      <c r="C40" s="10">
        <v>0.23004800081253052</v>
      </c>
      <c r="D40" s="10">
        <v>2.8341779708862305</v>
      </c>
      <c r="E40" s="10">
        <v>3.09375</v>
      </c>
      <c r="F40" s="11">
        <v>76.458335876464844</v>
      </c>
      <c r="G40" s="11">
        <v>126.87500762939453</v>
      </c>
      <c r="H40" s="10">
        <v>1.1602500677108765</v>
      </c>
      <c r="I40" s="10">
        <v>0.49980005621910095</v>
      </c>
      <c r="J40" s="11">
        <v>9.0691661834716797</v>
      </c>
      <c r="K40" s="11">
        <v>37.641666412353516</v>
      </c>
      <c r="L40" s="11">
        <v>100.25833129882813</v>
      </c>
      <c r="M40" s="13">
        <v>33.508331298828125</v>
      </c>
    </row>
    <row r="41" spans="1:13" x14ac:dyDescent="0.25">
      <c r="A41" s="9">
        <v>43892.666666666664</v>
      </c>
      <c r="B41" s="10">
        <v>1.9244632720947266</v>
      </c>
      <c r="C41" s="10">
        <v>0.25965982675552368</v>
      </c>
      <c r="D41" s="10">
        <v>3.2090327739715576</v>
      </c>
      <c r="E41" s="10">
        <v>4.9479165077209473</v>
      </c>
      <c r="F41" s="11">
        <v>111.95001220703125</v>
      </c>
      <c r="G41" s="11">
        <v>168.21665954589844</v>
      </c>
      <c r="H41" s="10">
        <v>1.1661999225616455</v>
      </c>
      <c r="I41" s="10">
        <v>0.64259999990463257</v>
      </c>
      <c r="J41" s="11">
        <v>9.0291681289672852</v>
      </c>
      <c r="K41" s="11">
        <v>38.358333587646484</v>
      </c>
      <c r="L41" s="11">
        <v>100.23332977294922</v>
      </c>
      <c r="M41" s="13">
        <v>35.183338165283203</v>
      </c>
    </row>
    <row r="42" spans="1:13" x14ac:dyDescent="0.25">
      <c r="A42" s="9">
        <v>43892.708333333336</v>
      </c>
      <c r="B42" s="10">
        <v>1.3373199701309204</v>
      </c>
      <c r="C42" s="10">
        <v>0.23963333666324615</v>
      </c>
      <c r="D42" s="10">
        <v>2.2895252704620361</v>
      </c>
      <c r="E42" s="10">
        <v>4.2708334922790527</v>
      </c>
      <c r="F42" s="11">
        <v>133.69166564941406</v>
      </c>
      <c r="G42" s="11">
        <v>203.03334045410156</v>
      </c>
      <c r="H42" s="10">
        <v>1.1483498811721802</v>
      </c>
      <c r="I42" s="10">
        <v>0.60690003633499146</v>
      </c>
      <c r="J42" s="11">
        <v>9.3108339309692383</v>
      </c>
      <c r="K42" s="11">
        <v>36.816669464111328</v>
      </c>
      <c r="L42" s="11">
        <v>100.24166107177734</v>
      </c>
      <c r="M42" s="13">
        <v>46.166667938232422</v>
      </c>
    </row>
    <row r="43" spans="1:13" x14ac:dyDescent="0.25">
      <c r="A43" s="9">
        <v>43892.75</v>
      </c>
      <c r="B43" s="10">
        <v>0.92493492364883423</v>
      </c>
      <c r="C43" s="10">
        <v>0.16877035796642303</v>
      </c>
      <c r="D43" s="10">
        <v>1.586030125617981</v>
      </c>
      <c r="E43" s="10">
        <v>4.09375</v>
      </c>
      <c r="F43" s="11">
        <v>78.191658020019531</v>
      </c>
      <c r="G43" s="11">
        <v>102.19167327880859</v>
      </c>
      <c r="H43" s="10">
        <v>1.1483498811721802</v>
      </c>
      <c r="I43" s="10">
        <v>0.36294999718666077</v>
      </c>
      <c r="J43" s="11">
        <v>9.3375005722045898</v>
      </c>
      <c r="K43" s="11">
        <v>34.616664886474609</v>
      </c>
      <c r="L43" s="11">
        <v>100.36666107177734</v>
      </c>
      <c r="M43" s="13">
        <v>53.950000762939453</v>
      </c>
    </row>
    <row r="44" spans="1:13" x14ac:dyDescent="0.25">
      <c r="A44" s="9">
        <v>43892.791666666664</v>
      </c>
      <c r="B44" s="10">
        <v>0.72382336854934692</v>
      </c>
      <c r="C44" s="10">
        <v>0.16072548925876617</v>
      </c>
      <c r="D44" s="10">
        <v>1.2702276706695557</v>
      </c>
      <c r="E44" s="10">
        <v>3.5833332538604736</v>
      </c>
      <c r="F44" s="11">
        <v>73.516670227050781</v>
      </c>
      <c r="G44" s="11">
        <v>74.550003051757813</v>
      </c>
      <c r="H44" s="10">
        <v>1.1662000417709351</v>
      </c>
      <c r="I44" s="10">
        <v>0.31535002589225769</v>
      </c>
      <c r="J44" s="11">
        <v>9.3249998092651367</v>
      </c>
      <c r="K44" s="11">
        <v>33.299999237060547</v>
      </c>
      <c r="L44" s="11">
        <v>100.75</v>
      </c>
      <c r="M44" s="13">
        <v>53.158329010009766</v>
      </c>
    </row>
    <row r="45" spans="1:13" x14ac:dyDescent="0.25">
      <c r="A45" s="9">
        <v>43892.833333333336</v>
      </c>
      <c r="B45" s="10">
        <v>0.40568497776985168</v>
      </c>
      <c r="C45" s="10">
        <v>0.15473467111587524</v>
      </c>
      <c r="D45" s="10">
        <v>0.77709668874740601</v>
      </c>
      <c r="E45" s="10">
        <v>2.1875</v>
      </c>
      <c r="F45" s="11">
        <v>34.383335113525391</v>
      </c>
      <c r="G45" s="11">
        <v>37.583339691162109</v>
      </c>
      <c r="H45" s="10">
        <v>1.1483498811721802</v>
      </c>
      <c r="I45" s="10">
        <v>0.20230001211166382</v>
      </c>
      <c r="J45" s="11">
        <v>9.3216657638549805</v>
      </c>
      <c r="K45" s="11">
        <v>32.291667938232422</v>
      </c>
      <c r="L45" s="11">
        <v>100.74166870117188</v>
      </c>
      <c r="M45" s="13">
        <v>51.975002288818359</v>
      </c>
    </row>
    <row r="46" spans="1:13" x14ac:dyDescent="0.25">
      <c r="A46" s="9">
        <v>43892.875</v>
      </c>
      <c r="B46" s="10">
        <v>0.34437999129295349</v>
      </c>
      <c r="C46" s="10">
        <v>0.14343766868114471</v>
      </c>
      <c r="D46" s="10">
        <v>0.67148679494857788</v>
      </c>
      <c r="E46" s="10">
        <v>2.0833332538604736</v>
      </c>
      <c r="F46" s="11">
        <v>31.816667556762695</v>
      </c>
      <c r="G46" s="11">
        <v>32.783332824707031</v>
      </c>
      <c r="H46" s="10">
        <v>1.1423999071121216</v>
      </c>
      <c r="I46" s="10">
        <v>0.19040000438690186</v>
      </c>
      <c r="J46" s="11">
        <v>9.3125009536743164</v>
      </c>
      <c r="K46" s="11">
        <v>31.491668701171875</v>
      </c>
      <c r="L46" s="11">
        <v>100.75833129882813</v>
      </c>
      <c r="M46" s="13">
        <v>51.26666259765625</v>
      </c>
    </row>
    <row r="47" spans="1:13" x14ac:dyDescent="0.25">
      <c r="A47" s="9">
        <v>43892.916666666664</v>
      </c>
      <c r="B47" s="10">
        <v>0.23382999002933502</v>
      </c>
      <c r="C47" s="10">
        <v>0.14360882341861725</v>
      </c>
      <c r="D47" s="10">
        <v>0.50203180313110352</v>
      </c>
      <c r="E47" s="10">
        <v>0.95833331346511841</v>
      </c>
      <c r="F47" s="11">
        <v>17.808332443237305</v>
      </c>
      <c r="G47" s="11">
        <v>20.216667175292969</v>
      </c>
      <c r="H47" s="10">
        <v>1.2197498083114624</v>
      </c>
      <c r="I47" s="10">
        <v>0.1070999875664711</v>
      </c>
      <c r="J47" s="11">
        <v>9.2716665267944336</v>
      </c>
      <c r="K47" s="11">
        <v>31.016668319702148</v>
      </c>
      <c r="L47" s="11">
        <v>101.14999389648438</v>
      </c>
      <c r="M47" s="13">
        <v>50.941669464111328</v>
      </c>
    </row>
    <row r="48" spans="1:13" x14ac:dyDescent="0.25">
      <c r="A48" s="9">
        <v>43892.958333333336</v>
      </c>
      <c r="B48" s="10">
        <v>0.1758749932050705</v>
      </c>
      <c r="C48" s="10">
        <v>0.14292415976524353</v>
      </c>
      <c r="D48" s="10">
        <v>0.41251161694526672</v>
      </c>
      <c r="E48" s="10">
        <v>1.0104166269302368</v>
      </c>
      <c r="F48" s="11">
        <v>8.5083322525024414</v>
      </c>
      <c r="G48" s="11">
        <v>16.908330917358398</v>
      </c>
      <c r="H48" s="10">
        <v>1.1423999071121216</v>
      </c>
      <c r="I48" s="10">
        <v>0.12494999170303345</v>
      </c>
      <c r="J48" s="11">
        <v>9.2641677856445313</v>
      </c>
      <c r="K48" s="11">
        <v>30.658330917358398</v>
      </c>
      <c r="L48" s="11">
        <v>101.26666259765625</v>
      </c>
      <c r="M48" s="13">
        <v>50.991664886474609</v>
      </c>
    </row>
    <row r="49" spans="1:13" x14ac:dyDescent="0.25">
      <c r="A49" s="9">
        <v>43893</v>
      </c>
      <c r="B49" s="10">
        <v>0.14449666440486908</v>
      </c>
      <c r="C49" s="10">
        <v>0.14155483245849609</v>
      </c>
      <c r="D49" s="10">
        <v>0.36287331581115723</v>
      </c>
      <c r="E49" s="10">
        <v>0.4479166567325592</v>
      </c>
      <c r="F49" s="11">
        <v>0</v>
      </c>
      <c r="G49" s="11">
        <v>5.1666665077209473</v>
      </c>
      <c r="H49" s="10">
        <v>1.1423999071121216</v>
      </c>
      <c r="I49" s="10">
        <v>0.10710000246763229</v>
      </c>
      <c r="J49" s="11">
        <v>9.3099994659423828</v>
      </c>
      <c r="K49" s="11">
        <v>30.400001525878906</v>
      </c>
      <c r="L49" s="11">
        <v>101.23333740234375</v>
      </c>
      <c r="M49" s="13">
        <v>50.375003814697266</v>
      </c>
    </row>
    <row r="50" spans="1:13" x14ac:dyDescent="0.25">
      <c r="A50" s="9">
        <v>43893.041666666664</v>
      </c>
      <c r="B50" s="10">
        <v>0.11255998909473419</v>
      </c>
      <c r="C50" s="10">
        <v>0.13332325220108032</v>
      </c>
      <c r="D50" s="10">
        <v>0.30585929751396179</v>
      </c>
      <c r="E50" s="10">
        <v>0.19318181276321411</v>
      </c>
      <c r="F50" s="11">
        <v>4.3909091949462891</v>
      </c>
      <c r="G50" s="11">
        <v>7.7545452117919922</v>
      </c>
      <c r="H50" s="10">
        <v>1.1423999071121216</v>
      </c>
      <c r="I50" s="10">
        <v>7.1399994194507599E-2</v>
      </c>
      <c r="J50" s="11">
        <v>9.2836370468139648</v>
      </c>
      <c r="K50" s="11">
        <v>30.072725296020508</v>
      </c>
      <c r="L50" s="11">
        <v>101.25453948974609</v>
      </c>
      <c r="M50" s="13">
        <v>49.636363983154297</v>
      </c>
    </row>
    <row r="51" spans="1:13" x14ac:dyDescent="0.25">
      <c r="A51" s="9">
        <v>43893.083333333336</v>
      </c>
      <c r="B51" s="10" t="s">
        <v>84</v>
      </c>
      <c r="C51" s="10" t="s">
        <v>84</v>
      </c>
      <c r="D51" s="10" t="s">
        <v>84</v>
      </c>
      <c r="E51" s="10" t="s">
        <v>84</v>
      </c>
      <c r="F51" s="11">
        <v>0.27500009536743164</v>
      </c>
      <c r="G51" s="11">
        <v>4.9499998092651367</v>
      </c>
      <c r="H51" s="10" t="s">
        <v>84</v>
      </c>
      <c r="I51" s="10" t="s">
        <v>84</v>
      </c>
      <c r="J51" s="11">
        <v>9.255833625793457</v>
      </c>
      <c r="K51" s="11">
        <v>29.891668319702148</v>
      </c>
      <c r="L51" s="11">
        <v>101.22499847412109</v>
      </c>
      <c r="M51" s="13">
        <v>49.408329010009766</v>
      </c>
    </row>
    <row r="52" spans="1:13" x14ac:dyDescent="0.25">
      <c r="A52" s="9">
        <v>43893.125</v>
      </c>
      <c r="B52" s="10">
        <v>9.5809996128082275E-2</v>
      </c>
      <c r="C52" s="10">
        <v>0.13392080366611481</v>
      </c>
      <c r="D52" s="10">
        <v>0.28057640790939331</v>
      </c>
      <c r="E52" s="10">
        <v>6.25E-2</v>
      </c>
      <c r="F52" s="11">
        <v>0</v>
      </c>
      <c r="G52" s="11">
        <v>2.8833332061767578</v>
      </c>
      <c r="H52" s="10">
        <v>1.1423999071121216</v>
      </c>
      <c r="I52" s="10">
        <v>6.4259991049766541E-2</v>
      </c>
      <c r="J52" s="11">
        <v>9.2808332443237305</v>
      </c>
      <c r="K52" s="11">
        <v>29.666666030883789</v>
      </c>
      <c r="L52" s="11">
        <v>101.26667022705078</v>
      </c>
      <c r="M52" s="13">
        <v>48.783336639404297</v>
      </c>
    </row>
    <row r="53" spans="1:13" x14ac:dyDescent="0.25">
      <c r="A53" s="9">
        <v>43893.166666666664</v>
      </c>
      <c r="B53" s="10">
        <v>0.14282166957855225</v>
      </c>
      <c r="C53" s="10">
        <v>0.12512283027172089</v>
      </c>
      <c r="D53" s="10">
        <v>0.34421619772911072</v>
      </c>
      <c r="E53" s="10">
        <v>9.375E-2</v>
      </c>
      <c r="F53" s="11">
        <v>6.5166668891906738</v>
      </c>
      <c r="G53" s="11">
        <v>9.5</v>
      </c>
      <c r="H53" s="10">
        <v>1.1423999071121216</v>
      </c>
      <c r="I53" s="10">
        <v>3.5699997097253799E-2</v>
      </c>
      <c r="J53" s="11">
        <v>9.2608327865600586</v>
      </c>
      <c r="K53" s="11">
        <v>29.558332443237305</v>
      </c>
      <c r="L53" s="11">
        <v>101.24166870117188</v>
      </c>
      <c r="M53" s="13">
        <v>48.358333587646484</v>
      </c>
    </row>
    <row r="54" spans="1:13" x14ac:dyDescent="0.25">
      <c r="A54" s="9">
        <v>43893.208333333336</v>
      </c>
      <c r="B54" s="10">
        <v>0.17498165369033813</v>
      </c>
      <c r="C54" s="10">
        <v>0.12734799087047577</v>
      </c>
      <c r="D54" s="10">
        <v>0.39556613564491272</v>
      </c>
      <c r="E54" s="10">
        <v>1.0416666977107525E-2</v>
      </c>
      <c r="F54" s="11">
        <v>7.1333332061767578</v>
      </c>
      <c r="G54" s="11">
        <v>10.566666603088379</v>
      </c>
      <c r="H54" s="10">
        <v>1.1423999071121216</v>
      </c>
      <c r="I54" s="10">
        <v>7.1399994194507599E-2</v>
      </c>
      <c r="J54" s="11">
        <v>9.2516670227050781</v>
      </c>
      <c r="K54" s="11">
        <v>29.5</v>
      </c>
      <c r="L54" s="11">
        <v>101.22499847412109</v>
      </c>
      <c r="M54" s="13">
        <v>48.383331298828125</v>
      </c>
    </row>
    <row r="55" spans="1:13" x14ac:dyDescent="0.25">
      <c r="A55" s="9">
        <v>43893.25</v>
      </c>
      <c r="B55" s="10">
        <v>0.25962498784065247</v>
      </c>
      <c r="C55" s="10">
        <v>0.1357351541519165</v>
      </c>
      <c r="D55" s="10">
        <v>0.53352648019790649</v>
      </c>
      <c r="E55" s="10">
        <v>0.66666668653488159</v>
      </c>
      <c r="F55" s="11">
        <v>8.3916664123535156</v>
      </c>
      <c r="G55" s="11">
        <v>15.233333587646484</v>
      </c>
      <c r="H55" s="10">
        <v>1.1483498811721802</v>
      </c>
      <c r="I55" s="10">
        <v>0.10114999860525131</v>
      </c>
      <c r="J55" s="11">
        <v>9.2650003433227539</v>
      </c>
      <c r="K55" s="11">
        <v>29.399999618530273</v>
      </c>
      <c r="L55" s="11">
        <v>101.25</v>
      </c>
      <c r="M55" s="13">
        <v>47.991668701171875</v>
      </c>
    </row>
    <row r="56" spans="1:13" x14ac:dyDescent="0.25">
      <c r="A56" s="9">
        <v>43893.291666666664</v>
      </c>
      <c r="B56" s="10">
        <v>1.0028783082962036</v>
      </c>
      <c r="C56" s="10">
        <v>0.11262766271829605</v>
      </c>
      <c r="D56" s="10">
        <v>1.6495331525802612</v>
      </c>
      <c r="E56" s="10">
        <v>2.3854167461395264</v>
      </c>
      <c r="F56" s="11">
        <v>48.841663360595703</v>
      </c>
      <c r="G56" s="11">
        <v>61.600002288818359</v>
      </c>
      <c r="H56" s="10">
        <v>1.1602500677108765</v>
      </c>
      <c r="I56" s="10">
        <v>0.24989999830722809</v>
      </c>
      <c r="J56" s="11">
        <v>9.2174997329711914</v>
      </c>
      <c r="K56" s="11">
        <v>29.333335876464844</v>
      </c>
      <c r="L56" s="11">
        <v>101.24999237060547</v>
      </c>
      <c r="M56" s="13">
        <v>47.550003051757813</v>
      </c>
    </row>
    <row r="57" spans="1:13" x14ac:dyDescent="0.25">
      <c r="A57" s="9">
        <v>43893.333333333336</v>
      </c>
      <c r="B57" s="10">
        <v>1.4656249284744263</v>
      </c>
      <c r="C57" s="10">
        <v>0.10338466614484787</v>
      </c>
      <c r="D57" s="10">
        <v>2.3496048450469971</v>
      </c>
      <c r="E57" s="10">
        <v>3.8229167461395264</v>
      </c>
      <c r="F57" s="11">
        <v>109.60000610351563</v>
      </c>
      <c r="G57" s="11">
        <v>130.80000305175781</v>
      </c>
      <c r="H57" s="10">
        <v>1.1781001091003418</v>
      </c>
      <c r="I57" s="10">
        <v>0.38080000877380371</v>
      </c>
      <c r="J57" s="11">
        <v>9.1508340835571289</v>
      </c>
      <c r="K57" s="11">
        <v>29.424995422363281</v>
      </c>
      <c r="L57" s="11">
        <v>101.25</v>
      </c>
      <c r="M57" s="13">
        <v>48.675003051757813</v>
      </c>
    </row>
    <row r="58" spans="1:13" x14ac:dyDescent="0.25">
      <c r="A58" s="9">
        <v>43893.375</v>
      </c>
      <c r="B58" s="10">
        <v>1.420958399772644</v>
      </c>
      <c r="C58" s="10">
        <v>9.3456991016864777E-2</v>
      </c>
      <c r="D58" s="10">
        <v>2.271895170211792</v>
      </c>
      <c r="E58" s="10">
        <v>4.0208334922790527</v>
      </c>
      <c r="F58" s="11">
        <v>111.05832672119141</v>
      </c>
      <c r="G58" s="11">
        <v>141.816650390625</v>
      </c>
      <c r="H58" s="10">
        <v>1.2138001918792725</v>
      </c>
      <c r="I58" s="10">
        <v>0.41054999828338623</v>
      </c>
      <c r="J58" s="11">
        <v>9.2074995040893555</v>
      </c>
      <c r="K58" s="11">
        <v>29.541666030883789</v>
      </c>
      <c r="L58" s="11">
        <v>101.27499389648438</v>
      </c>
      <c r="M58" s="13">
        <v>48.39166259765625</v>
      </c>
    </row>
    <row r="59" spans="1:13" x14ac:dyDescent="0.25">
      <c r="A59" s="9">
        <v>43893.416666666664</v>
      </c>
      <c r="B59" s="10">
        <v>1.4460834264755249</v>
      </c>
      <c r="C59" s="10">
        <v>9.705149382352829E-2</v>
      </c>
      <c r="D59" s="10">
        <v>2.3140022754669189</v>
      </c>
      <c r="E59" s="10">
        <v>3.65625</v>
      </c>
      <c r="F59" s="11">
        <v>103</v>
      </c>
      <c r="G59" s="11">
        <v>126.29166412353516</v>
      </c>
      <c r="H59" s="10">
        <v>1.2138001918792725</v>
      </c>
      <c r="I59" s="10">
        <v>0.36294999718666077</v>
      </c>
      <c r="J59" s="11">
        <v>9.1908330917358398</v>
      </c>
      <c r="K59" s="11">
        <v>29.549997329711914</v>
      </c>
      <c r="L59" s="11">
        <v>101.27500152587891</v>
      </c>
      <c r="M59" s="13">
        <v>47.100002288818359</v>
      </c>
    </row>
    <row r="60" spans="1:13" x14ac:dyDescent="0.25">
      <c r="A60" s="9">
        <v>43893.458333333336</v>
      </c>
      <c r="B60" s="10">
        <v>1.7249149084091187</v>
      </c>
      <c r="C60" s="10">
        <v>0.10269999504089355</v>
      </c>
      <c r="D60" s="10">
        <v>2.7468831539154053</v>
      </c>
      <c r="E60" s="10">
        <v>3.3541667461395264</v>
      </c>
      <c r="F60" s="11">
        <v>100.72499847412109</v>
      </c>
      <c r="G60" s="11">
        <v>130.38334655761719</v>
      </c>
      <c r="H60" s="10">
        <v>1.2316501140594482</v>
      </c>
      <c r="I60" s="10">
        <v>0.37485000491142273</v>
      </c>
      <c r="J60" s="11">
        <v>9.1849985122680664</v>
      </c>
      <c r="K60" s="11">
        <v>29.533330917358398</v>
      </c>
      <c r="L60" s="11">
        <v>101.24999237060547</v>
      </c>
      <c r="M60" s="13">
        <v>47.51666259765625</v>
      </c>
    </row>
    <row r="61" spans="1:13" x14ac:dyDescent="0.25">
      <c r="A61" s="9">
        <v>43893.5</v>
      </c>
      <c r="B61" s="10">
        <v>1.4275466203689575</v>
      </c>
      <c r="C61" s="10">
        <v>0.11365467309951782</v>
      </c>
      <c r="D61" s="10">
        <v>2.3020203113555908</v>
      </c>
      <c r="E61" s="10">
        <v>3.09375</v>
      </c>
      <c r="F61" s="11">
        <v>79.650001525878906</v>
      </c>
      <c r="G61" s="11">
        <v>105.44167327880859</v>
      </c>
      <c r="H61" s="10">
        <v>1.2316501140594482</v>
      </c>
      <c r="I61" s="10">
        <v>0.35105001926422119</v>
      </c>
      <c r="J61" s="11">
        <v>9.2083339691162109</v>
      </c>
      <c r="K61" s="11">
        <v>29.458333969116211</v>
      </c>
      <c r="L61" s="11">
        <v>101.25833129882813</v>
      </c>
      <c r="M61" s="13">
        <v>47.941669464111328</v>
      </c>
    </row>
    <row r="62" spans="1:13" x14ac:dyDescent="0.25">
      <c r="A62" s="9">
        <v>43893.541666666664</v>
      </c>
      <c r="B62" s="10">
        <v>1.2523417472839355</v>
      </c>
      <c r="C62" s="10">
        <v>0.13676217198371887</v>
      </c>
      <c r="D62" s="10">
        <v>2.0560538768768311</v>
      </c>
      <c r="E62" s="10">
        <v>2.3854167461395264</v>
      </c>
      <c r="F62" s="11">
        <v>68.541664123535156</v>
      </c>
      <c r="G62" s="11">
        <v>91.375</v>
      </c>
      <c r="H62" s="10">
        <v>1.2197501659393311</v>
      </c>
      <c r="I62" s="10">
        <v>0.26179999113082886</v>
      </c>
      <c r="J62" s="11">
        <v>9.1983327865600586</v>
      </c>
      <c r="K62" s="11">
        <v>29.466665267944336</v>
      </c>
      <c r="L62" s="11">
        <v>101.24999237060547</v>
      </c>
      <c r="M62" s="13">
        <v>47.950000762939453</v>
      </c>
    </row>
    <row r="63" spans="1:13" x14ac:dyDescent="0.25">
      <c r="A63" s="9">
        <v>43893.583333333336</v>
      </c>
      <c r="B63" s="10">
        <v>1.3485983610153198</v>
      </c>
      <c r="C63" s="10">
        <v>0.11622217297554016</v>
      </c>
      <c r="D63" s="10">
        <v>2.1837444305419922</v>
      </c>
      <c r="E63" s="10">
        <v>2.96875</v>
      </c>
      <c r="F63" s="11">
        <v>75.833328247070313</v>
      </c>
      <c r="G63" s="11">
        <v>105.00833129882813</v>
      </c>
      <c r="H63" s="10">
        <v>1.2138001918792725</v>
      </c>
      <c r="I63" s="10">
        <v>0.33320000767707825</v>
      </c>
      <c r="J63" s="11">
        <v>9.181666374206543</v>
      </c>
      <c r="K63" s="11">
        <v>29.475000381469727</v>
      </c>
      <c r="L63" s="11">
        <v>101.25</v>
      </c>
      <c r="M63" s="13">
        <v>48.875003814697266</v>
      </c>
    </row>
    <row r="64" spans="1:13" x14ac:dyDescent="0.25">
      <c r="A64" s="9">
        <v>43893.625</v>
      </c>
      <c r="B64" s="10">
        <v>1.4218517541885376</v>
      </c>
      <c r="C64" s="10">
        <v>0.12255533784627914</v>
      </c>
      <c r="D64" s="10">
        <v>2.3021917343139648</v>
      </c>
      <c r="E64" s="10">
        <v>3.0520832538604736</v>
      </c>
      <c r="F64" s="11">
        <v>77.333335876464844</v>
      </c>
      <c r="G64" s="11">
        <v>107.55832672119141</v>
      </c>
      <c r="H64" s="10">
        <v>1.2316501140594482</v>
      </c>
      <c r="I64" s="10">
        <v>0.35105001926422119</v>
      </c>
      <c r="J64" s="11">
        <v>9.1600008010864258</v>
      </c>
      <c r="K64" s="11">
        <v>29.383333206176758</v>
      </c>
      <c r="L64" s="11">
        <v>101.22499847412109</v>
      </c>
      <c r="M64" s="13">
        <v>49.975002288818359</v>
      </c>
    </row>
    <row r="65" spans="1:13" x14ac:dyDescent="0.25">
      <c r="A65" s="9">
        <v>43893.666666666664</v>
      </c>
      <c r="B65" s="10">
        <v>1.4363683462142944</v>
      </c>
      <c r="C65" s="10">
        <v>0.12991549074649811</v>
      </c>
      <c r="D65" s="10">
        <v>2.3312900066375732</v>
      </c>
      <c r="E65" s="10">
        <v>4.3229165077209473</v>
      </c>
      <c r="F65" s="11">
        <v>89.958335876464844</v>
      </c>
      <c r="G65" s="11">
        <v>118.03334808349609</v>
      </c>
      <c r="H65" s="10">
        <v>1.2316502332687378</v>
      </c>
      <c r="I65" s="10">
        <v>0.50575000047683716</v>
      </c>
      <c r="J65" s="11">
        <v>9.2775001525878906</v>
      </c>
      <c r="K65" s="11">
        <v>29.208333969116211</v>
      </c>
      <c r="L65" s="11">
        <v>101.24999237060547</v>
      </c>
      <c r="M65" s="13">
        <v>51.625</v>
      </c>
    </row>
    <row r="66" spans="1:13" x14ac:dyDescent="0.25">
      <c r="A66" s="9">
        <v>43893.708333333336</v>
      </c>
      <c r="B66" s="10">
        <v>1.1699315309524536</v>
      </c>
      <c r="C66" s="10">
        <v>0.13590632379055023</v>
      </c>
      <c r="D66" s="10">
        <v>1.9293909072875977</v>
      </c>
      <c r="E66" s="10">
        <v>3.7083332538604736</v>
      </c>
      <c r="F66" s="11">
        <v>73.900001525878906</v>
      </c>
      <c r="G66" s="11">
        <v>93.616661071777344</v>
      </c>
      <c r="H66" s="10">
        <v>1.2138001918792725</v>
      </c>
      <c r="I66" s="10">
        <v>0.43435004353523254</v>
      </c>
      <c r="J66" s="11">
        <v>9.2566671371459961</v>
      </c>
      <c r="K66" s="11">
        <v>29.033332824707031</v>
      </c>
      <c r="L66" s="11">
        <v>101.27499389648438</v>
      </c>
      <c r="M66" s="13">
        <v>53.391666412353516</v>
      </c>
    </row>
    <row r="67" spans="1:13" x14ac:dyDescent="0.25">
      <c r="A67" s="9">
        <v>43893.75</v>
      </c>
      <c r="B67" s="10">
        <v>0.91722995042800903</v>
      </c>
      <c r="C67" s="10">
        <v>0.13796034455299377</v>
      </c>
      <c r="D67" s="10">
        <v>1.5437521934509277</v>
      </c>
      <c r="E67" s="10">
        <v>4.8645834922790527</v>
      </c>
      <c r="F67" s="11">
        <v>59.141666412353516</v>
      </c>
      <c r="G67" s="11">
        <v>75.275001525878906</v>
      </c>
      <c r="H67" s="10">
        <v>1.2197501659393311</v>
      </c>
      <c r="I67" s="10">
        <v>0.43434998393058777</v>
      </c>
      <c r="J67" s="11">
        <v>9.244999885559082</v>
      </c>
      <c r="K67" s="11">
        <v>28.766664505004883</v>
      </c>
      <c r="L67" s="11">
        <v>101.25</v>
      </c>
      <c r="M67" s="13">
        <v>54.483333587646484</v>
      </c>
    </row>
    <row r="68" spans="1:13" x14ac:dyDescent="0.25">
      <c r="A68" s="9">
        <v>43893.791666666664</v>
      </c>
      <c r="B68" s="10">
        <v>0.78177833557128906</v>
      </c>
      <c r="C68" s="10">
        <v>0.12323999404907227</v>
      </c>
      <c r="D68" s="10">
        <v>1.3210643529891968</v>
      </c>
      <c r="E68" s="10">
        <v>3.75</v>
      </c>
      <c r="F68" s="11">
        <v>54.533336639404297</v>
      </c>
      <c r="G68" s="11">
        <v>67.958328247070313</v>
      </c>
      <c r="H68" s="10">
        <v>1.2197502851486206</v>
      </c>
      <c r="I68" s="10">
        <v>0.35699999332427979</v>
      </c>
      <c r="J68" s="11">
        <v>9.2525005340576172</v>
      </c>
      <c r="K68" s="11">
        <v>28.475000381469727</v>
      </c>
      <c r="L68" s="11">
        <v>101.25</v>
      </c>
      <c r="M68" s="13">
        <v>55.016666412353516</v>
      </c>
    </row>
    <row r="69" spans="1:13" x14ac:dyDescent="0.25">
      <c r="A69" s="9">
        <v>43893.833333333336</v>
      </c>
      <c r="B69" s="10">
        <v>0.58423995971679688</v>
      </c>
      <c r="C69" s="10">
        <v>0.1234111487865448</v>
      </c>
      <c r="D69" s="10">
        <v>1.0187839269638062</v>
      </c>
      <c r="E69" s="10">
        <v>3</v>
      </c>
      <c r="F69" s="11">
        <v>38.575000762939453</v>
      </c>
      <c r="G69" s="11">
        <v>43.249996185302734</v>
      </c>
      <c r="H69" s="10">
        <v>1.2792500257492065</v>
      </c>
      <c r="I69" s="10">
        <v>0.3153499960899353</v>
      </c>
      <c r="J69" s="11">
        <v>9.2566661834716797</v>
      </c>
      <c r="K69" s="11">
        <v>28.375001907348633</v>
      </c>
      <c r="L69" s="11">
        <v>101.26666259765625</v>
      </c>
      <c r="M69" s="13">
        <v>55.808334350585938</v>
      </c>
    </row>
    <row r="70" spans="1:13" x14ac:dyDescent="0.25">
      <c r="A70" s="9">
        <v>43893.875</v>
      </c>
      <c r="B70" s="10">
        <v>0.31780335307121277</v>
      </c>
      <c r="C70" s="10">
        <v>0.13111366331577301</v>
      </c>
      <c r="D70" s="10">
        <v>0.61842513084411621</v>
      </c>
      <c r="E70" s="10">
        <v>2.0208332538604736</v>
      </c>
      <c r="F70" s="11">
        <v>19.166667938232422</v>
      </c>
      <c r="G70" s="11">
        <v>22.716667175292969</v>
      </c>
      <c r="H70" s="10">
        <v>1.2138001918792725</v>
      </c>
      <c r="I70" s="10">
        <v>0.20825003087520599</v>
      </c>
      <c r="J70" s="11">
        <v>9.2499990463256836</v>
      </c>
      <c r="K70" s="11">
        <v>28.333335876464844</v>
      </c>
      <c r="L70" s="11">
        <v>101.25000762939453</v>
      </c>
      <c r="M70" s="13">
        <v>57.108333587646484</v>
      </c>
    </row>
    <row r="71" spans="1:13" x14ac:dyDescent="0.25">
      <c r="A71" s="9">
        <v>43893.916666666664</v>
      </c>
      <c r="B71" s="10">
        <v>0.3636983335018158</v>
      </c>
      <c r="C71" s="10">
        <v>0.11861851066350937</v>
      </c>
      <c r="D71" s="10">
        <v>0.67593717575073242</v>
      </c>
      <c r="E71" s="10">
        <v>1.7395833730697632</v>
      </c>
      <c r="F71" s="11">
        <v>20.833333969116211</v>
      </c>
      <c r="G71" s="11">
        <v>24.833333969116211</v>
      </c>
      <c r="H71" s="10">
        <v>1.2733000516891479</v>
      </c>
      <c r="I71" s="10">
        <v>0.1725500077009201</v>
      </c>
      <c r="J71" s="11">
        <v>9.2566671371459961</v>
      </c>
      <c r="K71" s="11">
        <v>28.241666793823242</v>
      </c>
      <c r="L71" s="11">
        <v>101.51666259765625</v>
      </c>
      <c r="M71" s="13">
        <v>58.308330535888672</v>
      </c>
    </row>
    <row r="72" spans="1:13" x14ac:dyDescent="0.25">
      <c r="A72" s="9">
        <v>43893.958333333336</v>
      </c>
      <c r="B72" s="10">
        <v>0.23773832619190216</v>
      </c>
      <c r="C72" s="10">
        <v>0.1263209730386734</v>
      </c>
      <c r="D72" s="10">
        <v>0.49056366086006165</v>
      </c>
      <c r="E72" s="10">
        <v>1.125</v>
      </c>
      <c r="F72" s="11">
        <v>7.4416656494140625</v>
      </c>
      <c r="G72" s="11">
        <v>13.141666412353516</v>
      </c>
      <c r="H72" s="10">
        <v>1.2376000881195068</v>
      </c>
      <c r="I72" s="10">
        <v>0.14874999225139618</v>
      </c>
      <c r="J72" s="11">
        <v>9.2708330154418945</v>
      </c>
      <c r="K72" s="11">
        <v>28.208333969116211</v>
      </c>
      <c r="L72" s="11">
        <v>101.43334197998047</v>
      </c>
      <c r="M72" s="13">
        <v>59.224994659423828</v>
      </c>
    </row>
    <row r="73" spans="1:13" x14ac:dyDescent="0.25">
      <c r="A73" s="9">
        <v>43894</v>
      </c>
      <c r="B73" s="10">
        <v>0.19463498890399933</v>
      </c>
      <c r="C73" s="10">
        <v>0.12358233332633972</v>
      </c>
      <c r="D73" s="10">
        <v>0.42209705710411072</v>
      </c>
      <c r="E73" s="10">
        <v>0.72916668653488159</v>
      </c>
      <c r="F73" s="11">
        <v>2.9666671752929688</v>
      </c>
      <c r="G73" s="11">
        <v>10.533332824707031</v>
      </c>
      <c r="H73" s="10">
        <v>1.2554501295089722</v>
      </c>
      <c r="I73" s="10">
        <v>0.1427999883890152</v>
      </c>
      <c r="J73" s="11">
        <v>9.2883338928222656</v>
      </c>
      <c r="K73" s="11">
        <v>28.07499885559082</v>
      </c>
      <c r="L73" s="11">
        <v>101.2833251953125</v>
      </c>
      <c r="M73" s="13">
        <v>60.158336639404297</v>
      </c>
    </row>
    <row r="74" spans="1:13" x14ac:dyDescent="0.25">
      <c r="A74" s="9">
        <v>43894.041666666664</v>
      </c>
      <c r="B74" s="10">
        <v>0.10541334003210068</v>
      </c>
      <c r="C74" s="10">
        <v>0.12683449685573578</v>
      </c>
      <c r="D74" s="10">
        <v>0.28738883137702942</v>
      </c>
      <c r="E74" s="10">
        <v>0.86458331346511841</v>
      </c>
      <c r="F74" s="11">
        <v>13.616665840148926</v>
      </c>
      <c r="G74" s="11">
        <v>421.30001831054688</v>
      </c>
      <c r="H74" s="10">
        <v>1.2138001918792725</v>
      </c>
      <c r="I74" s="10">
        <v>8.9249990880489349E-2</v>
      </c>
      <c r="J74" s="11">
        <v>11.751667022705078</v>
      </c>
      <c r="K74" s="11">
        <v>27.783332824707031</v>
      </c>
      <c r="L74" s="11">
        <v>101.24166107177734</v>
      </c>
      <c r="M74" s="13">
        <v>60.941669464111328</v>
      </c>
    </row>
    <row r="75" spans="1:13" x14ac:dyDescent="0.25">
      <c r="A75" s="9">
        <v>43894.083333333336</v>
      </c>
      <c r="B75" s="10" t="s">
        <v>84</v>
      </c>
      <c r="C75" s="10" t="s">
        <v>84</v>
      </c>
      <c r="D75" s="10" t="s">
        <v>84</v>
      </c>
      <c r="E75" s="10" t="s">
        <v>84</v>
      </c>
      <c r="F75" s="11">
        <v>27.42500114440918</v>
      </c>
      <c r="G75" s="11">
        <v>126.88332366943359</v>
      </c>
      <c r="H75" s="10" t="s">
        <v>84</v>
      </c>
      <c r="I75" s="10" t="s">
        <v>84</v>
      </c>
      <c r="J75" s="11">
        <v>12.295833587646484</v>
      </c>
      <c r="K75" s="11">
        <v>27.600000381469727</v>
      </c>
      <c r="L75" s="11">
        <v>101.26667022705078</v>
      </c>
      <c r="M75" s="13">
        <v>61.4666748046875</v>
      </c>
    </row>
    <row r="76" spans="1:13" x14ac:dyDescent="0.25">
      <c r="A76" s="9">
        <v>43894.125</v>
      </c>
      <c r="B76" s="10">
        <v>7.1421995759010315E-2</v>
      </c>
      <c r="C76" s="10">
        <v>0.13083979487419128</v>
      </c>
      <c r="D76" s="10">
        <v>0.24031798541545868</v>
      </c>
      <c r="E76" s="10">
        <v>0.13750000298023224</v>
      </c>
      <c r="F76" s="11">
        <v>5.7166671752929688</v>
      </c>
      <c r="G76" s="11">
        <v>18.299999237060547</v>
      </c>
      <c r="H76" s="10">
        <v>1.2851999998092651</v>
      </c>
      <c r="I76" s="10">
        <v>7.853998988866806E-2</v>
      </c>
      <c r="J76" s="11">
        <v>9.6075000762939453</v>
      </c>
      <c r="K76" s="11">
        <v>27.991666793823242</v>
      </c>
      <c r="L76" s="11">
        <v>101.24167633056641</v>
      </c>
      <c r="M76" s="13">
        <v>60.833339691162109</v>
      </c>
    </row>
    <row r="77" spans="1:13" x14ac:dyDescent="0.25">
      <c r="A77" s="9">
        <v>43894.166666666664</v>
      </c>
      <c r="B77" s="10">
        <v>7.6938331127166748E-2</v>
      </c>
      <c r="C77" s="10">
        <v>0.12495166063308716</v>
      </c>
      <c r="D77" s="10">
        <v>0.24254316091537476</v>
      </c>
      <c r="E77" s="10">
        <v>0.125</v>
      </c>
      <c r="F77" s="11">
        <v>1.3083332777023315</v>
      </c>
      <c r="G77" s="11">
        <v>6.0916671752929688</v>
      </c>
      <c r="H77" s="10">
        <v>1.2911500930786133</v>
      </c>
      <c r="I77" s="10">
        <v>7.1399994194507599E-2</v>
      </c>
      <c r="J77" s="11">
        <v>9.1724996566772461</v>
      </c>
      <c r="K77" s="11">
        <v>28.149999618530273</v>
      </c>
      <c r="L77" s="11">
        <v>101.24999237060547</v>
      </c>
      <c r="M77" s="13">
        <v>61.975002288818359</v>
      </c>
    </row>
    <row r="78" spans="1:13" x14ac:dyDescent="0.25">
      <c r="A78" s="9">
        <v>43894.208333333336</v>
      </c>
      <c r="B78" s="10">
        <v>0.13958334922790527</v>
      </c>
      <c r="C78" s="10">
        <v>0.11553750187158585</v>
      </c>
      <c r="D78" s="10">
        <v>0.32949584722518921</v>
      </c>
      <c r="E78" s="10">
        <v>0.1354166716337204</v>
      </c>
      <c r="F78" s="11">
        <v>0</v>
      </c>
      <c r="G78" s="11">
        <v>5.9500002861022949</v>
      </c>
      <c r="H78" s="10">
        <v>1.2851999998092651</v>
      </c>
      <c r="I78" s="10">
        <v>7.1399994194507599E-2</v>
      </c>
      <c r="J78" s="11">
        <v>9.2033329010009766</v>
      </c>
      <c r="K78" s="11">
        <v>27.67500114440918</v>
      </c>
      <c r="L78" s="11">
        <v>101.23333740234375</v>
      </c>
      <c r="M78" s="13">
        <v>63.783329010009766</v>
      </c>
    </row>
    <row r="79" spans="1:13" x14ac:dyDescent="0.25">
      <c r="A79" s="9">
        <v>43894.25</v>
      </c>
      <c r="B79" s="10">
        <v>0.2878766655921936</v>
      </c>
      <c r="C79" s="10">
        <v>0.10526750236749649</v>
      </c>
      <c r="D79" s="10">
        <v>0.54619288444519043</v>
      </c>
      <c r="E79" s="10">
        <v>1.0104166269302368</v>
      </c>
      <c r="F79" s="11">
        <v>15.799999237060547</v>
      </c>
      <c r="G79" s="11">
        <v>22.099998474121094</v>
      </c>
      <c r="H79" s="10">
        <v>1.2851999998092651</v>
      </c>
      <c r="I79" s="10">
        <v>0.1427999883890152</v>
      </c>
      <c r="J79" s="11">
        <v>9.1908330917358398</v>
      </c>
      <c r="K79" s="11">
        <v>27.808332443237305</v>
      </c>
      <c r="L79" s="11">
        <v>101.25833129882813</v>
      </c>
      <c r="M79" s="13">
        <v>64.833328247070313</v>
      </c>
    </row>
    <row r="80" spans="1:13" x14ac:dyDescent="0.25">
      <c r="A80" s="9">
        <v>43894.291666666664</v>
      </c>
      <c r="B80" s="10">
        <v>1.0149383544921875</v>
      </c>
      <c r="C80" s="10">
        <v>5.2890494465827942E-2</v>
      </c>
      <c r="D80" s="10">
        <v>1.6087952852249146</v>
      </c>
      <c r="E80" s="10">
        <v>2.9583332538604736</v>
      </c>
      <c r="F80" s="11">
        <v>52.975002288818359</v>
      </c>
      <c r="G80" s="11">
        <v>67.824996948242188</v>
      </c>
      <c r="H80" s="10">
        <v>1.2792500257492065</v>
      </c>
      <c r="I80" s="10">
        <v>0.29155001044273376</v>
      </c>
      <c r="J80" s="11">
        <v>9.1633329391479492</v>
      </c>
      <c r="K80" s="11">
        <v>28.008333206176758</v>
      </c>
      <c r="L80" s="11">
        <v>101.25833129882813</v>
      </c>
      <c r="M80" s="13">
        <v>64.633323669433594</v>
      </c>
    </row>
    <row r="81" spans="1:13" x14ac:dyDescent="0.25">
      <c r="A81" s="9">
        <v>43894.333333333336</v>
      </c>
      <c r="B81" s="10">
        <v>1.5087283849716187</v>
      </c>
      <c r="C81" s="10">
        <v>8.3871632814407349E-3</v>
      </c>
      <c r="D81" s="10">
        <v>2.3215336799621582</v>
      </c>
      <c r="E81" s="10">
        <v>4.0833334922790527</v>
      </c>
      <c r="F81" s="11">
        <v>100.09999847412109</v>
      </c>
      <c r="G81" s="11">
        <v>118.92499542236328</v>
      </c>
      <c r="H81" s="10">
        <v>1.2197501659393311</v>
      </c>
      <c r="I81" s="10">
        <v>0.36294999718666077</v>
      </c>
      <c r="J81" s="11">
        <v>9.1841659545898438</v>
      </c>
      <c r="K81" s="11">
        <v>28.191665649414063</v>
      </c>
      <c r="L81" s="11">
        <v>101.25</v>
      </c>
      <c r="M81" s="13">
        <v>64.083335876464844</v>
      </c>
    </row>
    <row r="82" spans="1:13" x14ac:dyDescent="0.25">
      <c r="A82" s="9">
        <v>43894.375</v>
      </c>
      <c r="B82" s="10">
        <v>1.1864583492279053</v>
      </c>
      <c r="C82" s="10">
        <v>4.1079998016357422E-2</v>
      </c>
      <c r="D82" s="10">
        <v>1.8598970174789429</v>
      </c>
      <c r="E82" s="10">
        <v>4.3125</v>
      </c>
      <c r="F82" s="11">
        <v>88.64166259765625</v>
      </c>
      <c r="G82" s="11">
        <v>110.11666870117188</v>
      </c>
      <c r="H82" s="10">
        <v>1.2257001399993896</v>
      </c>
      <c r="I82" s="10">
        <v>0.36294999718666077</v>
      </c>
      <c r="J82" s="11">
        <v>9.1899995803833008</v>
      </c>
      <c r="K82" s="11">
        <v>28.116668701171875</v>
      </c>
      <c r="L82" s="11">
        <v>101.24166870117188</v>
      </c>
      <c r="M82" s="13">
        <v>63.983333587646484</v>
      </c>
    </row>
    <row r="83" spans="1:13" x14ac:dyDescent="0.25">
      <c r="A83" s="9">
        <v>43894.416666666664</v>
      </c>
      <c r="B83" s="10">
        <v>1.1184533834457397</v>
      </c>
      <c r="C83" s="10">
        <v>1.2152829207479954E-2</v>
      </c>
      <c r="D83" s="10">
        <v>1.7262157201766968</v>
      </c>
      <c r="E83" s="10">
        <v>3.9583332538604736</v>
      </c>
      <c r="F83" s="11">
        <v>83.416664123535156</v>
      </c>
      <c r="G83" s="11">
        <v>99.866676330566406</v>
      </c>
      <c r="H83" s="10">
        <v>1.2495001554489136</v>
      </c>
      <c r="I83" s="10">
        <v>0.35699999332427979</v>
      </c>
      <c r="J83" s="11">
        <v>9.2308340072631836</v>
      </c>
      <c r="K83" s="11">
        <v>27.366670608520508</v>
      </c>
      <c r="L83" s="11">
        <v>101.24166870117188</v>
      </c>
      <c r="M83" s="13">
        <v>66.958335876464844</v>
      </c>
    </row>
    <row r="84" spans="1:13" x14ac:dyDescent="0.25">
      <c r="A84" s="9">
        <v>43894.458333333336</v>
      </c>
      <c r="B84" s="10">
        <v>1.1968433856964111</v>
      </c>
      <c r="C84" s="10">
        <v>0</v>
      </c>
      <c r="D84" s="10">
        <v>1.8206996917724609</v>
      </c>
      <c r="E84" s="10">
        <v>3.3645832538604736</v>
      </c>
      <c r="F84" s="11">
        <v>73.508338928222656</v>
      </c>
      <c r="G84" s="11">
        <v>90.424995422363281</v>
      </c>
      <c r="H84" s="10">
        <v>1.2197501659393311</v>
      </c>
      <c r="I84" s="10">
        <v>0.30939999222755432</v>
      </c>
      <c r="J84" s="11">
        <v>9.2300004959106445</v>
      </c>
      <c r="K84" s="11">
        <v>27.900001525878906</v>
      </c>
      <c r="L84" s="11">
        <v>101.26666259765625</v>
      </c>
      <c r="M84" s="13">
        <v>67.916664123535156</v>
      </c>
    </row>
    <row r="85" spans="1:13" x14ac:dyDescent="0.25">
      <c r="A85" s="9">
        <v>43894.5</v>
      </c>
      <c r="B85" s="10">
        <v>1.2066700458526611</v>
      </c>
      <c r="C85" s="10">
        <v>0</v>
      </c>
      <c r="D85" s="10">
        <v>1.8366184234619141</v>
      </c>
      <c r="E85" s="10">
        <v>3.75</v>
      </c>
      <c r="F85" s="11">
        <v>72.224998474121094</v>
      </c>
      <c r="G85" s="11">
        <v>84.533332824707031</v>
      </c>
      <c r="H85" s="10">
        <v>1.2733000516891479</v>
      </c>
      <c r="I85" s="10">
        <v>0.3153499960899353</v>
      </c>
      <c r="J85" s="11">
        <v>9.1958341598510742</v>
      </c>
      <c r="K85" s="11">
        <v>28.408332824707031</v>
      </c>
      <c r="L85" s="11">
        <v>101.24166870117188</v>
      </c>
      <c r="M85" s="13">
        <v>68.308326721191406</v>
      </c>
    </row>
    <row r="86" spans="1:13" x14ac:dyDescent="0.25">
      <c r="A86" s="9">
        <v>43894.541666666664</v>
      </c>
      <c r="B86" s="10">
        <v>1.020633339881897</v>
      </c>
      <c r="C86" s="10">
        <v>2.0368831232190132E-2</v>
      </c>
      <c r="D86" s="10">
        <v>1.5848321914672852</v>
      </c>
      <c r="E86" s="10">
        <v>2.8333332538604736</v>
      </c>
      <c r="F86" s="11">
        <v>60.241668701171875</v>
      </c>
      <c r="G86" s="11">
        <v>69.816665649414063</v>
      </c>
      <c r="H86" s="10">
        <v>1.1900001764297485</v>
      </c>
      <c r="I86" s="10">
        <v>0.29749998450279236</v>
      </c>
      <c r="J86" s="11">
        <v>9.1808328628540039</v>
      </c>
      <c r="K86" s="11">
        <v>28.69999885559082</v>
      </c>
      <c r="L86" s="11">
        <v>101.25832366943359</v>
      </c>
      <c r="M86" s="13">
        <v>68.033332824707031</v>
      </c>
    </row>
    <row r="87" spans="1:13" x14ac:dyDescent="0.25">
      <c r="A87" s="9">
        <v>43894.583333333336</v>
      </c>
      <c r="B87" s="10">
        <v>0.98289006948471069</v>
      </c>
      <c r="C87" s="10">
        <v>0.12101483345031738</v>
      </c>
      <c r="D87" s="10">
        <v>1.6272815465927124</v>
      </c>
      <c r="E87" s="10">
        <v>3.09375</v>
      </c>
      <c r="F87" s="11">
        <v>50.541667938232422</v>
      </c>
      <c r="G87" s="11">
        <v>59.566669464111328</v>
      </c>
      <c r="H87" s="10">
        <v>1.190000057220459</v>
      </c>
      <c r="I87" s="10">
        <v>0.33320000767707825</v>
      </c>
      <c r="J87" s="11">
        <v>9.1791677474975586</v>
      </c>
      <c r="K87" s="11">
        <v>29.216667175292969</v>
      </c>
      <c r="L87" s="11">
        <v>101.27500152587891</v>
      </c>
      <c r="M87" s="13">
        <v>67.35833740234375</v>
      </c>
    </row>
    <row r="88" spans="1:13" x14ac:dyDescent="0.25">
      <c r="A88" s="9">
        <v>43894.625</v>
      </c>
      <c r="B88" s="10">
        <v>0.95642513036727905</v>
      </c>
      <c r="C88" s="10">
        <v>0.23021917045116425</v>
      </c>
      <c r="D88" s="10">
        <v>1.696774959564209</v>
      </c>
      <c r="E88" s="10">
        <v>2.7291667461395264</v>
      </c>
      <c r="F88" s="11">
        <v>53.033336639404297</v>
      </c>
      <c r="G88" s="11">
        <v>58.208332061767578</v>
      </c>
      <c r="H88" s="10">
        <v>1.2435500621795654</v>
      </c>
      <c r="I88" s="10">
        <v>0.29749998450279236</v>
      </c>
      <c r="J88" s="11">
        <v>9.1108331680297852</v>
      </c>
      <c r="K88" s="11">
        <v>29.766668319702148</v>
      </c>
      <c r="L88" s="11">
        <v>101.19167327880859</v>
      </c>
      <c r="M88" s="13">
        <v>66.025001525878906</v>
      </c>
    </row>
    <row r="89" spans="1:13" x14ac:dyDescent="0.25">
      <c r="A89" s="9">
        <v>43894.666666666664</v>
      </c>
      <c r="B89" s="10">
        <v>1.1195700168609619</v>
      </c>
      <c r="C89" s="10">
        <v>0.10338468104600906</v>
      </c>
      <c r="D89" s="10">
        <v>1.819844126701355</v>
      </c>
      <c r="E89" s="10">
        <v>4.0729165077209473</v>
      </c>
      <c r="F89" s="11">
        <v>65.724998474121094</v>
      </c>
      <c r="G89" s="11">
        <v>74.166664123535156</v>
      </c>
      <c r="H89" s="10">
        <v>1.2138001918792725</v>
      </c>
      <c r="I89" s="10">
        <v>0.39865002036094666</v>
      </c>
      <c r="J89" s="11">
        <v>9.2741670608520508</v>
      </c>
      <c r="K89" s="11">
        <v>30.108335494995117</v>
      </c>
      <c r="L89" s="11">
        <v>100.75000762939453</v>
      </c>
      <c r="M89" s="13">
        <v>64.474998474121094</v>
      </c>
    </row>
    <row r="90" spans="1:13" x14ac:dyDescent="0.25">
      <c r="A90" s="9">
        <v>43894.708333333336</v>
      </c>
      <c r="B90" s="10">
        <v>1.0867400169372559</v>
      </c>
      <c r="C90" s="10">
        <v>9.9447824060916901E-2</v>
      </c>
      <c r="D90" s="10">
        <v>1.7652417421340942</v>
      </c>
      <c r="E90" s="10">
        <v>4.5625</v>
      </c>
      <c r="F90" s="11">
        <v>63.324996948242188</v>
      </c>
      <c r="G90" s="11">
        <v>70.791664123535156</v>
      </c>
      <c r="H90" s="10">
        <v>1.2138001918792725</v>
      </c>
      <c r="I90" s="10">
        <v>0.43434998393058777</v>
      </c>
      <c r="J90" s="11">
        <v>9.2766666412353516</v>
      </c>
      <c r="K90" s="11">
        <v>30.100004196166992</v>
      </c>
      <c r="L90" s="11">
        <v>100.88333129882813</v>
      </c>
      <c r="M90" s="13">
        <v>63.51666259765625</v>
      </c>
    </row>
    <row r="91" spans="1:13" x14ac:dyDescent="0.25">
      <c r="A91" s="9">
        <v>43894.75</v>
      </c>
      <c r="B91" s="10">
        <v>1.0280033349990845</v>
      </c>
      <c r="C91" s="10">
        <v>9.8420828580856323E-2</v>
      </c>
      <c r="D91" s="10">
        <v>1.6746946573257446</v>
      </c>
      <c r="E91" s="10">
        <v>4.6145834922790527</v>
      </c>
      <c r="F91" s="11">
        <v>65.333328247070313</v>
      </c>
      <c r="G91" s="11">
        <v>71.841667175292969</v>
      </c>
      <c r="H91" s="10">
        <v>1.2138001918792725</v>
      </c>
      <c r="I91" s="10">
        <v>0.48790004849433899</v>
      </c>
      <c r="J91" s="11">
        <v>9.3016672134399414</v>
      </c>
      <c r="K91" s="11">
        <v>29.94999885559082</v>
      </c>
      <c r="L91" s="11">
        <v>100.81667327880859</v>
      </c>
      <c r="M91" s="13">
        <v>63.333328247070313</v>
      </c>
    </row>
    <row r="92" spans="1:13" x14ac:dyDescent="0.25">
      <c r="A92" s="9">
        <v>43894.791666666664</v>
      </c>
      <c r="B92" s="10">
        <v>0.77396178245544434</v>
      </c>
      <c r="C92" s="10">
        <v>0.11998783797025681</v>
      </c>
      <c r="D92" s="10">
        <v>1.3063439130783081</v>
      </c>
      <c r="E92" s="10">
        <v>3.5833332538604736</v>
      </c>
      <c r="F92" s="11">
        <v>51.199996948242188</v>
      </c>
      <c r="G92" s="11">
        <v>53.449996948242188</v>
      </c>
      <c r="H92" s="10">
        <v>1.2316502332687378</v>
      </c>
      <c r="I92" s="10">
        <v>0.33914995193481445</v>
      </c>
      <c r="J92" s="11">
        <v>9.2858343124389648</v>
      </c>
      <c r="K92" s="11">
        <v>29.916664123535156</v>
      </c>
      <c r="L92" s="11">
        <v>100.73332977294922</v>
      </c>
      <c r="M92" s="13">
        <v>62.991672515869141</v>
      </c>
    </row>
    <row r="93" spans="1:13" x14ac:dyDescent="0.25">
      <c r="A93" s="9">
        <v>43894.833333333336</v>
      </c>
      <c r="B93" s="10">
        <v>0.51478332281112671</v>
      </c>
      <c r="C93" s="10">
        <v>0.12683449685573578</v>
      </c>
      <c r="D93" s="10">
        <v>0.91591280698776245</v>
      </c>
      <c r="E93" s="10">
        <v>2.9166667461395264</v>
      </c>
      <c r="F93" s="11">
        <v>34.725002288818359</v>
      </c>
      <c r="G93" s="11">
        <v>36.691661834716797</v>
      </c>
      <c r="H93" s="10">
        <v>1.1721498966217041</v>
      </c>
      <c r="I93" s="10">
        <v>0.26774999499320984</v>
      </c>
      <c r="J93" s="11">
        <v>9.2758331298828125</v>
      </c>
      <c r="K93" s="11">
        <v>29.891664505004883</v>
      </c>
      <c r="L93" s="11">
        <v>101.14167022705078</v>
      </c>
      <c r="M93" s="13">
        <v>63.26666259765625</v>
      </c>
    </row>
    <row r="94" spans="1:13" x14ac:dyDescent="0.25">
      <c r="A94" s="9">
        <v>43894.875</v>
      </c>
      <c r="B94" s="10">
        <v>0.44990500807762146</v>
      </c>
      <c r="C94" s="10">
        <v>0.11793383210897446</v>
      </c>
      <c r="D94" s="10">
        <v>0.80756425857543945</v>
      </c>
      <c r="E94" s="10">
        <v>2.4166667461395264</v>
      </c>
      <c r="F94" s="11">
        <v>21.666666030883789</v>
      </c>
      <c r="G94" s="11">
        <v>26.566671371459961</v>
      </c>
      <c r="H94" s="10">
        <v>1.1483498811721802</v>
      </c>
      <c r="I94" s="10">
        <v>0.22014999389648438</v>
      </c>
      <c r="J94" s="11">
        <v>9.3083333969116211</v>
      </c>
      <c r="K94" s="11">
        <v>29.783332824707031</v>
      </c>
      <c r="L94" s="11">
        <v>101.23333740234375</v>
      </c>
      <c r="M94" s="13">
        <v>63.991668701171875</v>
      </c>
    </row>
    <row r="95" spans="1:13" x14ac:dyDescent="0.25">
      <c r="A95" s="9">
        <v>43894.916666666664</v>
      </c>
      <c r="B95" s="10">
        <v>0.35174998641014099</v>
      </c>
      <c r="C95" s="10">
        <v>0.12187067419290543</v>
      </c>
      <c r="D95" s="10">
        <v>0.66121679544448853</v>
      </c>
      <c r="E95" s="10">
        <v>1.9270833730697632</v>
      </c>
      <c r="F95" s="11">
        <v>21.641664505004883</v>
      </c>
      <c r="G95" s="11">
        <v>22.575002670288086</v>
      </c>
      <c r="H95" s="10">
        <v>1.1542998552322388</v>
      </c>
      <c r="I95" s="10">
        <v>0.16064998507499695</v>
      </c>
      <c r="J95" s="11">
        <v>9.3200006484985352</v>
      </c>
      <c r="K95" s="11">
        <v>29.700002670288086</v>
      </c>
      <c r="L95" s="11">
        <v>101.23332977294922</v>
      </c>
      <c r="M95" s="13">
        <v>64.424995422363281</v>
      </c>
    </row>
    <row r="96" spans="1:13" x14ac:dyDescent="0.25">
      <c r="A96" s="9">
        <v>43894.958333333336</v>
      </c>
      <c r="B96" s="10">
        <v>0.17944835126399994</v>
      </c>
      <c r="C96" s="10">
        <v>0.13898731768131256</v>
      </c>
      <c r="D96" s="10">
        <v>0.41319632530212402</v>
      </c>
      <c r="E96" s="10">
        <v>1.03125</v>
      </c>
      <c r="F96" s="11">
        <v>11.72499942779541</v>
      </c>
      <c r="G96" s="11">
        <v>13.241665840148926</v>
      </c>
      <c r="H96" s="10">
        <v>1.1423999071121216</v>
      </c>
      <c r="I96" s="10">
        <v>9.5200002193450928E-2</v>
      </c>
      <c r="J96" s="11">
        <v>9.3225011825561523</v>
      </c>
      <c r="K96" s="11">
        <v>29.741666793823242</v>
      </c>
      <c r="L96" s="11">
        <v>101.17501068115234</v>
      </c>
      <c r="M96" s="13">
        <v>64.591667175292969</v>
      </c>
    </row>
    <row r="97" spans="1:13" x14ac:dyDescent="0.25">
      <c r="A97" s="9">
        <v>43895</v>
      </c>
      <c r="B97" s="10">
        <v>0.16388200223445892</v>
      </c>
      <c r="C97" s="10">
        <v>0.13186679780483246</v>
      </c>
      <c r="D97" s="10">
        <v>0.38307100534439087</v>
      </c>
      <c r="E97" s="10">
        <v>0.71249997615814209</v>
      </c>
      <c r="F97" s="11">
        <v>1.3200000524520874</v>
      </c>
      <c r="G97" s="11">
        <v>7.4900002479553223</v>
      </c>
      <c r="H97" s="10">
        <v>1.1423999071121216</v>
      </c>
      <c r="I97" s="10">
        <v>0.13566000759601593</v>
      </c>
      <c r="J97" s="11">
        <v>9.3369998931884766</v>
      </c>
      <c r="K97" s="11">
        <v>29.619998931884766</v>
      </c>
      <c r="L97" s="11">
        <v>100.75</v>
      </c>
      <c r="M97" s="13">
        <v>64.800003051757813</v>
      </c>
    </row>
    <row r="98" spans="1:13" x14ac:dyDescent="0.25">
      <c r="A98" s="9">
        <v>43895.041666666664</v>
      </c>
      <c r="B98" s="10">
        <v>8.118167519569397E-2</v>
      </c>
      <c r="C98" s="10">
        <v>0.1357351541519165</v>
      </c>
      <c r="D98" s="10">
        <v>0.25983098149299622</v>
      </c>
      <c r="E98" s="10">
        <v>0.3020833432674408</v>
      </c>
      <c r="F98" s="11">
        <v>1.3333334922790527</v>
      </c>
      <c r="G98" s="11">
        <v>4.9083333015441895</v>
      </c>
      <c r="H98" s="10">
        <v>1.1423999071121216</v>
      </c>
      <c r="I98" s="10">
        <v>7.1399994194507599E-2</v>
      </c>
      <c r="J98" s="11">
        <v>9.3108329772949219</v>
      </c>
      <c r="K98" s="11">
        <v>29.583330154418945</v>
      </c>
      <c r="L98" s="11">
        <v>100.77499389648438</v>
      </c>
      <c r="M98" s="13">
        <v>65.583335876464844</v>
      </c>
    </row>
    <row r="99" spans="1:13" x14ac:dyDescent="0.25">
      <c r="A99" s="9">
        <v>43895.083333333336</v>
      </c>
      <c r="B99" s="10" t="s">
        <v>84</v>
      </c>
      <c r="C99" s="10" t="s">
        <v>84</v>
      </c>
      <c r="D99" s="10" t="s">
        <v>84</v>
      </c>
      <c r="E99" s="10" t="s">
        <v>84</v>
      </c>
      <c r="F99" s="11">
        <v>0</v>
      </c>
      <c r="G99" s="11">
        <v>1.4416667222976685</v>
      </c>
      <c r="H99" s="10" t="s">
        <v>84</v>
      </c>
      <c r="I99" s="10" t="s">
        <v>84</v>
      </c>
      <c r="J99" s="11">
        <v>9.2908334732055664</v>
      </c>
      <c r="K99" s="11">
        <v>29.625</v>
      </c>
      <c r="L99" s="11">
        <v>100.75</v>
      </c>
      <c r="M99" s="13">
        <v>66.683326721191406</v>
      </c>
    </row>
    <row r="100" spans="1:13" x14ac:dyDescent="0.25">
      <c r="A100" s="9">
        <v>43895.125</v>
      </c>
      <c r="B100" s="10">
        <v>2.974800206720829E-2</v>
      </c>
      <c r="C100" s="10">
        <v>0.13659098744392395</v>
      </c>
      <c r="D100" s="10">
        <v>0.18198439478874207</v>
      </c>
      <c r="E100" s="10">
        <v>3.7500001490116119E-2</v>
      </c>
      <c r="F100" s="11">
        <v>0</v>
      </c>
      <c r="G100" s="11">
        <v>0</v>
      </c>
      <c r="H100" s="10">
        <v>1.1423999071121216</v>
      </c>
      <c r="I100" s="10">
        <v>1.4280000701546669E-2</v>
      </c>
      <c r="J100" s="11">
        <v>9.2908334732055664</v>
      </c>
      <c r="K100" s="11">
        <v>29.566671371459961</v>
      </c>
      <c r="L100" s="11">
        <v>100.74166870117188</v>
      </c>
      <c r="M100" s="13">
        <v>66.616661071777344</v>
      </c>
    </row>
    <row r="101" spans="1:13" x14ac:dyDescent="0.25">
      <c r="A101" s="9">
        <v>43895.166666666664</v>
      </c>
      <c r="B101" s="10">
        <v>3.5398330539464951E-2</v>
      </c>
      <c r="C101" s="10">
        <v>0.131627157330513</v>
      </c>
      <c r="D101" s="10">
        <v>0.18622933328151703</v>
      </c>
      <c r="E101" s="10">
        <v>0.2708333432674408</v>
      </c>
      <c r="F101" s="11">
        <v>0</v>
      </c>
      <c r="G101" s="11">
        <v>0</v>
      </c>
      <c r="H101" s="10">
        <v>1.1423999071121216</v>
      </c>
      <c r="I101" s="10">
        <v>1.1900000274181366E-2</v>
      </c>
      <c r="J101" s="11">
        <v>9.3041667938232422</v>
      </c>
      <c r="K101" s="11">
        <v>29.499998092651367</v>
      </c>
      <c r="L101" s="11">
        <v>100.75</v>
      </c>
      <c r="M101" s="13">
        <v>66.650001525878906</v>
      </c>
    </row>
    <row r="102" spans="1:13" x14ac:dyDescent="0.25">
      <c r="A102" s="9">
        <v>43895.208333333336</v>
      </c>
      <c r="B102" s="10">
        <v>4.8239994794130325E-2</v>
      </c>
      <c r="C102" s="10">
        <v>0.12717682123184204</v>
      </c>
      <c r="D102" s="10">
        <v>0.20112083852291107</v>
      </c>
      <c r="E102" s="10">
        <v>4.1666667908430099E-2</v>
      </c>
      <c r="F102" s="11">
        <v>3.066666841506958</v>
      </c>
      <c r="G102" s="11">
        <v>5.4666666984558105</v>
      </c>
      <c r="H102" s="10">
        <v>1.1423999071121216</v>
      </c>
      <c r="I102" s="10">
        <v>5.354999378323555E-2</v>
      </c>
      <c r="J102" s="11">
        <v>9.2941665649414063</v>
      </c>
      <c r="K102" s="11">
        <v>29.516664505004883</v>
      </c>
      <c r="L102" s="11">
        <v>100.72499847412109</v>
      </c>
      <c r="M102" s="13">
        <v>67.474998474121094</v>
      </c>
    </row>
    <row r="103" spans="1:13" x14ac:dyDescent="0.25">
      <c r="A103" s="9">
        <v>43895.25</v>
      </c>
      <c r="B103" s="10">
        <v>0.22310997545719147</v>
      </c>
      <c r="C103" s="10">
        <v>0.11262765526771545</v>
      </c>
      <c r="D103" s="10">
        <v>0.45461869239807129</v>
      </c>
      <c r="E103" s="10">
        <v>0.66666668653488159</v>
      </c>
      <c r="F103" s="11">
        <v>13.675000190734863</v>
      </c>
      <c r="G103" s="11">
        <v>15.941666603088379</v>
      </c>
      <c r="H103" s="10">
        <v>1.1423999071121216</v>
      </c>
      <c r="I103" s="10">
        <v>0.11899999529123306</v>
      </c>
      <c r="J103" s="11">
        <v>9.277501106262207</v>
      </c>
      <c r="K103" s="11">
        <v>29.600000381469727</v>
      </c>
      <c r="L103" s="11">
        <v>100.75832366943359</v>
      </c>
      <c r="M103" s="13">
        <v>68.158332824707031</v>
      </c>
    </row>
    <row r="104" spans="1:13" x14ac:dyDescent="0.25">
      <c r="A104" s="9">
        <v>43895.291666666664</v>
      </c>
      <c r="B104" s="10">
        <v>0.7639116644859314</v>
      </c>
      <c r="C104" s="10">
        <v>7.7367328107357025E-2</v>
      </c>
      <c r="D104" s="10">
        <v>1.2484896183013916</v>
      </c>
      <c r="E104" s="10">
        <v>2.4583332538604736</v>
      </c>
      <c r="F104" s="11">
        <v>48.591670989990234</v>
      </c>
      <c r="G104" s="11">
        <v>54.641674041748047</v>
      </c>
      <c r="H104" s="10">
        <v>1.1423999071121216</v>
      </c>
      <c r="I104" s="10">
        <v>0.26179996132850647</v>
      </c>
      <c r="J104" s="11">
        <v>9.2650003433227539</v>
      </c>
      <c r="K104" s="11">
        <v>29.633333206176758</v>
      </c>
      <c r="L104" s="11">
        <v>100.75832366943359</v>
      </c>
      <c r="M104" s="13">
        <v>68.324996948242188</v>
      </c>
    </row>
    <row r="105" spans="1:13" x14ac:dyDescent="0.25">
      <c r="A105" s="9">
        <v>43895.333333333336</v>
      </c>
      <c r="B105" s="10">
        <v>1.1280566453933716</v>
      </c>
      <c r="C105" s="10">
        <v>5.4944496601819992E-2</v>
      </c>
      <c r="D105" s="10">
        <v>1.7840701341629028</v>
      </c>
      <c r="E105" s="10">
        <v>2.9791667461395264</v>
      </c>
      <c r="F105" s="11">
        <v>83.650001525878906</v>
      </c>
      <c r="G105" s="11">
        <v>91.558326721191406</v>
      </c>
      <c r="H105" s="10">
        <v>1.1542999744415283</v>
      </c>
      <c r="I105" s="10">
        <v>0.29154998064041138</v>
      </c>
      <c r="J105" s="11">
        <v>9.2383337020874023</v>
      </c>
      <c r="K105" s="11">
        <v>29.691667556762695</v>
      </c>
      <c r="L105" s="11">
        <v>100.74166107177734</v>
      </c>
      <c r="M105" s="13">
        <v>68.533332824707031</v>
      </c>
    </row>
    <row r="106" spans="1:13" x14ac:dyDescent="0.25">
      <c r="A106" s="9">
        <v>43895.375</v>
      </c>
      <c r="B106" s="10">
        <v>1.0405099391937256</v>
      </c>
      <c r="C106" s="10">
        <v>5.4773326963186264E-2</v>
      </c>
      <c r="D106" s="10">
        <v>1.6495329141616821</v>
      </c>
      <c r="E106" s="10">
        <v>3.3020832538604736</v>
      </c>
      <c r="F106" s="11">
        <v>82.758331298828125</v>
      </c>
      <c r="G106" s="11">
        <v>90.058341979980469</v>
      </c>
      <c r="H106" s="10">
        <v>1.1542998552322388</v>
      </c>
      <c r="I106" s="10">
        <v>0.32129999995231628</v>
      </c>
      <c r="J106" s="11">
        <v>9.2650003433227539</v>
      </c>
      <c r="K106" s="11">
        <v>29.883333206176758</v>
      </c>
      <c r="L106" s="11">
        <v>100.75</v>
      </c>
      <c r="M106" s="13">
        <v>68.133331298828125</v>
      </c>
    </row>
    <row r="107" spans="1:13" x14ac:dyDescent="0.25">
      <c r="A107" s="9">
        <v>43895.416666666664</v>
      </c>
      <c r="B107" s="10">
        <v>1.2234200239181519</v>
      </c>
      <c r="C107" s="10">
        <v>4.0908832103013992E-2</v>
      </c>
      <c r="D107" s="10">
        <v>1.9163821935653687</v>
      </c>
      <c r="E107" s="10">
        <v>3.875</v>
      </c>
      <c r="F107" s="11">
        <v>90.633338928222656</v>
      </c>
      <c r="G107" s="11">
        <v>96.7166748046875</v>
      </c>
      <c r="H107" s="10">
        <v>1.190000057220459</v>
      </c>
      <c r="I107" s="10">
        <v>0.41054996848106384</v>
      </c>
      <c r="J107" s="11">
        <v>9.2708330154418945</v>
      </c>
      <c r="K107" s="11">
        <v>29.941665649414063</v>
      </c>
      <c r="L107" s="11">
        <v>100.76667022705078</v>
      </c>
      <c r="M107" s="13">
        <v>67.525001525878906</v>
      </c>
    </row>
    <row r="108" spans="1:13" x14ac:dyDescent="0.25">
      <c r="A108" s="9">
        <v>43895.458333333336</v>
      </c>
      <c r="B108" s="10">
        <v>1.3377666473388672</v>
      </c>
      <c r="C108" s="10">
        <v>3.9539497345685959E-2</v>
      </c>
      <c r="D108" s="10">
        <v>2.0897738933563232</v>
      </c>
      <c r="E108" s="10">
        <v>3.3020832538604736</v>
      </c>
      <c r="F108" s="11">
        <v>80.641670227050781</v>
      </c>
      <c r="G108" s="11">
        <v>85.150001525878906</v>
      </c>
      <c r="H108" s="10">
        <v>1.1900001764297485</v>
      </c>
      <c r="I108" s="10">
        <v>0.33319997787475586</v>
      </c>
      <c r="J108" s="11">
        <v>9.2650003433227539</v>
      </c>
      <c r="K108" s="11">
        <v>30.108335494995117</v>
      </c>
      <c r="L108" s="11">
        <v>100.66666412353516</v>
      </c>
      <c r="M108" s="13">
        <v>67.775001525878906</v>
      </c>
    </row>
    <row r="109" spans="1:13" x14ac:dyDescent="0.25">
      <c r="A109" s="9">
        <v>43895.5</v>
      </c>
      <c r="B109" s="10">
        <v>1.2495499849319458</v>
      </c>
      <c r="C109" s="10">
        <v>4.8611331731081009E-2</v>
      </c>
      <c r="D109" s="10">
        <v>1.9639663696289063</v>
      </c>
      <c r="E109" s="10">
        <v>3.25</v>
      </c>
      <c r="F109" s="11">
        <v>68.5</v>
      </c>
      <c r="G109" s="11">
        <v>74.708328247070313</v>
      </c>
      <c r="H109" s="10">
        <v>1.2138001918792725</v>
      </c>
      <c r="I109" s="10">
        <v>0.32129994034767151</v>
      </c>
      <c r="J109" s="11">
        <v>9.2758340835571289</v>
      </c>
      <c r="K109" s="11">
        <v>30.133337020874023</v>
      </c>
      <c r="L109" s="11">
        <v>100.28334808349609</v>
      </c>
      <c r="M109" s="13">
        <v>67.85833740234375</v>
      </c>
    </row>
    <row r="110" spans="1:13" x14ac:dyDescent="0.25">
      <c r="A110" s="9">
        <v>43895.541666666664</v>
      </c>
      <c r="B110" s="10">
        <v>1.1915949583053589</v>
      </c>
      <c r="C110" s="10">
        <v>4.2962830513715744E-2</v>
      </c>
      <c r="D110" s="10">
        <v>1.8689686059951782</v>
      </c>
      <c r="E110" s="10">
        <v>3.1666667461395264</v>
      </c>
      <c r="F110" s="11">
        <v>69.658332824707031</v>
      </c>
      <c r="G110" s="11">
        <v>73.841659545898438</v>
      </c>
      <c r="H110" s="10">
        <v>1.1900001764297485</v>
      </c>
      <c r="I110" s="10">
        <v>0.34510001540184021</v>
      </c>
      <c r="J110" s="11">
        <v>9.2675008773803711</v>
      </c>
      <c r="K110" s="11">
        <v>29.975000381469727</v>
      </c>
      <c r="L110" s="11">
        <v>100.25</v>
      </c>
      <c r="M110" s="13">
        <v>67.983329772949219</v>
      </c>
    </row>
    <row r="111" spans="1:13" x14ac:dyDescent="0.25">
      <c r="A111" s="9">
        <v>43895.583333333336</v>
      </c>
      <c r="B111" s="10">
        <v>1.0988000631332397</v>
      </c>
      <c r="C111" s="10">
        <v>4.6728502959012985E-2</v>
      </c>
      <c r="D111" s="10">
        <v>1.730837345123291</v>
      </c>
      <c r="E111" s="10">
        <v>3.2916667461395264</v>
      </c>
      <c r="F111" s="11">
        <v>71.949996948242188</v>
      </c>
      <c r="G111" s="11">
        <v>81.349998474121094</v>
      </c>
      <c r="H111" s="10">
        <v>1.1423999071121216</v>
      </c>
      <c r="I111" s="10">
        <v>0.31534996628761292</v>
      </c>
      <c r="J111" s="11">
        <v>9.2808341979980469</v>
      </c>
      <c r="K111" s="11">
        <v>29.641668319702148</v>
      </c>
      <c r="L111" s="11">
        <v>100.24166107177734</v>
      </c>
      <c r="M111" s="13">
        <v>68.400001525878906</v>
      </c>
    </row>
    <row r="112" spans="1:13" x14ac:dyDescent="0.25">
      <c r="A112" s="9">
        <v>43895.625</v>
      </c>
      <c r="B112" s="10">
        <v>1.1922649145126343</v>
      </c>
      <c r="C112" s="10">
        <v>1.8999496474862099E-2</v>
      </c>
      <c r="D112" s="10">
        <v>1.8458613157272339</v>
      </c>
      <c r="E112" s="10">
        <v>3.3854167461395264</v>
      </c>
      <c r="F112" s="11">
        <v>75.508331298828125</v>
      </c>
      <c r="G112" s="11">
        <v>84.083335876464844</v>
      </c>
      <c r="H112" s="10">
        <v>1.2257001399993896</v>
      </c>
      <c r="I112" s="10">
        <v>0.3510499894618988</v>
      </c>
      <c r="J112" s="11">
        <v>9.1958332061767578</v>
      </c>
      <c r="K112" s="11">
        <v>28.666666030883789</v>
      </c>
      <c r="L112" s="11">
        <v>100.24166870117188</v>
      </c>
      <c r="M112" s="13">
        <v>70.499992370605469</v>
      </c>
    </row>
    <row r="113" spans="1:13" x14ac:dyDescent="0.25">
      <c r="A113" s="9">
        <v>43895.666666666664</v>
      </c>
      <c r="B113" s="10">
        <v>1.2659649848937988</v>
      </c>
      <c r="C113" s="10">
        <v>0</v>
      </c>
      <c r="D113" s="10">
        <v>1.9225441217422485</v>
      </c>
      <c r="E113" s="10">
        <v>4.6666665077209473</v>
      </c>
      <c r="F113" s="11">
        <v>75.550010681152344</v>
      </c>
      <c r="G113" s="11">
        <v>88.89166259765625</v>
      </c>
      <c r="H113" s="10">
        <v>1.2257002592086792</v>
      </c>
      <c r="I113" s="10">
        <v>0.43435001373291016</v>
      </c>
      <c r="J113" s="11">
        <v>9.1758337020874023</v>
      </c>
      <c r="K113" s="11">
        <v>27.316667556762695</v>
      </c>
      <c r="L113" s="11">
        <v>100.23333740234375</v>
      </c>
      <c r="M113" s="13">
        <v>74.258338928222656</v>
      </c>
    </row>
    <row r="114" spans="1:13" x14ac:dyDescent="0.25">
      <c r="A114" s="9">
        <v>43895.708333333336</v>
      </c>
      <c r="B114" s="10">
        <v>1.2466467618942261</v>
      </c>
      <c r="C114" s="10">
        <v>0</v>
      </c>
      <c r="D114" s="10">
        <v>1.8860856294631958</v>
      </c>
      <c r="E114" s="10">
        <v>5.0625</v>
      </c>
      <c r="F114" s="11">
        <v>71.558334350585938</v>
      </c>
      <c r="G114" s="11">
        <v>85.166664123535156</v>
      </c>
      <c r="H114" s="10">
        <v>1.1959501504898071</v>
      </c>
      <c r="I114" s="10">
        <v>0.44624999165534973</v>
      </c>
      <c r="J114" s="11">
        <v>9.1633329391479492</v>
      </c>
      <c r="K114" s="11">
        <v>26.849998474121094</v>
      </c>
      <c r="L114" s="11">
        <v>100.25</v>
      </c>
      <c r="M114" s="13">
        <v>75.391670227050781</v>
      </c>
    </row>
    <row r="115" spans="1:13" x14ac:dyDescent="0.25">
      <c r="A115" s="9">
        <v>43895.75</v>
      </c>
      <c r="B115" s="10">
        <v>0.99271661043167114</v>
      </c>
      <c r="C115" s="10">
        <v>0</v>
      </c>
      <c r="D115" s="10">
        <v>1.5127710103988647</v>
      </c>
      <c r="E115" s="10">
        <v>4.75</v>
      </c>
      <c r="F115" s="11">
        <v>56.841663360595703</v>
      </c>
      <c r="G115" s="11">
        <v>66.949996948242188</v>
      </c>
      <c r="H115" s="10">
        <v>1.1840500831604004</v>
      </c>
      <c r="I115" s="10">
        <v>0.43434998393058777</v>
      </c>
      <c r="J115" s="11">
        <v>9.1591663360595703</v>
      </c>
      <c r="K115" s="11">
        <v>26.566667556762695</v>
      </c>
      <c r="L115" s="11">
        <v>100.10832977294922</v>
      </c>
      <c r="M115" s="13">
        <v>75.758338928222656</v>
      </c>
    </row>
    <row r="116" spans="1:13" x14ac:dyDescent="0.25">
      <c r="A116" s="9">
        <v>43895.791666666664</v>
      </c>
      <c r="B116" s="10">
        <v>0.88763833045959473</v>
      </c>
      <c r="C116" s="10">
        <v>1.198164070956409E-3</v>
      </c>
      <c r="D116" s="10">
        <v>1.3619729280471802</v>
      </c>
      <c r="E116" s="10">
        <v>4.3333334922790527</v>
      </c>
      <c r="F116" s="11">
        <v>59.833332061767578</v>
      </c>
      <c r="G116" s="11">
        <v>71.691673278808594</v>
      </c>
      <c r="H116" s="10">
        <v>1.1900001764297485</v>
      </c>
      <c r="I116" s="10">
        <v>0.37485003471374512</v>
      </c>
      <c r="J116" s="11">
        <v>9.1641664505004883</v>
      </c>
      <c r="K116" s="11">
        <v>26.783332824707031</v>
      </c>
      <c r="L116" s="11">
        <v>100.23332977294922</v>
      </c>
      <c r="M116" s="13">
        <v>76.241676330566406</v>
      </c>
    </row>
    <row r="117" spans="1:13" x14ac:dyDescent="0.25">
      <c r="A117" s="9">
        <v>43895.833333333336</v>
      </c>
      <c r="B117" s="10">
        <v>0.62421661615371704</v>
      </c>
      <c r="C117" s="10">
        <v>2.9098331928253174E-2</v>
      </c>
      <c r="D117" s="10">
        <v>0.9857487678527832</v>
      </c>
      <c r="E117" s="10">
        <v>3.3541667461395264</v>
      </c>
      <c r="F117" s="11">
        <v>48.649997711181641</v>
      </c>
      <c r="G117" s="11">
        <v>47.699996948242188</v>
      </c>
      <c r="H117" s="10">
        <v>1.1542998552322388</v>
      </c>
      <c r="I117" s="10">
        <v>0.32724997401237488</v>
      </c>
      <c r="J117" s="11">
        <v>9.1691665649414063</v>
      </c>
      <c r="K117" s="11">
        <v>26.683328628540039</v>
      </c>
      <c r="L117" s="11">
        <v>100.26666259765625</v>
      </c>
      <c r="M117" s="13">
        <v>76.383338928222656</v>
      </c>
    </row>
    <row r="118" spans="1:13" x14ac:dyDescent="0.25">
      <c r="A118" s="9">
        <v>43895.875</v>
      </c>
      <c r="B118" s="10">
        <v>0.43516501784324646</v>
      </c>
      <c r="C118" s="10">
        <v>4.826899990439415E-2</v>
      </c>
      <c r="D118" s="10">
        <v>0.71513432264328003</v>
      </c>
      <c r="E118" s="10">
        <v>1.9166666269302368</v>
      </c>
      <c r="F118" s="11">
        <v>23.108331680297852</v>
      </c>
      <c r="G118" s="11">
        <v>25.933334350585938</v>
      </c>
      <c r="H118" s="10">
        <v>1.1423999071121216</v>
      </c>
      <c r="I118" s="10">
        <v>0.16659998893737793</v>
      </c>
      <c r="J118" s="11">
        <v>9.1675004959106445</v>
      </c>
      <c r="K118" s="11">
        <v>26.391664505004883</v>
      </c>
      <c r="L118" s="11">
        <v>100.23333740234375</v>
      </c>
      <c r="M118" s="13">
        <v>75.941658020019531</v>
      </c>
    </row>
    <row r="119" spans="1:13" x14ac:dyDescent="0.25">
      <c r="A119" s="9">
        <v>43895.916666666664</v>
      </c>
      <c r="B119" s="10">
        <v>0.34683668613433838</v>
      </c>
      <c r="C119" s="10">
        <v>6.1448831111192703E-2</v>
      </c>
      <c r="D119" s="10">
        <v>0.59240788221359253</v>
      </c>
      <c r="E119" s="10">
        <v>1.8854166269302368</v>
      </c>
      <c r="F119" s="11">
        <v>25.125</v>
      </c>
      <c r="G119" s="11">
        <v>25.083333969116211</v>
      </c>
      <c r="H119" s="10">
        <v>1.1483498811721802</v>
      </c>
      <c r="I119" s="10">
        <v>0.19634999334812164</v>
      </c>
      <c r="J119" s="11">
        <v>9.1699991226196289</v>
      </c>
      <c r="K119" s="11">
        <v>26.42500114440918</v>
      </c>
      <c r="L119" s="11">
        <v>100.26665496826172</v>
      </c>
      <c r="M119" s="13">
        <v>75.341667175292969</v>
      </c>
    </row>
    <row r="120" spans="1:13" x14ac:dyDescent="0.25">
      <c r="A120" s="9">
        <v>43895.958333333336</v>
      </c>
      <c r="B120" s="10">
        <v>0.28642502427101135</v>
      </c>
      <c r="C120" s="10">
        <v>6.898016482591629E-2</v>
      </c>
      <c r="D120" s="10">
        <v>0.5083649754524231</v>
      </c>
      <c r="E120" s="10">
        <v>1.75</v>
      </c>
      <c r="F120" s="11">
        <v>11.733332633972168</v>
      </c>
      <c r="G120" s="11">
        <v>16.883333206176758</v>
      </c>
      <c r="H120" s="10">
        <v>1.1423999071121216</v>
      </c>
      <c r="I120" s="10">
        <v>0.15469999611377716</v>
      </c>
      <c r="J120" s="11">
        <v>9.1883325576782227</v>
      </c>
      <c r="K120" s="11">
        <v>27.091665267944336</v>
      </c>
      <c r="L120" s="11">
        <v>100.24166870117188</v>
      </c>
      <c r="M120" s="13">
        <v>75.26666259765625</v>
      </c>
    </row>
    <row r="121" spans="1:13" x14ac:dyDescent="0.25">
      <c r="A121" s="9">
        <v>43896</v>
      </c>
      <c r="B121" s="10">
        <v>0.19117332994937897</v>
      </c>
      <c r="C121" s="10">
        <v>8.0619499087333679E-2</v>
      </c>
      <c r="D121" s="10">
        <v>0.3733144998550415</v>
      </c>
      <c r="E121" s="10">
        <v>1.1875</v>
      </c>
      <c r="F121" s="11">
        <v>12.283332824707031</v>
      </c>
      <c r="G121" s="11">
        <v>12.22499942779541</v>
      </c>
      <c r="H121" s="10">
        <v>1.1423999071121216</v>
      </c>
      <c r="I121" s="10">
        <v>0.11900001019239426</v>
      </c>
      <c r="J121" s="11">
        <v>9.1924991607666016</v>
      </c>
      <c r="K121" s="11">
        <v>27.266668319702148</v>
      </c>
      <c r="L121" s="11">
        <v>100.22499847412109</v>
      </c>
      <c r="M121" s="13">
        <v>75.275001525878906</v>
      </c>
    </row>
    <row r="122" spans="1:13" x14ac:dyDescent="0.25">
      <c r="A122" s="9">
        <v>43896.041666666664</v>
      </c>
      <c r="B122" s="10">
        <v>0.16292168200016022</v>
      </c>
      <c r="C122" s="10">
        <v>8.5583329200744629E-2</v>
      </c>
      <c r="D122" s="10">
        <v>0.33548668026924133</v>
      </c>
      <c r="E122" s="10">
        <v>0.63541668653488159</v>
      </c>
      <c r="F122" s="11">
        <v>2.4250004291534424</v>
      </c>
      <c r="G122" s="11">
        <v>6.4749999046325684</v>
      </c>
      <c r="H122" s="10">
        <v>1.1304999589920044</v>
      </c>
      <c r="I122" s="10">
        <v>7.7349990606307983E-2</v>
      </c>
      <c r="J122" s="11">
        <v>9.2483329772949219</v>
      </c>
      <c r="K122" s="11">
        <v>27.599998474121094</v>
      </c>
      <c r="L122" s="11">
        <v>99.908332824707031</v>
      </c>
      <c r="M122" s="13">
        <v>74.974998474121094</v>
      </c>
    </row>
    <row r="123" spans="1:13" x14ac:dyDescent="0.25">
      <c r="A123" s="9">
        <v>43896.083333333336</v>
      </c>
      <c r="B123" s="10" t="s">
        <v>84</v>
      </c>
      <c r="C123" s="10" t="s">
        <v>84</v>
      </c>
      <c r="D123" s="10" t="s">
        <v>84</v>
      </c>
      <c r="E123" s="10" t="s">
        <v>84</v>
      </c>
      <c r="F123" s="11">
        <v>6.9833335876464844</v>
      </c>
      <c r="G123" s="11">
        <v>5.3333339691162109</v>
      </c>
      <c r="H123" s="10" t="s">
        <v>84</v>
      </c>
      <c r="I123" s="10" t="s">
        <v>84</v>
      </c>
      <c r="J123" s="11">
        <v>9.2299995422363281</v>
      </c>
      <c r="K123" s="11">
        <v>27.933334350585938</v>
      </c>
      <c r="L123" s="11">
        <v>99.75</v>
      </c>
      <c r="M123" s="13">
        <v>74.499992370605469</v>
      </c>
    </row>
    <row r="124" spans="1:13" x14ac:dyDescent="0.25">
      <c r="A124" s="9">
        <v>43896.125</v>
      </c>
      <c r="B124" s="10">
        <v>3.242800384759903E-2</v>
      </c>
      <c r="C124" s="10">
        <v>0.23128040134906769</v>
      </c>
      <c r="D124" s="10">
        <v>0.2809872031211853</v>
      </c>
      <c r="E124" s="10">
        <v>0.16249999403953552</v>
      </c>
      <c r="F124" s="11">
        <v>0</v>
      </c>
      <c r="G124" s="11">
        <v>0</v>
      </c>
      <c r="H124" s="10">
        <v>1.1281198263168335</v>
      </c>
      <c r="I124" s="10">
        <v>4.9979999661445618E-2</v>
      </c>
      <c r="J124" s="11">
        <v>9.244166374206543</v>
      </c>
      <c r="K124" s="11">
        <v>28.075002670288086</v>
      </c>
      <c r="L124" s="11">
        <v>99.741661071777344</v>
      </c>
      <c r="M124" s="13">
        <v>74.391670227050781</v>
      </c>
    </row>
    <row r="125" spans="1:13" x14ac:dyDescent="0.25">
      <c r="A125" s="9">
        <v>43896.166666666664</v>
      </c>
      <c r="B125" s="10">
        <v>7.4035003781318665E-2</v>
      </c>
      <c r="C125" s="10">
        <v>0.14001435041427612</v>
      </c>
      <c r="D125" s="10">
        <v>0.25384017825126648</v>
      </c>
      <c r="E125" s="10">
        <v>0.1875</v>
      </c>
      <c r="F125" s="11">
        <v>7.6166672706604004</v>
      </c>
      <c r="G125" s="11">
        <v>6.3583331108093262</v>
      </c>
      <c r="H125" s="10">
        <v>1.1423999071121216</v>
      </c>
      <c r="I125" s="10">
        <v>7.1399994194507599E-2</v>
      </c>
      <c r="J125" s="11">
        <v>9.2333335876464844</v>
      </c>
      <c r="K125" s="11">
        <v>28.424997329711914</v>
      </c>
      <c r="L125" s="11">
        <v>99.741668701171875</v>
      </c>
      <c r="M125" s="13">
        <v>74.316658020019531</v>
      </c>
    </row>
    <row r="126" spans="1:13" x14ac:dyDescent="0.25">
      <c r="A126" s="9">
        <v>43896.208333333336</v>
      </c>
      <c r="B126" s="10">
        <v>7.3811672627925873E-2</v>
      </c>
      <c r="C126" s="10">
        <v>0.12426698952913284</v>
      </c>
      <c r="D126" s="10">
        <v>0.23792165517807007</v>
      </c>
      <c r="E126" s="10">
        <v>0.15625</v>
      </c>
      <c r="F126" s="11">
        <v>3.4833335876464844</v>
      </c>
      <c r="G126" s="11">
        <v>4.7666664123535156</v>
      </c>
      <c r="H126" s="10">
        <v>1.1900001764297485</v>
      </c>
      <c r="I126" s="10">
        <v>7.7349990606307983E-2</v>
      </c>
      <c r="J126" s="11">
        <v>9.2200002670288086</v>
      </c>
      <c r="K126" s="11">
        <v>28.466667175292969</v>
      </c>
      <c r="L126" s="11">
        <v>99.766654968261719</v>
      </c>
      <c r="M126" s="13">
        <v>74.508331298828125</v>
      </c>
    </row>
    <row r="127" spans="1:13" x14ac:dyDescent="0.25">
      <c r="A127" s="9">
        <v>43896.25</v>
      </c>
      <c r="B127" s="10">
        <v>0.23148500919342041</v>
      </c>
      <c r="C127" s="10">
        <v>0.10406932979822159</v>
      </c>
      <c r="D127" s="10">
        <v>0.45924016833305359</v>
      </c>
      <c r="E127" s="10">
        <v>0.60416668653488159</v>
      </c>
      <c r="F127" s="11">
        <v>17.80000114440918</v>
      </c>
      <c r="G127" s="11">
        <v>17.158332824707031</v>
      </c>
      <c r="H127" s="10">
        <v>1.2614001035690308</v>
      </c>
      <c r="I127" s="10">
        <v>0.1427999883890152</v>
      </c>
      <c r="J127" s="11">
        <v>9.2066669464111328</v>
      </c>
      <c r="K127" s="11">
        <v>28.516668319702148</v>
      </c>
      <c r="L127" s="11">
        <v>99.749992370605469</v>
      </c>
      <c r="M127" s="13">
        <v>74.533332824707031</v>
      </c>
    </row>
    <row r="128" spans="1:13" x14ac:dyDescent="0.25">
      <c r="A128" s="9">
        <v>43896.291666666664</v>
      </c>
      <c r="B128" s="10">
        <v>0.93487334251403809</v>
      </c>
      <c r="C128" s="10">
        <v>4.2962830513715744E-2</v>
      </c>
      <c r="D128" s="10">
        <v>1.4756277799606323</v>
      </c>
      <c r="E128" s="10">
        <v>2.78125</v>
      </c>
      <c r="F128" s="11">
        <v>58.241668701171875</v>
      </c>
      <c r="G128" s="11">
        <v>57.533336639404297</v>
      </c>
      <c r="H128" s="10">
        <v>1.3208999633789063</v>
      </c>
      <c r="I128" s="10">
        <v>0.2855999767780304</v>
      </c>
      <c r="J128" s="11">
        <v>9.1616668701171875</v>
      </c>
      <c r="K128" s="11">
        <v>28.641668319702148</v>
      </c>
      <c r="L128" s="11">
        <v>99.758331298828125</v>
      </c>
      <c r="M128" s="13">
        <v>73.908332824707031</v>
      </c>
    </row>
    <row r="129" spans="1:13" x14ac:dyDescent="0.25">
      <c r="A129" s="9">
        <v>43896.333333333336</v>
      </c>
      <c r="B129" s="10">
        <v>1.5607649087905884</v>
      </c>
      <c r="C129" s="10">
        <v>6.8466429365798831E-4</v>
      </c>
      <c r="D129" s="10">
        <v>2.3925678730010986</v>
      </c>
      <c r="E129" s="10">
        <v>4.3333334922790527</v>
      </c>
      <c r="F129" s="11">
        <v>114.17499542236328</v>
      </c>
      <c r="G129" s="11">
        <v>121.39167022705078</v>
      </c>
      <c r="H129" s="10">
        <v>1.4220499992370605</v>
      </c>
      <c r="I129" s="10">
        <v>0.47005000710487366</v>
      </c>
      <c r="J129" s="11">
        <v>9.1225004196166992</v>
      </c>
      <c r="K129" s="11">
        <v>28.650001525878906</v>
      </c>
      <c r="L129" s="11">
        <v>100.14167022705078</v>
      </c>
      <c r="M129" s="13">
        <v>73.099998474121094</v>
      </c>
    </row>
    <row r="130" spans="1:13" x14ac:dyDescent="0.25">
      <c r="A130" s="9">
        <v>43896.375</v>
      </c>
      <c r="B130" s="10">
        <v>1.1899200677871704</v>
      </c>
      <c r="C130" s="10">
        <v>4.2278166860342026E-2</v>
      </c>
      <c r="D130" s="10">
        <v>1.865716814994812</v>
      </c>
      <c r="E130" s="10">
        <v>3.8125</v>
      </c>
      <c r="F130" s="11">
        <v>93.708335876464844</v>
      </c>
      <c r="G130" s="11">
        <v>100.43332672119141</v>
      </c>
      <c r="H130" s="10">
        <v>1.3090000152587891</v>
      </c>
      <c r="I130" s="10">
        <v>0.39864996075630188</v>
      </c>
      <c r="J130" s="11">
        <v>9.1766653060913086</v>
      </c>
      <c r="K130" s="11">
        <v>29.024999618530273</v>
      </c>
      <c r="L130" s="11">
        <v>100.25833892822266</v>
      </c>
      <c r="M130" s="13">
        <v>72.683341979980469</v>
      </c>
    </row>
    <row r="131" spans="1:13" x14ac:dyDescent="0.25">
      <c r="A131" s="9">
        <v>43896.416666666664</v>
      </c>
      <c r="B131" s="10">
        <v>1.285059928894043</v>
      </c>
      <c r="C131" s="10">
        <v>4.62149977684021E-2</v>
      </c>
      <c r="D131" s="10">
        <v>2.0156586170196533</v>
      </c>
      <c r="E131" s="10">
        <v>4.125</v>
      </c>
      <c r="F131" s="11">
        <v>93.375</v>
      </c>
      <c r="G131" s="11">
        <v>104.75</v>
      </c>
      <c r="H131" s="10">
        <v>1.2851999998092651</v>
      </c>
      <c r="I131" s="10">
        <v>0.42244997620582581</v>
      </c>
      <c r="J131" s="11">
        <v>9.1658334732055664</v>
      </c>
      <c r="K131" s="11">
        <v>29.066667556762695</v>
      </c>
      <c r="L131" s="11">
        <v>100.25</v>
      </c>
      <c r="M131" s="13">
        <v>71.558334350585938</v>
      </c>
    </row>
    <row r="132" spans="1:13" x14ac:dyDescent="0.25">
      <c r="A132" s="9">
        <v>43896.458333333336</v>
      </c>
      <c r="B132" s="10">
        <v>1.3021450042724609</v>
      </c>
      <c r="C132" s="10">
        <v>6.2475830316543579E-2</v>
      </c>
      <c r="D132" s="10">
        <v>2.05845046043396</v>
      </c>
      <c r="E132" s="10">
        <v>4.0729165077209473</v>
      </c>
      <c r="F132" s="11">
        <v>100.41666412353516</v>
      </c>
      <c r="G132" s="11">
        <v>110.00833892822266</v>
      </c>
      <c r="H132" s="10">
        <v>1.3506499528884888</v>
      </c>
      <c r="I132" s="10">
        <v>0.4283999502658844</v>
      </c>
      <c r="J132" s="11">
        <v>9.1433334350585938</v>
      </c>
      <c r="K132" s="11">
        <v>29.833333969116211</v>
      </c>
      <c r="L132" s="11">
        <v>100.24166870117188</v>
      </c>
      <c r="M132" s="13">
        <v>72.783332824707031</v>
      </c>
    </row>
    <row r="133" spans="1:13" x14ac:dyDescent="0.25">
      <c r="A133" s="9">
        <v>43896.5</v>
      </c>
      <c r="B133" s="10">
        <v>1.2584832906723022</v>
      </c>
      <c r="C133" s="10">
        <v>8.0448329448699951E-2</v>
      </c>
      <c r="D133" s="10">
        <v>2.0093255043029785</v>
      </c>
      <c r="E133" s="10">
        <v>3.4375</v>
      </c>
      <c r="F133" s="11">
        <v>79.408332824707031</v>
      </c>
      <c r="G133" s="11">
        <v>86.9666748046875</v>
      </c>
      <c r="H133" s="10">
        <v>1.3030500411987305</v>
      </c>
      <c r="I133" s="10">
        <v>0.3808000385761261</v>
      </c>
      <c r="J133" s="11">
        <v>9.1458330154418945</v>
      </c>
      <c r="K133" s="11">
        <v>30.858335494995117</v>
      </c>
      <c r="L133" s="11">
        <v>100.25000762939453</v>
      </c>
      <c r="M133" s="13">
        <v>74.133338928222656</v>
      </c>
    </row>
    <row r="134" spans="1:13" x14ac:dyDescent="0.25">
      <c r="A134" s="9">
        <v>43896.541666666664</v>
      </c>
      <c r="B134" s="10">
        <v>1.3394416570663452</v>
      </c>
      <c r="C134" s="10">
        <v>7.890782505273819E-2</v>
      </c>
      <c r="D134" s="10">
        <v>2.1320521831512451</v>
      </c>
      <c r="E134" s="10">
        <v>3.6458332538604736</v>
      </c>
      <c r="F134" s="11">
        <v>80.425010681152344</v>
      </c>
      <c r="G134" s="11">
        <v>89.875</v>
      </c>
      <c r="H134" s="10">
        <v>1.2376002073287964</v>
      </c>
      <c r="I134" s="10">
        <v>0.40459999442100525</v>
      </c>
      <c r="J134" s="11">
        <v>9.3108329772949219</v>
      </c>
      <c r="K134" s="11">
        <v>30.874998092651367</v>
      </c>
      <c r="L134" s="11">
        <v>100.25</v>
      </c>
      <c r="M134" s="13">
        <v>69.791664123535156</v>
      </c>
    </row>
    <row r="135" spans="1:13" x14ac:dyDescent="0.25">
      <c r="A135" s="9">
        <v>43896.583333333336</v>
      </c>
      <c r="B135" s="10">
        <v>1.4764566421508789</v>
      </c>
      <c r="C135" s="10">
        <v>9.3970499932765961E-2</v>
      </c>
      <c r="D135" s="10">
        <v>2.3569650650024414</v>
      </c>
      <c r="E135" s="10">
        <v>3.9270832538604736</v>
      </c>
      <c r="F135" s="11">
        <v>89.024993896484375</v>
      </c>
      <c r="G135" s="11">
        <v>95.625</v>
      </c>
      <c r="H135" s="10">
        <v>1.1840499639511108</v>
      </c>
      <c r="I135" s="10">
        <v>0.44029998779296875</v>
      </c>
      <c r="J135" s="11">
        <v>9.2933340072631836</v>
      </c>
      <c r="K135" s="11">
        <v>31.091667175292969</v>
      </c>
      <c r="L135" s="11">
        <v>100.21666717529297</v>
      </c>
      <c r="M135" s="13">
        <v>67.849998474121094</v>
      </c>
    </row>
    <row r="136" spans="1:13" x14ac:dyDescent="0.25">
      <c r="A136" s="9">
        <v>43896.625</v>
      </c>
      <c r="B136" s="10">
        <v>1.2390533685684204</v>
      </c>
      <c r="C136" s="10">
        <v>0.11742031574249268</v>
      </c>
      <c r="D136" s="10">
        <v>2.0171992778778076</v>
      </c>
      <c r="E136" s="10">
        <v>3.6145832538604736</v>
      </c>
      <c r="F136" s="11">
        <v>93.924995422363281</v>
      </c>
      <c r="G136" s="11">
        <v>101.00833892822266</v>
      </c>
      <c r="H136" s="10">
        <v>1.1840499639511108</v>
      </c>
      <c r="I136" s="10">
        <v>0.44624999165534973</v>
      </c>
      <c r="J136" s="11">
        <v>9.2824993133544922</v>
      </c>
      <c r="K136" s="11">
        <v>31.258337020874023</v>
      </c>
      <c r="L136" s="11">
        <v>100.28333282470703</v>
      </c>
      <c r="M136" s="13">
        <v>67.349998474121094</v>
      </c>
    </row>
    <row r="137" spans="1:13" x14ac:dyDescent="0.25">
      <c r="A137" s="9">
        <v>43896.666666666664</v>
      </c>
      <c r="B137" s="10">
        <v>1.3833266496658325</v>
      </c>
      <c r="C137" s="10">
        <v>0.11451048403978348</v>
      </c>
      <c r="D137" s="10">
        <v>2.2345807552337646</v>
      </c>
      <c r="E137" s="10">
        <v>5.4895834922790527</v>
      </c>
      <c r="F137" s="11">
        <v>79.866668701171875</v>
      </c>
      <c r="G137" s="11">
        <v>87.350006103515625</v>
      </c>
      <c r="H137" s="10">
        <v>1.190000057220459</v>
      </c>
      <c r="I137" s="10">
        <v>0.49980005621910095</v>
      </c>
      <c r="J137" s="11">
        <v>9.4399995803833008</v>
      </c>
      <c r="K137" s="11">
        <v>31.058334350585938</v>
      </c>
      <c r="L137" s="11">
        <v>100.23332977294922</v>
      </c>
      <c r="M137" s="13">
        <v>65.658332824707031</v>
      </c>
    </row>
    <row r="138" spans="1:13" x14ac:dyDescent="0.25">
      <c r="A138" s="9">
        <v>43896.708333333336</v>
      </c>
      <c r="B138" s="10">
        <v>1.1077333688735962</v>
      </c>
      <c r="C138" s="10">
        <v>0.1480591744184494</v>
      </c>
      <c r="D138" s="10">
        <v>1.8460326194763184</v>
      </c>
      <c r="E138" s="10">
        <v>4.1770834922790527</v>
      </c>
      <c r="F138" s="11">
        <v>80.333335876464844</v>
      </c>
      <c r="G138" s="11">
        <v>81.916664123535156</v>
      </c>
      <c r="H138" s="10">
        <v>1.1483498811721802</v>
      </c>
      <c r="I138" s="10">
        <v>0.39269998669624329</v>
      </c>
      <c r="J138" s="11">
        <v>9.4183330535888672</v>
      </c>
      <c r="K138" s="11">
        <v>30.716667175292969</v>
      </c>
      <c r="L138" s="11">
        <v>100.25000762939453</v>
      </c>
      <c r="M138" s="13">
        <v>63.599994659423828</v>
      </c>
    </row>
    <row r="139" spans="1:13" x14ac:dyDescent="0.25">
      <c r="A139" s="9">
        <v>43896.75</v>
      </c>
      <c r="B139" s="10">
        <v>0.9269450306892395</v>
      </c>
      <c r="C139" s="10">
        <v>0.14771683514118195</v>
      </c>
      <c r="D139" s="10">
        <v>1.5685712099075317</v>
      </c>
      <c r="E139" s="10">
        <v>4.8958334922790527</v>
      </c>
      <c r="F139" s="11">
        <v>77.10833740234375</v>
      </c>
      <c r="G139" s="11">
        <v>72.375</v>
      </c>
      <c r="H139" s="10">
        <v>1.1483498811721802</v>
      </c>
      <c r="I139" s="10">
        <v>0.42245003581047058</v>
      </c>
      <c r="J139" s="11">
        <v>9.4149999618530273</v>
      </c>
      <c r="K139" s="11">
        <v>30.524999618530273</v>
      </c>
      <c r="L139" s="11">
        <v>100.26667022705078</v>
      </c>
      <c r="M139" s="13">
        <v>61.991668701171875</v>
      </c>
    </row>
    <row r="140" spans="1:13" x14ac:dyDescent="0.25">
      <c r="A140" s="9">
        <v>43896.791666666664</v>
      </c>
      <c r="B140" s="10">
        <v>0.75721168518066406</v>
      </c>
      <c r="C140" s="10">
        <v>0.16072547435760498</v>
      </c>
      <c r="D140" s="10">
        <v>1.3214064836502075</v>
      </c>
      <c r="E140" s="10">
        <v>3.8958332538604736</v>
      </c>
      <c r="F140" s="11">
        <v>62.850002288818359</v>
      </c>
      <c r="G140" s="11">
        <v>59.216670989990234</v>
      </c>
      <c r="H140" s="10">
        <v>1.1780999898910522</v>
      </c>
      <c r="I140" s="10">
        <v>0.32129999995231628</v>
      </c>
      <c r="J140" s="11">
        <v>9.4283332824707031</v>
      </c>
      <c r="K140" s="11">
        <v>30.291669845581055</v>
      </c>
      <c r="L140" s="11">
        <v>100.70833587646484</v>
      </c>
      <c r="M140" s="13">
        <v>60.441665649414063</v>
      </c>
    </row>
    <row r="141" spans="1:13" x14ac:dyDescent="0.25">
      <c r="A141" s="9">
        <v>43896.833333333336</v>
      </c>
      <c r="B141" s="10">
        <v>0.53879165649414063</v>
      </c>
      <c r="C141" s="10">
        <v>0.16551816463470459</v>
      </c>
      <c r="D141" s="10">
        <v>0.99071258306503296</v>
      </c>
      <c r="E141" s="10">
        <v>3.0625</v>
      </c>
      <c r="F141" s="11">
        <v>45.166667938232422</v>
      </c>
      <c r="G141" s="11">
        <v>41.616661071777344</v>
      </c>
      <c r="H141" s="10">
        <v>1.1483498811721802</v>
      </c>
      <c r="I141" s="10">
        <v>0.30939999222755432</v>
      </c>
      <c r="J141" s="11">
        <v>9.4299993515014648</v>
      </c>
      <c r="K141" s="11">
        <v>29.941667556762695</v>
      </c>
      <c r="L141" s="11">
        <v>100.74167633056641</v>
      </c>
      <c r="M141" s="13">
        <v>58.758335113525391</v>
      </c>
    </row>
    <row r="142" spans="1:13" x14ac:dyDescent="0.25">
      <c r="A142" s="9">
        <v>43896.875</v>
      </c>
      <c r="B142" s="10">
        <v>0.30127671360969543</v>
      </c>
      <c r="C142" s="10">
        <v>0.17458999156951904</v>
      </c>
      <c r="D142" s="10">
        <v>0.63639765977859497</v>
      </c>
      <c r="E142" s="10">
        <v>2.1354167461395264</v>
      </c>
      <c r="F142" s="11">
        <v>30.541666030883789</v>
      </c>
      <c r="G142" s="11">
        <v>23.441665649414063</v>
      </c>
      <c r="H142" s="10">
        <v>1.1423999071121216</v>
      </c>
      <c r="I142" s="10">
        <v>0.19040000438690186</v>
      </c>
      <c r="J142" s="11">
        <v>9.4516668319702148</v>
      </c>
      <c r="K142" s="11">
        <v>29.608329772949219</v>
      </c>
      <c r="L142" s="11">
        <v>100.74166107177734</v>
      </c>
      <c r="M142" s="13">
        <v>57.133331298828125</v>
      </c>
    </row>
    <row r="143" spans="1:13" x14ac:dyDescent="0.25">
      <c r="A143" s="9">
        <v>43896.916666666664</v>
      </c>
      <c r="B143" s="10">
        <v>0.41484168171882629</v>
      </c>
      <c r="C143" s="10">
        <v>0.15165366232395172</v>
      </c>
      <c r="D143" s="10">
        <v>0.78753775358200073</v>
      </c>
      <c r="E143" s="10">
        <v>2.4583332538604736</v>
      </c>
      <c r="F143" s="11">
        <v>29.274999618530273</v>
      </c>
      <c r="G143" s="11">
        <v>32.916667938232422</v>
      </c>
      <c r="H143" s="10">
        <v>1.1483498811721802</v>
      </c>
      <c r="I143" s="10">
        <v>0.24395002424716949</v>
      </c>
      <c r="J143" s="11">
        <v>9.4333333969116211</v>
      </c>
      <c r="K143" s="11">
        <v>29.399999618530273</v>
      </c>
      <c r="L143" s="11">
        <v>100.77500152587891</v>
      </c>
      <c r="M143" s="13">
        <v>58.01666259765625</v>
      </c>
    </row>
    <row r="144" spans="1:13" x14ac:dyDescent="0.25">
      <c r="A144" s="9">
        <v>43896.958333333336</v>
      </c>
      <c r="B144" s="10">
        <v>0.24041831493377686</v>
      </c>
      <c r="C144" s="10">
        <v>0.16021202504634857</v>
      </c>
      <c r="D144" s="10">
        <v>0.52873378992080688</v>
      </c>
      <c r="E144" s="10">
        <v>1.9791666269302368</v>
      </c>
      <c r="F144" s="11">
        <v>10.050000190734863</v>
      </c>
      <c r="G144" s="11">
        <v>13.300000190734863</v>
      </c>
      <c r="H144" s="10">
        <v>1.1483498811721802</v>
      </c>
      <c r="I144" s="10">
        <v>0.17849999666213989</v>
      </c>
      <c r="J144" s="11">
        <v>9.4258337020874023</v>
      </c>
      <c r="K144" s="11">
        <v>29.158334732055664</v>
      </c>
      <c r="L144" s="11">
        <v>100.73332977294922</v>
      </c>
      <c r="M144" s="13">
        <v>59.033336639404297</v>
      </c>
    </row>
    <row r="145" spans="1:13" x14ac:dyDescent="0.25">
      <c r="A145" s="9">
        <v>43897</v>
      </c>
      <c r="B145" s="10">
        <v>0.1708499938249588</v>
      </c>
      <c r="C145" s="10">
        <v>0.1562751829624176</v>
      </c>
      <c r="D145" s="10">
        <v>0.4178178608417511</v>
      </c>
      <c r="E145" s="10">
        <v>1.4895833730697632</v>
      </c>
      <c r="F145" s="11">
        <v>7.9333338737487793</v>
      </c>
      <c r="G145" s="11">
        <v>12.225001335144043</v>
      </c>
      <c r="H145" s="10">
        <v>1.1423999071121216</v>
      </c>
      <c r="I145" s="10">
        <v>0.14874999225139618</v>
      </c>
      <c r="J145" s="11">
        <v>9.4166669845581055</v>
      </c>
      <c r="K145" s="11">
        <v>28.908332824707031</v>
      </c>
      <c r="L145" s="11">
        <v>100.74166107177734</v>
      </c>
      <c r="M145" s="13">
        <v>59.775005340576172</v>
      </c>
    </row>
    <row r="146" spans="1:13" x14ac:dyDescent="0.25">
      <c r="A146" s="9">
        <v>43897.041666666664</v>
      </c>
      <c r="B146" s="10">
        <v>8.4308326244354248E-2</v>
      </c>
      <c r="C146" s="10">
        <v>0.15730218589305878</v>
      </c>
      <c r="D146" s="10">
        <v>0.28704652190208435</v>
      </c>
      <c r="E146" s="10">
        <v>0.57291668653488159</v>
      </c>
      <c r="F146" s="11">
        <v>4.8333330154418945</v>
      </c>
      <c r="G146" s="11">
        <v>6.0249996185302734</v>
      </c>
      <c r="H146" s="10">
        <v>1.1423999071121216</v>
      </c>
      <c r="I146" s="10">
        <v>8.3299994468688965E-2</v>
      </c>
      <c r="J146" s="11">
        <v>9.369166374206543</v>
      </c>
      <c r="K146" s="11">
        <v>28.858331680297852</v>
      </c>
      <c r="L146" s="11">
        <v>100.74166870117188</v>
      </c>
      <c r="M146" s="13">
        <v>59.900005340576172</v>
      </c>
    </row>
    <row r="147" spans="1:13" x14ac:dyDescent="0.25">
      <c r="A147" s="9">
        <v>43897.083333333336</v>
      </c>
      <c r="B147" s="10" t="s">
        <v>84</v>
      </c>
      <c r="C147" s="10" t="s">
        <v>84</v>
      </c>
      <c r="D147" s="10" t="s">
        <v>84</v>
      </c>
      <c r="E147" s="10" t="s">
        <v>84</v>
      </c>
      <c r="F147" s="11">
        <v>0</v>
      </c>
      <c r="G147" s="11">
        <v>0</v>
      </c>
      <c r="H147" s="10" t="s">
        <v>84</v>
      </c>
      <c r="I147" s="10" t="s">
        <v>84</v>
      </c>
      <c r="J147" s="11">
        <v>9.39666748046875</v>
      </c>
      <c r="K147" s="11">
        <v>28.708333969116211</v>
      </c>
      <c r="L147" s="11">
        <v>100.74167633056641</v>
      </c>
      <c r="M147" s="13">
        <v>57.991668701171875</v>
      </c>
    </row>
    <row r="148" spans="1:13" x14ac:dyDescent="0.25">
      <c r="A148" s="9">
        <v>43897.125</v>
      </c>
      <c r="B148" s="10">
        <v>6.3114002346992493E-2</v>
      </c>
      <c r="C148" s="10">
        <v>0.15179060399532318</v>
      </c>
      <c r="D148" s="10">
        <v>0.24853399395942688</v>
      </c>
      <c r="E148" s="10">
        <v>0.15000000596046448</v>
      </c>
      <c r="F148" s="11">
        <v>1.2083333730697632</v>
      </c>
      <c r="G148" s="11">
        <v>4.6333332061767578</v>
      </c>
      <c r="H148" s="10">
        <v>1.1423999071121216</v>
      </c>
      <c r="I148" s="10">
        <v>4.2839996516704559E-2</v>
      </c>
      <c r="J148" s="11">
        <v>9.3749990463256836</v>
      </c>
      <c r="K148" s="11">
        <v>28.508331298828125</v>
      </c>
      <c r="L148" s="11">
        <v>100.75000762939453</v>
      </c>
      <c r="M148" s="13">
        <v>58.591670989990234</v>
      </c>
    </row>
    <row r="149" spans="1:13" x14ac:dyDescent="0.25">
      <c r="A149" s="9">
        <v>43897.166666666664</v>
      </c>
      <c r="B149" s="10">
        <v>3.1307276338338852E-2</v>
      </c>
      <c r="C149" s="10">
        <v>0.15330310165882111</v>
      </c>
      <c r="D149" s="10">
        <v>0.20166546106338501</v>
      </c>
      <c r="E149" s="10">
        <v>0.13636364042758942</v>
      </c>
      <c r="F149" s="11">
        <v>1.7363635301589966</v>
      </c>
      <c r="G149" s="11">
        <v>3.3545455932617188</v>
      </c>
      <c r="H149" s="10">
        <v>1.1423999071121216</v>
      </c>
      <c r="I149" s="10">
        <v>3.2454546540975571E-2</v>
      </c>
      <c r="J149" s="11">
        <v>9.3572731018066406</v>
      </c>
      <c r="K149" s="11">
        <v>28.563636779785156</v>
      </c>
      <c r="L149" s="11">
        <v>100.74546051025391</v>
      </c>
      <c r="M149" s="13">
        <v>59.018184661865234</v>
      </c>
    </row>
    <row r="150" spans="1:13" x14ac:dyDescent="0.25">
      <c r="A150" s="9">
        <v>43897.208333333336</v>
      </c>
      <c r="B150" s="10">
        <v>4.8240002244710922E-2</v>
      </c>
      <c r="C150" s="10">
        <v>0.14942851662635803</v>
      </c>
      <c r="D150" s="10">
        <v>0.22320134937763214</v>
      </c>
      <c r="E150" s="10">
        <v>0.1145833358168602</v>
      </c>
      <c r="F150" s="11">
        <v>0</v>
      </c>
      <c r="G150" s="11">
        <v>1.633333683013916</v>
      </c>
      <c r="H150" s="10">
        <v>1.1423999071121216</v>
      </c>
      <c r="I150" s="10">
        <v>5.354999378323555E-2</v>
      </c>
      <c r="J150" s="11">
        <v>9.3566665649414063</v>
      </c>
      <c r="K150" s="11">
        <v>28.358335494995117</v>
      </c>
      <c r="L150" s="11">
        <v>101.05001068115234</v>
      </c>
      <c r="M150" s="13">
        <v>58.366657257080078</v>
      </c>
    </row>
    <row r="151" spans="1:13" x14ac:dyDescent="0.25">
      <c r="A151" s="9">
        <v>43897.25</v>
      </c>
      <c r="B151" s="10">
        <v>9.9159993231296539E-2</v>
      </c>
      <c r="C151" s="10">
        <v>0.14823034405708313</v>
      </c>
      <c r="D151" s="10">
        <v>0.29988399147987366</v>
      </c>
      <c r="E151" s="10">
        <v>0.2708333432674408</v>
      </c>
      <c r="F151" s="11">
        <v>7.6666665077209473</v>
      </c>
      <c r="G151" s="11">
        <v>7.0916666984558105</v>
      </c>
      <c r="H151" s="10">
        <v>1.1423999071121216</v>
      </c>
      <c r="I151" s="10">
        <v>7.1399994194507599E-2</v>
      </c>
      <c r="J151" s="11">
        <v>9.3525009155273438</v>
      </c>
      <c r="K151" s="11">
        <v>28.174997329711914</v>
      </c>
      <c r="L151" s="11">
        <v>101.25833129882813</v>
      </c>
      <c r="M151" s="13">
        <v>57.833328247070313</v>
      </c>
    </row>
    <row r="152" spans="1:13" x14ac:dyDescent="0.25">
      <c r="A152" s="9">
        <v>43897.291666666664</v>
      </c>
      <c r="B152" s="10">
        <v>0.43884995579719543</v>
      </c>
      <c r="C152" s="10">
        <v>0.12597866356372833</v>
      </c>
      <c r="D152" s="10">
        <v>0.798492431640625</v>
      </c>
      <c r="E152" s="10">
        <v>0.80208331346511841</v>
      </c>
      <c r="F152" s="11">
        <v>22.083333969116211</v>
      </c>
      <c r="G152" s="11">
        <v>22.808334350585938</v>
      </c>
      <c r="H152" s="10">
        <v>1.1781002283096313</v>
      </c>
      <c r="I152" s="10">
        <v>0.11899999529123306</v>
      </c>
      <c r="J152" s="11">
        <v>9.3383340835571289</v>
      </c>
      <c r="K152" s="11">
        <v>28.17500114440918</v>
      </c>
      <c r="L152" s="11">
        <v>101.24999237060547</v>
      </c>
      <c r="M152" s="13">
        <v>56.716670989990234</v>
      </c>
    </row>
    <row r="153" spans="1:13" x14ac:dyDescent="0.25">
      <c r="A153" s="9">
        <v>43897.333333333336</v>
      </c>
      <c r="B153" s="10">
        <v>0.76056170463562012</v>
      </c>
      <c r="C153" s="10">
        <v>0.10783499479293823</v>
      </c>
      <c r="D153" s="10">
        <v>1.273651123046875</v>
      </c>
      <c r="E153" s="10">
        <v>1.8125</v>
      </c>
      <c r="F153" s="11">
        <v>40.549999237060547</v>
      </c>
      <c r="G153" s="11">
        <v>44.816665649414063</v>
      </c>
      <c r="H153" s="10">
        <v>1.2138001918792725</v>
      </c>
      <c r="I153" s="10">
        <v>0.19039998948574066</v>
      </c>
      <c r="J153" s="11">
        <v>9.3416662216186523</v>
      </c>
      <c r="K153" s="11">
        <v>28.125001907348633</v>
      </c>
      <c r="L153" s="11">
        <v>101.26666259765625</v>
      </c>
      <c r="M153" s="13">
        <v>56.241668701171875</v>
      </c>
    </row>
    <row r="154" spans="1:13" x14ac:dyDescent="0.25">
      <c r="A154" s="9">
        <v>43897.375</v>
      </c>
      <c r="B154" s="10">
        <v>0.67145174741744995</v>
      </c>
      <c r="C154" s="10">
        <v>0.1258075088262558</v>
      </c>
      <c r="D154" s="10">
        <v>1.1545190811157227</v>
      </c>
      <c r="E154" s="10">
        <v>1.8229166269302368</v>
      </c>
      <c r="F154" s="11">
        <v>46.741664886474609</v>
      </c>
      <c r="G154" s="11">
        <v>49.766666412353516</v>
      </c>
      <c r="H154" s="10">
        <v>1.2138001918792725</v>
      </c>
      <c r="I154" s="10">
        <v>0.17849999666213989</v>
      </c>
      <c r="J154" s="11">
        <v>9.3483343124389648</v>
      </c>
      <c r="K154" s="11">
        <v>28.183334350585938</v>
      </c>
      <c r="L154" s="11">
        <v>101.26666259765625</v>
      </c>
      <c r="M154" s="13">
        <v>56.283336639404297</v>
      </c>
    </row>
    <row r="155" spans="1:13" x14ac:dyDescent="0.25">
      <c r="A155" s="9">
        <v>43897.416666666664</v>
      </c>
      <c r="B155" s="10">
        <v>0.86831998825073242</v>
      </c>
      <c r="C155" s="10">
        <v>0.11605099588632584</v>
      </c>
      <c r="D155" s="10">
        <v>1.4468717575073242</v>
      </c>
      <c r="E155" s="10">
        <v>2.625</v>
      </c>
      <c r="F155" s="11">
        <v>52.75</v>
      </c>
      <c r="G155" s="11">
        <v>64.433326721191406</v>
      </c>
      <c r="H155" s="10">
        <v>1.2138001918792725</v>
      </c>
      <c r="I155" s="10">
        <v>0.26774999499320984</v>
      </c>
      <c r="J155" s="11">
        <v>9.3649997711181641</v>
      </c>
      <c r="K155" s="11">
        <v>28.17500114440918</v>
      </c>
      <c r="L155" s="11">
        <v>101.25833892822266</v>
      </c>
      <c r="M155" s="13">
        <v>56.725002288818359</v>
      </c>
    </row>
    <row r="156" spans="1:13" x14ac:dyDescent="0.25">
      <c r="A156" s="9">
        <v>43897.458333333336</v>
      </c>
      <c r="B156" s="10">
        <v>1.0411800146102905</v>
      </c>
      <c r="C156" s="10">
        <v>0.10595216602087021</v>
      </c>
      <c r="D156" s="10">
        <v>1.7017389535903931</v>
      </c>
      <c r="E156" s="10">
        <v>3.25</v>
      </c>
      <c r="F156" s="11">
        <v>61.674999237060547</v>
      </c>
      <c r="G156" s="11">
        <v>68.808341979980469</v>
      </c>
      <c r="H156" s="10">
        <v>1.2138001918792725</v>
      </c>
      <c r="I156" s="10">
        <v>0.3510499894618988</v>
      </c>
      <c r="J156" s="11">
        <v>9.3625001907348633</v>
      </c>
      <c r="K156" s="11">
        <v>28.441667556762695</v>
      </c>
      <c r="L156" s="11">
        <v>101.25000762939453</v>
      </c>
      <c r="M156" s="13">
        <v>55.5</v>
      </c>
    </row>
    <row r="157" spans="1:13" x14ac:dyDescent="0.25">
      <c r="A157" s="9">
        <v>43897.5</v>
      </c>
      <c r="B157" s="10">
        <v>0.96212005615234375</v>
      </c>
      <c r="C157" s="10">
        <v>0.12803265452384949</v>
      </c>
      <c r="D157" s="10">
        <v>1.6026334762573242</v>
      </c>
      <c r="E157" s="10">
        <v>2.96875</v>
      </c>
      <c r="F157" s="11">
        <v>58.416671752929688</v>
      </c>
      <c r="G157" s="11">
        <v>67.641670227050781</v>
      </c>
      <c r="H157" s="10">
        <v>1.2138001918792725</v>
      </c>
      <c r="I157" s="10">
        <v>0.30939999222755432</v>
      </c>
      <c r="J157" s="11">
        <v>9.3366670608520508</v>
      </c>
      <c r="K157" s="11">
        <v>28.774995803833008</v>
      </c>
      <c r="L157" s="11">
        <v>101.25000762939453</v>
      </c>
      <c r="M157" s="13">
        <v>55.25</v>
      </c>
    </row>
    <row r="158" spans="1:13" x14ac:dyDescent="0.25">
      <c r="A158" s="9">
        <v>43897.541666666664</v>
      </c>
      <c r="B158" s="10">
        <v>0.89846998453140259</v>
      </c>
      <c r="C158" s="10">
        <v>0.14360882341861725</v>
      </c>
      <c r="D158" s="10">
        <v>1.5208159685134888</v>
      </c>
      <c r="E158" s="10">
        <v>3.6458332538604736</v>
      </c>
      <c r="F158" s="11">
        <v>55.566665649414063</v>
      </c>
      <c r="G158" s="11">
        <v>66.058326721191406</v>
      </c>
      <c r="H158" s="10">
        <v>1.2138001918792725</v>
      </c>
      <c r="I158" s="10">
        <v>0.3153499960899353</v>
      </c>
      <c r="J158" s="11">
        <v>9.3400001525878906</v>
      </c>
      <c r="K158" s="11">
        <v>29.125</v>
      </c>
      <c r="L158" s="11">
        <v>101.2833251953125</v>
      </c>
      <c r="M158" s="13">
        <v>54.816669464111328</v>
      </c>
    </row>
    <row r="159" spans="1:13" x14ac:dyDescent="0.25">
      <c r="A159" s="9">
        <v>43897.583333333336</v>
      </c>
      <c r="B159" s="10">
        <v>0.90829664468765259</v>
      </c>
      <c r="C159" s="10">
        <v>0.14223951101303101</v>
      </c>
      <c r="D159" s="10">
        <v>1.534166693687439</v>
      </c>
      <c r="E159" s="10">
        <v>3.7916667461395264</v>
      </c>
      <c r="F159" s="11">
        <v>47.766666412353516</v>
      </c>
      <c r="G159" s="11">
        <v>53.374996185302734</v>
      </c>
      <c r="H159" s="10">
        <v>1.2138001918792725</v>
      </c>
      <c r="I159" s="10">
        <v>0.41650000214576721</v>
      </c>
      <c r="J159" s="11">
        <v>9.4208335876464844</v>
      </c>
      <c r="K159" s="11">
        <v>29.416666030883789</v>
      </c>
      <c r="L159" s="11">
        <v>101.26666259765625</v>
      </c>
      <c r="M159" s="13">
        <v>51.133335113525391</v>
      </c>
    </row>
    <row r="160" spans="1:13" x14ac:dyDescent="0.25">
      <c r="A160" s="9">
        <v>43897.625</v>
      </c>
      <c r="B160" s="10">
        <v>0.7861332893371582</v>
      </c>
      <c r="C160" s="10">
        <v>0.15079782903194427</v>
      </c>
      <c r="D160" s="10">
        <v>1.3556399345397949</v>
      </c>
      <c r="E160" s="10">
        <v>3.4375</v>
      </c>
      <c r="F160" s="11">
        <v>96.525001525878906</v>
      </c>
      <c r="G160" s="11">
        <v>57.258335113525391</v>
      </c>
      <c r="H160" s="10">
        <v>1.2138001918792725</v>
      </c>
      <c r="I160" s="10">
        <v>0.31534996628761292</v>
      </c>
      <c r="J160" s="11">
        <v>9.3241662979125977</v>
      </c>
      <c r="K160" s="11">
        <v>29.76666259765625</v>
      </c>
      <c r="L160" s="11">
        <v>101.24166870117188</v>
      </c>
      <c r="M160" s="13">
        <v>52.125</v>
      </c>
    </row>
    <row r="161" spans="1:13" x14ac:dyDescent="0.25">
      <c r="A161" s="9">
        <v>43897.666666666664</v>
      </c>
      <c r="B161" s="10">
        <v>0.77463167905807495</v>
      </c>
      <c r="C161" s="10">
        <v>0.14651866257190704</v>
      </c>
      <c r="D161" s="10">
        <v>1.3340729475021362</v>
      </c>
      <c r="E161" s="10">
        <v>3.5833332538604736</v>
      </c>
      <c r="F161" s="11">
        <v>41.791664123535156</v>
      </c>
      <c r="G161" s="11">
        <v>50.424991607666016</v>
      </c>
      <c r="H161" s="10">
        <v>1.2078500986099243</v>
      </c>
      <c r="I161" s="10">
        <v>0.36890003085136414</v>
      </c>
      <c r="J161" s="11">
        <v>9.2624998092651367</v>
      </c>
      <c r="K161" s="11">
        <v>30.05833625793457</v>
      </c>
      <c r="L161" s="11">
        <v>101.24166107177734</v>
      </c>
      <c r="M161" s="13">
        <v>52.558334350585938</v>
      </c>
    </row>
    <row r="162" spans="1:13" x14ac:dyDescent="0.25">
      <c r="A162" s="9">
        <v>43897.708333333336</v>
      </c>
      <c r="B162" s="10">
        <v>0.76324170827865601</v>
      </c>
      <c r="C162" s="10">
        <v>0.12974433600902557</v>
      </c>
      <c r="D162" s="10">
        <v>1.2996684312820435</v>
      </c>
      <c r="E162" s="10">
        <v>3.25</v>
      </c>
      <c r="F162" s="11">
        <v>50.291660308837891</v>
      </c>
      <c r="G162" s="11">
        <v>58.825000762939453</v>
      </c>
      <c r="H162" s="10">
        <v>1.2078502178192139</v>
      </c>
      <c r="I162" s="10">
        <v>0.3510499894618988</v>
      </c>
      <c r="J162" s="11">
        <v>9.2916660308837891</v>
      </c>
      <c r="K162" s="11">
        <v>30.10833740234375</v>
      </c>
      <c r="L162" s="11">
        <v>101.23332977294922</v>
      </c>
      <c r="M162" s="13">
        <v>51.941669464111328</v>
      </c>
    </row>
    <row r="163" spans="1:13" x14ac:dyDescent="0.25">
      <c r="A163" s="9">
        <v>43897.75</v>
      </c>
      <c r="B163" s="10">
        <v>0.58680826425552368</v>
      </c>
      <c r="C163" s="10">
        <v>0.14634749293327332</v>
      </c>
      <c r="D163" s="10">
        <v>1.0458282232284546</v>
      </c>
      <c r="E163" s="10">
        <v>3.4166667461395264</v>
      </c>
      <c r="F163" s="11">
        <v>38.100002288818359</v>
      </c>
      <c r="G163" s="11">
        <v>41.599998474121094</v>
      </c>
      <c r="H163" s="10">
        <v>1.2138001918792725</v>
      </c>
      <c r="I163" s="10">
        <v>0.32725000381469727</v>
      </c>
      <c r="J163" s="11">
        <v>9.2683334350585938</v>
      </c>
      <c r="K163" s="11">
        <v>30.149999618530273</v>
      </c>
      <c r="L163" s="11">
        <v>101.25833892822266</v>
      </c>
      <c r="M163" s="13">
        <v>51.458332061767578</v>
      </c>
    </row>
    <row r="164" spans="1:13" x14ac:dyDescent="0.25">
      <c r="A164" s="9">
        <v>43897.791666666664</v>
      </c>
      <c r="B164" s="10">
        <v>0.59629994630813599</v>
      </c>
      <c r="C164" s="10">
        <v>0.14189717173576355</v>
      </c>
      <c r="D164" s="10">
        <v>1.0559271574020386</v>
      </c>
      <c r="E164" s="10">
        <v>3.4583332538604736</v>
      </c>
      <c r="F164" s="11">
        <v>0</v>
      </c>
      <c r="G164" s="11">
        <v>47.316669464111328</v>
      </c>
      <c r="H164" s="10">
        <v>1.2138001918792725</v>
      </c>
      <c r="I164" s="10">
        <v>0.2796500027179718</v>
      </c>
      <c r="J164" s="11">
        <v>9.2233333587646484</v>
      </c>
      <c r="K164" s="11">
        <v>29.899999618530273</v>
      </c>
      <c r="L164" s="11">
        <v>101.24999237060547</v>
      </c>
      <c r="M164" s="13">
        <v>52.624996185302734</v>
      </c>
    </row>
    <row r="165" spans="1:13" x14ac:dyDescent="0.25">
      <c r="A165" s="9">
        <v>43897.833333333336</v>
      </c>
      <c r="B165" s="10">
        <v>0.49490663409233093</v>
      </c>
      <c r="C165" s="10">
        <v>0.13316766917705536</v>
      </c>
      <c r="D165" s="10">
        <v>0.89177823066711426</v>
      </c>
      <c r="E165" s="10">
        <v>2.65625</v>
      </c>
      <c r="F165" s="11">
        <v>37.691669464111328</v>
      </c>
      <c r="G165" s="11">
        <v>45.191665649414063</v>
      </c>
      <c r="H165" s="10">
        <v>1.2138001918792725</v>
      </c>
      <c r="I165" s="10">
        <v>0.29749998450279236</v>
      </c>
      <c r="J165" s="11">
        <v>9.2541666030883789</v>
      </c>
      <c r="K165" s="11">
        <v>29.183334350585938</v>
      </c>
      <c r="L165" s="11">
        <v>101.25833129882813</v>
      </c>
      <c r="M165" s="13">
        <v>54.024997711181641</v>
      </c>
    </row>
    <row r="166" spans="1:13" x14ac:dyDescent="0.25">
      <c r="A166" s="9">
        <v>43897.875</v>
      </c>
      <c r="B166" s="10">
        <v>0.38111838698387146</v>
      </c>
      <c r="C166" s="10">
        <v>0.12649215757846832</v>
      </c>
      <c r="D166" s="10">
        <v>0.7103416919708252</v>
      </c>
      <c r="E166" s="10">
        <v>2.5416667461395264</v>
      </c>
      <c r="F166" s="11">
        <v>26.841667175292969</v>
      </c>
      <c r="G166" s="11">
        <v>28.09166145324707</v>
      </c>
      <c r="H166" s="10">
        <v>1.2138001918792725</v>
      </c>
      <c r="I166" s="10">
        <v>0.22610001266002655</v>
      </c>
      <c r="J166" s="11">
        <v>9.3049993515014648</v>
      </c>
      <c r="K166" s="11">
        <v>28.649995803833008</v>
      </c>
      <c r="L166" s="11">
        <v>101.42499542236328</v>
      </c>
      <c r="M166" s="13">
        <v>55.150005340576172</v>
      </c>
    </row>
    <row r="167" spans="1:13" x14ac:dyDescent="0.25">
      <c r="A167" s="9">
        <v>43897.916666666664</v>
      </c>
      <c r="B167" s="10">
        <v>0.29211997985839844</v>
      </c>
      <c r="C167" s="10">
        <v>0.13436581194400787</v>
      </c>
      <c r="D167" s="10">
        <v>0.5821378231048584</v>
      </c>
      <c r="E167" s="10">
        <v>2.0625</v>
      </c>
      <c r="F167" s="11">
        <v>16.133333206176758</v>
      </c>
      <c r="G167" s="11">
        <v>20.866666793823242</v>
      </c>
      <c r="H167" s="10">
        <v>1.2138001918792725</v>
      </c>
      <c r="I167" s="10">
        <v>0.1725500077009201</v>
      </c>
      <c r="J167" s="11">
        <v>9.2524995803833008</v>
      </c>
      <c r="K167" s="11">
        <v>28.291669845581055</v>
      </c>
      <c r="L167" s="11">
        <v>101.75833129882813</v>
      </c>
      <c r="M167" s="13">
        <v>54.791667938232422</v>
      </c>
    </row>
    <row r="168" spans="1:13" x14ac:dyDescent="0.25">
      <c r="A168" s="9">
        <v>43897.958333333336</v>
      </c>
      <c r="B168" s="10">
        <v>0.30741831660270691</v>
      </c>
      <c r="C168" s="10">
        <v>0.12769034504890442</v>
      </c>
      <c r="D168" s="10">
        <v>0.59839868545532227</v>
      </c>
      <c r="E168" s="10">
        <v>1.8958333730697632</v>
      </c>
      <c r="F168" s="11">
        <v>20.458333969116211</v>
      </c>
      <c r="G168" s="11">
        <v>23.116668701171875</v>
      </c>
      <c r="H168" s="10">
        <v>1.2138001918792725</v>
      </c>
      <c r="I168" s="10">
        <v>0.17254997789859772</v>
      </c>
      <c r="J168" s="11">
        <v>9.2166671752929688</v>
      </c>
      <c r="K168" s="11">
        <v>28.208333969116211</v>
      </c>
      <c r="L168" s="11">
        <v>101.75833129882813</v>
      </c>
      <c r="M168" s="13">
        <v>54.608333587646484</v>
      </c>
    </row>
    <row r="169" spans="1:13" x14ac:dyDescent="0.25">
      <c r="A169" s="9">
        <v>43898</v>
      </c>
      <c r="B169" s="10">
        <v>0.35018661618232727</v>
      </c>
      <c r="C169" s="10">
        <v>0.11913198977708817</v>
      </c>
      <c r="D169" s="10">
        <v>0.65573948621749878</v>
      </c>
      <c r="E169" s="10">
        <v>2.2083332538604736</v>
      </c>
      <c r="F169" s="11">
        <v>14.516666412353516</v>
      </c>
      <c r="G169" s="11">
        <v>22.658334732055664</v>
      </c>
      <c r="H169" s="10">
        <v>1.2138001918792725</v>
      </c>
      <c r="I169" s="10">
        <v>0.17849999666213989</v>
      </c>
      <c r="J169" s="11">
        <v>9.2591667175292969</v>
      </c>
      <c r="K169" s="11">
        <v>28.066671371459961</v>
      </c>
      <c r="L169" s="11">
        <v>101.73332977294922</v>
      </c>
      <c r="M169" s="13">
        <v>55.833332061767578</v>
      </c>
    </row>
    <row r="170" spans="1:13" x14ac:dyDescent="0.25">
      <c r="A170" s="9">
        <v>43898.041666666664</v>
      </c>
      <c r="B170" s="10">
        <v>0.28876999020576477</v>
      </c>
      <c r="C170" s="10">
        <v>0.11913198977708817</v>
      </c>
      <c r="D170" s="10">
        <v>0.56194013357162476</v>
      </c>
      <c r="E170" s="10">
        <v>1.5208333730697632</v>
      </c>
      <c r="F170" s="11">
        <v>9.5999994277954102</v>
      </c>
      <c r="G170" s="11">
        <v>10.574999809265137</v>
      </c>
      <c r="H170" s="10">
        <v>1.2138001918792725</v>
      </c>
      <c r="I170" s="10">
        <v>0.19040000438690186</v>
      </c>
      <c r="J170" s="11">
        <v>9.2374992370605469</v>
      </c>
      <c r="K170" s="11">
        <v>27.82499885559082</v>
      </c>
      <c r="L170" s="11">
        <v>101.375</v>
      </c>
      <c r="M170" s="13">
        <v>55.091670989990234</v>
      </c>
    </row>
    <row r="171" spans="1:13" x14ac:dyDescent="0.25">
      <c r="A171" s="9">
        <v>43898.083333333336</v>
      </c>
      <c r="B171" s="10" t="s">
        <v>84</v>
      </c>
      <c r="C171" s="10" t="s">
        <v>84</v>
      </c>
      <c r="D171" s="10" t="s">
        <v>84</v>
      </c>
      <c r="E171" s="10" t="s">
        <v>84</v>
      </c>
      <c r="F171" s="11">
        <v>0.97499996423721313</v>
      </c>
      <c r="G171" s="11">
        <v>5.3416666984558105</v>
      </c>
      <c r="H171" s="10" t="s">
        <v>84</v>
      </c>
      <c r="I171" s="10" t="s">
        <v>84</v>
      </c>
      <c r="J171" s="11">
        <v>9.2249994277954102</v>
      </c>
      <c r="K171" s="11">
        <v>27.791666030883789</v>
      </c>
      <c r="L171" s="11">
        <v>101.24166870117188</v>
      </c>
      <c r="M171" s="13">
        <v>55.566665649414063</v>
      </c>
    </row>
    <row r="172" spans="1:13" x14ac:dyDescent="0.25">
      <c r="A172" s="9">
        <v>43898.125</v>
      </c>
      <c r="B172" s="10">
        <v>7.4102006852626801E-2</v>
      </c>
      <c r="C172" s="10">
        <v>0.13535860180854797</v>
      </c>
      <c r="D172" s="10">
        <v>0.24873940646648407</v>
      </c>
      <c r="E172" s="10">
        <v>0.52499997615814209</v>
      </c>
      <c r="F172" s="11">
        <v>0</v>
      </c>
      <c r="G172" s="11">
        <v>0</v>
      </c>
      <c r="H172" s="10">
        <v>1.2138001918792725</v>
      </c>
      <c r="I172" s="10">
        <v>7.1399994194507599E-2</v>
      </c>
      <c r="J172" s="11">
        <v>9.2416658401489258</v>
      </c>
      <c r="K172" s="11">
        <v>27.516664505004883</v>
      </c>
      <c r="L172" s="11">
        <v>101.25832366943359</v>
      </c>
      <c r="M172" s="13">
        <v>55.216663360595703</v>
      </c>
    </row>
    <row r="173" spans="1:13" x14ac:dyDescent="0.25">
      <c r="A173" s="9">
        <v>43898.166666666664</v>
      </c>
      <c r="B173" s="10">
        <v>8.0176673829555511E-2</v>
      </c>
      <c r="C173" s="10">
        <v>0.12837499380111694</v>
      </c>
      <c r="D173" s="10">
        <v>0.25110146403312683</v>
      </c>
      <c r="E173" s="10">
        <v>0.34375</v>
      </c>
      <c r="F173" s="11">
        <v>0</v>
      </c>
      <c r="G173" s="11">
        <v>1.875</v>
      </c>
      <c r="H173" s="10">
        <v>1.2138001918792725</v>
      </c>
      <c r="I173" s="10">
        <v>4.1649997234344482E-2</v>
      </c>
      <c r="J173" s="11">
        <v>9.2016668319702148</v>
      </c>
      <c r="K173" s="11">
        <v>27.400001525878906</v>
      </c>
      <c r="L173" s="11">
        <v>101.24166107177734</v>
      </c>
      <c r="M173" s="13">
        <v>57.133331298828125</v>
      </c>
    </row>
    <row r="174" spans="1:13" x14ac:dyDescent="0.25">
      <c r="A174" s="9">
        <v>43898.208333333336</v>
      </c>
      <c r="B174" s="10">
        <v>5.1478330045938492E-2</v>
      </c>
      <c r="C174" s="10">
        <v>0.12803268432617188</v>
      </c>
      <c r="D174" s="10">
        <v>0.2071116715669632</v>
      </c>
      <c r="E174" s="10">
        <v>0.1666666716337204</v>
      </c>
      <c r="F174" s="11">
        <v>0</v>
      </c>
      <c r="G174" s="11">
        <v>1.8416668176651001</v>
      </c>
      <c r="H174" s="10">
        <v>1.2138001918792725</v>
      </c>
      <c r="I174" s="10">
        <v>7.1399994194507599E-2</v>
      </c>
      <c r="J174" s="11">
        <v>9.2166671752929688</v>
      </c>
      <c r="K174" s="11">
        <v>26.733335494995117</v>
      </c>
      <c r="L174" s="11">
        <v>101.27500152587891</v>
      </c>
      <c r="M174" s="13">
        <v>58.233333587646484</v>
      </c>
    </row>
    <row r="175" spans="1:13" x14ac:dyDescent="0.25">
      <c r="A175" s="9">
        <v>43898.25</v>
      </c>
      <c r="B175" s="10">
        <v>7.6603330671787262E-2</v>
      </c>
      <c r="C175" s="10">
        <v>0.12306884676218033</v>
      </c>
      <c r="D175" s="10">
        <v>0.24066035449504852</v>
      </c>
      <c r="E175" s="10">
        <v>0.1354166716337204</v>
      </c>
      <c r="F175" s="11">
        <v>5.8333339691162109</v>
      </c>
      <c r="G175" s="11">
        <v>4.7833333015441895</v>
      </c>
      <c r="H175" s="10">
        <v>1.2138001918792725</v>
      </c>
      <c r="I175" s="10">
        <v>7.1399994194507599E-2</v>
      </c>
      <c r="J175" s="11">
        <v>9.2166671752929688</v>
      </c>
      <c r="K175" s="11">
        <v>26.05000114440918</v>
      </c>
      <c r="L175" s="11">
        <v>101.23333740234375</v>
      </c>
      <c r="M175" s="13">
        <v>59.333332061767578</v>
      </c>
    </row>
    <row r="176" spans="1:13" x14ac:dyDescent="0.25">
      <c r="A176" s="9">
        <v>43898.291666666664</v>
      </c>
      <c r="B176" s="10">
        <v>9.6033334732055664E-2</v>
      </c>
      <c r="C176" s="10">
        <v>0.12495166063308716</v>
      </c>
      <c r="D176" s="10">
        <v>0.27198383212089539</v>
      </c>
      <c r="E176" s="10">
        <v>0.3333333432674408</v>
      </c>
      <c r="F176" s="11">
        <v>1.8583332300186157</v>
      </c>
      <c r="G176" s="11">
        <v>3.558333158493042</v>
      </c>
      <c r="H176" s="10">
        <v>1.2138001918792725</v>
      </c>
      <c r="I176" s="10">
        <v>9.5199994742870331E-2</v>
      </c>
      <c r="J176" s="11">
        <v>9.2208337783813477</v>
      </c>
      <c r="K176" s="11">
        <v>26.308332443237305</v>
      </c>
      <c r="L176" s="11">
        <v>101.25833892822266</v>
      </c>
      <c r="M176" s="13">
        <v>57.75</v>
      </c>
    </row>
    <row r="177" spans="1:13" x14ac:dyDescent="0.25">
      <c r="A177" s="9">
        <v>43898.333333333336</v>
      </c>
      <c r="B177" s="10">
        <v>0.1417049914598465</v>
      </c>
      <c r="C177" s="10">
        <v>0.12067248672246933</v>
      </c>
      <c r="D177" s="10">
        <v>0.33788299560546875</v>
      </c>
      <c r="E177" s="10">
        <v>0.54166668653488159</v>
      </c>
      <c r="F177" s="11">
        <v>8.3999996185302734</v>
      </c>
      <c r="G177" s="11">
        <v>11.183333396911621</v>
      </c>
      <c r="H177" s="10">
        <v>1.2138001918792725</v>
      </c>
      <c r="I177" s="10">
        <v>8.9249998331069946E-2</v>
      </c>
      <c r="J177" s="11">
        <v>9.1916666030883789</v>
      </c>
      <c r="K177" s="11">
        <v>25.858331680297852</v>
      </c>
      <c r="L177" s="11">
        <v>101.24999237060547</v>
      </c>
      <c r="M177" s="13">
        <v>60.775009155273438</v>
      </c>
    </row>
    <row r="178" spans="1:13" x14ac:dyDescent="0.25">
      <c r="A178" s="9">
        <v>43898.375</v>
      </c>
      <c r="B178" s="10">
        <v>0.25013336539268494</v>
      </c>
      <c r="C178" s="10">
        <v>0.11451049894094467</v>
      </c>
      <c r="D178" s="10">
        <v>0.49775263667106628</v>
      </c>
      <c r="E178" s="10">
        <v>0.71875</v>
      </c>
      <c r="F178" s="11">
        <v>17.266668319702148</v>
      </c>
      <c r="G178" s="11">
        <v>19.69999885559082</v>
      </c>
      <c r="H178" s="10">
        <v>1.2138001918792725</v>
      </c>
      <c r="I178" s="10">
        <v>0.10114999860525131</v>
      </c>
      <c r="J178" s="11">
        <v>9.2008333206176758</v>
      </c>
      <c r="K178" s="11">
        <v>26.19999885559082</v>
      </c>
      <c r="L178" s="11">
        <v>101.38333129882813</v>
      </c>
      <c r="M178" s="13">
        <v>59.916667938232422</v>
      </c>
    </row>
    <row r="179" spans="1:13" x14ac:dyDescent="0.25">
      <c r="A179" s="9">
        <v>43898.416666666664</v>
      </c>
      <c r="B179" s="10">
        <v>0.43349003791809082</v>
      </c>
      <c r="C179" s="10">
        <v>9.6709169447422028E-2</v>
      </c>
      <c r="D179" s="10">
        <v>0.76117807626724243</v>
      </c>
      <c r="E179" s="10">
        <v>2.4895832538604736</v>
      </c>
      <c r="F179" s="11">
        <v>25.558332443237305</v>
      </c>
      <c r="G179" s="11">
        <v>27.208335876464844</v>
      </c>
      <c r="H179" s="10">
        <v>1.2138001918792725</v>
      </c>
      <c r="I179" s="10">
        <v>0.37485000491142273</v>
      </c>
      <c r="J179" s="11">
        <v>7.3649997711181641</v>
      </c>
      <c r="K179" s="11">
        <v>26.466665267944336</v>
      </c>
      <c r="L179" s="11">
        <v>101.75000762939453</v>
      </c>
      <c r="M179" s="13">
        <v>59.25</v>
      </c>
    </row>
    <row r="180" spans="1:13" x14ac:dyDescent="0.25">
      <c r="A180" s="9">
        <v>43898.458333333336</v>
      </c>
      <c r="B180" s="10">
        <v>0.54303503036499023</v>
      </c>
      <c r="C180" s="10">
        <v>9.6709169447422028E-2</v>
      </c>
      <c r="D180" s="10">
        <v>0.9290926456451416</v>
      </c>
      <c r="E180" s="10">
        <v>2.6875</v>
      </c>
      <c r="F180" s="11">
        <v>30.266664505004883</v>
      </c>
      <c r="G180" s="11">
        <v>41.466667175292969</v>
      </c>
      <c r="H180" s="10">
        <v>1.2138001918792725</v>
      </c>
      <c r="I180" s="10">
        <v>0.23799999058246613</v>
      </c>
      <c r="J180" s="11">
        <v>9.5241670608520508</v>
      </c>
      <c r="K180" s="11">
        <v>26.82499885559082</v>
      </c>
      <c r="L180" s="11">
        <v>101.75833892822266</v>
      </c>
      <c r="M180" s="13">
        <v>58.458328247070313</v>
      </c>
    </row>
    <row r="181" spans="1:13" x14ac:dyDescent="0.25">
      <c r="A181" s="9">
        <v>43898.5</v>
      </c>
      <c r="B181" s="10">
        <v>0.54794830083847046</v>
      </c>
      <c r="C181" s="10">
        <v>0.10697916150093079</v>
      </c>
      <c r="D181" s="10">
        <v>0.94706511497497559</v>
      </c>
      <c r="E181" s="10">
        <v>3.2604167461395264</v>
      </c>
      <c r="F181" s="11">
        <v>31.000001907348633</v>
      </c>
      <c r="G181" s="11">
        <v>36.175003051757813</v>
      </c>
      <c r="H181" s="10">
        <v>1.2138001918792725</v>
      </c>
      <c r="I181" s="10">
        <v>0.32724997401237488</v>
      </c>
      <c r="J181" s="11">
        <v>9.4975004196166992</v>
      </c>
      <c r="K181" s="11">
        <v>27.149999618530273</v>
      </c>
      <c r="L181" s="11">
        <v>101.71666717529297</v>
      </c>
      <c r="M181" s="13">
        <v>57.983333587646484</v>
      </c>
    </row>
    <row r="182" spans="1:13" x14ac:dyDescent="0.25">
      <c r="A182" s="9">
        <v>43898.541666666664</v>
      </c>
      <c r="B182" s="10">
        <v>0.62108999490737915</v>
      </c>
      <c r="C182" s="10">
        <v>0.11365466564893723</v>
      </c>
      <c r="D182" s="10">
        <v>1.0655125379562378</v>
      </c>
      <c r="E182" s="10">
        <v>2.7708332538604736</v>
      </c>
      <c r="F182" s="11">
        <v>27.924997329711914</v>
      </c>
      <c r="G182" s="11">
        <v>34.524997711181641</v>
      </c>
      <c r="H182" s="10">
        <v>1.2197501659393311</v>
      </c>
      <c r="I182" s="10">
        <v>0.21420000493526459</v>
      </c>
      <c r="J182" s="11">
        <v>9.5116672515869141</v>
      </c>
      <c r="K182" s="11">
        <v>27.599998474121094</v>
      </c>
      <c r="L182" s="11">
        <v>101.24166107177734</v>
      </c>
      <c r="M182" s="13">
        <v>54.758331298828125</v>
      </c>
    </row>
    <row r="183" spans="1:13" x14ac:dyDescent="0.25">
      <c r="A183" s="9">
        <v>43898.583333333336</v>
      </c>
      <c r="B183" s="10">
        <v>0.55654668807983398</v>
      </c>
      <c r="C183" s="10">
        <v>0.12597866356372833</v>
      </c>
      <c r="D183" s="10">
        <v>0.97890204191207886</v>
      </c>
      <c r="E183" s="10">
        <v>3.0833332538604736</v>
      </c>
      <c r="F183" s="11">
        <v>29.266668319702148</v>
      </c>
      <c r="G183" s="11">
        <v>31.866662979125977</v>
      </c>
      <c r="H183" s="10">
        <v>1.2138001918792725</v>
      </c>
      <c r="I183" s="10">
        <v>0.25584998726844788</v>
      </c>
      <c r="J183" s="11">
        <v>9.5308332443237305</v>
      </c>
      <c r="K183" s="11">
        <v>28.158330917358398</v>
      </c>
      <c r="L183" s="11">
        <v>101.24166107177734</v>
      </c>
      <c r="M183" s="13">
        <v>52.100002288818359</v>
      </c>
    </row>
    <row r="184" spans="1:13" x14ac:dyDescent="0.25">
      <c r="A184" s="9">
        <v>43898.625</v>
      </c>
      <c r="B184" s="10">
        <v>0.50942331552505493</v>
      </c>
      <c r="C184" s="10">
        <v>0.12837500870227814</v>
      </c>
      <c r="D184" s="10">
        <v>0.90889483690261841</v>
      </c>
      <c r="E184" s="10">
        <v>2.90625</v>
      </c>
      <c r="F184" s="11">
        <v>24.908332824707031</v>
      </c>
      <c r="G184" s="11">
        <v>25.641664505004883</v>
      </c>
      <c r="H184" s="10">
        <v>1.2138001918792725</v>
      </c>
      <c r="I184" s="10">
        <v>0.24990002810955048</v>
      </c>
      <c r="J184" s="11">
        <v>9.5500001907348633</v>
      </c>
      <c r="K184" s="11">
        <v>28.424997329711914</v>
      </c>
      <c r="L184" s="11">
        <v>101.23333740234375</v>
      </c>
      <c r="M184" s="13">
        <v>51.075000762939453</v>
      </c>
    </row>
    <row r="185" spans="1:13" x14ac:dyDescent="0.25">
      <c r="A185" s="9">
        <v>43898.666666666664</v>
      </c>
      <c r="B185" s="10">
        <v>0.55799835920333862</v>
      </c>
      <c r="C185" s="10">
        <v>0.12118599563837051</v>
      </c>
      <c r="D185" s="10">
        <v>0.97650575637817383</v>
      </c>
      <c r="E185" s="10">
        <v>2.5625</v>
      </c>
      <c r="F185" s="11">
        <v>31.166664123535156</v>
      </c>
      <c r="G185" s="11">
        <v>38.458335876464844</v>
      </c>
      <c r="H185" s="10">
        <v>1.2138001918792725</v>
      </c>
      <c r="I185" s="10">
        <v>0.21420001983642578</v>
      </c>
      <c r="J185" s="11">
        <v>9.5474996566772461</v>
      </c>
      <c r="K185" s="11">
        <v>28.525003433227539</v>
      </c>
      <c r="L185" s="11">
        <v>101.26667022705078</v>
      </c>
      <c r="M185" s="13">
        <v>51.708339691162109</v>
      </c>
    </row>
    <row r="186" spans="1:13" x14ac:dyDescent="0.25">
      <c r="A186" s="9">
        <v>43898.708333333336</v>
      </c>
      <c r="B186" s="10">
        <v>0.62645000219345093</v>
      </c>
      <c r="C186" s="10">
        <v>0.10697916150093079</v>
      </c>
      <c r="D186" s="10">
        <v>1.0672240257263184</v>
      </c>
      <c r="E186" s="10">
        <v>2.90625</v>
      </c>
      <c r="F186" s="11">
        <v>33.966663360595703</v>
      </c>
      <c r="G186" s="11">
        <v>38.391666412353516</v>
      </c>
      <c r="H186" s="10">
        <v>1.2197502851486206</v>
      </c>
      <c r="I186" s="10">
        <v>0.27369999885559082</v>
      </c>
      <c r="J186" s="11">
        <v>9.5441675186157227</v>
      </c>
      <c r="K186" s="11">
        <v>28.625</v>
      </c>
      <c r="L186" s="11">
        <v>101.24999237060547</v>
      </c>
      <c r="M186" s="13">
        <v>52.299999237060547</v>
      </c>
    </row>
    <row r="187" spans="1:13" x14ac:dyDescent="0.25">
      <c r="A187" s="9">
        <v>43898.75</v>
      </c>
      <c r="B187" s="10">
        <v>0.45682835578918457</v>
      </c>
      <c r="C187" s="10">
        <v>0.12803265452384949</v>
      </c>
      <c r="D187" s="10">
        <v>0.82810431718826294</v>
      </c>
      <c r="E187" s="10">
        <v>2.3854167461395264</v>
      </c>
      <c r="F187" s="11">
        <v>25.491666793823242</v>
      </c>
      <c r="G187" s="11">
        <v>27.225000381469727</v>
      </c>
      <c r="H187" s="10">
        <v>1.2138001918792725</v>
      </c>
      <c r="I187" s="10">
        <v>0.19634999334812164</v>
      </c>
      <c r="J187" s="11">
        <v>9.5383338928222656</v>
      </c>
      <c r="K187" s="11">
        <v>28.558334350585938</v>
      </c>
      <c r="L187" s="11">
        <v>101.23333740234375</v>
      </c>
      <c r="M187" s="13">
        <v>51.224994659423828</v>
      </c>
    </row>
    <row r="188" spans="1:13" x14ac:dyDescent="0.25">
      <c r="A188" s="9">
        <v>43898.791666666664</v>
      </c>
      <c r="B188" s="10">
        <v>0.43281999230384827</v>
      </c>
      <c r="C188" s="10">
        <v>0.1287173330783844</v>
      </c>
      <c r="D188" s="10">
        <v>0.7919880747795105</v>
      </c>
      <c r="E188" s="10">
        <v>2.5833332538604736</v>
      </c>
      <c r="F188" s="11">
        <v>31.291666030883789</v>
      </c>
      <c r="G188" s="11">
        <v>38.183334350585938</v>
      </c>
      <c r="H188" s="10">
        <v>1.2138001918792725</v>
      </c>
      <c r="I188" s="10">
        <v>0.23800002038478851</v>
      </c>
      <c r="J188" s="11">
        <v>9.5525007247924805</v>
      </c>
      <c r="K188" s="11">
        <v>28.57499885559082</v>
      </c>
      <c r="L188" s="11">
        <v>101.25</v>
      </c>
      <c r="M188" s="13">
        <v>52.358333587646484</v>
      </c>
    </row>
    <row r="189" spans="1:13" x14ac:dyDescent="0.25">
      <c r="A189" s="9">
        <v>43898.833333333336</v>
      </c>
      <c r="B189" s="10">
        <v>0.30775332450866699</v>
      </c>
      <c r="C189" s="10">
        <v>0.131627157330513</v>
      </c>
      <c r="D189" s="10">
        <v>0.60302013158798218</v>
      </c>
      <c r="E189" s="10">
        <v>1.6979166269302368</v>
      </c>
      <c r="F189" s="11">
        <v>25.591667175292969</v>
      </c>
      <c r="G189" s="11">
        <v>23.516668319702148</v>
      </c>
      <c r="H189" s="10">
        <v>1.2138001918792725</v>
      </c>
      <c r="I189" s="10">
        <v>0.1427999883890152</v>
      </c>
      <c r="J189" s="11">
        <v>9.5441665649414063</v>
      </c>
      <c r="K189" s="11">
        <v>28.191665649414063</v>
      </c>
      <c r="L189" s="11">
        <v>101.25</v>
      </c>
      <c r="M189" s="13">
        <v>52.283329010009766</v>
      </c>
    </row>
    <row r="190" spans="1:13" x14ac:dyDescent="0.25">
      <c r="A190" s="9">
        <v>43898.875</v>
      </c>
      <c r="B190" s="10">
        <v>0.33578166365623474</v>
      </c>
      <c r="C190" s="10">
        <v>0.12358233332633972</v>
      </c>
      <c r="D190" s="10">
        <v>0.63862276077270508</v>
      </c>
      <c r="E190" s="10">
        <v>1.9895833730697632</v>
      </c>
      <c r="F190" s="11">
        <v>20.475000381469727</v>
      </c>
      <c r="G190" s="11">
        <v>21.524999618530273</v>
      </c>
      <c r="H190" s="10">
        <v>1.2197501659393311</v>
      </c>
      <c r="I190" s="10">
        <v>0.1725500077009201</v>
      </c>
      <c r="J190" s="11">
        <v>9.5149993896484375</v>
      </c>
      <c r="K190" s="11">
        <v>27.858335494995117</v>
      </c>
      <c r="L190" s="11">
        <v>101.24166870117188</v>
      </c>
      <c r="M190" s="13">
        <v>52.241668701171875</v>
      </c>
    </row>
    <row r="191" spans="1:13" x14ac:dyDescent="0.25">
      <c r="A191" s="9">
        <v>43898.916666666664</v>
      </c>
      <c r="B191" s="10">
        <v>0.21037997305393219</v>
      </c>
      <c r="C191" s="10">
        <v>0.1299155056476593</v>
      </c>
      <c r="D191" s="10">
        <v>0.45239353179931641</v>
      </c>
      <c r="E191" s="10">
        <v>1.1666666269302368</v>
      </c>
      <c r="F191" s="11">
        <v>13.52500057220459</v>
      </c>
      <c r="G191" s="11">
        <v>17.349998474121094</v>
      </c>
      <c r="H191" s="10">
        <v>1.2435500621795654</v>
      </c>
      <c r="I191" s="10">
        <v>0.14874999225139618</v>
      </c>
      <c r="J191" s="11">
        <v>9.5374994277954102</v>
      </c>
      <c r="K191" s="11">
        <v>27.591667175292969</v>
      </c>
      <c r="L191" s="11">
        <v>101.25833129882813</v>
      </c>
      <c r="M191" s="13">
        <v>52.858325958251953</v>
      </c>
    </row>
    <row r="192" spans="1:13" x14ac:dyDescent="0.25">
      <c r="A192" s="9">
        <v>43898.958333333336</v>
      </c>
      <c r="B192" s="10">
        <v>0.23963665962219238</v>
      </c>
      <c r="C192" s="10">
        <v>0.12495165318250656</v>
      </c>
      <c r="D192" s="10">
        <v>0.49210420250892639</v>
      </c>
      <c r="E192" s="10">
        <v>1.2604166269302368</v>
      </c>
      <c r="F192" s="11">
        <v>13.616665840148926</v>
      </c>
      <c r="G192" s="11">
        <v>15.875000953674316</v>
      </c>
      <c r="H192" s="10">
        <v>1.2851999998092651</v>
      </c>
      <c r="I192" s="10">
        <v>0.21420000493526459</v>
      </c>
      <c r="J192" s="11">
        <v>9.5208330154418945</v>
      </c>
      <c r="K192" s="11">
        <v>27.625001907348633</v>
      </c>
      <c r="L192" s="11">
        <v>101.27500152587891</v>
      </c>
      <c r="M192" s="13">
        <v>52.941665649414063</v>
      </c>
    </row>
    <row r="193" spans="1:13" x14ac:dyDescent="0.25">
      <c r="A193" s="9">
        <v>43899</v>
      </c>
      <c r="B193" s="10">
        <v>0.20289833843708038</v>
      </c>
      <c r="C193" s="10">
        <v>0.12614983320236206</v>
      </c>
      <c r="D193" s="10">
        <v>0.4369884729385376</v>
      </c>
      <c r="E193" s="10">
        <v>0.57291668653488159</v>
      </c>
      <c r="F193" s="11">
        <v>6.7750000953674316</v>
      </c>
      <c r="G193" s="11">
        <v>13.624999046325684</v>
      </c>
      <c r="H193" s="10">
        <v>1.2614001035690308</v>
      </c>
      <c r="I193" s="10">
        <v>0.13090001046657562</v>
      </c>
      <c r="J193" s="11">
        <v>9.5225000381469727</v>
      </c>
      <c r="K193" s="11">
        <v>27.508333206176758</v>
      </c>
      <c r="L193" s="11">
        <v>101.25</v>
      </c>
      <c r="M193" s="13">
        <v>54.241664886474609</v>
      </c>
    </row>
    <row r="194" spans="1:13" x14ac:dyDescent="0.25">
      <c r="A194" s="9">
        <v>43899.041666666664</v>
      </c>
      <c r="B194" s="10">
        <v>8.4531672298908234E-2</v>
      </c>
      <c r="C194" s="10">
        <v>0.13402350246906281</v>
      </c>
      <c r="D194" s="10">
        <v>0.26376783847808838</v>
      </c>
      <c r="E194" s="10">
        <v>0.2604166567325592</v>
      </c>
      <c r="F194" s="11">
        <v>5.0333333015441895</v>
      </c>
      <c r="G194" s="11">
        <v>14.916667938232422</v>
      </c>
      <c r="H194" s="10">
        <v>1.2138001918792725</v>
      </c>
      <c r="I194" s="10">
        <v>7.1399994194507599E-2</v>
      </c>
      <c r="J194" s="11">
        <v>9.515833854675293</v>
      </c>
      <c r="K194" s="11">
        <v>27.516664505004883</v>
      </c>
      <c r="L194" s="11">
        <v>101.23332977294922</v>
      </c>
      <c r="M194" s="13">
        <v>56.541667938232422</v>
      </c>
    </row>
    <row r="195" spans="1:13" x14ac:dyDescent="0.25">
      <c r="A195" s="9">
        <v>43899.083333333336</v>
      </c>
      <c r="B195" s="10" t="s">
        <v>84</v>
      </c>
      <c r="C195" s="10" t="s">
        <v>84</v>
      </c>
      <c r="D195" s="10" t="s">
        <v>84</v>
      </c>
      <c r="E195" s="10" t="s">
        <v>84</v>
      </c>
      <c r="F195" s="11">
        <v>0</v>
      </c>
      <c r="G195" s="11">
        <v>1.0399999618530273</v>
      </c>
      <c r="H195" s="10" t="s">
        <v>84</v>
      </c>
      <c r="I195" s="10" t="s">
        <v>84</v>
      </c>
      <c r="J195" s="11">
        <v>9.5469999313354492</v>
      </c>
      <c r="K195" s="11">
        <v>27.200000762939453</v>
      </c>
      <c r="L195" s="11">
        <v>101.25999450683594</v>
      </c>
      <c r="M195" s="13">
        <v>56.819995880126953</v>
      </c>
    </row>
    <row r="196" spans="1:13" x14ac:dyDescent="0.25">
      <c r="A196" s="9">
        <v>43899.125</v>
      </c>
      <c r="B196" s="10">
        <v>2.5581817608326674E-3</v>
      </c>
      <c r="C196" s="10">
        <v>0.1204390823841095</v>
      </c>
      <c r="D196" s="10">
        <v>0.12417363375425339</v>
      </c>
      <c r="E196" s="10">
        <v>0</v>
      </c>
      <c r="F196" s="11">
        <v>0.93333333730697632</v>
      </c>
      <c r="G196" s="11">
        <v>2.6583330631256104</v>
      </c>
      <c r="H196" s="10" t="s">
        <v>84</v>
      </c>
      <c r="I196" s="10" t="s">
        <v>84</v>
      </c>
      <c r="J196" s="11">
        <v>9.537501335144043</v>
      </c>
      <c r="K196" s="11">
        <v>27.133331298828125</v>
      </c>
      <c r="L196" s="11">
        <v>101.24166107177734</v>
      </c>
      <c r="M196" s="13">
        <v>56.666667938232422</v>
      </c>
    </row>
    <row r="197" spans="1:13" x14ac:dyDescent="0.25">
      <c r="A197" s="9">
        <v>43899.166666666664</v>
      </c>
      <c r="B197" s="10">
        <v>1.608000136911869E-2</v>
      </c>
      <c r="C197" s="10">
        <v>0.10030367225408554</v>
      </c>
      <c r="D197" s="10">
        <v>0.12478049844503403</v>
      </c>
      <c r="E197" s="10">
        <v>0</v>
      </c>
      <c r="F197" s="11">
        <v>3.8333337306976318</v>
      </c>
      <c r="G197" s="11">
        <v>18.808332443237305</v>
      </c>
      <c r="H197" s="10" t="s">
        <v>84</v>
      </c>
      <c r="I197" s="10" t="s">
        <v>84</v>
      </c>
      <c r="J197" s="11">
        <v>9.5474996566772461</v>
      </c>
      <c r="K197" s="11">
        <v>26.916666030883789</v>
      </c>
      <c r="L197" s="11">
        <v>101.25</v>
      </c>
      <c r="M197" s="13">
        <v>56.600002288818359</v>
      </c>
    </row>
    <row r="198" spans="1:13" x14ac:dyDescent="0.25">
      <c r="A198" s="9">
        <v>43899.208333333336</v>
      </c>
      <c r="B198" s="10">
        <v>1.2953333556652069E-2</v>
      </c>
      <c r="C198" s="10">
        <v>9.6709154546260834E-2</v>
      </c>
      <c r="D198" s="10">
        <v>0.11622217297554016</v>
      </c>
      <c r="E198" s="10">
        <v>0</v>
      </c>
      <c r="F198" s="11">
        <v>1.6500000953674316</v>
      </c>
      <c r="G198" s="11">
        <v>4.5250000953674316</v>
      </c>
      <c r="H198" s="10" t="s">
        <v>84</v>
      </c>
      <c r="I198" s="10" t="s">
        <v>84</v>
      </c>
      <c r="J198" s="11">
        <v>9.5416669845581055</v>
      </c>
      <c r="K198" s="11">
        <v>26.850000381469727</v>
      </c>
      <c r="L198" s="11">
        <v>101.25</v>
      </c>
      <c r="M198" s="13">
        <v>57.616668701171875</v>
      </c>
    </row>
    <row r="199" spans="1:13" x14ac:dyDescent="0.25">
      <c r="A199" s="9">
        <v>43899.25</v>
      </c>
      <c r="B199" s="10">
        <v>3.249499574303627E-2</v>
      </c>
      <c r="C199" s="10">
        <v>9.3970485031604767E-2</v>
      </c>
      <c r="D199" s="10">
        <v>0.14360882341861725</v>
      </c>
      <c r="E199" s="10">
        <v>0</v>
      </c>
      <c r="F199" s="11">
        <v>11.383334159851074</v>
      </c>
      <c r="G199" s="11">
        <v>13.200000762939453</v>
      </c>
      <c r="H199" s="10" t="s">
        <v>84</v>
      </c>
      <c r="I199" s="10" t="s">
        <v>84</v>
      </c>
      <c r="J199" s="11">
        <v>9.5316667556762695</v>
      </c>
      <c r="K199" s="11">
        <v>26.649999618530273</v>
      </c>
      <c r="L199" s="11">
        <v>101.27500152587891</v>
      </c>
      <c r="M199" s="13">
        <v>57.241664886474609</v>
      </c>
    </row>
    <row r="200" spans="1:13" x14ac:dyDescent="0.25">
      <c r="A200" s="9">
        <v>43899.291666666664</v>
      </c>
      <c r="B200" s="10">
        <v>0.23617501556873322</v>
      </c>
      <c r="C200" s="10">
        <v>7.3601670563220978E-2</v>
      </c>
      <c r="D200" s="10">
        <v>0.4357903003692627</v>
      </c>
      <c r="E200" s="10">
        <v>0.28125</v>
      </c>
      <c r="F200" s="11">
        <v>55.108333587646484</v>
      </c>
      <c r="G200" s="11">
        <v>61.333332061767578</v>
      </c>
      <c r="H200" s="10" t="s">
        <v>84</v>
      </c>
      <c r="I200" s="10" t="s">
        <v>84</v>
      </c>
      <c r="J200" s="11">
        <v>9.5591669082641602</v>
      </c>
      <c r="K200" s="11">
        <v>26.508333206176758</v>
      </c>
      <c r="L200" s="11">
        <v>101.25833129882813</v>
      </c>
      <c r="M200" s="13">
        <v>57.049999237060547</v>
      </c>
    </row>
    <row r="201" spans="1:13" x14ac:dyDescent="0.25">
      <c r="A201" s="9">
        <v>43899.333333333336</v>
      </c>
      <c r="B201" s="10">
        <v>0.37363669276237488</v>
      </c>
      <c r="C201" s="10">
        <v>5.802549421787262E-2</v>
      </c>
      <c r="D201" s="10">
        <v>0.63006442785263062</v>
      </c>
      <c r="E201" s="10">
        <v>0.72916668653488159</v>
      </c>
      <c r="F201" s="11">
        <v>101.41666412353516</v>
      </c>
      <c r="G201" s="11">
        <v>112.625</v>
      </c>
      <c r="H201" s="10" t="s">
        <v>84</v>
      </c>
      <c r="I201" s="10" t="s">
        <v>84</v>
      </c>
      <c r="J201" s="11">
        <v>9.5075006484985352</v>
      </c>
      <c r="K201" s="11">
        <v>25.733335494995117</v>
      </c>
      <c r="L201" s="11">
        <v>101.26667022705078</v>
      </c>
      <c r="M201" s="13">
        <v>58.291671752929688</v>
      </c>
    </row>
    <row r="202" spans="1:13" x14ac:dyDescent="0.25">
      <c r="A202" s="9">
        <v>43899.375</v>
      </c>
      <c r="B202" s="10">
        <v>0.32751831412315369</v>
      </c>
      <c r="C202" s="10">
        <v>5.7683166116476059E-2</v>
      </c>
      <c r="D202" s="10">
        <v>0.55971497297286987</v>
      </c>
      <c r="E202" s="10">
        <v>0.65625</v>
      </c>
      <c r="F202" s="11">
        <v>94.749992370605469</v>
      </c>
      <c r="G202" s="11">
        <v>109.16667938232422</v>
      </c>
      <c r="H202" s="10" t="s">
        <v>84</v>
      </c>
      <c r="I202" s="10" t="s">
        <v>84</v>
      </c>
      <c r="J202" s="11">
        <v>9.4625005722045898</v>
      </c>
      <c r="K202" s="11">
        <v>25.516664505004883</v>
      </c>
      <c r="L202" s="11">
        <v>101.69167327880859</v>
      </c>
      <c r="M202" s="13">
        <v>59.516666412353516</v>
      </c>
    </row>
    <row r="203" spans="1:13" x14ac:dyDescent="0.25">
      <c r="A203" s="9">
        <v>43899.416666666664</v>
      </c>
      <c r="B203" s="10">
        <v>0.29546999931335449</v>
      </c>
      <c r="C203" s="10">
        <v>6.1448827385902405E-2</v>
      </c>
      <c r="D203" s="10">
        <v>0.51418471336364746</v>
      </c>
      <c r="E203" s="10">
        <v>0.52083331346511841</v>
      </c>
      <c r="F203" s="11">
        <v>79.308334350585938</v>
      </c>
      <c r="G203" s="11">
        <v>90.791664123535156</v>
      </c>
      <c r="H203" s="10" t="s">
        <v>84</v>
      </c>
      <c r="I203" s="10" t="s">
        <v>84</v>
      </c>
      <c r="J203" s="11">
        <v>9.4616661071777344</v>
      </c>
      <c r="K203" s="11">
        <v>26.341667175292969</v>
      </c>
      <c r="L203" s="11">
        <v>101.76667022705078</v>
      </c>
      <c r="M203" s="13">
        <v>59.866664886474609</v>
      </c>
    </row>
    <row r="204" spans="1:13" x14ac:dyDescent="0.25">
      <c r="A204" s="9">
        <v>43899.458333333336</v>
      </c>
      <c r="B204" s="10">
        <v>0.42578497529029846</v>
      </c>
      <c r="C204" s="10">
        <v>4.9295995384454727E-2</v>
      </c>
      <c r="D204" s="10">
        <v>0.70229673385620117</v>
      </c>
      <c r="E204" s="10">
        <v>0.55208331346511841</v>
      </c>
      <c r="F204" s="11">
        <v>83.825004577636719</v>
      </c>
      <c r="G204" s="11">
        <v>92.116661071777344</v>
      </c>
      <c r="H204" s="10" t="s">
        <v>84</v>
      </c>
      <c r="I204" s="10" t="s">
        <v>84</v>
      </c>
      <c r="J204" s="11">
        <v>9.545832633972168</v>
      </c>
      <c r="K204" s="11">
        <v>26.833333969116211</v>
      </c>
      <c r="L204" s="11">
        <v>101.74999237060547</v>
      </c>
      <c r="M204" s="13">
        <v>59.808330535888672</v>
      </c>
    </row>
    <row r="205" spans="1:13" x14ac:dyDescent="0.25">
      <c r="A205" s="9">
        <v>43899.5</v>
      </c>
      <c r="B205" s="10">
        <v>0.3759816586971283</v>
      </c>
      <c r="C205" s="10">
        <v>7.4628673493862152E-2</v>
      </c>
      <c r="D205" s="10">
        <v>0.65128910541534424</v>
      </c>
      <c r="E205" s="10">
        <v>0.46875</v>
      </c>
      <c r="F205" s="11">
        <v>83.825004577636719</v>
      </c>
      <c r="G205" s="11">
        <v>88.64166259765625</v>
      </c>
      <c r="H205" s="10" t="s">
        <v>84</v>
      </c>
      <c r="I205" s="10" t="s">
        <v>84</v>
      </c>
      <c r="J205" s="11">
        <v>9.5816679000854492</v>
      </c>
      <c r="K205" s="11">
        <v>27.258331298828125</v>
      </c>
      <c r="L205" s="11">
        <v>101.76666259765625</v>
      </c>
      <c r="M205" s="13">
        <v>58.508331298828125</v>
      </c>
    </row>
    <row r="206" spans="1:13" x14ac:dyDescent="0.25">
      <c r="A206" s="9">
        <v>43899.541666666664</v>
      </c>
      <c r="B206" s="10">
        <v>0.32629001140594482</v>
      </c>
      <c r="C206" s="10">
        <v>7.4286334216594696E-2</v>
      </c>
      <c r="D206" s="10">
        <v>0.57443535327911377</v>
      </c>
      <c r="E206" s="10">
        <v>0.34375</v>
      </c>
      <c r="F206" s="11">
        <v>62.116668701171875</v>
      </c>
      <c r="G206" s="11">
        <v>70.841667175292969</v>
      </c>
      <c r="H206" s="10" t="s">
        <v>84</v>
      </c>
      <c r="I206" s="10" t="s">
        <v>84</v>
      </c>
      <c r="J206" s="11">
        <v>9.5283327102661133</v>
      </c>
      <c r="K206" s="11">
        <v>27.283334732055664</v>
      </c>
      <c r="L206" s="11">
        <v>101.75</v>
      </c>
      <c r="M206" s="13">
        <v>59.783336639404297</v>
      </c>
    </row>
    <row r="207" spans="1:13" x14ac:dyDescent="0.25">
      <c r="A207" s="9">
        <v>43899.583333333336</v>
      </c>
      <c r="B207" s="10">
        <v>0.3514150083065033</v>
      </c>
      <c r="C207" s="10">
        <v>7.0691823959350586E-2</v>
      </c>
      <c r="D207" s="10">
        <v>0.60969561338424683</v>
      </c>
      <c r="E207" s="10">
        <v>0.25</v>
      </c>
      <c r="F207" s="11">
        <v>57.950000762939453</v>
      </c>
      <c r="G207" s="11">
        <v>69.699996948242188</v>
      </c>
      <c r="H207" s="10" t="s">
        <v>84</v>
      </c>
      <c r="I207" s="10" t="s">
        <v>84</v>
      </c>
      <c r="J207" s="11">
        <v>9.5283327102661133</v>
      </c>
      <c r="K207" s="11">
        <v>27.408334732055664</v>
      </c>
      <c r="L207" s="11">
        <v>101.49166870117188</v>
      </c>
      <c r="M207" s="13">
        <v>59.283329010009766</v>
      </c>
    </row>
    <row r="208" spans="1:13" x14ac:dyDescent="0.25">
      <c r="A208" s="9">
        <v>43899.625</v>
      </c>
      <c r="B208" s="10">
        <v>0.29457664489746094</v>
      </c>
      <c r="C208" s="10">
        <v>8.1988833844661713E-2</v>
      </c>
      <c r="D208" s="10">
        <v>0.53318417072296143</v>
      </c>
      <c r="E208" s="10">
        <v>0.3645833432674408</v>
      </c>
      <c r="F208" s="11">
        <v>50.450000762939453</v>
      </c>
      <c r="G208" s="11">
        <v>57.258335113525391</v>
      </c>
      <c r="H208" s="10" t="s">
        <v>84</v>
      </c>
      <c r="I208" s="10" t="s">
        <v>84</v>
      </c>
      <c r="J208" s="11">
        <v>9.4591665267944336</v>
      </c>
      <c r="K208" s="11">
        <v>27.774999618530273</v>
      </c>
      <c r="L208" s="11">
        <v>101.24167633056641</v>
      </c>
      <c r="M208" s="13">
        <v>56.125</v>
      </c>
    </row>
    <row r="209" spans="1:13" x14ac:dyDescent="0.25">
      <c r="A209" s="9">
        <v>43899.666666666664</v>
      </c>
      <c r="B209" s="10">
        <v>0.26956334710121155</v>
      </c>
      <c r="C209" s="10">
        <v>8.9177824556827545E-2</v>
      </c>
      <c r="D209" s="10">
        <v>0.50237411260604858</v>
      </c>
      <c r="E209" s="10">
        <v>0.5</v>
      </c>
      <c r="F209" s="11">
        <v>59.625</v>
      </c>
      <c r="G209" s="11">
        <v>66.641670227050781</v>
      </c>
      <c r="H209" s="10" t="s">
        <v>84</v>
      </c>
      <c r="I209" s="10" t="s">
        <v>84</v>
      </c>
      <c r="J209" s="11">
        <v>9.2133321762084961</v>
      </c>
      <c r="K209" s="11">
        <v>28.066665649414063</v>
      </c>
      <c r="L209" s="11">
        <v>101.25832366943359</v>
      </c>
      <c r="M209" s="13">
        <v>54.375</v>
      </c>
    </row>
    <row r="210" spans="1:13" x14ac:dyDescent="0.25">
      <c r="A210" s="9">
        <v>43899.708333333336</v>
      </c>
      <c r="B210" s="10">
        <v>0.24468398094177246</v>
      </c>
      <c r="C210" s="10">
        <v>8.9143596589565277E-2</v>
      </c>
      <c r="D210" s="10">
        <v>0.46440944075584412</v>
      </c>
      <c r="E210" s="10">
        <v>0.58749997615814209</v>
      </c>
      <c r="F210" s="11">
        <v>54.724994659423828</v>
      </c>
      <c r="G210" s="11">
        <v>60.316665649414063</v>
      </c>
      <c r="H210" s="10" t="s">
        <v>84</v>
      </c>
      <c r="I210" s="10" t="s">
        <v>84</v>
      </c>
      <c r="J210" s="11">
        <v>9.2191667556762695</v>
      </c>
      <c r="K210" s="11">
        <v>28.208335876464844</v>
      </c>
      <c r="L210" s="11">
        <v>101.26666259765625</v>
      </c>
      <c r="M210" s="13">
        <v>53.308330535888672</v>
      </c>
    </row>
    <row r="211" spans="1:13" x14ac:dyDescent="0.25">
      <c r="A211" s="9">
        <v>43899.75</v>
      </c>
      <c r="B211" s="10">
        <v>0.84643340110778809</v>
      </c>
      <c r="C211" s="10">
        <v>0.1312277615070343</v>
      </c>
      <c r="D211" s="10">
        <v>1.4284427165985107</v>
      </c>
      <c r="E211" s="10">
        <v>3.875</v>
      </c>
      <c r="F211" s="11">
        <v>51.266666412353516</v>
      </c>
      <c r="G211" s="11">
        <v>56.049999237060547</v>
      </c>
      <c r="H211" s="10">
        <v>1.2693333625793457</v>
      </c>
      <c r="I211" s="10">
        <v>0.30939996242523193</v>
      </c>
      <c r="J211" s="11">
        <v>9.2458324432373047</v>
      </c>
      <c r="K211" s="11">
        <v>27.983331680297852</v>
      </c>
      <c r="L211" s="11">
        <v>101.27500152587891</v>
      </c>
      <c r="M211" s="13">
        <v>53.791671752929688</v>
      </c>
    </row>
    <row r="212" spans="1:13" x14ac:dyDescent="0.25">
      <c r="A212" s="9">
        <v>43899.791666666664</v>
      </c>
      <c r="B212" s="10">
        <v>0.73711162805557251</v>
      </c>
      <c r="C212" s="10">
        <v>0.13111366331577301</v>
      </c>
      <c r="D212" s="10">
        <v>1.2611559629440308</v>
      </c>
      <c r="E212" s="10">
        <v>3.8125</v>
      </c>
      <c r="F212" s="11">
        <v>37.75</v>
      </c>
      <c r="G212" s="11">
        <v>43.625</v>
      </c>
      <c r="H212" s="10">
        <v>1.2733001708984375</v>
      </c>
      <c r="I212" s="10">
        <v>0.31534996628761292</v>
      </c>
      <c r="J212" s="11">
        <v>9.2516660690307617</v>
      </c>
      <c r="K212" s="11">
        <v>27.850000381469727</v>
      </c>
      <c r="L212" s="11">
        <v>101.25833892822266</v>
      </c>
      <c r="M212" s="13">
        <v>53.233333587646484</v>
      </c>
    </row>
    <row r="213" spans="1:13" x14ac:dyDescent="0.25">
      <c r="A213" s="9">
        <v>43899.833333333336</v>
      </c>
      <c r="B213" s="10">
        <v>0.47212663292884827</v>
      </c>
      <c r="C213" s="10">
        <v>0.14583399891853333</v>
      </c>
      <c r="D213" s="10">
        <v>0.8698689341545105</v>
      </c>
      <c r="E213" s="10">
        <v>2.34375</v>
      </c>
      <c r="F213" s="11">
        <v>26.016664505004883</v>
      </c>
      <c r="G213" s="11">
        <v>24.183332443237305</v>
      </c>
      <c r="H213" s="10">
        <v>1.2257001399993896</v>
      </c>
      <c r="I213" s="10">
        <v>0.17849999666213989</v>
      </c>
      <c r="J213" s="11">
        <v>9.2200002670288086</v>
      </c>
      <c r="K213" s="11">
        <v>27.616666793823242</v>
      </c>
      <c r="L213" s="11">
        <v>101.2833251953125</v>
      </c>
      <c r="M213" s="13">
        <v>51.841663360595703</v>
      </c>
    </row>
    <row r="214" spans="1:13" x14ac:dyDescent="0.25">
      <c r="A214" s="9">
        <v>43899.875</v>
      </c>
      <c r="B214" s="10">
        <v>0.34672501683235168</v>
      </c>
      <c r="C214" s="10">
        <v>0.13864500820636749</v>
      </c>
      <c r="D214" s="10">
        <v>0.6704598069190979</v>
      </c>
      <c r="E214" s="10">
        <v>1.8541666269302368</v>
      </c>
      <c r="F214" s="11">
        <v>21.666669845581055</v>
      </c>
      <c r="G214" s="11">
        <v>26.67500114440918</v>
      </c>
      <c r="H214" s="10">
        <v>1.2138001918792725</v>
      </c>
      <c r="I214" s="10">
        <v>0.17849999666213989</v>
      </c>
      <c r="J214" s="11">
        <v>9.2291650772094727</v>
      </c>
      <c r="K214" s="11">
        <v>27.416666030883789</v>
      </c>
      <c r="L214" s="11">
        <v>101.57498931884766</v>
      </c>
      <c r="M214" s="13">
        <v>53.89166259765625</v>
      </c>
    </row>
    <row r="215" spans="1:13" x14ac:dyDescent="0.25">
      <c r="A215" s="9">
        <v>43899.916666666664</v>
      </c>
      <c r="B215" s="10">
        <v>0.28363332152366638</v>
      </c>
      <c r="C215" s="10">
        <v>0.13967199623584747</v>
      </c>
      <c r="D215" s="10">
        <v>0.57529109716415405</v>
      </c>
      <c r="E215" s="10">
        <v>1.21875</v>
      </c>
      <c r="F215" s="11">
        <v>15.391666412353516</v>
      </c>
      <c r="G215" s="11">
        <v>16.758333206176758</v>
      </c>
      <c r="H215" s="10">
        <v>1.2197502851486206</v>
      </c>
      <c r="I215" s="10">
        <v>0.16659998893737793</v>
      </c>
      <c r="J215" s="11">
        <v>9.2049999237060547</v>
      </c>
      <c r="K215" s="11">
        <v>27.225000381469727</v>
      </c>
      <c r="L215" s="11">
        <v>101.77499389648438</v>
      </c>
      <c r="M215" s="13">
        <v>55.724994659423828</v>
      </c>
    </row>
    <row r="216" spans="1:13" x14ac:dyDescent="0.25">
      <c r="A216" s="9">
        <v>43899.958333333336</v>
      </c>
      <c r="B216" s="10">
        <v>0.20423831045627594</v>
      </c>
      <c r="C216" s="10">
        <v>0.14138366281986237</v>
      </c>
      <c r="D216" s="10">
        <v>0.4546186625957489</v>
      </c>
      <c r="E216" s="10">
        <v>0.72916668653488159</v>
      </c>
      <c r="F216" s="11">
        <v>3.4500000476837158</v>
      </c>
      <c r="G216" s="11">
        <v>8.7166671752929688</v>
      </c>
      <c r="H216" s="10">
        <v>1.2138001918792725</v>
      </c>
      <c r="I216" s="10">
        <v>0.11899999529123306</v>
      </c>
      <c r="J216" s="11">
        <v>9.2125005722045898</v>
      </c>
      <c r="K216" s="11">
        <v>27.191665649414063</v>
      </c>
      <c r="L216" s="11">
        <v>101.75832366943359</v>
      </c>
      <c r="M216" s="13">
        <v>55.591663360595703</v>
      </c>
    </row>
    <row r="217" spans="1:13" x14ac:dyDescent="0.25">
      <c r="A217" s="9">
        <v>43900</v>
      </c>
      <c r="B217" s="10">
        <v>0.11613333970308304</v>
      </c>
      <c r="C217" s="10">
        <v>0.14429350197315216</v>
      </c>
      <c r="D217" s="10">
        <v>0.32264915108680725</v>
      </c>
      <c r="E217" s="10">
        <v>0.3541666567325592</v>
      </c>
      <c r="F217" s="11">
        <v>5.6833338737487793</v>
      </c>
      <c r="G217" s="11">
        <v>10.658333778381348</v>
      </c>
      <c r="H217" s="10">
        <v>1.2138001918792725</v>
      </c>
      <c r="I217" s="10">
        <v>0.16660000383853912</v>
      </c>
      <c r="J217" s="11">
        <v>9.1941661834716797</v>
      </c>
      <c r="K217" s="11">
        <v>27.091665267944336</v>
      </c>
      <c r="L217" s="11">
        <v>101.76667022705078</v>
      </c>
      <c r="M217" s="13">
        <v>56.741668701171875</v>
      </c>
    </row>
    <row r="218" spans="1:13" x14ac:dyDescent="0.25">
      <c r="A218" s="9">
        <v>43900.041666666664</v>
      </c>
      <c r="B218" s="10">
        <v>9.7596675157546997E-2</v>
      </c>
      <c r="C218" s="10">
        <v>0.13915850222110748</v>
      </c>
      <c r="D218" s="10">
        <v>0.28875818848609924</v>
      </c>
      <c r="E218" s="10">
        <v>0.1875</v>
      </c>
      <c r="F218" s="11">
        <v>0</v>
      </c>
      <c r="G218" s="11">
        <v>5.6749997138977051</v>
      </c>
      <c r="H218" s="10">
        <v>1.2138001918792725</v>
      </c>
      <c r="I218" s="10">
        <v>8.9249990880489349E-2</v>
      </c>
      <c r="J218" s="11">
        <v>9.2058324813842773</v>
      </c>
      <c r="K218" s="11">
        <v>26.94999885559082</v>
      </c>
      <c r="L218" s="11">
        <v>101.73332977294922</v>
      </c>
      <c r="M218" s="13">
        <v>58.191665649414063</v>
      </c>
    </row>
    <row r="219" spans="1:13" x14ac:dyDescent="0.25">
      <c r="A219" s="9">
        <v>43900.083333333336</v>
      </c>
      <c r="B219" s="10" t="s">
        <v>84</v>
      </c>
      <c r="C219" s="10" t="s">
        <v>84</v>
      </c>
      <c r="D219" s="10" t="s">
        <v>84</v>
      </c>
      <c r="E219" s="10" t="s">
        <v>84</v>
      </c>
      <c r="F219" s="11">
        <v>2.4166667461395264</v>
      </c>
      <c r="G219" s="11">
        <v>3.2250001430511475</v>
      </c>
      <c r="H219" s="10" t="s">
        <v>84</v>
      </c>
      <c r="I219" s="10" t="s">
        <v>84</v>
      </c>
      <c r="J219" s="11">
        <v>9.2108325958251953</v>
      </c>
      <c r="K219" s="11">
        <v>26.833335876464844</v>
      </c>
      <c r="L219" s="11">
        <v>101.73332977294922</v>
      </c>
      <c r="M219" s="13">
        <v>57.141666412353516</v>
      </c>
    </row>
    <row r="220" spans="1:13" x14ac:dyDescent="0.25">
      <c r="A220" s="9">
        <v>43900.125</v>
      </c>
      <c r="B220" s="10">
        <v>0.11765199899673462</v>
      </c>
      <c r="C220" s="10">
        <v>0.13309918344020844</v>
      </c>
      <c r="D220" s="10">
        <v>0.31302958726882935</v>
      </c>
      <c r="E220" s="10">
        <v>0</v>
      </c>
      <c r="F220" s="11">
        <v>0</v>
      </c>
      <c r="G220" s="11">
        <v>2.683333158493042</v>
      </c>
      <c r="H220" s="10">
        <v>1.2352200746536255</v>
      </c>
      <c r="I220" s="10">
        <v>7.1399994194507599E-2</v>
      </c>
      <c r="J220" s="11">
        <v>9.2100000381469727</v>
      </c>
      <c r="K220" s="11">
        <v>26.750001907348633</v>
      </c>
      <c r="L220" s="11">
        <v>101.30001068115234</v>
      </c>
      <c r="M220" s="13">
        <v>56.891674041748047</v>
      </c>
    </row>
    <row r="221" spans="1:13" x14ac:dyDescent="0.25">
      <c r="A221" s="9">
        <v>43900.166666666664</v>
      </c>
      <c r="B221" s="10">
        <v>0.18179333209991455</v>
      </c>
      <c r="C221" s="10">
        <v>0.11913198977708817</v>
      </c>
      <c r="D221" s="10">
        <v>0.39847597479820251</v>
      </c>
      <c r="E221" s="10">
        <v>0.1041666641831398</v>
      </c>
      <c r="F221" s="11">
        <v>3.2416665554046631</v>
      </c>
      <c r="G221" s="11">
        <v>4.8250002861022949</v>
      </c>
      <c r="H221" s="10">
        <v>1.2851999998092651</v>
      </c>
      <c r="I221" s="10">
        <v>7.1399994194507599E-2</v>
      </c>
      <c r="J221" s="11">
        <v>9.1958341598510742</v>
      </c>
      <c r="K221" s="11">
        <v>26.67500114440918</v>
      </c>
      <c r="L221" s="11">
        <v>101.24166870117188</v>
      </c>
      <c r="M221" s="13">
        <v>57.183334350585938</v>
      </c>
    </row>
    <row r="222" spans="1:13" x14ac:dyDescent="0.25">
      <c r="A222" s="9">
        <v>43900.208333333336</v>
      </c>
      <c r="B222" s="10">
        <v>8.6988329887390137E-2</v>
      </c>
      <c r="C222" s="10">
        <v>0.13316766917705536</v>
      </c>
      <c r="D222" s="10">
        <v>0.26633533835411072</v>
      </c>
      <c r="E222" s="10">
        <v>9.375E-2</v>
      </c>
      <c r="F222" s="11">
        <v>0</v>
      </c>
      <c r="G222" s="11">
        <v>1.1999999284744263</v>
      </c>
      <c r="H222" s="10">
        <v>1.2851999998092651</v>
      </c>
      <c r="I222" s="10">
        <v>0.10710000246763229</v>
      </c>
      <c r="J222" s="11">
        <v>9.1991662979125977</v>
      </c>
      <c r="K222" s="11">
        <v>26.491666793823242</v>
      </c>
      <c r="L222" s="11">
        <v>101.24166107177734</v>
      </c>
      <c r="M222" s="13">
        <v>56.491668701171875</v>
      </c>
    </row>
    <row r="223" spans="1:13" x14ac:dyDescent="0.25">
      <c r="A223" s="9">
        <v>43900.25</v>
      </c>
      <c r="B223" s="10">
        <v>0.2413116842508316</v>
      </c>
      <c r="C223" s="10">
        <v>0.12221299856901169</v>
      </c>
      <c r="D223" s="10">
        <v>0.49193295836448669</v>
      </c>
      <c r="E223" s="10">
        <v>0.53125</v>
      </c>
      <c r="F223" s="11">
        <v>10.241665840148926</v>
      </c>
      <c r="G223" s="11">
        <v>14.591666221618652</v>
      </c>
      <c r="H223" s="10">
        <v>1.2851999998092651</v>
      </c>
      <c r="I223" s="10">
        <v>9.5199994742870331E-2</v>
      </c>
      <c r="J223" s="11">
        <v>9.2033319473266602</v>
      </c>
      <c r="K223" s="11">
        <v>26.383331298828125</v>
      </c>
      <c r="L223" s="11">
        <v>101.25</v>
      </c>
      <c r="M223" s="13">
        <v>55.75</v>
      </c>
    </row>
    <row r="224" spans="1:13" x14ac:dyDescent="0.25">
      <c r="A224" s="9">
        <v>43900.291666666664</v>
      </c>
      <c r="B224" s="10">
        <v>1.1594349145889282</v>
      </c>
      <c r="C224" s="10">
        <v>6.43586665391922E-2</v>
      </c>
      <c r="D224" s="10">
        <v>1.841753363609314</v>
      </c>
      <c r="E224" s="10">
        <v>3.3541667461395264</v>
      </c>
      <c r="F224" s="11">
        <v>58.191669464111328</v>
      </c>
      <c r="G224" s="11">
        <v>64.366661071777344</v>
      </c>
      <c r="H224" s="10">
        <v>1.3565998077392578</v>
      </c>
      <c r="I224" s="10">
        <v>0.36294999718666077</v>
      </c>
      <c r="J224" s="11">
        <v>9.1758327484130859</v>
      </c>
      <c r="K224" s="11">
        <v>26.366666793823242</v>
      </c>
      <c r="L224" s="11">
        <v>101.54999542236328</v>
      </c>
      <c r="M224" s="13">
        <v>55.641666412353516</v>
      </c>
    </row>
    <row r="225" spans="1:13" x14ac:dyDescent="0.25">
      <c r="A225" s="9">
        <v>43900.333333333336</v>
      </c>
      <c r="B225" s="10">
        <v>1.7809715270996094</v>
      </c>
      <c r="C225" s="10">
        <v>5.7854335755109787E-2</v>
      </c>
      <c r="D225" s="10">
        <v>2.7876205444335938</v>
      </c>
      <c r="E225" s="10">
        <v>4.1458334922790527</v>
      </c>
      <c r="F225" s="11">
        <v>89.349998474121094</v>
      </c>
      <c r="G225" s="11">
        <v>100.73332977294922</v>
      </c>
      <c r="H225" s="10">
        <v>1.4458498954772949</v>
      </c>
      <c r="I225" s="10">
        <v>0.4522000253200531</v>
      </c>
      <c r="J225" s="11">
        <v>9.1658334732055664</v>
      </c>
      <c r="K225" s="11">
        <v>26.274999618530273</v>
      </c>
      <c r="L225" s="11">
        <v>101.72499847412109</v>
      </c>
      <c r="M225" s="13">
        <v>54.958332061767578</v>
      </c>
    </row>
    <row r="226" spans="1:13" x14ac:dyDescent="0.25">
      <c r="A226" s="9">
        <v>43900.375</v>
      </c>
      <c r="B226" s="10">
        <v>1.4359216690063477</v>
      </c>
      <c r="C226" s="10">
        <v>7.8223168849945068E-2</v>
      </c>
      <c r="D226" s="10">
        <v>2.2790844440460205</v>
      </c>
      <c r="E226" s="10">
        <v>4.15625</v>
      </c>
      <c r="F226" s="11">
        <v>95.07501220703125</v>
      </c>
      <c r="G226" s="11">
        <v>109.58333587646484</v>
      </c>
      <c r="H226" s="10">
        <v>1.3209000825881958</v>
      </c>
      <c r="I226" s="10">
        <v>0.4522000253200531</v>
      </c>
      <c r="J226" s="11">
        <v>9.201664924621582</v>
      </c>
      <c r="K226" s="11">
        <v>26.608329772949219</v>
      </c>
      <c r="L226" s="11">
        <v>101.75</v>
      </c>
      <c r="M226" s="13">
        <v>54.316665649414063</v>
      </c>
    </row>
    <row r="227" spans="1:13" x14ac:dyDescent="0.25">
      <c r="A227" s="9">
        <v>43900.416666666664</v>
      </c>
      <c r="B227" s="10">
        <v>1.6088933944702148</v>
      </c>
      <c r="C227" s="10">
        <v>6.5556831657886505E-2</v>
      </c>
      <c r="D227" s="10">
        <v>2.5318975448608398</v>
      </c>
      <c r="E227" s="10">
        <v>3.6770832538604736</v>
      </c>
      <c r="F227" s="11">
        <v>92.241661071777344</v>
      </c>
      <c r="G227" s="11">
        <v>102.44167327880859</v>
      </c>
      <c r="H227" s="10">
        <v>1.3149501085281372</v>
      </c>
      <c r="I227" s="10">
        <v>0.3867499828338623</v>
      </c>
      <c r="J227" s="11">
        <v>9.1633329391479492</v>
      </c>
      <c r="K227" s="11">
        <v>26.933334350585938</v>
      </c>
      <c r="L227" s="11">
        <v>101.75000762939453</v>
      </c>
      <c r="M227" s="13">
        <v>51.950000762939453</v>
      </c>
    </row>
    <row r="228" spans="1:13" x14ac:dyDescent="0.25">
      <c r="A228" s="9">
        <v>43900.458333333336</v>
      </c>
      <c r="B228" s="10">
        <v>1.8349065780639648</v>
      </c>
      <c r="C228" s="10">
        <v>7.0349499583244324E-2</v>
      </c>
      <c r="D228" s="10">
        <v>2.8831312656402588</v>
      </c>
      <c r="E228" s="10">
        <v>3.3541667461395264</v>
      </c>
      <c r="F228" s="11">
        <v>82.783340454101563</v>
      </c>
      <c r="G228" s="11">
        <v>96.5</v>
      </c>
      <c r="H228" s="10">
        <v>1.2792501449584961</v>
      </c>
      <c r="I228" s="10">
        <v>0.34510001540184021</v>
      </c>
      <c r="J228" s="11">
        <v>9.1633329391479492</v>
      </c>
      <c r="K228" s="11">
        <v>27.450002670288086</v>
      </c>
      <c r="L228" s="11">
        <v>101.75</v>
      </c>
      <c r="M228" s="13">
        <v>51.108333587646484</v>
      </c>
    </row>
    <row r="229" spans="1:13" x14ac:dyDescent="0.25">
      <c r="A229" s="9">
        <v>43900.5</v>
      </c>
      <c r="B229" s="10">
        <v>1.3429034948348999</v>
      </c>
      <c r="C229" s="10">
        <v>0.12152832001447678</v>
      </c>
      <c r="D229" s="10">
        <v>2.1798074245452881</v>
      </c>
      <c r="E229" s="10">
        <v>2.625</v>
      </c>
      <c r="F229" s="11">
        <v>58.341663360595703</v>
      </c>
      <c r="G229" s="11">
        <v>70.183334350585938</v>
      </c>
      <c r="H229" s="10">
        <v>1.2197501659393311</v>
      </c>
      <c r="I229" s="10">
        <v>0.27369999885559082</v>
      </c>
      <c r="J229" s="11">
        <v>9.2933320999145508</v>
      </c>
      <c r="K229" s="11">
        <v>27.808334350585938</v>
      </c>
      <c r="L229" s="11">
        <v>101.73334503173828</v>
      </c>
      <c r="M229" s="13">
        <v>49.783340454101563</v>
      </c>
    </row>
    <row r="230" spans="1:13" x14ac:dyDescent="0.25">
      <c r="A230" s="9">
        <v>43900.541666666664</v>
      </c>
      <c r="B230" s="10">
        <v>1.5413349866867065</v>
      </c>
      <c r="C230" s="10">
        <v>0.12238416820764542</v>
      </c>
      <c r="D230" s="10">
        <v>2.4848263263702393</v>
      </c>
      <c r="E230" s="10">
        <v>2.90625</v>
      </c>
      <c r="F230" s="11">
        <v>63.625</v>
      </c>
      <c r="G230" s="11">
        <v>77.224998474121094</v>
      </c>
      <c r="H230" s="10">
        <v>1.2197501659393311</v>
      </c>
      <c r="I230" s="10">
        <v>0.3212999701499939</v>
      </c>
      <c r="J230" s="11">
        <v>9.2283334732055664</v>
      </c>
      <c r="K230" s="11">
        <v>28.125001907348633</v>
      </c>
      <c r="L230" s="11">
        <v>101.76667022705078</v>
      </c>
      <c r="M230" s="13">
        <v>47.933334350585938</v>
      </c>
    </row>
    <row r="231" spans="1:13" x14ac:dyDescent="0.25">
      <c r="A231" s="9">
        <v>43900.583333333336</v>
      </c>
      <c r="B231" s="10">
        <v>1.3379899263381958</v>
      </c>
      <c r="C231" s="10">
        <v>0.14155483245849609</v>
      </c>
      <c r="D231" s="10">
        <v>2.1926450729370117</v>
      </c>
      <c r="E231" s="10">
        <v>3.0625</v>
      </c>
      <c r="F231" s="11">
        <v>55.10833740234375</v>
      </c>
      <c r="G231" s="11">
        <v>70</v>
      </c>
      <c r="H231" s="10">
        <v>1.2138001918792725</v>
      </c>
      <c r="I231" s="10">
        <v>0.34509995579719543</v>
      </c>
      <c r="J231" s="11">
        <v>9.1508331298828125</v>
      </c>
      <c r="K231" s="11">
        <v>28.358335494995117</v>
      </c>
      <c r="L231" s="11">
        <v>101.74999237060547</v>
      </c>
      <c r="M231" s="13">
        <v>46.25</v>
      </c>
    </row>
    <row r="232" spans="1:13" x14ac:dyDescent="0.25">
      <c r="A232" s="9">
        <v>43900.625</v>
      </c>
      <c r="B232" s="10">
        <v>1.6050968170166016</v>
      </c>
      <c r="C232" s="10">
        <v>0.11245650053024292</v>
      </c>
      <c r="D232" s="10">
        <v>2.5722925662994385</v>
      </c>
      <c r="E232" s="10">
        <v>3.4166667461395264</v>
      </c>
      <c r="F232" s="11">
        <v>64.124992370605469</v>
      </c>
      <c r="G232" s="11">
        <v>93.058341979980469</v>
      </c>
      <c r="H232" s="10">
        <v>1.2257001399993896</v>
      </c>
      <c r="I232" s="10">
        <v>0.33319997787475586</v>
      </c>
      <c r="J232" s="11">
        <v>9.1949996948242188</v>
      </c>
      <c r="K232" s="11">
        <v>28.749998092651367</v>
      </c>
      <c r="L232" s="11">
        <v>101.28333282470703</v>
      </c>
      <c r="M232" s="13">
        <v>46.833332061767578</v>
      </c>
    </row>
    <row r="233" spans="1:13" x14ac:dyDescent="0.25">
      <c r="A233" s="9">
        <v>43900.666666666664</v>
      </c>
      <c r="B233" s="10">
        <v>1.4927600622177124</v>
      </c>
      <c r="C233" s="10">
        <v>0.13539282977581024</v>
      </c>
      <c r="D233" s="10">
        <v>2.423720121383667</v>
      </c>
      <c r="E233" s="10">
        <v>3.78125</v>
      </c>
      <c r="F233" s="11">
        <v>75.433334350585938</v>
      </c>
      <c r="G233" s="11">
        <v>91.991668701171875</v>
      </c>
      <c r="H233" s="10">
        <v>1.2257002592086792</v>
      </c>
      <c r="I233" s="10">
        <v>0.39865002036094666</v>
      </c>
      <c r="J233" s="11">
        <v>9.4333333969116211</v>
      </c>
      <c r="K233" s="11">
        <v>28.899995803833008</v>
      </c>
      <c r="L233" s="11">
        <v>101.22500610351563</v>
      </c>
      <c r="M233" s="13">
        <v>45.191665649414063</v>
      </c>
    </row>
    <row r="234" spans="1:13" x14ac:dyDescent="0.25">
      <c r="A234" s="9">
        <v>43900.708333333336</v>
      </c>
      <c r="B234" s="10">
        <v>1.3651250600814819</v>
      </c>
      <c r="C234" s="10">
        <v>0.14069898426532745</v>
      </c>
      <c r="D234" s="10">
        <v>2.2332112789154053</v>
      </c>
      <c r="E234" s="10">
        <v>4.125</v>
      </c>
      <c r="F234" s="11">
        <v>68.300003051757813</v>
      </c>
      <c r="G234" s="11">
        <v>83.808334350585938</v>
      </c>
      <c r="H234" s="10">
        <v>1.2138001918792725</v>
      </c>
      <c r="I234" s="10">
        <v>0.44625005125999451</v>
      </c>
      <c r="J234" s="11">
        <v>9.4583339691162109</v>
      </c>
      <c r="K234" s="11">
        <v>29.133337020874023</v>
      </c>
      <c r="L234" s="11">
        <v>101.26667022705078</v>
      </c>
      <c r="M234" s="13">
        <v>44.400005340576172</v>
      </c>
    </row>
    <row r="235" spans="1:13" x14ac:dyDescent="0.25">
      <c r="A235" s="9">
        <v>43900.75</v>
      </c>
      <c r="B235" s="10">
        <v>1.0243183374404907</v>
      </c>
      <c r="C235" s="10">
        <v>0.14241068065166473</v>
      </c>
      <c r="D235" s="10">
        <v>1.7126933336257935</v>
      </c>
      <c r="E235" s="10">
        <v>3.9270832538604736</v>
      </c>
      <c r="F235" s="11">
        <v>57.899997711181641</v>
      </c>
      <c r="G235" s="11">
        <v>70.441673278808594</v>
      </c>
      <c r="H235" s="10">
        <v>1.2197501659393311</v>
      </c>
      <c r="I235" s="10">
        <v>0.36294999718666077</v>
      </c>
      <c r="J235" s="11">
        <v>9.4800004959106445</v>
      </c>
      <c r="K235" s="11">
        <v>29.708333969116211</v>
      </c>
      <c r="L235" s="11">
        <v>101.26666259765625</v>
      </c>
      <c r="M235" s="13">
        <v>44.533336639404297</v>
      </c>
    </row>
    <row r="236" spans="1:13" x14ac:dyDescent="0.25">
      <c r="A236" s="9">
        <v>43900.791666666664</v>
      </c>
      <c r="B236" s="10">
        <v>1.0718883275985718</v>
      </c>
      <c r="C236" s="10">
        <v>0.13796032965183258</v>
      </c>
      <c r="D236" s="10">
        <v>1.7809892892837524</v>
      </c>
      <c r="E236" s="10">
        <v>4.46875</v>
      </c>
      <c r="F236" s="11">
        <v>63.508331298828125</v>
      </c>
      <c r="G236" s="11">
        <v>75.133338928222656</v>
      </c>
      <c r="H236" s="10">
        <v>1.2376000881195068</v>
      </c>
      <c r="I236" s="10">
        <v>0.4522000253200531</v>
      </c>
      <c r="J236" s="11">
        <v>9.4808340072631836</v>
      </c>
      <c r="K236" s="11">
        <v>29.774999618530273</v>
      </c>
      <c r="L236" s="11">
        <v>101.25</v>
      </c>
      <c r="M236" s="13">
        <v>47.741668701171875</v>
      </c>
    </row>
    <row r="237" spans="1:13" x14ac:dyDescent="0.25">
      <c r="A237" s="9">
        <v>43900.833333333336</v>
      </c>
      <c r="B237" s="10">
        <v>0.50797170400619507</v>
      </c>
      <c r="C237" s="10">
        <v>0.14309532940387726</v>
      </c>
      <c r="D237" s="10">
        <v>0.92190355062484741</v>
      </c>
      <c r="E237" s="10">
        <v>2.7291667461395264</v>
      </c>
      <c r="F237" s="11">
        <v>31.5</v>
      </c>
      <c r="G237" s="11">
        <v>36.975002288818359</v>
      </c>
      <c r="H237" s="10">
        <v>1.2197502851486206</v>
      </c>
      <c r="I237" s="10">
        <v>0.22610001266002655</v>
      </c>
      <c r="J237" s="11">
        <v>9.4658327102661133</v>
      </c>
      <c r="K237" s="11">
        <v>29.025001525878906</v>
      </c>
      <c r="L237" s="11">
        <v>101.26666259765625</v>
      </c>
      <c r="M237" s="13">
        <v>49.975002288818359</v>
      </c>
    </row>
    <row r="238" spans="1:13" x14ac:dyDescent="0.25">
      <c r="A238" s="9">
        <v>43900.875</v>
      </c>
      <c r="B238" s="10">
        <v>0.42053663730621338</v>
      </c>
      <c r="C238" s="10">
        <v>0.1374468207359314</v>
      </c>
      <c r="D238" s="10">
        <v>0.78206044435501099</v>
      </c>
      <c r="E238" s="10">
        <v>2.2083332538604736</v>
      </c>
      <c r="F238" s="11">
        <v>23.816665649414063</v>
      </c>
      <c r="G238" s="11">
        <v>28.083335876464844</v>
      </c>
      <c r="H238" s="10">
        <v>1.2138001918792725</v>
      </c>
      <c r="I238" s="10">
        <v>0.20825000107288361</v>
      </c>
      <c r="J238" s="11">
        <v>9.4733333587646484</v>
      </c>
      <c r="K238" s="11">
        <v>28.600004196166992</v>
      </c>
      <c r="L238" s="11">
        <v>101.23333740234375</v>
      </c>
      <c r="M238" s="13">
        <v>49.841659545898438</v>
      </c>
    </row>
    <row r="239" spans="1:13" x14ac:dyDescent="0.25">
      <c r="A239" s="9">
        <v>43900.916666666664</v>
      </c>
      <c r="B239" s="10">
        <v>0.27123835682868958</v>
      </c>
      <c r="C239" s="10">
        <v>0.13881616294384003</v>
      </c>
      <c r="D239" s="10">
        <v>0.55440878868103027</v>
      </c>
      <c r="E239" s="10">
        <v>1.7708333730697632</v>
      </c>
      <c r="F239" s="11">
        <v>19.124998092651367</v>
      </c>
      <c r="G239" s="11">
        <v>21.05833625793457</v>
      </c>
      <c r="H239" s="10">
        <v>1.2673500776290894</v>
      </c>
      <c r="I239" s="10">
        <v>0.15469999611377716</v>
      </c>
      <c r="J239" s="11">
        <v>9.4925003051757813</v>
      </c>
      <c r="K239" s="11">
        <v>28.266664505004883</v>
      </c>
      <c r="L239" s="11">
        <v>101.64166259765625</v>
      </c>
      <c r="M239" s="13">
        <v>50.125</v>
      </c>
    </row>
    <row r="240" spans="1:13" x14ac:dyDescent="0.25">
      <c r="A240" s="9">
        <v>43900.958333333336</v>
      </c>
      <c r="B240" s="10">
        <v>0.22545498609542847</v>
      </c>
      <c r="C240" s="10">
        <v>0.13830266892910004</v>
      </c>
      <c r="D240" s="10">
        <v>0.48388814926147461</v>
      </c>
      <c r="E240" s="10">
        <v>1.3020833730697632</v>
      </c>
      <c r="F240" s="11">
        <v>14.816666603088379</v>
      </c>
      <c r="G240" s="11">
        <v>18.283332824707031</v>
      </c>
      <c r="H240" s="10">
        <v>1.2851999998092651</v>
      </c>
      <c r="I240" s="10">
        <v>0.15469998121261597</v>
      </c>
      <c r="J240" s="11">
        <v>9.4800004959106445</v>
      </c>
      <c r="K240" s="11">
        <v>28.133331298828125</v>
      </c>
      <c r="L240" s="11">
        <v>101.76666259765625</v>
      </c>
      <c r="M240" s="13">
        <v>51.774997711181641</v>
      </c>
    </row>
    <row r="241" spans="1:13" x14ac:dyDescent="0.25">
      <c r="A241" s="9">
        <v>43901</v>
      </c>
      <c r="B241" s="10">
        <v>0.17219001054763794</v>
      </c>
      <c r="C241" s="10">
        <v>0.13693332672119141</v>
      </c>
      <c r="D241" s="10">
        <v>0.40087234973907471</v>
      </c>
      <c r="E241" s="10">
        <v>0.8125</v>
      </c>
      <c r="F241" s="11">
        <v>3.5166666507720947</v>
      </c>
      <c r="G241" s="11">
        <v>11.250000953674316</v>
      </c>
      <c r="H241" s="10">
        <v>1.2851999998092651</v>
      </c>
      <c r="I241" s="10">
        <v>0.1427999883890152</v>
      </c>
      <c r="J241" s="11">
        <v>9.5049991607666016</v>
      </c>
      <c r="K241" s="11">
        <v>27.833333969116211</v>
      </c>
      <c r="L241" s="11">
        <v>101.74166107177734</v>
      </c>
      <c r="M241" s="13">
        <v>54.958332061767578</v>
      </c>
    </row>
    <row r="242" spans="1:13" x14ac:dyDescent="0.25">
      <c r="A242" s="9">
        <v>43901.041666666664</v>
      </c>
      <c r="B242" s="10">
        <v>7.760833203792572E-2</v>
      </c>
      <c r="C242" s="10">
        <v>0.13505049049854279</v>
      </c>
      <c r="D242" s="10">
        <v>0.25349783897399902</v>
      </c>
      <c r="E242" s="10">
        <v>0.1979166716337204</v>
      </c>
      <c r="F242" s="11">
        <v>3.3916664123535156</v>
      </c>
      <c r="G242" s="11">
        <v>6.9583334922790527</v>
      </c>
      <c r="H242" s="10">
        <v>1.2851999998092651</v>
      </c>
      <c r="I242" s="10">
        <v>0.11899999529123306</v>
      </c>
      <c r="J242" s="11">
        <v>9.5291662216186523</v>
      </c>
      <c r="K242" s="11">
        <v>27.633331298828125</v>
      </c>
      <c r="L242" s="11">
        <v>101.72499847412109</v>
      </c>
      <c r="M242" s="13">
        <v>56.666667938232422</v>
      </c>
    </row>
    <row r="243" spans="1:13" x14ac:dyDescent="0.25">
      <c r="A243" s="9">
        <v>43901.083333333336</v>
      </c>
      <c r="B243" s="10" t="s">
        <v>84</v>
      </c>
      <c r="C243" s="10" t="s">
        <v>84</v>
      </c>
      <c r="D243" s="10" t="s">
        <v>84</v>
      </c>
      <c r="E243" s="10" t="s">
        <v>84</v>
      </c>
      <c r="F243" s="11">
        <v>0</v>
      </c>
      <c r="G243" s="11">
        <v>6.9416670799255371</v>
      </c>
      <c r="H243" s="10" t="s">
        <v>84</v>
      </c>
      <c r="I243" s="10" t="s">
        <v>84</v>
      </c>
      <c r="J243" s="11">
        <v>9.5250005722045898</v>
      </c>
      <c r="K243" s="11">
        <v>27.341667175292969</v>
      </c>
      <c r="L243" s="11">
        <v>101.74166870117188</v>
      </c>
      <c r="M243" s="13">
        <v>57.283336639404297</v>
      </c>
    </row>
    <row r="244" spans="1:13" x14ac:dyDescent="0.25">
      <c r="A244" s="9">
        <v>43901.125</v>
      </c>
      <c r="B244" s="10">
        <v>8.8976003229618073E-2</v>
      </c>
      <c r="C244" s="10">
        <v>0.13186681270599365</v>
      </c>
      <c r="D244" s="10">
        <v>0.26845782995223999</v>
      </c>
      <c r="E244" s="10">
        <v>0.27500000596046448</v>
      </c>
      <c r="F244" s="11">
        <v>0.67500001192092896</v>
      </c>
      <c r="G244" s="11">
        <v>3.5916669368743896</v>
      </c>
      <c r="H244" s="10">
        <v>1.4565600156784058</v>
      </c>
      <c r="I244" s="10">
        <v>0.19277998805046082</v>
      </c>
      <c r="J244" s="11">
        <v>9.516667366027832</v>
      </c>
      <c r="K244" s="11">
        <v>27.099998474121094</v>
      </c>
      <c r="L244" s="11">
        <v>101.74166107177734</v>
      </c>
      <c r="M244" s="13">
        <v>57.366664886474609</v>
      </c>
    </row>
    <row r="245" spans="1:13" x14ac:dyDescent="0.25">
      <c r="A245" s="9">
        <v>43901.166666666664</v>
      </c>
      <c r="B245" s="10">
        <v>0.13199000060558319</v>
      </c>
      <c r="C245" s="10">
        <v>0.12135716527700424</v>
      </c>
      <c r="D245" s="10">
        <v>0.32401850819587708</v>
      </c>
      <c r="E245" s="10">
        <v>0.25</v>
      </c>
      <c r="F245" s="11">
        <v>0</v>
      </c>
      <c r="G245" s="11">
        <v>3.0666663646697998</v>
      </c>
      <c r="H245" s="10">
        <v>1.558899998664856</v>
      </c>
      <c r="I245" s="10">
        <v>0.21420000493526459</v>
      </c>
      <c r="J245" s="11">
        <v>9.5299997329711914</v>
      </c>
      <c r="K245" s="11">
        <v>26.783332824707031</v>
      </c>
      <c r="L245" s="11">
        <v>101.75</v>
      </c>
      <c r="M245" s="13">
        <v>56.349994659423828</v>
      </c>
    </row>
    <row r="246" spans="1:13" x14ac:dyDescent="0.25">
      <c r="A246" s="9">
        <v>43901.208333333336</v>
      </c>
      <c r="B246" s="10">
        <v>0.22076499462127686</v>
      </c>
      <c r="C246" s="10">
        <v>0.11091599613428116</v>
      </c>
      <c r="D246" s="10">
        <v>0.4493124783039093</v>
      </c>
      <c r="E246" s="10">
        <v>0.2916666567325592</v>
      </c>
      <c r="F246" s="11">
        <v>6.5500006675720215</v>
      </c>
      <c r="G246" s="11">
        <v>8.5750007629394531</v>
      </c>
      <c r="H246" s="10">
        <v>1.6184002161026001</v>
      </c>
      <c r="I246" s="10">
        <v>0.21420000493526459</v>
      </c>
      <c r="J246" s="11">
        <v>9.5183334350585938</v>
      </c>
      <c r="K246" s="11">
        <v>26.55000114440918</v>
      </c>
      <c r="L246" s="11">
        <v>101.74166870117188</v>
      </c>
      <c r="M246" s="13">
        <v>55.516666412353516</v>
      </c>
    </row>
    <row r="247" spans="1:13" x14ac:dyDescent="0.25">
      <c r="A247" s="9">
        <v>43901.25</v>
      </c>
      <c r="B247" s="10">
        <v>0.27235499024391174</v>
      </c>
      <c r="C247" s="10">
        <v>0.1105736568570137</v>
      </c>
      <c r="D247" s="10">
        <v>0.52839148044586182</v>
      </c>
      <c r="E247" s="10">
        <v>0.73958331346511841</v>
      </c>
      <c r="F247" s="11">
        <v>11.074999809265137</v>
      </c>
      <c r="G247" s="11">
        <v>13.558334350585938</v>
      </c>
      <c r="H247" s="10">
        <v>1.6779001951217651</v>
      </c>
      <c r="I247" s="10">
        <v>0.23799999058246613</v>
      </c>
      <c r="J247" s="11">
        <v>9.5233335494995117</v>
      </c>
      <c r="K247" s="11">
        <v>26.233335494995117</v>
      </c>
      <c r="L247" s="11">
        <v>101.75833129882813</v>
      </c>
      <c r="M247" s="13">
        <v>56.183334350585938</v>
      </c>
    </row>
    <row r="248" spans="1:13" x14ac:dyDescent="0.25">
      <c r="A248" s="9">
        <v>43901.291666666664</v>
      </c>
      <c r="B248" s="10">
        <v>1.167921781539917</v>
      </c>
      <c r="C248" s="10">
        <v>7.2403497993946075E-2</v>
      </c>
      <c r="D248" s="10">
        <v>1.862464427947998</v>
      </c>
      <c r="E248" s="10">
        <v>3.03125</v>
      </c>
      <c r="F248" s="11">
        <v>49.541667938232422</v>
      </c>
      <c r="G248" s="11">
        <v>58.191665649414063</v>
      </c>
      <c r="H248" s="10">
        <v>1.7552499771118164</v>
      </c>
      <c r="I248" s="10">
        <v>0.47004997730255127</v>
      </c>
      <c r="J248" s="11">
        <v>9.4858331680297852</v>
      </c>
      <c r="K248" s="11">
        <v>26.133333206176758</v>
      </c>
      <c r="L248" s="11">
        <v>101.75</v>
      </c>
      <c r="M248" s="13">
        <v>55.033329010009766</v>
      </c>
    </row>
    <row r="249" spans="1:13" x14ac:dyDescent="0.25">
      <c r="A249" s="9">
        <v>43901.333333333336</v>
      </c>
      <c r="B249" s="10">
        <v>1.9088298082351685</v>
      </c>
      <c r="C249" s="10">
        <v>4.3647501617670059E-2</v>
      </c>
      <c r="D249" s="10">
        <v>2.9695708751678467</v>
      </c>
      <c r="E249" s="10">
        <v>5.0625</v>
      </c>
      <c r="F249" s="11">
        <v>105.87499237060547</v>
      </c>
      <c r="G249" s="11">
        <v>115.72499847412109</v>
      </c>
      <c r="H249" s="10">
        <v>1.7968999147415161</v>
      </c>
      <c r="I249" s="10">
        <v>0.64259999990463257</v>
      </c>
      <c r="J249" s="11">
        <v>9.4808340072631836</v>
      </c>
      <c r="K249" s="11">
        <v>26.041664123535156</v>
      </c>
      <c r="L249" s="11">
        <v>101.76666259765625</v>
      </c>
      <c r="M249" s="13">
        <v>52.899997711181641</v>
      </c>
    </row>
    <row r="250" spans="1:13" x14ac:dyDescent="0.25">
      <c r="A250" s="9">
        <v>43901.375</v>
      </c>
      <c r="B250" s="10">
        <v>1.8577982187271118</v>
      </c>
      <c r="C250" s="10">
        <v>5.4944489151239395E-2</v>
      </c>
      <c r="D250" s="10">
        <v>2.9021310806274414</v>
      </c>
      <c r="E250" s="10">
        <v>4.53125</v>
      </c>
      <c r="F250" s="11">
        <v>113.97499847412109</v>
      </c>
      <c r="G250" s="11">
        <v>130.50833129882813</v>
      </c>
      <c r="H250" s="10">
        <v>1.7731000185012817</v>
      </c>
      <c r="I250" s="10">
        <v>0.60095000267028809</v>
      </c>
      <c r="J250" s="11">
        <v>9.4641656875610352</v>
      </c>
      <c r="K250" s="11">
        <v>26.083335876464844</v>
      </c>
      <c r="L250" s="11">
        <v>101.75</v>
      </c>
      <c r="M250" s="13">
        <v>51.925003051757813</v>
      </c>
    </row>
    <row r="251" spans="1:13" x14ac:dyDescent="0.25">
      <c r="A251" s="9">
        <v>43901.416666666664</v>
      </c>
      <c r="B251" s="10">
        <v>1.7421115636825562</v>
      </c>
      <c r="C251" s="10">
        <v>6.2989331781864166E-2</v>
      </c>
      <c r="D251" s="10">
        <v>2.7338743209838867</v>
      </c>
      <c r="E251" s="10">
        <v>4.3020834922790527</v>
      </c>
      <c r="F251" s="11">
        <v>98.949989318847656</v>
      </c>
      <c r="G251" s="11">
        <v>121.66666412353516</v>
      </c>
      <c r="H251" s="10">
        <v>1.6779001951217651</v>
      </c>
      <c r="I251" s="10">
        <v>0.5593000054359436</v>
      </c>
      <c r="J251" s="11">
        <v>9.4491672515869141</v>
      </c>
      <c r="K251" s="11">
        <v>26.708333969116211</v>
      </c>
      <c r="L251" s="11">
        <v>101.77499389648438</v>
      </c>
      <c r="M251" s="13">
        <v>52.574996948242188</v>
      </c>
    </row>
    <row r="252" spans="1:13" x14ac:dyDescent="0.25">
      <c r="A252" s="9">
        <v>43901.458333333336</v>
      </c>
      <c r="B252" s="10">
        <v>1.9537199735641479</v>
      </c>
      <c r="C252" s="10">
        <v>6.6412664949893951E-2</v>
      </c>
      <c r="D252" s="10">
        <v>3.0608024597167969</v>
      </c>
      <c r="E252" s="10">
        <v>3.5729167461395264</v>
      </c>
      <c r="F252" s="11">
        <v>100.691650390625</v>
      </c>
      <c r="G252" s="11">
        <v>118.78334808349609</v>
      </c>
      <c r="H252" s="10">
        <v>1.3684998750686646</v>
      </c>
      <c r="I252" s="10">
        <v>0.43434998393058777</v>
      </c>
      <c r="J252" s="11">
        <v>9.4991674423217773</v>
      </c>
      <c r="K252" s="11">
        <v>27.625</v>
      </c>
      <c r="L252" s="11">
        <v>101.74999237060547</v>
      </c>
      <c r="M252" s="13">
        <v>53.408336639404297</v>
      </c>
    </row>
    <row r="253" spans="1:13" x14ac:dyDescent="0.25">
      <c r="A253" s="9">
        <v>43901.5</v>
      </c>
      <c r="B253" s="10">
        <v>1.5270415544509888</v>
      </c>
      <c r="C253" s="10">
        <v>0.12033015489578247</v>
      </c>
      <c r="D253" s="10">
        <v>2.4610345363616943</v>
      </c>
      <c r="E253" s="10">
        <v>3</v>
      </c>
      <c r="F253" s="11">
        <v>74.050010681152344</v>
      </c>
      <c r="G253" s="11">
        <v>87.841667175292969</v>
      </c>
      <c r="H253" s="10">
        <v>1.3149501085281372</v>
      </c>
      <c r="I253" s="10">
        <v>0.3510499894618988</v>
      </c>
      <c r="J253" s="11">
        <v>9.4991674423217773</v>
      </c>
      <c r="K253" s="11">
        <v>28.216665267944336</v>
      </c>
      <c r="L253" s="11">
        <v>101.75</v>
      </c>
      <c r="M253" s="13">
        <v>52.266666412353516</v>
      </c>
    </row>
    <row r="254" spans="1:13" x14ac:dyDescent="0.25">
      <c r="A254" s="9">
        <v>43901.541666666664</v>
      </c>
      <c r="B254" s="10">
        <v>1.4746700525283813</v>
      </c>
      <c r="C254" s="10">
        <v>0.11605099588632584</v>
      </c>
      <c r="D254" s="10">
        <v>2.3766491413116455</v>
      </c>
      <c r="E254" s="10">
        <v>2.5625</v>
      </c>
      <c r="F254" s="11">
        <v>67.283332824707031</v>
      </c>
      <c r="G254" s="11">
        <v>81.758338928222656</v>
      </c>
      <c r="H254" s="10">
        <v>1.243550181388855</v>
      </c>
      <c r="I254" s="10">
        <v>0.2439500093460083</v>
      </c>
      <c r="J254" s="11">
        <v>9.5083332061767578</v>
      </c>
      <c r="K254" s="11">
        <v>28.583330154418945</v>
      </c>
      <c r="L254" s="11">
        <v>101.74166870117188</v>
      </c>
      <c r="M254" s="13">
        <v>49.600006103515625</v>
      </c>
    </row>
    <row r="255" spans="1:13" x14ac:dyDescent="0.25">
      <c r="A255" s="9">
        <v>43901.583333333336</v>
      </c>
      <c r="B255" s="10">
        <v>1.4703150987625122</v>
      </c>
      <c r="C255" s="10">
        <v>0.11776266247034073</v>
      </c>
      <c r="D255" s="10">
        <v>2.371685266494751</v>
      </c>
      <c r="E255" s="10">
        <v>2.71875</v>
      </c>
      <c r="F255" s="11">
        <v>74.350006103515625</v>
      </c>
      <c r="G255" s="11">
        <v>94</v>
      </c>
      <c r="H255" s="10">
        <v>1.2138001918792725</v>
      </c>
      <c r="I255" s="10">
        <v>0.34510001540184021</v>
      </c>
      <c r="J255" s="11">
        <v>9.5024995803833008</v>
      </c>
      <c r="K255" s="11">
        <v>28.966669082641602</v>
      </c>
      <c r="L255" s="11">
        <v>101.74167633056641</v>
      </c>
      <c r="M255" s="13">
        <v>48.708328247070313</v>
      </c>
    </row>
    <row r="256" spans="1:13" x14ac:dyDescent="0.25">
      <c r="A256" s="9">
        <v>43901.625</v>
      </c>
      <c r="B256" s="10">
        <v>1.6610417366027832</v>
      </c>
      <c r="C256" s="10">
        <v>0.12854616343975067</v>
      </c>
      <c r="D256" s="10">
        <v>2.6743080615997314</v>
      </c>
      <c r="E256" s="10">
        <v>3.15625</v>
      </c>
      <c r="F256" s="11">
        <v>79.633338928222656</v>
      </c>
      <c r="G256" s="11">
        <v>97.058326721191406</v>
      </c>
      <c r="H256" s="10">
        <v>1.2376000881195068</v>
      </c>
      <c r="I256" s="10">
        <v>0.33914998173713684</v>
      </c>
      <c r="J256" s="11">
        <v>9.3666667938232422</v>
      </c>
      <c r="K256" s="11">
        <v>29.474998474121094</v>
      </c>
      <c r="L256" s="11">
        <v>101.75</v>
      </c>
      <c r="M256" s="13">
        <v>47.966670989990234</v>
      </c>
    </row>
    <row r="257" spans="1:13" x14ac:dyDescent="0.25">
      <c r="A257" s="9">
        <v>43901.666666666664</v>
      </c>
      <c r="B257" s="10">
        <v>1.3592066764831543</v>
      </c>
      <c r="C257" s="10">
        <v>0.14463582634925842</v>
      </c>
      <c r="D257" s="10">
        <v>2.228419303894043</v>
      </c>
      <c r="E257" s="10">
        <v>3.875</v>
      </c>
      <c r="F257" s="11">
        <v>65.308326721191406</v>
      </c>
      <c r="G257" s="11">
        <v>79.708335876464844</v>
      </c>
      <c r="H257" s="10">
        <v>1.2316501140594482</v>
      </c>
      <c r="I257" s="10">
        <v>0.3867499828338623</v>
      </c>
      <c r="J257" s="11">
        <v>9.1683330535888672</v>
      </c>
      <c r="K257" s="11">
        <v>30.241668701171875</v>
      </c>
      <c r="L257" s="11">
        <v>101.73333740234375</v>
      </c>
      <c r="M257" s="13">
        <v>45.674999237060547</v>
      </c>
    </row>
    <row r="258" spans="1:13" x14ac:dyDescent="0.25">
      <c r="A258" s="9">
        <v>43901.708333333336</v>
      </c>
      <c r="B258" s="10">
        <v>1.3211283683776855</v>
      </c>
      <c r="C258" s="10">
        <v>0.14275301992893219</v>
      </c>
      <c r="D258" s="10">
        <v>2.1678259372711182</v>
      </c>
      <c r="E258" s="10">
        <v>4.1145834922790527</v>
      </c>
      <c r="F258" s="11">
        <v>70.508331298828125</v>
      </c>
      <c r="G258" s="11">
        <v>88.216667175292969</v>
      </c>
      <c r="H258" s="10">
        <v>1.2197502851486206</v>
      </c>
      <c r="I258" s="10">
        <v>0.43435001373291016</v>
      </c>
      <c r="J258" s="11">
        <v>9.1708335876464844</v>
      </c>
      <c r="K258" s="11">
        <v>30.516664505004883</v>
      </c>
      <c r="L258" s="11">
        <v>101.75</v>
      </c>
      <c r="M258" s="13">
        <v>47.433330535888672</v>
      </c>
    </row>
    <row r="259" spans="1:13" x14ac:dyDescent="0.25">
      <c r="A259" s="9">
        <v>43901.75</v>
      </c>
      <c r="B259" s="10">
        <v>1.1576484441757202</v>
      </c>
      <c r="C259" s="10">
        <v>0.14823032915592194</v>
      </c>
      <c r="D259" s="10">
        <v>1.9230574369430542</v>
      </c>
      <c r="E259" s="10">
        <v>5.125</v>
      </c>
      <c r="F259" s="11">
        <v>72.891670227050781</v>
      </c>
      <c r="G259" s="11">
        <v>83.974998474121094</v>
      </c>
      <c r="H259" s="10">
        <v>1.2376002073287964</v>
      </c>
      <c r="I259" s="10">
        <v>0.52360004186630249</v>
      </c>
      <c r="J259" s="11">
        <v>9.1724996566772461</v>
      </c>
      <c r="K259" s="11">
        <v>30.766664505004883</v>
      </c>
      <c r="L259" s="11">
        <v>101.74166870117188</v>
      </c>
      <c r="M259" s="13">
        <v>48.074996948242188</v>
      </c>
    </row>
    <row r="260" spans="1:13" x14ac:dyDescent="0.25">
      <c r="A260" s="9">
        <v>43901.791666666664</v>
      </c>
      <c r="B260" s="10">
        <v>0.88897830247879028</v>
      </c>
      <c r="C260" s="10">
        <v>0.14857266843318939</v>
      </c>
      <c r="D260" s="10">
        <v>1.51123046875</v>
      </c>
      <c r="E260" s="10">
        <v>3.8541667461395264</v>
      </c>
      <c r="F260" s="11">
        <v>57.849994659423828</v>
      </c>
      <c r="G260" s="11">
        <v>66.991661071777344</v>
      </c>
      <c r="H260" s="10">
        <v>1.2316502332687378</v>
      </c>
      <c r="I260" s="10">
        <v>0.3510499894618988</v>
      </c>
      <c r="J260" s="11">
        <v>9.1616659164428711</v>
      </c>
      <c r="K260" s="11">
        <v>30.516668319702148</v>
      </c>
      <c r="L260" s="11">
        <v>101.75833129882813</v>
      </c>
      <c r="M260" s="13">
        <v>48.274997711181641</v>
      </c>
    </row>
    <row r="261" spans="1:13" x14ac:dyDescent="0.25">
      <c r="A261" s="9">
        <v>43901.833333333336</v>
      </c>
      <c r="B261" s="10">
        <v>0.58680838346481323</v>
      </c>
      <c r="C261" s="10">
        <v>0.14155483245849609</v>
      </c>
      <c r="D261" s="10">
        <v>1.0412067174911499</v>
      </c>
      <c r="E261" s="10">
        <v>2.5520832538604736</v>
      </c>
      <c r="F261" s="11">
        <v>36.883331298828125</v>
      </c>
      <c r="G261" s="11">
        <v>41.233333587646484</v>
      </c>
      <c r="H261" s="10">
        <v>1.2257001399993896</v>
      </c>
      <c r="I261" s="10">
        <v>0.27369999885559082</v>
      </c>
      <c r="J261" s="11">
        <v>9.1758317947387695</v>
      </c>
      <c r="K261" s="11">
        <v>29.858331680297852</v>
      </c>
      <c r="L261" s="11">
        <v>101.75833892822266</v>
      </c>
      <c r="M261" s="13">
        <v>47.941665649414063</v>
      </c>
    </row>
    <row r="262" spans="1:13" x14ac:dyDescent="0.25">
      <c r="A262" s="9">
        <v>43901.875</v>
      </c>
      <c r="B262" s="10">
        <v>0.36470329761505127</v>
      </c>
      <c r="C262" s="10">
        <v>0.14617632329463959</v>
      </c>
      <c r="D262" s="10">
        <v>0.70503544807434082</v>
      </c>
      <c r="E262" s="10">
        <v>2.1666667461395264</v>
      </c>
      <c r="F262" s="11">
        <v>24.216667175292969</v>
      </c>
      <c r="G262" s="11">
        <v>26.783332824707031</v>
      </c>
      <c r="H262" s="10">
        <v>1.2138001918792725</v>
      </c>
      <c r="I262" s="10">
        <v>0.23205000162124634</v>
      </c>
      <c r="J262" s="11">
        <v>9.176666259765625</v>
      </c>
      <c r="K262" s="11">
        <v>29.31666374206543</v>
      </c>
      <c r="L262" s="11">
        <v>101.76666259765625</v>
      </c>
      <c r="M262" s="13">
        <v>48.899993896484375</v>
      </c>
    </row>
    <row r="263" spans="1:13" x14ac:dyDescent="0.25">
      <c r="A263" s="9">
        <v>43901.916666666664</v>
      </c>
      <c r="B263" s="10">
        <v>0.36682498455047607</v>
      </c>
      <c r="C263" s="10">
        <v>0.13333882391452789</v>
      </c>
      <c r="D263" s="10">
        <v>0.69596368074417114</v>
      </c>
      <c r="E263" s="10">
        <v>2.0729167461395264</v>
      </c>
      <c r="F263" s="11">
        <v>23.158332824707031</v>
      </c>
      <c r="G263" s="11">
        <v>32.299999237060547</v>
      </c>
      <c r="H263" s="10">
        <v>1.2138001918792725</v>
      </c>
      <c r="I263" s="10">
        <v>0.17849999666213989</v>
      </c>
      <c r="J263" s="11">
        <v>9.1774997711181641</v>
      </c>
      <c r="K263" s="11">
        <v>28.916666030883789</v>
      </c>
      <c r="L263" s="11">
        <v>101.75833129882813</v>
      </c>
      <c r="M263" s="13">
        <v>50.608333587646484</v>
      </c>
    </row>
    <row r="264" spans="1:13" x14ac:dyDescent="0.25">
      <c r="A264" s="9">
        <v>43901.958333333336</v>
      </c>
      <c r="B264" s="10">
        <v>0.22958667576313019</v>
      </c>
      <c r="C264" s="10">
        <v>0.13402350246906281</v>
      </c>
      <c r="D264" s="10">
        <v>0.48577094078063965</v>
      </c>
      <c r="E264" s="10">
        <v>1.3645833730697632</v>
      </c>
      <c r="F264" s="11">
        <v>14.341668128967285</v>
      </c>
      <c r="G264" s="11">
        <v>21.80000114440918</v>
      </c>
      <c r="H264" s="10">
        <v>1.2138001918792725</v>
      </c>
      <c r="I264" s="10">
        <v>0.11900001019239426</v>
      </c>
      <c r="J264" s="11">
        <v>9.182499885559082</v>
      </c>
      <c r="K264" s="11">
        <v>28.683332443237305</v>
      </c>
      <c r="L264" s="11">
        <v>101.74166870117188</v>
      </c>
      <c r="M264" s="13">
        <v>55.208328247070313</v>
      </c>
    </row>
    <row r="265" spans="1:13" x14ac:dyDescent="0.25">
      <c r="A265" s="9">
        <v>43902</v>
      </c>
      <c r="B265" s="10">
        <v>0.15655666589736938</v>
      </c>
      <c r="C265" s="10">
        <v>0.12923084199428558</v>
      </c>
      <c r="D265" s="10">
        <v>0.36920654773712158</v>
      </c>
      <c r="E265" s="10">
        <v>0.6875</v>
      </c>
      <c r="F265" s="11">
        <v>5.5083332061767578</v>
      </c>
      <c r="G265" s="11">
        <v>9.9750003814697266</v>
      </c>
      <c r="H265" s="10">
        <v>1.2138001918792725</v>
      </c>
      <c r="I265" s="10">
        <v>0.11305000633001328</v>
      </c>
      <c r="J265" s="11">
        <v>9.2049989700317383</v>
      </c>
      <c r="K265" s="11">
        <v>28.433334350585938</v>
      </c>
      <c r="L265" s="11">
        <v>101.75000762939453</v>
      </c>
      <c r="M265" s="13">
        <v>55.866668701171875</v>
      </c>
    </row>
    <row r="266" spans="1:13" x14ac:dyDescent="0.25">
      <c r="A266" s="9">
        <v>43902.041666666664</v>
      </c>
      <c r="B266" s="10">
        <v>0.12193999439477921</v>
      </c>
      <c r="C266" s="10">
        <v>0.12974432110786438</v>
      </c>
      <c r="D266" s="10">
        <v>0.31682947278022766</v>
      </c>
      <c r="E266" s="10">
        <v>0.4166666567325592</v>
      </c>
      <c r="F266" s="11">
        <v>2.1083333492279053</v>
      </c>
      <c r="G266" s="11">
        <v>6.8583331108093262</v>
      </c>
      <c r="H266" s="10">
        <v>1.2138001918792725</v>
      </c>
      <c r="I266" s="10">
        <v>7.7349990606307983E-2</v>
      </c>
      <c r="J266" s="11">
        <v>9.1858329772949219</v>
      </c>
      <c r="K266" s="11">
        <v>28.033332824707031</v>
      </c>
      <c r="L266" s="11">
        <v>101.75833129882813</v>
      </c>
      <c r="M266" s="13">
        <v>56.200008392333984</v>
      </c>
    </row>
    <row r="267" spans="1:13" x14ac:dyDescent="0.25">
      <c r="A267" s="9">
        <v>43902.083333333336</v>
      </c>
      <c r="B267" s="10" t="s">
        <v>84</v>
      </c>
      <c r="C267" s="10" t="s">
        <v>84</v>
      </c>
      <c r="D267" s="10" t="s">
        <v>84</v>
      </c>
      <c r="E267" s="10" t="s">
        <v>84</v>
      </c>
      <c r="F267" s="11">
        <v>0</v>
      </c>
      <c r="G267" s="11">
        <v>0.72500008344650269</v>
      </c>
      <c r="H267" s="10" t="s">
        <v>84</v>
      </c>
      <c r="I267" s="10" t="s">
        <v>84</v>
      </c>
      <c r="J267" s="11">
        <v>9.1833333969116211</v>
      </c>
      <c r="K267" s="11">
        <v>27.908332824707031</v>
      </c>
      <c r="L267" s="11">
        <v>101.74999237060547</v>
      </c>
      <c r="M267" s="13">
        <v>56.258335113525391</v>
      </c>
    </row>
    <row r="268" spans="1:13" x14ac:dyDescent="0.25">
      <c r="A268" s="9">
        <v>43902.125</v>
      </c>
      <c r="B268" s="10">
        <v>6.3783995807170868E-2</v>
      </c>
      <c r="C268" s="10">
        <v>0.13268840312957764</v>
      </c>
      <c r="D268" s="10">
        <v>0.23004798591136932</v>
      </c>
      <c r="E268" s="10">
        <v>0.11249999701976776</v>
      </c>
      <c r="F268" s="11">
        <v>0</v>
      </c>
      <c r="G268" s="11">
        <v>0</v>
      </c>
      <c r="H268" s="10">
        <v>1.24235999584198</v>
      </c>
      <c r="I268" s="10">
        <v>7.1399994194507599E-2</v>
      </c>
      <c r="J268" s="11">
        <v>9.2066659927368164</v>
      </c>
      <c r="K268" s="11">
        <v>27.57499885559082</v>
      </c>
      <c r="L268" s="11">
        <v>101.73332977294922</v>
      </c>
      <c r="M268" s="13">
        <v>55.833332061767578</v>
      </c>
    </row>
    <row r="269" spans="1:13" x14ac:dyDescent="0.25">
      <c r="A269" s="9">
        <v>43902.166666666664</v>
      </c>
      <c r="B269" s="10">
        <v>9.0561665594577789E-2</v>
      </c>
      <c r="C269" s="10">
        <v>0.12632101774215698</v>
      </c>
      <c r="D269" s="10">
        <v>0.26599299907684326</v>
      </c>
      <c r="E269" s="10">
        <v>0.1145833358168602</v>
      </c>
      <c r="F269" s="11">
        <v>0</v>
      </c>
      <c r="G269" s="11">
        <v>0.8583332896232605</v>
      </c>
      <c r="H269" s="10">
        <v>1.3149498701095581</v>
      </c>
      <c r="I269" s="10">
        <v>8.9249990880489349E-2</v>
      </c>
      <c r="J269" s="11">
        <v>9.1933326721191406</v>
      </c>
      <c r="K269" s="11">
        <v>27.350000381469727</v>
      </c>
      <c r="L269" s="11">
        <v>101.75</v>
      </c>
      <c r="M269" s="13">
        <v>55.166671752929688</v>
      </c>
    </row>
    <row r="270" spans="1:13" x14ac:dyDescent="0.25">
      <c r="A270" s="9">
        <v>43902.208333333336</v>
      </c>
      <c r="B270" s="10">
        <v>0.11568666249513626</v>
      </c>
      <c r="C270" s="10">
        <v>0.1258074939250946</v>
      </c>
      <c r="D270" s="10">
        <v>0.30330732464790344</v>
      </c>
      <c r="E270" s="10">
        <v>0.1354166716337204</v>
      </c>
      <c r="F270" s="11">
        <v>2.7000000476837158</v>
      </c>
      <c r="G270" s="11">
        <v>6.2250003814697266</v>
      </c>
      <c r="H270" s="10">
        <v>1.4279998540878296</v>
      </c>
      <c r="I270" s="10">
        <v>0.1427999883890152</v>
      </c>
      <c r="J270" s="11">
        <v>9.2150001525878906</v>
      </c>
      <c r="K270" s="11">
        <v>27.05000114440918</v>
      </c>
      <c r="L270" s="11">
        <v>101.76666259765625</v>
      </c>
      <c r="M270" s="13">
        <v>54.516666412353516</v>
      </c>
    </row>
    <row r="271" spans="1:13" x14ac:dyDescent="0.25">
      <c r="A271" s="9">
        <v>43902.25</v>
      </c>
      <c r="B271" s="10">
        <v>0.27190831303596497</v>
      </c>
      <c r="C271" s="10">
        <v>0.11622216552495956</v>
      </c>
      <c r="D271" s="10">
        <v>0.53301304578781128</v>
      </c>
      <c r="E271" s="10">
        <v>0.67708331346511841</v>
      </c>
      <c r="F271" s="11">
        <v>18.808334350585938</v>
      </c>
      <c r="G271" s="11">
        <v>23.883333206176758</v>
      </c>
      <c r="H271" s="10">
        <v>1.4279998540878296</v>
      </c>
      <c r="I271" s="10">
        <v>0.20824998617172241</v>
      </c>
      <c r="J271" s="11">
        <v>9.1783332824707031</v>
      </c>
      <c r="K271" s="11">
        <v>27.091665267944336</v>
      </c>
      <c r="L271" s="11">
        <v>101.75</v>
      </c>
      <c r="M271" s="13">
        <v>55.650005340576172</v>
      </c>
    </row>
    <row r="272" spans="1:13" x14ac:dyDescent="0.25">
      <c r="A272" s="9">
        <v>43902.291666666664</v>
      </c>
      <c r="B272" s="10">
        <v>1.3031500577926636</v>
      </c>
      <c r="C272" s="10">
        <v>7.3259323835372925E-2</v>
      </c>
      <c r="D272" s="10">
        <v>2.0709455013275146</v>
      </c>
      <c r="E272" s="10">
        <v>3.25</v>
      </c>
      <c r="F272" s="11">
        <v>53.891666412353516</v>
      </c>
      <c r="G272" s="11">
        <v>62.716670989990234</v>
      </c>
      <c r="H272" s="10">
        <v>1.4160996675491333</v>
      </c>
      <c r="I272" s="10">
        <v>0.35699999332427979</v>
      </c>
      <c r="J272" s="11">
        <v>9.1308326721191406</v>
      </c>
      <c r="K272" s="11">
        <v>27</v>
      </c>
      <c r="L272" s="11">
        <v>101.74166870117188</v>
      </c>
      <c r="M272" s="13">
        <v>55.916667938232422</v>
      </c>
    </row>
    <row r="273" spans="1:13" x14ac:dyDescent="0.25">
      <c r="A273" s="9">
        <v>43902.333333333336</v>
      </c>
      <c r="B273" s="10">
        <v>1.8802433013916016</v>
      </c>
      <c r="C273" s="10">
        <v>4.9467172473669052E-2</v>
      </c>
      <c r="D273" s="10">
        <v>2.9310581684112549</v>
      </c>
      <c r="E273" s="10">
        <v>3.96875</v>
      </c>
      <c r="F273" s="11">
        <v>109.78333282470703</v>
      </c>
      <c r="G273" s="11">
        <v>120.86666870117188</v>
      </c>
      <c r="H273" s="10">
        <v>1.422049880027771</v>
      </c>
      <c r="I273" s="10">
        <v>0.48789998888969421</v>
      </c>
      <c r="J273" s="11">
        <v>9.1475000381469727</v>
      </c>
      <c r="K273" s="11">
        <v>27.199996948242188</v>
      </c>
      <c r="L273" s="11">
        <v>101.74166107177734</v>
      </c>
      <c r="M273" s="13">
        <v>55.39166259765625</v>
      </c>
    </row>
    <row r="274" spans="1:13" x14ac:dyDescent="0.25">
      <c r="A274" s="9">
        <v>43902.375</v>
      </c>
      <c r="B274" s="10">
        <v>1.6638332605361938</v>
      </c>
      <c r="C274" s="10">
        <v>7.0863001048564911E-2</v>
      </c>
      <c r="D274" s="10">
        <v>2.6215889453887939</v>
      </c>
      <c r="E274" s="10">
        <v>4.625</v>
      </c>
      <c r="F274" s="11">
        <v>110.29165649414063</v>
      </c>
      <c r="G274" s="11">
        <v>128.58332824707031</v>
      </c>
      <c r="H274" s="10">
        <v>1.392300009727478</v>
      </c>
      <c r="I274" s="10">
        <v>0.50575000047683716</v>
      </c>
      <c r="J274" s="11">
        <v>9.1449995040893555</v>
      </c>
      <c r="K274" s="11">
        <v>27.358331680297852</v>
      </c>
      <c r="L274" s="11">
        <v>101.75832366943359</v>
      </c>
      <c r="M274" s="13">
        <v>54.591663360595703</v>
      </c>
    </row>
    <row r="275" spans="1:13" x14ac:dyDescent="0.25">
      <c r="A275" s="9">
        <v>43902.416666666664</v>
      </c>
      <c r="B275" s="10">
        <v>1.6952118873596191</v>
      </c>
      <c r="C275" s="10">
        <v>6.4700998365879059E-2</v>
      </c>
      <c r="D275" s="10">
        <v>2.6628401279449463</v>
      </c>
      <c r="E275" s="10">
        <v>4.71875</v>
      </c>
      <c r="F275" s="11">
        <v>100.24166870117188</v>
      </c>
      <c r="G275" s="11">
        <v>116.17499542236328</v>
      </c>
      <c r="H275" s="10">
        <v>1.3506499528884888</v>
      </c>
      <c r="I275" s="10">
        <v>0.47600004076957703</v>
      </c>
      <c r="J275" s="11">
        <v>9.130000114440918</v>
      </c>
      <c r="K275" s="11">
        <v>27.94999885559082</v>
      </c>
      <c r="L275" s="11">
        <v>101.75833129882813</v>
      </c>
      <c r="M275" s="13">
        <v>53.75</v>
      </c>
    </row>
    <row r="276" spans="1:13" x14ac:dyDescent="0.25">
      <c r="A276" s="9">
        <v>43902.458333333336</v>
      </c>
      <c r="B276" s="10">
        <v>1.8609248399734497</v>
      </c>
      <c r="C276" s="10">
        <v>8.8493168354034424E-2</v>
      </c>
      <c r="D276" s="10">
        <v>2.9409859180450439</v>
      </c>
      <c r="E276" s="10">
        <v>3.46875</v>
      </c>
      <c r="F276" s="11">
        <v>85.458335876464844</v>
      </c>
      <c r="G276" s="11">
        <v>100.15833282470703</v>
      </c>
      <c r="H276" s="10">
        <v>1.2911500930786133</v>
      </c>
      <c r="I276" s="10">
        <v>0.3510499894618988</v>
      </c>
      <c r="J276" s="11">
        <v>9.1558332443237305</v>
      </c>
      <c r="K276" s="11">
        <v>28.76666259765625</v>
      </c>
      <c r="L276" s="11">
        <v>101.75</v>
      </c>
      <c r="M276" s="13">
        <v>52.166667938232422</v>
      </c>
    </row>
    <row r="277" spans="1:13" x14ac:dyDescent="0.25">
      <c r="A277" s="9">
        <v>43902.5</v>
      </c>
      <c r="B277" s="10">
        <v>1.8082183599472046</v>
      </c>
      <c r="C277" s="10">
        <v>0.10150182992219925</v>
      </c>
      <c r="D277" s="10">
        <v>2.8733749389648438</v>
      </c>
      <c r="E277" s="10">
        <v>3.6979167461395264</v>
      </c>
      <c r="F277" s="11">
        <v>80.549995422363281</v>
      </c>
      <c r="G277" s="11">
        <v>90.891670227050781</v>
      </c>
      <c r="H277" s="10">
        <v>1.2733001708984375</v>
      </c>
      <c r="I277" s="10">
        <v>0.3867499828338623</v>
      </c>
      <c r="J277" s="11">
        <v>9.1600008010864258</v>
      </c>
      <c r="K277" s="11">
        <v>29.133333206176758</v>
      </c>
      <c r="L277" s="11">
        <v>101.73333740234375</v>
      </c>
      <c r="M277" s="13">
        <v>47.325000762939453</v>
      </c>
    </row>
    <row r="278" spans="1:13" x14ac:dyDescent="0.25">
      <c r="A278" s="9">
        <v>43902.541666666664</v>
      </c>
      <c r="B278" s="10">
        <v>1.5325132608413696</v>
      </c>
      <c r="C278" s="10">
        <v>0.11433932930231094</v>
      </c>
      <c r="D278" s="10">
        <v>2.463773250579834</v>
      </c>
      <c r="E278" s="10">
        <v>2.8020832538604736</v>
      </c>
      <c r="F278" s="11">
        <v>76.991661071777344</v>
      </c>
      <c r="G278" s="11">
        <v>95.258331298828125</v>
      </c>
      <c r="H278" s="10">
        <v>1.2138001918792725</v>
      </c>
      <c r="I278" s="10">
        <v>0.29749998450279236</v>
      </c>
      <c r="J278" s="11">
        <v>9.181666374206543</v>
      </c>
      <c r="K278" s="11">
        <v>29.491668701171875</v>
      </c>
      <c r="L278" s="11">
        <v>101.75</v>
      </c>
      <c r="M278" s="13">
        <v>46.108333587646484</v>
      </c>
    </row>
    <row r="279" spans="1:13" x14ac:dyDescent="0.25">
      <c r="A279" s="9">
        <v>43902.583333333336</v>
      </c>
      <c r="B279" s="10">
        <v>1.5057133436203003</v>
      </c>
      <c r="C279" s="10">
        <v>0.13128483295440674</v>
      </c>
      <c r="D279" s="10">
        <v>2.4398097991943359</v>
      </c>
      <c r="E279" s="10">
        <v>3.2395832538604736</v>
      </c>
      <c r="F279" s="11">
        <v>75.358329772949219</v>
      </c>
      <c r="G279" s="11">
        <v>90.6583251953125</v>
      </c>
      <c r="H279" s="10">
        <v>1.2197501659393311</v>
      </c>
      <c r="I279" s="10">
        <v>0.36890003085136414</v>
      </c>
      <c r="J279" s="11">
        <v>9.1483335494995117</v>
      </c>
      <c r="K279" s="11">
        <v>29.791666030883789</v>
      </c>
      <c r="L279" s="11">
        <v>101.76666259765625</v>
      </c>
      <c r="M279" s="13">
        <v>44.774997711181641</v>
      </c>
    </row>
    <row r="280" spans="1:13" x14ac:dyDescent="0.25">
      <c r="A280" s="9">
        <v>43902.625</v>
      </c>
      <c r="B280" s="10">
        <v>1.4965567588806152</v>
      </c>
      <c r="C280" s="10">
        <v>0.12323999404907227</v>
      </c>
      <c r="D280" s="10">
        <v>2.4170446395874023</v>
      </c>
      <c r="E280" s="10">
        <v>3.2291667461395264</v>
      </c>
      <c r="F280" s="11">
        <v>68.98333740234375</v>
      </c>
      <c r="G280" s="11">
        <v>88.01666259765625</v>
      </c>
      <c r="H280" s="10">
        <v>1.2316501140594482</v>
      </c>
      <c r="I280" s="10">
        <v>0.36890003085136414</v>
      </c>
      <c r="J280" s="11">
        <v>9.1116666793823242</v>
      </c>
      <c r="K280" s="11">
        <v>30.208330154418945</v>
      </c>
      <c r="L280" s="11">
        <v>101.76666259765625</v>
      </c>
      <c r="M280" s="13">
        <v>43.616668701171875</v>
      </c>
    </row>
    <row r="281" spans="1:13" x14ac:dyDescent="0.25">
      <c r="A281" s="9">
        <v>43902.666666666664</v>
      </c>
      <c r="B281" s="10">
        <v>1.5868949890136719</v>
      </c>
      <c r="C281" s="10">
        <v>0.13231183588504791</v>
      </c>
      <c r="D281" s="10">
        <v>2.5645902156829834</v>
      </c>
      <c r="E281" s="10">
        <v>4.3645834922790527</v>
      </c>
      <c r="F281" s="11">
        <v>72.341667175292969</v>
      </c>
      <c r="G281" s="11">
        <v>93.933326721191406</v>
      </c>
      <c r="H281" s="10">
        <v>1.2257002592086792</v>
      </c>
      <c r="I281" s="10">
        <v>0.46409997344017029</v>
      </c>
      <c r="J281" s="11">
        <v>9.307499885559082</v>
      </c>
      <c r="K281" s="11">
        <v>30.641668319702148</v>
      </c>
      <c r="L281" s="11">
        <v>101.75833129882813</v>
      </c>
      <c r="M281" s="13">
        <v>44.041660308837891</v>
      </c>
    </row>
    <row r="282" spans="1:13" x14ac:dyDescent="0.25">
      <c r="A282" s="9">
        <v>43902.708333333336</v>
      </c>
      <c r="B282" s="10">
        <v>1.5391016006469727</v>
      </c>
      <c r="C282" s="10">
        <v>0.13967199623584747</v>
      </c>
      <c r="D282" s="10">
        <v>2.4990334510803223</v>
      </c>
      <c r="E282" s="10">
        <v>4.5208334922790527</v>
      </c>
      <c r="F282" s="11">
        <v>74.075004577636719</v>
      </c>
      <c r="G282" s="11">
        <v>91.316658020019531</v>
      </c>
      <c r="H282" s="10">
        <v>1.2138001918792725</v>
      </c>
      <c r="I282" s="10">
        <v>0.4522000253200531</v>
      </c>
      <c r="J282" s="11">
        <v>9.3358335494995117</v>
      </c>
      <c r="K282" s="11">
        <v>31.166666030883789</v>
      </c>
      <c r="L282" s="11">
        <v>101.75833892822266</v>
      </c>
      <c r="M282" s="13">
        <v>43.5</v>
      </c>
    </row>
    <row r="283" spans="1:13" x14ac:dyDescent="0.25">
      <c r="A283" s="9">
        <v>43902.75</v>
      </c>
      <c r="B283" s="10">
        <v>1.1190117597579956</v>
      </c>
      <c r="C283" s="10">
        <v>0.16363532841205597</v>
      </c>
      <c r="D283" s="10">
        <v>1.8782119750976563</v>
      </c>
      <c r="E283" s="10">
        <v>4.6875</v>
      </c>
      <c r="F283" s="11">
        <v>64.583335876464844</v>
      </c>
      <c r="G283" s="11">
        <v>80.708335876464844</v>
      </c>
      <c r="H283" s="10">
        <v>1.2138001918792725</v>
      </c>
      <c r="I283" s="10">
        <v>0.45815002918243408</v>
      </c>
      <c r="J283" s="11">
        <v>9.3816671371459961</v>
      </c>
      <c r="K283" s="11">
        <v>31.391664505004883</v>
      </c>
      <c r="L283" s="11">
        <v>101.7833251953125</v>
      </c>
      <c r="M283" s="13">
        <v>44.649997711181641</v>
      </c>
    </row>
    <row r="284" spans="1:13" x14ac:dyDescent="0.25">
      <c r="A284" s="9">
        <v>43902.791666666664</v>
      </c>
      <c r="B284" s="10">
        <v>0.9690433144569397</v>
      </c>
      <c r="C284" s="10">
        <v>0.14378000795841217</v>
      </c>
      <c r="D284" s="10">
        <v>1.6293354034423828</v>
      </c>
      <c r="E284" s="10">
        <v>4.0833334922790527</v>
      </c>
      <c r="F284" s="11">
        <v>55.733325958251953</v>
      </c>
      <c r="G284" s="11">
        <v>65.725006103515625</v>
      </c>
      <c r="H284" s="10">
        <v>1.2138001918792725</v>
      </c>
      <c r="I284" s="10">
        <v>0.36294996738433838</v>
      </c>
      <c r="J284" s="11">
        <v>9.390833854675293</v>
      </c>
      <c r="K284" s="11">
        <v>31.19999885559082</v>
      </c>
      <c r="L284" s="11">
        <v>101.72500610351563</v>
      </c>
      <c r="M284" s="13">
        <v>45.083328247070313</v>
      </c>
    </row>
    <row r="285" spans="1:13" x14ac:dyDescent="0.25">
      <c r="A285" s="9">
        <v>43902.833333333336</v>
      </c>
      <c r="B285" s="10">
        <v>0.6226533055305481</v>
      </c>
      <c r="C285" s="10">
        <v>0.14206832647323608</v>
      </c>
      <c r="D285" s="10">
        <v>1.097007155418396</v>
      </c>
      <c r="E285" s="10">
        <v>3.1875</v>
      </c>
      <c r="F285" s="11">
        <v>38.074996948242188</v>
      </c>
      <c r="G285" s="11">
        <v>45.725002288818359</v>
      </c>
      <c r="H285" s="10">
        <v>1.2376002073287964</v>
      </c>
      <c r="I285" s="10">
        <v>0.26774999499320984</v>
      </c>
      <c r="J285" s="11">
        <v>9.3858327865600586</v>
      </c>
      <c r="K285" s="11">
        <v>30.233335494995117</v>
      </c>
      <c r="L285" s="11">
        <v>101.75</v>
      </c>
      <c r="M285" s="13">
        <v>46.933334350585938</v>
      </c>
    </row>
    <row r="286" spans="1:13" x14ac:dyDescent="0.25">
      <c r="A286" s="9">
        <v>43902.875</v>
      </c>
      <c r="B286" s="10">
        <v>0.50227665901184082</v>
      </c>
      <c r="C286" s="10">
        <v>0.13522166013717651</v>
      </c>
      <c r="D286" s="10">
        <v>0.9053005576133728</v>
      </c>
      <c r="E286" s="10">
        <v>2.2083332538604736</v>
      </c>
      <c r="F286" s="11">
        <v>36.216667175292969</v>
      </c>
      <c r="G286" s="11">
        <v>40.983333587646484</v>
      </c>
      <c r="H286" s="10">
        <v>1.2138001918792725</v>
      </c>
      <c r="I286" s="10">
        <v>0.20825003087520599</v>
      </c>
      <c r="J286" s="11">
        <v>9.4083337783813477</v>
      </c>
      <c r="K286" s="11">
        <v>29.566667556762695</v>
      </c>
      <c r="L286" s="11">
        <v>101.75833129882813</v>
      </c>
      <c r="M286" s="13">
        <v>48.900005340576172</v>
      </c>
    </row>
    <row r="287" spans="1:13" x14ac:dyDescent="0.25">
      <c r="A287" s="9">
        <v>43902.916666666664</v>
      </c>
      <c r="B287" s="10">
        <v>0.33008664846420288</v>
      </c>
      <c r="C287" s="10">
        <v>0.13676215708255768</v>
      </c>
      <c r="D287" s="10">
        <v>0.64255964756011963</v>
      </c>
      <c r="E287" s="10">
        <v>2.1875</v>
      </c>
      <c r="F287" s="11">
        <v>13.733334541320801</v>
      </c>
      <c r="G287" s="11">
        <v>18.558332443237305</v>
      </c>
      <c r="H287" s="10">
        <v>1.1899999380111694</v>
      </c>
      <c r="I287" s="10">
        <v>0.27965006232261658</v>
      </c>
      <c r="J287" s="11">
        <v>9.4291658401489258</v>
      </c>
      <c r="K287" s="11">
        <v>29.158334732055664</v>
      </c>
      <c r="L287" s="11">
        <v>101.75832366943359</v>
      </c>
      <c r="M287" s="13">
        <v>49.475002288818359</v>
      </c>
    </row>
    <row r="288" spans="1:13" x14ac:dyDescent="0.25">
      <c r="A288" s="9">
        <v>43902.958333333336</v>
      </c>
      <c r="B288" s="10">
        <v>0.25839665532112122</v>
      </c>
      <c r="C288" s="10">
        <v>0.13214065134525299</v>
      </c>
      <c r="D288" s="10">
        <v>0.52873384952545166</v>
      </c>
      <c r="E288" s="10">
        <v>1.5520833730697632</v>
      </c>
      <c r="F288" s="11">
        <v>12.366665840148926</v>
      </c>
      <c r="G288" s="11">
        <v>17.216667175292969</v>
      </c>
      <c r="H288" s="10">
        <v>1.2138001918792725</v>
      </c>
      <c r="I288" s="10">
        <v>0.14874999225139618</v>
      </c>
      <c r="J288" s="11">
        <v>9.431666374206543</v>
      </c>
      <c r="K288" s="11">
        <v>28.774999618530273</v>
      </c>
      <c r="L288" s="11">
        <v>101.74166107177734</v>
      </c>
      <c r="M288" s="13">
        <v>48.316665649414063</v>
      </c>
    </row>
    <row r="289" spans="1:13" x14ac:dyDescent="0.25">
      <c r="A289" s="9">
        <v>43903</v>
      </c>
      <c r="B289" s="10">
        <v>0.19385333359241486</v>
      </c>
      <c r="C289" s="10">
        <v>0.13932967185974121</v>
      </c>
      <c r="D289" s="10">
        <v>0.43613266944885254</v>
      </c>
      <c r="E289" s="10">
        <v>0.79166668653488159</v>
      </c>
      <c r="F289" s="11">
        <v>16.633333206176758</v>
      </c>
      <c r="G289" s="11">
        <v>25.82499885559082</v>
      </c>
      <c r="H289" s="10">
        <v>1.2138001918792725</v>
      </c>
      <c r="I289" s="10">
        <v>8.9249998331069946E-2</v>
      </c>
      <c r="J289" s="11">
        <v>9.4391660690307617</v>
      </c>
      <c r="K289" s="11">
        <v>28.658332824707031</v>
      </c>
      <c r="L289" s="11">
        <v>101.75</v>
      </c>
      <c r="M289" s="13">
        <v>49.049999237060547</v>
      </c>
    </row>
    <row r="290" spans="1:13" x14ac:dyDescent="0.25">
      <c r="A290" s="9">
        <v>43903.041666666664</v>
      </c>
      <c r="B290" s="10">
        <v>0.10139334946870804</v>
      </c>
      <c r="C290" s="10">
        <v>0.13778914511203766</v>
      </c>
      <c r="D290" s="10">
        <v>0.29337969422340393</v>
      </c>
      <c r="E290" s="10">
        <v>0.2395833283662796</v>
      </c>
      <c r="F290" s="11">
        <v>7.3666667938232422</v>
      </c>
      <c r="G290" s="11">
        <v>12.841667175292969</v>
      </c>
      <c r="H290" s="10">
        <v>1.2138001918792725</v>
      </c>
      <c r="I290" s="10">
        <v>7.1399994194507599E-2</v>
      </c>
      <c r="J290" s="11">
        <v>9.4466667175292969</v>
      </c>
      <c r="K290" s="11">
        <v>28.375</v>
      </c>
      <c r="L290" s="11">
        <v>101.75833129882813</v>
      </c>
      <c r="M290" s="13">
        <v>50.808330535888672</v>
      </c>
    </row>
    <row r="291" spans="1:13" x14ac:dyDescent="0.25">
      <c r="A291" s="9">
        <v>43903.083333333336</v>
      </c>
      <c r="B291" s="10" t="s">
        <v>84</v>
      </c>
      <c r="C291" s="10" t="s">
        <v>84</v>
      </c>
      <c r="D291" s="10" t="s">
        <v>84</v>
      </c>
      <c r="E291" s="10" t="s">
        <v>84</v>
      </c>
      <c r="F291" s="11">
        <v>4.1999998092651367</v>
      </c>
      <c r="G291" s="11">
        <v>11.59999942779541</v>
      </c>
      <c r="H291" s="10" t="s">
        <v>84</v>
      </c>
      <c r="I291" s="10" t="s">
        <v>84</v>
      </c>
      <c r="J291" s="11">
        <v>9.4591665267944336</v>
      </c>
      <c r="K291" s="11">
        <v>27.900001525878906</v>
      </c>
      <c r="L291" s="11">
        <v>101.78333282470703</v>
      </c>
      <c r="M291" s="13">
        <v>52.725006103515625</v>
      </c>
    </row>
    <row r="292" spans="1:13" x14ac:dyDescent="0.25">
      <c r="A292" s="9">
        <v>43903.125</v>
      </c>
      <c r="B292" s="10">
        <v>4.5694001019001007E-2</v>
      </c>
      <c r="C292" s="10">
        <v>0.13782340288162231</v>
      </c>
      <c r="D292" s="10">
        <v>0.20786479115486145</v>
      </c>
      <c r="E292" s="10">
        <v>0.125</v>
      </c>
      <c r="F292" s="11">
        <v>0</v>
      </c>
      <c r="G292" s="11">
        <v>4.0250000953674316</v>
      </c>
      <c r="H292" s="10">
        <v>1.2851999998092651</v>
      </c>
      <c r="I292" s="10">
        <v>7.1399994194507599E-2</v>
      </c>
      <c r="J292" s="11">
        <v>9.4649991989135742</v>
      </c>
      <c r="K292" s="11">
        <v>27.633331298828125</v>
      </c>
      <c r="L292" s="11">
        <v>101.73333740234375</v>
      </c>
      <c r="M292" s="13">
        <v>53.674991607666016</v>
      </c>
    </row>
    <row r="293" spans="1:13" x14ac:dyDescent="0.25">
      <c r="A293" s="9">
        <v>43903.166666666664</v>
      </c>
      <c r="B293" s="10">
        <v>7.3141671717166901E-2</v>
      </c>
      <c r="C293" s="10">
        <v>0.12974433600902557</v>
      </c>
      <c r="D293" s="10">
        <v>0.24202966690063477</v>
      </c>
      <c r="E293" s="10">
        <v>0.1354166716337204</v>
      </c>
      <c r="F293" s="11">
        <v>0</v>
      </c>
      <c r="G293" s="11">
        <v>4.6916666030883789</v>
      </c>
      <c r="H293" s="10">
        <v>1.3149498701095581</v>
      </c>
      <c r="I293" s="10">
        <v>9.5199994742870331E-2</v>
      </c>
      <c r="J293" s="11">
        <v>9.4658327102661133</v>
      </c>
      <c r="K293" s="11">
        <v>27.250001907348633</v>
      </c>
      <c r="L293" s="11">
        <v>101.75833129882813</v>
      </c>
      <c r="M293" s="13">
        <v>53.466663360595703</v>
      </c>
    </row>
    <row r="294" spans="1:13" x14ac:dyDescent="0.25">
      <c r="A294" s="9">
        <v>43903.208333333336</v>
      </c>
      <c r="B294" s="10">
        <v>0.12785834074020386</v>
      </c>
      <c r="C294" s="10">
        <v>0.12888850271701813</v>
      </c>
      <c r="D294" s="10">
        <v>0.32487431168556213</v>
      </c>
      <c r="E294" s="10">
        <v>0.15625</v>
      </c>
      <c r="F294" s="11">
        <v>4.3166670799255371</v>
      </c>
      <c r="G294" s="11">
        <v>7.7833333015441895</v>
      </c>
      <c r="H294" s="10">
        <v>1.362549901008606</v>
      </c>
      <c r="I294" s="10">
        <v>0.1427999883890152</v>
      </c>
      <c r="J294" s="11">
        <v>9.4674997329711914</v>
      </c>
      <c r="K294" s="11">
        <v>27.066665649414063</v>
      </c>
      <c r="L294" s="11">
        <v>101.4083251953125</v>
      </c>
      <c r="M294" s="13">
        <v>53.01666259765625</v>
      </c>
    </row>
    <row r="295" spans="1:13" x14ac:dyDescent="0.25">
      <c r="A295" s="9">
        <v>43903.25</v>
      </c>
      <c r="B295" s="10">
        <v>0.27525833249092102</v>
      </c>
      <c r="C295" s="10">
        <v>0.12152832746505737</v>
      </c>
      <c r="D295" s="10">
        <v>0.54311180114746094</v>
      </c>
      <c r="E295" s="10">
        <v>0.8125</v>
      </c>
      <c r="F295" s="11">
        <v>10.90000057220459</v>
      </c>
      <c r="G295" s="11">
        <v>18.066667556762695</v>
      </c>
      <c r="H295" s="10">
        <v>1.4041999578475952</v>
      </c>
      <c r="I295" s="10">
        <v>0.16660000383853912</v>
      </c>
      <c r="J295" s="11">
        <v>9.4849996566772461</v>
      </c>
      <c r="K295" s="11">
        <v>26.708333969116211</v>
      </c>
      <c r="L295" s="11">
        <v>101.22500610351563</v>
      </c>
      <c r="M295" s="13">
        <v>53.375</v>
      </c>
    </row>
    <row r="296" spans="1:13" x14ac:dyDescent="0.25">
      <c r="A296" s="9">
        <v>43903.291666666664</v>
      </c>
      <c r="B296" s="10">
        <v>1.0689849853515625</v>
      </c>
      <c r="C296" s="10">
        <v>8.4385164082050323E-2</v>
      </c>
      <c r="D296" s="10">
        <v>1.7229636907577515</v>
      </c>
      <c r="E296" s="10">
        <v>2.9479167461395264</v>
      </c>
      <c r="F296" s="11">
        <v>43.716670989990234</v>
      </c>
      <c r="G296" s="11">
        <v>56.916667938232422</v>
      </c>
      <c r="H296" s="10">
        <v>1.4696499109268188</v>
      </c>
      <c r="I296" s="10">
        <v>0.38080000877380371</v>
      </c>
      <c r="J296" s="11">
        <v>9.442500114440918</v>
      </c>
      <c r="K296" s="11">
        <v>26.608329772949219</v>
      </c>
      <c r="L296" s="11">
        <v>101.23333740234375</v>
      </c>
      <c r="M296" s="13">
        <v>52.825000762939453</v>
      </c>
    </row>
    <row r="297" spans="1:13" x14ac:dyDescent="0.25">
      <c r="A297" s="9">
        <v>43903.333333333336</v>
      </c>
      <c r="B297" s="10">
        <v>1.8328967094421387</v>
      </c>
      <c r="C297" s="10">
        <v>5.6656166911125183E-2</v>
      </c>
      <c r="D297" s="10">
        <v>2.8658437728881836</v>
      </c>
      <c r="E297" s="10">
        <v>4.3333334922790527</v>
      </c>
      <c r="F297" s="11">
        <v>107.74166870117188</v>
      </c>
      <c r="G297" s="11">
        <v>119.76666259765625</v>
      </c>
      <c r="H297" s="10">
        <v>1.5232000350952148</v>
      </c>
      <c r="I297" s="10">
        <v>0.54739999771118164</v>
      </c>
      <c r="J297" s="11">
        <v>9.4341659545898438</v>
      </c>
      <c r="K297" s="11">
        <v>26.383333206176758</v>
      </c>
      <c r="L297" s="11">
        <v>101.24166870117188</v>
      </c>
      <c r="M297" s="13">
        <v>51.583332061767578</v>
      </c>
    </row>
    <row r="298" spans="1:13" x14ac:dyDescent="0.25">
      <c r="A298" s="9">
        <v>43903.375</v>
      </c>
      <c r="B298" s="10">
        <v>1.8730965852737427</v>
      </c>
      <c r="C298" s="10">
        <v>4.1593495756387711E-2</v>
      </c>
      <c r="D298" s="10">
        <v>2.9127433300018311</v>
      </c>
      <c r="E298" s="10">
        <v>4.3020834922790527</v>
      </c>
      <c r="F298" s="11">
        <v>105.59999847412109</v>
      </c>
      <c r="G298" s="11">
        <v>129.91667175292969</v>
      </c>
      <c r="H298" s="10">
        <v>1.588650107383728</v>
      </c>
      <c r="I298" s="10">
        <v>0.61880004405975342</v>
      </c>
      <c r="J298" s="11">
        <v>9.421666145324707</v>
      </c>
      <c r="K298" s="11">
        <v>26.524999618530273</v>
      </c>
      <c r="L298" s="11">
        <v>101.23332977294922</v>
      </c>
      <c r="M298" s="13">
        <v>50.350002288818359</v>
      </c>
    </row>
    <row r="299" spans="1:13" x14ac:dyDescent="0.25">
      <c r="A299" s="9">
        <v>43903.416666666664</v>
      </c>
      <c r="B299" s="10">
        <v>1.9090533256530762</v>
      </c>
      <c r="C299" s="10">
        <v>7.3259331285953522E-2</v>
      </c>
      <c r="D299" s="10">
        <v>2.9993536472320557</v>
      </c>
      <c r="E299" s="10">
        <v>4.1979165077209473</v>
      </c>
      <c r="F299" s="11">
        <v>101.64166259765625</v>
      </c>
      <c r="G299" s="11">
        <v>123.72500610351563</v>
      </c>
      <c r="H299" s="10">
        <v>1.5291500091552734</v>
      </c>
      <c r="I299" s="10">
        <v>0.48195004463195801</v>
      </c>
      <c r="J299" s="11">
        <v>9.4058341979980469</v>
      </c>
      <c r="K299" s="11">
        <v>26.883333206176758</v>
      </c>
      <c r="L299" s="11">
        <v>101.24166107177734</v>
      </c>
      <c r="M299" s="13">
        <v>48.716663360595703</v>
      </c>
    </row>
    <row r="300" spans="1:13" x14ac:dyDescent="0.25">
      <c r="A300" s="9">
        <v>43903.458333333336</v>
      </c>
      <c r="B300" s="10">
        <v>1.749146580696106</v>
      </c>
      <c r="C300" s="10">
        <v>0.11177182197570801</v>
      </c>
      <c r="D300" s="10">
        <v>2.793269157409668</v>
      </c>
      <c r="E300" s="10">
        <v>3.40625</v>
      </c>
      <c r="F300" s="11">
        <v>91.341667175292969</v>
      </c>
      <c r="G300" s="11">
        <v>113.30831909179688</v>
      </c>
      <c r="H300" s="10">
        <v>1.5112999677658081</v>
      </c>
      <c r="I300" s="10">
        <v>0.39865002036094666</v>
      </c>
      <c r="J300" s="11">
        <v>9.390833854675293</v>
      </c>
      <c r="K300" s="11">
        <v>27.600000381469727</v>
      </c>
      <c r="L300" s="11">
        <v>101.25</v>
      </c>
      <c r="M300" s="13">
        <v>47.908329010009766</v>
      </c>
    </row>
    <row r="301" spans="1:13" x14ac:dyDescent="0.25">
      <c r="A301" s="9">
        <v>43903.5</v>
      </c>
      <c r="B301" s="10">
        <v>1.6879531145095825</v>
      </c>
      <c r="C301" s="10">
        <v>0.1134834960103035</v>
      </c>
      <c r="D301" s="10">
        <v>2.701181173324585</v>
      </c>
      <c r="E301" s="10">
        <v>3.0416667461395264</v>
      </c>
      <c r="F301" s="11">
        <v>76.866676330566406</v>
      </c>
      <c r="G301" s="11">
        <v>96.558326721191406</v>
      </c>
      <c r="H301" s="10">
        <v>1.3506498336791992</v>
      </c>
      <c r="I301" s="10">
        <v>0.34509995579719543</v>
      </c>
      <c r="J301" s="11">
        <v>9.4233331680297852</v>
      </c>
      <c r="K301" s="11">
        <v>28.658332824707031</v>
      </c>
      <c r="L301" s="11">
        <v>101.24166107177734</v>
      </c>
      <c r="M301" s="13">
        <v>47.241664886474609</v>
      </c>
    </row>
    <row r="302" spans="1:13" x14ac:dyDescent="0.25">
      <c r="A302" s="9">
        <v>43903.541666666664</v>
      </c>
      <c r="B302" s="10">
        <v>1.8287650346755981</v>
      </c>
      <c r="C302" s="10">
        <v>0.12563632428646088</v>
      </c>
      <c r="D302" s="10">
        <v>2.9291751384735107</v>
      </c>
      <c r="E302" s="10">
        <v>3.5416667461395264</v>
      </c>
      <c r="F302" s="11">
        <v>84.76666259765625</v>
      </c>
      <c r="G302" s="11">
        <v>109.10000610351563</v>
      </c>
      <c r="H302" s="10">
        <v>1.2971000671386719</v>
      </c>
      <c r="I302" s="10">
        <v>0.3867499828338623</v>
      </c>
      <c r="J302" s="11">
        <v>9.4199991226196289</v>
      </c>
      <c r="K302" s="11">
        <v>29.258331298828125</v>
      </c>
      <c r="L302" s="11">
        <v>101.25</v>
      </c>
      <c r="M302" s="13">
        <v>46.033336639404297</v>
      </c>
    </row>
    <row r="303" spans="1:13" x14ac:dyDescent="0.25">
      <c r="A303" s="9">
        <v>43903.583333333336</v>
      </c>
      <c r="B303" s="10">
        <v>1.6857198476791382</v>
      </c>
      <c r="C303" s="10">
        <v>0.13385231792926788</v>
      </c>
      <c r="D303" s="10">
        <v>2.7181270122528076</v>
      </c>
      <c r="E303" s="10">
        <v>3.2708332538604736</v>
      </c>
      <c r="F303" s="11">
        <v>92.583335876464844</v>
      </c>
      <c r="G303" s="11">
        <v>116.39999389648438</v>
      </c>
      <c r="H303" s="10">
        <v>1.2197501659393311</v>
      </c>
      <c r="I303" s="10">
        <v>0.32724994421005249</v>
      </c>
      <c r="J303" s="11">
        <v>9.4574995040893555</v>
      </c>
      <c r="K303" s="11">
        <v>29.391668319702148</v>
      </c>
      <c r="L303" s="11">
        <v>101.26667022705078</v>
      </c>
      <c r="M303" s="13">
        <v>44.658336639404297</v>
      </c>
    </row>
    <row r="304" spans="1:13" x14ac:dyDescent="0.25">
      <c r="A304" s="9">
        <v>43903.625</v>
      </c>
      <c r="B304" s="10">
        <v>1.5471416711807251</v>
      </c>
      <c r="C304" s="10">
        <v>0.13350999355316162</v>
      </c>
      <c r="D304" s="10">
        <v>2.5053665637969971</v>
      </c>
      <c r="E304" s="10">
        <v>3.5729167461395264</v>
      </c>
      <c r="F304" s="11">
        <v>76.14166259765625</v>
      </c>
      <c r="G304" s="11">
        <v>103.72499847412109</v>
      </c>
      <c r="H304" s="10">
        <v>1.2435500621795654</v>
      </c>
      <c r="I304" s="10">
        <v>0.36889997124671936</v>
      </c>
      <c r="J304" s="11">
        <v>9.3541669845581055</v>
      </c>
      <c r="K304" s="11">
        <v>29.866666793823242</v>
      </c>
      <c r="L304" s="11">
        <v>101.18334197998047</v>
      </c>
      <c r="M304" s="13">
        <v>45.924999237060547</v>
      </c>
    </row>
    <row r="305" spans="1:13" x14ac:dyDescent="0.25">
      <c r="A305" s="9">
        <v>43903.666666666664</v>
      </c>
      <c r="B305" s="10">
        <v>1.4639500379562378</v>
      </c>
      <c r="C305" s="10">
        <v>0.15747334063053131</v>
      </c>
      <c r="D305" s="10">
        <v>2.4018106460571289</v>
      </c>
      <c r="E305" s="10">
        <v>4.3333334922790527</v>
      </c>
      <c r="F305" s="11">
        <v>74.458335876464844</v>
      </c>
      <c r="G305" s="11">
        <v>96.049995422363281</v>
      </c>
      <c r="H305" s="10">
        <v>1.2197501659393311</v>
      </c>
      <c r="I305" s="10">
        <v>0.44624999165534973</v>
      </c>
      <c r="J305" s="11">
        <v>9.1808328628540039</v>
      </c>
      <c r="K305" s="11">
        <v>30.491668701171875</v>
      </c>
      <c r="L305" s="11">
        <v>100.75833892822266</v>
      </c>
      <c r="M305" s="13">
        <v>45.724994659423828</v>
      </c>
    </row>
    <row r="306" spans="1:13" x14ac:dyDescent="0.25">
      <c r="A306" s="9">
        <v>43903.708333333336</v>
      </c>
      <c r="B306" s="10">
        <v>1.4992367029190063</v>
      </c>
      <c r="C306" s="10">
        <v>0.14532050490379333</v>
      </c>
      <c r="D306" s="10">
        <v>2.4430620670318604</v>
      </c>
      <c r="E306" s="10">
        <v>4.4270834922790527</v>
      </c>
      <c r="F306" s="11">
        <v>80.958335876464844</v>
      </c>
      <c r="G306" s="11">
        <v>96.583335876464844</v>
      </c>
      <c r="H306" s="10">
        <v>1.2138001918792725</v>
      </c>
      <c r="I306" s="10">
        <v>0.38080000877380371</v>
      </c>
      <c r="J306" s="11">
        <v>9.2141656875610352</v>
      </c>
      <c r="K306" s="11">
        <v>31.025003433227539</v>
      </c>
      <c r="L306" s="11">
        <v>100.77500152587891</v>
      </c>
      <c r="M306" s="13">
        <v>44.849994659423828</v>
      </c>
    </row>
    <row r="307" spans="1:13" x14ac:dyDescent="0.25">
      <c r="A307" s="9">
        <v>43903.75</v>
      </c>
      <c r="B307" s="10">
        <v>1.1691498756408691</v>
      </c>
      <c r="C307" s="10">
        <v>0.14617632329463959</v>
      </c>
      <c r="D307" s="10">
        <v>1.9384623765945435</v>
      </c>
      <c r="E307" s="10">
        <v>4.71875</v>
      </c>
      <c r="F307" s="11">
        <v>73.041664123535156</v>
      </c>
      <c r="G307" s="11">
        <v>90.791664123535156</v>
      </c>
      <c r="H307" s="10">
        <v>1.2138001918792725</v>
      </c>
      <c r="I307" s="10">
        <v>0.46410000324249268</v>
      </c>
      <c r="J307" s="11">
        <v>9.2616662979125977</v>
      </c>
      <c r="K307" s="11">
        <v>31.300003051757813</v>
      </c>
      <c r="L307" s="11">
        <v>100.74166870117188</v>
      </c>
      <c r="M307" s="13">
        <v>44.808334350585938</v>
      </c>
    </row>
    <row r="308" spans="1:13" x14ac:dyDescent="0.25">
      <c r="A308" s="9">
        <v>43903.791666666664</v>
      </c>
      <c r="B308" s="10">
        <v>0.99092990159988403</v>
      </c>
      <c r="C308" s="10">
        <v>0.14754566550254822</v>
      </c>
      <c r="D308" s="10">
        <v>1.6664786338806152</v>
      </c>
      <c r="E308" s="10">
        <v>4.4166665077209473</v>
      </c>
      <c r="F308" s="11">
        <v>59.783336639404297</v>
      </c>
      <c r="G308" s="11">
        <v>74.675003051757813</v>
      </c>
      <c r="H308" s="10">
        <v>1.2138000726699829</v>
      </c>
      <c r="I308" s="10">
        <v>0.47004997730255127</v>
      </c>
      <c r="J308" s="11">
        <v>9.2650012969970703</v>
      </c>
      <c r="K308" s="11">
        <v>31.008331298828125</v>
      </c>
      <c r="L308" s="11">
        <v>100.75833892822266</v>
      </c>
      <c r="M308" s="13">
        <v>48.258331298828125</v>
      </c>
    </row>
    <row r="309" spans="1:13" x14ac:dyDescent="0.25">
      <c r="A309" s="9">
        <v>43903.833333333336</v>
      </c>
      <c r="B309" s="10">
        <v>0.60456335544586182</v>
      </c>
      <c r="C309" s="10">
        <v>0.13830266892910004</v>
      </c>
      <c r="D309" s="10">
        <v>1.0646566152572632</v>
      </c>
      <c r="E309" s="10">
        <v>2.9583332538604736</v>
      </c>
      <c r="F309" s="11">
        <v>36.074993133544922</v>
      </c>
      <c r="G309" s="11">
        <v>47.51666259765625</v>
      </c>
      <c r="H309" s="10">
        <v>1.1602499485015869</v>
      </c>
      <c r="I309" s="10">
        <v>0.29155001044273376</v>
      </c>
      <c r="J309" s="11">
        <v>9.2174997329711914</v>
      </c>
      <c r="K309" s="11">
        <v>30.083333969116211</v>
      </c>
      <c r="L309" s="11">
        <v>100.75</v>
      </c>
      <c r="M309" s="13">
        <v>51.89166259765625</v>
      </c>
    </row>
    <row r="310" spans="1:13" x14ac:dyDescent="0.25">
      <c r="A310" s="9">
        <v>43903.875</v>
      </c>
      <c r="B310" s="10">
        <v>0.37910833954811096</v>
      </c>
      <c r="C310" s="10">
        <v>0.13419467210769653</v>
      </c>
      <c r="D310" s="10">
        <v>0.71513420343399048</v>
      </c>
      <c r="E310" s="10">
        <v>2.2916667461395264</v>
      </c>
      <c r="F310" s="11">
        <v>24.866666793823242</v>
      </c>
      <c r="G310" s="11">
        <v>28.166666030883789</v>
      </c>
      <c r="H310" s="10">
        <v>1.1423999071121216</v>
      </c>
      <c r="I310" s="10">
        <v>0.19634999334812164</v>
      </c>
      <c r="J310" s="11">
        <v>9.1875</v>
      </c>
      <c r="K310" s="11">
        <v>29.416669845581055</v>
      </c>
      <c r="L310" s="11">
        <v>100.75000762939453</v>
      </c>
      <c r="M310" s="13">
        <v>52.541667938232422</v>
      </c>
    </row>
    <row r="311" spans="1:13" x14ac:dyDescent="0.25">
      <c r="A311" s="9">
        <v>43903.916666666664</v>
      </c>
      <c r="B311" s="10">
        <v>0.2481977641582489</v>
      </c>
      <c r="C311" s="10">
        <v>0.1328253298997879</v>
      </c>
      <c r="D311" s="10">
        <v>0.51372820138931274</v>
      </c>
      <c r="E311" s="10">
        <v>1.625</v>
      </c>
      <c r="F311" s="11">
        <v>16.255556106567383</v>
      </c>
      <c r="G311" s="11">
        <v>20.733331680297852</v>
      </c>
      <c r="H311" s="10">
        <v>1.1423999071121216</v>
      </c>
      <c r="I311" s="10">
        <v>0.15073332190513611</v>
      </c>
      <c r="J311" s="11">
        <v>9.217778205871582</v>
      </c>
      <c r="K311" s="11">
        <v>29.111110687255859</v>
      </c>
      <c r="L311" s="11">
        <v>100.73333740234375</v>
      </c>
      <c r="M311" s="13">
        <v>53.311111450195313</v>
      </c>
    </row>
    <row r="312" spans="1:13" x14ac:dyDescent="0.25">
      <c r="A312" s="9">
        <v>43903.958333333336</v>
      </c>
      <c r="B312" s="10">
        <v>0.2267950028181076</v>
      </c>
      <c r="C312" s="10">
        <v>0.13008667528629303</v>
      </c>
      <c r="D312" s="10">
        <v>0.47806844115257263</v>
      </c>
      <c r="E312" s="10">
        <v>2.1145832538604736</v>
      </c>
      <c r="F312" s="11">
        <v>12.024998664855957</v>
      </c>
      <c r="G312" s="11">
        <v>18.291666030883789</v>
      </c>
      <c r="H312" s="10">
        <v>1.1423999071121216</v>
      </c>
      <c r="I312" s="10">
        <v>0.1725500077009201</v>
      </c>
      <c r="J312" s="11">
        <v>9.1633329391479492</v>
      </c>
      <c r="K312" s="11">
        <v>28.966669082641602</v>
      </c>
      <c r="L312" s="11">
        <v>100.77500152587891</v>
      </c>
      <c r="M312" s="13">
        <v>54.816669464111328</v>
      </c>
    </row>
    <row r="313" spans="1:13" x14ac:dyDescent="0.25">
      <c r="A313" s="9">
        <v>43904</v>
      </c>
      <c r="B313" s="10">
        <v>0.18838167190551758</v>
      </c>
      <c r="C313" s="10">
        <v>0.13094249367713928</v>
      </c>
      <c r="D313" s="10">
        <v>0.41970065236091614</v>
      </c>
      <c r="E313" s="10">
        <v>2.2916667461395264</v>
      </c>
      <c r="F313" s="11">
        <v>6.4083333015441895</v>
      </c>
      <c r="G313" s="11">
        <v>10.824999809265137</v>
      </c>
      <c r="H313" s="10">
        <v>1.1423999071121216</v>
      </c>
      <c r="I313" s="10">
        <v>0.17849999666213989</v>
      </c>
      <c r="J313" s="11">
        <v>9.1899995803833008</v>
      </c>
      <c r="K313" s="11">
        <v>28.691665649414063</v>
      </c>
      <c r="L313" s="11">
        <v>100.75</v>
      </c>
      <c r="M313" s="13">
        <v>54.691669464111328</v>
      </c>
    </row>
    <row r="314" spans="1:13" x14ac:dyDescent="0.25">
      <c r="A314" s="9">
        <v>43904.041666666664</v>
      </c>
      <c r="B314" s="10">
        <v>0.12171667069196701</v>
      </c>
      <c r="C314" s="10">
        <v>0.13231183588504791</v>
      </c>
      <c r="D314" s="10">
        <v>0.3188835084438324</v>
      </c>
      <c r="E314" s="10">
        <v>0.88541668653488159</v>
      </c>
      <c r="F314" s="11">
        <v>3.2583334445953369</v>
      </c>
      <c r="G314" s="11">
        <v>5.4249997138977051</v>
      </c>
      <c r="H314" s="10">
        <v>1.1840502023696899</v>
      </c>
      <c r="I314" s="10">
        <v>0.10114999860525131</v>
      </c>
      <c r="J314" s="11">
        <v>9.1874990463256836</v>
      </c>
      <c r="K314" s="11">
        <v>28.466667175292969</v>
      </c>
      <c r="L314" s="11">
        <v>100.75833129882813</v>
      </c>
      <c r="M314" s="13">
        <v>54.683334350585938</v>
      </c>
    </row>
    <row r="315" spans="1:13" x14ac:dyDescent="0.25">
      <c r="A315" s="9">
        <v>43904.083333333336</v>
      </c>
      <c r="B315" s="10" t="s">
        <v>84</v>
      </c>
      <c r="C315" s="10" t="s">
        <v>84</v>
      </c>
      <c r="D315" s="10" t="s">
        <v>84</v>
      </c>
      <c r="E315" s="10" t="s">
        <v>84</v>
      </c>
      <c r="F315" s="11">
        <v>0</v>
      </c>
      <c r="G315" s="11">
        <v>2.9833333492279053</v>
      </c>
      <c r="H315" s="10" t="s">
        <v>84</v>
      </c>
      <c r="I315" s="10" t="s">
        <v>84</v>
      </c>
      <c r="J315" s="11">
        <v>9.1891660690307617</v>
      </c>
      <c r="K315" s="11">
        <v>28.25</v>
      </c>
      <c r="L315" s="11">
        <v>100.76667022705078</v>
      </c>
      <c r="M315" s="13">
        <v>54.833332061767578</v>
      </c>
    </row>
    <row r="316" spans="1:13" x14ac:dyDescent="0.25">
      <c r="A316" s="9">
        <v>43904.125</v>
      </c>
      <c r="B316" s="10">
        <v>4.2344000190496445E-2</v>
      </c>
      <c r="C316" s="10">
        <v>0.13618020713329315</v>
      </c>
      <c r="D316" s="10">
        <v>0.2017027884721756</v>
      </c>
      <c r="E316" s="10">
        <v>0.21250000596046448</v>
      </c>
      <c r="F316" s="11">
        <v>0</v>
      </c>
      <c r="G316" s="11">
        <v>0</v>
      </c>
      <c r="H316" s="10">
        <v>1.2138001918792725</v>
      </c>
      <c r="I316" s="10">
        <v>6.4259991049766541E-2</v>
      </c>
      <c r="J316" s="11">
        <v>9.181666374206543</v>
      </c>
      <c r="K316" s="11">
        <v>27.933334350585938</v>
      </c>
      <c r="L316" s="11">
        <v>100.75</v>
      </c>
      <c r="M316" s="13">
        <v>54.441665649414063</v>
      </c>
    </row>
    <row r="317" spans="1:13" x14ac:dyDescent="0.25">
      <c r="A317" s="9">
        <v>43904.166666666664</v>
      </c>
      <c r="B317" s="10">
        <v>4.1763335466384888E-2</v>
      </c>
      <c r="C317" s="10">
        <v>0.12940201163291931</v>
      </c>
      <c r="D317" s="10">
        <v>0.19324715435504913</v>
      </c>
      <c r="E317" s="10">
        <v>0.1354166716337204</v>
      </c>
      <c r="F317" s="11">
        <v>0</v>
      </c>
      <c r="G317" s="11">
        <v>0.11666673421859741</v>
      </c>
      <c r="H317" s="10">
        <v>1.2138001918792725</v>
      </c>
      <c r="I317" s="10">
        <v>4.1649997234344482E-2</v>
      </c>
      <c r="J317" s="11">
        <v>9.1883325576782227</v>
      </c>
      <c r="K317" s="11">
        <v>27.883333206176758</v>
      </c>
      <c r="L317" s="11">
        <v>100.75000762939453</v>
      </c>
      <c r="M317" s="13">
        <v>53.741672515869141</v>
      </c>
    </row>
    <row r="318" spans="1:13" x14ac:dyDescent="0.25">
      <c r="A318" s="9">
        <v>43904.208333333336</v>
      </c>
      <c r="B318" s="10">
        <v>5.8624997735023499E-2</v>
      </c>
      <c r="C318" s="10">
        <v>0.12649215757846832</v>
      </c>
      <c r="D318" s="10">
        <v>0.21669699251651764</v>
      </c>
      <c r="E318" s="10">
        <v>0.1458333283662796</v>
      </c>
      <c r="F318" s="11">
        <v>2.7999999523162842</v>
      </c>
      <c r="G318" s="11">
        <v>5.5666670799255371</v>
      </c>
      <c r="H318" s="10">
        <v>1.2138001918792725</v>
      </c>
      <c r="I318" s="10">
        <v>6.5449990332126617E-2</v>
      </c>
      <c r="J318" s="11">
        <v>9.1916666030883789</v>
      </c>
      <c r="K318" s="11">
        <v>27.566665649414063</v>
      </c>
      <c r="L318" s="11">
        <v>100.74166870117188</v>
      </c>
      <c r="M318" s="13">
        <v>53.51666259765625</v>
      </c>
    </row>
    <row r="319" spans="1:13" x14ac:dyDescent="0.25">
      <c r="A319" s="9">
        <v>43904.25</v>
      </c>
      <c r="B319" s="10">
        <v>0.1097683385014534</v>
      </c>
      <c r="C319" s="10">
        <v>0.12512283027172089</v>
      </c>
      <c r="D319" s="10">
        <v>0.29286620020866394</v>
      </c>
      <c r="E319" s="10">
        <v>0.3229166567325592</v>
      </c>
      <c r="F319" s="11">
        <v>19.066665649414063</v>
      </c>
      <c r="G319" s="11">
        <v>16</v>
      </c>
      <c r="H319" s="10">
        <v>1.2257001399993896</v>
      </c>
      <c r="I319" s="10">
        <v>8.9249998331069946E-2</v>
      </c>
      <c r="J319" s="11">
        <v>9.160832405090332</v>
      </c>
      <c r="K319" s="11">
        <v>27.566665649414063</v>
      </c>
      <c r="L319" s="11">
        <v>100.72500610351563</v>
      </c>
      <c r="M319" s="13">
        <v>54.166660308837891</v>
      </c>
    </row>
    <row r="320" spans="1:13" x14ac:dyDescent="0.25">
      <c r="A320" s="9">
        <v>43904.291666666664</v>
      </c>
      <c r="B320" s="10">
        <v>0.42154169082641602</v>
      </c>
      <c r="C320" s="10">
        <v>0.11074483394622803</v>
      </c>
      <c r="D320" s="10">
        <v>0.75724124908447266</v>
      </c>
      <c r="E320" s="10">
        <v>1.15625</v>
      </c>
      <c r="F320" s="11">
        <v>23.325002670288086</v>
      </c>
      <c r="G320" s="11">
        <v>25.983335494995117</v>
      </c>
      <c r="H320" s="10">
        <v>1.2733002901077271</v>
      </c>
      <c r="I320" s="10">
        <v>0.14874999225139618</v>
      </c>
      <c r="J320" s="11">
        <v>9.2266664505004883</v>
      </c>
      <c r="K320" s="11">
        <v>27.491666793823242</v>
      </c>
      <c r="L320" s="11">
        <v>100.75833129882813</v>
      </c>
      <c r="M320" s="13">
        <v>54.474994659423828</v>
      </c>
    </row>
    <row r="321" spans="1:13" x14ac:dyDescent="0.25">
      <c r="A321" s="9">
        <v>43904.333333333336</v>
      </c>
      <c r="B321" s="10">
        <v>0.55185669660568237</v>
      </c>
      <c r="C321" s="10">
        <v>0.11742033809423447</v>
      </c>
      <c r="D321" s="10">
        <v>0.9634971022605896</v>
      </c>
      <c r="E321" s="10">
        <v>1.375</v>
      </c>
      <c r="F321" s="11">
        <v>48.291667938232422</v>
      </c>
      <c r="G321" s="11">
        <v>44.024997711181641</v>
      </c>
      <c r="H321" s="10">
        <v>1.1423999071121216</v>
      </c>
      <c r="I321" s="10">
        <v>0.1427999883890152</v>
      </c>
      <c r="J321" s="11">
        <v>9.3116674423217773</v>
      </c>
      <c r="K321" s="11">
        <v>27.566665649414063</v>
      </c>
      <c r="L321" s="11">
        <v>100.74999237060547</v>
      </c>
      <c r="M321" s="13">
        <v>53.450000762939453</v>
      </c>
    </row>
    <row r="322" spans="1:13" x14ac:dyDescent="0.25">
      <c r="A322" s="9">
        <v>43904.375</v>
      </c>
      <c r="B322" s="10">
        <v>0.65905672311782837</v>
      </c>
      <c r="C322" s="10">
        <v>0.11382582783699036</v>
      </c>
      <c r="D322" s="10">
        <v>1.1240514516830444</v>
      </c>
      <c r="E322" s="10">
        <v>1.84375</v>
      </c>
      <c r="F322" s="11">
        <v>39.633331298828125</v>
      </c>
      <c r="G322" s="11">
        <v>40.275001525878906</v>
      </c>
      <c r="H322" s="10">
        <v>1.1602499485015869</v>
      </c>
      <c r="I322" s="10">
        <v>0.15469999611377716</v>
      </c>
      <c r="J322" s="11">
        <v>9.3158330917358398</v>
      </c>
      <c r="K322" s="11">
        <v>27.083333969116211</v>
      </c>
      <c r="L322" s="11">
        <v>100.98332977294922</v>
      </c>
      <c r="M322" s="13">
        <v>48.458328247070313</v>
      </c>
    </row>
    <row r="323" spans="1:13" x14ac:dyDescent="0.25">
      <c r="A323" s="9">
        <v>43904.416666666664</v>
      </c>
      <c r="B323" s="10">
        <v>0.7198033332824707</v>
      </c>
      <c r="C323" s="10">
        <v>0.10954666882753372</v>
      </c>
      <c r="D323" s="10">
        <v>1.2125445604324341</v>
      </c>
      <c r="E323" s="10">
        <v>2.34375</v>
      </c>
      <c r="F323" s="11">
        <v>44.350002288818359</v>
      </c>
      <c r="G323" s="11">
        <v>49.975002288818359</v>
      </c>
      <c r="H323" s="10">
        <v>1.1542999744415283</v>
      </c>
      <c r="I323" s="10">
        <v>0.21420000493526459</v>
      </c>
      <c r="J323" s="11">
        <v>9.3574991226196289</v>
      </c>
      <c r="K323" s="11">
        <v>26.608331680297852</v>
      </c>
      <c r="L323" s="11">
        <v>101.24167633056641</v>
      </c>
      <c r="M323" s="13">
        <v>46.600002288818359</v>
      </c>
    </row>
    <row r="324" spans="1:13" x14ac:dyDescent="0.25">
      <c r="A324" s="9">
        <v>43904.458333333336</v>
      </c>
      <c r="B324" s="10">
        <v>0.72773170471191406</v>
      </c>
      <c r="C324" s="10">
        <v>0.1258074939250946</v>
      </c>
      <c r="D324" s="10">
        <v>1.2416428327560425</v>
      </c>
      <c r="E324" s="10">
        <v>2.0208332538604736</v>
      </c>
      <c r="F324" s="11">
        <v>42.391666412353516</v>
      </c>
      <c r="G324" s="11">
        <v>48.308334350585938</v>
      </c>
      <c r="H324" s="10">
        <v>1.1959501504898071</v>
      </c>
      <c r="I324" s="10">
        <v>0.17849999666213989</v>
      </c>
      <c r="J324" s="11">
        <v>9.3316669464111328</v>
      </c>
      <c r="K324" s="11">
        <v>26.191667556762695</v>
      </c>
      <c r="L324" s="11">
        <v>101.22501373291016</v>
      </c>
      <c r="M324" s="13">
        <v>44.049999237060547</v>
      </c>
    </row>
    <row r="325" spans="1:13" x14ac:dyDescent="0.25">
      <c r="A325" s="9">
        <v>43904.5</v>
      </c>
      <c r="B325" s="10">
        <v>0.73889827728271484</v>
      </c>
      <c r="C325" s="10">
        <v>0.12820383906364441</v>
      </c>
      <c r="D325" s="10">
        <v>1.2608135938644409</v>
      </c>
      <c r="E325" s="10">
        <v>2.5208332538604736</v>
      </c>
      <c r="F325" s="11">
        <v>57.041667938232422</v>
      </c>
      <c r="G325" s="11">
        <v>66.816665649414063</v>
      </c>
      <c r="H325" s="10">
        <v>1.2138001918792725</v>
      </c>
      <c r="I325" s="10">
        <v>0.24990002810955048</v>
      </c>
      <c r="J325" s="11">
        <v>9.244166374206543</v>
      </c>
      <c r="K325" s="11">
        <v>26.358331680297852</v>
      </c>
      <c r="L325" s="11">
        <v>101.25833129882813</v>
      </c>
      <c r="M325" s="13">
        <v>46.783336639404297</v>
      </c>
    </row>
    <row r="326" spans="1:13" x14ac:dyDescent="0.25">
      <c r="A326" s="9">
        <v>43904.541666666664</v>
      </c>
      <c r="B326" s="10">
        <v>0.76100832223892212</v>
      </c>
      <c r="C326" s="10">
        <v>0.11553748697042465</v>
      </c>
      <c r="D326" s="10">
        <v>1.2820383310317993</v>
      </c>
      <c r="E326" s="10">
        <v>2.875</v>
      </c>
      <c r="F326" s="11">
        <v>57.175003051757813</v>
      </c>
      <c r="G326" s="11">
        <v>62.916660308837891</v>
      </c>
      <c r="H326" s="10">
        <v>1.2138001918792725</v>
      </c>
      <c r="I326" s="10">
        <v>0.23799999058246613</v>
      </c>
      <c r="J326" s="11">
        <v>9.176666259765625</v>
      </c>
      <c r="K326" s="11">
        <v>26.141668319702148</v>
      </c>
      <c r="L326" s="11">
        <v>101.25000762939453</v>
      </c>
      <c r="M326" s="13">
        <v>46.941665649414063</v>
      </c>
    </row>
    <row r="327" spans="1:13" x14ac:dyDescent="0.25">
      <c r="A327" s="9">
        <v>43904.583333333336</v>
      </c>
      <c r="B327" s="10">
        <v>0.72694993019104004</v>
      </c>
      <c r="C327" s="10">
        <v>0.12015899270772934</v>
      </c>
      <c r="D327" s="10">
        <v>1.234624981880188</v>
      </c>
      <c r="E327" s="10">
        <v>2.875</v>
      </c>
      <c r="F327" s="11">
        <v>33.358333587646484</v>
      </c>
      <c r="G327" s="11">
        <v>43.591663360595703</v>
      </c>
      <c r="H327" s="10">
        <v>1.2138001918792725</v>
      </c>
      <c r="I327" s="10">
        <v>0.28560000658035278</v>
      </c>
      <c r="J327" s="11">
        <v>9.1908330917358398</v>
      </c>
      <c r="K327" s="11">
        <v>25.75</v>
      </c>
      <c r="L327" s="11">
        <v>101.27500152587891</v>
      </c>
      <c r="M327" s="13">
        <v>44.858333587646484</v>
      </c>
    </row>
    <row r="328" spans="1:13" x14ac:dyDescent="0.25">
      <c r="A328" s="9">
        <v>43904.625</v>
      </c>
      <c r="B328" s="10">
        <v>0.6791566014289856</v>
      </c>
      <c r="C328" s="10">
        <v>0.10971783846616745</v>
      </c>
      <c r="D328" s="10">
        <v>1.1510958671569824</v>
      </c>
      <c r="E328" s="10">
        <v>2.6145832538604736</v>
      </c>
      <c r="F328" s="11">
        <v>39.200000762939453</v>
      </c>
      <c r="G328" s="11">
        <v>50.983333587646484</v>
      </c>
      <c r="H328" s="10">
        <v>1.2138001918792725</v>
      </c>
      <c r="I328" s="10">
        <v>0.22015000879764557</v>
      </c>
      <c r="J328" s="11">
        <v>9.1008329391479492</v>
      </c>
      <c r="K328" s="11">
        <v>24.741666793823242</v>
      </c>
      <c r="L328" s="11">
        <v>101.24166870117188</v>
      </c>
      <c r="M328" s="13">
        <v>46.191665649414063</v>
      </c>
    </row>
    <row r="329" spans="1:13" x14ac:dyDescent="0.25">
      <c r="A329" s="9">
        <v>43904.666666666664</v>
      </c>
      <c r="B329" s="10">
        <v>0.7250516414642334</v>
      </c>
      <c r="C329" s="10">
        <v>6.7781992256641388E-2</v>
      </c>
      <c r="D329" s="10">
        <v>1.1791671514511108</v>
      </c>
      <c r="E329" s="10">
        <v>3.4479167461395264</v>
      </c>
      <c r="F329" s="11">
        <v>38.908336639404297</v>
      </c>
      <c r="G329" s="11">
        <v>53.299999237060547</v>
      </c>
      <c r="H329" s="10">
        <v>1.2197501659393311</v>
      </c>
      <c r="I329" s="10">
        <v>0.32725000381469727</v>
      </c>
      <c r="J329" s="11">
        <v>9.3483333587646484</v>
      </c>
      <c r="K329" s="11">
        <v>21.008335113525391</v>
      </c>
      <c r="L329" s="11">
        <v>101.22499847412109</v>
      </c>
      <c r="M329" s="13">
        <v>55.924999237060547</v>
      </c>
    </row>
    <row r="330" spans="1:13" x14ac:dyDescent="0.25">
      <c r="A330" s="9">
        <v>43904.708333333336</v>
      </c>
      <c r="B330" s="10">
        <v>0.60523337125778198</v>
      </c>
      <c r="C330" s="10">
        <v>5.2890494465827942E-2</v>
      </c>
      <c r="D330" s="10">
        <v>0.98044252395629883</v>
      </c>
      <c r="E330" s="10">
        <v>2.9791667461395264</v>
      </c>
      <c r="F330" s="11">
        <v>28.650001525878906</v>
      </c>
      <c r="G330" s="11">
        <v>47.208332061767578</v>
      </c>
      <c r="H330" s="10">
        <v>1.2792500257492065</v>
      </c>
      <c r="I330" s="10">
        <v>0.23204998672008514</v>
      </c>
      <c r="J330" s="11">
        <v>9.4241666793823242</v>
      </c>
      <c r="K330" s="11">
        <v>21.449996948242188</v>
      </c>
      <c r="L330" s="11">
        <v>101.26667022705078</v>
      </c>
      <c r="M330" s="13">
        <v>60.208332061767578</v>
      </c>
    </row>
    <row r="331" spans="1:13" x14ac:dyDescent="0.25">
      <c r="A331" s="9">
        <v>43904.75</v>
      </c>
      <c r="B331" s="10">
        <v>0.5416949987411499</v>
      </c>
      <c r="C331" s="10">
        <v>5.2205830812454224E-2</v>
      </c>
      <c r="D331" s="10">
        <v>0.88287758827209473</v>
      </c>
      <c r="E331" s="10">
        <v>2.5729167461395264</v>
      </c>
      <c r="F331" s="11">
        <v>29.141664505004883</v>
      </c>
      <c r="G331" s="11">
        <v>41.924999237060547</v>
      </c>
      <c r="H331" s="10">
        <v>1.3030499219894409</v>
      </c>
      <c r="I331" s="10">
        <v>0.22610001266002655</v>
      </c>
      <c r="J331" s="11">
        <v>9.4608335494995117</v>
      </c>
      <c r="K331" s="11">
        <v>21.741666793823242</v>
      </c>
      <c r="L331" s="11">
        <v>101.25832366943359</v>
      </c>
      <c r="M331" s="13">
        <v>60.149997711181641</v>
      </c>
    </row>
    <row r="332" spans="1:13" x14ac:dyDescent="0.25">
      <c r="A332" s="9">
        <v>43904.791666666664</v>
      </c>
      <c r="B332" s="10">
        <v>0.50060164928436279</v>
      </c>
      <c r="C332" s="10">
        <v>6.1106488108634949E-2</v>
      </c>
      <c r="D332" s="10">
        <v>0.82844668626785278</v>
      </c>
      <c r="E332" s="10">
        <v>2.9479167461395264</v>
      </c>
      <c r="F332" s="11">
        <v>25.933332443237305</v>
      </c>
      <c r="G332" s="11">
        <v>36.433330535888672</v>
      </c>
      <c r="H332" s="10">
        <v>1.332800030708313</v>
      </c>
      <c r="I332" s="10">
        <v>0.3510499894618988</v>
      </c>
      <c r="J332" s="11">
        <v>9.4649991989135742</v>
      </c>
      <c r="K332" s="11">
        <v>21.975000381469727</v>
      </c>
      <c r="L332" s="11">
        <v>101.23334503173828</v>
      </c>
      <c r="M332" s="13">
        <v>59.449996948242188</v>
      </c>
    </row>
    <row r="333" spans="1:13" x14ac:dyDescent="0.25">
      <c r="A333" s="9">
        <v>43904.833333333336</v>
      </c>
      <c r="B333" s="10">
        <v>0.38737165927886963</v>
      </c>
      <c r="C333" s="10">
        <v>7.8051991760730743E-2</v>
      </c>
      <c r="D333" s="10">
        <v>0.67182904481887817</v>
      </c>
      <c r="E333" s="10">
        <v>2.75</v>
      </c>
      <c r="F333" s="11">
        <v>13.691666603088379</v>
      </c>
      <c r="G333" s="11">
        <v>23.041666030883789</v>
      </c>
      <c r="H333" s="10">
        <v>1.2495001554489136</v>
      </c>
      <c r="I333" s="10">
        <v>0.5593000054359436</v>
      </c>
      <c r="J333" s="11">
        <v>9.5425004959106445</v>
      </c>
      <c r="K333" s="11">
        <v>21.458333969116211</v>
      </c>
      <c r="L333" s="11">
        <v>101.24166107177734</v>
      </c>
      <c r="M333" s="13">
        <v>57.049999237060547</v>
      </c>
    </row>
    <row r="334" spans="1:13" x14ac:dyDescent="0.25">
      <c r="A334" s="9">
        <v>43904.875</v>
      </c>
      <c r="B334" s="10">
        <v>0.24019497632980347</v>
      </c>
      <c r="C334" s="10">
        <v>0.10047483444213867</v>
      </c>
      <c r="D334" s="10">
        <v>0.46848317980766296</v>
      </c>
      <c r="E334" s="10">
        <v>1.3229166269302368</v>
      </c>
      <c r="F334" s="11">
        <v>15.608332633972168</v>
      </c>
      <c r="G334" s="11">
        <v>10.500000953674316</v>
      </c>
      <c r="H334" s="10">
        <v>1.2138001918792725</v>
      </c>
      <c r="I334" s="10">
        <v>0.10115000605583191</v>
      </c>
      <c r="J334" s="11">
        <v>9.5333337783813477</v>
      </c>
      <c r="K334" s="11">
        <v>20.200000762939453</v>
      </c>
      <c r="L334" s="11">
        <v>101.23332977294922</v>
      </c>
      <c r="M334" s="13">
        <v>52.808330535888672</v>
      </c>
    </row>
    <row r="335" spans="1:13" x14ac:dyDescent="0.25">
      <c r="A335" s="9">
        <v>43904.916666666664</v>
      </c>
      <c r="B335" s="10">
        <v>0.24343334138393402</v>
      </c>
      <c r="C335" s="10">
        <v>0.24322783946990967</v>
      </c>
      <c r="D335" s="10">
        <v>0.61671346426010132</v>
      </c>
      <c r="E335" s="10">
        <v>1.53125</v>
      </c>
      <c r="F335" s="11">
        <v>15.425000190734863</v>
      </c>
      <c r="G335" s="11">
        <v>14.125</v>
      </c>
      <c r="H335" s="10">
        <v>1.2197501659393311</v>
      </c>
      <c r="I335" s="10">
        <v>0.11304999142885208</v>
      </c>
      <c r="J335" s="11">
        <v>9.5033330917358398</v>
      </c>
      <c r="K335" s="11">
        <v>19.449996948242188</v>
      </c>
      <c r="L335" s="11">
        <v>101.25833892822266</v>
      </c>
      <c r="M335" s="13">
        <v>49.508335113525391</v>
      </c>
    </row>
    <row r="336" spans="1:13" x14ac:dyDescent="0.25">
      <c r="A336" s="9">
        <v>43904.958333333336</v>
      </c>
      <c r="B336" s="10">
        <v>0.24868164956569672</v>
      </c>
      <c r="C336" s="10">
        <v>0.21738167107105255</v>
      </c>
      <c r="D336" s="10">
        <v>0.59839868545532227</v>
      </c>
      <c r="E336" s="10">
        <v>1.5104166269302368</v>
      </c>
      <c r="F336" s="11">
        <v>8.0416660308837891</v>
      </c>
      <c r="G336" s="11">
        <v>12.383334159851074</v>
      </c>
      <c r="H336" s="10">
        <v>1.2138001918792725</v>
      </c>
      <c r="I336" s="10">
        <v>0.12494998425245285</v>
      </c>
      <c r="J336" s="11">
        <v>9.5041666030883789</v>
      </c>
      <c r="K336" s="11">
        <v>19.591665267944336</v>
      </c>
      <c r="L336" s="11">
        <v>101.24166870117188</v>
      </c>
      <c r="M336" s="13">
        <v>46.10833740234375</v>
      </c>
    </row>
    <row r="337" spans="1:13" x14ac:dyDescent="0.25">
      <c r="A337" s="9">
        <v>43905</v>
      </c>
      <c r="B337" s="10">
        <v>0.21071504056453705</v>
      </c>
      <c r="C337" s="10">
        <v>0.14052782952785492</v>
      </c>
      <c r="D337" s="10">
        <v>0.46386170387268066</v>
      </c>
      <c r="E337" s="10">
        <v>1.5625</v>
      </c>
      <c r="F337" s="11">
        <v>8.3333330154418945</v>
      </c>
      <c r="G337" s="11">
        <v>13.591667175292969</v>
      </c>
      <c r="H337" s="10">
        <v>1.2138001918792725</v>
      </c>
      <c r="I337" s="10">
        <v>0.14875002205371857</v>
      </c>
      <c r="J337" s="11">
        <v>9.5133333206176758</v>
      </c>
      <c r="K337" s="11">
        <v>20.875001907348633</v>
      </c>
      <c r="L337" s="11">
        <v>101.25833129882813</v>
      </c>
      <c r="M337" s="13">
        <v>44.325000762939453</v>
      </c>
    </row>
    <row r="338" spans="1:13" x14ac:dyDescent="0.25">
      <c r="A338" s="9">
        <v>43905.041666666664</v>
      </c>
      <c r="B338" s="10">
        <v>0.13087333738803864</v>
      </c>
      <c r="C338" s="10">
        <v>0.13487933576107025</v>
      </c>
      <c r="D338" s="10">
        <v>0.33480200171470642</v>
      </c>
      <c r="E338" s="10">
        <v>1.0520833730697632</v>
      </c>
      <c r="F338" s="11">
        <v>5.6000003814697266</v>
      </c>
      <c r="G338" s="11">
        <v>10.766667366027832</v>
      </c>
      <c r="H338" s="10">
        <v>1.2138001918792725</v>
      </c>
      <c r="I338" s="10">
        <v>0.13090001046657562</v>
      </c>
      <c r="J338" s="11">
        <v>9.5333337783813477</v>
      </c>
      <c r="K338" s="11">
        <v>23.266668319702148</v>
      </c>
      <c r="L338" s="11">
        <v>101.23333740234375</v>
      </c>
      <c r="M338" s="13">
        <v>43.049999237060547</v>
      </c>
    </row>
    <row r="339" spans="1:13" x14ac:dyDescent="0.25">
      <c r="A339" s="9">
        <v>43905.083333333336</v>
      </c>
      <c r="B339" s="10" t="s">
        <v>84</v>
      </c>
      <c r="C339" s="10" t="s">
        <v>84</v>
      </c>
      <c r="D339" s="10" t="s">
        <v>84</v>
      </c>
      <c r="E339" s="10" t="s">
        <v>84</v>
      </c>
      <c r="F339" s="11">
        <v>1.6083334684371948</v>
      </c>
      <c r="G339" s="11">
        <v>7.0416674613952637</v>
      </c>
      <c r="H339" s="10" t="s">
        <v>84</v>
      </c>
      <c r="I339" s="10" t="s">
        <v>84</v>
      </c>
      <c r="J339" s="11">
        <v>9.5283346176147461</v>
      </c>
      <c r="K339" s="11">
        <v>23.883331298828125</v>
      </c>
      <c r="L339" s="11">
        <v>101.25000762939453</v>
      </c>
      <c r="M339" s="13">
        <v>42.066665649414063</v>
      </c>
    </row>
    <row r="340" spans="1:13" x14ac:dyDescent="0.25">
      <c r="A340" s="9">
        <v>43905.125</v>
      </c>
      <c r="B340" s="10">
        <v>6.1372000724077225E-2</v>
      </c>
      <c r="C340" s="10">
        <v>0.13556399941444397</v>
      </c>
      <c r="D340" s="10">
        <v>0.22943179309368134</v>
      </c>
      <c r="E340" s="10">
        <v>0.57499998807907104</v>
      </c>
      <c r="F340" s="11">
        <v>0</v>
      </c>
      <c r="G340" s="11">
        <v>2.5499999523162842</v>
      </c>
      <c r="H340" s="10">
        <v>1.2138001918792725</v>
      </c>
      <c r="I340" s="10">
        <v>0.13566002249717712</v>
      </c>
      <c r="J340" s="11">
        <v>9.5416660308837891</v>
      </c>
      <c r="K340" s="11">
        <v>24.141668319702148</v>
      </c>
      <c r="L340" s="11">
        <v>101.25</v>
      </c>
      <c r="M340" s="13">
        <v>41.241664886474609</v>
      </c>
    </row>
    <row r="341" spans="1:13" x14ac:dyDescent="0.25">
      <c r="A341" s="9">
        <v>43905.166666666664</v>
      </c>
      <c r="B341" s="10">
        <v>3.026166744530201E-2</v>
      </c>
      <c r="C341" s="10">
        <v>0.12974433600902557</v>
      </c>
      <c r="D341" s="10">
        <v>0.17595933377742767</v>
      </c>
      <c r="E341" s="10">
        <v>7.2916664183139801E-2</v>
      </c>
      <c r="F341" s="11">
        <v>0</v>
      </c>
      <c r="G341" s="11">
        <v>2.2333333492279053</v>
      </c>
      <c r="H341" s="10">
        <v>1.2138001918792725</v>
      </c>
      <c r="I341" s="10">
        <v>5.9499993920326233E-2</v>
      </c>
      <c r="J341" s="11">
        <v>9.556666374206543</v>
      </c>
      <c r="K341" s="11">
        <v>24.308334350585938</v>
      </c>
      <c r="L341" s="11">
        <v>101.25</v>
      </c>
      <c r="M341" s="13">
        <v>41.425003051757813</v>
      </c>
    </row>
    <row r="342" spans="1:13" x14ac:dyDescent="0.25">
      <c r="A342" s="9">
        <v>43905.208333333336</v>
      </c>
      <c r="B342" s="10">
        <v>6.2198340892791748E-2</v>
      </c>
      <c r="C342" s="10">
        <v>0.12221298366785049</v>
      </c>
      <c r="D342" s="10">
        <v>0.21772401034832001</v>
      </c>
      <c r="E342" s="10">
        <v>0.1875</v>
      </c>
      <c r="F342" s="11">
        <v>8.8083333969116211</v>
      </c>
      <c r="G342" s="11">
        <v>16.908330917358398</v>
      </c>
      <c r="H342" s="10">
        <v>1.2138001918792725</v>
      </c>
      <c r="I342" s="10">
        <v>7.1399994194507599E-2</v>
      </c>
      <c r="J342" s="11">
        <v>9.5541667938232422</v>
      </c>
      <c r="K342" s="11">
        <v>24.383331298828125</v>
      </c>
      <c r="L342" s="11">
        <v>101.25000762939453</v>
      </c>
      <c r="M342" s="13">
        <v>45.649997711181641</v>
      </c>
    </row>
    <row r="343" spans="1:13" x14ac:dyDescent="0.25">
      <c r="A343" s="9">
        <v>43905.25</v>
      </c>
      <c r="B343" s="10">
        <v>6.0300003737211227E-2</v>
      </c>
      <c r="C343" s="10">
        <v>0.12135716527700424</v>
      </c>
      <c r="D343" s="10">
        <v>0.21344482898712158</v>
      </c>
      <c r="E343" s="10">
        <v>4.1666667908430099E-2</v>
      </c>
      <c r="F343" s="11">
        <v>7.275001049041748</v>
      </c>
      <c r="G343" s="11">
        <v>11.483332633972168</v>
      </c>
      <c r="H343" s="10">
        <v>1.2138001918792725</v>
      </c>
      <c r="I343" s="10">
        <v>4.7599997371435165E-2</v>
      </c>
      <c r="J343" s="11">
        <v>9.5250005722045898</v>
      </c>
      <c r="K343" s="11">
        <v>24.30000114440918</v>
      </c>
      <c r="L343" s="11">
        <v>101.25</v>
      </c>
      <c r="M343" s="13">
        <v>46.799999237060547</v>
      </c>
    </row>
    <row r="344" spans="1:13" x14ac:dyDescent="0.25">
      <c r="A344" s="9">
        <v>43905.291666666664</v>
      </c>
      <c r="B344" s="10">
        <v>8.1405006349086761E-2</v>
      </c>
      <c r="C344" s="10">
        <v>0.11998781561851501</v>
      </c>
      <c r="D344" s="10">
        <v>0.24459715187549591</v>
      </c>
      <c r="E344" s="10">
        <v>0.15625</v>
      </c>
      <c r="F344" s="11">
        <v>6.8166670799255371</v>
      </c>
      <c r="G344" s="11">
        <v>6.8083338737487793</v>
      </c>
      <c r="H344" s="10">
        <v>1.2138001918792725</v>
      </c>
      <c r="I344" s="10">
        <v>5.354999378323555E-2</v>
      </c>
      <c r="J344" s="11">
        <v>9.5108327865600586</v>
      </c>
      <c r="K344" s="11">
        <v>24.316665649414063</v>
      </c>
      <c r="L344" s="11">
        <v>101.23332977294922</v>
      </c>
      <c r="M344" s="13">
        <v>45.600002288818359</v>
      </c>
    </row>
    <row r="345" spans="1:13" x14ac:dyDescent="0.25">
      <c r="A345" s="9">
        <v>43905.333333333336</v>
      </c>
      <c r="B345" s="10">
        <v>0.11110833287239075</v>
      </c>
      <c r="C345" s="10">
        <v>0.1216994896531105</v>
      </c>
      <c r="D345" s="10">
        <v>0.29218152165412903</v>
      </c>
      <c r="E345" s="10">
        <v>0.28125</v>
      </c>
      <c r="F345" s="11">
        <v>10.541666984558105</v>
      </c>
      <c r="G345" s="11">
        <v>10.674999237060547</v>
      </c>
      <c r="H345" s="10">
        <v>1.2138001918792725</v>
      </c>
      <c r="I345" s="10">
        <v>7.1399994194507599E-2</v>
      </c>
      <c r="J345" s="11">
        <v>9.4808340072631836</v>
      </c>
      <c r="K345" s="11">
        <v>24.266668319702148</v>
      </c>
      <c r="L345" s="11">
        <v>101.42499542236328</v>
      </c>
      <c r="M345" s="13">
        <v>44.616668701171875</v>
      </c>
    </row>
    <row r="346" spans="1:13" x14ac:dyDescent="0.25">
      <c r="A346" s="9">
        <v>43905.375</v>
      </c>
      <c r="B346" s="10">
        <v>0.24689497053623199</v>
      </c>
      <c r="C346" s="10">
        <v>0.1146816685795784</v>
      </c>
      <c r="D346" s="10">
        <v>0.49330234527587891</v>
      </c>
      <c r="E346" s="10">
        <v>0.4375</v>
      </c>
      <c r="F346" s="11">
        <v>13.691668510437012</v>
      </c>
      <c r="G346" s="11">
        <v>21.649999618530273</v>
      </c>
      <c r="H346" s="10">
        <v>1.2138001918792725</v>
      </c>
      <c r="I346" s="10">
        <v>7.1399994194507599E-2</v>
      </c>
      <c r="J346" s="11">
        <v>9.5024986267089844</v>
      </c>
      <c r="K346" s="11">
        <v>24.441667556762695</v>
      </c>
      <c r="L346" s="11">
        <v>101.74166870117188</v>
      </c>
      <c r="M346" s="13">
        <v>46.133335113525391</v>
      </c>
    </row>
    <row r="347" spans="1:13" x14ac:dyDescent="0.25">
      <c r="A347" s="9">
        <v>43905.416666666664</v>
      </c>
      <c r="B347" s="10">
        <v>0.30283999443054199</v>
      </c>
      <c r="C347" s="10">
        <v>0.11519517749547958</v>
      </c>
      <c r="D347" s="10">
        <v>0.57939916849136353</v>
      </c>
      <c r="E347" s="10">
        <v>1.0520833730697632</v>
      </c>
      <c r="F347" s="11">
        <v>21.816665649414063</v>
      </c>
      <c r="G347" s="11">
        <v>29.158332824707031</v>
      </c>
      <c r="H347" s="10">
        <v>1.2138001918792725</v>
      </c>
      <c r="I347" s="10">
        <v>0.11304998397827148</v>
      </c>
      <c r="J347" s="11">
        <v>9.5716667175292969</v>
      </c>
      <c r="K347" s="11">
        <v>24.841667175292969</v>
      </c>
      <c r="L347" s="11">
        <v>101.73332977294922</v>
      </c>
      <c r="M347" s="13">
        <v>48.341670989990234</v>
      </c>
    </row>
    <row r="348" spans="1:13" x14ac:dyDescent="0.25">
      <c r="A348" s="9">
        <v>43905.458333333336</v>
      </c>
      <c r="B348" s="10">
        <v>0.45225003361701965</v>
      </c>
      <c r="C348" s="10">
        <v>0.10954666882753372</v>
      </c>
      <c r="D348" s="10">
        <v>0.8026004433631897</v>
      </c>
      <c r="E348" s="10">
        <v>1.84375</v>
      </c>
      <c r="F348" s="11">
        <v>34.241668701171875</v>
      </c>
      <c r="G348" s="11">
        <v>43.450000762939453</v>
      </c>
      <c r="H348" s="10">
        <v>1.2138001918792725</v>
      </c>
      <c r="I348" s="10">
        <v>0.20825000107288361</v>
      </c>
      <c r="J348" s="11">
        <v>9.5650005340576172</v>
      </c>
      <c r="K348" s="11">
        <v>25.350000381469727</v>
      </c>
      <c r="L348" s="11">
        <v>101.72499847412109</v>
      </c>
      <c r="M348" s="13">
        <v>49.458328247070313</v>
      </c>
    </row>
    <row r="349" spans="1:13" x14ac:dyDescent="0.25">
      <c r="A349" s="9">
        <v>43905.5</v>
      </c>
      <c r="B349" s="10">
        <v>0.44320499897003174</v>
      </c>
      <c r="C349" s="10">
        <v>0.11296999454498291</v>
      </c>
      <c r="D349" s="10">
        <v>0.79215925931930542</v>
      </c>
      <c r="E349" s="10">
        <v>2.0833332538604736</v>
      </c>
      <c r="F349" s="11">
        <v>30.383333206176758</v>
      </c>
      <c r="G349" s="11">
        <v>40.241668701171875</v>
      </c>
      <c r="H349" s="10">
        <v>1.2138001918792725</v>
      </c>
      <c r="I349" s="10">
        <v>0.20230001211166382</v>
      </c>
      <c r="J349" s="11">
        <v>9.5741662979125977</v>
      </c>
      <c r="K349" s="11">
        <v>25.799997329711914</v>
      </c>
      <c r="L349" s="11">
        <v>101.73333740234375</v>
      </c>
      <c r="M349" s="13">
        <v>49.991664886474609</v>
      </c>
    </row>
    <row r="350" spans="1:13" x14ac:dyDescent="0.25">
      <c r="A350" s="9">
        <v>43905.541666666664</v>
      </c>
      <c r="B350" s="10">
        <v>0.59931498765945435</v>
      </c>
      <c r="C350" s="10">
        <v>0.10098833590745926</v>
      </c>
      <c r="D350" s="10">
        <v>1.0196397304534912</v>
      </c>
      <c r="E350" s="10">
        <v>2.7604167461395264</v>
      </c>
      <c r="F350" s="11">
        <v>37.133335113525391</v>
      </c>
      <c r="G350" s="11">
        <v>55.175003051757813</v>
      </c>
      <c r="H350" s="10">
        <v>1.2257001399993896</v>
      </c>
      <c r="I350" s="10">
        <v>0.24989998340606689</v>
      </c>
      <c r="J350" s="11">
        <v>9.5799989700317383</v>
      </c>
      <c r="K350" s="11">
        <v>25.975000381469727</v>
      </c>
      <c r="L350" s="11">
        <v>101.74166107177734</v>
      </c>
      <c r="M350" s="13">
        <v>53.541671752929688</v>
      </c>
    </row>
    <row r="351" spans="1:13" x14ac:dyDescent="0.25">
      <c r="A351" s="9">
        <v>43905.583333333336</v>
      </c>
      <c r="B351" s="10">
        <v>0.46632000803947449</v>
      </c>
      <c r="C351" s="10">
        <v>0.11245650053024292</v>
      </c>
      <c r="D351" s="10">
        <v>0.82690620422363281</v>
      </c>
      <c r="E351" s="10">
        <v>2.5520832538604736</v>
      </c>
      <c r="F351" s="11">
        <v>26.733331680297852</v>
      </c>
      <c r="G351" s="11">
        <v>35.608333587646484</v>
      </c>
      <c r="H351" s="10">
        <v>1.2138001918792725</v>
      </c>
      <c r="I351" s="10">
        <v>0.22015000879764557</v>
      </c>
      <c r="J351" s="11">
        <v>9.5466670989990234</v>
      </c>
      <c r="K351" s="11">
        <v>26.075002670288086</v>
      </c>
      <c r="L351" s="11">
        <v>101.78333282470703</v>
      </c>
      <c r="M351" s="13">
        <v>56.049999237060547</v>
      </c>
    </row>
    <row r="352" spans="1:13" x14ac:dyDescent="0.25">
      <c r="A352" s="9">
        <v>43905.625</v>
      </c>
      <c r="B352" s="10">
        <v>0.48619663715362549</v>
      </c>
      <c r="C352" s="10">
        <v>9.9618993699550629E-2</v>
      </c>
      <c r="D352" s="10">
        <v>0.84419399499893188</v>
      </c>
      <c r="E352" s="10">
        <v>2.6458332538604736</v>
      </c>
      <c r="F352" s="11">
        <v>31.641668319702148</v>
      </c>
      <c r="G352" s="11">
        <v>41</v>
      </c>
      <c r="H352" s="10">
        <v>1.2138001918792725</v>
      </c>
      <c r="I352" s="10">
        <v>0.19635002315044403</v>
      </c>
      <c r="J352" s="11">
        <v>9.4666671752929688</v>
      </c>
      <c r="K352" s="11">
        <v>26.266668319702148</v>
      </c>
      <c r="L352" s="11">
        <v>101.72499847412109</v>
      </c>
      <c r="M352" s="13">
        <v>56.674999237060547</v>
      </c>
    </row>
    <row r="353" spans="1:13" x14ac:dyDescent="0.25">
      <c r="A353" s="9">
        <v>43905.666666666664</v>
      </c>
      <c r="B353" s="10">
        <v>0.48452165722846985</v>
      </c>
      <c r="C353" s="10">
        <v>0.10218649357557297</v>
      </c>
      <c r="D353" s="10">
        <v>0.84487861394882202</v>
      </c>
      <c r="E353" s="10">
        <v>2.3229167461395264</v>
      </c>
      <c r="F353" s="11">
        <v>30.908332824707031</v>
      </c>
      <c r="G353" s="11">
        <v>38.091663360595703</v>
      </c>
      <c r="H353" s="10">
        <v>1.2138001918792725</v>
      </c>
      <c r="I353" s="10">
        <v>0.16660000383853912</v>
      </c>
      <c r="J353" s="11">
        <v>9.2166662216186523</v>
      </c>
      <c r="K353" s="11">
        <v>26.333335876464844</v>
      </c>
      <c r="L353" s="11">
        <v>101.76667022705078</v>
      </c>
      <c r="M353" s="13">
        <v>56.508331298828125</v>
      </c>
    </row>
    <row r="354" spans="1:13" x14ac:dyDescent="0.25">
      <c r="A354" s="9">
        <v>43905.708333333336</v>
      </c>
      <c r="B354" s="10">
        <v>0.42835333943367004</v>
      </c>
      <c r="C354" s="10">
        <v>0.11553750187158585</v>
      </c>
      <c r="D354" s="10">
        <v>0.77213281393051147</v>
      </c>
      <c r="E354" s="10">
        <v>2.4270832538604736</v>
      </c>
      <c r="F354" s="11">
        <v>23.166666030883789</v>
      </c>
      <c r="G354" s="11">
        <v>23.916664123535156</v>
      </c>
      <c r="H354" s="10">
        <v>1.2197502851486206</v>
      </c>
      <c r="I354" s="10">
        <v>0.18444998562335968</v>
      </c>
      <c r="J354" s="11">
        <v>9.2633333206176758</v>
      </c>
      <c r="K354" s="11">
        <v>26.816665649414063</v>
      </c>
      <c r="L354" s="11">
        <v>101.78333282470703</v>
      </c>
      <c r="M354" s="13">
        <v>53.816665649414063</v>
      </c>
    </row>
    <row r="355" spans="1:13" x14ac:dyDescent="0.25">
      <c r="A355" s="9">
        <v>43905.75</v>
      </c>
      <c r="B355" s="10">
        <v>0.51065164804458618</v>
      </c>
      <c r="C355" s="10">
        <v>0.10304232686758041</v>
      </c>
      <c r="D355" s="10">
        <v>0.88544505834579468</v>
      </c>
      <c r="E355" s="10">
        <v>2.6458332538604736</v>
      </c>
      <c r="F355" s="11">
        <v>29.825002670288086</v>
      </c>
      <c r="G355" s="11">
        <v>34.049999237060547</v>
      </c>
      <c r="H355" s="10">
        <v>1.2138001918792725</v>
      </c>
      <c r="I355" s="10">
        <v>0.20825000107288361</v>
      </c>
      <c r="J355" s="11">
        <v>9.2408342361450195</v>
      </c>
      <c r="K355" s="11">
        <v>26.733331680297852</v>
      </c>
      <c r="L355" s="11">
        <v>101.74166870117188</v>
      </c>
      <c r="M355" s="13">
        <v>54.891674041748047</v>
      </c>
    </row>
    <row r="356" spans="1:13" x14ac:dyDescent="0.25">
      <c r="A356" s="9">
        <v>43905.791666666664</v>
      </c>
      <c r="B356" s="10">
        <v>0.3856966495513916</v>
      </c>
      <c r="C356" s="10">
        <v>0.11810500174760818</v>
      </c>
      <c r="D356" s="10">
        <v>0.70862990617752075</v>
      </c>
      <c r="E356" s="10">
        <v>1.8958333730697632</v>
      </c>
      <c r="F356" s="11">
        <v>26.366666793823242</v>
      </c>
      <c r="G356" s="11">
        <v>27.383333206176758</v>
      </c>
      <c r="H356" s="10">
        <v>1.2138001918792725</v>
      </c>
      <c r="I356" s="10">
        <v>0.15469999611377716</v>
      </c>
      <c r="J356" s="11">
        <v>9.2158327102661133</v>
      </c>
      <c r="K356" s="11">
        <v>26.316665649414063</v>
      </c>
      <c r="L356" s="11">
        <v>101.77499389648438</v>
      </c>
      <c r="M356" s="13">
        <v>54.333339691162109</v>
      </c>
    </row>
    <row r="357" spans="1:13" x14ac:dyDescent="0.25">
      <c r="A357" s="9">
        <v>43905.833333333336</v>
      </c>
      <c r="B357" s="10">
        <v>0.29658666253089905</v>
      </c>
      <c r="C357" s="10">
        <v>0.12187066674232483</v>
      </c>
      <c r="D357" s="10">
        <v>0.57648938894271851</v>
      </c>
      <c r="E357" s="10">
        <v>1.3854166269302368</v>
      </c>
      <c r="F357" s="11">
        <v>18.983331680297852</v>
      </c>
      <c r="G357" s="11">
        <v>21.708333969116211</v>
      </c>
      <c r="H357" s="10">
        <v>1.2138001918792725</v>
      </c>
      <c r="I357" s="10">
        <v>0.11900001019239426</v>
      </c>
      <c r="J357" s="11">
        <v>9.1991662979125977</v>
      </c>
      <c r="K357" s="11">
        <v>25.908332824707031</v>
      </c>
      <c r="L357" s="11">
        <v>101.72500610351563</v>
      </c>
      <c r="M357" s="13">
        <v>54.199996948242188</v>
      </c>
    </row>
    <row r="358" spans="1:13" x14ac:dyDescent="0.25">
      <c r="A358" s="9">
        <v>43905.875</v>
      </c>
      <c r="B358" s="10">
        <v>0.22176998853683472</v>
      </c>
      <c r="C358" s="10">
        <v>0.12358233332633972</v>
      </c>
      <c r="D358" s="10">
        <v>0.46386167407035828</v>
      </c>
      <c r="E358" s="10">
        <v>1.4270833730697632</v>
      </c>
      <c r="F358" s="11">
        <v>12.666666984558105</v>
      </c>
      <c r="G358" s="11">
        <v>13.666666984558105</v>
      </c>
      <c r="H358" s="10">
        <v>1.2316502332687378</v>
      </c>
      <c r="I358" s="10">
        <v>0.11305001378059387</v>
      </c>
      <c r="J358" s="11">
        <v>9.2299995422363281</v>
      </c>
      <c r="K358" s="11">
        <v>25.900001525878906</v>
      </c>
      <c r="L358" s="11">
        <v>101.73332977294922</v>
      </c>
      <c r="M358" s="13">
        <v>53.066665649414063</v>
      </c>
    </row>
    <row r="359" spans="1:13" x14ac:dyDescent="0.25">
      <c r="A359" s="9">
        <v>43905.916666666664</v>
      </c>
      <c r="B359" s="10">
        <v>0.21060334146022797</v>
      </c>
      <c r="C359" s="10">
        <v>0.11930316686630249</v>
      </c>
      <c r="D359" s="10">
        <v>0.44229468703269958</v>
      </c>
      <c r="E359" s="10">
        <v>1</v>
      </c>
      <c r="F359" s="11">
        <v>13.341667175292969</v>
      </c>
      <c r="G359" s="11">
        <v>15.97499942779541</v>
      </c>
      <c r="H359" s="10">
        <v>1.2138001918792725</v>
      </c>
      <c r="I359" s="10">
        <v>0.10115000605583191</v>
      </c>
      <c r="J359" s="11">
        <v>9.2516670227050781</v>
      </c>
      <c r="K359" s="11">
        <v>25.691667556762695</v>
      </c>
      <c r="L359" s="11">
        <v>101.75833892822266</v>
      </c>
      <c r="M359" s="13">
        <v>53.358333587646484</v>
      </c>
    </row>
    <row r="360" spans="1:13" x14ac:dyDescent="0.25">
      <c r="A360" s="9">
        <v>43905.958333333336</v>
      </c>
      <c r="B360" s="10">
        <v>0.1440500020980835</v>
      </c>
      <c r="C360" s="10">
        <v>0.12529398500919342</v>
      </c>
      <c r="D360" s="10">
        <v>0.34558549523353577</v>
      </c>
      <c r="E360" s="10">
        <v>0.67708331346511841</v>
      </c>
      <c r="F360" s="11">
        <v>4.0249996185302734</v>
      </c>
      <c r="G360" s="11">
        <v>8.5666666030883789</v>
      </c>
      <c r="H360" s="10">
        <v>1.2138001918792725</v>
      </c>
      <c r="I360" s="10">
        <v>7.7349990606307983E-2</v>
      </c>
      <c r="J360" s="11">
        <v>9.1808328628540039</v>
      </c>
      <c r="K360" s="11">
        <v>25.599998474121094</v>
      </c>
      <c r="L360" s="11">
        <v>101.73333740234375</v>
      </c>
      <c r="M360" s="13">
        <v>53.841663360595703</v>
      </c>
    </row>
    <row r="361" spans="1:13" x14ac:dyDescent="0.25">
      <c r="A361" s="9">
        <v>43906</v>
      </c>
      <c r="B361" s="10">
        <v>9.2013329267501831E-2</v>
      </c>
      <c r="C361" s="10">
        <v>0.12460931390523911</v>
      </c>
      <c r="D361" s="10">
        <v>0.26565065979957581</v>
      </c>
      <c r="E361" s="10">
        <v>0.25</v>
      </c>
      <c r="F361" s="11">
        <v>0</v>
      </c>
      <c r="G361" s="11">
        <v>3.6083328723907471</v>
      </c>
      <c r="H361" s="10">
        <v>1.2138001918792725</v>
      </c>
      <c r="I361" s="10">
        <v>7.1399994194507599E-2</v>
      </c>
      <c r="J361" s="11">
        <v>9.1800003051757813</v>
      </c>
      <c r="K361" s="11">
        <v>25.633333206176758</v>
      </c>
      <c r="L361" s="11">
        <v>101.74166107177734</v>
      </c>
      <c r="M361" s="13">
        <v>53.5</v>
      </c>
    </row>
    <row r="362" spans="1:13" x14ac:dyDescent="0.25">
      <c r="A362" s="9">
        <v>43906.041666666664</v>
      </c>
      <c r="B362" s="10">
        <v>4.3773338198661804E-2</v>
      </c>
      <c r="C362" s="10">
        <v>0.12426698952913284</v>
      </c>
      <c r="D362" s="10">
        <v>0.19153548777103424</v>
      </c>
      <c r="E362" s="10">
        <v>0.125</v>
      </c>
      <c r="F362" s="11">
        <v>0</v>
      </c>
      <c r="G362" s="11">
        <v>2.5416667461395264</v>
      </c>
      <c r="H362" s="10">
        <v>1.2733000516891479</v>
      </c>
      <c r="I362" s="10">
        <v>7.1399994194507599E-2</v>
      </c>
      <c r="J362" s="11">
        <v>9.2008333206176758</v>
      </c>
      <c r="K362" s="11">
        <v>25.374998092651367</v>
      </c>
      <c r="L362" s="11">
        <v>101.77500152587891</v>
      </c>
      <c r="M362" s="13">
        <v>54.916667938232422</v>
      </c>
    </row>
    <row r="363" spans="1:13" x14ac:dyDescent="0.25">
      <c r="A363" s="9">
        <v>43906.083333333336</v>
      </c>
      <c r="B363" s="10" t="s">
        <v>84</v>
      </c>
      <c r="C363" s="10" t="s">
        <v>84</v>
      </c>
      <c r="D363" s="10" t="s">
        <v>84</v>
      </c>
      <c r="E363" s="10" t="s">
        <v>84</v>
      </c>
      <c r="F363" s="11">
        <v>0.51666665077209473</v>
      </c>
      <c r="G363" s="11">
        <v>3.808333158493042</v>
      </c>
      <c r="H363" s="10" t="s">
        <v>84</v>
      </c>
      <c r="I363" s="10" t="s">
        <v>84</v>
      </c>
      <c r="J363" s="11">
        <v>9.1899995803833008</v>
      </c>
      <c r="K363" s="11">
        <v>25.191667556762695</v>
      </c>
      <c r="L363" s="11">
        <v>101.73333740234375</v>
      </c>
      <c r="M363" s="13">
        <v>56.375</v>
      </c>
    </row>
    <row r="364" spans="1:13" x14ac:dyDescent="0.25">
      <c r="A364" s="9">
        <v>43906.125</v>
      </c>
      <c r="B364" s="10">
        <v>1.7285998910665512E-2</v>
      </c>
      <c r="C364" s="10">
        <v>0.12652640044689178</v>
      </c>
      <c r="D364" s="10">
        <v>0.15261220932006836</v>
      </c>
      <c r="E364" s="10">
        <v>0.11249999701976776</v>
      </c>
      <c r="F364" s="11">
        <v>0</v>
      </c>
      <c r="G364" s="11">
        <v>2.1166667938232422</v>
      </c>
      <c r="H364" s="10">
        <v>1.2138001918792725</v>
      </c>
      <c r="I364" s="10">
        <v>0</v>
      </c>
      <c r="J364" s="11">
        <v>9.2158327102661133</v>
      </c>
      <c r="K364" s="11">
        <v>25.125</v>
      </c>
      <c r="L364" s="11">
        <v>101.75</v>
      </c>
      <c r="M364" s="13">
        <v>57.083332061767578</v>
      </c>
    </row>
    <row r="365" spans="1:13" x14ac:dyDescent="0.25">
      <c r="A365" s="9">
        <v>43906.166666666664</v>
      </c>
      <c r="B365" s="10">
        <v>5.2929997444152832E-2</v>
      </c>
      <c r="C365" s="10">
        <v>0.11687259376049042</v>
      </c>
      <c r="D365" s="10">
        <v>0.19780018925666809</v>
      </c>
      <c r="E365" s="10">
        <v>8.7499998509883881E-2</v>
      </c>
      <c r="F365" s="11">
        <v>0</v>
      </c>
      <c r="G365" s="11">
        <v>3.6700000762939453</v>
      </c>
      <c r="H365" s="10">
        <v>1.2138001918792725</v>
      </c>
      <c r="I365" s="10">
        <v>0</v>
      </c>
      <c r="J365" s="11">
        <v>9.2399997711181641</v>
      </c>
      <c r="K365" s="11">
        <v>25.219999313354492</v>
      </c>
      <c r="L365" s="11">
        <v>101.76999664306641</v>
      </c>
      <c r="M365" s="13">
        <v>58.069999694824219</v>
      </c>
    </row>
    <row r="366" spans="1:13" x14ac:dyDescent="0.25">
      <c r="A366" s="9">
        <v>43906.208333333336</v>
      </c>
      <c r="B366" s="10">
        <v>7.1913331747055054E-2</v>
      </c>
      <c r="C366" s="10">
        <v>0.11519516259431839</v>
      </c>
      <c r="D366" s="10">
        <v>0.22542649507522583</v>
      </c>
      <c r="E366" s="10">
        <v>6.25E-2</v>
      </c>
      <c r="F366" s="11">
        <v>3.4249999523162842</v>
      </c>
      <c r="G366" s="11">
        <v>7.2666668891906738</v>
      </c>
      <c r="H366" s="10">
        <v>1.2138001918792725</v>
      </c>
      <c r="I366" s="10">
        <v>4.7600001096725464E-2</v>
      </c>
      <c r="J366" s="11">
        <v>9.2249994277954102</v>
      </c>
      <c r="K366" s="11">
        <v>25.266668319702148</v>
      </c>
      <c r="L366" s="11">
        <v>101.75</v>
      </c>
      <c r="M366" s="13">
        <v>59.000003814697266</v>
      </c>
    </row>
    <row r="367" spans="1:13" x14ac:dyDescent="0.25">
      <c r="A367" s="9">
        <v>43906.25</v>
      </c>
      <c r="B367" s="10">
        <v>0.21194332838058472</v>
      </c>
      <c r="C367" s="10">
        <v>0.11006016284227371</v>
      </c>
      <c r="D367" s="10">
        <v>0.43510565161705017</v>
      </c>
      <c r="E367" s="10">
        <v>0.57291668653488159</v>
      </c>
      <c r="F367" s="11">
        <v>9.9166669845581055</v>
      </c>
      <c r="G367" s="11">
        <v>14.516667366027832</v>
      </c>
      <c r="H367" s="10">
        <v>1.2138001918792725</v>
      </c>
      <c r="I367" s="10">
        <v>9.5199994742870331E-2</v>
      </c>
      <c r="J367" s="11">
        <v>9.1758346557617188</v>
      </c>
      <c r="K367" s="11">
        <v>25.32499885559082</v>
      </c>
      <c r="L367" s="11">
        <v>101.74166870117188</v>
      </c>
      <c r="M367" s="13">
        <v>60.216670989990234</v>
      </c>
    </row>
    <row r="368" spans="1:13" x14ac:dyDescent="0.25">
      <c r="A368" s="9">
        <v>43906.291666666664</v>
      </c>
      <c r="B368" s="10">
        <v>1.1804282665252686</v>
      </c>
      <c r="C368" s="10">
        <v>2.8584828600287437E-2</v>
      </c>
      <c r="D368" s="10">
        <v>1.837816596031189</v>
      </c>
      <c r="E368" s="10">
        <v>2.875</v>
      </c>
      <c r="F368" s="11">
        <v>46.899997711181641</v>
      </c>
      <c r="G368" s="11">
        <v>56.649997711181641</v>
      </c>
      <c r="H368" s="10">
        <v>1.2554500102996826</v>
      </c>
      <c r="I368" s="10">
        <v>0.27369999885559082</v>
      </c>
      <c r="J368" s="11">
        <v>9.130000114440918</v>
      </c>
      <c r="K368" s="11">
        <v>25.17500114440918</v>
      </c>
      <c r="L368" s="11">
        <v>101.72499847412109</v>
      </c>
      <c r="M368" s="13">
        <v>61.691669464111328</v>
      </c>
    </row>
    <row r="369" spans="1:13" x14ac:dyDescent="0.25">
      <c r="A369" s="9">
        <v>43906.333333333336</v>
      </c>
      <c r="B369" s="10">
        <v>1.7593083381652832</v>
      </c>
      <c r="C369" s="10">
        <v>0</v>
      </c>
      <c r="D369" s="10">
        <v>2.6876590251922607</v>
      </c>
      <c r="E369" s="10">
        <v>4.1354165077209473</v>
      </c>
      <c r="F369" s="11">
        <v>99.233329772949219</v>
      </c>
      <c r="G369" s="11">
        <v>110.47499847412109</v>
      </c>
      <c r="H369" s="10">
        <v>1.338749885559082</v>
      </c>
      <c r="I369" s="10">
        <v>0.38080000877380371</v>
      </c>
      <c r="J369" s="11">
        <v>9.1149997711181641</v>
      </c>
      <c r="K369" s="11">
        <v>25.19999885559082</v>
      </c>
      <c r="L369" s="11">
        <v>101.77500152587891</v>
      </c>
      <c r="M369" s="13">
        <v>60.608333587646484</v>
      </c>
    </row>
    <row r="370" spans="1:13" x14ac:dyDescent="0.25">
      <c r="A370" s="9">
        <v>43906.375</v>
      </c>
      <c r="B370" s="10">
        <v>1.3829916715621948</v>
      </c>
      <c r="C370" s="10">
        <v>0</v>
      </c>
      <c r="D370" s="10">
        <v>2.1173317432403564</v>
      </c>
      <c r="E370" s="10">
        <v>3.4791667461395264</v>
      </c>
      <c r="F370" s="11">
        <v>88.125007629394531</v>
      </c>
      <c r="G370" s="11">
        <v>99.049995422363281</v>
      </c>
      <c r="H370" s="10">
        <v>1.422049880027771</v>
      </c>
      <c r="I370" s="10">
        <v>0.36294999718666077</v>
      </c>
      <c r="J370" s="11">
        <v>9.1341676712036133</v>
      </c>
      <c r="K370" s="11">
        <v>24.875</v>
      </c>
      <c r="L370" s="11">
        <v>101.75833129882813</v>
      </c>
      <c r="M370" s="13">
        <v>61.100002288818359</v>
      </c>
    </row>
    <row r="371" spans="1:13" x14ac:dyDescent="0.25">
      <c r="A371" s="9">
        <v>43906.416666666664</v>
      </c>
      <c r="B371" s="10">
        <v>1.5978384017944336</v>
      </c>
      <c r="C371" s="10">
        <v>0</v>
      </c>
      <c r="D371" s="10">
        <v>2.427656888961792</v>
      </c>
      <c r="E371" s="10">
        <v>4.0520834922790527</v>
      </c>
      <c r="F371" s="11">
        <v>87.200004577636719</v>
      </c>
      <c r="G371" s="11">
        <v>98.341667175292969</v>
      </c>
      <c r="H371" s="10">
        <v>1.3149501085281372</v>
      </c>
      <c r="I371" s="10">
        <v>0.36294999718666077</v>
      </c>
      <c r="J371" s="11">
        <v>9.1633329391479492</v>
      </c>
      <c r="K371" s="11">
        <v>24.091665267944336</v>
      </c>
      <c r="L371" s="11">
        <v>101.74166870117188</v>
      </c>
      <c r="M371" s="13">
        <v>65.441658020019531</v>
      </c>
    </row>
    <row r="372" spans="1:13" x14ac:dyDescent="0.25">
      <c r="A372" s="9">
        <v>43906.458333333336</v>
      </c>
      <c r="B372" s="10">
        <v>1.7516034841537476</v>
      </c>
      <c r="C372" s="10">
        <v>0</v>
      </c>
      <c r="D372" s="10">
        <v>2.6287779808044434</v>
      </c>
      <c r="E372" s="10">
        <v>3.2916667461395264</v>
      </c>
      <c r="F372" s="11">
        <v>95.083343505859375</v>
      </c>
      <c r="G372" s="11">
        <v>108.41666412353516</v>
      </c>
      <c r="H372" s="10">
        <v>1.2614001035690308</v>
      </c>
      <c r="I372" s="10">
        <v>0.32724997401237488</v>
      </c>
      <c r="J372" s="11">
        <v>9.1549997329711914</v>
      </c>
      <c r="K372" s="11">
        <v>24.708335876464844</v>
      </c>
      <c r="L372" s="11">
        <v>101.72500610351563</v>
      </c>
      <c r="M372" s="13">
        <v>65.358329772949219</v>
      </c>
    </row>
    <row r="373" spans="1:13" x14ac:dyDescent="0.25">
      <c r="A373" s="9">
        <v>43906.5</v>
      </c>
      <c r="B373" s="10">
        <v>1.2756798267364502</v>
      </c>
      <c r="C373" s="10">
        <v>3.5944983828812838E-3</v>
      </c>
      <c r="D373" s="10">
        <v>1.9588316679000854</v>
      </c>
      <c r="E373" s="10">
        <v>2.3020832538604736</v>
      </c>
      <c r="F373" s="11">
        <v>50.958339691162109</v>
      </c>
      <c r="G373" s="11">
        <v>63.875</v>
      </c>
      <c r="H373" s="10">
        <v>1.2376002073287964</v>
      </c>
      <c r="I373" s="10">
        <v>0.23205001652240753</v>
      </c>
      <c r="J373" s="11">
        <v>11.525833129882813</v>
      </c>
      <c r="K373" s="11">
        <v>25.008333206176758</v>
      </c>
      <c r="L373" s="11">
        <v>101.74999237060547</v>
      </c>
      <c r="M373" s="13">
        <v>66</v>
      </c>
    </row>
    <row r="374" spans="1:13" x14ac:dyDescent="0.25">
      <c r="A374" s="9">
        <v>43906.541666666664</v>
      </c>
      <c r="B374" s="10">
        <v>0.90215498208999634</v>
      </c>
      <c r="C374" s="10">
        <v>9.7393833100795746E-2</v>
      </c>
      <c r="D374" s="10">
        <v>1.4800781011581421</v>
      </c>
      <c r="E374" s="10">
        <v>2.03125</v>
      </c>
      <c r="F374" s="11">
        <v>39.216667175292969</v>
      </c>
      <c r="G374" s="11">
        <v>46.566669464111328</v>
      </c>
      <c r="H374" s="10">
        <v>1.2138001918792725</v>
      </c>
      <c r="I374" s="10">
        <v>0.16064999997615814</v>
      </c>
      <c r="J374" s="11">
        <v>12.524167060852051</v>
      </c>
      <c r="K374" s="11">
        <v>25.225000381469727</v>
      </c>
      <c r="L374" s="11">
        <v>101.75</v>
      </c>
      <c r="M374" s="13">
        <v>67.758331298828125</v>
      </c>
    </row>
    <row r="375" spans="1:13" x14ac:dyDescent="0.25">
      <c r="A375" s="9">
        <v>43906.583333333336</v>
      </c>
      <c r="B375" s="10">
        <v>1.0109183788299561</v>
      </c>
      <c r="C375" s="10">
        <v>0.18417531251907349</v>
      </c>
      <c r="D375" s="10">
        <v>1.733918309211731</v>
      </c>
      <c r="E375" s="10">
        <v>2.1145832538604736</v>
      </c>
      <c r="F375" s="11">
        <v>45.833332061767578</v>
      </c>
      <c r="G375" s="11">
        <v>45.566665649414063</v>
      </c>
      <c r="H375" s="10">
        <v>1.2138001918792725</v>
      </c>
      <c r="I375" s="10">
        <v>0.19635002315044403</v>
      </c>
      <c r="J375" s="11">
        <v>12.584166526794434</v>
      </c>
      <c r="K375" s="11">
        <v>25.433332443237305</v>
      </c>
      <c r="L375" s="11">
        <v>101.75833892822266</v>
      </c>
      <c r="M375" s="13">
        <v>65.891670227050781</v>
      </c>
    </row>
    <row r="376" spans="1:13" x14ac:dyDescent="0.25">
      <c r="A376" s="9">
        <v>43906.625</v>
      </c>
      <c r="B376" s="10">
        <v>0.81181663274765015</v>
      </c>
      <c r="C376" s="10">
        <v>0.1011594831943512</v>
      </c>
      <c r="D376" s="10">
        <v>1.3455410003662109</v>
      </c>
      <c r="E376" s="10">
        <v>2.1770832538604736</v>
      </c>
      <c r="F376" s="11">
        <v>39.791664123535156</v>
      </c>
      <c r="G376" s="11">
        <v>44.799999237060547</v>
      </c>
      <c r="H376" s="10">
        <v>1.2435500621795654</v>
      </c>
      <c r="I376" s="10">
        <v>0.14874999225139618</v>
      </c>
      <c r="J376" s="11">
        <v>12.235832214355469</v>
      </c>
      <c r="K376" s="11">
        <v>25.650001525878906</v>
      </c>
      <c r="L376" s="11">
        <v>101.74166870117188</v>
      </c>
      <c r="M376" s="13">
        <v>65.758331298828125</v>
      </c>
    </row>
    <row r="377" spans="1:13" x14ac:dyDescent="0.25">
      <c r="A377" s="9">
        <v>43906.666666666664</v>
      </c>
      <c r="B377" s="10">
        <v>1.0608333349227905</v>
      </c>
      <c r="C377" s="10">
        <v>6.4700998365879059E-2</v>
      </c>
      <c r="D377" s="10">
        <v>1.6906129121780396</v>
      </c>
      <c r="E377" s="10">
        <v>3.3020832538604736</v>
      </c>
      <c r="F377" s="11">
        <v>51.733325958251953</v>
      </c>
      <c r="G377" s="11">
        <v>58.23333740234375</v>
      </c>
      <c r="H377" s="10">
        <v>1.2376002073287964</v>
      </c>
      <c r="I377" s="10">
        <v>0.30344998836517334</v>
      </c>
      <c r="J377" s="11">
        <v>9.3358335494995117</v>
      </c>
      <c r="K377" s="11">
        <v>26.216667175292969</v>
      </c>
      <c r="L377" s="11">
        <v>101.75</v>
      </c>
      <c r="M377" s="13">
        <v>64.200004577636719</v>
      </c>
    </row>
    <row r="378" spans="1:13" x14ac:dyDescent="0.25">
      <c r="A378" s="9">
        <v>43906.708333333336</v>
      </c>
      <c r="B378" s="10">
        <v>0.93397998809814453</v>
      </c>
      <c r="C378" s="10">
        <v>8.9006662368774414E-2</v>
      </c>
      <c r="D378" s="10">
        <v>1.5203021764755249</v>
      </c>
      <c r="E378" s="10">
        <v>3.8229167461395264</v>
      </c>
      <c r="F378" s="11">
        <v>49.274997711181641</v>
      </c>
      <c r="G378" s="11">
        <v>50.316665649414063</v>
      </c>
      <c r="H378" s="10">
        <v>1.2376002073287964</v>
      </c>
      <c r="I378" s="10">
        <v>0.33319997787475586</v>
      </c>
      <c r="J378" s="11">
        <v>9.369999885559082</v>
      </c>
      <c r="K378" s="11">
        <v>26.600000381469727</v>
      </c>
      <c r="L378" s="11">
        <v>101.74166107177734</v>
      </c>
      <c r="M378" s="13">
        <v>62.558334350585938</v>
      </c>
    </row>
    <row r="379" spans="1:13" x14ac:dyDescent="0.25">
      <c r="A379" s="9">
        <v>43906.75</v>
      </c>
      <c r="B379" s="10">
        <v>0.84319502115249634</v>
      </c>
      <c r="C379" s="10">
        <v>9.6024505794048309E-2</v>
      </c>
      <c r="D379" s="10">
        <v>1.3890174627304077</v>
      </c>
      <c r="E379" s="10">
        <v>3.3854167461395264</v>
      </c>
      <c r="F379" s="11">
        <v>46.991664886474609</v>
      </c>
      <c r="G379" s="11">
        <v>41.258331298828125</v>
      </c>
      <c r="H379" s="10">
        <v>1.2138001918792725</v>
      </c>
      <c r="I379" s="10">
        <v>0.29749998450279236</v>
      </c>
      <c r="J379" s="11">
        <v>9.4058332443237305</v>
      </c>
      <c r="K379" s="11">
        <v>27.241668701171875</v>
      </c>
      <c r="L379" s="11">
        <v>101.74166870117188</v>
      </c>
      <c r="M379" s="13">
        <v>61.008331298828125</v>
      </c>
    </row>
    <row r="380" spans="1:13" x14ac:dyDescent="0.25">
      <c r="A380" s="9">
        <v>43906.791666666664</v>
      </c>
      <c r="B380" s="10">
        <v>0.61126333475112915</v>
      </c>
      <c r="C380" s="10">
        <v>0.11365465074777603</v>
      </c>
      <c r="D380" s="10">
        <v>1.050963282585144</v>
      </c>
      <c r="E380" s="10">
        <v>2.7291667461395264</v>
      </c>
      <c r="F380" s="11">
        <v>31.866662979125977</v>
      </c>
      <c r="G380" s="11">
        <v>22.149999618530273</v>
      </c>
      <c r="H380" s="10">
        <v>1.2197501659393311</v>
      </c>
      <c r="I380" s="10">
        <v>0.23800002038478851</v>
      </c>
      <c r="J380" s="11">
        <v>9.4058332443237305</v>
      </c>
      <c r="K380" s="11">
        <v>27.025001525878906</v>
      </c>
      <c r="L380" s="11">
        <v>101.75833129882813</v>
      </c>
      <c r="M380" s="13">
        <v>58.991668701171875</v>
      </c>
    </row>
    <row r="381" spans="1:13" x14ac:dyDescent="0.25">
      <c r="A381" s="9">
        <v>43906.833333333336</v>
      </c>
      <c r="B381" s="10">
        <v>0.41461828351020813</v>
      </c>
      <c r="C381" s="10">
        <v>0.12460934370756149</v>
      </c>
      <c r="D381" s="10">
        <v>0.76015114784240723</v>
      </c>
      <c r="E381" s="10">
        <v>2.2708332538604736</v>
      </c>
      <c r="F381" s="11">
        <v>21.883337020874023</v>
      </c>
      <c r="G381" s="11">
        <v>16.283334732055664</v>
      </c>
      <c r="H381" s="10">
        <v>1.2138001918792725</v>
      </c>
      <c r="I381" s="10">
        <v>0.19040000438690186</v>
      </c>
      <c r="J381" s="11">
        <v>9.4116668701171875</v>
      </c>
      <c r="K381" s="11">
        <v>26.583333969116211</v>
      </c>
      <c r="L381" s="11">
        <v>101.86666107177734</v>
      </c>
      <c r="M381" s="13">
        <v>58.658329010009766</v>
      </c>
    </row>
    <row r="382" spans="1:13" x14ac:dyDescent="0.25">
      <c r="A382" s="9">
        <v>43906.875</v>
      </c>
      <c r="B382" s="10">
        <v>0.33477663993835449</v>
      </c>
      <c r="C382" s="10">
        <v>0.11827615648508072</v>
      </c>
      <c r="D382" s="10">
        <v>0.63092029094696045</v>
      </c>
      <c r="E382" s="10">
        <v>1.625</v>
      </c>
      <c r="F382" s="11">
        <v>16.308334350585938</v>
      </c>
      <c r="G382" s="11">
        <v>11.22499942779541</v>
      </c>
      <c r="H382" s="10">
        <v>1.2138001918792725</v>
      </c>
      <c r="I382" s="10">
        <v>0.1368500143289566</v>
      </c>
      <c r="J382" s="11">
        <v>9.4458332061767578</v>
      </c>
      <c r="K382" s="11">
        <v>26.058334350585938</v>
      </c>
      <c r="L382" s="11">
        <v>102.25000762939453</v>
      </c>
      <c r="M382" s="13">
        <v>57.700000762939453</v>
      </c>
    </row>
    <row r="383" spans="1:13" x14ac:dyDescent="0.25">
      <c r="A383" s="9">
        <v>43906.916666666664</v>
      </c>
      <c r="B383" s="10">
        <v>0.22344499826431274</v>
      </c>
      <c r="C383" s="10">
        <v>0.12666331231594086</v>
      </c>
      <c r="D383" s="10">
        <v>0.46968138217926025</v>
      </c>
      <c r="E383" s="10">
        <v>0.92708331346511841</v>
      </c>
      <c r="F383" s="11">
        <v>4.6250004768371582</v>
      </c>
      <c r="G383" s="11">
        <v>1.2916667461395264</v>
      </c>
      <c r="H383" s="10">
        <v>1.2138001918792725</v>
      </c>
      <c r="I383" s="10">
        <v>0.12494999915361404</v>
      </c>
      <c r="J383" s="11">
        <v>9.4133329391479492</v>
      </c>
      <c r="K383" s="11">
        <v>25.733335494995117</v>
      </c>
      <c r="L383" s="11">
        <v>102.25833129882813</v>
      </c>
      <c r="M383" s="13">
        <v>56.25</v>
      </c>
    </row>
    <row r="384" spans="1:13" x14ac:dyDescent="0.25">
      <c r="A384" s="9">
        <v>43906.958333333336</v>
      </c>
      <c r="B384" s="10">
        <v>0.15767334401607513</v>
      </c>
      <c r="C384" s="10">
        <v>0.13196948170661926</v>
      </c>
      <c r="D384" s="10">
        <v>0.37382802367210388</v>
      </c>
      <c r="E384" s="10">
        <v>0.53125</v>
      </c>
      <c r="F384" s="11">
        <v>0.6083330512046814</v>
      </c>
      <c r="G384" s="11">
        <v>1.8083332777023315</v>
      </c>
      <c r="H384" s="10">
        <v>1.2138001918792725</v>
      </c>
      <c r="I384" s="10">
        <v>0.10115000605583191</v>
      </c>
      <c r="J384" s="11">
        <v>9.4008321762084961</v>
      </c>
      <c r="K384" s="11">
        <v>25.633333206176758</v>
      </c>
      <c r="L384" s="11">
        <v>102.25</v>
      </c>
      <c r="M384" s="13">
        <v>56.383331298828125</v>
      </c>
    </row>
    <row r="385" spans="1:13" x14ac:dyDescent="0.25">
      <c r="A385" s="9">
        <v>43907</v>
      </c>
      <c r="B385" s="10">
        <v>0.12294500321149826</v>
      </c>
      <c r="C385" s="10">
        <v>0.1287173330783844</v>
      </c>
      <c r="D385" s="10">
        <v>0.31751415133476257</v>
      </c>
      <c r="E385" s="10">
        <v>0.3125</v>
      </c>
      <c r="F385" s="11">
        <v>0</v>
      </c>
      <c r="G385" s="11">
        <v>1.4000000953674316</v>
      </c>
      <c r="H385" s="10">
        <v>1.2138001918792725</v>
      </c>
      <c r="I385" s="10">
        <v>7.7349990606307983E-2</v>
      </c>
      <c r="J385" s="11">
        <v>9.339167594909668</v>
      </c>
      <c r="K385" s="11">
        <v>25.583333969116211</v>
      </c>
      <c r="L385" s="11">
        <v>102.21666717529297</v>
      </c>
      <c r="M385" s="13">
        <v>58.258331298828125</v>
      </c>
    </row>
    <row r="386" spans="1:13" x14ac:dyDescent="0.25">
      <c r="A386" s="9">
        <v>43907.041666666664</v>
      </c>
      <c r="B386" s="10">
        <v>6.4878329634666443E-2</v>
      </c>
      <c r="C386" s="10">
        <v>0.13042899966239929</v>
      </c>
      <c r="D386" s="10">
        <v>0.23004800081253052</v>
      </c>
      <c r="E386" s="10">
        <v>0.125</v>
      </c>
      <c r="F386" s="11">
        <v>0</v>
      </c>
      <c r="G386" s="11">
        <v>3.3333223313093185E-2</v>
      </c>
      <c r="H386" s="10">
        <v>1.2257002592086792</v>
      </c>
      <c r="I386" s="10">
        <v>7.1399994194507599E-2</v>
      </c>
      <c r="J386" s="11">
        <v>9.3241662979125977</v>
      </c>
      <c r="K386" s="11">
        <v>25.625</v>
      </c>
      <c r="L386" s="11">
        <v>102.24166870117188</v>
      </c>
      <c r="M386" s="13">
        <v>59.000003814697266</v>
      </c>
    </row>
    <row r="387" spans="1:13" x14ac:dyDescent="0.25">
      <c r="A387" s="9">
        <v>43907.083333333336</v>
      </c>
      <c r="B387" s="10" t="s">
        <v>84</v>
      </c>
      <c r="C387" s="10" t="s">
        <v>84</v>
      </c>
      <c r="D387" s="10" t="s">
        <v>84</v>
      </c>
      <c r="E387" s="10" t="s">
        <v>84</v>
      </c>
      <c r="F387" s="11">
        <v>0</v>
      </c>
      <c r="G387" s="11">
        <v>0</v>
      </c>
      <c r="H387" s="10" t="s">
        <v>84</v>
      </c>
      <c r="I387" s="10" t="s">
        <v>84</v>
      </c>
      <c r="J387" s="11">
        <v>9.3316659927368164</v>
      </c>
      <c r="K387" s="11">
        <v>25.408334732055664</v>
      </c>
      <c r="L387" s="11">
        <v>102.24166107177734</v>
      </c>
      <c r="M387" s="13">
        <v>59.466663360595703</v>
      </c>
    </row>
    <row r="388" spans="1:13" x14ac:dyDescent="0.25">
      <c r="A388" s="9">
        <v>43907.125</v>
      </c>
      <c r="B388" s="10">
        <v>6.4052000641822815E-2</v>
      </c>
      <c r="C388" s="10">
        <v>0.12960740923881531</v>
      </c>
      <c r="D388" s="10">
        <v>0.22737777233123779</v>
      </c>
      <c r="E388" s="10">
        <v>0</v>
      </c>
      <c r="F388" s="11">
        <v>0</v>
      </c>
      <c r="G388" s="11">
        <v>0</v>
      </c>
      <c r="H388" s="10">
        <v>1.24235999584198</v>
      </c>
      <c r="I388" s="10">
        <v>2.1420000120997429E-2</v>
      </c>
      <c r="J388" s="11">
        <v>9.2941675186157227</v>
      </c>
      <c r="K388" s="11">
        <v>25.374998092651367</v>
      </c>
      <c r="L388" s="11">
        <v>102.25833129882813</v>
      </c>
      <c r="M388" s="13">
        <v>59.066665649414063</v>
      </c>
    </row>
    <row r="389" spans="1:13" x14ac:dyDescent="0.25">
      <c r="A389" s="9">
        <v>43907.166666666664</v>
      </c>
      <c r="B389" s="10">
        <v>6.4096666872501373E-2</v>
      </c>
      <c r="C389" s="10">
        <v>0.12649215757846832</v>
      </c>
      <c r="D389" s="10">
        <v>0.22457067668437958</v>
      </c>
      <c r="E389" s="10">
        <v>0</v>
      </c>
      <c r="F389" s="11">
        <v>0</v>
      </c>
      <c r="G389" s="11">
        <v>0</v>
      </c>
      <c r="H389" s="10">
        <v>1.2851999998092651</v>
      </c>
      <c r="I389" s="10">
        <v>1.1900000274181366E-2</v>
      </c>
      <c r="J389" s="11">
        <v>9.3133344650268555</v>
      </c>
      <c r="K389" s="11">
        <v>25.283334732055664</v>
      </c>
      <c r="L389" s="11">
        <v>101.91666412353516</v>
      </c>
      <c r="M389" s="13">
        <v>59.366668701171875</v>
      </c>
    </row>
    <row r="390" spans="1:13" x14ac:dyDescent="0.25">
      <c r="A390" s="9">
        <v>43907.208333333336</v>
      </c>
      <c r="B390" s="10">
        <v>7.7608339488506317E-2</v>
      </c>
      <c r="C390" s="10">
        <v>0.1258075088262558</v>
      </c>
      <c r="D390" s="10">
        <v>0.24511067569255829</v>
      </c>
      <c r="E390" s="10">
        <v>7.2916664183139801E-2</v>
      </c>
      <c r="F390" s="11">
        <v>0</v>
      </c>
      <c r="G390" s="11">
        <v>0.84166669845581055</v>
      </c>
      <c r="H390" s="10">
        <v>1.2851999998092651</v>
      </c>
      <c r="I390" s="10">
        <v>1.7850000411272049E-2</v>
      </c>
      <c r="J390" s="11">
        <v>9.3199996948242188</v>
      </c>
      <c r="K390" s="11">
        <v>25.225000381469727</v>
      </c>
      <c r="L390" s="11">
        <v>101.81665802001953</v>
      </c>
      <c r="M390" s="13">
        <v>59.241668701171875</v>
      </c>
    </row>
    <row r="391" spans="1:13" x14ac:dyDescent="0.25">
      <c r="A391" s="9">
        <v>43907.25</v>
      </c>
      <c r="B391" s="10">
        <v>0.25627496838569641</v>
      </c>
      <c r="C391" s="10">
        <v>0.11314117163419724</v>
      </c>
      <c r="D391" s="10">
        <v>0.50579750537872314</v>
      </c>
      <c r="E391" s="10">
        <v>0.51041668653488159</v>
      </c>
      <c r="F391" s="11">
        <v>7.8416671752929688</v>
      </c>
      <c r="G391" s="11">
        <v>5.1916661262512207</v>
      </c>
      <c r="H391" s="10">
        <v>1.368499755859375</v>
      </c>
      <c r="I391" s="10">
        <v>9.5199994742870331E-2</v>
      </c>
      <c r="J391" s="11">
        <v>9.3166666030883789</v>
      </c>
      <c r="K391" s="11">
        <v>25.066665649414063</v>
      </c>
      <c r="L391" s="11">
        <v>102.10000610351563</v>
      </c>
      <c r="M391" s="13">
        <v>58.333332061767578</v>
      </c>
    </row>
    <row r="392" spans="1:13" x14ac:dyDescent="0.25">
      <c r="A392" s="9">
        <v>43907.291666666664</v>
      </c>
      <c r="B392" s="10">
        <v>1.133639931678772</v>
      </c>
      <c r="C392" s="10">
        <v>6.2818162143230438E-2</v>
      </c>
      <c r="D392" s="10">
        <v>1.8003309965133667</v>
      </c>
      <c r="E392" s="10">
        <v>2.71875</v>
      </c>
      <c r="F392" s="11">
        <v>41.974998474121094</v>
      </c>
      <c r="G392" s="11">
        <v>39.549999237060547</v>
      </c>
      <c r="H392" s="10">
        <v>1.4755998849868774</v>
      </c>
      <c r="I392" s="10">
        <v>0.32129999995231628</v>
      </c>
      <c r="J392" s="11">
        <v>9.2741661071777344</v>
      </c>
      <c r="K392" s="11">
        <v>24.866668701171875</v>
      </c>
      <c r="L392" s="11">
        <v>102.26666259765625</v>
      </c>
      <c r="M392" s="13">
        <v>56.849994659423828</v>
      </c>
    </row>
    <row r="393" spans="1:13" x14ac:dyDescent="0.25">
      <c r="A393" s="9">
        <v>43907.333333333336</v>
      </c>
      <c r="B393" s="10">
        <v>1.7304983139038086</v>
      </c>
      <c r="C393" s="10">
        <v>4.4332161545753479E-2</v>
      </c>
      <c r="D393" s="10">
        <v>2.69724440574646</v>
      </c>
      <c r="E393" s="10">
        <v>3.9166667461395264</v>
      </c>
      <c r="F393" s="11">
        <v>98.174995422363281</v>
      </c>
      <c r="G393" s="11">
        <v>98.541664123535156</v>
      </c>
      <c r="H393" s="10">
        <v>1.4994000196456909</v>
      </c>
      <c r="I393" s="10">
        <v>0.43435001373291016</v>
      </c>
      <c r="J393" s="11">
        <v>9.266667366027832</v>
      </c>
      <c r="K393" s="11">
        <v>24.791664123535156</v>
      </c>
      <c r="L393" s="11">
        <v>102.26667022705078</v>
      </c>
      <c r="M393" s="13">
        <v>56.449996948242188</v>
      </c>
    </row>
    <row r="394" spans="1:13" x14ac:dyDescent="0.25">
      <c r="A394" s="9">
        <v>43907.375</v>
      </c>
      <c r="B394" s="10">
        <v>1.3866766691207886</v>
      </c>
      <c r="C394" s="10">
        <v>6.042182445526123E-2</v>
      </c>
      <c r="D394" s="10">
        <v>2.1859695911407471</v>
      </c>
      <c r="E394" s="10">
        <v>3.53125</v>
      </c>
      <c r="F394" s="11">
        <v>84.191673278808594</v>
      </c>
      <c r="G394" s="11">
        <v>88.191673278808594</v>
      </c>
      <c r="H394" s="10">
        <v>1.5529499053955078</v>
      </c>
      <c r="I394" s="10">
        <v>0.37485000491142273</v>
      </c>
      <c r="J394" s="11">
        <v>9.2733335494995117</v>
      </c>
      <c r="K394" s="11">
        <v>25.016668319702148</v>
      </c>
      <c r="L394" s="11">
        <v>102.25</v>
      </c>
      <c r="M394" s="13">
        <v>56.091663360595703</v>
      </c>
    </row>
    <row r="395" spans="1:13" x14ac:dyDescent="0.25">
      <c r="A395" s="9">
        <v>43907.416666666664</v>
      </c>
      <c r="B395" s="10">
        <v>1.4211816787719727</v>
      </c>
      <c r="C395" s="10">
        <v>6.6070340573787689E-2</v>
      </c>
      <c r="D395" s="10">
        <v>2.2445085048675537</v>
      </c>
      <c r="E395" s="10">
        <v>3.3333332538604736</v>
      </c>
      <c r="F395" s="11">
        <v>85.333328247070313</v>
      </c>
      <c r="G395" s="11">
        <v>91.925010681152344</v>
      </c>
      <c r="H395" s="10">
        <v>1.5172499418258667</v>
      </c>
      <c r="I395" s="10">
        <v>0.33319997787475586</v>
      </c>
      <c r="J395" s="11">
        <v>9.2783327102661133</v>
      </c>
      <c r="K395" s="11">
        <v>25.558332443237305</v>
      </c>
      <c r="L395" s="11">
        <v>102.24166107177734</v>
      </c>
      <c r="M395" s="13">
        <v>57.574996948242188</v>
      </c>
    </row>
    <row r="396" spans="1:13" x14ac:dyDescent="0.25">
      <c r="A396" s="9">
        <v>43907.458333333336</v>
      </c>
      <c r="B396" s="10">
        <v>1.2392767667770386</v>
      </c>
      <c r="C396" s="10">
        <v>9.6366830170154572E-2</v>
      </c>
      <c r="D396" s="10">
        <v>1.9959744215011597</v>
      </c>
      <c r="E396" s="10">
        <v>2.4479167461395264</v>
      </c>
      <c r="F396" s="11">
        <v>67.983329772949219</v>
      </c>
      <c r="G396" s="11">
        <v>71.741668701171875</v>
      </c>
      <c r="H396" s="10">
        <v>1.3565999269485474</v>
      </c>
      <c r="I396" s="10">
        <v>0.27369996905326843</v>
      </c>
      <c r="J396" s="11">
        <v>9.3041667938232422</v>
      </c>
      <c r="K396" s="11">
        <v>26.30000114440918</v>
      </c>
      <c r="L396" s="11">
        <v>102.25833129882813</v>
      </c>
      <c r="M396" s="13">
        <v>58.516666412353516</v>
      </c>
    </row>
    <row r="397" spans="1:13" x14ac:dyDescent="0.25">
      <c r="A397" s="9">
        <v>43907.5</v>
      </c>
      <c r="B397" s="10">
        <v>0.98635172843933105</v>
      </c>
      <c r="C397" s="10">
        <v>9.5339827239513397E-2</v>
      </c>
      <c r="D397" s="10">
        <v>1.6070836782455444</v>
      </c>
      <c r="E397" s="10">
        <v>2.3541667461395264</v>
      </c>
      <c r="F397" s="11">
        <v>42.208339691162109</v>
      </c>
      <c r="G397" s="11">
        <v>53.674999237060547</v>
      </c>
      <c r="H397" s="10">
        <v>1.2673501968383789</v>
      </c>
      <c r="I397" s="10">
        <v>0.22015000879764557</v>
      </c>
      <c r="J397" s="11">
        <v>12.510001182556152</v>
      </c>
      <c r="K397" s="11">
        <v>26.075002670288086</v>
      </c>
      <c r="L397" s="11">
        <v>102.25833892822266</v>
      </c>
      <c r="M397" s="13">
        <v>59.766674041748047</v>
      </c>
    </row>
    <row r="398" spans="1:13" x14ac:dyDescent="0.25">
      <c r="A398" s="9">
        <v>43907.541666666664</v>
      </c>
      <c r="B398" s="10">
        <v>0.88774996995925903</v>
      </c>
      <c r="C398" s="10">
        <v>0.10287115722894669</v>
      </c>
      <c r="D398" s="10">
        <v>1.4643306732177734</v>
      </c>
      <c r="E398" s="10">
        <v>2.1770832538604736</v>
      </c>
      <c r="F398" s="11">
        <v>37.950000762939453</v>
      </c>
      <c r="G398" s="11">
        <v>38.658336639404297</v>
      </c>
      <c r="H398" s="10">
        <v>1.2138001918792725</v>
      </c>
      <c r="I398" s="10">
        <v>0.2439500093460083</v>
      </c>
      <c r="J398" s="11">
        <v>12.527500152587891</v>
      </c>
      <c r="K398" s="11">
        <v>26.366668701171875</v>
      </c>
      <c r="L398" s="11">
        <v>102.23333740234375</v>
      </c>
      <c r="M398" s="13">
        <v>60.258327484130859</v>
      </c>
    </row>
    <row r="399" spans="1:13" x14ac:dyDescent="0.25">
      <c r="A399" s="9">
        <v>43907.583333333336</v>
      </c>
      <c r="B399" s="10">
        <v>1.0770249366760254</v>
      </c>
      <c r="C399" s="10">
        <v>0.11451049894094467</v>
      </c>
      <c r="D399" s="10">
        <v>1.7652417421340942</v>
      </c>
      <c r="E399" s="10">
        <v>2.3229167461395264</v>
      </c>
      <c r="F399" s="11">
        <v>57.816665649414063</v>
      </c>
      <c r="G399" s="11">
        <v>60.974994659423828</v>
      </c>
      <c r="H399" s="10">
        <v>1.2138001918792725</v>
      </c>
      <c r="I399" s="10">
        <v>0.24394999444484711</v>
      </c>
      <c r="J399" s="11">
        <v>9.8633327484130859</v>
      </c>
      <c r="K399" s="11">
        <v>27.183334350585938</v>
      </c>
      <c r="L399" s="11">
        <v>102.25833892822266</v>
      </c>
      <c r="M399" s="13">
        <v>57.058334350585938</v>
      </c>
    </row>
    <row r="400" spans="1:13" x14ac:dyDescent="0.25">
      <c r="A400" s="9">
        <v>43907.625</v>
      </c>
      <c r="B400" s="10">
        <v>1.2178367376327515</v>
      </c>
      <c r="C400" s="10">
        <v>0.12084365636110306</v>
      </c>
      <c r="D400" s="10">
        <v>1.9877586364746094</v>
      </c>
      <c r="E400" s="10">
        <v>2.7604167461395264</v>
      </c>
      <c r="F400" s="11">
        <v>56.499996185302734</v>
      </c>
      <c r="G400" s="11">
        <v>57.875</v>
      </c>
      <c r="H400" s="10">
        <v>1.2554501295089722</v>
      </c>
      <c r="I400" s="10">
        <v>0.26774996519088745</v>
      </c>
      <c r="J400" s="11">
        <v>9.1150007247924805</v>
      </c>
      <c r="K400" s="11">
        <v>27.875</v>
      </c>
      <c r="L400" s="11">
        <v>102.21666717529297</v>
      </c>
      <c r="M400" s="13">
        <v>53.5333251953125</v>
      </c>
    </row>
    <row r="401" spans="1:13" x14ac:dyDescent="0.25">
      <c r="A401" s="9">
        <v>43907.666666666664</v>
      </c>
      <c r="B401" s="10">
        <v>1.3854483366012573</v>
      </c>
      <c r="C401" s="10">
        <v>0.1175915002822876</v>
      </c>
      <c r="D401" s="10">
        <v>2.2407429218292236</v>
      </c>
      <c r="E401" s="10">
        <v>4.0729165077209473</v>
      </c>
      <c r="F401" s="11">
        <v>70.150001525878906</v>
      </c>
      <c r="G401" s="11">
        <v>75.85833740234375</v>
      </c>
      <c r="H401" s="10">
        <v>1.2792500257492065</v>
      </c>
      <c r="I401" s="10">
        <v>0.38079997897148132</v>
      </c>
      <c r="J401" s="11">
        <v>9.1366672515869141</v>
      </c>
      <c r="K401" s="11">
        <v>28.241666793823242</v>
      </c>
      <c r="L401" s="11">
        <v>101.75</v>
      </c>
      <c r="M401" s="13">
        <v>51.924999237060547</v>
      </c>
    </row>
    <row r="402" spans="1:13" x14ac:dyDescent="0.25">
      <c r="A402" s="9">
        <v>43907.708333333336</v>
      </c>
      <c r="B402" s="10">
        <v>1.1850066184997559</v>
      </c>
      <c r="C402" s="10">
        <v>0.14035667479038239</v>
      </c>
      <c r="D402" s="10">
        <v>1.9559215307235718</v>
      </c>
      <c r="E402" s="10">
        <v>3.34375</v>
      </c>
      <c r="F402" s="11">
        <v>59.366664886474609</v>
      </c>
      <c r="G402" s="11">
        <v>60.875</v>
      </c>
      <c r="H402" s="10">
        <v>1.2197501659393311</v>
      </c>
      <c r="I402" s="10">
        <v>0.36889997124671936</v>
      </c>
      <c r="J402" s="11">
        <v>9.1466665267944336</v>
      </c>
      <c r="K402" s="11">
        <v>28.366666793823242</v>
      </c>
      <c r="L402" s="11">
        <v>101.77500152587891</v>
      </c>
      <c r="M402" s="13">
        <v>50.883335113525391</v>
      </c>
    </row>
    <row r="403" spans="1:13" x14ac:dyDescent="0.25">
      <c r="A403" s="9">
        <v>43907.75</v>
      </c>
      <c r="B403" s="10">
        <v>0.96245503425598145</v>
      </c>
      <c r="C403" s="10">
        <v>0.13231183588504791</v>
      </c>
      <c r="D403" s="10">
        <v>1.6072548627853394</v>
      </c>
      <c r="E403" s="10">
        <v>3.8125</v>
      </c>
      <c r="F403" s="11">
        <v>53.108333587646484</v>
      </c>
      <c r="G403" s="11">
        <v>56.399997711181641</v>
      </c>
      <c r="H403" s="10">
        <v>1.243550181388855</v>
      </c>
      <c r="I403" s="10">
        <v>0.32725000381469727</v>
      </c>
      <c r="J403" s="11">
        <v>9.1474990844726563</v>
      </c>
      <c r="K403" s="11">
        <v>28.516668319702148</v>
      </c>
      <c r="L403" s="11">
        <v>101.875</v>
      </c>
      <c r="M403" s="13">
        <v>51.708332061767578</v>
      </c>
    </row>
    <row r="404" spans="1:13" x14ac:dyDescent="0.25">
      <c r="A404" s="9">
        <v>43907.791666666664</v>
      </c>
      <c r="B404" s="10">
        <v>0.72773170471191406</v>
      </c>
      <c r="C404" s="10">
        <v>0.14035665988922119</v>
      </c>
      <c r="D404" s="10">
        <v>1.2551651000976563</v>
      </c>
      <c r="E404" s="10">
        <v>3.25</v>
      </c>
      <c r="F404" s="11">
        <v>38.066669464111328</v>
      </c>
      <c r="G404" s="11">
        <v>36.033332824707031</v>
      </c>
      <c r="H404" s="10">
        <v>1.243550181388855</v>
      </c>
      <c r="I404" s="10">
        <v>0.30344998836517334</v>
      </c>
      <c r="J404" s="11">
        <v>9.140833854675293</v>
      </c>
      <c r="K404" s="11">
        <v>28.625</v>
      </c>
      <c r="L404" s="11">
        <v>101.90833282470703</v>
      </c>
      <c r="M404" s="13">
        <v>52.133331298828125</v>
      </c>
    </row>
    <row r="405" spans="1:13" x14ac:dyDescent="0.25">
      <c r="A405" s="9">
        <v>43907.833333333336</v>
      </c>
      <c r="B405" s="10">
        <v>0.57005828619003296</v>
      </c>
      <c r="C405" s="10">
        <v>0.13008666038513184</v>
      </c>
      <c r="D405" s="10">
        <v>1.0032075643539429</v>
      </c>
      <c r="E405" s="10">
        <v>2.2395832538604736</v>
      </c>
      <c r="F405" s="11">
        <v>28.275001525878906</v>
      </c>
      <c r="G405" s="11">
        <v>25.008333206176758</v>
      </c>
      <c r="H405" s="10">
        <v>1.2376000881195068</v>
      </c>
      <c r="I405" s="10">
        <v>0.22015000879764557</v>
      </c>
      <c r="J405" s="11">
        <v>9.1175003051757813</v>
      </c>
      <c r="K405" s="11">
        <v>28.233331680297852</v>
      </c>
      <c r="L405" s="11">
        <v>102.25</v>
      </c>
      <c r="M405" s="13">
        <v>51.766674041748047</v>
      </c>
    </row>
    <row r="406" spans="1:13" x14ac:dyDescent="0.25">
      <c r="A406" s="9">
        <v>43907.875</v>
      </c>
      <c r="B406" s="10">
        <v>0.3635866641998291</v>
      </c>
      <c r="C406" s="10">
        <v>0.13094250857830048</v>
      </c>
      <c r="D406" s="10">
        <v>0.68826121091842651</v>
      </c>
      <c r="E406" s="10">
        <v>2.0729167461395264</v>
      </c>
      <c r="F406" s="11">
        <v>23.116666793823242</v>
      </c>
      <c r="G406" s="11">
        <v>21.291666030883789</v>
      </c>
      <c r="H406" s="10">
        <v>1.2554501295089722</v>
      </c>
      <c r="I406" s="10">
        <v>0.2439500093460083</v>
      </c>
      <c r="J406" s="11">
        <v>9.1191673278808594</v>
      </c>
      <c r="K406" s="11">
        <v>27.69166374206543</v>
      </c>
      <c r="L406" s="11">
        <v>102.26666259765625</v>
      </c>
      <c r="M406" s="13">
        <v>53.133331298828125</v>
      </c>
    </row>
    <row r="407" spans="1:13" x14ac:dyDescent="0.25">
      <c r="A407" s="9">
        <v>43907.916666666664</v>
      </c>
      <c r="B407" s="10">
        <v>0.28151169419288635</v>
      </c>
      <c r="C407" s="10">
        <v>0.12820382416248322</v>
      </c>
      <c r="D407" s="10">
        <v>0.56005734205245972</v>
      </c>
      <c r="E407" s="10">
        <v>1.6145833730697632</v>
      </c>
      <c r="F407" s="11">
        <v>13.866667747497559</v>
      </c>
      <c r="G407" s="11">
        <v>11.866665840148926</v>
      </c>
      <c r="H407" s="10">
        <v>1.3149501085281372</v>
      </c>
      <c r="I407" s="10">
        <v>0.19040000438690186</v>
      </c>
      <c r="J407" s="11">
        <v>9.1416664123535156</v>
      </c>
      <c r="K407" s="11">
        <v>27.433332443237305</v>
      </c>
      <c r="L407" s="11">
        <v>102.25</v>
      </c>
      <c r="M407" s="13">
        <v>54.258335113525391</v>
      </c>
    </row>
    <row r="408" spans="1:13" x14ac:dyDescent="0.25">
      <c r="A408" s="9">
        <v>43907.958333333336</v>
      </c>
      <c r="B408" s="10">
        <v>0.18949832022190094</v>
      </c>
      <c r="C408" s="10">
        <v>0.13145600259304047</v>
      </c>
      <c r="D408" s="10">
        <v>0.42175468802452087</v>
      </c>
      <c r="E408" s="10">
        <v>1.09375</v>
      </c>
      <c r="F408" s="11">
        <v>7.008333683013916</v>
      </c>
      <c r="G408" s="11">
        <v>7.25</v>
      </c>
      <c r="H408" s="10">
        <v>1.2851999998092651</v>
      </c>
      <c r="I408" s="10">
        <v>0.17849999666213989</v>
      </c>
      <c r="J408" s="11">
        <v>9.1650009155273438</v>
      </c>
      <c r="K408" s="11">
        <v>27.116666793823242</v>
      </c>
      <c r="L408" s="11">
        <v>102.23334503173828</v>
      </c>
      <c r="M408" s="13">
        <v>55.358333587646484</v>
      </c>
    </row>
    <row r="409" spans="1:13" x14ac:dyDescent="0.25">
      <c r="A409" s="9">
        <v>43908</v>
      </c>
      <c r="B409" s="10">
        <v>0.1779966801404953</v>
      </c>
      <c r="C409" s="10">
        <v>0.1357351690530777</v>
      </c>
      <c r="D409" s="10">
        <v>0.40840363502502441</v>
      </c>
      <c r="E409" s="10">
        <v>0.4583333432674408</v>
      </c>
      <c r="F409" s="11">
        <v>7.6916670799255371</v>
      </c>
      <c r="G409" s="11">
        <v>7.6333317756652832</v>
      </c>
      <c r="H409" s="10">
        <v>1.3684998750686646</v>
      </c>
      <c r="I409" s="10">
        <v>0.17849999666213989</v>
      </c>
      <c r="J409" s="11">
        <v>9.1533327102661133</v>
      </c>
      <c r="K409" s="11">
        <v>26.891668319702148</v>
      </c>
      <c r="L409" s="11">
        <v>102.24166107177734</v>
      </c>
      <c r="M409" s="13">
        <v>55.966670989990234</v>
      </c>
    </row>
    <row r="410" spans="1:13" x14ac:dyDescent="0.25">
      <c r="A410" s="9">
        <v>43908.041666666664</v>
      </c>
      <c r="B410" s="10">
        <v>0.11937166005373001</v>
      </c>
      <c r="C410" s="10">
        <v>0.13008667528629303</v>
      </c>
      <c r="D410" s="10">
        <v>0.31306383013725281</v>
      </c>
      <c r="E410" s="10">
        <v>0.28125</v>
      </c>
      <c r="F410" s="11">
        <v>1.341666579246521</v>
      </c>
      <c r="G410" s="11">
        <v>4.0583333969116211</v>
      </c>
      <c r="H410" s="10">
        <v>1.3684998750686646</v>
      </c>
      <c r="I410" s="10">
        <v>0.1427999883890152</v>
      </c>
      <c r="J410" s="11">
        <v>9.1624994277954102</v>
      </c>
      <c r="K410" s="11">
        <v>26.474998474121094</v>
      </c>
      <c r="L410" s="11">
        <v>102.25000762939453</v>
      </c>
      <c r="M410" s="13">
        <v>57.491664886474609</v>
      </c>
    </row>
    <row r="411" spans="1:13" x14ac:dyDescent="0.25">
      <c r="A411" s="9">
        <v>43908.083333333336</v>
      </c>
      <c r="B411" s="10" t="s">
        <v>84</v>
      </c>
      <c r="C411" s="10" t="s">
        <v>84</v>
      </c>
      <c r="D411" s="10" t="s">
        <v>84</v>
      </c>
      <c r="E411" s="10" t="s">
        <v>84</v>
      </c>
      <c r="F411" s="11">
        <v>2.211111307144165</v>
      </c>
      <c r="G411" s="11">
        <v>2.0111112594604492</v>
      </c>
      <c r="H411" s="10" t="s">
        <v>84</v>
      </c>
      <c r="I411" s="10" t="s">
        <v>84</v>
      </c>
      <c r="J411" s="11">
        <v>9.1877784729003906</v>
      </c>
      <c r="K411" s="11">
        <v>26.355556488037109</v>
      </c>
      <c r="L411" s="11">
        <v>102.24444580078125</v>
      </c>
      <c r="M411" s="13">
        <v>58.422225952148438</v>
      </c>
    </row>
    <row r="412" spans="1:13" x14ac:dyDescent="0.25">
      <c r="A412" s="9">
        <v>43908.125</v>
      </c>
      <c r="B412" s="10" t="s">
        <v>84</v>
      </c>
      <c r="C412" s="10" t="s">
        <v>84</v>
      </c>
      <c r="D412" s="10" t="s">
        <v>84</v>
      </c>
      <c r="E412" s="10" t="s">
        <v>84</v>
      </c>
      <c r="F412" s="11">
        <v>0</v>
      </c>
      <c r="G412" s="11">
        <v>0</v>
      </c>
      <c r="H412" s="10" t="s">
        <v>84</v>
      </c>
      <c r="I412" s="10" t="s">
        <v>84</v>
      </c>
      <c r="J412" s="11">
        <v>9.1908330917358398</v>
      </c>
      <c r="K412" s="11">
        <v>26.016664505004883</v>
      </c>
      <c r="L412" s="11">
        <v>101.89999389648438</v>
      </c>
      <c r="M412" s="13">
        <v>58.60833740234375</v>
      </c>
    </row>
    <row r="413" spans="1:13" x14ac:dyDescent="0.25">
      <c r="A413" s="9">
        <v>43908.166666666664</v>
      </c>
      <c r="B413" s="10" t="s">
        <v>84</v>
      </c>
      <c r="C413" s="10" t="s">
        <v>84</v>
      </c>
      <c r="D413" s="10" t="s">
        <v>84</v>
      </c>
      <c r="E413" s="10" t="s">
        <v>84</v>
      </c>
      <c r="F413" s="11">
        <v>0</v>
      </c>
      <c r="G413" s="11">
        <v>0.38333335518836975</v>
      </c>
      <c r="H413" s="10" t="s">
        <v>84</v>
      </c>
      <c r="I413" s="10" t="s">
        <v>84</v>
      </c>
      <c r="J413" s="11">
        <v>9.1941661834716797</v>
      </c>
      <c r="K413" s="11">
        <v>25.725000381469727</v>
      </c>
      <c r="L413" s="11">
        <v>101.73332977294922</v>
      </c>
      <c r="M413" s="13">
        <v>58.033329010009766</v>
      </c>
    </row>
    <row r="414" spans="1:13" x14ac:dyDescent="0.25">
      <c r="A414" s="9">
        <v>43908.208333333336</v>
      </c>
      <c r="B414" s="10" t="s">
        <v>84</v>
      </c>
      <c r="C414" s="10" t="s">
        <v>84</v>
      </c>
      <c r="D414" s="10" t="s">
        <v>84</v>
      </c>
      <c r="E414" s="10" t="s">
        <v>84</v>
      </c>
      <c r="F414" s="11">
        <v>4.3083338737487793</v>
      </c>
      <c r="G414" s="11">
        <v>4.9249997138977051</v>
      </c>
      <c r="H414" s="10" t="s">
        <v>84</v>
      </c>
      <c r="I414" s="10" t="s">
        <v>84</v>
      </c>
      <c r="J414" s="11">
        <v>9.192500114440918</v>
      </c>
      <c r="K414" s="11">
        <v>25.5</v>
      </c>
      <c r="L414" s="11">
        <v>101.75832366943359</v>
      </c>
      <c r="M414" s="13">
        <v>57.175003051757813</v>
      </c>
    </row>
    <row r="415" spans="1:13" x14ac:dyDescent="0.25">
      <c r="A415" s="9">
        <v>43908.25</v>
      </c>
      <c r="B415" s="10" t="s">
        <v>84</v>
      </c>
      <c r="C415" s="10" t="s">
        <v>84</v>
      </c>
      <c r="D415" s="10" t="s">
        <v>84</v>
      </c>
      <c r="E415" s="10" t="s">
        <v>84</v>
      </c>
      <c r="F415" s="11">
        <v>7.758333683013916</v>
      </c>
      <c r="G415" s="11">
        <v>8.0333337783813477</v>
      </c>
      <c r="H415" s="10" t="s">
        <v>84</v>
      </c>
      <c r="I415" s="10" t="s">
        <v>84</v>
      </c>
      <c r="J415" s="11">
        <v>9.2158336639404297</v>
      </c>
      <c r="K415" s="11">
        <v>25.341667175292969</v>
      </c>
      <c r="L415" s="11">
        <v>101.72499847412109</v>
      </c>
      <c r="M415" s="13">
        <v>56.841663360595703</v>
      </c>
    </row>
    <row r="416" spans="1:13" x14ac:dyDescent="0.25">
      <c r="A416" s="9">
        <v>43908.291666666664</v>
      </c>
      <c r="B416" s="10" t="s">
        <v>84</v>
      </c>
      <c r="C416" s="10" t="s">
        <v>84</v>
      </c>
      <c r="D416" s="10" t="s">
        <v>84</v>
      </c>
      <c r="E416" s="10" t="s">
        <v>84</v>
      </c>
      <c r="F416" s="11">
        <v>53.733333587646484</v>
      </c>
      <c r="G416" s="11">
        <v>50.458332061767578</v>
      </c>
      <c r="H416" s="10" t="s">
        <v>84</v>
      </c>
      <c r="I416" s="10" t="s">
        <v>84</v>
      </c>
      <c r="J416" s="11">
        <v>9.1500005722045898</v>
      </c>
      <c r="K416" s="11">
        <v>25.158332824707031</v>
      </c>
      <c r="L416" s="11">
        <v>101.79999542236328</v>
      </c>
      <c r="M416" s="13">
        <v>55.841663360595703</v>
      </c>
    </row>
    <row r="417" spans="1:13" x14ac:dyDescent="0.25">
      <c r="A417" s="9">
        <v>43908.333333333336</v>
      </c>
      <c r="B417" s="10" t="s">
        <v>84</v>
      </c>
      <c r="C417" s="10" t="s">
        <v>84</v>
      </c>
      <c r="D417" s="10" t="s">
        <v>84</v>
      </c>
      <c r="E417" s="10" t="s">
        <v>84</v>
      </c>
      <c r="F417" s="11">
        <v>99.208335876464844</v>
      </c>
      <c r="G417" s="11">
        <v>101.125</v>
      </c>
      <c r="H417" s="10" t="s">
        <v>84</v>
      </c>
      <c r="I417" s="10" t="s">
        <v>84</v>
      </c>
      <c r="J417" s="11">
        <v>9.1408329010009766</v>
      </c>
      <c r="K417" s="11">
        <v>25.141668319702148</v>
      </c>
      <c r="L417" s="11">
        <v>102.24999237060547</v>
      </c>
      <c r="M417" s="13">
        <v>55.016666412353516</v>
      </c>
    </row>
    <row r="418" spans="1:13" x14ac:dyDescent="0.25">
      <c r="A418" s="9">
        <v>43908.375</v>
      </c>
      <c r="B418" s="10" t="s">
        <v>84</v>
      </c>
      <c r="C418" s="10" t="s">
        <v>84</v>
      </c>
      <c r="D418" s="10" t="s">
        <v>84</v>
      </c>
      <c r="E418" s="10" t="s">
        <v>84</v>
      </c>
      <c r="F418" s="11">
        <v>87.616661071777344</v>
      </c>
      <c r="G418" s="11">
        <v>92.591667175292969</v>
      </c>
      <c r="H418" s="10" t="s">
        <v>84</v>
      </c>
      <c r="I418" s="10" t="s">
        <v>84</v>
      </c>
      <c r="J418" s="11">
        <v>9.1633338928222656</v>
      </c>
      <c r="K418" s="11">
        <v>25.258331298828125</v>
      </c>
      <c r="L418" s="11">
        <v>102.25</v>
      </c>
      <c r="M418" s="13">
        <v>54.741668701171875</v>
      </c>
    </row>
    <row r="419" spans="1:13" x14ac:dyDescent="0.25">
      <c r="A419" s="9">
        <v>43908.416666666664</v>
      </c>
      <c r="B419" s="10" t="s">
        <v>84</v>
      </c>
      <c r="C419" s="10" t="s">
        <v>84</v>
      </c>
      <c r="D419" s="10" t="s">
        <v>84</v>
      </c>
      <c r="E419" s="10" t="s">
        <v>84</v>
      </c>
      <c r="F419" s="11">
        <v>78.716667175292969</v>
      </c>
      <c r="G419" s="11">
        <v>85.741676330566406</v>
      </c>
      <c r="H419" s="10" t="s">
        <v>84</v>
      </c>
      <c r="I419" s="10" t="s">
        <v>84</v>
      </c>
      <c r="J419" s="11">
        <v>9.1341667175292969</v>
      </c>
      <c r="K419" s="11">
        <v>25.625</v>
      </c>
      <c r="L419" s="11">
        <v>102.24999237060547</v>
      </c>
      <c r="M419" s="13">
        <v>55.058330535888672</v>
      </c>
    </row>
    <row r="420" spans="1:13" x14ac:dyDescent="0.25">
      <c r="A420" s="9">
        <v>43908.458333333336</v>
      </c>
      <c r="B420" s="10" t="s">
        <v>84</v>
      </c>
      <c r="C420" s="10" t="s">
        <v>84</v>
      </c>
      <c r="D420" s="10" t="s">
        <v>84</v>
      </c>
      <c r="E420" s="10" t="s">
        <v>84</v>
      </c>
      <c r="F420" s="11">
        <v>64.666664123535156</v>
      </c>
      <c r="G420" s="11">
        <v>65.091667175292969</v>
      </c>
      <c r="H420" s="10" t="s">
        <v>84</v>
      </c>
      <c r="I420" s="10" t="s">
        <v>84</v>
      </c>
      <c r="J420" s="11">
        <v>4.9066662788391113</v>
      </c>
      <c r="K420" s="11">
        <v>26.641664505004883</v>
      </c>
      <c r="L420" s="11">
        <v>102.25833892822266</v>
      </c>
      <c r="M420" s="13">
        <v>54.649997711181641</v>
      </c>
    </row>
    <row r="421" spans="1:13" x14ac:dyDescent="0.25">
      <c r="A421" s="9">
        <v>43908.5</v>
      </c>
      <c r="B421" s="10">
        <v>1.0140448808670044</v>
      </c>
      <c r="C421" s="10">
        <v>4.7926664352416992E-2</v>
      </c>
      <c r="D421" s="10">
        <v>1.6021199226379395</v>
      </c>
      <c r="E421" s="10">
        <v>2.3541667461395264</v>
      </c>
      <c r="F421" s="11">
        <v>25.224998474121094</v>
      </c>
      <c r="G421" s="11">
        <v>12.475001335144043</v>
      </c>
      <c r="H421" s="10">
        <v>1.3565999269485474</v>
      </c>
      <c r="I421" s="10">
        <v>0.24989999830722809</v>
      </c>
      <c r="J421" s="11">
        <v>0</v>
      </c>
      <c r="K421" s="11">
        <v>27.933334350585938</v>
      </c>
      <c r="L421" s="11">
        <v>102.18332672119141</v>
      </c>
      <c r="M421" s="13">
        <v>55.100002288818359</v>
      </c>
    </row>
    <row r="422" spans="1:13" x14ac:dyDescent="0.25">
      <c r="A422" s="9">
        <v>43908.541666666664</v>
      </c>
      <c r="B422" s="10">
        <v>1.0093549489974976</v>
      </c>
      <c r="C422" s="10">
        <v>2.0026495680212975E-2</v>
      </c>
      <c r="D422" s="10">
        <v>1.5672019720077515</v>
      </c>
      <c r="E422" s="10">
        <v>2.0833332538604736</v>
      </c>
      <c r="F422" s="11">
        <v>19.69999885559082</v>
      </c>
      <c r="G422" s="11">
        <v>8.8166666030883789</v>
      </c>
      <c r="H422" s="10">
        <v>1.30305016040802</v>
      </c>
      <c r="I422" s="10">
        <v>0.22014999389648438</v>
      </c>
      <c r="J422" s="11">
        <v>0</v>
      </c>
      <c r="K422" s="11">
        <v>28.733335494995117</v>
      </c>
      <c r="L422" s="11">
        <v>101.76666259765625</v>
      </c>
      <c r="M422" s="13">
        <v>52.808330535888672</v>
      </c>
    </row>
    <row r="423" spans="1:13" x14ac:dyDescent="0.25">
      <c r="A423" s="9">
        <v>43908.583333333336</v>
      </c>
      <c r="B423" s="10">
        <v>0.97272831201553345</v>
      </c>
      <c r="C423" s="10">
        <v>1.9512994214892387E-2</v>
      </c>
      <c r="D423" s="10">
        <v>1.5107169151306152</v>
      </c>
      <c r="E423" s="10">
        <v>1.9479166269302368</v>
      </c>
      <c r="F423" s="11">
        <v>28.841667175292969</v>
      </c>
      <c r="G423" s="11">
        <v>16.591667175292969</v>
      </c>
      <c r="H423" s="10">
        <v>1.2851999998092651</v>
      </c>
      <c r="I423" s="10">
        <v>1.5767499208450317</v>
      </c>
      <c r="J423" s="11">
        <v>0.51000005006790161</v>
      </c>
      <c r="K423" s="11">
        <v>29.141670227050781</v>
      </c>
      <c r="L423" s="11">
        <v>101.71666717529297</v>
      </c>
      <c r="M423" s="13">
        <v>50.799999237060547</v>
      </c>
    </row>
    <row r="424" spans="1:13" x14ac:dyDescent="0.25">
      <c r="A424" s="9">
        <v>43908.625</v>
      </c>
      <c r="B424" s="10">
        <v>1.1879099607467651</v>
      </c>
      <c r="C424" s="10">
        <v>0.13402348756790161</v>
      </c>
      <c r="D424" s="10">
        <v>1.9547233581542969</v>
      </c>
      <c r="E424" s="10">
        <v>2.9583332538604736</v>
      </c>
      <c r="F424" s="11">
        <v>44.75</v>
      </c>
      <c r="G424" s="11">
        <v>52.100002288818359</v>
      </c>
      <c r="H424" s="10">
        <v>1.243550181388855</v>
      </c>
      <c r="I424" s="10">
        <v>0.35105001926422119</v>
      </c>
      <c r="J424" s="11">
        <v>9.2108335494995117</v>
      </c>
      <c r="K424" s="11">
        <v>29.508333206176758</v>
      </c>
      <c r="L424" s="11">
        <v>101.74166870117188</v>
      </c>
      <c r="M424" s="13">
        <v>52.374996185302734</v>
      </c>
    </row>
    <row r="425" spans="1:13" x14ac:dyDescent="0.25">
      <c r="A425" s="9">
        <v>43908.666666666664</v>
      </c>
      <c r="B425" s="10">
        <v>1.3459182977676392</v>
      </c>
      <c r="C425" s="10">
        <v>0.14121250808238983</v>
      </c>
      <c r="D425" s="10">
        <v>2.2042841911315918</v>
      </c>
      <c r="E425" s="10">
        <v>4.0416665077209473</v>
      </c>
      <c r="F425" s="11">
        <v>72.800003051757813</v>
      </c>
      <c r="G425" s="11">
        <v>82.399993896484375</v>
      </c>
      <c r="H425" s="10">
        <v>1.2376002073287964</v>
      </c>
      <c r="I425" s="10">
        <v>0.44624999165534973</v>
      </c>
      <c r="J425" s="11">
        <v>9.5000009536743164</v>
      </c>
      <c r="K425" s="11">
        <v>29.041666030883789</v>
      </c>
      <c r="L425" s="11">
        <v>101.75832366943359</v>
      </c>
      <c r="M425" s="13">
        <v>51.991668701171875</v>
      </c>
    </row>
    <row r="426" spans="1:13" x14ac:dyDescent="0.25">
      <c r="A426" s="9">
        <v>43908.708333333336</v>
      </c>
      <c r="B426" s="10">
        <v>1.1669167280197144</v>
      </c>
      <c r="C426" s="10">
        <v>0.15695981681346893</v>
      </c>
      <c r="D426" s="10">
        <v>1.9453091621398926</v>
      </c>
      <c r="E426" s="10">
        <v>4.2395834922790527</v>
      </c>
      <c r="F426" s="11">
        <v>78.316658020019531</v>
      </c>
      <c r="G426" s="11">
        <v>88.683326721191406</v>
      </c>
      <c r="H426" s="10">
        <v>1.2495001554489136</v>
      </c>
      <c r="I426" s="10">
        <v>0.49980008602142334</v>
      </c>
      <c r="J426" s="11">
        <v>9.5558328628540039</v>
      </c>
      <c r="K426" s="11">
        <v>29.450002670288086</v>
      </c>
      <c r="L426" s="11">
        <v>101.70000457763672</v>
      </c>
      <c r="M426" s="13">
        <v>52.433330535888672</v>
      </c>
    </row>
    <row r="427" spans="1:13" x14ac:dyDescent="0.25">
      <c r="A427" s="9">
        <v>43908.75</v>
      </c>
      <c r="B427" s="10">
        <v>0.79875177145004272</v>
      </c>
      <c r="C427" s="10">
        <v>0.15576165914535522</v>
      </c>
      <c r="D427" s="10">
        <v>1.3802880048751831</v>
      </c>
      <c r="E427" s="10">
        <v>3.3958332538604736</v>
      </c>
      <c r="F427" s="11">
        <v>52.991664886474609</v>
      </c>
      <c r="G427" s="11">
        <v>57.641666412353516</v>
      </c>
      <c r="H427" s="10">
        <v>1.2138001918792725</v>
      </c>
      <c r="I427" s="10">
        <v>0.33319997787475586</v>
      </c>
      <c r="J427" s="11">
        <v>9.5299997329711914</v>
      </c>
      <c r="K427" s="11">
        <v>29.866666793823242</v>
      </c>
      <c r="L427" s="11">
        <v>101.49166870117188</v>
      </c>
      <c r="M427" s="13">
        <v>54.258335113525391</v>
      </c>
    </row>
    <row r="428" spans="1:13" x14ac:dyDescent="0.25">
      <c r="A428" s="9">
        <v>43908.791666666664</v>
      </c>
      <c r="B428" s="10">
        <v>0.73253339529037476</v>
      </c>
      <c r="C428" s="10">
        <v>0.15867149829864502</v>
      </c>
      <c r="D428" s="10">
        <v>1.2816958427429199</v>
      </c>
      <c r="E428" s="10">
        <v>3.5625</v>
      </c>
      <c r="F428" s="11">
        <v>48.541667938232422</v>
      </c>
      <c r="G428" s="11">
        <v>47.674999237060547</v>
      </c>
      <c r="H428" s="10">
        <v>1.2495001554489136</v>
      </c>
      <c r="I428" s="10">
        <v>0.38675001263618469</v>
      </c>
      <c r="J428" s="11">
        <v>9.5116662979125977</v>
      </c>
      <c r="K428" s="11">
        <v>29.791666030883789</v>
      </c>
      <c r="L428" s="11">
        <v>101.50833129882813</v>
      </c>
      <c r="M428" s="13">
        <v>55.225002288818359</v>
      </c>
    </row>
    <row r="429" spans="1:13" x14ac:dyDescent="0.25">
      <c r="A429" s="9">
        <v>43908.833333333336</v>
      </c>
      <c r="B429" s="10">
        <v>0.50272327661514282</v>
      </c>
      <c r="C429" s="10">
        <v>0.15576167404651642</v>
      </c>
      <c r="D429" s="10">
        <v>0.9265250563621521</v>
      </c>
      <c r="E429" s="10">
        <v>2.2708332538604736</v>
      </c>
      <c r="F429" s="11">
        <v>21.591665267944336</v>
      </c>
      <c r="G429" s="11">
        <v>33.974998474121094</v>
      </c>
      <c r="H429" s="10">
        <v>1.2257002592086792</v>
      </c>
      <c r="I429" s="10">
        <v>0.20825000107288361</v>
      </c>
      <c r="J429" s="11">
        <v>9.4749994277954102</v>
      </c>
      <c r="K429" s="11">
        <v>28.941667556762695</v>
      </c>
      <c r="L429" s="11">
        <v>101.72499847412109</v>
      </c>
      <c r="M429" s="13">
        <v>56.308334350585938</v>
      </c>
    </row>
    <row r="430" spans="1:13" x14ac:dyDescent="0.25">
      <c r="A430" s="9">
        <v>43908.875</v>
      </c>
      <c r="B430" s="10">
        <v>0.30909332633018494</v>
      </c>
      <c r="C430" s="10">
        <v>0.14360885322093964</v>
      </c>
      <c r="D430" s="10">
        <v>0.61756926774978638</v>
      </c>
      <c r="E430" s="10">
        <v>1.84375</v>
      </c>
      <c r="F430" s="11">
        <v>22.866666793823242</v>
      </c>
      <c r="G430" s="11">
        <v>22.558334350585938</v>
      </c>
      <c r="H430" s="10">
        <v>1.2138001918792725</v>
      </c>
      <c r="I430" s="10">
        <v>0.16659998893737793</v>
      </c>
      <c r="J430" s="11">
        <v>9.4758338928222656</v>
      </c>
      <c r="K430" s="11">
        <v>28.433332443237305</v>
      </c>
      <c r="L430" s="11">
        <v>101.75000762939453</v>
      </c>
      <c r="M430" s="13">
        <v>57.433334350585938</v>
      </c>
    </row>
    <row r="431" spans="1:13" x14ac:dyDescent="0.25">
      <c r="A431" s="9">
        <v>43908.916666666664</v>
      </c>
      <c r="B431" s="10">
        <v>0.2490166574716568</v>
      </c>
      <c r="C431" s="10">
        <v>0.14292417466640472</v>
      </c>
      <c r="D431" s="10">
        <v>0.52428346872329712</v>
      </c>
      <c r="E431" s="10">
        <v>1.40625</v>
      </c>
      <c r="F431" s="11">
        <v>17.216667175292969</v>
      </c>
      <c r="G431" s="11">
        <v>13.358334541320801</v>
      </c>
      <c r="H431" s="10">
        <v>1.2197501659393311</v>
      </c>
      <c r="I431" s="10">
        <v>0.12494999915361404</v>
      </c>
      <c r="J431" s="11">
        <v>9.4725008010864258</v>
      </c>
      <c r="K431" s="11">
        <v>28.099998474121094</v>
      </c>
      <c r="L431" s="11">
        <v>101.7833251953125</v>
      </c>
      <c r="M431" s="13">
        <v>57.516666412353516</v>
      </c>
    </row>
    <row r="432" spans="1:13" x14ac:dyDescent="0.25">
      <c r="A432" s="9">
        <v>43908.958333333336</v>
      </c>
      <c r="B432" s="10">
        <v>0.15588666498661041</v>
      </c>
      <c r="C432" s="10">
        <v>0.14771683514118195</v>
      </c>
      <c r="D432" s="10">
        <v>0.38717901706695557</v>
      </c>
      <c r="E432" s="10">
        <v>0.9375</v>
      </c>
      <c r="F432" s="11">
        <v>5.1333332061767578</v>
      </c>
      <c r="G432" s="11">
        <v>7.9583334922790527</v>
      </c>
      <c r="H432" s="10">
        <v>1.2138001918792725</v>
      </c>
      <c r="I432" s="10">
        <v>0.11305000633001328</v>
      </c>
      <c r="J432" s="11">
        <v>9.489166259765625</v>
      </c>
      <c r="K432" s="11">
        <v>27.866668701171875</v>
      </c>
      <c r="L432" s="11">
        <v>101.75832366943359</v>
      </c>
      <c r="M432" s="13">
        <v>57.899997711181641</v>
      </c>
    </row>
    <row r="433" spans="1:13" x14ac:dyDescent="0.25">
      <c r="A433" s="9">
        <v>43909</v>
      </c>
      <c r="B433" s="10">
        <v>8.6430005729198456E-2</v>
      </c>
      <c r="C433" s="10">
        <v>0.14874382317066193</v>
      </c>
      <c r="D433" s="10">
        <v>0.28156918287277222</v>
      </c>
      <c r="E433" s="10">
        <v>0.46875</v>
      </c>
      <c r="F433" s="11">
        <v>1.6999998092651367</v>
      </c>
      <c r="G433" s="11">
        <v>4.6666669845581055</v>
      </c>
      <c r="H433" s="10">
        <v>1.2138001918792725</v>
      </c>
      <c r="I433" s="10">
        <v>8.9249998331069946E-2</v>
      </c>
      <c r="J433" s="11">
        <v>9.4825010299682617</v>
      </c>
      <c r="K433" s="11">
        <v>27.56666374206543</v>
      </c>
      <c r="L433" s="11">
        <v>101.73332977294922</v>
      </c>
      <c r="M433" s="13">
        <v>58.725006103515625</v>
      </c>
    </row>
    <row r="434" spans="1:13" x14ac:dyDescent="0.25">
      <c r="A434" s="9">
        <v>43909.041666666664</v>
      </c>
      <c r="B434" s="10">
        <v>8.2633338868618011E-2</v>
      </c>
      <c r="C434" s="10">
        <v>0.14258183538913727</v>
      </c>
      <c r="D434" s="10">
        <v>0.26890286803245544</v>
      </c>
      <c r="E434" s="10">
        <v>0.3020833432674408</v>
      </c>
      <c r="F434" s="11">
        <v>0</v>
      </c>
      <c r="G434" s="11">
        <v>0</v>
      </c>
      <c r="H434" s="10">
        <v>1.2792500257492065</v>
      </c>
      <c r="I434" s="10">
        <v>7.7349990606307983E-2</v>
      </c>
      <c r="J434" s="11">
        <v>9.4691667556762695</v>
      </c>
      <c r="K434" s="11">
        <v>27.508333206176758</v>
      </c>
      <c r="L434" s="11">
        <v>101.74999237060547</v>
      </c>
      <c r="M434" s="13">
        <v>58.633331298828125</v>
      </c>
    </row>
    <row r="435" spans="1:13" x14ac:dyDescent="0.25">
      <c r="A435" s="9">
        <v>43909.083333333336</v>
      </c>
      <c r="B435" s="10" t="s">
        <v>84</v>
      </c>
      <c r="C435" s="10" t="s">
        <v>84</v>
      </c>
      <c r="D435" s="10" t="s">
        <v>84</v>
      </c>
      <c r="E435" s="10" t="s">
        <v>84</v>
      </c>
      <c r="F435" s="11">
        <v>0</v>
      </c>
      <c r="G435" s="11">
        <v>0</v>
      </c>
      <c r="H435" s="10" t="s">
        <v>84</v>
      </c>
      <c r="I435" s="10" t="s">
        <v>84</v>
      </c>
      <c r="J435" s="11">
        <v>9.4974994659423828</v>
      </c>
      <c r="K435" s="11">
        <v>27.300003051757813</v>
      </c>
      <c r="L435" s="11">
        <v>101.75</v>
      </c>
      <c r="M435" s="13">
        <v>57.774997711181641</v>
      </c>
    </row>
    <row r="436" spans="1:13" x14ac:dyDescent="0.25">
      <c r="A436" s="9">
        <v>43909.125</v>
      </c>
      <c r="B436" s="10">
        <v>2.2377999499440193E-2</v>
      </c>
      <c r="C436" s="10">
        <v>0.14131519198417664</v>
      </c>
      <c r="D436" s="10">
        <v>0.17582240700721741</v>
      </c>
      <c r="E436" s="10">
        <v>0.16249999403953552</v>
      </c>
      <c r="F436" s="11">
        <v>0</v>
      </c>
      <c r="G436" s="11">
        <v>0</v>
      </c>
      <c r="H436" s="10">
        <v>1.2851999998092651</v>
      </c>
      <c r="I436" s="10">
        <v>4.2839996516704559E-2</v>
      </c>
      <c r="J436" s="11">
        <v>9.4883337020874023</v>
      </c>
      <c r="K436" s="11">
        <v>27.225000381469727</v>
      </c>
      <c r="L436" s="11">
        <v>101.60833740234375</v>
      </c>
      <c r="M436" s="13">
        <v>57.158336639404297</v>
      </c>
    </row>
    <row r="437" spans="1:13" x14ac:dyDescent="0.25">
      <c r="A437" s="9">
        <v>43909.166666666664</v>
      </c>
      <c r="B437" s="10">
        <v>5.5498335510492325E-2</v>
      </c>
      <c r="C437" s="10">
        <v>0.13077133893966675</v>
      </c>
      <c r="D437" s="10">
        <v>0.21601234376430511</v>
      </c>
      <c r="E437" s="10">
        <v>6.25E-2</v>
      </c>
      <c r="F437" s="11">
        <v>0</v>
      </c>
      <c r="G437" s="11">
        <v>0.75833326578140259</v>
      </c>
      <c r="H437" s="10">
        <v>1.3327999114990234</v>
      </c>
      <c r="I437" s="10">
        <v>5.354999378323555E-2</v>
      </c>
      <c r="J437" s="11">
        <v>9.4699993133544922</v>
      </c>
      <c r="K437" s="11">
        <v>26.900001525878906</v>
      </c>
      <c r="L437" s="11">
        <v>101.22499847412109</v>
      </c>
      <c r="M437" s="13">
        <v>57.816669464111328</v>
      </c>
    </row>
    <row r="438" spans="1:13" x14ac:dyDescent="0.25">
      <c r="A438" s="9">
        <v>43909.208333333336</v>
      </c>
      <c r="B438" s="10">
        <v>9.7038328647613525E-2</v>
      </c>
      <c r="C438" s="10">
        <v>0.12854616343975067</v>
      </c>
      <c r="D438" s="10">
        <v>0.27763235569000244</v>
      </c>
      <c r="E438" s="10">
        <v>0.1145833358168602</v>
      </c>
      <c r="F438" s="11">
        <v>0.60833334922790527</v>
      </c>
      <c r="G438" s="11">
        <v>2.6500000953674316</v>
      </c>
      <c r="H438" s="10">
        <v>1.3863497972488403</v>
      </c>
      <c r="I438" s="10">
        <v>9.5199994742870331E-2</v>
      </c>
      <c r="J438" s="11">
        <v>9.4933328628540039</v>
      </c>
      <c r="K438" s="11">
        <v>26.758333206176758</v>
      </c>
      <c r="L438" s="11">
        <v>101.26667022705078</v>
      </c>
      <c r="M438" s="13">
        <v>57.625</v>
      </c>
    </row>
    <row r="439" spans="1:13" x14ac:dyDescent="0.25">
      <c r="A439" s="9">
        <v>43909.25</v>
      </c>
      <c r="B439" s="10">
        <v>0.25493499636650085</v>
      </c>
      <c r="C439" s="10">
        <v>0.1187896654009819</v>
      </c>
      <c r="D439" s="10">
        <v>0.50904965400695801</v>
      </c>
      <c r="E439" s="10">
        <v>0.70833331346511841</v>
      </c>
      <c r="F439" s="11">
        <v>10.033332824707031</v>
      </c>
      <c r="G439" s="11">
        <v>8.9916667938232422</v>
      </c>
      <c r="H439" s="10">
        <v>1.5053499937057495</v>
      </c>
      <c r="I439" s="10">
        <v>0.18445001542568207</v>
      </c>
      <c r="J439" s="11">
        <v>9.4816656112670898</v>
      </c>
      <c r="K439" s="11">
        <v>26.474998474121094</v>
      </c>
      <c r="L439" s="11">
        <v>101.24999237060547</v>
      </c>
      <c r="M439" s="13">
        <v>56.933334350585938</v>
      </c>
    </row>
    <row r="440" spans="1:13" x14ac:dyDescent="0.25">
      <c r="A440" s="9">
        <v>43909.291666666664</v>
      </c>
      <c r="B440" s="10">
        <v>1.1530699729919434</v>
      </c>
      <c r="C440" s="10">
        <v>8.2844667136669159E-2</v>
      </c>
      <c r="D440" s="10">
        <v>1.8508251905441284</v>
      </c>
      <c r="E440" s="10">
        <v>2.9791667461395264</v>
      </c>
      <c r="F440" s="11">
        <v>49.716663360595703</v>
      </c>
      <c r="G440" s="11">
        <v>53.516666412353516</v>
      </c>
      <c r="H440" s="10">
        <v>1.4994000196456909</v>
      </c>
      <c r="I440" s="10">
        <v>0.38675001263618469</v>
      </c>
      <c r="J440" s="11">
        <v>9.4574995040893555</v>
      </c>
      <c r="K440" s="11">
        <v>26.333333969116211</v>
      </c>
      <c r="L440" s="11">
        <v>101.32498931884766</v>
      </c>
      <c r="M440" s="13">
        <v>55.833332061767578</v>
      </c>
    </row>
    <row r="441" spans="1:13" x14ac:dyDescent="0.25">
      <c r="A441" s="9">
        <v>43909.333333333336</v>
      </c>
      <c r="B441" s="10">
        <v>1.6785734891891479</v>
      </c>
      <c r="C441" s="10">
        <v>7.343050092458725E-2</v>
      </c>
      <c r="D441" s="10">
        <v>2.6465790271759033</v>
      </c>
      <c r="E441" s="10">
        <v>3.7916667461395264</v>
      </c>
      <c r="F441" s="11">
        <v>94.150001525878906</v>
      </c>
      <c r="G441" s="11">
        <v>101.46665191650391</v>
      </c>
      <c r="H441" s="10">
        <v>1.535099983215332</v>
      </c>
      <c r="I441" s="10">
        <v>0.50575000047683716</v>
      </c>
      <c r="J441" s="11">
        <v>9.4333333969116211</v>
      </c>
      <c r="K441" s="11">
        <v>26.350000381469727</v>
      </c>
      <c r="L441" s="11">
        <v>101.73333740234375</v>
      </c>
      <c r="M441" s="13">
        <v>55.666667938232422</v>
      </c>
    </row>
    <row r="442" spans="1:13" x14ac:dyDescent="0.25">
      <c r="A442" s="9">
        <v>43909.375</v>
      </c>
      <c r="B442" s="10">
        <v>1.5045967102050781</v>
      </c>
      <c r="C442" s="10">
        <v>8.8835500180721283E-2</v>
      </c>
      <c r="D442" s="10">
        <v>2.3949639797210693</v>
      </c>
      <c r="E442" s="10">
        <v>3.6770832538604736</v>
      </c>
      <c r="F442" s="11">
        <v>98.574989318847656</v>
      </c>
      <c r="G442" s="11">
        <v>105.79998779296875</v>
      </c>
      <c r="H442" s="10">
        <v>1.4398998022079468</v>
      </c>
      <c r="I442" s="10">
        <v>0.44625005125999451</v>
      </c>
      <c r="J442" s="11">
        <v>9.4200010299682617</v>
      </c>
      <c r="K442" s="11">
        <v>26.358335494995117</v>
      </c>
      <c r="L442" s="11">
        <v>101.75</v>
      </c>
      <c r="M442" s="13">
        <v>54.058334350585938</v>
      </c>
    </row>
    <row r="443" spans="1:13" x14ac:dyDescent="0.25">
      <c r="A443" s="9">
        <v>43909.416666666664</v>
      </c>
      <c r="B443" s="10">
        <v>1.4226332902908325</v>
      </c>
      <c r="C443" s="10">
        <v>0.11365467309951782</v>
      </c>
      <c r="D443" s="10">
        <v>2.2939760684967041</v>
      </c>
      <c r="E443" s="10">
        <v>3.125</v>
      </c>
      <c r="F443" s="11">
        <v>85.825004577636719</v>
      </c>
      <c r="G443" s="11">
        <v>96.625</v>
      </c>
      <c r="H443" s="10">
        <v>1.4041999578475952</v>
      </c>
      <c r="I443" s="10">
        <v>0.41054999828338623</v>
      </c>
      <c r="J443" s="11">
        <v>9.4483327865600586</v>
      </c>
      <c r="K443" s="11">
        <v>26.94999885559082</v>
      </c>
      <c r="L443" s="11">
        <v>101.75833129882813</v>
      </c>
      <c r="M443" s="13">
        <v>54.375</v>
      </c>
    </row>
    <row r="444" spans="1:13" x14ac:dyDescent="0.25">
      <c r="A444" s="9">
        <v>43909.458333333336</v>
      </c>
      <c r="B444" s="10">
        <v>1.3637849092483521</v>
      </c>
      <c r="C444" s="10">
        <v>0.11536631733179092</v>
      </c>
      <c r="D444" s="10">
        <v>2.2056534290313721</v>
      </c>
      <c r="E444" s="10">
        <v>2.96875</v>
      </c>
      <c r="F444" s="11">
        <v>72.149993896484375</v>
      </c>
      <c r="G444" s="11">
        <v>68.100006103515625</v>
      </c>
      <c r="H444" s="10">
        <v>1.4041997194290161</v>
      </c>
      <c r="I444" s="10">
        <v>0.39269992709159851</v>
      </c>
      <c r="J444" s="11">
        <v>2.7033331394195557</v>
      </c>
      <c r="K444" s="11">
        <v>28.25</v>
      </c>
      <c r="L444" s="11">
        <v>101.74166107177734</v>
      </c>
      <c r="M444" s="13">
        <v>54.316665649414063</v>
      </c>
    </row>
    <row r="445" spans="1:13" x14ac:dyDescent="0.25">
      <c r="A445" s="9">
        <v>43909.5</v>
      </c>
      <c r="B445" s="10">
        <v>0.76134324073791504</v>
      </c>
      <c r="C445" s="10">
        <v>0.13025784492492676</v>
      </c>
      <c r="D445" s="10">
        <v>1.2976144552230835</v>
      </c>
      <c r="E445" s="10">
        <v>2.0625</v>
      </c>
      <c r="F445" s="11">
        <v>10.999999046325684</v>
      </c>
      <c r="G445" s="11">
        <v>1.1916664838790894</v>
      </c>
      <c r="H445" s="10">
        <v>1.3744498491287231</v>
      </c>
      <c r="I445" s="10">
        <v>0.29749998450279236</v>
      </c>
      <c r="J445" s="11">
        <v>0</v>
      </c>
      <c r="K445" s="11">
        <v>29.691667556762695</v>
      </c>
      <c r="L445" s="11">
        <v>101.73332977294922</v>
      </c>
      <c r="M445" s="13">
        <v>54.024997711181641</v>
      </c>
    </row>
    <row r="446" spans="1:13" x14ac:dyDescent="0.25">
      <c r="A446" s="9">
        <v>43909.541666666664</v>
      </c>
      <c r="B446" s="10">
        <v>0.117026686668396</v>
      </c>
      <c r="C446" s="10">
        <v>0.20231901109218597</v>
      </c>
      <c r="D446" s="10">
        <v>0.38153049349784851</v>
      </c>
      <c r="E446" s="10">
        <v>0.3020833432674408</v>
      </c>
      <c r="F446" s="11">
        <v>0</v>
      </c>
      <c r="G446" s="11">
        <v>0</v>
      </c>
      <c r="H446" s="10">
        <v>1.2911500930786133</v>
      </c>
      <c r="I446" s="10">
        <v>0.21420000493526459</v>
      </c>
      <c r="J446" s="11">
        <v>0</v>
      </c>
      <c r="K446" s="11">
        <v>30.908332824707031</v>
      </c>
      <c r="L446" s="11">
        <v>101.51666259765625</v>
      </c>
      <c r="M446" s="13">
        <v>49.941669464111328</v>
      </c>
    </row>
    <row r="447" spans="1:13" x14ac:dyDescent="0.25">
      <c r="A447" s="9">
        <v>43909.583333333336</v>
      </c>
      <c r="B447" s="10">
        <v>3.3723339438438416E-2</v>
      </c>
      <c r="C447" s="10">
        <v>0.22816513478755951</v>
      </c>
      <c r="D447" s="10">
        <v>0.27968636155128479</v>
      </c>
      <c r="E447" s="10">
        <v>0.125</v>
      </c>
      <c r="F447" s="11">
        <v>0</v>
      </c>
      <c r="G447" s="11">
        <v>0</v>
      </c>
      <c r="H447" s="10">
        <v>1.2851999998092651</v>
      </c>
      <c r="I447" s="10">
        <v>0.22014999389648438</v>
      </c>
      <c r="J447" s="11">
        <v>0</v>
      </c>
      <c r="K447" s="11">
        <v>32.233333587646484</v>
      </c>
      <c r="L447" s="11">
        <v>101.24166107177734</v>
      </c>
      <c r="M447" s="13">
        <v>44.883331298828125</v>
      </c>
    </row>
    <row r="448" spans="1:13" x14ac:dyDescent="0.25">
      <c r="A448" s="9">
        <v>43909.625</v>
      </c>
      <c r="B448" s="10">
        <v>0.42098334431648254</v>
      </c>
      <c r="C448" s="10">
        <v>0.20779632031917572</v>
      </c>
      <c r="D448" s="10">
        <v>0.85326582193374634</v>
      </c>
      <c r="E448" s="10">
        <v>1.3541666269302368</v>
      </c>
      <c r="F448" s="11">
        <v>13.916666984558105</v>
      </c>
      <c r="G448" s="11">
        <v>28.524999618530273</v>
      </c>
      <c r="H448" s="10">
        <v>1.3030500411987305</v>
      </c>
      <c r="I448" s="10">
        <v>0.32129999995231628</v>
      </c>
      <c r="J448" s="11">
        <v>3.4158332347869873</v>
      </c>
      <c r="K448" s="11">
        <v>34.041667938232422</v>
      </c>
      <c r="L448" s="11">
        <v>101.25833892822266</v>
      </c>
      <c r="M448" s="13">
        <v>44.366668701171875</v>
      </c>
    </row>
    <row r="449" spans="1:13" x14ac:dyDescent="0.25">
      <c r="A449" s="9">
        <v>43909.666666666664</v>
      </c>
      <c r="B449" s="10">
        <v>1.3939350843429565</v>
      </c>
      <c r="C449" s="10">
        <v>0.19033734500408173</v>
      </c>
      <c r="D449" s="10">
        <v>2.3266687393188477</v>
      </c>
      <c r="E449" s="10">
        <v>3.9791667461395264</v>
      </c>
      <c r="F449" s="11">
        <v>78.025001525878906</v>
      </c>
      <c r="G449" s="11">
        <v>96.233329772949219</v>
      </c>
      <c r="H449" s="10">
        <v>1.2851999998092651</v>
      </c>
      <c r="I449" s="10">
        <v>0.41054996848106384</v>
      </c>
      <c r="J449" s="11">
        <v>9.3058347702026367</v>
      </c>
      <c r="K449" s="11">
        <v>33.208332061767578</v>
      </c>
      <c r="L449" s="11">
        <v>101.25833892822266</v>
      </c>
      <c r="M449" s="13">
        <v>51.600002288818359</v>
      </c>
    </row>
    <row r="450" spans="1:13" x14ac:dyDescent="0.25">
      <c r="A450" s="9">
        <v>43909.708333333336</v>
      </c>
      <c r="B450" s="10">
        <v>1.2138166427612305</v>
      </c>
      <c r="C450" s="10">
        <v>0.21224667131900787</v>
      </c>
      <c r="D450" s="10">
        <v>2.0729992389678955</v>
      </c>
      <c r="E450" s="10">
        <v>4.625</v>
      </c>
      <c r="F450" s="11">
        <v>80.224998474121094</v>
      </c>
      <c r="G450" s="11">
        <v>93.258331298828125</v>
      </c>
      <c r="H450" s="10">
        <v>1.2614001035690308</v>
      </c>
      <c r="I450" s="10">
        <v>0.4879000186920166</v>
      </c>
      <c r="J450" s="11">
        <v>9.3716669082641602</v>
      </c>
      <c r="K450" s="11">
        <v>32.258331298828125</v>
      </c>
      <c r="L450" s="11">
        <v>101.25833129882813</v>
      </c>
      <c r="M450" s="13">
        <v>49.916667938232422</v>
      </c>
    </row>
    <row r="451" spans="1:13" x14ac:dyDescent="0.25">
      <c r="A451" s="9">
        <v>43909.75</v>
      </c>
      <c r="B451" s="10">
        <v>0.98065662384033203</v>
      </c>
      <c r="C451" s="10">
        <v>0.20454417169094086</v>
      </c>
      <c r="D451" s="10">
        <v>1.707729697227478</v>
      </c>
      <c r="E451" s="10">
        <v>4.375</v>
      </c>
      <c r="F451" s="11">
        <v>61.208332061767578</v>
      </c>
      <c r="G451" s="11">
        <v>70.625</v>
      </c>
      <c r="H451" s="10">
        <v>1.3506499528884888</v>
      </c>
      <c r="I451" s="10">
        <v>0.48194995522499084</v>
      </c>
      <c r="J451" s="11">
        <v>9.3775005340576172</v>
      </c>
      <c r="K451" s="11">
        <v>32.375</v>
      </c>
      <c r="L451" s="11">
        <v>101.25000762939453</v>
      </c>
      <c r="M451" s="13">
        <v>50.216670989990234</v>
      </c>
    </row>
    <row r="452" spans="1:13" x14ac:dyDescent="0.25">
      <c r="A452" s="9">
        <v>43909.791666666664</v>
      </c>
      <c r="B452" s="10">
        <v>0.67926836013793945</v>
      </c>
      <c r="C452" s="10">
        <v>0.19855332374572754</v>
      </c>
      <c r="D452" s="10">
        <v>1.2395888566970825</v>
      </c>
      <c r="E452" s="10">
        <v>3.34375</v>
      </c>
      <c r="F452" s="11">
        <v>45.291667938232422</v>
      </c>
      <c r="G452" s="11">
        <v>49.51666259765625</v>
      </c>
      <c r="H452" s="10">
        <v>1.338749885559082</v>
      </c>
      <c r="I452" s="10">
        <v>0.36294999718666077</v>
      </c>
      <c r="J452" s="11">
        <v>9.3524999618530273</v>
      </c>
      <c r="K452" s="11">
        <v>32.183330535888672</v>
      </c>
      <c r="L452" s="11">
        <v>101.22499847412109</v>
      </c>
      <c r="M452" s="13">
        <v>52.433334350585938</v>
      </c>
    </row>
    <row r="453" spans="1:13" x14ac:dyDescent="0.25">
      <c r="A453" s="9">
        <v>43909.833333333336</v>
      </c>
      <c r="B453" s="10">
        <v>0.42064836621284485</v>
      </c>
      <c r="C453" s="10">
        <v>0.19821099936962128</v>
      </c>
      <c r="D453" s="10">
        <v>0.84299570322036743</v>
      </c>
      <c r="E453" s="10">
        <v>2.6145832538604736</v>
      </c>
      <c r="F453" s="11">
        <v>35.141666412353516</v>
      </c>
      <c r="G453" s="11">
        <v>41.833332061767578</v>
      </c>
      <c r="H453" s="10">
        <v>1.3030500411987305</v>
      </c>
      <c r="I453" s="10">
        <v>0.22014999389648438</v>
      </c>
      <c r="J453" s="11">
        <v>9.3499994277954102</v>
      </c>
      <c r="K453" s="11">
        <v>31.241666793823242</v>
      </c>
      <c r="L453" s="11">
        <v>101.23333740234375</v>
      </c>
      <c r="M453" s="13">
        <v>54.558334350585938</v>
      </c>
    </row>
    <row r="454" spans="1:13" x14ac:dyDescent="0.25">
      <c r="A454" s="9">
        <v>43909.875</v>
      </c>
      <c r="B454" s="10">
        <v>0.34493830800056458</v>
      </c>
      <c r="C454" s="10">
        <v>0.16740100085735321</v>
      </c>
      <c r="D454" s="10">
        <v>0.69630593061447144</v>
      </c>
      <c r="E454" s="10">
        <v>2.0104167461395264</v>
      </c>
      <c r="F454" s="11">
        <v>35.941665649414063</v>
      </c>
      <c r="G454" s="11">
        <v>39.033336639404297</v>
      </c>
      <c r="H454" s="10">
        <v>1.2851999998092651</v>
      </c>
      <c r="I454" s="10">
        <v>0.19040000438690186</v>
      </c>
      <c r="J454" s="11">
        <v>9.3683328628540039</v>
      </c>
      <c r="K454" s="11">
        <v>30.600000381469727</v>
      </c>
      <c r="L454" s="11">
        <v>101.25</v>
      </c>
      <c r="M454" s="13">
        <v>56.574996948242188</v>
      </c>
    </row>
    <row r="455" spans="1:13" x14ac:dyDescent="0.25">
      <c r="A455" s="9">
        <v>43909.916666666664</v>
      </c>
      <c r="B455" s="10">
        <v>0.18581335246562958</v>
      </c>
      <c r="C455" s="10">
        <v>0.16603165864944458</v>
      </c>
      <c r="D455" s="10">
        <v>0.45102417469024658</v>
      </c>
      <c r="E455" s="10">
        <v>1.4895833730697632</v>
      </c>
      <c r="F455" s="11">
        <v>15.22499942779541</v>
      </c>
      <c r="G455" s="11">
        <v>16.016666412353516</v>
      </c>
      <c r="H455" s="10">
        <v>1.2316502332687378</v>
      </c>
      <c r="I455" s="10">
        <v>0.1427999883890152</v>
      </c>
      <c r="J455" s="11">
        <v>9.3308334350585938</v>
      </c>
      <c r="K455" s="11">
        <v>30.250001907348633</v>
      </c>
      <c r="L455" s="11">
        <v>101.24166870117188</v>
      </c>
      <c r="M455" s="13">
        <v>57.383335113525391</v>
      </c>
    </row>
    <row r="456" spans="1:13" x14ac:dyDescent="0.25">
      <c r="A456" s="9">
        <v>43909.958333333336</v>
      </c>
      <c r="B456" s="10">
        <v>0.18949832022190094</v>
      </c>
      <c r="C456" s="10">
        <v>0.15781566500663757</v>
      </c>
      <c r="D456" s="10">
        <v>0.44811436533927917</v>
      </c>
      <c r="E456" s="10">
        <v>1.1458333730697632</v>
      </c>
      <c r="F456" s="11">
        <v>13.958333015441895</v>
      </c>
      <c r="G456" s="11">
        <v>15</v>
      </c>
      <c r="H456" s="10">
        <v>1.2138001918792725</v>
      </c>
      <c r="I456" s="10">
        <v>0.16064998507499695</v>
      </c>
      <c r="J456" s="11">
        <v>9.3158330917358398</v>
      </c>
      <c r="K456" s="11">
        <v>30.016668319702148</v>
      </c>
      <c r="L456" s="11">
        <v>101.25833129882813</v>
      </c>
      <c r="M456" s="13">
        <v>55.850002288818359</v>
      </c>
    </row>
    <row r="457" spans="1:13" x14ac:dyDescent="0.25">
      <c r="A457" s="9">
        <v>43910</v>
      </c>
      <c r="B457" s="10">
        <v>0.129421666264534</v>
      </c>
      <c r="C457" s="10">
        <v>0.16620282828807831</v>
      </c>
      <c r="D457" s="10">
        <v>0.36492732167243958</v>
      </c>
      <c r="E457" s="10">
        <v>0.5</v>
      </c>
      <c r="F457" s="11">
        <v>18.524999618530273</v>
      </c>
      <c r="G457" s="11">
        <v>22.633333206176758</v>
      </c>
      <c r="H457" s="10">
        <v>1.2673500776290894</v>
      </c>
      <c r="I457" s="10">
        <v>0.15469999611377716</v>
      </c>
      <c r="J457" s="11">
        <v>9.3016672134399414</v>
      </c>
      <c r="K457" s="11">
        <v>29.833333969116211</v>
      </c>
      <c r="L457" s="11">
        <v>101.24166107177734</v>
      </c>
      <c r="M457" s="13">
        <v>55.133331298828125</v>
      </c>
    </row>
    <row r="458" spans="1:13" x14ac:dyDescent="0.25">
      <c r="A458" s="9">
        <v>43910.041666666664</v>
      </c>
      <c r="B458" s="10">
        <v>9.4023339450359344E-2</v>
      </c>
      <c r="C458" s="10">
        <v>0.16431999206542969</v>
      </c>
      <c r="D458" s="10">
        <v>0.30827116966247559</v>
      </c>
      <c r="E458" s="10">
        <v>0.375</v>
      </c>
      <c r="F458" s="11">
        <v>7.866666316986084</v>
      </c>
      <c r="G458" s="11">
        <v>10.458333015441895</v>
      </c>
      <c r="H458" s="10">
        <v>1.3090000152587891</v>
      </c>
      <c r="I458" s="10">
        <v>0.1427999883890152</v>
      </c>
      <c r="J458" s="11">
        <v>9.2991666793823242</v>
      </c>
      <c r="K458" s="11">
        <v>29.591667175292969</v>
      </c>
      <c r="L458" s="11">
        <v>101.22499847412109</v>
      </c>
      <c r="M458" s="13">
        <v>55.674999237060547</v>
      </c>
    </row>
    <row r="459" spans="1:13" x14ac:dyDescent="0.25">
      <c r="A459" s="9">
        <v>43910.083333333336</v>
      </c>
      <c r="B459" s="10" t="s">
        <v>84</v>
      </c>
      <c r="C459" s="10" t="s">
        <v>84</v>
      </c>
      <c r="D459" s="10" t="s">
        <v>84</v>
      </c>
      <c r="E459" s="10" t="s">
        <v>84</v>
      </c>
      <c r="F459" s="11">
        <v>6.2166666984558105</v>
      </c>
      <c r="G459" s="11">
        <v>9.1749992370605469</v>
      </c>
      <c r="H459" s="10" t="s">
        <v>84</v>
      </c>
      <c r="I459" s="10" t="s">
        <v>84</v>
      </c>
      <c r="J459" s="11">
        <v>9.2783346176147461</v>
      </c>
      <c r="K459" s="11">
        <v>29.508331298828125</v>
      </c>
      <c r="L459" s="11">
        <v>101.24167633056641</v>
      </c>
      <c r="M459" s="13">
        <v>55.73333740234375</v>
      </c>
    </row>
    <row r="460" spans="1:13" x14ac:dyDescent="0.25">
      <c r="A460" s="9">
        <v>43910.125</v>
      </c>
      <c r="B460" s="10">
        <v>2.6531999930739403E-2</v>
      </c>
      <c r="C460" s="10">
        <v>0.16041740775108337</v>
      </c>
      <c r="D460" s="10">
        <v>0.20088119804859161</v>
      </c>
      <c r="E460" s="10">
        <v>0.11249999701976776</v>
      </c>
      <c r="F460" s="11">
        <v>3.7249996662139893</v>
      </c>
      <c r="G460" s="11">
        <v>6.7999997138977051</v>
      </c>
      <c r="H460" s="10">
        <v>1.3565999269485474</v>
      </c>
      <c r="I460" s="10">
        <v>7.1399994194507599E-2</v>
      </c>
      <c r="J460" s="11">
        <v>9.2791662216186523</v>
      </c>
      <c r="K460" s="11">
        <v>29.399999618530273</v>
      </c>
      <c r="L460" s="11">
        <v>101.22500610351563</v>
      </c>
      <c r="M460" s="13">
        <v>55.774997711181641</v>
      </c>
    </row>
    <row r="461" spans="1:13" x14ac:dyDescent="0.25">
      <c r="A461" s="9">
        <v>43910.166666666664</v>
      </c>
      <c r="B461" s="10">
        <v>6.402222067117691E-2</v>
      </c>
      <c r="C461" s="10">
        <v>0.15336531400680542</v>
      </c>
      <c r="D461" s="10">
        <v>0.25127264857292175</v>
      </c>
      <c r="E461" s="10">
        <v>0.1944444477558136</v>
      </c>
      <c r="F461" s="11">
        <v>3.3666667938232422</v>
      </c>
      <c r="G461" s="11">
        <v>6.6000003814697266</v>
      </c>
      <c r="H461" s="10">
        <v>1.4279999732971191</v>
      </c>
      <c r="I461" s="10">
        <v>0.11106666177511215</v>
      </c>
      <c r="J461" s="11">
        <v>9.3022232055664063</v>
      </c>
      <c r="K461" s="11">
        <v>29.200002670288086</v>
      </c>
      <c r="L461" s="11">
        <v>100.76667022705078</v>
      </c>
      <c r="M461" s="13">
        <v>55.622222900390625</v>
      </c>
    </row>
    <row r="462" spans="1:13" x14ac:dyDescent="0.25">
      <c r="A462" s="9">
        <v>43910.208333333336</v>
      </c>
      <c r="B462" s="10">
        <v>0.11255999654531479</v>
      </c>
      <c r="C462" s="10">
        <v>0.14480699598789215</v>
      </c>
      <c r="D462" s="10">
        <v>0.31717187166213989</v>
      </c>
      <c r="E462" s="10">
        <v>0.15625</v>
      </c>
      <c r="F462" s="11">
        <v>9.858332633972168</v>
      </c>
      <c r="G462" s="11">
        <v>11.09999942779541</v>
      </c>
      <c r="H462" s="10">
        <v>1.4279998540878296</v>
      </c>
      <c r="I462" s="10">
        <v>0.1427999883890152</v>
      </c>
      <c r="J462" s="11">
        <v>9.3241662979125977</v>
      </c>
      <c r="K462" s="11">
        <v>29.075002670288086</v>
      </c>
      <c r="L462" s="11">
        <v>100.75833129882813</v>
      </c>
      <c r="M462" s="13">
        <v>56.408336639404297</v>
      </c>
    </row>
    <row r="463" spans="1:13" x14ac:dyDescent="0.25">
      <c r="A463" s="9">
        <v>43910.25</v>
      </c>
      <c r="B463" s="10">
        <v>0.23673331737518311</v>
      </c>
      <c r="C463" s="10">
        <v>0.14138366281986237</v>
      </c>
      <c r="D463" s="10">
        <v>0.50391465425491333</v>
      </c>
      <c r="E463" s="10">
        <v>0.70833331346511841</v>
      </c>
      <c r="F463" s="11">
        <v>13.658332824707031</v>
      </c>
      <c r="G463" s="11">
        <v>16.283332824707031</v>
      </c>
      <c r="H463" s="10">
        <v>1.4696499109268188</v>
      </c>
      <c r="I463" s="10">
        <v>0.20229999721050262</v>
      </c>
      <c r="J463" s="11">
        <v>9.3208322525024414</v>
      </c>
      <c r="K463" s="11">
        <v>28.883331298828125</v>
      </c>
      <c r="L463" s="11">
        <v>100.7833251953125</v>
      </c>
      <c r="M463" s="13">
        <v>57.958332061767578</v>
      </c>
    </row>
    <row r="464" spans="1:13" x14ac:dyDescent="0.25">
      <c r="A464" s="9">
        <v>43910.291666666664</v>
      </c>
      <c r="B464" s="10">
        <v>1.0123699903488159</v>
      </c>
      <c r="C464" s="10">
        <v>0.11177182197570801</v>
      </c>
      <c r="D464" s="10">
        <v>1.6635688543319702</v>
      </c>
      <c r="E464" s="10">
        <v>2.6041667461395264</v>
      </c>
      <c r="F464" s="11">
        <v>48.741668701171875</v>
      </c>
      <c r="G464" s="11">
        <v>57.216670989990234</v>
      </c>
      <c r="H464" s="10">
        <v>1.6005501747131348</v>
      </c>
      <c r="I464" s="10">
        <v>0.39269998669624329</v>
      </c>
      <c r="J464" s="11">
        <v>9.2899999618530273</v>
      </c>
      <c r="K464" s="11">
        <v>28.583333969116211</v>
      </c>
      <c r="L464" s="11">
        <v>100.76666259765625</v>
      </c>
      <c r="M464" s="13">
        <v>58.566665649414063</v>
      </c>
    </row>
    <row r="465" spans="1:13" x14ac:dyDescent="0.25">
      <c r="A465" s="9">
        <v>43910.333333333336</v>
      </c>
      <c r="B465" s="10">
        <v>1.5365332365036011</v>
      </c>
      <c r="C465" s="10">
        <v>0.10372699052095413</v>
      </c>
      <c r="D465" s="10">
        <v>2.4588091373443604</v>
      </c>
      <c r="E465" s="10">
        <v>3.78125</v>
      </c>
      <c r="F465" s="11">
        <v>104.16666412353516</v>
      </c>
      <c r="G465" s="11">
        <v>115.7833251953125</v>
      </c>
      <c r="H465" s="10">
        <v>1.6422003507614136</v>
      </c>
      <c r="I465" s="10">
        <v>0.52955001592636108</v>
      </c>
      <c r="J465" s="11">
        <v>9.260833740234375</v>
      </c>
      <c r="K465" s="11">
        <v>28.591667175292969</v>
      </c>
      <c r="L465" s="11">
        <v>100.72500610351563</v>
      </c>
      <c r="M465" s="13">
        <v>57.691669464111328</v>
      </c>
    </row>
    <row r="466" spans="1:13" x14ac:dyDescent="0.25">
      <c r="A466" s="9">
        <v>43910.375</v>
      </c>
      <c r="B466" s="10">
        <v>1.381651759147644</v>
      </c>
      <c r="C466" s="10">
        <v>0.13778916001319885</v>
      </c>
      <c r="D466" s="10">
        <v>2.255976676940918</v>
      </c>
      <c r="E466" s="10">
        <v>3.6354167461395264</v>
      </c>
      <c r="F466" s="11">
        <v>92.150001525878906</v>
      </c>
      <c r="G466" s="11">
        <v>101.56667327880859</v>
      </c>
      <c r="H466" s="10">
        <v>1.6124502420425415</v>
      </c>
      <c r="I466" s="10">
        <v>0.57715004682540894</v>
      </c>
      <c r="J466" s="11">
        <v>9.255000114440918</v>
      </c>
      <c r="K466" s="11">
        <v>28.733331680297852</v>
      </c>
      <c r="L466" s="11">
        <v>100.74166107177734</v>
      </c>
      <c r="M466" s="13">
        <v>55.308330535888672</v>
      </c>
    </row>
    <row r="467" spans="1:13" x14ac:dyDescent="0.25">
      <c r="A467" s="9">
        <v>43910.416666666664</v>
      </c>
      <c r="B467" s="10">
        <v>1.3931533098220825</v>
      </c>
      <c r="C467" s="10">
        <v>0.13385231792926788</v>
      </c>
      <c r="D467" s="10">
        <v>2.2688143253326416</v>
      </c>
      <c r="E467" s="10">
        <v>3.5833332538604736</v>
      </c>
      <c r="F467" s="11">
        <v>90.583320617675781</v>
      </c>
      <c r="G467" s="11">
        <v>102.94167327880859</v>
      </c>
      <c r="H467" s="10">
        <v>1.4934500455856323</v>
      </c>
      <c r="I467" s="10">
        <v>0.54145002365112305</v>
      </c>
      <c r="J467" s="11">
        <v>9.260833740234375</v>
      </c>
      <c r="K467" s="11">
        <v>29.42500114440918</v>
      </c>
      <c r="L467" s="11">
        <v>100.76666259765625</v>
      </c>
      <c r="M467" s="13">
        <v>53.100002288818359</v>
      </c>
    </row>
    <row r="468" spans="1:13" x14ac:dyDescent="0.25">
      <c r="A468" s="9">
        <v>43910.458333333336</v>
      </c>
      <c r="B468" s="10">
        <v>1.33173668384552</v>
      </c>
      <c r="C468" s="10">
        <v>0.11896082758903503</v>
      </c>
      <c r="D468" s="10">
        <v>2.1608083248138428</v>
      </c>
      <c r="E468" s="10">
        <v>3.8333332538604736</v>
      </c>
      <c r="F468" s="11">
        <v>72.208328247070313</v>
      </c>
      <c r="G468" s="11">
        <v>77.574996948242188</v>
      </c>
      <c r="H468" s="10">
        <v>1.451799750328064</v>
      </c>
      <c r="I468" s="10">
        <v>0.61285001039505005</v>
      </c>
      <c r="J468" s="11">
        <v>4.9524998664855957</v>
      </c>
      <c r="K468" s="11">
        <v>30.316665649414063</v>
      </c>
      <c r="L468" s="11">
        <v>100.76665496826172</v>
      </c>
      <c r="M468" s="13">
        <v>52.116664886474609</v>
      </c>
    </row>
    <row r="469" spans="1:13" x14ac:dyDescent="0.25">
      <c r="A469" s="9">
        <v>43910.5</v>
      </c>
      <c r="B469" s="10">
        <v>0.61908000707626343</v>
      </c>
      <c r="C469" s="10">
        <v>0.15986965596675873</v>
      </c>
      <c r="D469" s="10">
        <v>1.1084753274917603</v>
      </c>
      <c r="E469" s="10">
        <v>2.2708332538604736</v>
      </c>
      <c r="F469" s="11">
        <v>2.1083333492279053</v>
      </c>
      <c r="G469" s="11">
        <v>0</v>
      </c>
      <c r="H469" s="10">
        <v>1.3506499528884888</v>
      </c>
      <c r="I469" s="10">
        <v>0.44030007719993591</v>
      </c>
      <c r="J469" s="11">
        <v>0</v>
      </c>
      <c r="K469" s="11">
        <v>32.075000762939453</v>
      </c>
      <c r="L469" s="11">
        <v>100.71666717529297</v>
      </c>
      <c r="M469" s="13">
        <v>51.799999237060547</v>
      </c>
    </row>
    <row r="470" spans="1:13" x14ac:dyDescent="0.25">
      <c r="A470" s="9">
        <v>43910.541666666664</v>
      </c>
      <c r="B470" s="10">
        <v>3.3946670591831207E-2</v>
      </c>
      <c r="C470" s="10">
        <v>0.22303016483783722</v>
      </c>
      <c r="D470" s="10">
        <v>0.27455136179924011</v>
      </c>
      <c r="E470" s="10">
        <v>0.1979166716337204</v>
      </c>
      <c r="F470" s="11">
        <v>0</v>
      </c>
      <c r="G470" s="11">
        <v>0</v>
      </c>
      <c r="H470" s="10">
        <v>1.195949912071228</v>
      </c>
      <c r="I470" s="10">
        <v>0.17849999666213989</v>
      </c>
      <c r="J470" s="11">
        <v>0</v>
      </c>
      <c r="K470" s="11">
        <v>33.283336639404297</v>
      </c>
      <c r="L470" s="11">
        <v>100.75833129882813</v>
      </c>
      <c r="M470" s="13">
        <v>48.441669464111328</v>
      </c>
    </row>
    <row r="471" spans="1:13" x14ac:dyDescent="0.25">
      <c r="A471" s="9">
        <v>43910.583333333336</v>
      </c>
      <c r="B471" s="10">
        <v>6.1044446192681789E-3</v>
      </c>
      <c r="C471" s="10">
        <v>0.21293133497238159</v>
      </c>
      <c r="D471" s="10">
        <v>0.22206023335456848</v>
      </c>
      <c r="E471" s="10">
        <v>1.3888888992369175E-2</v>
      </c>
      <c r="F471" s="11">
        <v>0</v>
      </c>
      <c r="G471" s="11">
        <v>0</v>
      </c>
      <c r="H471" s="10">
        <v>1.1423999071121216</v>
      </c>
      <c r="I471" s="10">
        <v>0.11899999529123306</v>
      </c>
      <c r="J471" s="11">
        <v>0</v>
      </c>
      <c r="K471" s="11">
        <v>34.625</v>
      </c>
      <c r="L471" s="11">
        <v>100.76667022705078</v>
      </c>
      <c r="M471" s="13">
        <v>40.891666412353516</v>
      </c>
    </row>
    <row r="472" spans="1:13" x14ac:dyDescent="0.25">
      <c r="A472" s="9">
        <v>43910.625</v>
      </c>
      <c r="B472" s="10" t="s">
        <v>84</v>
      </c>
      <c r="C472" s="10" t="s">
        <v>84</v>
      </c>
      <c r="D472" s="10" t="s">
        <v>84</v>
      </c>
      <c r="E472" s="10" t="s">
        <v>84</v>
      </c>
      <c r="F472" s="11">
        <v>0.30000019073486328</v>
      </c>
      <c r="G472" s="11">
        <v>9.7916669845581055</v>
      </c>
      <c r="H472" s="10" t="s">
        <v>84</v>
      </c>
      <c r="I472" s="10" t="s">
        <v>84</v>
      </c>
      <c r="J472" s="11">
        <v>1.5099998712539673</v>
      </c>
      <c r="K472" s="11">
        <v>35.991668701171875</v>
      </c>
      <c r="L472" s="11">
        <v>100.66666412353516</v>
      </c>
      <c r="M472" s="13">
        <v>36.541667938232422</v>
      </c>
    </row>
    <row r="473" spans="1:13" x14ac:dyDescent="0.25">
      <c r="A473" s="9">
        <v>43910.666666666664</v>
      </c>
      <c r="B473" s="10" t="s">
        <v>84</v>
      </c>
      <c r="C473" s="10" t="s">
        <v>84</v>
      </c>
      <c r="D473" s="10" t="s">
        <v>84</v>
      </c>
      <c r="E473" s="10" t="s">
        <v>84</v>
      </c>
      <c r="F473" s="11">
        <v>79.48333740234375</v>
      </c>
      <c r="G473" s="11">
        <v>105.12499237060547</v>
      </c>
      <c r="H473" s="10" t="s">
        <v>84</v>
      </c>
      <c r="I473" s="10" t="s">
        <v>84</v>
      </c>
      <c r="J473" s="11">
        <v>9.5558328628540039</v>
      </c>
      <c r="K473" s="11">
        <v>37.524997711181641</v>
      </c>
      <c r="L473" s="11">
        <v>100.24166107177734</v>
      </c>
      <c r="M473" s="13">
        <v>44.116664886474609</v>
      </c>
    </row>
    <row r="474" spans="1:13" x14ac:dyDescent="0.25">
      <c r="A474" s="9">
        <v>43910.708333333336</v>
      </c>
      <c r="B474" s="10" t="s">
        <v>84</v>
      </c>
      <c r="C474" s="10" t="s">
        <v>84</v>
      </c>
      <c r="D474" s="10" t="s">
        <v>84</v>
      </c>
      <c r="E474" s="10" t="s">
        <v>84</v>
      </c>
      <c r="F474" s="11">
        <v>59.999996185302734</v>
      </c>
      <c r="G474" s="11">
        <v>78.900001525878906</v>
      </c>
      <c r="H474" s="10" t="s">
        <v>84</v>
      </c>
      <c r="I474" s="10" t="s">
        <v>84</v>
      </c>
      <c r="J474" s="11">
        <v>9.5083341598510742</v>
      </c>
      <c r="K474" s="11">
        <v>37.616664886474609</v>
      </c>
      <c r="L474" s="11">
        <v>100.25</v>
      </c>
      <c r="M474" s="13">
        <v>41.649997711181641</v>
      </c>
    </row>
    <row r="475" spans="1:13" x14ac:dyDescent="0.25">
      <c r="A475" s="9">
        <v>43910.75</v>
      </c>
      <c r="B475" s="10">
        <v>1.0675332546234131</v>
      </c>
      <c r="C475" s="10">
        <v>0.19992265105247498</v>
      </c>
      <c r="D475" s="10">
        <v>1.8365042209625244</v>
      </c>
      <c r="E475" s="10">
        <v>4.2652459144592285</v>
      </c>
      <c r="F475" s="11">
        <v>62.366672515869141</v>
      </c>
      <c r="G475" s="11">
        <v>78.891654968261719</v>
      </c>
      <c r="H475" s="10" t="s">
        <v>84</v>
      </c>
      <c r="I475" s="10" t="s">
        <v>84</v>
      </c>
      <c r="J475" s="11">
        <v>9.5200004577636719</v>
      </c>
      <c r="K475" s="11">
        <v>37.166667938232422</v>
      </c>
      <c r="L475" s="11">
        <v>100.25833129882813</v>
      </c>
      <c r="M475" s="13">
        <v>39.708332061767578</v>
      </c>
    </row>
    <row r="476" spans="1:13" x14ac:dyDescent="0.25">
      <c r="A476" s="9">
        <v>43910.791666666664</v>
      </c>
      <c r="B476" s="10">
        <v>0.90907818078994751</v>
      </c>
      <c r="C476" s="10">
        <v>0.20745401084423065</v>
      </c>
      <c r="D476" s="10">
        <v>1.6009217500686646</v>
      </c>
      <c r="E476" s="10">
        <v>3.8433239459991455</v>
      </c>
      <c r="F476" s="11">
        <v>52.316665649414063</v>
      </c>
      <c r="G476" s="11">
        <v>63.500003814697266</v>
      </c>
      <c r="H476" s="10" t="s">
        <v>84</v>
      </c>
      <c r="I476" s="10" t="s">
        <v>84</v>
      </c>
      <c r="J476" s="11">
        <v>9.3858327865600586</v>
      </c>
      <c r="K476" s="11">
        <v>35.850002288818359</v>
      </c>
      <c r="L476" s="11">
        <v>100.27500152587891</v>
      </c>
      <c r="M476" s="13">
        <v>38.608329772949219</v>
      </c>
    </row>
    <row r="477" spans="1:13" x14ac:dyDescent="0.25">
      <c r="A477" s="9">
        <v>43910.833333333336</v>
      </c>
      <c r="B477" s="10">
        <v>0.63783997297286987</v>
      </c>
      <c r="C477" s="10">
        <v>0.18913918733596802</v>
      </c>
      <c r="D477" s="10">
        <v>1.1671854257583618</v>
      </c>
      <c r="E477" s="10">
        <v>2.6005723476409912</v>
      </c>
      <c r="F477" s="11">
        <v>43.349994659423828</v>
      </c>
      <c r="G477" s="11">
        <v>60.441665649414063</v>
      </c>
      <c r="H477" s="10" t="s">
        <v>84</v>
      </c>
      <c r="I477" s="10" t="s">
        <v>84</v>
      </c>
      <c r="J477" s="11">
        <v>9.4816675186157227</v>
      </c>
      <c r="K477" s="11">
        <v>34.774997711181641</v>
      </c>
      <c r="L477" s="11">
        <v>100.27500152587891</v>
      </c>
      <c r="M477" s="13">
        <v>38.008335113525391</v>
      </c>
    </row>
    <row r="478" spans="1:13" x14ac:dyDescent="0.25">
      <c r="A478" s="9">
        <v>43910.875</v>
      </c>
      <c r="B478" s="10">
        <v>0.37475332617759705</v>
      </c>
      <c r="C478" s="10">
        <v>0.17818449437618256</v>
      </c>
      <c r="D478" s="10">
        <v>0.75244861841201782</v>
      </c>
      <c r="E478" s="10">
        <v>2.3474197387695313</v>
      </c>
      <c r="F478" s="11">
        <v>62.574993133544922</v>
      </c>
      <c r="G478" s="11">
        <v>84.033332824707031</v>
      </c>
      <c r="H478" s="10" t="s">
        <v>84</v>
      </c>
      <c r="I478" s="10" t="s">
        <v>84</v>
      </c>
      <c r="J478" s="11">
        <v>9.7241668701171875</v>
      </c>
      <c r="K478" s="11">
        <v>33.624996185302734</v>
      </c>
      <c r="L478" s="11">
        <v>100.75833892822266</v>
      </c>
      <c r="M478" s="13">
        <v>46.491664886474609</v>
      </c>
    </row>
    <row r="479" spans="1:13" x14ac:dyDescent="0.25">
      <c r="A479" s="9">
        <v>43910.916666666664</v>
      </c>
      <c r="B479" s="10">
        <v>0.2317083328962326</v>
      </c>
      <c r="C479" s="10">
        <v>0.15096898376941681</v>
      </c>
      <c r="D479" s="10">
        <v>0.50648218393325806</v>
      </c>
      <c r="E479" s="10">
        <v>1.4728908538818359</v>
      </c>
      <c r="F479" s="11">
        <v>34.799999237060547</v>
      </c>
      <c r="G479" s="11">
        <v>44.924999237060547</v>
      </c>
      <c r="H479" s="10" t="s">
        <v>84</v>
      </c>
      <c r="I479" s="10" t="s">
        <v>84</v>
      </c>
      <c r="J479" s="11">
        <v>9.7783327102661133</v>
      </c>
      <c r="K479" s="11">
        <v>32.125</v>
      </c>
      <c r="L479" s="11">
        <v>100.74167633056641</v>
      </c>
      <c r="M479" s="13">
        <v>58.266666412353516</v>
      </c>
    </row>
    <row r="480" spans="1:13" x14ac:dyDescent="0.25">
      <c r="A480" s="9">
        <v>43910.958333333336</v>
      </c>
      <c r="B480" s="10">
        <v>0.23438833653926849</v>
      </c>
      <c r="C480" s="10">
        <v>0.14138366281986237</v>
      </c>
      <c r="D480" s="10">
        <v>0.50066250562667847</v>
      </c>
      <c r="E480" s="10">
        <v>1.8411134481430054</v>
      </c>
      <c r="F480" s="11">
        <v>19.458333969116211</v>
      </c>
      <c r="G480" s="11">
        <v>19.908332824707031</v>
      </c>
      <c r="H480" s="10" t="s">
        <v>84</v>
      </c>
      <c r="I480" s="10" t="s">
        <v>84</v>
      </c>
      <c r="J480" s="11">
        <v>9.7641668319702148</v>
      </c>
      <c r="K480" s="11">
        <v>31.108331680297852</v>
      </c>
      <c r="L480" s="11">
        <v>100.74999237060547</v>
      </c>
      <c r="M480" s="13">
        <v>60.333332061767578</v>
      </c>
    </row>
    <row r="481" spans="1:13" x14ac:dyDescent="0.25">
      <c r="A481" s="9">
        <v>43911</v>
      </c>
      <c r="B481" s="10">
        <v>0.10105833411216736</v>
      </c>
      <c r="C481" s="10">
        <v>0.14651866257190704</v>
      </c>
      <c r="D481" s="10">
        <v>0.30193802714347839</v>
      </c>
      <c r="E481" s="10">
        <v>0.80548709630966187</v>
      </c>
      <c r="F481" s="11">
        <v>12.091668128967285</v>
      </c>
      <c r="G481" s="11">
        <v>11.274998664855957</v>
      </c>
      <c r="H481" s="10" t="s">
        <v>84</v>
      </c>
      <c r="I481" s="10" t="s">
        <v>84</v>
      </c>
      <c r="J481" s="11">
        <v>9.7491674423217773</v>
      </c>
      <c r="K481" s="11">
        <v>30.366666793823242</v>
      </c>
      <c r="L481" s="11">
        <v>100.75</v>
      </c>
      <c r="M481" s="13">
        <v>60.466663360595703</v>
      </c>
    </row>
    <row r="482" spans="1:13" x14ac:dyDescent="0.25">
      <c r="A482" s="9">
        <v>43911.041666666664</v>
      </c>
      <c r="B482" s="10">
        <v>6.2868334352970123E-2</v>
      </c>
      <c r="C482" s="10">
        <v>0.14121250808238983</v>
      </c>
      <c r="D482" s="10">
        <v>0.23723699152469635</v>
      </c>
      <c r="E482" s="10">
        <v>0.31068786978721619</v>
      </c>
      <c r="F482" s="11">
        <v>6.5083332061767578</v>
      </c>
      <c r="G482" s="11">
        <v>5.9666671752929688</v>
      </c>
      <c r="H482" s="10" t="s">
        <v>84</v>
      </c>
      <c r="I482" s="10" t="s">
        <v>84</v>
      </c>
      <c r="J482" s="11">
        <v>9.7383337020874023</v>
      </c>
      <c r="K482" s="11">
        <v>29.866666793823242</v>
      </c>
      <c r="L482" s="11">
        <v>100.88332366943359</v>
      </c>
      <c r="M482" s="13">
        <v>60.033336639404297</v>
      </c>
    </row>
    <row r="483" spans="1:13" x14ac:dyDescent="0.25">
      <c r="A483" s="9">
        <v>43911.083333333336</v>
      </c>
      <c r="B483" s="10" t="s">
        <v>84</v>
      </c>
      <c r="C483" s="10" t="s">
        <v>84</v>
      </c>
      <c r="D483" s="10" t="s">
        <v>84</v>
      </c>
      <c r="E483" s="10" t="s">
        <v>84</v>
      </c>
      <c r="F483" s="11">
        <v>0</v>
      </c>
      <c r="G483" s="11">
        <v>2.9000003337860107</v>
      </c>
      <c r="H483" s="10" t="s">
        <v>84</v>
      </c>
      <c r="I483" s="10" t="s">
        <v>84</v>
      </c>
      <c r="J483" s="11">
        <v>9.7383327484130859</v>
      </c>
      <c r="K483" s="11">
        <v>29.349998474121094</v>
      </c>
      <c r="L483" s="11">
        <v>101.19165802001953</v>
      </c>
      <c r="M483" s="13">
        <v>59.650005340576172</v>
      </c>
    </row>
    <row r="484" spans="1:13" x14ac:dyDescent="0.25">
      <c r="A484" s="9">
        <v>43911.125</v>
      </c>
      <c r="B484" s="10">
        <v>3.3901996910572052E-2</v>
      </c>
      <c r="C484" s="10">
        <v>0.14809341728687286</v>
      </c>
      <c r="D484" s="10">
        <v>0.19985419511795044</v>
      </c>
      <c r="E484" s="10">
        <v>5.523340031504631E-2</v>
      </c>
      <c r="F484" s="11">
        <v>0</v>
      </c>
      <c r="G484" s="11">
        <v>2.6499998569488525</v>
      </c>
      <c r="H484" s="10" t="s">
        <v>84</v>
      </c>
      <c r="I484" s="10" t="s">
        <v>84</v>
      </c>
      <c r="J484" s="11">
        <v>9.7274999618530273</v>
      </c>
      <c r="K484" s="11">
        <v>28.908334732055664</v>
      </c>
      <c r="L484" s="11">
        <v>101.14166259765625</v>
      </c>
      <c r="M484" s="13">
        <v>59.508331298828125</v>
      </c>
    </row>
    <row r="485" spans="1:13" x14ac:dyDescent="0.25">
      <c r="A485" s="9">
        <v>43911.166666666664</v>
      </c>
      <c r="B485" s="10">
        <v>2.6018330827355385E-2</v>
      </c>
      <c r="C485" s="10">
        <v>0.13607750833034515</v>
      </c>
      <c r="D485" s="10">
        <v>0.17595933377742767</v>
      </c>
      <c r="E485" s="10">
        <v>8.0548711121082306E-2</v>
      </c>
      <c r="F485" s="11">
        <v>3.8083333969116211</v>
      </c>
      <c r="G485" s="11">
        <v>4.1416664123535156</v>
      </c>
      <c r="H485" s="10" t="s">
        <v>84</v>
      </c>
      <c r="I485" s="10" t="s">
        <v>84</v>
      </c>
      <c r="J485" s="11">
        <v>9.6916666030883789</v>
      </c>
      <c r="K485" s="11">
        <v>28.724998474121094</v>
      </c>
      <c r="L485" s="11">
        <v>101.20833587646484</v>
      </c>
      <c r="M485" s="13">
        <v>59.76666259765625</v>
      </c>
    </row>
    <row r="486" spans="1:13" x14ac:dyDescent="0.25">
      <c r="A486" s="9">
        <v>43911.208333333336</v>
      </c>
      <c r="B486" s="10">
        <v>2.1998330950737E-2</v>
      </c>
      <c r="C486" s="10">
        <v>0.13316766917705536</v>
      </c>
      <c r="D486" s="10">
        <v>0.16637398302555084</v>
      </c>
      <c r="E486" s="10">
        <v>0.11506959050893784</v>
      </c>
      <c r="F486" s="11">
        <v>1.4916667938232422</v>
      </c>
      <c r="G486" s="11">
        <v>2.4749999046325684</v>
      </c>
      <c r="H486" s="10" t="s">
        <v>84</v>
      </c>
      <c r="I486" s="10" t="s">
        <v>84</v>
      </c>
      <c r="J486" s="11">
        <v>9.6874990463256836</v>
      </c>
      <c r="K486" s="11">
        <v>28.450002670288086</v>
      </c>
      <c r="L486" s="11">
        <v>101.26667022705078</v>
      </c>
      <c r="M486" s="13">
        <v>59.399997711181641</v>
      </c>
    </row>
    <row r="487" spans="1:13" x14ac:dyDescent="0.25">
      <c r="A487" s="9">
        <v>43911.25</v>
      </c>
      <c r="B487" s="10">
        <v>0.10898666828870773</v>
      </c>
      <c r="C487" s="10">
        <v>0.13265416026115417</v>
      </c>
      <c r="D487" s="10">
        <v>0.2990281879901886</v>
      </c>
      <c r="E487" s="10">
        <v>0.2071252316236496</v>
      </c>
      <c r="F487" s="11">
        <v>8.6833333969116211</v>
      </c>
      <c r="G487" s="11">
        <v>8.7249994277954102</v>
      </c>
      <c r="H487" s="10" t="s">
        <v>84</v>
      </c>
      <c r="I487" s="10" t="s">
        <v>84</v>
      </c>
      <c r="J487" s="11">
        <v>9.6625003814697266</v>
      </c>
      <c r="K487" s="11">
        <v>28.149999618530273</v>
      </c>
      <c r="L487" s="11">
        <v>101.24166870117188</v>
      </c>
      <c r="M487" s="13">
        <v>59.100002288818359</v>
      </c>
    </row>
    <row r="488" spans="1:13" x14ac:dyDescent="0.25">
      <c r="A488" s="9">
        <v>43911.291666666664</v>
      </c>
      <c r="B488" s="10">
        <v>0.39295497536659241</v>
      </c>
      <c r="C488" s="10">
        <v>0.12255532294511795</v>
      </c>
      <c r="D488" s="10">
        <v>0.72471970319747925</v>
      </c>
      <c r="E488" s="10">
        <v>1.334807276725769</v>
      </c>
      <c r="F488" s="11">
        <v>22.166666030883789</v>
      </c>
      <c r="G488" s="11">
        <v>20.708333969116211</v>
      </c>
      <c r="H488" s="10" t="s">
        <v>84</v>
      </c>
      <c r="I488" s="10" t="s">
        <v>84</v>
      </c>
      <c r="J488" s="11">
        <v>9.6508331298828125</v>
      </c>
      <c r="K488" s="11">
        <v>28.108331680297852</v>
      </c>
      <c r="L488" s="11">
        <v>101.24999237060547</v>
      </c>
      <c r="M488" s="13">
        <v>58.258331298828125</v>
      </c>
    </row>
    <row r="489" spans="1:13" x14ac:dyDescent="0.25">
      <c r="A489" s="9">
        <v>43911.333333333336</v>
      </c>
      <c r="B489" s="10">
        <v>0.5879250168800354</v>
      </c>
      <c r="C489" s="10">
        <v>0.11451049894094467</v>
      </c>
      <c r="D489" s="10">
        <v>1.0157029628753662</v>
      </c>
      <c r="E489" s="10">
        <v>1.6915227174758911</v>
      </c>
      <c r="F489" s="11">
        <v>32.258335113525391</v>
      </c>
      <c r="G489" s="11">
        <v>31.649999618530273</v>
      </c>
      <c r="H489" s="10" t="s">
        <v>84</v>
      </c>
      <c r="I489" s="10" t="s">
        <v>84</v>
      </c>
      <c r="J489" s="11">
        <v>9.6258325576782227</v>
      </c>
      <c r="K489" s="11">
        <v>27.891668319702148</v>
      </c>
      <c r="L489" s="11">
        <v>101.24167633056641</v>
      </c>
      <c r="M489" s="13">
        <v>57.941661834716797</v>
      </c>
    </row>
    <row r="490" spans="1:13" x14ac:dyDescent="0.25">
      <c r="A490" s="9">
        <v>43911.375</v>
      </c>
      <c r="B490" s="10">
        <v>0.71555995941162109</v>
      </c>
      <c r="C490" s="10">
        <v>0.11451049894094467</v>
      </c>
      <c r="D490" s="10">
        <v>1.2115175724029541</v>
      </c>
      <c r="E490" s="10">
        <v>2.6466004848480225</v>
      </c>
      <c r="F490" s="11">
        <v>39.23333740234375</v>
      </c>
      <c r="G490" s="11">
        <v>42</v>
      </c>
      <c r="H490" s="10" t="s">
        <v>84</v>
      </c>
      <c r="I490" s="10" t="s">
        <v>84</v>
      </c>
      <c r="J490" s="11">
        <v>9.6175012588500977</v>
      </c>
      <c r="K490" s="11">
        <v>27.933334350585938</v>
      </c>
      <c r="L490" s="11">
        <v>101.23332977294922</v>
      </c>
      <c r="M490" s="13">
        <v>57.824996948242188</v>
      </c>
    </row>
    <row r="491" spans="1:13" x14ac:dyDescent="0.25">
      <c r="A491" s="9">
        <v>43911.416666666664</v>
      </c>
      <c r="B491" s="10">
        <v>0.67904502153396606</v>
      </c>
      <c r="C491" s="10">
        <v>0.12495165318250656</v>
      </c>
      <c r="D491" s="10">
        <v>1.1659873723983765</v>
      </c>
      <c r="E491" s="10">
        <v>2.980302095413208</v>
      </c>
      <c r="F491" s="11">
        <v>36.208335876464844</v>
      </c>
      <c r="G491" s="11">
        <v>40.700000762939453</v>
      </c>
      <c r="H491" s="10" t="s">
        <v>84</v>
      </c>
      <c r="I491" s="10" t="s">
        <v>84</v>
      </c>
      <c r="J491" s="11">
        <v>9.6241674423217773</v>
      </c>
      <c r="K491" s="11">
        <v>28.216667175292969</v>
      </c>
      <c r="L491" s="11">
        <v>101.27499389648438</v>
      </c>
      <c r="M491" s="13">
        <v>57.041660308837891</v>
      </c>
    </row>
    <row r="492" spans="1:13" x14ac:dyDescent="0.25">
      <c r="A492" s="9">
        <v>43911.458333333336</v>
      </c>
      <c r="B492" s="10">
        <v>0.7319750189781189</v>
      </c>
      <c r="C492" s="10">
        <v>0.12974432110786438</v>
      </c>
      <c r="D492" s="10">
        <v>1.2513993978500366</v>
      </c>
      <c r="E492" s="10">
        <v>2.8076980113983154</v>
      </c>
      <c r="F492" s="11">
        <v>41.849998474121094</v>
      </c>
      <c r="G492" s="11">
        <v>44.674999237060547</v>
      </c>
      <c r="H492" s="10" t="s">
        <v>84</v>
      </c>
      <c r="I492" s="10" t="s">
        <v>84</v>
      </c>
      <c r="J492" s="11">
        <v>9.5950002670288086</v>
      </c>
      <c r="K492" s="11">
        <v>28.991662979125977</v>
      </c>
      <c r="L492" s="11">
        <v>101.24166870117188</v>
      </c>
      <c r="M492" s="13">
        <v>56.966670989990234</v>
      </c>
    </row>
    <row r="493" spans="1:13" x14ac:dyDescent="0.25">
      <c r="A493" s="9">
        <v>43911.5</v>
      </c>
      <c r="B493" s="10">
        <v>0.75832837820053101</v>
      </c>
      <c r="C493" s="10">
        <v>0.13950084149837494</v>
      </c>
      <c r="D493" s="10">
        <v>1.3018935918807983</v>
      </c>
      <c r="E493" s="10">
        <v>2.6235864162445068</v>
      </c>
      <c r="F493" s="11">
        <v>32.350002288818359</v>
      </c>
      <c r="G493" s="11">
        <v>37.233333587646484</v>
      </c>
      <c r="H493" s="10" t="s">
        <v>84</v>
      </c>
      <c r="I493" s="10" t="s">
        <v>84</v>
      </c>
      <c r="J493" s="11">
        <v>9.6049995422363281</v>
      </c>
      <c r="K493" s="11">
        <v>29.633333206176758</v>
      </c>
      <c r="L493" s="11">
        <v>101.24166870117188</v>
      </c>
      <c r="M493" s="13">
        <v>54.324996948242188</v>
      </c>
    </row>
    <row r="494" spans="1:13" x14ac:dyDescent="0.25">
      <c r="A494" s="9">
        <v>43911.541666666664</v>
      </c>
      <c r="B494" s="10">
        <v>0.80991822481155396</v>
      </c>
      <c r="C494" s="10">
        <v>0.1393296867609024</v>
      </c>
      <c r="D494" s="10">
        <v>1.3808013200759888</v>
      </c>
      <c r="E494" s="10">
        <v>3.3370180130004883</v>
      </c>
      <c r="F494" s="11">
        <v>44.75</v>
      </c>
      <c r="G494" s="11">
        <v>55.308334350585938</v>
      </c>
      <c r="H494" s="10" t="s">
        <v>84</v>
      </c>
      <c r="I494" s="10" t="s">
        <v>84</v>
      </c>
      <c r="J494" s="11">
        <v>9.6758337020874023</v>
      </c>
      <c r="K494" s="11">
        <v>29.533332824707031</v>
      </c>
      <c r="L494" s="11">
        <v>101.23332977294922</v>
      </c>
      <c r="M494" s="13">
        <v>54.4083251953125</v>
      </c>
    </row>
    <row r="495" spans="1:13" x14ac:dyDescent="0.25">
      <c r="A495" s="9">
        <v>43911.583333333336</v>
      </c>
      <c r="B495" s="10">
        <v>0.73041170835494995</v>
      </c>
      <c r="C495" s="10">
        <v>0.13470816612243652</v>
      </c>
      <c r="D495" s="10">
        <v>1.2541379928588867</v>
      </c>
      <c r="E495" s="10">
        <v>3.1529066562652588</v>
      </c>
      <c r="F495" s="11">
        <v>37.450000762939453</v>
      </c>
      <c r="G495" s="11">
        <v>45.699996948242188</v>
      </c>
      <c r="H495" s="10" t="s">
        <v>84</v>
      </c>
      <c r="I495" s="10" t="s">
        <v>84</v>
      </c>
      <c r="J495" s="11">
        <v>9.6991662979125977</v>
      </c>
      <c r="K495" s="11">
        <v>29.600004196166992</v>
      </c>
      <c r="L495" s="11">
        <v>101.23333740234375</v>
      </c>
      <c r="M495" s="13">
        <v>54.383331298828125</v>
      </c>
    </row>
    <row r="496" spans="1:13" x14ac:dyDescent="0.25">
      <c r="A496" s="9">
        <v>43911.625</v>
      </c>
      <c r="B496" s="10">
        <v>0.69009995460510254</v>
      </c>
      <c r="C496" s="10">
        <v>0.13864500820636749</v>
      </c>
      <c r="D496" s="10">
        <v>1.1969684362411499</v>
      </c>
      <c r="E496" s="10">
        <v>3.2794835567474365</v>
      </c>
      <c r="F496" s="11">
        <v>27.041666030883789</v>
      </c>
      <c r="G496" s="11">
        <v>27.68333625793457</v>
      </c>
      <c r="H496" s="10" t="s">
        <v>84</v>
      </c>
      <c r="I496" s="10" t="s">
        <v>84</v>
      </c>
      <c r="J496" s="11">
        <v>9.630000114440918</v>
      </c>
      <c r="K496" s="11">
        <v>29.791662216186523</v>
      </c>
      <c r="L496" s="11">
        <v>101.25</v>
      </c>
      <c r="M496" s="13">
        <v>52.725002288818359</v>
      </c>
    </row>
    <row r="497" spans="1:13" x14ac:dyDescent="0.25">
      <c r="A497" s="9">
        <v>43911.666666666664</v>
      </c>
      <c r="B497" s="10">
        <v>0.56882995367050171</v>
      </c>
      <c r="C497" s="10">
        <v>0.14258183538913727</v>
      </c>
      <c r="D497" s="10">
        <v>1.0143336057662964</v>
      </c>
      <c r="E497" s="10">
        <v>2.8307120800018311</v>
      </c>
      <c r="F497" s="11">
        <v>25.783332824707031</v>
      </c>
      <c r="G497" s="11">
        <v>28.691665649414063</v>
      </c>
      <c r="H497" s="10" t="s">
        <v>84</v>
      </c>
      <c r="I497" s="10" t="s">
        <v>84</v>
      </c>
      <c r="J497" s="11">
        <v>9.4299993515014648</v>
      </c>
      <c r="K497" s="11">
        <v>29.975000381469727</v>
      </c>
      <c r="L497" s="11">
        <v>101.25832366943359</v>
      </c>
      <c r="M497" s="13">
        <v>51.291667938232422</v>
      </c>
    </row>
    <row r="498" spans="1:13" x14ac:dyDescent="0.25">
      <c r="A498" s="9">
        <v>43911.708333333336</v>
      </c>
      <c r="B498" s="10">
        <v>0.5489533543586731</v>
      </c>
      <c r="C498" s="10">
        <v>0.14771683514118195</v>
      </c>
      <c r="D498" s="10">
        <v>0.98934322595596313</v>
      </c>
      <c r="E498" s="10">
        <v>2.5890655517578125</v>
      </c>
      <c r="F498" s="11">
        <v>20.299999237060547</v>
      </c>
      <c r="G498" s="11">
        <v>25.399999618530273</v>
      </c>
      <c r="H498" s="10" t="s">
        <v>84</v>
      </c>
      <c r="I498" s="10" t="s">
        <v>84</v>
      </c>
      <c r="J498" s="11">
        <v>9.4241666793823242</v>
      </c>
      <c r="K498" s="11">
        <v>30.058334350585938</v>
      </c>
      <c r="L498" s="11">
        <v>101.25</v>
      </c>
      <c r="M498" s="13">
        <v>51.141666412353516</v>
      </c>
    </row>
    <row r="499" spans="1:13" x14ac:dyDescent="0.25">
      <c r="A499" s="9">
        <v>43911.75</v>
      </c>
      <c r="B499" s="10">
        <v>0.48206499218940735</v>
      </c>
      <c r="C499" s="10">
        <v>0.14172600209712982</v>
      </c>
      <c r="D499" s="10">
        <v>0.88065242767333984</v>
      </c>
      <c r="E499" s="10">
        <v>2.8076980113983154</v>
      </c>
      <c r="F499" s="11">
        <v>22.741666793823242</v>
      </c>
      <c r="G499" s="11">
        <v>26.024999618530273</v>
      </c>
      <c r="H499" s="10" t="s">
        <v>84</v>
      </c>
      <c r="I499" s="10" t="s">
        <v>84</v>
      </c>
      <c r="J499" s="11">
        <v>9.421666145324707</v>
      </c>
      <c r="K499" s="11">
        <v>29.833330154418945</v>
      </c>
      <c r="L499" s="11">
        <v>101.26667022705078</v>
      </c>
      <c r="M499" s="13">
        <v>51.516666412353516</v>
      </c>
    </row>
    <row r="500" spans="1:13" x14ac:dyDescent="0.25">
      <c r="A500" s="9">
        <v>43911.791666666664</v>
      </c>
      <c r="B500" s="10">
        <v>0.33488833904266357</v>
      </c>
      <c r="C500" s="10">
        <v>0.14771683514118195</v>
      </c>
      <c r="D500" s="10">
        <v>0.6610456109046936</v>
      </c>
      <c r="E500" s="10">
        <v>2.2898848056793213</v>
      </c>
      <c r="F500" s="11">
        <v>17.458332061767578</v>
      </c>
      <c r="G500" s="11">
        <v>18.725000381469727</v>
      </c>
      <c r="H500" s="10" t="s">
        <v>84</v>
      </c>
      <c r="I500" s="10" t="s">
        <v>84</v>
      </c>
      <c r="J500" s="11">
        <v>9.4058332443237305</v>
      </c>
      <c r="K500" s="11">
        <v>29.32499885559082</v>
      </c>
      <c r="L500" s="11">
        <v>101.25</v>
      </c>
      <c r="M500" s="13">
        <v>51.516674041748047</v>
      </c>
    </row>
    <row r="501" spans="1:13" x14ac:dyDescent="0.25">
      <c r="A501" s="9">
        <v>43911.833333333336</v>
      </c>
      <c r="B501" s="10">
        <v>0.26900503039360046</v>
      </c>
      <c r="C501" s="10">
        <v>0.14600516855716705</v>
      </c>
      <c r="D501" s="10">
        <v>0.55834567546844482</v>
      </c>
      <c r="E501" s="10">
        <v>1.8180993795394897</v>
      </c>
      <c r="F501" s="11">
        <v>17.466665267944336</v>
      </c>
      <c r="G501" s="11">
        <v>17.375</v>
      </c>
      <c r="H501" s="10" t="s">
        <v>84</v>
      </c>
      <c r="I501" s="10" t="s">
        <v>84</v>
      </c>
      <c r="J501" s="11">
        <v>9.3949995040893555</v>
      </c>
      <c r="K501" s="11">
        <v>29.083330154418945</v>
      </c>
      <c r="L501" s="11">
        <v>101.26667022705078</v>
      </c>
      <c r="M501" s="13">
        <v>51.808334350585938</v>
      </c>
    </row>
    <row r="502" spans="1:13" x14ac:dyDescent="0.25">
      <c r="A502" s="9">
        <v>43911.875</v>
      </c>
      <c r="B502" s="10">
        <v>0.2905566394329071</v>
      </c>
      <c r="C502" s="10">
        <v>0.13214066624641418</v>
      </c>
      <c r="D502" s="10">
        <v>0.57751637697219849</v>
      </c>
      <c r="E502" s="10">
        <v>2.0252246856689453</v>
      </c>
      <c r="F502" s="11">
        <v>15.133334159851074</v>
      </c>
      <c r="G502" s="11">
        <v>14.466667175292969</v>
      </c>
      <c r="H502" s="10" t="s">
        <v>84</v>
      </c>
      <c r="I502" s="10" t="s">
        <v>84</v>
      </c>
      <c r="J502" s="11">
        <v>9.3783330917358398</v>
      </c>
      <c r="K502" s="11">
        <v>28.974998474121094</v>
      </c>
      <c r="L502" s="11">
        <v>101.25</v>
      </c>
      <c r="M502" s="13">
        <v>52.5</v>
      </c>
    </row>
    <row r="503" spans="1:13" x14ac:dyDescent="0.25">
      <c r="A503" s="9">
        <v>43911.916666666664</v>
      </c>
      <c r="B503" s="10">
        <v>0.18871666491031647</v>
      </c>
      <c r="C503" s="10">
        <v>0.1398431807756424</v>
      </c>
      <c r="D503" s="10">
        <v>0.42894372344017029</v>
      </c>
      <c r="E503" s="10">
        <v>2.2208428382873535</v>
      </c>
      <c r="F503" s="11">
        <v>10.541666030883789</v>
      </c>
      <c r="G503" s="11">
        <v>14.583333015441895</v>
      </c>
      <c r="H503" s="10" t="s">
        <v>84</v>
      </c>
      <c r="I503" s="10" t="s">
        <v>84</v>
      </c>
      <c r="J503" s="11">
        <v>9.3358335494995117</v>
      </c>
      <c r="K503" s="11">
        <v>28.899999618530273</v>
      </c>
      <c r="L503" s="11">
        <v>101.25833892822266</v>
      </c>
      <c r="M503" s="13">
        <v>53.658329010009766</v>
      </c>
    </row>
    <row r="504" spans="1:13" x14ac:dyDescent="0.25">
      <c r="A504" s="9">
        <v>43911.958333333336</v>
      </c>
      <c r="B504" s="10">
        <v>0.18313334882259369</v>
      </c>
      <c r="C504" s="10">
        <v>0.13607750833034515</v>
      </c>
      <c r="D504" s="10">
        <v>0.41713318228721619</v>
      </c>
      <c r="E504" s="10">
        <v>1.3002861738204956</v>
      </c>
      <c r="F504" s="11">
        <v>12.016667366027832</v>
      </c>
      <c r="G504" s="11">
        <v>14.691665649414063</v>
      </c>
      <c r="H504" s="10" t="s">
        <v>84</v>
      </c>
      <c r="I504" s="10" t="s">
        <v>84</v>
      </c>
      <c r="J504" s="11">
        <v>9.3325004577636719</v>
      </c>
      <c r="K504" s="11">
        <v>28.916666030883789</v>
      </c>
      <c r="L504" s="11">
        <v>101.27499389648438</v>
      </c>
      <c r="M504" s="13">
        <v>55.133331298828125</v>
      </c>
    </row>
    <row r="505" spans="1:13" x14ac:dyDescent="0.25">
      <c r="A505" s="9">
        <v>43912</v>
      </c>
      <c r="B505" s="10">
        <v>0.12785834074020386</v>
      </c>
      <c r="C505" s="10">
        <v>0.13641983270645142</v>
      </c>
      <c r="D505" s="10">
        <v>0.33257681131362915</v>
      </c>
      <c r="E505" s="10">
        <v>1.1046679019927979</v>
      </c>
      <c r="F505" s="11">
        <v>8.1166667938232422</v>
      </c>
      <c r="G505" s="11">
        <v>9.7916669845581055</v>
      </c>
      <c r="H505" s="10" t="s">
        <v>84</v>
      </c>
      <c r="I505" s="10" t="s">
        <v>84</v>
      </c>
      <c r="J505" s="11">
        <v>9.3400001525878906</v>
      </c>
      <c r="K505" s="11">
        <v>28.966667175292969</v>
      </c>
      <c r="L505" s="11">
        <v>101.25833129882813</v>
      </c>
      <c r="M505" s="13">
        <v>56.583332061767578</v>
      </c>
    </row>
    <row r="506" spans="1:13" x14ac:dyDescent="0.25">
      <c r="A506" s="9">
        <v>43912.041666666664</v>
      </c>
      <c r="B506" s="10">
        <v>0.12752333283424377</v>
      </c>
      <c r="C506" s="10">
        <v>0.13282531499862671</v>
      </c>
      <c r="D506" s="10">
        <v>0.32829770445823669</v>
      </c>
      <c r="E506" s="10">
        <v>0.94357061386108398</v>
      </c>
      <c r="F506" s="11">
        <v>0</v>
      </c>
      <c r="G506" s="11">
        <v>4.4666666984558105</v>
      </c>
      <c r="H506" s="10" t="s">
        <v>84</v>
      </c>
      <c r="I506" s="10" t="s">
        <v>84</v>
      </c>
      <c r="J506" s="11">
        <v>9.3524999618530273</v>
      </c>
      <c r="K506" s="11">
        <v>28.966667175292969</v>
      </c>
      <c r="L506" s="11">
        <v>101.25833892822266</v>
      </c>
      <c r="M506" s="13">
        <v>57.399997711181641</v>
      </c>
    </row>
    <row r="507" spans="1:13" x14ac:dyDescent="0.25">
      <c r="A507" s="9">
        <v>43912.083333333336</v>
      </c>
      <c r="B507" s="10" t="s">
        <v>84</v>
      </c>
      <c r="C507" s="10" t="s">
        <v>84</v>
      </c>
      <c r="D507" s="10" t="s">
        <v>84</v>
      </c>
      <c r="E507" s="10" t="s">
        <v>84</v>
      </c>
      <c r="F507" s="11">
        <v>1.3666667938232422</v>
      </c>
      <c r="G507" s="11">
        <v>4.3833332061767578</v>
      </c>
      <c r="H507" s="10" t="s">
        <v>84</v>
      </c>
      <c r="I507" s="10" t="s">
        <v>84</v>
      </c>
      <c r="J507" s="11">
        <v>9.3683328628540039</v>
      </c>
      <c r="K507" s="11">
        <v>28.850000381469727</v>
      </c>
      <c r="L507" s="11">
        <v>101.23333740234375</v>
      </c>
      <c r="M507" s="13">
        <v>57.966670989990234</v>
      </c>
    </row>
    <row r="508" spans="1:13" x14ac:dyDescent="0.25">
      <c r="A508" s="9">
        <v>43912.125</v>
      </c>
      <c r="B508" s="10">
        <v>1.2595999054610729E-2</v>
      </c>
      <c r="C508" s="10">
        <v>0.14316378533840179</v>
      </c>
      <c r="D508" s="10">
        <v>0.16267681121826172</v>
      </c>
      <c r="E508" s="10">
        <v>0.13808348774909973</v>
      </c>
      <c r="F508" s="11">
        <v>0</v>
      </c>
      <c r="G508" s="11">
        <v>0</v>
      </c>
      <c r="H508" s="10" t="s">
        <v>84</v>
      </c>
      <c r="I508" s="10" t="s">
        <v>84</v>
      </c>
      <c r="J508" s="11">
        <v>9.3600006103515625</v>
      </c>
      <c r="K508" s="11">
        <v>28.783332824707031</v>
      </c>
      <c r="L508" s="11">
        <v>101.22499847412109</v>
      </c>
      <c r="M508" s="13">
        <v>58.325000762939453</v>
      </c>
    </row>
    <row r="509" spans="1:13" x14ac:dyDescent="0.25">
      <c r="A509" s="9">
        <v>43912.166666666664</v>
      </c>
      <c r="B509" s="10">
        <v>2.1551666781306267E-2</v>
      </c>
      <c r="C509" s="10">
        <v>0.13316766917705536</v>
      </c>
      <c r="D509" s="10">
        <v>0.16671633720397949</v>
      </c>
      <c r="E509" s="10">
        <v>0.12657652795314789</v>
      </c>
      <c r="F509" s="11">
        <v>0</v>
      </c>
      <c r="G509" s="11">
        <v>0</v>
      </c>
      <c r="H509" s="10" t="s">
        <v>84</v>
      </c>
      <c r="I509" s="10" t="s">
        <v>84</v>
      </c>
      <c r="J509" s="11">
        <v>9.3625001907348633</v>
      </c>
      <c r="K509" s="11">
        <v>28.616668701171875</v>
      </c>
      <c r="L509" s="11">
        <v>101.23332977294922</v>
      </c>
      <c r="M509" s="13">
        <v>57.666667938232422</v>
      </c>
    </row>
    <row r="510" spans="1:13" x14ac:dyDescent="0.25">
      <c r="A510" s="9">
        <v>43912.208333333336</v>
      </c>
      <c r="B510" s="10">
        <v>3.8078334182500839E-2</v>
      </c>
      <c r="C510" s="10">
        <v>0.13402350246906281</v>
      </c>
      <c r="D510" s="10">
        <v>0.19290482997894287</v>
      </c>
      <c r="E510" s="10">
        <v>0.21863217651844025</v>
      </c>
      <c r="F510" s="11">
        <v>0</v>
      </c>
      <c r="G510" s="11">
        <v>0</v>
      </c>
      <c r="H510" s="10" t="s">
        <v>84</v>
      </c>
      <c r="I510" s="10" t="s">
        <v>84</v>
      </c>
      <c r="J510" s="11">
        <v>9.3524999618530273</v>
      </c>
      <c r="K510" s="11">
        <v>28.233331680297852</v>
      </c>
      <c r="L510" s="11">
        <v>101.24166870117188</v>
      </c>
      <c r="M510" s="13">
        <v>55.716670989990234</v>
      </c>
    </row>
    <row r="511" spans="1:13" x14ac:dyDescent="0.25">
      <c r="A511" s="9">
        <v>43912.25</v>
      </c>
      <c r="B511" s="10">
        <v>8.363834023475647E-2</v>
      </c>
      <c r="C511" s="10">
        <v>0.12923084199428558</v>
      </c>
      <c r="D511" s="10">
        <v>0.25726348161697388</v>
      </c>
      <c r="E511" s="10">
        <v>0.13808348774909973</v>
      </c>
      <c r="F511" s="11">
        <v>4.0750002861022949</v>
      </c>
      <c r="G511" s="11">
        <v>4.8083333969116211</v>
      </c>
      <c r="H511" s="10" t="s">
        <v>84</v>
      </c>
      <c r="I511" s="10" t="s">
        <v>84</v>
      </c>
      <c r="J511" s="11">
        <v>9.3491678237915039</v>
      </c>
      <c r="K511" s="11">
        <v>28.158332824707031</v>
      </c>
      <c r="L511" s="11">
        <v>101.26666259765625</v>
      </c>
      <c r="M511" s="13">
        <v>56.991664886474609</v>
      </c>
    </row>
    <row r="512" spans="1:13" x14ac:dyDescent="0.25">
      <c r="A512" s="9">
        <v>43912.291666666664</v>
      </c>
      <c r="B512" s="10">
        <v>0.15231333673000336</v>
      </c>
      <c r="C512" s="10">
        <v>0.12033017724752426</v>
      </c>
      <c r="D512" s="10">
        <v>0.35363033413887024</v>
      </c>
      <c r="E512" s="10">
        <v>0.2646600604057312</v>
      </c>
      <c r="F512" s="11">
        <v>2.4083330631256104</v>
      </c>
      <c r="G512" s="11">
        <v>4.7083334922790527</v>
      </c>
      <c r="H512" s="10" t="s">
        <v>84</v>
      </c>
      <c r="I512" s="10" t="s">
        <v>84</v>
      </c>
      <c r="J512" s="11">
        <v>9.3516664505004883</v>
      </c>
      <c r="K512" s="11">
        <v>27.866670608520508</v>
      </c>
      <c r="L512" s="11">
        <v>101.24166107177734</v>
      </c>
      <c r="M512" s="13">
        <v>57.608333587646484</v>
      </c>
    </row>
    <row r="513" spans="1:13" x14ac:dyDescent="0.25">
      <c r="A513" s="9">
        <v>43912.333333333336</v>
      </c>
      <c r="B513" s="10">
        <v>0.14862832427024841</v>
      </c>
      <c r="C513" s="10">
        <v>0.12786148488521576</v>
      </c>
      <c r="D513" s="10">
        <v>0.35568436980247498</v>
      </c>
      <c r="E513" s="10">
        <v>0.43726435303688049</v>
      </c>
      <c r="F513" s="11">
        <v>9.141667366027832</v>
      </c>
      <c r="G513" s="11">
        <v>9.6999998092651367</v>
      </c>
      <c r="H513" s="10" t="s">
        <v>84</v>
      </c>
      <c r="I513" s="10" t="s">
        <v>84</v>
      </c>
      <c r="J513" s="11">
        <v>9.3241662979125977</v>
      </c>
      <c r="K513" s="11">
        <v>27.783334732055664</v>
      </c>
      <c r="L513" s="11">
        <v>101.24167633056641</v>
      </c>
      <c r="M513" s="13">
        <v>57.649997711181641</v>
      </c>
    </row>
    <row r="514" spans="1:13" x14ac:dyDescent="0.25">
      <c r="A514" s="9">
        <v>43912.375</v>
      </c>
      <c r="B514" s="10">
        <v>0.19887833297252655</v>
      </c>
      <c r="C514" s="10">
        <v>0.11981666088104248</v>
      </c>
      <c r="D514" s="10">
        <v>0.42466449737548828</v>
      </c>
      <c r="E514" s="10">
        <v>1.2197375297546387</v>
      </c>
      <c r="F514" s="11">
        <v>11.183333396911621</v>
      </c>
      <c r="G514" s="11">
        <v>14.199999809265137</v>
      </c>
      <c r="H514" s="10" t="s">
        <v>84</v>
      </c>
      <c r="I514" s="10" t="s">
        <v>84</v>
      </c>
      <c r="J514" s="11">
        <v>9.3383331298828125</v>
      </c>
      <c r="K514" s="11">
        <v>27.75</v>
      </c>
      <c r="L514" s="11">
        <v>101.24166870117188</v>
      </c>
      <c r="M514" s="13">
        <v>58.633335113525391</v>
      </c>
    </row>
    <row r="515" spans="1:13" x14ac:dyDescent="0.25">
      <c r="A515" s="9">
        <v>43912.416666666664</v>
      </c>
      <c r="B515" s="10">
        <v>0.29111501574516296</v>
      </c>
      <c r="C515" s="10">
        <v>0.12255533784627914</v>
      </c>
      <c r="D515" s="10">
        <v>0.56895798444747925</v>
      </c>
      <c r="E515" s="10">
        <v>1.6109739542007446</v>
      </c>
      <c r="F515" s="11">
        <v>16.999998092651367</v>
      </c>
      <c r="G515" s="11">
        <v>19.008333206176758</v>
      </c>
      <c r="H515" s="10" t="s">
        <v>84</v>
      </c>
      <c r="I515" s="10" t="s">
        <v>84</v>
      </c>
      <c r="J515" s="11">
        <v>9.3199996948242188</v>
      </c>
      <c r="K515" s="11">
        <v>28.174997329711914</v>
      </c>
      <c r="L515" s="11">
        <v>101.22499847412109</v>
      </c>
      <c r="M515" s="13">
        <v>58.983333587646484</v>
      </c>
    </row>
    <row r="516" spans="1:13" x14ac:dyDescent="0.25">
      <c r="A516" s="9">
        <v>43912.458333333336</v>
      </c>
      <c r="B516" s="10">
        <v>0.32573166489601135</v>
      </c>
      <c r="C516" s="10">
        <v>0.131627157330513</v>
      </c>
      <c r="D516" s="10">
        <v>0.63092035055160522</v>
      </c>
      <c r="E516" s="10">
        <v>2.2668707370758057</v>
      </c>
      <c r="F516" s="11">
        <v>19.683332443237305</v>
      </c>
      <c r="G516" s="11">
        <v>21.033332824707031</v>
      </c>
      <c r="H516" s="10" t="s">
        <v>84</v>
      </c>
      <c r="I516" s="10" t="s">
        <v>84</v>
      </c>
      <c r="J516" s="11">
        <v>9.3041667938232422</v>
      </c>
      <c r="K516" s="11">
        <v>29.100000381469727</v>
      </c>
      <c r="L516" s="11">
        <v>101.25</v>
      </c>
      <c r="M516" s="13">
        <v>58.641666412353516</v>
      </c>
    </row>
    <row r="517" spans="1:13" x14ac:dyDescent="0.25">
      <c r="A517" s="9">
        <v>43912.5</v>
      </c>
      <c r="B517" s="10">
        <v>0.47648167610168457</v>
      </c>
      <c r="C517" s="10">
        <v>0.13077132403850555</v>
      </c>
      <c r="D517" s="10">
        <v>0.86079698801040649</v>
      </c>
      <c r="E517" s="10">
        <v>2.7961909770965576</v>
      </c>
      <c r="F517" s="11">
        <v>21.991666793823242</v>
      </c>
      <c r="G517" s="11">
        <v>24.883333206176758</v>
      </c>
      <c r="H517" s="10" t="s">
        <v>84</v>
      </c>
      <c r="I517" s="10" t="s">
        <v>84</v>
      </c>
      <c r="J517" s="11">
        <v>9.3166666030883789</v>
      </c>
      <c r="K517" s="11">
        <v>30.066667556762695</v>
      </c>
      <c r="L517" s="11">
        <v>101.25833129882813</v>
      </c>
      <c r="M517" s="13">
        <v>57.591670989990234</v>
      </c>
    </row>
    <row r="518" spans="1:13" x14ac:dyDescent="0.25">
      <c r="A518" s="9">
        <v>43912.541666666664</v>
      </c>
      <c r="B518" s="10">
        <v>0.38011333346366882</v>
      </c>
      <c r="C518" s="10">
        <v>0.15250951051712036</v>
      </c>
      <c r="D518" s="10">
        <v>0.73498958349227905</v>
      </c>
      <c r="E518" s="10">
        <v>2.5890657901763916</v>
      </c>
      <c r="F518" s="11">
        <v>19.92500114440918</v>
      </c>
      <c r="G518" s="11">
        <v>21.69999885559082</v>
      </c>
      <c r="H518" s="10" t="s">
        <v>84</v>
      </c>
      <c r="I518" s="10" t="s">
        <v>84</v>
      </c>
      <c r="J518" s="11">
        <v>9.2716665267944336</v>
      </c>
      <c r="K518" s="11">
        <v>30.708330154418945</v>
      </c>
      <c r="L518" s="11">
        <v>101.25</v>
      </c>
      <c r="M518" s="13">
        <v>54.891666412353516</v>
      </c>
    </row>
    <row r="519" spans="1:13" x14ac:dyDescent="0.25">
      <c r="A519" s="9">
        <v>43912.583333333336</v>
      </c>
      <c r="B519" s="10">
        <v>0.43683996796607971</v>
      </c>
      <c r="C519" s="10">
        <v>0.16123901307582855</v>
      </c>
      <c r="D519" s="10">
        <v>0.83050060272216797</v>
      </c>
      <c r="E519" s="10">
        <v>2.876739501953125</v>
      </c>
      <c r="F519" s="11">
        <v>14.25</v>
      </c>
      <c r="G519" s="11">
        <v>10.433332443237305</v>
      </c>
      <c r="H519" s="10" t="s">
        <v>84</v>
      </c>
      <c r="I519" s="10" t="s">
        <v>84</v>
      </c>
      <c r="J519" s="11">
        <v>9.266667366027832</v>
      </c>
      <c r="K519" s="11">
        <v>31.358331680297852</v>
      </c>
      <c r="L519" s="11">
        <v>101.27498626708984</v>
      </c>
      <c r="M519" s="13">
        <v>48.783336639404297</v>
      </c>
    </row>
    <row r="520" spans="1:13" x14ac:dyDescent="0.25">
      <c r="A520" s="9">
        <v>43912.625</v>
      </c>
      <c r="B520" s="10">
        <v>0.37151500582695007</v>
      </c>
      <c r="C520" s="10">
        <v>0.16620281338691711</v>
      </c>
      <c r="D520" s="10">
        <v>0.73584550619125366</v>
      </c>
      <c r="E520" s="10">
        <v>2.24385666847229</v>
      </c>
      <c r="F520" s="11">
        <v>23.649999618530273</v>
      </c>
      <c r="G520" s="11">
        <v>34.375</v>
      </c>
      <c r="H520" s="10" t="s">
        <v>84</v>
      </c>
      <c r="I520" s="10" t="s">
        <v>84</v>
      </c>
      <c r="J520" s="11">
        <v>9.2599992752075195</v>
      </c>
      <c r="K520" s="11">
        <v>32.049999237060547</v>
      </c>
      <c r="L520" s="11">
        <v>100.82500457763672</v>
      </c>
      <c r="M520" s="13">
        <v>44.01666259765625</v>
      </c>
    </row>
    <row r="521" spans="1:13" x14ac:dyDescent="0.25">
      <c r="A521" s="9">
        <v>43912.666666666664</v>
      </c>
      <c r="B521" s="10">
        <v>0.33779168128967285</v>
      </c>
      <c r="C521" s="10">
        <v>0.17955382168292999</v>
      </c>
      <c r="D521" s="10">
        <v>0.69733303785324097</v>
      </c>
      <c r="E521" s="10">
        <v>2.2438569068908691</v>
      </c>
      <c r="F521" s="11">
        <v>28.166669845581055</v>
      </c>
      <c r="G521" s="11">
        <v>31.116666793823242</v>
      </c>
      <c r="H521" s="10" t="s">
        <v>84</v>
      </c>
      <c r="I521" s="10" t="s">
        <v>84</v>
      </c>
      <c r="J521" s="11">
        <v>9.3758335113525391</v>
      </c>
      <c r="K521" s="11">
        <v>31.67500114440918</v>
      </c>
      <c r="L521" s="11">
        <v>100.75000762939453</v>
      </c>
      <c r="M521" s="13">
        <v>50.558334350585938</v>
      </c>
    </row>
    <row r="522" spans="1:13" x14ac:dyDescent="0.25">
      <c r="A522" s="9">
        <v>43912.708333333336</v>
      </c>
      <c r="B522" s="10">
        <v>0.3220466673374176</v>
      </c>
      <c r="C522" s="10">
        <v>0.17510348558425903</v>
      </c>
      <c r="D522" s="10">
        <v>0.66823464632034302</v>
      </c>
      <c r="E522" s="10">
        <v>2.6811211109161377</v>
      </c>
      <c r="F522" s="11">
        <v>35.091667175292969</v>
      </c>
      <c r="G522" s="11">
        <v>34.858333587646484</v>
      </c>
      <c r="H522" s="10" t="s">
        <v>84</v>
      </c>
      <c r="I522" s="10" t="s">
        <v>84</v>
      </c>
      <c r="J522" s="11">
        <v>9.4308328628540039</v>
      </c>
      <c r="K522" s="11">
        <v>31.691667556762695</v>
      </c>
      <c r="L522" s="11">
        <v>101.05001068115234</v>
      </c>
      <c r="M522" s="13">
        <v>51.000003814697266</v>
      </c>
    </row>
    <row r="523" spans="1:13" x14ac:dyDescent="0.25">
      <c r="A523" s="9">
        <v>43912.75</v>
      </c>
      <c r="B523" s="10">
        <v>0.33142668008804321</v>
      </c>
      <c r="C523" s="10">
        <v>0.15730218589305878</v>
      </c>
      <c r="D523" s="10">
        <v>0.66549593210220337</v>
      </c>
      <c r="E523" s="10">
        <v>2.1172802448272705</v>
      </c>
      <c r="F523" s="11">
        <v>25.616666793823242</v>
      </c>
      <c r="G523" s="11">
        <v>24.05000114440918</v>
      </c>
      <c r="H523" s="10" t="s">
        <v>84</v>
      </c>
      <c r="I523" s="10" t="s">
        <v>84</v>
      </c>
      <c r="J523" s="11">
        <v>9.4791669845581055</v>
      </c>
      <c r="K523" s="11">
        <v>31.5</v>
      </c>
      <c r="L523" s="11">
        <v>101.25000762939453</v>
      </c>
      <c r="M523" s="13">
        <v>49.25</v>
      </c>
    </row>
    <row r="524" spans="1:13" x14ac:dyDescent="0.25">
      <c r="A524" s="9">
        <v>43912.791666666664</v>
      </c>
      <c r="B524" s="10">
        <v>0.33120331168174744</v>
      </c>
      <c r="C524" s="10">
        <v>0.15233832597732544</v>
      </c>
      <c r="D524" s="10">
        <v>0.66053217649459839</v>
      </c>
      <c r="E524" s="10">
        <v>1.9446759223937988</v>
      </c>
      <c r="F524" s="11">
        <v>31.183334350585938</v>
      </c>
      <c r="G524" s="11">
        <v>37.991664886474609</v>
      </c>
      <c r="H524" s="10" t="s">
        <v>84</v>
      </c>
      <c r="I524" s="10" t="s">
        <v>84</v>
      </c>
      <c r="J524" s="11">
        <v>9.4816675186157227</v>
      </c>
      <c r="K524" s="11">
        <v>30.758333206176758</v>
      </c>
      <c r="L524" s="11">
        <v>101.25833129882813</v>
      </c>
      <c r="M524" s="13">
        <v>54.549999237060547</v>
      </c>
    </row>
    <row r="525" spans="1:13" x14ac:dyDescent="0.25">
      <c r="A525" s="9">
        <v>43912.833333333336</v>
      </c>
      <c r="B525" s="10">
        <v>0.20021833479404449</v>
      </c>
      <c r="C525" s="10">
        <v>0.15233834087848663</v>
      </c>
      <c r="D525" s="10">
        <v>0.4587266743183136</v>
      </c>
      <c r="E525" s="10">
        <v>1.5304254293441772</v>
      </c>
      <c r="F525" s="11">
        <v>24.5</v>
      </c>
      <c r="G525" s="11">
        <v>22.92500114440918</v>
      </c>
      <c r="H525" s="10" t="s">
        <v>84</v>
      </c>
      <c r="I525" s="10" t="s">
        <v>84</v>
      </c>
      <c r="J525" s="11">
        <v>9.5124988555908203</v>
      </c>
      <c r="K525" s="11">
        <v>29.900001525878906</v>
      </c>
      <c r="L525" s="11">
        <v>101.25</v>
      </c>
      <c r="M525" s="13">
        <v>56.174999237060547</v>
      </c>
    </row>
    <row r="526" spans="1:13" x14ac:dyDescent="0.25">
      <c r="A526" s="9">
        <v>43912.875</v>
      </c>
      <c r="B526" s="10">
        <v>0.15543998777866364</v>
      </c>
      <c r="C526" s="10">
        <v>0.14668983221054077</v>
      </c>
      <c r="D526" s="10">
        <v>0.3849538266658783</v>
      </c>
      <c r="E526" s="10">
        <v>1.0126124620437622</v>
      </c>
      <c r="F526" s="11">
        <v>24.375001907348633</v>
      </c>
      <c r="G526" s="11">
        <v>15.616667747497559</v>
      </c>
      <c r="H526" s="10" t="s">
        <v>84</v>
      </c>
      <c r="I526" s="10" t="s">
        <v>84</v>
      </c>
      <c r="J526" s="11">
        <v>9.4966659545898438</v>
      </c>
      <c r="K526" s="11">
        <v>29.391668319702148</v>
      </c>
      <c r="L526" s="11">
        <v>101.34166717529297</v>
      </c>
      <c r="M526" s="13">
        <v>53.741672515869141</v>
      </c>
    </row>
    <row r="527" spans="1:13" x14ac:dyDescent="0.25">
      <c r="A527" s="9">
        <v>43912.916666666664</v>
      </c>
      <c r="B527" s="10">
        <v>0.148851677775383</v>
      </c>
      <c r="C527" s="10">
        <v>0.14292415976524353</v>
      </c>
      <c r="D527" s="10">
        <v>0.37057587504386902</v>
      </c>
      <c r="E527" s="10">
        <v>1.0356262922286987</v>
      </c>
      <c r="F527" s="11">
        <v>8.0833330154418945</v>
      </c>
      <c r="G527" s="11">
        <v>6.2499995231628418</v>
      </c>
      <c r="H527" s="10" t="s">
        <v>84</v>
      </c>
      <c r="I527" s="10" t="s">
        <v>84</v>
      </c>
      <c r="J527" s="11">
        <v>9.5000009536743164</v>
      </c>
      <c r="K527" s="11">
        <v>29.049997329711914</v>
      </c>
      <c r="L527" s="11">
        <v>101.75833892822266</v>
      </c>
      <c r="M527" s="13">
        <v>50.475002288818359</v>
      </c>
    </row>
    <row r="528" spans="1:13" x14ac:dyDescent="0.25">
      <c r="A528" s="9">
        <v>43912.958333333336</v>
      </c>
      <c r="B528" s="10">
        <v>7.4035003781318665E-2</v>
      </c>
      <c r="C528" s="10">
        <v>0.13881616294384003</v>
      </c>
      <c r="D528" s="10">
        <v>0.25229966640472412</v>
      </c>
      <c r="E528" s="10">
        <v>0.48329225182533264</v>
      </c>
      <c r="F528" s="11">
        <v>4.0333333015441895</v>
      </c>
      <c r="G528" s="11">
        <v>4.4833335876464844</v>
      </c>
      <c r="H528" s="10" t="s">
        <v>84</v>
      </c>
      <c r="I528" s="10" t="s">
        <v>84</v>
      </c>
      <c r="J528" s="11">
        <v>9.4933338165283203</v>
      </c>
      <c r="K528" s="11">
        <v>28.791666030883789</v>
      </c>
      <c r="L528" s="11">
        <v>101.74167633056641</v>
      </c>
      <c r="M528" s="13">
        <v>49.216663360595703</v>
      </c>
    </row>
    <row r="529" spans="1:13" x14ac:dyDescent="0.25">
      <c r="A529" s="9">
        <v>43913</v>
      </c>
      <c r="B529" s="10">
        <v>8.2186661660671234E-2</v>
      </c>
      <c r="C529" s="10">
        <v>0.13402350246906281</v>
      </c>
      <c r="D529" s="10">
        <v>0.26017332077026367</v>
      </c>
      <c r="E529" s="10">
        <v>0.32219481468200684</v>
      </c>
      <c r="F529" s="11">
        <v>2.4166665077209473</v>
      </c>
      <c r="G529" s="11">
        <v>4.0166668891906738</v>
      </c>
      <c r="H529" s="10" t="s">
        <v>84</v>
      </c>
      <c r="I529" s="10" t="s">
        <v>84</v>
      </c>
      <c r="J529" s="11">
        <v>9.5066671371459961</v>
      </c>
      <c r="K529" s="11">
        <v>28.616666793823242</v>
      </c>
      <c r="L529" s="11">
        <v>101.76667022705078</v>
      </c>
      <c r="M529" s="13">
        <v>49.48333740234375</v>
      </c>
    </row>
    <row r="530" spans="1:13" x14ac:dyDescent="0.25">
      <c r="A530" s="9">
        <v>43913.041666666664</v>
      </c>
      <c r="B530" s="10">
        <v>4.1986662894487381E-2</v>
      </c>
      <c r="C530" s="10">
        <v>0.13111366331577301</v>
      </c>
      <c r="D530" s="10">
        <v>0.19547231495380402</v>
      </c>
      <c r="E530" s="10">
        <v>4.6027835458517075E-2</v>
      </c>
      <c r="F530" s="11">
        <v>0.82499986886978149</v>
      </c>
      <c r="G530" s="11">
        <v>2.4916665554046631</v>
      </c>
      <c r="H530" s="10" t="s">
        <v>84</v>
      </c>
      <c r="I530" s="10" t="s">
        <v>84</v>
      </c>
      <c r="J530" s="11">
        <v>9.4650001525878906</v>
      </c>
      <c r="K530" s="11">
        <v>28.450002670288086</v>
      </c>
      <c r="L530" s="11">
        <v>101.74166107177734</v>
      </c>
      <c r="M530" s="13">
        <v>49.100002288818359</v>
      </c>
    </row>
    <row r="531" spans="1:13" x14ac:dyDescent="0.25">
      <c r="A531" s="9">
        <v>43913.083333333336</v>
      </c>
      <c r="B531" s="10" t="s">
        <v>84</v>
      </c>
      <c r="C531" s="10" t="s">
        <v>84</v>
      </c>
      <c r="D531" s="10" t="s">
        <v>84</v>
      </c>
      <c r="E531" s="10" t="s">
        <v>84</v>
      </c>
      <c r="F531" s="11">
        <v>0</v>
      </c>
      <c r="G531" s="11">
        <v>2.4583332538604736</v>
      </c>
      <c r="H531" s="10" t="s">
        <v>84</v>
      </c>
      <c r="I531" s="10" t="s">
        <v>84</v>
      </c>
      <c r="J531" s="11">
        <v>9.4849996566772461</v>
      </c>
      <c r="K531" s="11">
        <v>27.641664505004883</v>
      </c>
      <c r="L531" s="11">
        <v>101.75833129882813</v>
      </c>
      <c r="M531" s="13">
        <v>52.899997711181641</v>
      </c>
    </row>
    <row r="532" spans="1:13" x14ac:dyDescent="0.25">
      <c r="A532" s="9">
        <v>43913.125</v>
      </c>
      <c r="B532" s="10">
        <v>2.8944000601768494E-2</v>
      </c>
      <c r="C532" s="10">
        <v>0.13474240899085999</v>
      </c>
      <c r="D532" s="10">
        <v>0.17849260568618774</v>
      </c>
      <c r="E532" s="10">
        <v>0</v>
      </c>
      <c r="F532" s="11">
        <v>0</v>
      </c>
      <c r="G532" s="11">
        <v>0</v>
      </c>
      <c r="H532" s="10" t="s">
        <v>84</v>
      </c>
      <c r="I532" s="10" t="s">
        <v>84</v>
      </c>
      <c r="J532" s="11">
        <v>9.4908332824707031</v>
      </c>
      <c r="K532" s="11">
        <v>27.549997329711914</v>
      </c>
      <c r="L532" s="11">
        <v>101.74166870117188</v>
      </c>
      <c r="M532" s="13">
        <v>50.183334350585938</v>
      </c>
    </row>
    <row r="533" spans="1:13" x14ac:dyDescent="0.25">
      <c r="A533" s="9">
        <v>43913.166666666664</v>
      </c>
      <c r="B533" s="10">
        <v>1.5968333929777145E-2</v>
      </c>
      <c r="C533" s="10">
        <v>0.12666332721710205</v>
      </c>
      <c r="D533" s="10">
        <v>0.15114016830921173</v>
      </c>
      <c r="E533" s="10">
        <v>2.3013917729258537E-2</v>
      </c>
      <c r="F533" s="11">
        <v>0</v>
      </c>
      <c r="G533" s="11">
        <v>0</v>
      </c>
      <c r="H533" s="10" t="s">
        <v>84</v>
      </c>
      <c r="I533" s="10" t="s">
        <v>84</v>
      </c>
      <c r="J533" s="11">
        <v>9.5200004577636719</v>
      </c>
      <c r="K533" s="11">
        <v>27.333335876464844</v>
      </c>
      <c r="L533" s="11">
        <v>101.75833129882813</v>
      </c>
      <c r="M533" s="13">
        <v>48.075000762939453</v>
      </c>
    </row>
    <row r="534" spans="1:13" x14ac:dyDescent="0.25">
      <c r="A534" s="9">
        <v>43913.208333333336</v>
      </c>
      <c r="B534" s="10">
        <v>5.6838329881429672E-2</v>
      </c>
      <c r="C534" s="10">
        <v>0.12649215757846832</v>
      </c>
      <c r="D534" s="10">
        <v>0.21395832300186157</v>
      </c>
      <c r="E534" s="10">
        <v>3.4520875662565231E-2</v>
      </c>
      <c r="F534" s="11">
        <v>3.9833333492279053</v>
      </c>
      <c r="G534" s="11">
        <v>1.8249999284744263</v>
      </c>
      <c r="H534" s="10" t="s">
        <v>84</v>
      </c>
      <c r="I534" s="10" t="s">
        <v>84</v>
      </c>
      <c r="J534" s="11">
        <v>9.4883337020874023</v>
      </c>
      <c r="K534" s="11">
        <v>27.241666793823242</v>
      </c>
      <c r="L534" s="11">
        <v>101.78333282470703</v>
      </c>
      <c r="M534" s="13">
        <v>44.683334350585938</v>
      </c>
    </row>
    <row r="535" spans="1:13" x14ac:dyDescent="0.25">
      <c r="A535" s="9">
        <v>43913.25</v>
      </c>
      <c r="B535" s="10">
        <v>8.2744993269443512E-2</v>
      </c>
      <c r="C535" s="10">
        <v>0.10612333565950394</v>
      </c>
      <c r="D535" s="10">
        <v>0.23278665542602539</v>
      </c>
      <c r="E535" s="10">
        <v>0.16109742224216461</v>
      </c>
      <c r="F535" s="11">
        <v>2.3749997615814209</v>
      </c>
      <c r="G535" s="11">
        <v>5.8416666984558105</v>
      </c>
      <c r="H535" s="10" t="s">
        <v>84</v>
      </c>
      <c r="I535" s="10" t="s">
        <v>84</v>
      </c>
      <c r="J535" s="11">
        <v>9.4875001907348633</v>
      </c>
      <c r="K535" s="11">
        <v>27.241668701171875</v>
      </c>
      <c r="L535" s="11">
        <v>101.75</v>
      </c>
      <c r="M535" s="13">
        <v>44.533336639404297</v>
      </c>
    </row>
    <row r="536" spans="1:13" x14ac:dyDescent="0.25">
      <c r="A536" s="9">
        <v>43913.291666666664</v>
      </c>
      <c r="B536" s="10">
        <v>1.0923233032226563</v>
      </c>
      <c r="C536" s="10">
        <v>0.11844733357429504</v>
      </c>
      <c r="D536" s="10">
        <v>1.7926286458969116</v>
      </c>
      <c r="E536" s="10">
        <v>2.0367317199707031</v>
      </c>
      <c r="F536" s="11">
        <v>42.116668701171875</v>
      </c>
      <c r="G536" s="11">
        <v>47.625</v>
      </c>
      <c r="H536" s="10" t="s">
        <v>84</v>
      </c>
      <c r="I536" s="10" t="s">
        <v>84</v>
      </c>
      <c r="J536" s="11">
        <v>9.4299993515014648</v>
      </c>
      <c r="K536" s="11">
        <v>27.091667175292969</v>
      </c>
      <c r="L536" s="11">
        <v>101.7166748046875</v>
      </c>
      <c r="M536" s="13">
        <v>44.225002288818359</v>
      </c>
    </row>
    <row r="537" spans="1:13" x14ac:dyDescent="0.25">
      <c r="A537" s="9">
        <v>43913.333333333336</v>
      </c>
      <c r="B537" s="10">
        <v>1.5274883508682251</v>
      </c>
      <c r="C537" s="10">
        <v>0.13094247877597809</v>
      </c>
      <c r="D537" s="10">
        <v>2.4723317623138428</v>
      </c>
      <c r="E537" s="10">
        <v>3.2794835567474365</v>
      </c>
      <c r="F537" s="11">
        <v>74.683341979980469</v>
      </c>
      <c r="G537" s="11">
        <v>87.708335876464844</v>
      </c>
      <c r="H537" s="10" t="s">
        <v>84</v>
      </c>
      <c r="I537" s="10" t="s">
        <v>84</v>
      </c>
      <c r="J537" s="11">
        <v>9.4241666793823242</v>
      </c>
      <c r="K537" s="11">
        <v>27.191665649414063</v>
      </c>
      <c r="L537" s="11">
        <v>101.75833129882813</v>
      </c>
      <c r="M537" s="13">
        <v>45.933334350585938</v>
      </c>
    </row>
    <row r="538" spans="1:13" x14ac:dyDescent="0.25">
      <c r="A538" s="9">
        <v>43913.375</v>
      </c>
      <c r="B538" s="10">
        <v>1.4228566884994507</v>
      </c>
      <c r="C538" s="10">
        <v>0.11981666088104248</v>
      </c>
      <c r="D538" s="10">
        <v>2.3009936809539795</v>
      </c>
      <c r="E538" s="10">
        <v>3.3024971485137939</v>
      </c>
      <c r="F538" s="11">
        <v>85.874992370605469</v>
      </c>
      <c r="G538" s="11">
        <v>100.45000457763672</v>
      </c>
      <c r="H538" s="10" t="s">
        <v>84</v>
      </c>
      <c r="I538" s="10" t="s">
        <v>84</v>
      </c>
      <c r="J538" s="11">
        <v>9.4358329772949219</v>
      </c>
      <c r="K538" s="11">
        <v>27.274999618530273</v>
      </c>
      <c r="L538" s="11">
        <v>101.75833892822266</v>
      </c>
      <c r="M538" s="13">
        <v>46.583328247070313</v>
      </c>
    </row>
    <row r="539" spans="1:13" x14ac:dyDescent="0.25">
      <c r="A539" s="9">
        <v>43913.416666666664</v>
      </c>
      <c r="B539" s="10">
        <v>1.3730127811431885</v>
      </c>
      <c r="C539" s="10">
        <v>0.13238964974880219</v>
      </c>
      <c r="D539" s="10">
        <v>2.2377398014068604</v>
      </c>
      <c r="E539" s="10">
        <v>2.3850786685943604</v>
      </c>
      <c r="F539" s="11">
        <v>61.433334350585938</v>
      </c>
      <c r="G539" s="11">
        <v>75.116668701171875</v>
      </c>
      <c r="H539" s="10" t="s">
        <v>84</v>
      </c>
      <c r="I539" s="10" t="s">
        <v>84</v>
      </c>
      <c r="J539" s="11">
        <v>9.4249992370605469</v>
      </c>
      <c r="K539" s="11">
        <v>27.525001525878906</v>
      </c>
      <c r="L539" s="11">
        <v>101.74166107177734</v>
      </c>
      <c r="M539" s="13">
        <v>46.675003051757813</v>
      </c>
    </row>
    <row r="540" spans="1:13" x14ac:dyDescent="0.25">
      <c r="A540" s="9">
        <v>43913.458333333336</v>
      </c>
      <c r="B540" s="10" t="s">
        <v>84</v>
      </c>
      <c r="C540" s="10" t="s">
        <v>84</v>
      </c>
      <c r="D540" s="10" t="s">
        <v>84</v>
      </c>
      <c r="E540" s="10" t="s">
        <v>84</v>
      </c>
      <c r="F540" s="11">
        <v>58.866664886474609</v>
      </c>
      <c r="G540" s="11">
        <v>74.174995422363281</v>
      </c>
      <c r="H540" s="10" t="s">
        <v>84</v>
      </c>
      <c r="I540" s="10" t="s">
        <v>84</v>
      </c>
      <c r="J540" s="11">
        <v>9.4449987411499023</v>
      </c>
      <c r="K540" s="11">
        <v>27.650001525878906</v>
      </c>
      <c r="L540" s="11">
        <v>101.78333282470703</v>
      </c>
      <c r="M540" s="13">
        <v>46.441665649414063</v>
      </c>
    </row>
    <row r="541" spans="1:13" x14ac:dyDescent="0.25">
      <c r="A541" s="9">
        <v>43913.5</v>
      </c>
      <c r="B541" s="10">
        <v>1.4928717613220215</v>
      </c>
      <c r="C541" s="10">
        <v>0.11622217297554016</v>
      </c>
      <c r="D541" s="10">
        <v>2.4042069911956787</v>
      </c>
      <c r="E541" s="10">
        <v>2.8767397403717041</v>
      </c>
      <c r="F541" s="11">
        <v>53.708328247070313</v>
      </c>
      <c r="G541" s="11">
        <v>68.924995422363281</v>
      </c>
      <c r="H541" s="10">
        <v>1.1203216314315796</v>
      </c>
      <c r="I541" s="10">
        <v>0.27369996905326843</v>
      </c>
      <c r="J541" s="11">
        <v>9.4450006484985352</v>
      </c>
      <c r="K541" s="11">
        <v>27.991666793823242</v>
      </c>
      <c r="L541" s="11">
        <v>101.72499847412109</v>
      </c>
      <c r="M541" s="13">
        <v>47.408336639404297</v>
      </c>
    </row>
    <row r="542" spans="1:13" x14ac:dyDescent="0.25">
      <c r="A542" s="9">
        <v>43913.541666666664</v>
      </c>
      <c r="B542" s="10">
        <v>1.1752916574478149</v>
      </c>
      <c r="C542" s="10">
        <v>0.14857266843318939</v>
      </c>
      <c r="D542" s="10">
        <v>1.9499305486679077</v>
      </c>
      <c r="E542" s="10">
        <v>2.2093360424041748</v>
      </c>
      <c r="F542" s="11">
        <v>45.316665649414063</v>
      </c>
      <c r="G542" s="11">
        <v>58.891666412353516</v>
      </c>
      <c r="H542" s="10">
        <v>1.1148566007614136</v>
      </c>
      <c r="I542" s="10">
        <v>0.2796500027179718</v>
      </c>
      <c r="J542" s="11">
        <v>9.4608335494995117</v>
      </c>
      <c r="K542" s="11">
        <v>28.075002670288086</v>
      </c>
      <c r="L542" s="11">
        <v>101.73333740234375</v>
      </c>
      <c r="M542" s="13">
        <v>48.116664886474609</v>
      </c>
    </row>
    <row r="543" spans="1:13" x14ac:dyDescent="0.25">
      <c r="A543" s="9">
        <v>43913.583333333336</v>
      </c>
      <c r="B543" s="10">
        <v>1.3182249069213867</v>
      </c>
      <c r="C543" s="10">
        <v>0.14189715683460236</v>
      </c>
      <c r="D543" s="10">
        <v>2.162177562713623</v>
      </c>
      <c r="E543" s="10">
        <v>2.35892653465271</v>
      </c>
      <c r="F543" s="11">
        <v>51.433330535888672</v>
      </c>
      <c r="G543" s="11">
        <v>67.908340454101563</v>
      </c>
      <c r="H543" s="10">
        <v>1.1093915700912476</v>
      </c>
      <c r="I543" s="10">
        <v>0.2855999767780304</v>
      </c>
      <c r="J543" s="11">
        <v>9.4849996566772461</v>
      </c>
      <c r="K543" s="11">
        <v>28.183332443237305</v>
      </c>
      <c r="L543" s="11">
        <v>101.75000762939453</v>
      </c>
      <c r="M543" s="13">
        <v>48.324996948242188</v>
      </c>
    </row>
    <row r="544" spans="1:13" x14ac:dyDescent="0.25">
      <c r="A544" s="9">
        <v>43913.625</v>
      </c>
      <c r="B544" s="10">
        <v>1.1480449438095093</v>
      </c>
      <c r="C544" s="10">
        <v>0.14857266843318939</v>
      </c>
      <c r="D544" s="10">
        <v>1.9076523780822754</v>
      </c>
      <c r="E544" s="10">
        <v>2.7961909770965576</v>
      </c>
      <c r="F544" s="11">
        <v>44.566665649414063</v>
      </c>
      <c r="G544" s="11">
        <v>56.599994659423828</v>
      </c>
      <c r="H544" s="10">
        <v>1.1203216314315796</v>
      </c>
      <c r="I544" s="10">
        <v>0.30939999222755432</v>
      </c>
      <c r="J544" s="11">
        <v>9.4116659164428711</v>
      </c>
      <c r="K544" s="11">
        <v>28.408332824707031</v>
      </c>
      <c r="L544" s="11">
        <v>101.75</v>
      </c>
      <c r="M544" s="13">
        <v>48.841659545898438</v>
      </c>
    </row>
    <row r="545" spans="1:13" x14ac:dyDescent="0.25">
      <c r="A545" s="9">
        <v>43913.666666666664</v>
      </c>
      <c r="B545" s="10">
        <v>1.2532349824905396</v>
      </c>
      <c r="C545" s="10">
        <v>0.1538788229227066</v>
      </c>
      <c r="D545" s="10">
        <v>2.0748825073242188</v>
      </c>
      <c r="E545" s="10">
        <v>3.7052409648895264</v>
      </c>
      <c r="F545" s="11">
        <v>54.933330535888672</v>
      </c>
      <c r="G545" s="11">
        <v>69.308334350585938</v>
      </c>
      <c r="H545" s="10">
        <v>1.1257865428924561</v>
      </c>
      <c r="I545" s="10">
        <v>0.39864996075630188</v>
      </c>
      <c r="J545" s="11">
        <v>9.3816671371459961</v>
      </c>
      <c r="K545" s="11">
        <v>28.483331680297852</v>
      </c>
      <c r="L545" s="11">
        <v>101.75000762939453</v>
      </c>
      <c r="M545" s="13">
        <v>48.641666412353516</v>
      </c>
    </row>
    <row r="546" spans="1:13" x14ac:dyDescent="0.25">
      <c r="A546" s="9">
        <v>43913.708333333336</v>
      </c>
      <c r="B546" s="10">
        <v>1.2415099143981934</v>
      </c>
      <c r="C546" s="10">
        <v>0.1555904895067215</v>
      </c>
      <c r="D546" s="10">
        <v>2.0589640140533447</v>
      </c>
      <c r="E546" s="10">
        <v>3.7627756595611572</v>
      </c>
      <c r="F546" s="11">
        <v>56.374996185302734</v>
      </c>
      <c r="G546" s="11">
        <v>67.958335876464844</v>
      </c>
      <c r="H546" s="10">
        <v>1.1148566007614136</v>
      </c>
      <c r="I546" s="10">
        <v>0.41650000214576721</v>
      </c>
      <c r="J546" s="11">
        <v>9.4166660308837891</v>
      </c>
      <c r="K546" s="11">
        <v>28.366662979125977</v>
      </c>
      <c r="L546" s="11">
        <v>101.74167633056641</v>
      </c>
      <c r="M546" s="13">
        <v>48.75</v>
      </c>
    </row>
    <row r="547" spans="1:13" x14ac:dyDescent="0.25">
      <c r="A547" s="9">
        <v>43913.75</v>
      </c>
      <c r="B547" s="10">
        <v>0.86943674087524414</v>
      </c>
      <c r="C547" s="10">
        <v>0.15867148339748383</v>
      </c>
      <c r="D547" s="10">
        <v>1.4910327196121216</v>
      </c>
      <c r="E547" s="10">
        <v>3.3600318431854248</v>
      </c>
      <c r="F547" s="11">
        <v>42.858325958251953</v>
      </c>
      <c r="G547" s="11">
        <v>48.833332061767578</v>
      </c>
      <c r="H547" s="10">
        <v>1.1148566007614136</v>
      </c>
      <c r="I547" s="10">
        <v>0.35700002312660217</v>
      </c>
      <c r="J547" s="11">
        <v>9.4274988174438477</v>
      </c>
      <c r="K547" s="11">
        <v>28.424997329711914</v>
      </c>
      <c r="L547" s="11">
        <v>101.74166107177734</v>
      </c>
      <c r="M547" s="13">
        <v>49.550003051757813</v>
      </c>
    </row>
    <row r="548" spans="1:13" x14ac:dyDescent="0.25">
      <c r="A548" s="9">
        <v>43913.791666666664</v>
      </c>
      <c r="B548" s="10">
        <v>0.52125996351242065</v>
      </c>
      <c r="C548" s="10">
        <v>0.15473465621471405</v>
      </c>
      <c r="D548" s="10">
        <v>0.95374065637588501</v>
      </c>
      <c r="E548" s="10">
        <v>2.6581072807312012</v>
      </c>
      <c r="F548" s="11">
        <v>26.408332824707031</v>
      </c>
      <c r="G548" s="11">
        <v>28.783332824707031</v>
      </c>
      <c r="H548" s="10">
        <v>1.1203216314315796</v>
      </c>
      <c r="I548" s="10">
        <v>0.25584998726844788</v>
      </c>
      <c r="J548" s="11">
        <v>9.4149999618530273</v>
      </c>
      <c r="K548" s="11">
        <v>28.150001525878906</v>
      </c>
      <c r="L548" s="11">
        <v>101.74166107177734</v>
      </c>
      <c r="M548" s="13">
        <v>50.216663360595703</v>
      </c>
    </row>
    <row r="549" spans="1:13" x14ac:dyDescent="0.25">
      <c r="A549" s="9">
        <v>43913.833333333336</v>
      </c>
      <c r="B549" s="10">
        <v>0.44108331203460693</v>
      </c>
      <c r="C549" s="10">
        <v>0.14343766868114471</v>
      </c>
      <c r="D549" s="10">
        <v>0.81937479972839355</v>
      </c>
      <c r="E549" s="10">
        <v>2.0827593803405762</v>
      </c>
      <c r="F549" s="11">
        <v>21.616666793823242</v>
      </c>
      <c r="G549" s="11">
        <v>23.708333969116211</v>
      </c>
      <c r="H549" s="10">
        <v>1.1148566007614136</v>
      </c>
      <c r="I549" s="10">
        <v>0.22015000879764557</v>
      </c>
      <c r="J549" s="11">
        <v>9.4008340835571289</v>
      </c>
      <c r="K549" s="11">
        <v>27.733331680297852</v>
      </c>
      <c r="L549" s="11">
        <v>101.75833129882813</v>
      </c>
      <c r="M549" s="13">
        <v>50.391666412353516</v>
      </c>
    </row>
    <row r="550" spans="1:13" x14ac:dyDescent="0.25">
      <c r="A550" s="9">
        <v>43913.875</v>
      </c>
      <c r="B550" s="10">
        <v>0.23762667179107666</v>
      </c>
      <c r="C550" s="10">
        <v>0.14412234723567963</v>
      </c>
      <c r="D550" s="10">
        <v>0.5083649754524231</v>
      </c>
      <c r="E550" s="10">
        <v>0.89754271507263184</v>
      </c>
      <c r="F550" s="11">
        <v>9.0749998092651367</v>
      </c>
      <c r="G550" s="11">
        <v>8.8750009536743164</v>
      </c>
      <c r="H550" s="10">
        <v>1.1148566007614136</v>
      </c>
      <c r="I550" s="10">
        <v>0.14874999225139618</v>
      </c>
      <c r="J550" s="11">
        <v>9.3849992752075195</v>
      </c>
      <c r="K550" s="11">
        <v>27.64166259765625</v>
      </c>
      <c r="L550" s="11">
        <v>101.73332977294922</v>
      </c>
      <c r="M550" s="13">
        <v>49.591663360595703</v>
      </c>
    </row>
    <row r="551" spans="1:13" x14ac:dyDescent="0.25">
      <c r="A551" s="9">
        <v>43913.916666666664</v>
      </c>
      <c r="B551" s="10">
        <v>0.19374167919158936</v>
      </c>
      <c r="C551" s="10">
        <v>0.14052782952785492</v>
      </c>
      <c r="D551" s="10">
        <v>0.43801546096801758</v>
      </c>
      <c r="E551" s="10">
        <v>0.47178530693054199</v>
      </c>
      <c r="F551" s="11">
        <v>4.3333330154418945</v>
      </c>
      <c r="G551" s="11">
        <v>6.1833338737487793</v>
      </c>
      <c r="H551" s="10">
        <v>1.1203216314315796</v>
      </c>
      <c r="I551" s="10">
        <v>0.10115000605583191</v>
      </c>
      <c r="J551" s="11">
        <v>9.4950008392333984</v>
      </c>
      <c r="K551" s="11">
        <v>27.483329772949219</v>
      </c>
      <c r="L551" s="11">
        <v>101.75833129882813</v>
      </c>
      <c r="M551" s="13">
        <v>49.333339691162109</v>
      </c>
    </row>
    <row r="552" spans="1:13" x14ac:dyDescent="0.25">
      <c r="A552" s="9">
        <v>43913.958333333336</v>
      </c>
      <c r="B552" s="10">
        <v>0.14862833917140961</v>
      </c>
      <c r="C552" s="10">
        <v>0.13813149929046631</v>
      </c>
      <c r="D552" s="10">
        <v>0.36595430970191956</v>
      </c>
      <c r="E552" s="10">
        <v>0.33370175957679749</v>
      </c>
      <c r="F552" s="11">
        <v>4.7833333015441895</v>
      </c>
      <c r="G552" s="11">
        <v>10.033333778381348</v>
      </c>
      <c r="H552" s="10">
        <v>1.1148566007614136</v>
      </c>
      <c r="I552" s="10">
        <v>0.14874999225139618</v>
      </c>
      <c r="J552" s="11">
        <v>9.698333740234375</v>
      </c>
      <c r="K552" s="11">
        <v>27.558332443237305</v>
      </c>
      <c r="L552" s="11">
        <v>101.74166107177734</v>
      </c>
      <c r="M552" s="13">
        <v>49.541667938232422</v>
      </c>
    </row>
    <row r="553" spans="1:13" x14ac:dyDescent="0.25">
      <c r="A553" s="9">
        <v>43914</v>
      </c>
      <c r="B553" s="10">
        <v>0.1242850050330162</v>
      </c>
      <c r="C553" s="10">
        <v>0.13847382366657257</v>
      </c>
      <c r="D553" s="10">
        <v>0.32863998413085938</v>
      </c>
      <c r="E553" s="10">
        <v>6.9041751325130463E-2</v>
      </c>
      <c r="F553" s="11">
        <v>5.7333331108093262</v>
      </c>
      <c r="G553" s="11">
        <v>13.074997901916504</v>
      </c>
      <c r="H553" s="10">
        <v>1.1148566007614136</v>
      </c>
      <c r="I553" s="10">
        <v>0.1427999883890152</v>
      </c>
      <c r="J553" s="11">
        <v>9.5916662216186523</v>
      </c>
      <c r="K553" s="11">
        <v>27.341667175292969</v>
      </c>
      <c r="L553" s="11">
        <v>101.76666259765625</v>
      </c>
      <c r="M553" s="13">
        <v>52.991664886474609</v>
      </c>
    </row>
    <row r="554" spans="1:13" x14ac:dyDescent="0.25">
      <c r="A554" s="9">
        <v>43914.041666666664</v>
      </c>
      <c r="B554" s="10">
        <v>8.7211668491363525E-2</v>
      </c>
      <c r="C554" s="10">
        <v>0.12563632428646088</v>
      </c>
      <c r="D554" s="10">
        <v>0.25965982675552368</v>
      </c>
      <c r="E554" s="10">
        <v>5.7534795254468918E-2</v>
      </c>
      <c r="F554" s="11">
        <v>0</v>
      </c>
      <c r="G554" s="11">
        <v>0.91666668653488159</v>
      </c>
      <c r="H554" s="10">
        <v>1.1148566007614136</v>
      </c>
      <c r="I554" s="10">
        <v>7.1399994194507599E-2</v>
      </c>
      <c r="J554" s="11">
        <v>9.3625001907348633</v>
      </c>
      <c r="K554" s="11">
        <v>27.05000114440918</v>
      </c>
      <c r="L554" s="11">
        <v>101.75833129882813</v>
      </c>
      <c r="M554" s="13">
        <v>56.075000762939453</v>
      </c>
    </row>
    <row r="555" spans="1:13" x14ac:dyDescent="0.25">
      <c r="A555" s="9">
        <v>43914.083333333336</v>
      </c>
      <c r="B555" s="10" t="s">
        <v>84</v>
      </c>
      <c r="C555" s="10" t="s">
        <v>84</v>
      </c>
      <c r="D555" s="10" t="s">
        <v>84</v>
      </c>
      <c r="E555" s="10" t="s">
        <v>84</v>
      </c>
      <c r="F555" s="11">
        <v>0</v>
      </c>
      <c r="G555" s="11">
        <v>0.39166676998138428</v>
      </c>
      <c r="H555" s="10" t="s">
        <v>84</v>
      </c>
      <c r="I555" s="10" t="s">
        <v>84</v>
      </c>
      <c r="J555" s="11">
        <v>9.3766670227050781</v>
      </c>
      <c r="K555" s="11">
        <v>26.825002670288086</v>
      </c>
      <c r="L555" s="11">
        <v>101.75</v>
      </c>
      <c r="M555" s="13">
        <v>56.366664886474609</v>
      </c>
    </row>
    <row r="556" spans="1:13" x14ac:dyDescent="0.25">
      <c r="A556" s="9">
        <v>43914.125</v>
      </c>
      <c r="B556" s="10">
        <v>6.8072006106376648E-2</v>
      </c>
      <c r="C556" s="10">
        <v>0.13186679780483246</v>
      </c>
      <c r="D556" s="10">
        <v>0.2357991635799408</v>
      </c>
      <c r="E556" s="10">
        <v>0</v>
      </c>
      <c r="F556" s="11">
        <v>0</v>
      </c>
      <c r="G556" s="11">
        <v>0</v>
      </c>
      <c r="H556" s="10">
        <v>1.1148566007614136</v>
      </c>
      <c r="I556" s="10">
        <v>7.1399994194507599E-2</v>
      </c>
      <c r="J556" s="11">
        <v>9.3816671371459961</v>
      </c>
      <c r="K556" s="11">
        <v>26.825002670288086</v>
      </c>
      <c r="L556" s="11">
        <v>101.75833129882813</v>
      </c>
      <c r="M556" s="13">
        <v>56.708332061767578</v>
      </c>
    </row>
    <row r="557" spans="1:13" x14ac:dyDescent="0.25">
      <c r="A557" s="9">
        <v>43914.166666666664</v>
      </c>
      <c r="B557" s="10">
        <v>0.1193716749548912</v>
      </c>
      <c r="C557" s="10">
        <v>0.12067250162363052</v>
      </c>
      <c r="D557" s="10">
        <v>0.30382084846496582</v>
      </c>
      <c r="E557" s="10">
        <v>4.6027835458517075E-2</v>
      </c>
      <c r="F557" s="11">
        <v>0.38333335518836975</v>
      </c>
      <c r="G557" s="11">
        <v>2.3333334922790527</v>
      </c>
      <c r="H557" s="10">
        <v>1.1695061922073364</v>
      </c>
      <c r="I557" s="10">
        <v>8.3299994468688965E-2</v>
      </c>
      <c r="J557" s="11">
        <v>9.3558330535888672</v>
      </c>
      <c r="K557" s="11">
        <v>26.625</v>
      </c>
      <c r="L557" s="11">
        <v>101.73334503173828</v>
      </c>
      <c r="M557" s="13">
        <v>57.275005340576172</v>
      </c>
    </row>
    <row r="558" spans="1:13" x14ac:dyDescent="0.25">
      <c r="A558" s="9">
        <v>43914.208333333336</v>
      </c>
      <c r="B558" s="10">
        <v>0.11177832633256912</v>
      </c>
      <c r="C558" s="10">
        <v>0.12306883186101913</v>
      </c>
      <c r="D558" s="10">
        <v>0.29440668225288391</v>
      </c>
      <c r="E558" s="10">
        <v>8.0548711121082306E-2</v>
      </c>
      <c r="F558" s="11">
        <v>0.89166665077209473</v>
      </c>
      <c r="G558" s="11">
        <v>3.4333333969116211</v>
      </c>
      <c r="H558" s="10">
        <v>1.2022963762283325</v>
      </c>
      <c r="I558" s="10">
        <v>0.1427999883890152</v>
      </c>
      <c r="J558" s="11">
        <v>9.3791666030883789</v>
      </c>
      <c r="K558" s="11">
        <v>26.533332824707031</v>
      </c>
      <c r="L558" s="11">
        <v>101.75</v>
      </c>
      <c r="M558" s="13">
        <v>56.225002288818359</v>
      </c>
    </row>
    <row r="559" spans="1:13" x14ac:dyDescent="0.25">
      <c r="A559" s="9">
        <v>43914.25</v>
      </c>
      <c r="B559" s="10">
        <v>0.26956334710121155</v>
      </c>
      <c r="C559" s="10">
        <v>0.11947432160377502</v>
      </c>
      <c r="D559" s="10">
        <v>0.53352653980255127</v>
      </c>
      <c r="E559" s="10">
        <v>0.20712524652481079</v>
      </c>
      <c r="F559" s="11">
        <v>8.2333335876464844</v>
      </c>
      <c r="G559" s="11">
        <v>8.9333333969116211</v>
      </c>
      <c r="H559" s="10">
        <v>1.246016263961792</v>
      </c>
      <c r="I559" s="10">
        <v>0.17849999666213989</v>
      </c>
      <c r="J559" s="11">
        <v>9.3524990081787109</v>
      </c>
      <c r="K559" s="11">
        <v>26.491666793823242</v>
      </c>
      <c r="L559" s="11">
        <v>101.75000762939453</v>
      </c>
      <c r="M559" s="13">
        <v>56.350002288818359</v>
      </c>
    </row>
    <row r="560" spans="1:13" x14ac:dyDescent="0.25">
      <c r="A560" s="9">
        <v>43914.291666666664</v>
      </c>
      <c r="B560" s="10">
        <v>1.0309065580368042</v>
      </c>
      <c r="C560" s="10">
        <v>0.1006459966301918</v>
      </c>
      <c r="D560" s="10">
        <v>1.6808567047119141</v>
      </c>
      <c r="E560" s="10">
        <v>2.2208430767059326</v>
      </c>
      <c r="F560" s="11">
        <v>34.666667938232422</v>
      </c>
      <c r="G560" s="11">
        <v>38.966663360595703</v>
      </c>
      <c r="H560" s="10">
        <v>1.2842710018157959</v>
      </c>
      <c r="I560" s="10">
        <v>0.33320000767707825</v>
      </c>
      <c r="J560" s="11">
        <v>9.3558330535888672</v>
      </c>
      <c r="K560" s="11">
        <v>26.316667556762695</v>
      </c>
      <c r="L560" s="11">
        <v>101.72499847412109</v>
      </c>
      <c r="M560" s="13">
        <v>56.591670989990234</v>
      </c>
    </row>
    <row r="561" spans="1:13" x14ac:dyDescent="0.25">
      <c r="A561" s="9">
        <v>43914.333333333336</v>
      </c>
      <c r="B561" s="10">
        <v>1.7604250907897949</v>
      </c>
      <c r="C561" s="10">
        <v>8.7294995784759521E-2</v>
      </c>
      <c r="D561" s="10">
        <v>2.7859089374542236</v>
      </c>
      <c r="E561" s="10">
        <v>4.0734634399414063</v>
      </c>
      <c r="F561" s="11">
        <v>78.416664123535156</v>
      </c>
      <c r="G561" s="11">
        <v>85.074996948242188</v>
      </c>
      <c r="H561" s="10">
        <v>1.3279907703399658</v>
      </c>
      <c r="I561" s="10">
        <v>0.47599998116493225</v>
      </c>
      <c r="J561" s="11">
        <v>9.3341665267944336</v>
      </c>
      <c r="K561" s="11">
        <v>26.366668701171875</v>
      </c>
      <c r="L561" s="11">
        <v>101.71666717529297</v>
      </c>
      <c r="M561" s="13">
        <v>56.641666412353516</v>
      </c>
    </row>
    <row r="562" spans="1:13" x14ac:dyDescent="0.25">
      <c r="A562" s="9">
        <v>43914.375</v>
      </c>
      <c r="B562" s="10">
        <v>1.5246967077255249</v>
      </c>
      <c r="C562" s="10">
        <v>8.5925668478012085E-2</v>
      </c>
      <c r="D562" s="10">
        <v>2.4233777523040771</v>
      </c>
      <c r="E562" s="10">
        <v>3.6937334537506104</v>
      </c>
      <c r="F562" s="11">
        <v>74.341667175292969</v>
      </c>
      <c r="G562" s="11">
        <v>78.974998474121094</v>
      </c>
      <c r="H562" s="10">
        <v>1.3389207124710083</v>
      </c>
      <c r="I562" s="10">
        <v>0.50575000047683716</v>
      </c>
      <c r="J562" s="11">
        <v>9.3274993896484375</v>
      </c>
      <c r="K562" s="11">
        <v>26.433332443237305</v>
      </c>
      <c r="L562" s="11">
        <v>101.76666259765625</v>
      </c>
      <c r="M562" s="13">
        <v>56.725002288818359</v>
      </c>
    </row>
    <row r="563" spans="1:13" x14ac:dyDescent="0.25">
      <c r="A563" s="9">
        <v>43914.416666666664</v>
      </c>
      <c r="B563" s="10">
        <v>1.3847781419754028</v>
      </c>
      <c r="C563" s="10">
        <v>9.9790178239345551E-2</v>
      </c>
      <c r="D563" s="10">
        <v>2.2227704524993896</v>
      </c>
      <c r="E563" s="10">
        <v>2.4970099925994873</v>
      </c>
      <c r="F563" s="11">
        <v>54.075000762939453</v>
      </c>
      <c r="G563" s="11">
        <v>61.041667938232422</v>
      </c>
      <c r="H563" s="10">
        <v>1.1968311071395874</v>
      </c>
      <c r="I563" s="10">
        <v>0.33914998173713684</v>
      </c>
      <c r="J563" s="11">
        <v>9.3133335113525391</v>
      </c>
      <c r="K563" s="11">
        <v>26.625001907348633</v>
      </c>
      <c r="L563" s="11">
        <v>101.75833129882813</v>
      </c>
      <c r="M563" s="13">
        <v>57.875</v>
      </c>
    </row>
    <row r="564" spans="1:13" x14ac:dyDescent="0.25">
      <c r="A564" s="9">
        <v>43914.458333333336</v>
      </c>
      <c r="B564" s="10">
        <v>1.6655082702636719</v>
      </c>
      <c r="C564" s="10">
        <v>8.3186991512775421E-2</v>
      </c>
      <c r="D564" s="10">
        <v>2.6363089084625244</v>
      </c>
      <c r="E564" s="10">
        <v>2.3474195003509521</v>
      </c>
      <c r="F564" s="11">
        <v>60.708332061767578</v>
      </c>
      <c r="G564" s="11">
        <v>68.624992370605469</v>
      </c>
      <c r="H564" s="10">
        <v>1.1257865428924561</v>
      </c>
      <c r="I564" s="10">
        <v>0.29154998064041138</v>
      </c>
      <c r="J564" s="11">
        <v>9.3333330154418945</v>
      </c>
      <c r="K564" s="11">
        <v>27.083333969116211</v>
      </c>
      <c r="L564" s="11">
        <v>101.75833892822266</v>
      </c>
      <c r="M564" s="13">
        <v>56.808330535888672</v>
      </c>
    </row>
    <row r="565" spans="1:13" x14ac:dyDescent="0.25">
      <c r="A565" s="9">
        <v>43914.5</v>
      </c>
      <c r="B565" s="10">
        <v>1.2156033515930176</v>
      </c>
      <c r="C565" s="10">
        <v>0.12135716527700424</v>
      </c>
      <c r="D565" s="10">
        <v>1.9843350648880005</v>
      </c>
      <c r="E565" s="10">
        <v>2.4394748210906982</v>
      </c>
      <c r="F565" s="11">
        <v>43.633331298828125</v>
      </c>
      <c r="G565" s="11">
        <v>54.641666412353516</v>
      </c>
      <c r="H565" s="10">
        <v>1.1312514543533325</v>
      </c>
      <c r="I565" s="10">
        <v>0.27369999885559082</v>
      </c>
      <c r="J565" s="11">
        <v>9.3524999618530273</v>
      </c>
      <c r="K565" s="11">
        <v>27.616668701171875</v>
      </c>
      <c r="L565" s="11">
        <v>101.77500152587891</v>
      </c>
      <c r="M565" s="13">
        <v>55.750003814697266</v>
      </c>
    </row>
    <row r="566" spans="1:13" x14ac:dyDescent="0.25">
      <c r="A566" s="9">
        <v>43914.541666666664</v>
      </c>
      <c r="B566" s="10">
        <v>1.2698733806610107</v>
      </c>
      <c r="C566" s="10">
        <v>0.13436584174633026</v>
      </c>
      <c r="D566" s="10">
        <v>2.0808732509613037</v>
      </c>
      <c r="E566" s="10">
        <v>1.9791970252990723</v>
      </c>
      <c r="F566" s="11">
        <v>48.633331298828125</v>
      </c>
      <c r="G566" s="11">
        <v>52.858333587646484</v>
      </c>
      <c r="H566" s="10">
        <v>1.1148566007614136</v>
      </c>
      <c r="I566" s="10">
        <v>0.23799999058246613</v>
      </c>
      <c r="J566" s="11">
        <v>9.3450002670288086</v>
      </c>
      <c r="K566" s="11">
        <v>27.958333969116211</v>
      </c>
      <c r="L566" s="11">
        <v>101.75833892822266</v>
      </c>
      <c r="M566" s="13">
        <v>54.875</v>
      </c>
    </row>
    <row r="567" spans="1:13" x14ac:dyDescent="0.25">
      <c r="A567" s="9">
        <v>43914.583333333336</v>
      </c>
      <c r="B567" s="10">
        <v>1.2275516986846924</v>
      </c>
      <c r="C567" s="10">
        <v>0.12649218738079071</v>
      </c>
      <c r="D567" s="10">
        <v>2.0079562664031982</v>
      </c>
      <c r="E567" s="10">
        <v>2.0827596187591553</v>
      </c>
      <c r="F567" s="11">
        <v>50.299999237060547</v>
      </c>
      <c r="G567" s="11">
        <v>61.299999237060547</v>
      </c>
      <c r="H567" s="10">
        <v>1.1148566007614136</v>
      </c>
      <c r="I567" s="10">
        <v>0.26179999113082886</v>
      </c>
      <c r="J567" s="11">
        <v>9.3533334732055664</v>
      </c>
      <c r="K567" s="11">
        <v>27.891668319702148</v>
      </c>
      <c r="L567" s="11">
        <v>101.76666259765625</v>
      </c>
      <c r="M567" s="13">
        <v>57.016666412353516</v>
      </c>
    </row>
    <row r="568" spans="1:13" x14ac:dyDescent="0.25">
      <c r="A568" s="9">
        <v>43914.625</v>
      </c>
      <c r="B568" s="10">
        <v>1.247428297996521</v>
      </c>
      <c r="C568" s="10">
        <v>0.14069899916648865</v>
      </c>
      <c r="D568" s="10">
        <v>2.0529730319976807</v>
      </c>
      <c r="E568" s="10">
        <v>2.2208428382873535</v>
      </c>
      <c r="F568" s="11">
        <v>42.658332824707031</v>
      </c>
      <c r="G568" s="11">
        <v>51.600002288818359</v>
      </c>
      <c r="H568" s="10">
        <v>1.1148566007614136</v>
      </c>
      <c r="I568" s="10">
        <v>0.26774999499320984</v>
      </c>
      <c r="J568" s="11">
        <v>9.3616666793823242</v>
      </c>
      <c r="K568" s="11">
        <v>28.108329772949219</v>
      </c>
      <c r="L568" s="11">
        <v>101.74999237060547</v>
      </c>
      <c r="M568" s="13">
        <v>56.424999237060547</v>
      </c>
    </row>
    <row r="569" spans="1:13" x14ac:dyDescent="0.25">
      <c r="A569" s="9">
        <v>43914.666666666664</v>
      </c>
      <c r="B569" s="10">
        <v>1.1773017644882202</v>
      </c>
      <c r="C569" s="10">
        <v>0.13590632379055023</v>
      </c>
      <c r="D569" s="10">
        <v>1.9406877756118774</v>
      </c>
      <c r="E569" s="10">
        <v>3.3024971485137939</v>
      </c>
      <c r="F569" s="11">
        <v>49.866668701171875</v>
      </c>
      <c r="G569" s="11">
        <v>57.858333587646484</v>
      </c>
      <c r="H569" s="10">
        <v>1.1148566007614136</v>
      </c>
      <c r="I569" s="10">
        <v>0.35699999332427979</v>
      </c>
      <c r="J569" s="11">
        <v>9.6158332824707031</v>
      </c>
      <c r="K569" s="11">
        <v>28.32499885559082</v>
      </c>
      <c r="L569" s="11">
        <v>101.58333587646484</v>
      </c>
      <c r="M569" s="13">
        <v>56.383335113525391</v>
      </c>
    </row>
    <row r="570" spans="1:13" x14ac:dyDescent="0.25">
      <c r="A570" s="9">
        <v>43914.708333333336</v>
      </c>
      <c r="B570" s="10">
        <v>1.0166580677032471</v>
      </c>
      <c r="C570" s="10">
        <v>0.14439621567726135</v>
      </c>
      <c r="D570" s="10">
        <v>1.703382134437561</v>
      </c>
      <c r="E570" s="10">
        <v>3.1759202480316162</v>
      </c>
      <c r="F570" s="11">
        <v>43.389999389648438</v>
      </c>
      <c r="G570" s="11">
        <v>51.189998626708984</v>
      </c>
      <c r="H570" s="10">
        <v>1.1148566007614136</v>
      </c>
      <c r="I570" s="10">
        <v>0.38555997610092163</v>
      </c>
      <c r="J570" s="11">
        <v>9.6359996795654297</v>
      </c>
      <c r="K570" s="11">
        <v>28.359996795654297</v>
      </c>
      <c r="L570" s="11">
        <v>101.29999542236328</v>
      </c>
      <c r="M570" s="13">
        <v>56.44000244140625</v>
      </c>
    </row>
    <row r="571" spans="1:13" x14ac:dyDescent="0.25">
      <c r="A571" s="9">
        <v>43914.75</v>
      </c>
      <c r="B571" s="10">
        <v>0.80924826860427856</v>
      </c>
      <c r="C571" s="10">
        <v>0.14121249318122864</v>
      </c>
      <c r="D571" s="10">
        <v>1.3823419809341431</v>
      </c>
      <c r="E571" s="10">
        <v>3.4405806064605713</v>
      </c>
      <c r="F571" s="11">
        <v>41.174999237060547</v>
      </c>
      <c r="G571" s="11">
        <v>44.141666412353516</v>
      </c>
      <c r="H571" s="10">
        <v>1.1148566007614136</v>
      </c>
      <c r="I571" s="10">
        <v>0.36294996738433838</v>
      </c>
      <c r="J571" s="11">
        <v>9.619166374206543</v>
      </c>
      <c r="K571" s="11">
        <v>28.533334732055664</v>
      </c>
      <c r="L571" s="11">
        <v>101.24166107177734</v>
      </c>
      <c r="M571" s="13">
        <v>56.891666412353516</v>
      </c>
    </row>
    <row r="572" spans="1:13" x14ac:dyDescent="0.25">
      <c r="A572" s="9">
        <v>43914.791666666664</v>
      </c>
      <c r="B572" s="10">
        <v>0.53410166501998901</v>
      </c>
      <c r="C572" s="10">
        <v>0.14994199573993683</v>
      </c>
      <c r="D572" s="10">
        <v>0.96897441148757935</v>
      </c>
      <c r="E572" s="10">
        <v>2.6696145534515381</v>
      </c>
      <c r="F572" s="11">
        <v>23.866666793823242</v>
      </c>
      <c r="G572" s="11">
        <v>26.366668701171875</v>
      </c>
      <c r="H572" s="10">
        <v>1.1203216314315796</v>
      </c>
      <c r="I572" s="10">
        <v>0.24989999830722809</v>
      </c>
      <c r="J572" s="11">
        <v>9.6099996566772461</v>
      </c>
      <c r="K572" s="11">
        <v>28.491662979125977</v>
      </c>
      <c r="L572" s="11">
        <v>101.24167633056641</v>
      </c>
      <c r="M572" s="13">
        <v>57.024993896484375</v>
      </c>
    </row>
    <row r="573" spans="1:13" x14ac:dyDescent="0.25">
      <c r="A573" s="9">
        <v>43914.833333333336</v>
      </c>
      <c r="B573" s="10">
        <v>0.39362502098083496</v>
      </c>
      <c r="C573" s="10">
        <v>0.14634750783443451</v>
      </c>
      <c r="D573" s="10">
        <v>0.74936765432357788</v>
      </c>
      <c r="E573" s="10">
        <v>1.864127516746521</v>
      </c>
      <c r="F573" s="11">
        <v>14.508332252502441</v>
      </c>
      <c r="G573" s="11">
        <v>15.841667175292969</v>
      </c>
      <c r="H573" s="10">
        <v>1.076601505279541</v>
      </c>
      <c r="I573" s="10">
        <v>0.20230001211166382</v>
      </c>
      <c r="J573" s="11">
        <v>9.6058330535888672</v>
      </c>
      <c r="K573" s="11">
        <v>28.241666793823242</v>
      </c>
      <c r="L573" s="11">
        <v>101.25</v>
      </c>
      <c r="M573" s="13">
        <v>56.724994659423828</v>
      </c>
    </row>
    <row r="574" spans="1:13" x14ac:dyDescent="0.25">
      <c r="A574" s="9">
        <v>43914.875</v>
      </c>
      <c r="B574" s="10">
        <v>0.25147333741188049</v>
      </c>
      <c r="C574" s="10">
        <v>0.13761799037456512</v>
      </c>
      <c r="D574" s="10">
        <v>0.52342766523361206</v>
      </c>
      <c r="E574" s="10">
        <v>0.95507758855819702</v>
      </c>
      <c r="F574" s="11">
        <v>17.358331680297852</v>
      </c>
      <c r="G574" s="11">
        <v>16.008333206176758</v>
      </c>
      <c r="H574" s="10">
        <v>1.0547416210174561</v>
      </c>
      <c r="I574" s="10">
        <v>0.14874999225139618</v>
      </c>
      <c r="J574" s="11">
        <v>9.619166374206543</v>
      </c>
      <c r="K574" s="11">
        <v>28.141668319702148</v>
      </c>
      <c r="L574" s="11">
        <v>101.65000152587891</v>
      </c>
      <c r="M574" s="13">
        <v>56.975002288818359</v>
      </c>
    </row>
    <row r="575" spans="1:13" x14ac:dyDescent="0.25">
      <c r="A575" s="9">
        <v>43914.916666666664</v>
      </c>
      <c r="B575" s="10">
        <v>0.18413834273815155</v>
      </c>
      <c r="C575" s="10">
        <v>0.1398431658744812</v>
      </c>
      <c r="D575" s="10">
        <v>0.42226818203926086</v>
      </c>
      <c r="E575" s="10">
        <v>0.75945931673049927</v>
      </c>
      <c r="F575" s="11">
        <v>3.0333335399627686</v>
      </c>
      <c r="G575" s="11">
        <v>6.4416670799255371</v>
      </c>
      <c r="H575" s="10">
        <v>1.0656715631484985</v>
      </c>
      <c r="I575" s="10">
        <v>0.12494999170303345</v>
      </c>
      <c r="J575" s="11">
        <v>9.8833341598510742</v>
      </c>
      <c r="K575" s="11">
        <v>28.116668701171875</v>
      </c>
      <c r="L575" s="11">
        <v>101.73333740234375</v>
      </c>
      <c r="M575" s="13">
        <v>56.975002288818359</v>
      </c>
    </row>
    <row r="576" spans="1:13" x14ac:dyDescent="0.25">
      <c r="A576" s="9">
        <v>43914.958333333336</v>
      </c>
      <c r="B576" s="10">
        <v>0.117249995470047</v>
      </c>
      <c r="C576" s="10">
        <v>0.14446465671062469</v>
      </c>
      <c r="D576" s="10">
        <v>0.32316264510154724</v>
      </c>
      <c r="E576" s="10">
        <v>0.33370175957679749</v>
      </c>
      <c r="F576" s="11">
        <v>0.47500014305114746</v>
      </c>
      <c r="G576" s="11">
        <v>3.1083335876464844</v>
      </c>
      <c r="H576" s="10">
        <v>1.0547416210174561</v>
      </c>
      <c r="I576" s="10">
        <v>7.1399994194507599E-2</v>
      </c>
      <c r="J576" s="11">
        <v>9.9166650772094727</v>
      </c>
      <c r="K576" s="11">
        <v>28.091667175292969</v>
      </c>
      <c r="L576" s="11">
        <v>101.74999237060547</v>
      </c>
      <c r="M576" s="13">
        <v>55.625</v>
      </c>
    </row>
    <row r="577" spans="1:13" x14ac:dyDescent="0.25">
      <c r="A577" s="9">
        <v>43915</v>
      </c>
      <c r="B577" s="10">
        <v>9.0784996747970581E-2</v>
      </c>
      <c r="C577" s="10">
        <v>0.142753005027771</v>
      </c>
      <c r="D577" s="10">
        <v>0.28191149234771729</v>
      </c>
      <c r="E577" s="10">
        <v>0.21863217651844025</v>
      </c>
      <c r="F577" s="11">
        <v>0</v>
      </c>
      <c r="G577" s="11">
        <v>0</v>
      </c>
      <c r="H577" s="10">
        <v>1.04927659034729</v>
      </c>
      <c r="I577" s="10">
        <v>8.3299987018108368E-2</v>
      </c>
      <c r="J577" s="11">
        <v>9.9358320236206055</v>
      </c>
      <c r="K577" s="11">
        <v>28.07499885559082</v>
      </c>
      <c r="L577" s="11">
        <v>101.48333740234375</v>
      </c>
      <c r="M577" s="13">
        <v>54.375</v>
      </c>
    </row>
    <row r="578" spans="1:13" x14ac:dyDescent="0.25">
      <c r="A578" s="9">
        <v>43915.041666666664</v>
      </c>
      <c r="B578" s="10">
        <v>5.4940003901720047E-2</v>
      </c>
      <c r="C578" s="10">
        <v>0.14087016880512238</v>
      </c>
      <c r="D578" s="10">
        <v>0.22439949214458466</v>
      </c>
      <c r="E578" s="10">
        <v>0.18411131203174591</v>
      </c>
      <c r="F578" s="11">
        <v>0</v>
      </c>
      <c r="G578" s="11">
        <v>0</v>
      </c>
      <c r="H578" s="10">
        <v>1.04927659034729</v>
      </c>
      <c r="I578" s="10">
        <v>7.7349990606307983E-2</v>
      </c>
      <c r="J578" s="11">
        <v>9.7091665267944336</v>
      </c>
      <c r="K578" s="11">
        <v>27.933332443237305</v>
      </c>
      <c r="L578" s="11">
        <v>101.25833129882813</v>
      </c>
      <c r="M578" s="13">
        <v>54.124996185302734</v>
      </c>
    </row>
    <row r="579" spans="1:13" x14ac:dyDescent="0.25">
      <c r="A579" s="9">
        <v>43915.083333333336</v>
      </c>
      <c r="B579" s="10" t="s">
        <v>84</v>
      </c>
      <c r="C579" s="10" t="s">
        <v>84</v>
      </c>
      <c r="D579" s="10" t="s">
        <v>84</v>
      </c>
      <c r="E579" s="10" t="s">
        <v>84</v>
      </c>
      <c r="F579" s="11">
        <v>1.316666841506958</v>
      </c>
      <c r="G579" s="11">
        <v>2.1333334445953369</v>
      </c>
      <c r="H579" s="10" t="s">
        <v>84</v>
      </c>
      <c r="I579" s="10" t="s">
        <v>84</v>
      </c>
      <c r="J579" s="11">
        <v>9.6175012588500977</v>
      </c>
      <c r="K579" s="11">
        <v>27.858335494995117</v>
      </c>
      <c r="L579" s="11">
        <v>101.27500152587891</v>
      </c>
      <c r="M579" s="13">
        <v>54.941665649414063</v>
      </c>
    </row>
    <row r="580" spans="1:13" x14ac:dyDescent="0.25">
      <c r="A580" s="9">
        <v>43915.125</v>
      </c>
      <c r="B580" s="10">
        <v>1.1389999650418758E-2</v>
      </c>
      <c r="C580" s="10">
        <v>0.14357459545135498</v>
      </c>
      <c r="D580" s="10">
        <v>0.16123901307582855</v>
      </c>
      <c r="E580" s="10">
        <v>1.3808350078761578E-2</v>
      </c>
      <c r="F580" s="11">
        <v>0</v>
      </c>
      <c r="G580" s="11">
        <v>0</v>
      </c>
      <c r="H580" s="10">
        <v>1.0820667743682861</v>
      </c>
      <c r="I580" s="10">
        <v>7.1399994194507599E-2</v>
      </c>
      <c r="J580" s="11">
        <v>9.6208333969116211</v>
      </c>
      <c r="K580" s="11">
        <v>27.716665267944336</v>
      </c>
      <c r="L580" s="11">
        <v>101.24999237060547</v>
      </c>
      <c r="M580" s="13">
        <v>55.649997711181641</v>
      </c>
    </row>
    <row r="581" spans="1:13" x14ac:dyDescent="0.25">
      <c r="A581" s="9">
        <v>43915.166666666664</v>
      </c>
      <c r="B581" s="10">
        <v>3.9976667612791061E-2</v>
      </c>
      <c r="C581" s="10">
        <v>0.13196949660778046</v>
      </c>
      <c r="D581" s="10">
        <v>0.19324715435504913</v>
      </c>
      <c r="E581" s="10">
        <v>0</v>
      </c>
      <c r="F581" s="11">
        <v>0</v>
      </c>
      <c r="G581" s="11">
        <v>0</v>
      </c>
      <c r="H581" s="10">
        <v>1.1148566007614136</v>
      </c>
      <c r="I581" s="10">
        <v>7.1399994194507599E-2</v>
      </c>
      <c r="J581" s="11">
        <v>9.6341667175292969</v>
      </c>
      <c r="K581" s="11">
        <v>27.483331680297852</v>
      </c>
      <c r="L581" s="11">
        <v>101.23333740234375</v>
      </c>
      <c r="M581" s="13">
        <v>56.349994659423828</v>
      </c>
    </row>
    <row r="582" spans="1:13" x14ac:dyDescent="0.25">
      <c r="A582" s="9">
        <v>43915.208333333336</v>
      </c>
      <c r="B582" s="10">
        <v>9.0673327445983887E-2</v>
      </c>
      <c r="C582" s="10">
        <v>0.12683449685573578</v>
      </c>
      <c r="D582" s="10">
        <v>0.26599299907684326</v>
      </c>
      <c r="E582" s="10">
        <v>3.4520875662565231E-2</v>
      </c>
      <c r="F582" s="11">
        <v>29.858335494995117</v>
      </c>
      <c r="G582" s="11">
        <v>2.1833333969116211</v>
      </c>
      <c r="H582" s="10">
        <v>1.1148566007614136</v>
      </c>
      <c r="I582" s="10">
        <v>7.1399994194507599E-2</v>
      </c>
      <c r="J582" s="11">
        <v>9.6191673278808594</v>
      </c>
      <c r="K582" s="11">
        <v>27.383333206176758</v>
      </c>
      <c r="L582" s="11">
        <v>101.25833129882813</v>
      </c>
      <c r="M582" s="13">
        <v>56.325000762939453</v>
      </c>
    </row>
    <row r="583" spans="1:13" x14ac:dyDescent="0.25">
      <c r="A583" s="9">
        <v>43915.25</v>
      </c>
      <c r="B583" s="10">
        <v>0.17710332572460175</v>
      </c>
      <c r="C583" s="10">
        <v>0.12495166063308716</v>
      </c>
      <c r="D583" s="10">
        <v>0.3960796594619751</v>
      </c>
      <c r="E583" s="10">
        <v>0.26466003060340881</v>
      </c>
      <c r="F583" s="11">
        <v>27.73333740234375</v>
      </c>
      <c r="G583" s="11">
        <v>8.7249994277954102</v>
      </c>
      <c r="H583" s="10">
        <v>1.1148566007614136</v>
      </c>
      <c r="I583" s="10">
        <v>8.3299994468688965E-2</v>
      </c>
      <c r="J583" s="11">
        <v>9.6425008773803711</v>
      </c>
      <c r="K583" s="11">
        <v>27.183332443237305</v>
      </c>
      <c r="L583" s="11">
        <v>101.24167633056641</v>
      </c>
      <c r="M583" s="13">
        <v>56.291660308837891</v>
      </c>
    </row>
    <row r="584" spans="1:13" x14ac:dyDescent="0.25">
      <c r="A584" s="9">
        <v>43915.291666666664</v>
      </c>
      <c r="B584" s="10">
        <v>1.1296199560165405</v>
      </c>
      <c r="C584" s="10">
        <v>9.7564995288848877E-2</v>
      </c>
      <c r="D584" s="10">
        <v>1.82960045337677</v>
      </c>
      <c r="E584" s="10">
        <v>2.6235864162445068</v>
      </c>
      <c r="F584" s="11">
        <v>42.350002288818359</v>
      </c>
      <c r="G584" s="11">
        <v>47.591663360595703</v>
      </c>
      <c r="H584" s="10">
        <v>1.1531113386154175</v>
      </c>
      <c r="I584" s="10">
        <v>0.29154998064041138</v>
      </c>
      <c r="J584" s="11">
        <v>9.6058330535888672</v>
      </c>
      <c r="K584" s="11">
        <v>27.19999885559082</v>
      </c>
      <c r="L584" s="11">
        <v>101.24167633056641</v>
      </c>
      <c r="M584" s="13">
        <v>56.049999237060547</v>
      </c>
    </row>
    <row r="585" spans="1:13" x14ac:dyDescent="0.25">
      <c r="A585" s="9">
        <v>43915.333333333336</v>
      </c>
      <c r="B585" s="10">
        <v>1.8341250419616699</v>
      </c>
      <c r="C585" s="10">
        <v>7.2232328355312347E-2</v>
      </c>
      <c r="D585" s="10">
        <v>2.8836450576782227</v>
      </c>
      <c r="E585" s="10">
        <v>3.3830459117889404</v>
      </c>
      <c r="F585" s="11">
        <v>78.683326721191406</v>
      </c>
      <c r="G585" s="11">
        <v>85.133338928222656</v>
      </c>
      <c r="H585" s="10">
        <v>1.1804362535476685</v>
      </c>
      <c r="I585" s="10">
        <v>0.38079997897148132</v>
      </c>
      <c r="J585" s="11">
        <v>9.6116666793823242</v>
      </c>
      <c r="K585" s="11">
        <v>27.066665649414063</v>
      </c>
      <c r="L585" s="11">
        <v>101.25833129882813</v>
      </c>
      <c r="M585" s="13">
        <v>55.658336639404297</v>
      </c>
    </row>
    <row r="586" spans="1:13" x14ac:dyDescent="0.25">
      <c r="A586" s="9">
        <v>43915.375</v>
      </c>
      <c r="B586" s="10">
        <v>1.4638382196426392</v>
      </c>
      <c r="C586" s="10">
        <v>0.10509633272886276</v>
      </c>
      <c r="D586" s="10">
        <v>2.3492624759674072</v>
      </c>
      <c r="E586" s="10">
        <v>2.8076975345611572</v>
      </c>
      <c r="F586" s="11">
        <v>74.816665649414063</v>
      </c>
      <c r="G586" s="11">
        <v>86.066673278808594</v>
      </c>
      <c r="H586" s="10">
        <v>1.1804362535476685</v>
      </c>
      <c r="I586" s="10">
        <v>0.33319994807243347</v>
      </c>
      <c r="J586" s="11">
        <v>9.5850000381469727</v>
      </c>
      <c r="K586" s="11">
        <v>27.158332824707031</v>
      </c>
      <c r="L586" s="11">
        <v>101.25</v>
      </c>
      <c r="M586" s="13">
        <v>55.283336639404297</v>
      </c>
    </row>
    <row r="587" spans="1:13" x14ac:dyDescent="0.25">
      <c r="A587" s="9">
        <v>43915.416666666664</v>
      </c>
      <c r="B587" s="10">
        <v>1.5573033094406128</v>
      </c>
      <c r="C587" s="10">
        <v>0.10098833590745926</v>
      </c>
      <c r="D587" s="10">
        <v>2.4879076480865479</v>
      </c>
      <c r="E587" s="10">
        <v>2.8537256717681885</v>
      </c>
      <c r="F587" s="11">
        <v>73.374992370605469</v>
      </c>
      <c r="G587" s="11">
        <v>82.449996948242188</v>
      </c>
      <c r="H587" s="10">
        <v>1.1421815156936646</v>
      </c>
      <c r="I587" s="10">
        <v>0.30939996242523193</v>
      </c>
      <c r="J587" s="11">
        <v>9.5966653823852539</v>
      </c>
      <c r="K587" s="11">
        <v>27.458335876464844</v>
      </c>
      <c r="L587" s="11">
        <v>101.27500152587891</v>
      </c>
      <c r="M587" s="13">
        <v>55.125</v>
      </c>
    </row>
    <row r="588" spans="1:13" x14ac:dyDescent="0.25">
      <c r="A588" s="9">
        <v>43915.458333333336</v>
      </c>
      <c r="B588" s="10">
        <v>1.529051661491394</v>
      </c>
      <c r="C588" s="10">
        <v>8.7466157972812653E-2</v>
      </c>
      <c r="D588" s="10">
        <v>2.4314224720001221</v>
      </c>
      <c r="E588" s="10">
        <v>2.5200238227844238</v>
      </c>
      <c r="F588" s="11">
        <v>59.458332061767578</v>
      </c>
      <c r="G588" s="11">
        <v>130.33332824707031</v>
      </c>
      <c r="H588" s="10">
        <v>1.1585763692855835</v>
      </c>
      <c r="I588" s="10">
        <v>0.33914995193481445</v>
      </c>
      <c r="J588" s="11">
        <v>9.5875005722045898</v>
      </c>
      <c r="K588" s="11">
        <v>28.05000114440918</v>
      </c>
      <c r="L588" s="11">
        <v>101.25833892822266</v>
      </c>
      <c r="M588" s="13">
        <v>56.716663360595703</v>
      </c>
    </row>
    <row r="589" spans="1:13" x14ac:dyDescent="0.25">
      <c r="A589" s="9">
        <v>43915.5</v>
      </c>
      <c r="B589" s="10">
        <v>1.5464715957641602</v>
      </c>
      <c r="C589" s="10">
        <v>0.11006016284227371</v>
      </c>
      <c r="D589" s="10">
        <v>2.4805474281311035</v>
      </c>
      <c r="E589" s="10">
        <v>2.5200240612030029</v>
      </c>
      <c r="F589" s="11">
        <v>63.949996948242188</v>
      </c>
      <c r="G589" s="11">
        <v>108.64999389648438</v>
      </c>
      <c r="H589" s="10">
        <v>1.147646427154541</v>
      </c>
      <c r="I589" s="10">
        <v>0.30939999222755432</v>
      </c>
      <c r="J589" s="11">
        <v>9.5758342742919922</v>
      </c>
      <c r="K589" s="11">
        <v>28.458330154418945</v>
      </c>
      <c r="L589" s="11">
        <v>101.23332977294922</v>
      </c>
      <c r="M589" s="13">
        <v>57.366672515869141</v>
      </c>
    </row>
    <row r="590" spans="1:13" x14ac:dyDescent="0.25">
      <c r="A590" s="9">
        <v>43915.541666666664</v>
      </c>
      <c r="B590" s="10">
        <v>1.3493800163269043</v>
      </c>
      <c r="C590" s="10">
        <v>0.12238416820764542</v>
      </c>
      <c r="D590" s="10">
        <v>2.1907622814178467</v>
      </c>
      <c r="E590" s="10">
        <v>2.462489128112793</v>
      </c>
      <c r="F590" s="11">
        <v>63.649993896484375</v>
      </c>
      <c r="G590" s="11">
        <v>76.166664123535156</v>
      </c>
      <c r="H590" s="10">
        <v>1.16404128074646</v>
      </c>
      <c r="I590" s="10">
        <v>0.34509995579719543</v>
      </c>
      <c r="J590" s="11">
        <v>9.6416664123535156</v>
      </c>
      <c r="K590" s="11">
        <v>28.700002670288086</v>
      </c>
      <c r="L590" s="11">
        <v>101.28333282470703</v>
      </c>
      <c r="M590" s="13">
        <v>56.941665649414063</v>
      </c>
    </row>
    <row r="591" spans="1:13" x14ac:dyDescent="0.25">
      <c r="A591" s="9">
        <v>43915.583333333336</v>
      </c>
      <c r="B591" s="10">
        <v>1.3568617105484009</v>
      </c>
      <c r="C591" s="10">
        <v>0.11913198977708817</v>
      </c>
      <c r="D591" s="10">
        <v>2.1991493701934814</v>
      </c>
      <c r="E591" s="10">
        <v>2.2783777713775635</v>
      </c>
      <c r="F591" s="11">
        <v>65.775001525878906</v>
      </c>
      <c r="G591" s="11">
        <v>74.858329772949219</v>
      </c>
      <c r="H591" s="10">
        <v>1.1367166042327881</v>
      </c>
      <c r="I591" s="10">
        <v>0.27369996905326843</v>
      </c>
      <c r="J591" s="11">
        <v>9.712498664855957</v>
      </c>
      <c r="K591" s="11">
        <v>29.066665649414063</v>
      </c>
      <c r="L591" s="11">
        <v>101.24166107177734</v>
      </c>
      <c r="M591" s="13">
        <v>56.966670989990234</v>
      </c>
    </row>
    <row r="592" spans="1:13" x14ac:dyDescent="0.25">
      <c r="A592" s="9">
        <v>43915.625</v>
      </c>
      <c r="B592" s="10">
        <v>1.5425633192062378</v>
      </c>
      <c r="C592" s="10">
        <v>0.10372698307037354</v>
      </c>
      <c r="D592" s="10">
        <v>2.4685659408569336</v>
      </c>
      <c r="E592" s="10">
        <v>2.6120796203613281</v>
      </c>
      <c r="F592" s="11">
        <v>63.816669464111328</v>
      </c>
      <c r="G592" s="11">
        <v>96.200004577636719</v>
      </c>
      <c r="H592" s="10">
        <v>1.1039265394210815</v>
      </c>
      <c r="I592" s="10">
        <v>0.29749998450279236</v>
      </c>
      <c r="J592" s="11">
        <v>9.6366662979125977</v>
      </c>
      <c r="K592" s="11">
        <v>29.483335494995117</v>
      </c>
      <c r="L592" s="11">
        <v>101.25000762939453</v>
      </c>
      <c r="M592" s="13">
        <v>59.633327484130859</v>
      </c>
    </row>
    <row r="593" spans="1:13" x14ac:dyDescent="0.25">
      <c r="A593" s="9">
        <v>43915.666666666664</v>
      </c>
      <c r="B593" s="10">
        <v>1.09600830078125</v>
      </c>
      <c r="C593" s="10">
        <v>0.1369333416223526</v>
      </c>
      <c r="D593" s="10">
        <v>1.8176188468933105</v>
      </c>
      <c r="E593" s="10">
        <v>3.3140039443969727</v>
      </c>
      <c r="F593" s="11">
        <v>48.383335113525391</v>
      </c>
      <c r="G593" s="11">
        <v>54.958328247070313</v>
      </c>
      <c r="H593" s="10">
        <v>1.04927659034729</v>
      </c>
      <c r="I593" s="10">
        <v>0.35104992985725403</v>
      </c>
      <c r="J593" s="11">
        <v>9.4608325958251953</v>
      </c>
      <c r="K593" s="11">
        <v>29.541666030883789</v>
      </c>
      <c r="L593" s="11">
        <v>101.25833129882813</v>
      </c>
      <c r="M593" s="13">
        <v>60.091670989990234</v>
      </c>
    </row>
    <row r="594" spans="1:13" x14ac:dyDescent="0.25">
      <c r="A594" s="9">
        <v>43915.708333333336</v>
      </c>
      <c r="B594" s="10">
        <v>1.0038832426071167</v>
      </c>
      <c r="C594" s="10">
        <v>0.12614981830120087</v>
      </c>
      <c r="D594" s="10">
        <v>1.6651092767715454</v>
      </c>
      <c r="E594" s="10">
        <v>3.4981155395507813</v>
      </c>
      <c r="F594" s="11">
        <v>67.383323669433594</v>
      </c>
      <c r="G594" s="11">
        <v>73.491661071777344</v>
      </c>
      <c r="H594" s="10">
        <v>1.0711367130279541</v>
      </c>
      <c r="I594" s="10">
        <v>0.36294999718666077</v>
      </c>
      <c r="J594" s="11">
        <v>9.4674997329711914</v>
      </c>
      <c r="K594" s="11">
        <v>29.008331298828125</v>
      </c>
      <c r="L594" s="11">
        <v>101.23332977294922</v>
      </c>
      <c r="M594" s="13">
        <v>62.358333587646484</v>
      </c>
    </row>
    <row r="595" spans="1:13" x14ac:dyDescent="0.25">
      <c r="A595" s="9">
        <v>43915.75</v>
      </c>
      <c r="B595" s="10">
        <v>0.84442329406738281</v>
      </c>
      <c r="C595" s="10">
        <v>0.10509631782770157</v>
      </c>
      <c r="D595" s="10">
        <v>1.3994585275650024</v>
      </c>
      <c r="E595" s="10">
        <v>3.1529066562652588</v>
      </c>
      <c r="F595" s="11">
        <v>47.625</v>
      </c>
      <c r="G595" s="11">
        <v>52.383335113525391</v>
      </c>
      <c r="H595" s="10">
        <v>1.1039266586303711</v>
      </c>
      <c r="I595" s="10">
        <v>0.35105001926422119</v>
      </c>
      <c r="J595" s="11">
        <v>9.4625005722045898</v>
      </c>
      <c r="K595" s="11">
        <v>28.591665267944336</v>
      </c>
      <c r="L595" s="11">
        <v>101.25000762939453</v>
      </c>
      <c r="M595" s="13">
        <v>63.399997711181641</v>
      </c>
    </row>
    <row r="596" spans="1:13" x14ac:dyDescent="0.25">
      <c r="A596" s="9">
        <v>43915.791666666664</v>
      </c>
      <c r="B596" s="10">
        <v>0.55699330568313599</v>
      </c>
      <c r="C596" s="10">
        <v>0.11519515514373779</v>
      </c>
      <c r="D596" s="10">
        <v>0.96914559602737427</v>
      </c>
      <c r="E596" s="10">
        <v>2.7846841812133789</v>
      </c>
      <c r="F596" s="11">
        <v>38.975002288818359</v>
      </c>
      <c r="G596" s="11">
        <v>37.133335113525391</v>
      </c>
      <c r="H596" s="10">
        <v>1.1203216314315796</v>
      </c>
      <c r="I596" s="10">
        <v>0.26180002093315125</v>
      </c>
      <c r="J596" s="11">
        <v>9.4641666412353516</v>
      </c>
      <c r="K596" s="11">
        <v>28.083333969116211</v>
      </c>
      <c r="L596" s="11">
        <v>101.24166870117188</v>
      </c>
      <c r="M596" s="13">
        <v>64.125007629394531</v>
      </c>
    </row>
    <row r="597" spans="1:13" x14ac:dyDescent="0.25">
      <c r="A597" s="9">
        <v>43915.833333333336</v>
      </c>
      <c r="B597" s="10">
        <v>0.3391316831111908</v>
      </c>
      <c r="C597" s="10">
        <v>0.11673565953969955</v>
      </c>
      <c r="D597" s="10">
        <v>0.63691115379333496</v>
      </c>
      <c r="E597" s="10">
        <v>1.9561829566955566</v>
      </c>
      <c r="F597" s="11">
        <v>22.783334732055664</v>
      </c>
      <c r="G597" s="11">
        <v>22.408332824707031</v>
      </c>
      <c r="H597" s="10">
        <v>1.1203216314315796</v>
      </c>
      <c r="I597" s="10">
        <v>0.18445001542568207</v>
      </c>
      <c r="J597" s="11">
        <v>9.4858331680297852</v>
      </c>
      <c r="K597" s="11">
        <v>27.966667175292969</v>
      </c>
      <c r="L597" s="11">
        <v>101.24999237060547</v>
      </c>
      <c r="M597" s="13">
        <v>65.349998474121094</v>
      </c>
    </row>
    <row r="598" spans="1:13" x14ac:dyDescent="0.25">
      <c r="A598" s="9">
        <v>43915.875</v>
      </c>
      <c r="B598" s="10">
        <v>0.17252500355243683</v>
      </c>
      <c r="C598" s="10">
        <v>0.12974433600902557</v>
      </c>
      <c r="D598" s="10">
        <v>0.39419683814048767</v>
      </c>
      <c r="E598" s="10">
        <v>0.92055672407150269</v>
      </c>
      <c r="F598" s="11">
        <v>11.941666603088379</v>
      </c>
      <c r="G598" s="11">
        <v>11.65000057220459</v>
      </c>
      <c r="H598" s="10">
        <v>1.1148566007614136</v>
      </c>
      <c r="I598" s="10">
        <v>0.1427999883890152</v>
      </c>
      <c r="J598" s="11">
        <v>9.4916667938232422</v>
      </c>
      <c r="K598" s="11">
        <v>27.725000381469727</v>
      </c>
      <c r="L598" s="11">
        <v>101.42501068115234</v>
      </c>
      <c r="M598" s="13">
        <v>65.650001525878906</v>
      </c>
    </row>
    <row r="599" spans="1:13" x14ac:dyDescent="0.25">
      <c r="A599" s="9">
        <v>43915.916666666664</v>
      </c>
      <c r="B599" s="10">
        <v>0.14784666895866394</v>
      </c>
      <c r="C599" s="10">
        <v>0.12443815916776657</v>
      </c>
      <c r="D599" s="10">
        <v>0.35089167952537537</v>
      </c>
      <c r="E599" s="10">
        <v>0.52932006120681763</v>
      </c>
      <c r="F599" s="11">
        <v>4.0666666030883789</v>
      </c>
      <c r="G599" s="11">
        <v>5.2750000953674316</v>
      </c>
      <c r="H599" s="10">
        <v>1.1148566007614136</v>
      </c>
      <c r="I599" s="10">
        <v>0.13684998452663422</v>
      </c>
      <c r="J599" s="11">
        <v>9.4700002670288086</v>
      </c>
      <c r="K599" s="11">
        <v>27.57499885559082</v>
      </c>
      <c r="L599" s="11">
        <v>101.75</v>
      </c>
      <c r="M599" s="13">
        <v>65.650001525878906</v>
      </c>
    </row>
    <row r="600" spans="1:13" x14ac:dyDescent="0.25">
      <c r="A600" s="9">
        <v>43915.958333333336</v>
      </c>
      <c r="B600" s="10">
        <v>8.7993331253528595E-2</v>
      </c>
      <c r="C600" s="10">
        <v>0.13008664548397064</v>
      </c>
      <c r="D600" s="10">
        <v>0.26530835032463074</v>
      </c>
      <c r="E600" s="10">
        <v>0.51781314611434937</v>
      </c>
      <c r="F600" s="11">
        <v>0.96666669845581055</v>
      </c>
      <c r="G600" s="11">
        <v>2.4916665554046631</v>
      </c>
      <c r="H600" s="10">
        <v>1.1148566007614136</v>
      </c>
      <c r="I600" s="10">
        <v>0.10710000991821289</v>
      </c>
      <c r="J600" s="11">
        <v>9.5008325576782227</v>
      </c>
      <c r="K600" s="11">
        <v>27.616668701171875</v>
      </c>
      <c r="L600" s="11">
        <v>101.75</v>
      </c>
      <c r="M600" s="13">
        <v>64.933326721191406</v>
      </c>
    </row>
    <row r="601" spans="1:13" x14ac:dyDescent="0.25">
      <c r="A601" s="9">
        <v>43916</v>
      </c>
      <c r="B601" s="10">
        <v>7.593332976102829E-2</v>
      </c>
      <c r="C601" s="10">
        <v>0.13094250857830048</v>
      </c>
      <c r="D601" s="10">
        <v>0.24733585119247437</v>
      </c>
      <c r="E601" s="10">
        <v>0.13808348774909973</v>
      </c>
      <c r="F601" s="11">
        <v>0</v>
      </c>
      <c r="G601" s="11">
        <v>1.6333332061767578</v>
      </c>
      <c r="H601" s="10">
        <v>1.1039265394210815</v>
      </c>
      <c r="I601" s="10">
        <v>7.1399994194507599E-2</v>
      </c>
      <c r="J601" s="11">
        <v>9.5175008773803711</v>
      </c>
      <c r="K601" s="11">
        <v>27.608331680297852</v>
      </c>
      <c r="L601" s="11">
        <v>101.76666259765625</v>
      </c>
      <c r="M601" s="13">
        <v>63.874996185302734</v>
      </c>
    </row>
    <row r="602" spans="1:13" x14ac:dyDescent="0.25">
      <c r="A602" s="9">
        <v>43916.041666666664</v>
      </c>
      <c r="B602" s="10">
        <v>3.5286664962768555E-2</v>
      </c>
      <c r="C602" s="10">
        <v>0.1328253298997879</v>
      </c>
      <c r="D602" s="10">
        <v>0.18708515167236328</v>
      </c>
      <c r="E602" s="10">
        <v>4.6027835458517075E-2</v>
      </c>
      <c r="F602" s="11">
        <v>0</v>
      </c>
      <c r="G602" s="11">
        <v>0</v>
      </c>
      <c r="H602" s="10">
        <v>1.04927659034729</v>
      </c>
      <c r="I602" s="10">
        <v>7.1399994194507599E-2</v>
      </c>
      <c r="J602" s="11">
        <v>9.5800008773803711</v>
      </c>
      <c r="K602" s="11">
        <v>27.516668319702148</v>
      </c>
      <c r="L602" s="11">
        <v>101.74166870117188</v>
      </c>
      <c r="M602" s="13">
        <v>62.291660308837891</v>
      </c>
    </row>
    <row r="603" spans="1:13" x14ac:dyDescent="0.25">
      <c r="A603" s="9">
        <v>43916.083333333336</v>
      </c>
      <c r="B603" s="10" t="s">
        <v>84</v>
      </c>
      <c r="C603" s="10" t="s">
        <v>84</v>
      </c>
      <c r="D603" s="10" t="s">
        <v>84</v>
      </c>
      <c r="E603" s="10" t="s">
        <v>84</v>
      </c>
      <c r="F603" s="11">
        <v>1.4499999284744263</v>
      </c>
      <c r="G603" s="11">
        <v>2.5666666030883789</v>
      </c>
      <c r="H603" s="10" t="s">
        <v>84</v>
      </c>
      <c r="I603" s="10" t="s">
        <v>84</v>
      </c>
      <c r="J603" s="11">
        <v>9.5483341217041016</v>
      </c>
      <c r="K603" s="11">
        <v>27.5</v>
      </c>
      <c r="L603" s="11">
        <v>101.75832366943359</v>
      </c>
      <c r="M603" s="13">
        <v>61.350002288818359</v>
      </c>
    </row>
    <row r="604" spans="1:13" x14ac:dyDescent="0.25">
      <c r="A604" s="9">
        <v>43916.125</v>
      </c>
      <c r="B604" s="10">
        <v>7.0886000990867615E-2</v>
      </c>
      <c r="C604" s="10">
        <v>0.13392080366611481</v>
      </c>
      <c r="D604" s="10">
        <v>0.24257740378379822</v>
      </c>
      <c r="E604" s="10">
        <v>0</v>
      </c>
      <c r="F604" s="11">
        <v>5.8333277702331543E-2</v>
      </c>
      <c r="G604" s="11">
        <v>0.60000014305114746</v>
      </c>
      <c r="H604" s="10">
        <v>1.0886247158050537</v>
      </c>
      <c r="I604" s="10">
        <v>7.1399994194507599E-2</v>
      </c>
      <c r="J604" s="11">
        <v>9.5933332443237305</v>
      </c>
      <c r="K604" s="11">
        <v>26.433334350585938</v>
      </c>
      <c r="L604" s="11">
        <v>101.74166107177734</v>
      </c>
      <c r="M604" s="13">
        <v>62.758335113525391</v>
      </c>
    </row>
    <row r="605" spans="1:13" x14ac:dyDescent="0.25">
      <c r="A605" s="9">
        <v>43916.166666666664</v>
      </c>
      <c r="B605" s="10">
        <v>3.4839995205402374E-2</v>
      </c>
      <c r="C605" s="10">
        <v>0.13162717223167419</v>
      </c>
      <c r="D605" s="10">
        <v>0.18520231544971466</v>
      </c>
      <c r="E605" s="10">
        <v>0</v>
      </c>
      <c r="F605" s="11">
        <v>0</v>
      </c>
      <c r="G605" s="11">
        <v>0</v>
      </c>
      <c r="H605" s="10">
        <v>1.0711365938186646</v>
      </c>
      <c r="I605" s="10">
        <v>6.5449990332126617E-2</v>
      </c>
      <c r="J605" s="11">
        <v>9.5950002670288086</v>
      </c>
      <c r="K605" s="11">
        <v>25.449996948242188</v>
      </c>
      <c r="L605" s="11">
        <v>101.74166107177734</v>
      </c>
      <c r="M605" s="13">
        <v>61.416667938232422</v>
      </c>
    </row>
    <row r="606" spans="1:13" x14ac:dyDescent="0.25">
      <c r="A606" s="9">
        <v>43916.208333333336</v>
      </c>
      <c r="B606" s="10">
        <v>6.8116664886474609E-2</v>
      </c>
      <c r="C606" s="10">
        <v>0.13077132403850555</v>
      </c>
      <c r="D606" s="10">
        <v>0.23501186072826385</v>
      </c>
      <c r="E606" s="10">
        <v>2.3013917729258537E-2</v>
      </c>
      <c r="F606" s="11">
        <v>0</v>
      </c>
      <c r="G606" s="11">
        <v>0</v>
      </c>
      <c r="H606" s="10">
        <v>1.04927659034729</v>
      </c>
      <c r="I606" s="10">
        <v>7.1399994194507599E-2</v>
      </c>
      <c r="J606" s="11">
        <v>9.6125001907348633</v>
      </c>
      <c r="K606" s="11">
        <v>25.733335494995117</v>
      </c>
      <c r="L606" s="11">
        <v>101.75</v>
      </c>
      <c r="M606" s="13">
        <v>57.208332061767578</v>
      </c>
    </row>
    <row r="607" spans="1:13" x14ac:dyDescent="0.25">
      <c r="A607" s="9">
        <v>43916.25</v>
      </c>
      <c r="B607" s="10">
        <v>0.19898998737335205</v>
      </c>
      <c r="C607" s="10">
        <v>0.12905965745449066</v>
      </c>
      <c r="D607" s="10">
        <v>0.43407860398292542</v>
      </c>
      <c r="E607" s="10">
        <v>0.21863222122192383</v>
      </c>
      <c r="F607" s="11">
        <v>5.5916666984558105</v>
      </c>
      <c r="G607" s="11">
        <v>5.0416665077209473</v>
      </c>
      <c r="H607" s="10">
        <v>1.0602065324783325</v>
      </c>
      <c r="I607" s="10">
        <v>8.9249990880489349E-2</v>
      </c>
      <c r="J607" s="11">
        <v>9.5774993896484375</v>
      </c>
      <c r="K607" s="11">
        <v>25.791669845581055</v>
      </c>
      <c r="L607" s="11">
        <v>101.75833129882813</v>
      </c>
      <c r="M607" s="13">
        <v>54.116668701171875</v>
      </c>
    </row>
    <row r="608" spans="1:13" x14ac:dyDescent="0.25">
      <c r="A608" s="9">
        <v>43916.291666666664</v>
      </c>
      <c r="B608" s="10">
        <v>0.94146162271499634</v>
      </c>
      <c r="C608" s="10">
        <v>0.11622215062379837</v>
      </c>
      <c r="D608" s="10">
        <v>1.5593284368515015</v>
      </c>
      <c r="E608" s="10">
        <v>2.3244054317474365</v>
      </c>
      <c r="F608" s="11">
        <v>31.124998092651367</v>
      </c>
      <c r="G608" s="11">
        <v>33.841667175292969</v>
      </c>
      <c r="H608" s="10">
        <v>1.1148566007614136</v>
      </c>
      <c r="I608" s="10">
        <v>0.25584998726844788</v>
      </c>
      <c r="J608" s="11">
        <v>9.5291662216186523</v>
      </c>
      <c r="K608" s="11">
        <v>25.908332824707031</v>
      </c>
      <c r="L608" s="11">
        <v>101.77499389648438</v>
      </c>
      <c r="M608" s="13">
        <v>52.275005340576172</v>
      </c>
    </row>
    <row r="609" spans="1:13" x14ac:dyDescent="0.25">
      <c r="A609" s="9">
        <v>43916.333333333336</v>
      </c>
      <c r="B609" s="10">
        <v>1.7589734792709351</v>
      </c>
      <c r="C609" s="10">
        <v>9.1745324432849884E-2</v>
      </c>
      <c r="D609" s="10">
        <v>2.7883050441741943</v>
      </c>
      <c r="E609" s="10">
        <v>3.0838649272918701</v>
      </c>
      <c r="F609" s="11">
        <v>72.866668701171875</v>
      </c>
      <c r="G609" s="11">
        <v>82.308341979980469</v>
      </c>
      <c r="H609" s="10">
        <v>1.1148566007614136</v>
      </c>
      <c r="I609" s="10">
        <v>0.29155001044273376</v>
      </c>
      <c r="J609" s="11">
        <v>9.505833625793457</v>
      </c>
      <c r="K609" s="11">
        <v>26.033332824707031</v>
      </c>
      <c r="L609" s="11">
        <v>101.75</v>
      </c>
      <c r="M609" s="13">
        <v>52.133331298828125</v>
      </c>
    </row>
    <row r="610" spans="1:13" x14ac:dyDescent="0.25">
      <c r="A610" s="9">
        <v>43916.375</v>
      </c>
      <c r="B610" s="10">
        <v>1.0903133153915405</v>
      </c>
      <c r="C610" s="10">
        <v>0.12649215757846832</v>
      </c>
      <c r="D610" s="10">
        <v>1.7970786094665527</v>
      </c>
      <c r="E610" s="10">
        <v>2.3704335689544678</v>
      </c>
      <c r="F610" s="11">
        <v>61.841670989990234</v>
      </c>
      <c r="G610" s="11">
        <v>68.849998474121094</v>
      </c>
      <c r="H610" s="10">
        <v>1.1148566007614136</v>
      </c>
      <c r="I610" s="10">
        <v>0.27369999885559082</v>
      </c>
      <c r="J610" s="11">
        <v>9.4708328247070313</v>
      </c>
      <c r="K610" s="11">
        <v>26.233331680297852</v>
      </c>
      <c r="L610" s="11">
        <v>101.78333282470703</v>
      </c>
      <c r="M610" s="13">
        <v>52.908336639404297</v>
      </c>
    </row>
    <row r="611" spans="1:13" x14ac:dyDescent="0.25">
      <c r="A611" s="9">
        <v>43916.416666666664</v>
      </c>
      <c r="B611" s="10">
        <v>1.4068883657455444</v>
      </c>
      <c r="C611" s="10">
        <v>0.11947432905435562</v>
      </c>
      <c r="D611" s="10">
        <v>2.2760031223297119</v>
      </c>
      <c r="E611" s="10">
        <v>2.1172804832458496</v>
      </c>
      <c r="F611" s="11">
        <v>57.641666412353516</v>
      </c>
      <c r="G611" s="11">
        <v>62.783336639404297</v>
      </c>
      <c r="H611" s="10">
        <v>1.1148566007614136</v>
      </c>
      <c r="I611" s="10">
        <v>0.23205000162124634</v>
      </c>
      <c r="J611" s="11">
        <v>9.5183334350585938</v>
      </c>
      <c r="K611" s="11">
        <v>26.499998092651367</v>
      </c>
      <c r="L611" s="11">
        <v>101.75833892822266</v>
      </c>
      <c r="M611" s="13">
        <v>53.224994659423828</v>
      </c>
    </row>
    <row r="612" spans="1:13" x14ac:dyDescent="0.25">
      <c r="A612" s="9">
        <v>43916.458333333336</v>
      </c>
      <c r="B612" s="10">
        <v>1.6793547868728638</v>
      </c>
      <c r="C612" s="10">
        <v>8.1988833844661713E-2</v>
      </c>
      <c r="D612" s="10">
        <v>2.6559934616088867</v>
      </c>
      <c r="E612" s="10">
        <v>2.6926281452178955</v>
      </c>
      <c r="F612" s="11">
        <v>60.650005340576172</v>
      </c>
      <c r="G612" s="11">
        <v>69.849998474121094</v>
      </c>
      <c r="H612" s="10">
        <v>1.1640413999557495</v>
      </c>
      <c r="I612" s="10">
        <v>0.26774999499320984</v>
      </c>
      <c r="J612" s="11">
        <v>9.443333625793457</v>
      </c>
      <c r="K612" s="11">
        <v>26.625</v>
      </c>
      <c r="L612" s="11">
        <v>101.99166107177734</v>
      </c>
      <c r="M612" s="13">
        <v>52.875</v>
      </c>
    </row>
    <row r="613" spans="1:13" x14ac:dyDescent="0.25">
      <c r="A613" s="9">
        <v>43916.5</v>
      </c>
      <c r="B613" s="10">
        <v>1.4595950841903687</v>
      </c>
      <c r="C613" s="10">
        <v>0.1275191605091095</v>
      </c>
      <c r="D613" s="10">
        <v>2.3648388385772705</v>
      </c>
      <c r="E613" s="10">
        <v>2.1518013477325439</v>
      </c>
      <c r="F613" s="11">
        <v>52.516666412353516</v>
      </c>
      <c r="G613" s="11">
        <v>63.566665649414063</v>
      </c>
      <c r="H613" s="10">
        <v>1.1203216314315796</v>
      </c>
      <c r="I613" s="10">
        <v>0.23204998672008514</v>
      </c>
      <c r="J613" s="11">
        <v>9.4616670608520508</v>
      </c>
      <c r="K613" s="11">
        <v>26.641668319702148</v>
      </c>
      <c r="L613" s="11">
        <v>102.04166412353516</v>
      </c>
      <c r="M613" s="13">
        <v>52.274997711181641</v>
      </c>
    </row>
    <row r="614" spans="1:13" x14ac:dyDescent="0.25">
      <c r="A614" s="9">
        <v>43916.541666666664</v>
      </c>
      <c r="B614" s="10">
        <v>1.5311732292175293</v>
      </c>
      <c r="C614" s="10">
        <v>0.11433932930231094</v>
      </c>
      <c r="D614" s="10">
        <v>2.4613769054412842</v>
      </c>
      <c r="E614" s="10">
        <v>2.0712525844573975</v>
      </c>
      <c r="F614" s="11">
        <v>53.033336639404297</v>
      </c>
      <c r="G614" s="11">
        <v>65.333335876464844</v>
      </c>
      <c r="H614" s="10">
        <v>1.1148566007614136</v>
      </c>
      <c r="I614" s="10">
        <v>0.22610001266002655</v>
      </c>
      <c r="J614" s="11">
        <v>9.5966672897338867</v>
      </c>
      <c r="K614" s="11">
        <v>26.875</v>
      </c>
      <c r="L614" s="11">
        <v>101.75833129882813</v>
      </c>
      <c r="M614" s="13">
        <v>51.574996948242188</v>
      </c>
    </row>
    <row r="615" spans="1:13" x14ac:dyDescent="0.25">
      <c r="A615" s="9">
        <v>43916.583333333336</v>
      </c>
      <c r="B615" s="10">
        <v>1.5489282608032227</v>
      </c>
      <c r="C615" s="10">
        <v>0.11040249466896057</v>
      </c>
      <c r="D615" s="10">
        <v>2.4844841957092285</v>
      </c>
      <c r="E615" s="10">
        <v>2.7271490097045898</v>
      </c>
      <c r="F615" s="11">
        <v>65.758338928222656</v>
      </c>
      <c r="G615" s="11">
        <v>79.616668701171875</v>
      </c>
      <c r="H615" s="10">
        <v>1.1148566007614136</v>
      </c>
      <c r="I615" s="10">
        <v>0.29154998064041138</v>
      </c>
      <c r="J615" s="11">
        <v>9.4224987030029297</v>
      </c>
      <c r="K615" s="11">
        <v>27.058334350585938</v>
      </c>
      <c r="L615" s="11">
        <v>101.72500610351563</v>
      </c>
      <c r="M615" s="13">
        <v>53.041667938232422</v>
      </c>
    </row>
    <row r="616" spans="1:13" x14ac:dyDescent="0.25">
      <c r="A616" s="9">
        <v>43916.625</v>
      </c>
      <c r="B616" s="10">
        <v>1.2139283418655396</v>
      </c>
      <c r="C616" s="10">
        <v>0.13470816612243652</v>
      </c>
      <c r="D616" s="10">
        <v>1.9952898025512695</v>
      </c>
      <c r="E616" s="10">
        <v>2.3474195003509521</v>
      </c>
      <c r="F616" s="11">
        <v>52.024997711181641</v>
      </c>
      <c r="G616" s="11">
        <v>66.400001525878906</v>
      </c>
      <c r="H616" s="10">
        <v>1.1203216314315796</v>
      </c>
      <c r="I616" s="10">
        <v>0.28560000658035278</v>
      </c>
      <c r="J616" s="11">
        <v>9.3999996185302734</v>
      </c>
      <c r="K616" s="11">
        <v>27.375001907348633</v>
      </c>
      <c r="L616" s="11">
        <v>101.74166107177734</v>
      </c>
      <c r="M616" s="13">
        <v>54.516666412353516</v>
      </c>
    </row>
    <row r="617" spans="1:13" x14ac:dyDescent="0.25">
      <c r="A617" s="9">
        <v>43916.666666666664</v>
      </c>
      <c r="B617" s="10">
        <v>1.1768549680709839</v>
      </c>
      <c r="C617" s="10">
        <v>0.1497708261013031</v>
      </c>
      <c r="D617" s="10">
        <v>1.953182578086853</v>
      </c>
      <c r="E617" s="10">
        <v>3.4866085052490234</v>
      </c>
      <c r="F617" s="11">
        <v>41.899997711181641</v>
      </c>
      <c r="G617" s="11">
        <v>51.016666412353516</v>
      </c>
      <c r="H617" s="10">
        <v>1.1203216314315796</v>
      </c>
      <c r="I617" s="10">
        <v>0.33914998173713684</v>
      </c>
      <c r="J617" s="11">
        <v>9.4066667556762695</v>
      </c>
      <c r="K617" s="11">
        <v>27.724998474121094</v>
      </c>
      <c r="L617" s="11">
        <v>101.77499389648438</v>
      </c>
      <c r="M617" s="13">
        <v>53.849994659423828</v>
      </c>
    </row>
    <row r="618" spans="1:13" x14ac:dyDescent="0.25">
      <c r="A618" s="9">
        <v>43916.708333333336</v>
      </c>
      <c r="B618" s="10">
        <v>1.1855649948120117</v>
      </c>
      <c r="C618" s="10">
        <v>0.13830266892910004</v>
      </c>
      <c r="D618" s="10">
        <v>1.9557501077651978</v>
      </c>
      <c r="E618" s="10">
        <v>3.1989345550537109</v>
      </c>
      <c r="F618" s="11">
        <v>44.158329010009766</v>
      </c>
      <c r="G618" s="11">
        <v>50.924999237060547</v>
      </c>
      <c r="H618" s="10">
        <v>1.1148566007614136</v>
      </c>
      <c r="I618" s="10">
        <v>0.3926999568939209</v>
      </c>
      <c r="J618" s="11">
        <v>9.3941669464111328</v>
      </c>
      <c r="K618" s="11">
        <v>27.916662216186523</v>
      </c>
      <c r="L618" s="11">
        <v>101.75833892822266</v>
      </c>
      <c r="M618" s="13">
        <v>54.100002288818359</v>
      </c>
    </row>
    <row r="619" spans="1:13" x14ac:dyDescent="0.25">
      <c r="A619" s="9">
        <v>43916.75</v>
      </c>
      <c r="B619" s="10">
        <v>0.88989400863647461</v>
      </c>
      <c r="C619" s="10">
        <v>0.1548716127872467</v>
      </c>
      <c r="D619" s="10">
        <v>1.5191383361816406</v>
      </c>
      <c r="E619" s="10">
        <v>3.148303747177124</v>
      </c>
      <c r="F619" s="11">
        <v>29.789999008178711</v>
      </c>
      <c r="G619" s="11">
        <v>35.109996795654297</v>
      </c>
      <c r="H619" s="10">
        <v>1.1148566007614136</v>
      </c>
      <c r="I619" s="10">
        <v>0.3569999635219574</v>
      </c>
      <c r="J619" s="11">
        <v>9.3629999160766602</v>
      </c>
      <c r="K619" s="11">
        <v>27.970001220703125</v>
      </c>
      <c r="L619" s="11">
        <v>101.76000213623047</v>
      </c>
      <c r="M619" s="13">
        <v>55.5</v>
      </c>
    </row>
    <row r="620" spans="1:13" x14ac:dyDescent="0.25">
      <c r="A620" s="9">
        <v>43916.791666666664</v>
      </c>
      <c r="B620" s="10">
        <v>0.77597165107727051</v>
      </c>
      <c r="C620" s="10">
        <v>0.15011316537857056</v>
      </c>
      <c r="D620" s="10">
        <v>1.3395501375198364</v>
      </c>
      <c r="E620" s="10">
        <v>2.6581075191497803</v>
      </c>
      <c r="F620" s="11">
        <v>39.508327484130859</v>
      </c>
      <c r="G620" s="11">
        <v>42.491672515869141</v>
      </c>
      <c r="H620" s="10">
        <v>1.1367164850234985</v>
      </c>
      <c r="I620" s="10">
        <v>0.30345001816749573</v>
      </c>
      <c r="J620" s="11">
        <v>9.3866672515869141</v>
      </c>
      <c r="K620" s="11">
        <v>27.991666793823242</v>
      </c>
      <c r="L620" s="11">
        <v>101.77500152587891</v>
      </c>
      <c r="M620" s="13">
        <v>55.916667938232422</v>
      </c>
    </row>
    <row r="621" spans="1:13" x14ac:dyDescent="0.25">
      <c r="A621" s="9">
        <v>43916.833333333336</v>
      </c>
      <c r="B621" s="10">
        <v>0.33801499009132385</v>
      </c>
      <c r="C621" s="10">
        <v>0.14994198083877563</v>
      </c>
      <c r="D621" s="10">
        <v>0.66772109270095825</v>
      </c>
      <c r="E621" s="10">
        <v>1.8411132097244263</v>
      </c>
      <c r="F621" s="11">
        <v>16.866666793823242</v>
      </c>
      <c r="G621" s="11">
        <v>17.941667556762695</v>
      </c>
      <c r="H621" s="10">
        <v>1.1148566007614136</v>
      </c>
      <c r="I621" s="10">
        <v>0.16064999997615814</v>
      </c>
      <c r="J621" s="11">
        <v>9.3633327484130859</v>
      </c>
      <c r="K621" s="11">
        <v>27.833333969116211</v>
      </c>
      <c r="L621" s="11">
        <v>101.74166870117188</v>
      </c>
      <c r="M621" s="13">
        <v>55.941661834716797</v>
      </c>
    </row>
    <row r="622" spans="1:13" x14ac:dyDescent="0.25">
      <c r="A622" s="9">
        <v>43916.875</v>
      </c>
      <c r="B622" s="10">
        <v>0.24466167390346527</v>
      </c>
      <c r="C622" s="10">
        <v>0.15045550465583801</v>
      </c>
      <c r="D622" s="10">
        <v>0.52548164129257202</v>
      </c>
      <c r="E622" s="10">
        <v>1.1622028350830078</v>
      </c>
      <c r="F622" s="11">
        <v>12.766666412353516</v>
      </c>
      <c r="G622" s="11">
        <v>11.449999809265137</v>
      </c>
      <c r="H622" s="10">
        <v>1.1148566007614136</v>
      </c>
      <c r="I622" s="10">
        <v>0.16659998893737793</v>
      </c>
      <c r="J622" s="11">
        <v>9.3891668319702148</v>
      </c>
      <c r="K622" s="11">
        <v>27.516668319702148</v>
      </c>
      <c r="L622" s="11">
        <v>101.77500152587891</v>
      </c>
      <c r="M622" s="13">
        <v>55.741668701171875</v>
      </c>
    </row>
    <row r="623" spans="1:13" x14ac:dyDescent="0.25">
      <c r="A623" s="9">
        <v>43916.916666666664</v>
      </c>
      <c r="B623" s="10">
        <v>0.16414999961853027</v>
      </c>
      <c r="C623" s="10">
        <v>0.1456628292798996</v>
      </c>
      <c r="D623" s="10">
        <v>0.39710667729377747</v>
      </c>
      <c r="E623" s="10">
        <v>0.50630617141723633</v>
      </c>
      <c r="F623" s="11">
        <v>4.6833338737487793</v>
      </c>
      <c r="G623" s="11">
        <v>7.0833334922790527</v>
      </c>
      <c r="H623" s="10">
        <v>1.1203216314315796</v>
      </c>
      <c r="I623" s="10">
        <v>0.13089998066425323</v>
      </c>
      <c r="J623" s="11">
        <v>9.3533334732055664</v>
      </c>
      <c r="K623" s="11">
        <v>27.366666793823242</v>
      </c>
      <c r="L623" s="11">
        <v>101.79999542236328</v>
      </c>
      <c r="M623" s="13">
        <v>55.191665649414063</v>
      </c>
    </row>
    <row r="624" spans="1:13" x14ac:dyDescent="0.25">
      <c r="A624" s="9">
        <v>43916.958333333336</v>
      </c>
      <c r="B624" s="10">
        <v>0.10317999869585037</v>
      </c>
      <c r="C624" s="10">
        <v>0.14189717173576355</v>
      </c>
      <c r="D624" s="10">
        <v>0.30022630095481873</v>
      </c>
      <c r="E624" s="10">
        <v>0.3682226836681366</v>
      </c>
      <c r="F624" s="11">
        <v>1.9583333730697632</v>
      </c>
      <c r="G624" s="11">
        <v>6.375</v>
      </c>
      <c r="H624" s="10">
        <v>1.1148566007614136</v>
      </c>
      <c r="I624" s="10">
        <v>0.12494999915361404</v>
      </c>
      <c r="J624" s="11">
        <v>9.380833625793457</v>
      </c>
      <c r="K624" s="11">
        <v>27.06666374206543</v>
      </c>
      <c r="L624" s="11">
        <v>101.76666259765625</v>
      </c>
      <c r="M624" s="13">
        <v>55.791671752929688</v>
      </c>
    </row>
    <row r="625" spans="1:13" x14ac:dyDescent="0.25">
      <c r="A625" s="9">
        <v>43917</v>
      </c>
      <c r="B625" s="10">
        <v>0.11858999729156494</v>
      </c>
      <c r="C625" s="10">
        <v>0.13967199623584747</v>
      </c>
      <c r="D625" s="10">
        <v>0.32162216305732727</v>
      </c>
      <c r="E625" s="10">
        <v>0.24164611101150513</v>
      </c>
      <c r="F625" s="11">
        <v>5.1083340644836426</v>
      </c>
      <c r="G625" s="11">
        <v>9.3000001907348633</v>
      </c>
      <c r="H625" s="10">
        <v>1.1148566007614136</v>
      </c>
      <c r="I625" s="10">
        <v>0.11305000633001328</v>
      </c>
      <c r="J625" s="11">
        <v>9.3691673278808594</v>
      </c>
      <c r="K625" s="11">
        <v>27.016668319702148</v>
      </c>
      <c r="L625" s="11">
        <v>101.75833892822266</v>
      </c>
      <c r="M625" s="13">
        <v>56.241672515869141</v>
      </c>
    </row>
    <row r="626" spans="1:13" x14ac:dyDescent="0.25">
      <c r="A626" s="9">
        <v>43917.041666666664</v>
      </c>
      <c r="B626" s="10">
        <v>9.7820006310939789E-2</v>
      </c>
      <c r="C626" s="10">
        <v>0.13950084149837494</v>
      </c>
      <c r="D626" s="10">
        <v>0.2896139919757843</v>
      </c>
      <c r="E626" s="10">
        <v>0.13808348774909973</v>
      </c>
      <c r="F626" s="11">
        <v>5.7416667938232422</v>
      </c>
      <c r="G626" s="11">
        <v>10.241666793823242</v>
      </c>
      <c r="H626" s="10">
        <v>1.1148566007614136</v>
      </c>
      <c r="I626" s="10">
        <v>8.3299987018108368E-2</v>
      </c>
      <c r="J626" s="11">
        <v>9.3766660690307617</v>
      </c>
      <c r="K626" s="11">
        <v>26.825002670288086</v>
      </c>
      <c r="L626" s="11">
        <v>101.75833129882813</v>
      </c>
      <c r="M626" s="13">
        <v>56.824996948242188</v>
      </c>
    </row>
    <row r="627" spans="1:13" x14ac:dyDescent="0.25">
      <c r="A627" s="9">
        <v>43917.083333333336</v>
      </c>
      <c r="B627" s="10" t="s">
        <v>84</v>
      </c>
      <c r="C627" s="10" t="s">
        <v>84</v>
      </c>
      <c r="D627" s="10" t="s">
        <v>84</v>
      </c>
      <c r="E627" s="10" t="s">
        <v>84</v>
      </c>
      <c r="F627" s="11">
        <v>0</v>
      </c>
      <c r="G627" s="11">
        <v>2.7916667461395264</v>
      </c>
      <c r="H627" s="10" t="s">
        <v>84</v>
      </c>
      <c r="I627" s="10" t="s">
        <v>84</v>
      </c>
      <c r="J627" s="11">
        <v>9.3583335876464844</v>
      </c>
      <c r="K627" s="11">
        <v>26.975000381469727</v>
      </c>
      <c r="L627" s="11">
        <v>101.75833892822266</v>
      </c>
      <c r="M627" s="13">
        <v>57.916660308837891</v>
      </c>
    </row>
    <row r="628" spans="1:13" x14ac:dyDescent="0.25">
      <c r="A628" s="9">
        <v>43917.125</v>
      </c>
      <c r="B628" s="10">
        <v>1.366799883544445E-2</v>
      </c>
      <c r="C628" s="10">
        <v>0.1429583877325058</v>
      </c>
      <c r="D628" s="10">
        <v>0.16411459445953369</v>
      </c>
      <c r="E628" s="10">
        <v>0</v>
      </c>
      <c r="F628" s="11">
        <v>0</v>
      </c>
      <c r="G628" s="11">
        <v>0.61666667461395264</v>
      </c>
      <c r="H628" s="10">
        <v>1.1148566007614136</v>
      </c>
      <c r="I628" s="10">
        <v>7.1399994194507599E-2</v>
      </c>
      <c r="J628" s="11">
        <v>9.3516664505004883</v>
      </c>
      <c r="K628" s="11">
        <v>26.94999885559082</v>
      </c>
      <c r="L628" s="11">
        <v>101.76666259765625</v>
      </c>
      <c r="M628" s="13">
        <v>58.48333740234375</v>
      </c>
    </row>
    <row r="629" spans="1:13" x14ac:dyDescent="0.25">
      <c r="A629" s="9">
        <v>43917.166666666664</v>
      </c>
      <c r="B629" s="10">
        <v>4.5336667448282242E-2</v>
      </c>
      <c r="C629" s="10">
        <v>0.13060018420219421</v>
      </c>
      <c r="D629" s="10">
        <v>0.19992266595363617</v>
      </c>
      <c r="E629" s="10">
        <v>0</v>
      </c>
      <c r="F629" s="11">
        <v>0</v>
      </c>
      <c r="G629" s="11">
        <v>0</v>
      </c>
      <c r="H629" s="10">
        <v>1.1093915700912476</v>
      </c>
      <c r="I629" s="10">
        <v>7.1399994194507599E-2</v>
      </c>
      <c r="J629" s="11">
        <v>9.3508338928222656</v>
      </c>
      <c r="K629" s="11">
        <v>26.975000381469727</v>
      </c>
      <c r="L629" s="11">
        <v>101.75</v>
      </c>
      <c r="M629" s="13">
        <v>57.366664886474609</v>
      </c>
    </row>
    <row r="630" spans="1:13" x14ac:dyDescent="0.25">
      <c r="A630" s="9">
        <v>43917.208333333336</v>
      </c>
      <c r="B630" s="10">
        <v>8.9668333530426025E-2</v>
      </c>
      <c r="C630" s="10">
        <v>0.1270056813955307</v>
      </c>
      <c r="D630" s="10">
        <v>0.26411020755767822</v>
      </c>
      <c r="E630" s="10">
        <v>6.9041751325130463E-2</v>
      </c>
      <c r="F630" s="11">
        <v>3.0499999523162842</v>
      </c>
      <c r="G630" s="11">
        <v>4.7416667938232422</v>
      </c>
      <c r="H630" s="10">
        <v>1.0820666551589966</v>
      </c>
      <c r="I630" s="10">
        <v>8.3299994468688965E-2</v>
      </c>
      <c r="J630" s="11">
        <v>9.3566665649414063</v>
      </c>
      <c r="K630" s="11">
        <v>26.850000381469727</v>
      </c>
      <c r="L630" s="11">
        <v>101.74166870117188</v>
      </c>
      <c r="M630" s="13">
        <v>56.966670989990234</v>
      </c>
    </row>
    <row r="631" spans="1:13" x14ac:dyDescent="0.25">
      <c r="A631" s="9">
        <v>43917.25</v>
      </c>
      <c r="B631" s="10">
        <v>0.18257498741149902</v>
      </c>
      <c r="C631" s="10">
        <v>0.13196949660778046</v>
      </c>
      <c r="D631" s="10">
        <v>0.41234052181243896</v>
      </c>
      <c r="E631" s="10">
        <v>0.19561828672885895</v>
      </c>
      <c r="F631" s="11">
        <v>5.2583332061767578</v>
      </c>
      <c r="G631" s="11">
        <v>7.1500000953674316</v>
      </c>
      <c r="H631" s="10">
        <v>1.1148566007614136</v>
      </c>
      <c r="I631" s="10">
        <v>8.9249990880489349E-2</v>
      </c>
      <c r="J631" s="11">
        <v>9.358332633972168</v>
      </c>
      <c r="K631" s="11">
        <v>26.650001525878906</v>
      </c>
      <c r="L631" s="11">
        <v>101.74166870117188</v>
      </c>
      <c r="M631" s="13">
        <v>58.008335113525391</v>
      </c>
    </row>
    <row r="632" spans="1:13" x14ac:dyDescent="0.25">
      <c r="A632" s="9">
        <v>43917.291666666664</v>
      </c>
      <c r="B632" s="10">
        <v>0.98758000135421753</v>
      </c>
      <c r="C632" s="10">
        <v>0.11519516259431839</v>
      </c>
      <c r="D632" s="10">
        <v>1.6289931535720825</v>
      </c>
      <c r="E632" s="10">
        <v>2.3244054317474365</v>
      </c>
      <c r="F632" s="11">
        <v>32.716667175292969</v>
      </c>
      <c r="G632" s="11">
        <v>33.508331298828125</v>
      </c>
      <c r="H632" s="10">
        <v>1.1203216314315796</v>
      </c>
      <c r="I632" s="10">
        <v>0.2855999767780304</v>
      </c>
      <c r="J632" s="11">
        <v>9.3633337020874023</v>
      </c>
      <c r="K632" s="11">
        <v>26.683332443237305</v>
      </c>
      <c r="L632" s="11">
        <v>101.74999237060547</v>
      </c>
      <c r="M632" s="13">
        <v>54.516666412353516</v>
      </c>
    </row>
    <row r="633" spans="1:13" x14ac:dyDescent="0.25">
      <c r="A633" s="9">
        <v>43917.333333333336</v>
      </c>
      <c r="B633" s="10">
        <v>1.6058782339096069</v>
      </c>
      <c r="C633" s="10">
        <v>0.1134834885597229</v>
      </c>
      <c r="D633" s="10">
        <v>2.5746891498565674</v>
      </c>
      <c r="E633" s="10">
        <v>3.1874275207519531</v>
      </c>
      <c r="F633" s="11">
        <v>65.058334350585938</v>
      </c>
      <c r="G633" s="11">
        <v>68.916664123535156</v>
      </c>
      <c r="H633" s="10">
        <v>1.1148566007614136</v>
      </c>
      <c r="I633" s="10">
        <v>0.30939996242523193</v>
      </c>
      <c r="J633" s="11">
        <v>9.3100004196166992</v>
      </c>
      <c r="K633" s="11">
        <v>26.625001907348633</v>
      </c>
      <c r="L633" s="11">
        <v>101.79999542236328</v>
      </c>
      <c r="M633" s="13">
        <v>51.983325958251953</v>
      </c>
    </row>
    <row r="634" spans="1:13" x14ac:dyDescent="0.25">
      <c r="A634" s="9">
        <v>43917.375</v>
      </c>
      <c r="B634" s="10">
        <v>1.1808751821517944</v>
      </c>
      <c r="C634" s="10">
        <v>0.1258074939250946</v>
      </c>
      <c r="D634" s="10">
        <v>1.9357237815856934</v>
      </c>
      <c r="E634" s="10">
        <v>2.6005723476409912</v>
      </c>
      <c r="F634" s="11">
        <v>51.974994659423828</v>
      </c>
      <c r="G634" s="11">
        <v>59.949996948242188</v>
      </c>
      <c r="H634" s="10">
        <v>1.1148566007614136</v>
      </c>
      <c r="I634" s="10">
        <v>0.29154995083808899</v>
      </c>
      <c r="J634" s="11">
        <v>9.318333625793457</v>
      </c>
      <c r="K634" s="11">
        <v>26.875001907348633</v>
      </c>
      <c r="L634" s="11">
        <v>102.25</v>
      </c>
      <c r="M634" s="13">
        <v>50.658329010009766</v>
      </c>
    </row>
    <row r="635" spans="1:13" x14ac:dyDescent="0.25">
      <c r="A635" s="9">
        <v>43917.416666666664</v>
      </c>
      <c r="B635" s="10">
        <v>1.144248366355896</v>
      </c>
      <c r="C635" s="10">
        <v>0.12905968725681305</v>
      </c>
      <c r="D635" s="10">
        <v>1.8830043077468872</v>
      </c>
      <c r="E635" s="10">
        <v>2.036731481552124</v>
      </c>
      <c r="F635" s="11">
        <v>56.008327484130859</v>
      </c>
      <c r="G635" s="11">
        <v>63.608333587646484</v>
      </c>
      <c r="H635" s="10">
        <v>1.1148566007614136</v>
      </c>
      <c r="I635" s="10">
        <v>0.27369999885559082</v>
      </c>
      <c r="J635" s="11">
        <v>9.3558320999145508</v>
      </c>
      <c r="K635" s="11">
        <v>27.283332824707031</v>
      </c>
      <c r="L635" s="11">
        <v>102.24166107177734</v>
      </c>
      <c r="M635" s="13">
        <v>49.358333587646484</v>
      </c>
    </row>
    <row r="636" spans="1:13" x14ac:dyDescent="0.25">
      <c r="A636" s="9">
        <v>43917.458333333336</v>
      </c>
      <c r="B636" s="10">
        <v>1.1129816770553589</v>
      </c>
      <c r="C636" s="10">
        <v>0.13539282977581024</v>
      </c>
      <c r="D636" s="10">
        <v>1.8415819406509399</v>
      </c>
      <c r="E636" s="10">
        <v>1.8296061754226685</v>
      </c>
      <c r="F636" s="11">
        <v>41.225002288818359</v>
      </c>
      <c r="G636" s="11">
        <v>53.991664886474609</v>
      </c>
      <c r="H636" s="10">
        <v>1.1257865428924561</v>
      </c>
      <c r="I636" s="10">
        <v>0.20825000107288361</v>
      </c>
      <c r="J636" s="11">
        <v>9.3366661071777344</v>
      </c>
      <c r="K636" s="11">
        <v>27.724998474121094</v>
      </c>
      <c r="L636" s="11">
        <v>102.25</v>
      </c>
      <c r="M636" s="13">
        <v>48.366668701171875</v>
      </c>
    </row>
    <row r="637" spans="1:13" x14ac:dyDescent="0.25">
      <c r="A637" s="9">
        <v>43917.5</v>
      </c>
      <c r="B637" s="10">
        <v>1.232688307762146</v>
      </c>
      <c r="C637" s="10">
        <v>0.12940199673175812</v>
      </c>
      <c r="D637" s="10">
        <v>2.0187399387359619</v>
      </c>
      <c r="E637" s="10">
        <v>2.0597455501556396</v>
      </c>
      <c r="F637" s="11">
        <v>46.866668701171875</v>
      </c>
      <c r="G637" s="11">
        <v>59.524997711181641</v>
      </c>
      <c r="H637" s="10">
        <v>1.1367164850234985</v>
      </c>
      <c r="I637" s="10">
        <v>0.2439500093460083</v>
      </c>
      <c r="J637" s="11">
        <v>9.5141668319702148</v>
      </c>
      <c r="K637" s="11">
        <v>28.05833625793457</v>
      </c>
      <c r="L637" s="11">
        <v>102.24166107177734</v>
      </c>
      <c r="M637" s="13">
        <v>48.174999237060547</v>
      </c>
    </row>
    <row r="638" spans="1:13" x14ac:dyDescent="0.25">
      <c r="A638" s="9">
        <v>43917.541666666664</v>
      </c>
      <c r="B638" s="10">
        <v>1.2156033515930176</v>
      </c>
      <c r="C638" s="10">
        <v>0.13145600259304047</v>
      </c>
      <c r="D638" s="10">
        <v>1.9947763681411743</v>
      </c>
      <c r="E638" s="10">
        <v>2.1402943134307861</v>
      </c>
      <c r="F638" s="11">
        <v>44.574996948242188</v>
      </c>
      <c r="G638" s="11">
        <v>57.074996948242188</v>
      </c>
      <c r="H638" s="10">
        <v>1.1203216314315796</v>
      </c>
      <c r="I638" s="10">
        <v>0.24989999830722809</v>
      </c>
      <c r="J638" s="11">
        <v>9.3291654586791992</v>
      </c>
      <c r="K638" s="11">
        <v>28.324996948242188</v>
      </c>
      <c r="L638" s="11">
        <v>102.24166870117188</v>
      </c>
      <c r="M638" s="13">
        <v>47.325000762939453</v>
      </c>
    </row>
    <row r="639" spans="1:13" x14ac:dyDescent="0.25">
      <c r="A639" s="9">
        <v>43917.583333333336</v>
      </c>
      <c r="B639" s="10">
        <v>0.9125400185585022</v>
      </c>
      <c r="C639" s="10">
        <v>0.14429350197315216</v>
      </c>
      <c r="D639" s="10">
        <v>1.5435808897018433</v>
      </c>
      <c r="E639" s="10">
        <v>2.2783777713775635</v>
      </c>
      <c r="F639" s="11">
        <v>40.316665649414063</v>
      </c>
      <c r="G639" s="11">
        <v>55.466670989990234</v>
      </c>
      <c r="H639" s="10">
        <v>1.1148566007614136</v>
      </c>
      <c r="I639" s="10">
        <v>0.24394999444484711</v>
      </c>
      <c r="J639" s="11">
        <v>9.340001106262207</v>
      </c>
      <c r="K639" s="11">
        <v>28.483331680297852</v>
      </c>
      <c r="L639" s="11">
        <v>102.11666870117188</v>
      </c>
      <c r="M639" s="13">
        <v>46.116668701171875</v>
      </c>
    </row>
    <row r="640" spans="1:13" x14ac:dyDescent="0.25">
      <c r="A640" s="9">
        <v>43917.625</v>
      </c>
      <c r="B640" s="10">
        <v>0.98076826333999634</v>
      </c>
      <c r="C640" s="10">
        <v>0.14788800477981567</v>
      </c>
      <c r="D640" s="10">
        <v>1.6510734558105469</v>
      </c>
      <c r="E640" s="10">
        <v>2.1633079051971436</v>
      </c>
      <c r="F640" s="11">
        <v>32.691665649414063</v>
      </c>
      <c r="G640" s="11">
        <v>41.500003814697266</v>
      </c>
      <c r="H640" s="10">
        <v>1.1312515735626221</v>
      </c>
      <c r="I640" s="10">
        <v>0.25584998726844788</v>
      </c>
      <c r="J640" s="11">
        <v>9.3366661071777344</v>
      </c>
      <c r="K640" s="11">
        <v>28.575004577636719</v>
      </c>
      <c r="L640" s="11">
        <v>101.75</v>
      </c>
      <c r="M640" s="13">
        <v>44.233333587646484</v>
      </c>
    </row>
    <row r="641" spans="1:13" x14ac:dyDescent="0.25">
      <c r="A641" s="9">
        <v>43917.666666666664</v>
      </c>
      <c r="B641" s="10">
        <v>1.2076750993728638</v>
      </c>
      <c r="C641" s="10">
        <v>0.14977084100246429</v>
      </c>
      <c r="D641" s="10">
        <v>2.0007669925689697</v>
      </c>
      <c r="E641" s="10">
        <v>3.0263299942016602</v>
      </c>
      <c r="F641" s="11">
        <v>48.466663360595703</v>
      </c>
      <c r="G641" s="11">
        <v>64.299995422363281</v>
      </c>
      <c r="H641" s="10">
        <v>1.1203216314315796</v>
      </c>
      <c r="I641" s="10">
        <v>0.3212999701499939</v>
      </c>
      <c r="J641" s="11">
        <v>9.6283330917358398</v>
      </c>
      <c r="K641" s="11">
        <v>28.916664123535156</v>
      </c>
      <c r="L641" s="11">
        <v>101.75833129882813</v>
      </c>
      <c r="M641" s="13">
        <v>43.449996948242188</v>
      </c>
    </row>
    <row r="642" spans="1:13" x14ac:dyDescent="0.25">
      <c r="A642" s="9">
        <v>43917.708333333336</v>
      </c>
      <c r="B642" s="10">
        <v>0.89333337545394897</v>
      </c>
      <c r="C642" s="10">
        <v>0.15353649854660034</v>
      </c>
      <c r="D642" s="10">
        <v>1.5228697061538696</v>
      </c>
      <c r="E642" s="10">
        <v>2.9112606048583984</v>
      </c>
      <c r="F642" s="11">
        <v>38.108333587646484</v>
      </c>
      <c r="G642" s="11">
        <v>52.150005340576172</v>
      </c>
      <c r="H642" s="10">
        <v>1.1421815156936646</v>
      </c>
      <c r="I642" s="10">
        <v>0.34509995579719543</v>
      </c>
      <c r="J642" s="11">
        <v>9.6600008010864258</v>
      </c>
      <c r="K642" s="11">
        <v>28.816667556762695</v>
      </c>
      <c r="L642" s="11">
        <v>101.75</v>
      </c>
      <c r="M642" s="13">
        <v>45.291667938232422</v>
      </c>
    </row>
    <row r="643" spans="1:13" x14ac:dyDescent="0.25">
      <c r="A643" s="9">
        <v>43917.75</v>
      </c>
      <c r="B643" s="10">
        <v>0.77898669242858887</v>
      </c>
      <c r="C643" s="10">
        <v>0.15439233183860779</v>
      </c>
      <c r="D643" s="10">
        <v>1.3482798337936401</v>
      </c>
      <c r="E643" s="10">
        <v>2.5660514831542969</v>
      </c>
      <c r="F643" s="11">
        <v>29.033332824707031</v>
      </c>
      <c r="G643" s="11">
        <v>35.916664123535156</v>
      </c>
      <c r="H643" s="10">
        <v>1.1148566007614136</v>
      </c>
      <c r="I643" s="10">
        <v>0.29154998064041138</v>
      </c>
      <c r="J643" s="11">
        <v>9.681666374206543</v>
      </c>
      <c r="K643" s="11">
        <v>28.866662979125977</v>
      </c>
      <c r="L643" s="11">
        <v>101.77500152587891</v>
      </c>
      <c r="M643" s="13">
        <v>45.23333740234375</v>
      </c>
    </row>
    <row r="644" spans="1:13" x14ac:dyDescent="0.25">
      <c r="A644" s="9">
        <v>43917.791666666664</v>
      </c>
      <c r="B644" s="10">
        <v>0.67737001180648804</v>
      </c>
      <c r="C644" s="10">
        <v>0.14189717173576355</v>
      </c>
      <c r="D644" s="10">
        <v>1.1800229549407959</v>
      </c>
      <c r="E644" s="10">
        <v>2.5545449256896973</v>
      </c>
      <c r="F644" s="11">
        <v>28.099998474121094</v>
      </c>
      <c r="G644" s="11">
        <v>32.966667175292969</v>
      </c>
      <c r="H644" s="10">
        <v>1.1257865428924561</v>
      </c>
      <c r="I644" s="10">
        <v>0.29155001044273376</v>
      </c>
      <c r="J644" s="11">
        <v>9.6666669845581055</v>
      </c>
      <c r="K644" s="11">
        <v>28.375</v>
      </c>
      <c r="L644" s="11">
        <v>101.75833892822266</v>
      </c>
      <c r="M644" s="13">
        <v>43.966663360595703</v>
      </c>
    </row>
    <row r="645" spans="1:13" x14ac:dyDescent="0.25">
      <c r="A645" s="9">
        <v>43917.833333333336</v>
      </c>
      <c r="B645" s="10">
        <v>0.3903866708278656</v>
      </c>
      <c r="C645" s="10">
        <v>0.14668983221054077</v>
      </c>
      <c r="D645" s="10">
        <v>0.74525970220565796</v>
      </c>
      <c r="E645" s="10">
        <v>1.5994672775268555</v>
      </c>
      <c r="F645" s="11">
        <v>16.924997329711914</v>
      </c>
      <c r="G645" s="11">
        <v>22.82499885559082</v>
      </c>
      <c r="H645" s="10">
        <v>1.1367164850234985</v>
      </c>
      <c r="I645" s="10">
        <v>0.20230001211166382</v>
      </c>
      <c r="J645" s="11">
        <v>9.6549997329711914</v>
      </c>
      <c r="K645" s="11">
        <v>27.958333969116211</v>
      </c>
      <c r="L645" s="11">
        <v>101.73332977294922</v>
      </c>
      <c r="M645" s="13">
        <v>43.733333587646484</v>
      </c>
    </row>
    <row r="646" spans="1:13" x14ac:dyDescent="0.25">
      <c r="A646" s="9">
        <v>43917.875</v>
      </c>
      <c r="B646" s="10">
        <v>0.2878766655921936</v>
      </c>
      <c r="C646" s="10">
        <v>0.14035665988922119</v>
      </c>
      <c r="D646" s="10">
        <v>0.58162432909011841</v>
      </c>
      <c r="E646" s="10">
        <v>0.89754271507263184</v>
      </c>
      <c r="F646" s="11">
        <v>13.608334541320801</v>
      </c>
      <c r="G646" s="11">
        <v>17.491666793823242</v>
      </c>
      <c r="H646" s="10">
        <v>1.1148566007614136</v>
      </c>
      <c r="I646" s="10">
        <v>0.15469998121261597</v>
      </c>
      <c r="J646" s="11">
        <v>9.6449995040893555</v>
      </c>
      <c r="K646" s="11">
        <v>27.566665649414063</v>
      </c>
      <c r="L646" s="11">
        <v>101.75000762939453</v>
      </c>
      <c r="M646" s="13">
        <v>46.341663360595703</v>
      </c>
    </row>
    <row r="647" spans="1:13" x14ac:dyDescent="0.25">
      <c r="A647" s="9">
        <v>43917.916666666664</v>
      </c>
      <c r="B647" s="10">
        <v>0.20513166487216949</v>
      </c>
      <c r="C647" s="10">
        <v>0.14052782952785492</v>
      </c>
      <c r="D647" s="10">
        <v>0.45496103167533875</v>
      </c>
      <c r="E647" s="10">
        <v>0.93206357955932617</v>
      </c>
      <c r="F647" s="11">
        <v>7.7416667938232422</v>
      </c>
      <c r="G647" s="11">
        <v>10.391667366027832</v>
      </c>
      <c r="H647" s="10">
        <v>1.169506311416626</v>
      </c>
      <c r="I647" s="10">
        <v>0.19040000438690186</v>
      </c>
      <c r="J647" s="11">
        <v>9.6374998092651367</v>
      </c>
      <c r="K647" s="11">
        <v>27.391670227050781</v>
      </c>
      <c r="L647" s="11">
        <v>102.01666259765625</v>
      </c>
      <c r="M647" s="13">
        <v>47.908329010009766</v>
      </c>
    </row>
    <row r="648" spans="1:13" x14ac:dyDescent="0.25">
      <c r="A648" s="9">
        <v>43917.958333333336</v>
      </c>
      <c r="B648" s="10">
        <v>0.14025333523750305</v>
      </c>
      <c r="C648" s="10">
        <v>0.1374468207359314</v>
      </c>
      <c r="D648" s="10">
        <v>0.35260334610939026</v>
      </c>
      <c r="E648" s="10">
        <v>0.70192450284957886</v>
      </c>
      <c r="F648" s="11">
        <v>9.7166671752929688</v>
      </c>
      <c r="G648" s="11">
        <v>15.09999942779541</v>
      </c>
      <c r="H648" s="10">
        <v>1.1804362535476685</v>
      </c>
      <c r="I648" s="10">
        <v>0.15469999611377716</v>
      </c>
      <c r="J648" s="11">
        <v>9.6333322525024414</v>
      </c>
      <c r="K648" s="11">
        <v>27.166666030883789</v>
      </c>
      <c r="L648" s="11">
        <v>101.86666870117188</v>
      </c>
      <c r="M648" s="13">
        <v>51.975002288818359</v>
      </c>
    </row>
    <row r="649" spans="1:13" x14ac:dyDescent="0.25">
      <c r="A649" s="9">
        <v>43918</v>
      </c>
      <c r="B649" s="10">
        <v>8.7434999644756317E-2</v>
      </c>
      <c r="C649" s="10">
        <v>0.13556399941444397</v>
      </c>
      <c r="D649" s="10">
        <v>0.2697586715221405</v>
      </c>
      <c r="E649" s="10">
        <v>0.19561827182769775</v>
      </c>
      <c r="F649" s="11">
        <v>3.3833332061767578</v>
      </c>
      <c r="G649" s="11">
        <v>7.8166670799255371</v>
      </c>
      <c r="H649" s="10">
        <v>1.1804362535476685</v>
      </c>
      <c r="I649" s="10">
        <v>0.14874999225139618</v>
      </c>
      <c r="J649" s="11">
        <v>9.6366662979125977</v>
      </c>
      <c r="K649" s="11">
        <v>26.924997329711914</v>
      </c>
      <c r="L649" s="11">
        <v>101.76666259765625</v>
      </c>
      <c r="M649" s="13">
        <v>53.041660308837891</v>
      </c>
    </row>
    <row r="650" spans="1:13" x14ac:dyDescent="0.25">
      <c r="A650" s="9">
        <v>43918.041666666664</v>
      </c>
      <c r="B650" s="10">
        <v>7.5151674449443817E-2</v>
      </c>
      <c r="C650" s="10">
        <v>0.13470816612243652</v>
      </c>
      <c r="D650" s="10">
        <v>0.24973218142986298</v>
      </c>
      <c r="E650" s="10">
        <v>0.26466003060340881</v>
      </c>
      <c r="F650" s="11">
        <v>0</v>
      </c>
      <c r="G650" s="11">
        <v>2.0499999523162842</v>
      </c>
      <c r="H650" s="10">
        <v>1.1804362535476685</v>
      </c>
      <c r="I650" s="10">
        <v>0.1427999883890152</v>
      </c>
      <c r="J650" s="11">
        <v>9.6508321762084961</v>
      </c>
      <c r="K650" s="11">
        <v>26.849998474121094</v>
      </c>
      <c r="L650" s="11">
        <v>101.75</v>
      </c>
      <c r="M650" s="13">
        <v>52.791667938232422</v>
      </c>
    </row>
    <row r="651" spans="1:13" x14ac:dyDescent="0.25">
      <c r="A651" s="9">
        <v>43918.083333333336</v>
      </c>
      <c r="B651" s="10" t="s">
        <v>84</v>
      </c>
      <c r="C651" s="10" t="s">
        <v>84</v>
      </c>
      <c r="D651" s="10" t="s">
        <v>84</v>
      </c>
      <c r="E651" s="10" t="s">
        <v>84</v>
      </c>
      <c r="F651" s="11">
        <v>0</v>
      </c>
      <c r="G651" s="11">
        <v>1.0416665077209473</v>
      </c>
      <c r="H651" s="10" t="s">
        <v>84</v>
      </c>
      <c r="I651" s="10" t="s">
        <v>84</v>
      </c>
      <c r="J651" s="11">
        <v>9.6233329772949219</v>
      </c>
      <c r="K651" s="11">
        <v>26.775001525878906</v>
      </c>
      <c r="L651" s="11">
        <v>101.74166107177734</v>
      </c>
      <c r="M651" s="13">
        <v>53.508335113525391</v>
      </c>
    </row>
    <row r="652" spans="1:13" x14ac:dyDescent="0.25">
      <c r="A652" s="9">
        <v>43918.125</v>
      </c>
      <c r="B652" s="10">
        <v>7.2896003723144531E-2</v>
      </c>
      <c r="C652" s="10">
        <v>0.14069899916648865</v>
      </c>
      <c r="D652" s="10">
        <v>0.25284740328788757</v>
      </c>
      <c r="E652" s="10">
        <v>0.26235860586166382</v>
      </c>
      <c r="F652" s="11">
        <v>0.18333329260349274</v>
      </c>
      <c r="G652" s="11">
        <v>4.625</v>
      </c>
      <c r="H652" s="10">
        <v>1.2656900882720947</v>
      </c>
      <c r="I652" s="10">
        <v>0.16422000527381897</v>
      </c>
      <c r="J652" s="11">
        <v>9.6291666030883789</v>
      </c>
      <c r="K652" s="11">
        <v>26.491666793823242</v>
      </c>
      <c r="L652" s="11">
        <v>101.74999237060547</v>
      </c>
      <c r="M652" s="13">
        <v>54.808330535888672</v>
      </c>
    </row>
    <row r="653" spans="1:13" x14ac:dyDescent="0.25">
      <c r="A653" s="9">
        <v>43918.166666666664</v>
      </c>
      <c r="B653" s="10">
        <v>6.979166716337204E-2</v>
      </c>
      <c r="C653" s="10">
        <v>0.13316766917705536</v>
      </c>
      <c r="D653" s="10">
        <v>0.23980450630187988</v>
      </c>
      <c r="E653" s="10">
        <v>0.13808348774909973</v>
      </c>
      <c r="F653" s="11">
        <v>0</v>
      </c>
      <c r="G653" s="11">
        <v>2.0833332538604736</v>
      </c>
      <c r="H653" s="10">
        <v>1.3498506546020508</v>
      </c>
      <c r="I653" s="10">
        <v>0.16064999997615814</v>
      </c>
      <c r="J653" s="11">
        <v>9.6225004196166992</v>
      </c>
      <c r="K653" s="11">
        <v>26.508333206176758</v>
      </c>
      <c r="L653" s="11">
        <v>101.76667022705078</v>
      </c>
      <c r="M653" s="13">
        <v>53.591663360595703</v>
      </c>
    </row>
    <row r="654" spans="1:13" x14ac:dyDescent="0.25">
      <c r="A654" s="9">
        <v>43918.208333333336</v>
      </c>
      <c r="B654" s="10">
        <v>5.5833335965871811E-2</v>
      </c>
      <c r="C654" s="10">
        <v>0.12820382416248322</v>
      </c>
      <c r="D654" s="10">
        <v>0.21378715336322784</v>
      </c>
      <c r="E654" s="10">
        <v>0.13808348774909973</v>
      </c>
      <c r="F654" s="11">
        <v>0</v>
      </c>
      <c r="G654" s="11">
        <v>1.0583333969116211</v>
      </c>
      <c r="H654" s="10">
        <v>1.4482206106185913</v>
      </c>
      <c r="I654" s="10">
        <v>0.21420000493526459</v>
      </c>
      <c r="J654" s="11">
        <v>9.6541671752929688</v>
      </c>
      <c r="K654" s="11">
        <v>26.158330917358398</v>
      </c>
      <c r="L654" s="11">
        <v>101.74999237060547</v>
      </c>
      <c r="M654" s="13">
        <v>53.174999237060547</v>
      </c>
    </row>
    <row r="655" spans="1:13" x14ac:dyDescent="0.25">
      <c r="A655" s="9">
        <v>43918.25</v>
      </c>
      <c r="B655" s="10">
        <v>0.13288334012031555</v>
      </c>
      <c r="C655" s="10">
        <v>0.12289765477180481</v>
      </c>
      <c r="D655" s="10">
        <v>0.32624366879463196</v>
      </c>
      <c r="E655" s="10">
        <v>0.25315308570861816</v>
      </c>
      <c r="F655" s="11">
        <v>3.1499998569488525</v>
      </c>
      <c r="G655" s="11">
        <v>4.7999997138977051</v>
      </c>
      <c r="H655" s="10">
        <v>1.5192651748657227</v>
      </c>
      <c r="I655" s="10">
        <v>0.16659998893737793</v>
      </c>
      <c r="J655" s="11">
        <v>9.6316661834716797</v>
      </c>
      <c r="K655" s="11">
        <v>25.833335876464844</v>
      </c>
      <c r="L655" s="11">
        <v>101.75833892822266</v>
      </c>
      <c r="M655" s="13">
        <v>52.633335113525391</v>
      </c>
    </row>
    <row r="656" spans="1:13" x14ac:dyDescent="0.25">
      <c r="A656" s="9">
        <v>43918.291666666664</v>
      </c>
      <c r="B656" s="10">
        <v>0.39998999238014221</v>
      </c>
      <c r="C656" s="10">
        <v>0.10697916150093079</v>
      </c>
      <c r="D656" s="10">
        <v>0.71992689371109009</v>
      </c>
      <c r="E656" s="10">
        <v>1.311793327331543</v>
      </c>
      <c r="F656" s="11">
        <v>11.991667747497559</v>
      </c>
      <c r="G656" s="11">
        <v>13.800000190734863</v>
      </c>
      <c r="H656" s="10">
        <v>1.5793801546096802</v>
      </c>
      <c r="I656" s="10">
        <v>0.25584998726844788</v>
      </c>
      <c r="J656" s="11">
        <v>9.630000114440918</v>
      </c>
      <c r="K656" s="11">
        <v>25.69999885559082</v>
      </c>
      <c r="L656" s="11">
        <v>101.73332977294922</v>
      </c>
      <c r="M656" s="13">
        <v>53.000003814697266</v>
      </c>
    </row>
    <row r="657" spans="1:13" x14ac:dyDescent="0.25">
      <c r="A657" s="9">
        <v>43918.333333333336</v>
      </c>
      <c r="B657" s="10">
        <v>0.57519501447677612</v>
      </c>
      <c r="C657" s="10">
        <v>0.10715032368898392</v>
      </c>
      <c r="D657" s="10">
        <v>0.98882967233657837</v>
      </c>
      <c r="E657" s="10">
        <v>1.1622027158737183</v>
      </c>
      <c r="F657" s="11">
        <v>19.19999885559082</v>
      </c>
      <c r="G657" s="11">
        <v>19.391666412353516</v>
      </c>
      <c r="H657" s="10">
        <v>1.5138002634048462</v>
      </c>
      <c r="I657" s="10">
        <v>0.26774996519088745</v>
      </c>
      <c r="J657" s="11">
        <v>9.6291675567626953</v>
      </c>
      <c r="K657" s="11">
        <v>25.516664505004883</v>
      </c>
      <c r="L657" s="11">
        <v>101.75833129882813</v>
      </c>
      <c r="M657" s="13">
        <v>52.416667938232422</v>
      </c>
    </row>
    <row r="658" spans="1:13" x14ac:dyDescent="0.25">
      <c r="A658" s="9">
        <v>43918.375</v>
      </c>
      <c r="B658" s="10">
        <v>0.56681996583938599</v>
      </c>
      <c r="C658" s="10">
        <v>0.11262766271829605</v>
      </c>
      <c r="D658" s="10">
        <v>0.98146963119506836</v>
      </c>
      <c r="E658" s="10">
        <v>1.5304255485534668</v>
      </c>
      <c r="F658" s="11">
        <v>22.191667556762695</v>
      </c>
      <c r="G658" s="11">
        <v>25.625</v>
      </c>
      <c r="H658" s="10">
        <v>1.6012400388717651</v>
      </c>
      <c r="I658" s="10">
        <v>0.35105001926422119</v>
      </c>
      <c r="J658" s="11">
        <v>9.58416748046875</v>
      </c>
      <c r="K658" s="11">
        <v>25.516668319702148</v>
      </c>
      <c r="L658" s="11">
        <v>101.74166107177734</v>
      </c>
      <c r="M658" s="13">
        <v>52.058330535888672</v>
      </c>
    </row>
    <row r="659" spans="1:13" x14ac:dyDescent="0.25">
      <c r="A659" s="9">
        <v>43918.416666666664</v>
      </c>
      <c r="B659" s="10">
        <v>0.45504164695739746</v>
      </c>
      <c r="C659" s="10">
        <v>0.12015900760889053</v>
      </c>
      <c r="D659" s="10">
        <v>0.81800538301467896</v>
      </c>
      <c r="E659" s="10">
        <v>1.5074115991592407</v>
      </c>
      <c r="F659" s="11">
        <v>20.866666793823242</v>
      </c>
      <c r="G659" s="11">
        <v>24.783332824707031</v>
      </c>
      <c r="H659" s="10">
        <v>1.6613545417785645</v>
      </c>
      <c r="I659" s="10">
        <v>0.2855999767780304</v>
      </c>
      <c r="J659" s="11">
        <v>9.5591669082641602</v>
      </c>
      <c r="K659" s="11">
        <v>25.816665649414063</v>
      </c>
      <c r="L659" s="11">
        <v>101.75833129882813</v>
      </c>
      <c r="M659" s="13">
        <v>52.458328247070313</v>
      </c>
    </row>
    <row r="660" spans="1:13" x14ac:dyDescent="0.25">
      <c r="A660" s="9">
        <v>43918.458333333336</v>
      </c>
      <c r="B660" s="10">
        <v>0.57575333118438721</v>
      </c>
      <c r="C660" s="10">
        <v>0.13402350246906281</v>
      </c>
      <c r="D660" s="10">
        <v>1.0167299509048462</v>
      </c>
      <c r="E660" s="10">
        <v>1.7605646848678589</v>
      </c>
      <c r="F660" s="11">
        <v>23.474998474121094</v>
      </c>
      <c r="G660" s="11">
        <v>26.775001525878906</v>
      </c>
      <c r="H660" s="10">
        <v>1.5247302055358887</v>
      </c>
      <c r="I660" s="10">
        <v>0.25584998726844788</v>
      </c>
      <c r="J660" s="11">
        <v>9.5816669464111328</v>
      </c>
      <c r="K660" s="11">
        <v>26.908334732055664</v>
      </c>
      <c r="L660" s="11">
        <v>101.74166107177734</v>
      </c>
      <c r="M660" s="13">
        <v>55.274997711181641</v>
      </c>
    </row>
    <row r="661" spans="1:13" x14ac:dyDescent="0.25">
      <c r="A661" s="9">
        <v>43918.5</v>
      </c>
      <c r="B661" s="10">
        <v>0.60132503509521484</v>
      </c>
      <c r="C661" s="10">
        <v>0.12700566649436951</v>
      </c>
      <c r="D661" s="10">
        <v>1.0487381219863892</v>
      </c>
      <c r="E661" s="10">
        <v>1.864127516746521</v>
      </c>
      <c r="F661" s="11">
        <v>22.091667175292969</v>
      </c>
      <c r="G661" s="11">
        <v>26.858335494995117</v>
      </c>
      <c r="H661" s="10">
        <v>1.3061310052871704</v>
      </c>
      <c r="I661" s="10">
        <v>0.25585001707077026</v>
      </c>
      <c r="J661" s="11">
        <v>9.5416650772094727</v>
      </c>
      <c r="K661" s="11">
        <v>28.083330154418945</v>
      </c>
      <c r="L661" s="11">
        <v>101.74167633056641</v>
      </c>
      <c r="M661" s="13">
        <v>53.399997711181641</v>
      </c>
    </row>
    <row r="662" spans="1:13" x14ac:dyDescent="0.25">
      <c r="A662" s="9">
        <v>43918.541666666664</v>
      </c>
      <c r="B662" s="10">
        <v>0.59652334451675415</v>
      </c>
      <c r="C662" s="10">
        <v>0.14189715683460236</v>
      </c>
      <c r="D662" s="10">
        <v>1.0566117763519287</v>
      </c>
      <c r="E662" s="10">
        <v>1.9791969060897827</v>
      </c>
      <c r="F662" s="11">
        <v>18.075000762939453</v>
      </c>
      <c r="G662" s="11">
        <v>21.991668701171875</v>
      </c>
      <c r="H662" s="10">
        <v>1.153111457824707</v>
      </c>
      <c r="I662" s="10">
        <v>0.23799999058246613</v>
      </c>
      <c r="J662" s="11">
        <v>9.5983333587646484</v>
      </c>
      <c r="K662" s="11">
        <v>28.550003051757813</v>
      </c>
      <c r="L662" s="11">
        <v>101.72500610351563</v>
      </c>
      <c r="M662" s="13">
        <v>48.166667938232422</v>
      </c>
    </row>
    <row r="663" spans="1:13" x14ac:dyDescent="0.25">
      <c r="A663" s="9">
        <v>43918.583333333336</v>
      </c>
      <c r="B663" s="10">
        <v>0.49591168761253357</v>
      </c>
      <c r="C663" s="10">
        <v>0.14206832647323608</v>
      </c>
      <c r="D663" s="10">
        <v>0.90221953392028809</v>
      </c>
      <c r="E663" s="10">
        <v>1.887141227722168</v>
      </c>
      <c r="F663" s="11">
        <v>13.90000057220459</v>
      </c>
      <c r="G663" s="11">
        <v>19.649999618530273</v>
      </c>
      <c r="H663" s="10">
        <v>1.1148566007614136</v>
      </c>
      <c r="I663" s="10">
        <v>0.20230002701282501</v>
      </c>
      <c r="J663" s="11">
        <v>9.557499885559082</v>
      </c>
      <c r="K663" s="11">
        <v>28.708333969116211</v>
      </c>
      <c r="L663" s="11">
        <v>101.76667022705078</v>
      </c>
      <c r="M663" s="13">
        <v>46.675003051757813</v>
      </c>
    </row>
    <row r="664" spans="1:13" x14ac:dyDescent="0.25">
      <c r="A664" s="9">
        <v>43918.625</v>
      </c>
      <c r="B664" s="10">
        <v>0.48206499218940735</v>
      </c>
      <c r="C664" s="10">
        <v>0.14377999305725098</v>
      </c>
      <c r="D664" s="10">
        <v>0.88270646333694458</v>
      </c>
      <c r="E664" s="10">
        <v>1.8641271591186523</v>
      </c>
      <c r="F664" s="11">
        <v>20.008333206176758</v>
      </c>
      <c r="G664" s="11">
        <v>25.875</v>
      </c>
      <c r="H664" s="10">
        <v>1.1148566007614136</v>
      </c>
      <c r="I664" s="10">
        <v>0.19634999334812164</v>
      </c>
      <c r="J664" s="11">
        <v>9.5416669845581055</v>
      </c>
      <c r="K664" s="11">
        <v>28.849998474121094</v>
      </c>
      <c r="L664" s="11">
        <v>101.75</v>
      </c>
      <c r="M664" s="13">
        <v>46.691665649414063</v>
      </c>
    </row>
    <row r="665" spans="1:13" x14ac:dyDescent="0.25">
      <c r="A665" s="9">
        <v>43918.666666666664</v>
      </c>
      <c r="B665" s="10">
        <v>0.56637328863143921</v>
      </c>
      <c r="C665" s="10">
        <v>0.13265417516231537</v>
      </c>
      <c r="D665" s="10">
        <v>1.0006402730941772</v>
      </c>
      <c r="E665" s="10">
        <v>2.4970099925994873</v>
      </c>
      <c r="F665" s="11">
        <v>20.874998092651367</v>
      </c>
      <c r="G665" s="11">
        <v>25.966669082641602</v>
      </c>
      <c r="H665" s="10">
        <v>1.1148566007614136</v>
      </c>
      <c r="I665" s="10">
        <v>0.27369996905326843</v>
      </c>
      <c r="J665" s="11">
        <v>9.364166259765625</v>
      </c>
      <c r="K665" s="11">
        <v>29.000001907348633</v>
      </c>
      <c r="L665" s="11">
        <v>101.75</v>
      </c>
      <c r="M665" s="13">
        <v>46.933338165283203</v>
      </c>
    </row>
    <row r="666" spans="1:13" x14ac:dyDescent="0.25">
      <c r="A666" s="9">
        <v>43918.708333333336</v>
      </c>
      <c r="B666" s="10">
        <v>0.32740667462348938</v>
      </c>
      <c r="C666" s="10">
        <v>0.14081309735774994</v>
      </c>
      <c r="D666" s="10">
        <v>0.64290201663970947</v>
      </c>
      <c r="E666" s="10">
        <v>2.2400214672088623</v>
      </c>
      <c r="F666" s="11">
        <v>14.377777099609375</v>
      </c>
      <c r="G666" s="11">
        <v>16.888889312744141</v>
      </c>
      <c r="H666" s="10">
        <v>1.100283145904541</v>
      </c>
      <c r="I666" s="10">
        <v>0.29353335499763489</v>
      </c>
      <c r="J666" s="11">
        <v>9.355555534362793</v>
      </c>
      <c r="K666" s="11">
        <v>28.977779388427734</v>
      </c>
      <c r="L666" s="11">
        <v>101.75555419921875</v>
      </c>
      <c r="M666" s="13">
        <v>47</v>
      </c>
    </row>
    <row r="667" spans="1:13" x14ac:dyDescent="0.25">
      <c r="A667" s="9">
        <v>43918.75</v>
      </c>
      <c r="B667" s="10">
        <v>0.31188502907752991</v>
      </c>
      <c r="C667" s="10">
        <v>0.13590632379055023</v>
      </c>
      <c r="D667" s="10">
        <v>0.61414599418640137</v>
      </c>
      <c r="E667" s="10">
        <v>1.8065924644470215</v>
      </c>
      <c r="F667" s="11">
        <v>20.991666793823242</v>
      </c>
      <c r="G667" s="11">
        <v>27.974996566772461</v>
      </c>
      <c r="H667" s="10">
        <v>1.1148566007614136</v>
      </c>
      <c r="I667" s="10">
        <v>0.22610001266002655</v>
      </c>
      <c r="J667" s="11">
        <v>9.380833625793457</v>
      </c>
      <c r="K667" s="11">
        <v>28.883333206176758</v>
      </c>
      <c r="L667" s="11">
        <v>101.74166870117188</v>
      </c>
      <c r="M667" s="13">
        <v>50.691665649414063</v>
      </c>
    </row>
    <row r="668" spans="1:13" x14ac:dyDescent="0.25">
      <c r="A668" s="9">
        <v>43918.791666666664</v>
      </c>
      <c r="B668" s="10">
        <v>0.23126165568828583</v>
      </c>
      <c r="C668" s="10">
        <v>0.12734799087047577</v>
      </c>
      <c r="D668" s="10">
        <v>0.48149183392524719</v>
      </c>
      <c r="E668" s="10">
        <v>1.5649465322494507</v>
      </c>
      <c r="F668" s="11">
        <v>16.008333206176758</v>
      </c>
      <c r="G668" s="11">
        <v>22.133333206176758</v>
      </c>
      <c r="H668" s="10">
        <v>1.0656715631484985</v>
      </c>
      <c r="I668" s="10">
        <v>0.16064998507499695</v>
      </c>
      <c r="J668" s="11">
        <v>9.3600006103515625</v>
      </c>
      <c r="K668" s="11">
        <v>28.399999618530273</v>
      </c>
      <c r="L668" s="11">
        <v>101.72499847412109</v>
      </c>
      <c r="M668" s="13">
        <v>57.333339691162109</v>
      </c>
    </row>
    <row r="669" spans="1:13" x14ac:dyDescent="0.25">
      <c r="A669" s="9">
        <v>43918.833333333336</v>
      </c>
      <c r="B669" s="10">
        <v>0.13243666291236877</v>
      </c>
      <c r="C669" s="10">
        <v>0.1328253298997879</v>
      </c>
      <c r="D669" s="10">
        <v>0.33600017428398132</v>
      </c>
      <c r="E669" s="10">
        <v>0.5983617901802063</v>
      </c>
      <c r="F669" s="11">
        <v>9.2833318710327148</v>
      </c>
      <c r="G669" s="11">
        <v>13.22499942779541</v>
      </c>
      <c r="H669" s="10">
        <v>1.1093915700912476</v>
      </c>
      <c r="I669" s="10">
        <v>8.9249990880489349E-2</v>
      </c>
      <c r="J669" s="11">
        <v>9.3424997329711914</v>
      </c>
      <c r="K669" s="11">
        <v>27.900003433227539</v>
      </c>
      <c r="L669" s="11">
        <v>101.74166870117188</v>
      </c>
      <c r="M669" s="13">
        <v>59.208332061767578</v>
      </c>
    </row>
    <row r="670" spans="1:13" x14ac:dyDescent="0.25">
      <c r="A670" s="9">
        <v>43918.875</v>
      </c>
      <c r="B670" s="10">
        <v>0.153765007853508</v>
      </c>
      <c r="C670" s="10">
        <v>0.12152832746505737</v>
      </c>
      <c r="D670" s="10">
        <v>0.3575671911239624</v>
      </c>
      <c r="E670" s="10">
        <v>0.74795228242874146</v>
      </c>
      <c r="F670" s="11">
        <v>6.0499997138977051</v>
      </c>
      <c r="G670" s="11">
        <v>8.2916669845581055</v>
      </c>
      <c r="H670" s="10">
        <v>1.087531566619873</v>
      </c>
      <c r="I670" s="10">
        <v>0.11899999529123306</v>
      </c>
      <c r="J670" s="11">
        <v>9.385833740234375</v>
      </c>
      <c r="K670" s="11">
        <v>27.774999618530273</v>
      </c>
      <c r="L670" s="11">
        <v>101.77500152587891</v>
      </c>
      <c r="M670" s="13">
        <v>62.741664886474609</v>
      </c>
    </row>
    <row r="671" spans="1:13" x14ac:dyDescent="0.25">
      <c r="A671" s="9">
        <v>43918.916666666664</v>
      </c>
      <c r="B671" s="10">
        <v>0.14203999936580658</v>
      </c>
      <c r="C671" s="10">
        <v>0.1117718294262886</v>
      </c>
      <c r="D671" s="10">
        <v>0.32983815670013428</v>
      </c>
      <c r="E671" s="10">
        <v>0.75945919752120972</v>
      </c>
      <c r="F671" s="11">
        <v>4.3916668891906738</v>
      </c>
      <c r="G671" s="11">
        <v>6.9666666984558105</v>
      </c>
      <c r="H671" s="10">
        <v>1.0602065324783325</v>
      </c>
      <c r="I671" s="10">
        <v>0.16064998507499695</v>
      </c>
      <c r="J671" s="11">
        <v>9.375</v>
      </c>
      <c r="K671" s="11">
        <v>27.541664123535156</v>
      </c>
      <c r="L671" s="11">
        <v>101.75833129882813</v>
      </c>
      <c r="M671" s="13">
        <v>65.349998474121094</v>
      </c>
    </row>
    <row r="672" spans="1:13" x14ac:dyDescent="0.25">
      <c r="A672" s="9">
        <v>43918.958333333336</v>
      </c>
      <c r="B672" s="10">
        <v>8.4866665303707123E-2</v>
      </c>
      <c r="C672" s="10">
        <v>0.11707799881696701</v>
      </c>
      <c r="D672" s="10">
        <v>0.24750702083110809</v>
      </c>
      <c r="E672" s="10">
        <v>0.37972962856292725</v>
      </c>
      <c r="F672" s="11">
        <v>2.0583333969116211</v>
      </c>
      <c r="G672" s="11">
        <v>2.7333333492279053</v>
      </c>
      <c r="H672" s="10">
        <v>1.04927659034729</v>
      </c>
      <c r="I672" s="10">
        <v>0.10115000605583191</v>
      </c>
      <c r="J672" s="11">
        <v>9.3858327865600586</v>
      </c>
      <c r="K672" s="11">
        <v>27.483329772949219</v>
      </c>
      <c r="L672" s="11">
        <v>101.75</v>
      </c>
      <c r="M672" s="13">
        <v>65.891670227050781</v>
      </c>
    </row>
    <row r="673" spans="1:13" x14ac:dyDescent="0.25">
      <c r="A673" s="9">
        <v>43919</v>
      </c>
      <c r="B673" s="10">
        <v>3.975333645939827E-2</v>
      </c>
      <c r="C673" s="10">
        <v>0.11724915355443954</v>
      </c>
      <c r="D673" s="10">
        <v>0.17904032766819</v>
      </c>
      <c r="E673" s="10">
        <v>0.13808348774909973</v>
      </c>
      <c r="F673" s="11">
        <v>0</v>
      </c>
      <c r="G673" s="11">
        <v>7.5000010430812836E-2</v>
      </c>
      <c r="H673" s="10">
        <v>1.04927659034729</v>
      </c>
      <c r="I673" s="10">
        <v>7.1399994194507599E-2</v>
      </c>
      <c r="J673" s="11">
        <v>9.3824987411499023</v>
      </c>
      <c r="K673" s="11">
        <v>27.333333969116211</v>
      </c>
      <c r="L673" s="11">
        <v>101.74999237060547</v>
      </c>
      <c r="M673" s="13">
        <v>66.433334350585938</v>
      </c>
    </row>
    <row r="674" spans="1:13" x14ac:dyDescent="0.25">
      <c r="A674" s="9">
        <v>43919.041666666664</v>
      </c>
      <c r="B674" s="10">
        <v>3.2718334347009659E-2</v>
      </c>
      <c r="C674" s="10">
        <v>0.11707800626754761</v>
      </c>
      <c r="D674" s="10">
        <v>0.16740100085735321</v>
      </c>
      <c r="E674" s="10">
        <v>0.14959046244621277</v>
      </c>
      <c r="F674" s="11">
        <v>0</v>
      </c>
      <c r="G674" s="11">
        <v>0</v>
      </c>
      <c r="H674" s="10">
        <v>1.1148566007614136</v>
      </c>
      <c r="I674" s="10">
        <v>7.7349990606307983E-2</v>
      </c>
      <c r="J674" s="11">
        <v>9.380833625793457</v>
      </c>
      <c r="K674" s="11">
        <v>27.283334732055664</v>
      </c>
      <c r="L674" s="11">
        <v>101.77500152587891</v>
      </c>
      <c r="M674" s="13">
        <v>66.691665649414063</v>
      </c>
    </row>
    <row r="675" spans="1:13" x14ac:dyDescent="0.25">
      <c r="A675" s="9">
        <v>43919.083333333336</v>
      </c>
      <c r="B675" s="10" t="s">
        <v>84</v>
      </c>
      <c r="C675" s="10" t="s">
        <v>84</v>
      </c>
      <c r="D675" s="10" t="s">
        <v>84</v>
      </c>
      <c r="E675" s="10" t="s">
        <v>84</v>
      </c>
      <c r="F675" s="11">
        <v>0</v>
      </c>
      <c r="G675" s="11">
        <v>0</v>
      </c>
      <c r="H675" s="10" t="s">
        <v>84</v>
      </c>
      <c r="I675" s="10" t="s">
        <v>84</v>
      </c>
      <c r="J675" s="11">
        <v>9.3908329010009766</v>
      </c>
      <c r="K675" s="11">
        <v>26.991666793823242</v>
      </c>
      <c r="L675" s="11">
        <v>101.68334197998047</v>
      </c>
      <c r="M675" s="13">
        <v>67.683334350585938</v>
      </c>
    </row>
    <row r="676" spans="1:13" x14ac:dyDescent="0.25">
      <c r="A676" s="9">
        <v>43919.125</v>
      </c>
      <c r="B676" s="10">
        <v>3.5108000040054321E-2</v>
      </c>
      <c r="C676" s="10">
        <v>0.12467779964208603</v>
      </c>
      <c r="D676" s="10">
        <v>0.17828722298145294</v>
      </c>
      <c r="E676" s="10">
        <v>0.13808348774909973</v>
      </c>
      <c r="F676" s="11">
        <v>0</v>
      </c>
      <c r="G676" s="11">
        <v>0</v>
      </c>
      <c r="H676" s="10">
        <v>1.1804362535476685</v>
      </c>
      <c r="I676" s="10">
        <v>9.9959991872310638E-2</v>
      </c>
      <c r="J676" s="11">
        <v>9.3949995040893555</v>
      </c>
      <c r="K676" s="11">
        <v>26.850000381469727</v>
      </c>
      <c r="L676" s="11">
        <v>101.29999542236328</v>
      </c>
      <c r="M676" s="13">
        <v>67.824996948242188</v>
      </c>
    </row>
    <row r="677" spans="1:13" x14ac:dyDescent="0.25">
      <c r="A677" s="9">
        <v>43919.166666666664</v>
      </c>
      <c r="B677" s="10">
        <v>2.7358332648873329E-2</v>
      </c>
      <c r="C677" s="10">
        <v>0.11724916100502014</v>
      </c>
      <c r="D677" s="10">
        <v>0.1591850072145462</v>
      </c>
      <c r="E677" s="10">
        <v>3.4520875662565231E-2</v>
      </c>
      <c r="F677" s="11">
        <v>0</v>
      </c>
      <c r="G677" s="11">
        <v>0</v>
      </c>
      <c r="H677" s="10">
        <v>1.1804362535476685</v>
      </c>
      <c r="I677" s="10">
        <v>7.1399994194507599E-2</v>
      </c>
      <c r="J677" s="11">
        <v>9.3800010681152344</v>
      </c>
      <c r="K677" s="11">
        <v>26.133333206176758</v>
      </c>
      <c r="L677" s="11">
        <v>101.25</v>
      </c>
      <c r="M677" s="13">
        <v>67.833335876464844</v>
      </c>
    </row>
    <row r="678" spans="1:13" x14ac:dyDescent="0.25">
      <c r="A678" s="9">
        <v>43919.208333333336</v>
      </c>
      <c r="B678" s="10">
        <v>2.9703333973884583E-2</v>
      </c>
      <c r="C678" s="10">
        <v>0.10458282381296158</v>
      </c>
      <c r="D678" s="10">
        <v>0.15062665939331055</v>
      </c>
      <c r="E678" s="10">
        <v>9.2055670917034149E-2</v>
      </c>
      <c r="F678" s="11">
        <v>0</v>
      </c>
      <c r="G678" s="11">
        <v>1.1750000715255737</v>
      </c>
      <c r="H678" s="10">
        <v>1.169506311416626</v>
      </c>
      <c r="I678" s="10">
        <v>7.734999805688858E-2</v>
      </c>
      <c r="J678" s="11">
        <v>9.323333740234375</v>
      </c>
      <c r="K678" s="11">
        <v>23.816667556762695</v>
      </c>
      <c r="L678" s="11">
        <v>101.25</v>
      </c>
      <c r="M678" s="13">
        <v>72.741661071777344</v>
      </c>
    </row>
    <row r="679" spans="1:13" x14ac:dyDescent="0.25">
      <c r="A679" s="9">
        <v>43919.25</v>
      </c>
      <c r="B679" s="10">
        <v>5.7508334517478943E-2</v>
      </c>
      <c r="C679" s="10">
        <v>0.10715032368898392</v>
      </c>
      <c r="D679" s="10">
        <v>0.19495885074138641</v>
      </c>
      <c r="E679" s="10">
        <v>0.14959044754505157</v>
      </c>
      <c r="F679" s="11">
        <v>0</v>
      </c>
      <c r="G679" s="11">
        <v>2.691666841506958</v>
      </c>
      <c r="H679" s="10">
        <v>1.1804362535476685</v>
      </c>
      <c r="I679" s="10">
        <v>8.3300001919269562E-2</v>
      </c>
      <c r="J679" s="11">
        <v>9.328333854675293</v>
      </c>
      <c r="K679" s="11">
        <v>23.225000381469727</v>
      </c>
      <c r="L679" s="11">
        <v>101.25833129882813</v>
      </c>
      <c r="M679" s="13">
        <v>72.25</v>
      </c>
    </row>
    <row r="680" spans="1:13" x14ac:dyDescent="0.25">
      <c r="A680" s="9">
        <v>43919.291666666664</v>
      </c>
      <c r="B680" s="10">
        <v>9.0673327445983887E-2</v>
      </c>
      <c r="C680" s="10">
        <v>0.11348351091146469</v>
      </c>
      <c r="D680" s="10">
        <v>0.25315549969673157</v>
      </c>
      <c r="E680" s="10">
        <v>0.14959044754505157</v>
      </c>
      <c r="F680" s="11">
        <v>6.0833334922790527</v>
      </c>
      <c r="G680" s="11">
        <v>5.5750002861022949</v>
      </c>
      <c r="H680" s="10">
        <v>1.224156379699707</v>
      </c>
      <c r="I680" s="10">
        <v>0.13684998452663422</v>
      </c>
      <c r="J680" s="11">
        <v>9.3116664886474609</v>
      </c>
      <c r="K680" s="11">
        <v>22.783334732055664</v>
      </c>
      <c r="L680" s="11">
        <v>101.25833892822266</v>
      </c>
      <c r="M680" s="13">
        <v>70.89166259765625</v>
      </c>
    </row>
    <row r="681" spans="1:13" x14ac:dyDescent="0.25">
      <c r="A681" s="9">
        <v>43919.333333333336</v>
      </c>
      <c r="B681" s="10">
        <v>0.16068832576274872</v>
      </c>
      <c r="C681" s="10">
        <v>0.10081716626882553</v>
      </c>
      <c r="D681" s="10">
        <v>0.3469548225402832</v>
      </c>
      <c r="E681" s="10">
        <v>0.17260436713695526</v>
      </c>
      <c r="F681" s="11">
        <v>3.625</v>
      </c>
      <c r="G681" s="11">
        <v>4.758333683013916</v>
      </c>
      <c r="H681" s="10">
        <v>1.2624111175537109</v>
      </c>
      <c r="I681" s="10">
        <v>0.1427999883890152</v>
      </c>
      <c r="J681" s="11">
        <v>9.3066673278808594</v>
      </c>
      <c r="K681" s="11">
        <v>22.816665649414063</v>
      </c>
      <c r="L681" s="11">
        <v>101.26667022705078</v>
      </c>
      <c r="M681" s="13">
        <v>69.766670227050781</v>
      </c>
    </row>
    <row r="682" spans="1:13" x14ac:dyDescent="0.25">
      <c r="A682" s="9">
        <v>43919.375</v>
      </c>
      <c r="B682" s="10">
        <v>0.16147001087665558</v>
      </c>
      <c r="C682" s="10">
        <v>0.10526749491691589</v>
      </c>
      <c r="D682" s="10">
        <v>0.35243213176727295</v>
      </c>
      <c r="E682" s="10">
        <v>0.87452882528305054</v>
      </c>
      <c r="F682" s="11">
        <v>4.6666665077209473</v>
      </c>
      <c r="G682" s="11">
        <v>5.383333683013916</v>
      </c>
      <c r="H682" s="10">
        <v>1.3170609474182129</v>
      </c>
      <c r="I682" s="10">
        <v>0.21420001983642578</v>
      </c>
      <c r="J682" s="11">
        <v>9.3100004196166992</v>
      </c>
      <c r="K682" s="11">
        <v>23.108331680297852</v>
      </c>
      <c r="L682" s="11">
        <v>101.25833129882813</v>
      </c>
      <c r="M682" s="13">
        <v>69.824989318847656</v>
      </c>
    </row>
    <row r="683" spans="1:13" x14ac:dyDescent="0.25">
      <c r="A683" s="9">
        <v>43919.416666666664</v>
      </c>
      <c r="B683" s="10">
        <v>0.19865499436855316</v>
      </c>
      <c r="C683" s="10">
        <v>0.10115949064493179</v>
      </c>
      <c r="D683" s="10">
        <v>0.40583619475364685</v>
      </c>
      <c r="E683" s="10">
        <v>1.0241191387176514</v>
      </c>
      <c r="F683" s="11">
        <v>7.3500003814697266</v>
      </c>
      <c r="G683" s="11">
        <v>9.3249998092651367</v>
      </c>
      <c r="H683" s="10">
        <v>1.2132261991500854</v>
      </c>
      <c r="I683" s="10">
        <v>0.24989999830722809</v>
      </c>
      <c r="J683" s="11">
        <v>9.3025007247924805</v>
      </c>
      <c r="K683" s="11">
        <v>24.183332443237305</v>
      </c>
      <c r="L683" s="11">
        <v>101.25833892822266</v>
      </c>
      <c r="M683" s="13">
        <v>72.075004577636719</v>
      </c>
    </row>
    <row r="684" spans="1:13" x14ac:dyDescent="0.25">
      <c r="A684" s="9">
        <v>43919.458333333336</v>
      </c>
      <c r="B684" s="10">
        <v>0.18190501630306244</v>
      </c>
      <c r="C684" s="10">
        <v>0.11279883235692978</v>
      </c>
      <c r="D684" s="10">
        <v>0.39162933826446533</v>
      </c>
      <c r="E684" s="10">
        <v>0.85151487588882446</v>
      </c>
      <c r="F684" s="11">
        <v>9.3500003814697266</v>
      </c>
      <c r="G684" s="11">
        <v>10.833334922790527</v>
      </c>
      <c r="H684" s="10">
        <v>1.1312515735626221</v>
      </c>
      <c r="I684" s="10">
        <v>0.16659998893737793</v>
      </c>
      <c r="J684" s="11">
        <v>9.3008337020874023</v>
      </c>
      <c r="K684" s="11">
        <v>25.233331680297852</v>
      </c>
      <c r="L684" s="11">
        <v>101.23333740234375</v>
      </c>
      <c r="M684" s="13">
        <v>72.983329772949219</v>
      </c>
    </row>
    <row r="685" spans="1:13" x14ac:dyDescent="0.25">
      <c r="A685" s="9">
        <v>43919.5</v>
      </c>
      <c r="B685" s="10">
        <v>0.33365997672080994</v>
      </c>
      <c r="C685" s="10">
        <v>0.10526749491691589</v>
      </c>
      <c r="D685" s="10">
        <v>0.61671352386474609</v>
      </c>
      <c r="E685" s="10">
        <v>1.887141227722168</v>
      </c>
      <c r="F685" s="11">
        <v>8.4500007629394531</v>
      </c>
      <c r="G685" s="11">
        <v>11.208333015441895</v>
      </c>
      <c r="H685" s="10">
        <v>1.1148566007614136</v>
      </c>
      <c r="I685" s="10">
        <v>0.24395002424716949</v>
      </c>
      <c r="J685" s="11">
        <v>9.307499885559082</v>
      </c>
      <c r="K685" s="11">
        <v>26.108335494995117</v>
      </c>
      <c r="L685" s="11">
        <v>101.25833129882813</v>
      </c>
      <c r="M685" s="13">
        <v>72.541664123535156</v>
      </c>
    </row>
    <row r="686" spans="1:13" x14ac:dyDescent="0.25">
      <c r="A686" s="9">
        <v>43919.541666666664</v>
      </c>
      <c r="B686" s="10">
        <v>0.2684466540813446</v>
      </c>
      <c r="C686" s="10">
        <v>0.11810500174760818</v>
      </c>
      <c r="D686" s="10">
        <v>0.52941852807998657</v>
      </c>
      <c r="E686" s="10">
        <v>1.8180994987487793</v>
      </c>
      <c r="F686" s="11">
        <v>11.008334159851074</v>
      </c>
      <c r="G686" s="11">
        <v>11.833333015441895</v>
      </c>
      <c r="H686" s="10">
        <v>1.1257865428924561</v>
      </c>
      <c r="I686" s="10">
        <v>0.26774999499320984</v>
      </c>
      <c r="J686" s="11">
        <v>9.317500114440918</v>
      </c>
      <c r="K686" s="11">
        <v>27.05000114440918</v>
      </c>
      <c r="L686" s="11">
        <v>101.25833129882813</v>
      </c>
      <c r="M686" s="13">
        <v>70.733329772949219</v>
      </c>
    </row>
    <row r="687" spans="1:13" x14ac:dyDescent="0.25">
      <c r="A687" s="9">
        <v>43919.583333333336</v>
      </c>
      <c r="B687" s="10">
        <v>0.3494049608707428</v>
      </c>
      <c r="C687" s="10">
        <v>0.10783499479293823</v>
      </c>
      <c r="D687" s="10">
        <v>0.64341551065444946</v>
      </c>
      <c r="E687" s="10">
        <v>2.1633081436157227</v>
      </c>
      <c r="F687" s="11">
        <v>10.383333206176758</v>
      </c>
      <c r="G687" s="11">
        <v>13.491667747497559</v>
      </c>
      <c r="H687" s="10">
        <v>1.082066535949707</v>
      </c>
      <c r="I687" s="10">
        <v>0.31535002589225769</v>
      </c>
      <c r="J687" s="11">
        <v>9.3358316421508789</v>
      </c>
      <c r="K687" s="11">
        <v>27.483329772949219</v>
      </c>
      <c r="L687" s="11">
        <v>101.22500610351563</v>
      </c>
      <c r="M687" s="13">
        <v>68.491668701171875</v>
      </c>
    </row>
    <row r="688" spans="1:13" x14ac:dyDescent="0.25">
      <c r="A688" s="9">
        <v>43919.625</v>
      </c>
      <c r="B688" s="10">
        <v>0.24019499123096466</v>
      </c>
      <c r="C688" s="10">
        <v>0.12118599563837051</v>
      </c>
      <c r="D688" s="10">
        <v>0.4897078275680542</v>
      </c>
      <c r="E688" s="10">
        <v>1.6224812269210815</v>
      </c>
      <c r="F688" s="11">
        <v>8.9499998092651367</v>
      </c>
      <c r="G688" s="11">
        <v>10.966666221618652</v>
      </c>
      <c r="H688" s="10">
        <v>1.04927659034729</v>
      </c>
      <c r="I688" s="10">
        <v>0.19040000438690186</v>
      </c>
      <c r="J688" s="11">
        <v>9.3466663360595703</v>
      </c>
      <c r="K688" s="11">
        <v>27.958333969116211</v>
      </c>
      <c r="L688" s="11">
        <v>101.25</v>
      </c>
      <c r="M688" s="13">
        <v>67.200004577636719</v>
      </c>
    </row>
    <row r="689" spans="1:13" x14ac:dyDescent="0.25">
      <c r="A689" s="9">
        <v>43919.666666666664</v>
      </c>
      <c r="B689" s="10">
        <v>0.24075335264205933</v>
      </c>
      <c r="C689" s="10">
        <v>0.12067250162363052</v>
      </c>
      <c r="D689" s="10">
        <v>0.4902212917804718</v>
      </c>
      <c r="E689" s="10">
        <v>1.5074115991592407</v>
      </c>
      <c r="F689" s="11">
        <v>9.4083337783813477</v>
      </c>
      <c r="G689" s="11">
        <v>10.883332252502441</v>
      </c>
      <c r="H689" s="10">
        <v>1.04927659034729</v>
      </c>
      <c r="I689" s="10">
        <v>0.19040000438690186</v>
      </c>
      <c r="J689" s="11">
        <v>9.3200006484985352</v>
      </c>
      <c r="K689" s="11">
        <v>28.416666030883789</v>
      </c>
      <c r="L689" s="11">
        <v>101.24166870117188</v>
      </c>
      <c r="M689" s="13">
        <v>67.008331298828125</v>
      </c>
    </row>
    <row r="690" spans="1:13" x14ac:dyDescent="0.25">
      <c r="A690" s="9">
        <v>43919.708333333336</v>
      </c>
      <c r="B690" s="10">
        <v>0.25214335322380066</v>
      </c>
      <c r="C690" s="10">
        <v>0.1105736568570137</v>
      </c>
      <c r="D690" s="10">
        <v>0.49775266647338867</v>
      </c>
      <c r="E690" s="10">
        <v>1.311793327331543</v>
      </c>
      <c r="F690" s="11">
        <v>10.300000190734863</v>
      </c>
      <c r="G690" s="11">
        <v>11.141667366027832</v>
      </c>
      <c r="H690" s="10">
        <v>1.0547416210174561</v>
      </c>
      <c r="I690" s="10">
        <v>0.16064999997615814</v>
      </c>
      <c r="J690" s="11">
        <v>9.3149995803833008</v>
      </c>
      <c r="K690" s="11">
        <v>28.716665267944336</v>
      </c>
      <c r="L690" s="11">
        <v>101.23332977294922</v>
      </c>
      <c r="M690" s="13">
        <v>67.233329772949219</v>
      </c>
    </row>
    <row r="691" spans="1:13" x14ac:dyDescent="0.25">
      <c r="A691" s="9">
        <v>43919.75</v>
      </c>
      <c r="B691" s="10">
        <v>0.27179667353630066</v>
      </c>
      <c r="C691" s="10">
        <v>0.11536633223295212</v>
      </c>
      <c r="D691" s="10">
        <v>0.53130131959915161</v>
      </c>
      <c r="E691" s="10">
        <v>1.8296064138412476</v>
      </c>
      <c r="F691" s="11">
        <v>8.2999992370605469</v>
      </c>
      <c r="G691" s="11">
        <v>9.9083337783813477</v>
      </c>
      <c r="H691" s="10">
        <v>1.04927659034729</v>
      </c>
      <c r="I691" s="10">
        <v>0.20230001211166382</v>
      </c>
      <c r="J691" s="11">
        <v>9.318333625793457</v>
      </c>
      <c r="K691" s="11">
        <v>29.266664505004883</v>
      </c>
      <c r="L691" s="11">
        <v>100.76666259765625</v>
      </c>
      <c r="M691" s="13">
        <v>66.85833740234375</v>
      </c>
    </row>
    <row r="692" spans="1:13" x14ac:dyDescent="0.25">
      <c r="A692" s="9">
        <v>43919.791666666664</v>
      </c>
      <c r="B692" s="10">
        <v>0.19642166793346405</v>
      </c>
      <c r="C692" s="10">
        <v>0.12204184383153915</v>
      </c>
      <c r="D692" s="10">
        <v>0.42295289039611816</v>
      </c>
      <c r="E692" s="10">
        <v>1.599467396736145</v>
      </c>
      <c r="F692" s="11">
        <v>12.716667175292969</v>
      </c>
      <c r="G692" s="11">
        <v>9.2750005722045898</v>
      </c>
      <c r="H692" s="10">
        <v>1.04927659034729</v>
      </c>
      <c r="I692" s="10">
        <v>0.20229999721050262</v>
      </c>
      <c r="J692" s="11">
        <v>9.323333740234375</v>
      </c>
      <c r="K692" s="11">
        <v>29.208333969116211</v>
      </c>
      <c r="L692" s="11">
        <v>100.95834350585938</v>
      </c>
      <c r="M692" s="13">
        <v>66.449996948242188</v>
      </c>
    </row>
    <row r="693" spans="1:13" x14ac:dyDescent="0.25">
      <c r="A693" s="9">
        <v>43919.833333333336</v>
      </c>
      <c r="B693" s="10">
        <v>0.1878233402967453</v>
      </c>
      <c r="C693" s="10">
        <v>0.12067250162363052</v>
      </c>
      <c r="D693" s="10">
        <v>0.40857484936714172</v>
      </c>
      <c r="E693" s="10">
        <v>1.0356261730194092</v>
      </c>
      <c r="F693" s="11">
        <v>6.2999997138977051</v>
      </c>
      <c r="G693" s="11">
        <v>6.7083339691162109</v>
      </c>
      <c r="H693" s="10">
        <v>1.0602066516876221</v>
      </c>
      <c r="I693" s="10">
        <v>0.1427999883890152</v>
      </c>
      <c r="J693" s="11">
        <v>9.3083343505859375</v>
      </c>
      <c r="K693" s="11">
        <v>28.641664505004883</v>
      </c>
      <c r="L693" s="11">
        <v>101.20833587646484</v>
      </c>
      <c r="M693" s="13">
        <v>66.758331298828125</v>
      </c>
    </row>
    <row r="694" spans="1:13" x14ac:dyDescent="0.25">
      <c r="A694" s="9">
        <v>43919.875</v>
      </c>
      <c r="B694" s="10">
        <v>0.13723832368850708</v>
      </c>
      <c r="C694" s="10">
        <v>0.12375349551439285</v>
      </c>
      <c r="D694" s="10">
        <v>0.33445966243743896</v>
      </c>
      <c r="E694" s="10">
        <v>0.97809147834777832</v>
      </c>
      <c r="F694" s="11">
        <v>7.7749996185302734</v>
      </c>
      <c r="G694" s="11">
        <v>8.0500001907348633</v>
      </c>
      <c r="H694" s="10">
        <v>1.04927659034729</v>
      </c>
      <c r="I694" s="10">
        <v>0.14874999225139618</v>
      </c>
      <c r="J694" s="11">
        <v>9.3116664886474609</v>
      </c>
      <c r="K694" s="11">
        <v>28.349998474121094</v>
      </c>
      <c r="L694" s="11">
        <v>101.25833129882813</v>
      </c>
      <c r="M694" s="13">
        <v>67.591667175292969</v>
      </c>
    </row>
    <row r="695" spans="1:13" x14ac:dyDescent="0.25">
      <c r="A695" s="9">
        <v>43919.916666666664</v>
      </c>
      <c r="B695" s="10">
        <v>9.02266725897789E-2</v>
      </c>
      <c r="C695" s="10">
        <v>0.11981666088104248</v>
      </c>
      <c r="D695" s="10">
        <v>0.25846168398857117</v>
      </c>
      <c r="E695" s="10">
        <v>0.46027830243110657</v>
      </c>
      <c r="F695" s="11">
        <v>5.0666670799255371</v>
      </c>
      <c r="G695" s="11">
        <v>4.2916665077209473</v>
      </c>
      <c r="H695" s="10">
        <v>1.04927659034729</v>
      </c>
      <c r="I695" s="10">
        <v>9.5200002193450928E-2</v>
      </c>
      <c r="J695" s="11">
        <v>9.3158330917358398</v>
      </c>
      <c r="K695" s="11">
        <v>28.300003051757813</v>
      </c>
      <c r="L695" s="11">
        <v>101.24166107177734</v>
      </c>
      <c r="M695" s="13">
        <v>68.408332824707031</v>
      </c>
    </row>
    <row r="696" spans="1:13" x14ac:dyDescent="0.25">
      <c r="A696" s="9">
        <v>43919.958333333336</v>
      </c>
      <c r="B696" s="10">
        <v>7.2918333113193512E-2</v>
      </c>
      <c r="C696" s="10">
        <v>0.11981666088104248</v>
      </c>
      <c r="D696" s="10">
        <v>0.23193083703517914</v>
      </c>
      <c r="E696" s="10">
        <v>0.23013915121555328</v>
      </c>
      <c r="F696" s="11">
        <v>0</v>
      </c>
      <c r="G696" s="11">
        <v>1.7083331346511841</v>
      </c>
      <c r="H696" s="10">
        <v>1.04927659034729</v>
      </c>
      <c r="I696" s="10">
        <v>7.1399994194507599E-2</v>
      </c>
      <c r="J696" s="11">
        <v>9.3124990463256836</v>
      </c>
      <c r="K696" s="11">
        <v>28.25</v>
      </c>
      <c r="L696" s="11">
        <v>101.23332977294922</v>
      </c>
      <c r="M696" s="13">
        <v>68.833328247070313</v>
      </c>
    </row>
    <row r="697" spans="1:13" x14ac:dyDescent="0.25">
      <c r="A697" s="9">
        <v>43920</v>
      </c>
      <c r="B697" s="10">
        <v>8.2298330962657928E-2</v>
      </c>
      <c r="C697" s="10">
        <v>0.11348351091146469</v>
      </c>
      <c r="D697" s="10">
        <v>0.23946218192577362</v>
      </c>
      <c r="E697" s="10">
        <v>0.575347900390625</v>
      </c>
      <c r="F697" s="11">
        <v>0</v>
      </c>
      <c r="G697" s="11">
        <v>0</v>
      </c>
      <c r="H697" s="10">
        <v>1.04927659034729</v>
      </c>
      <c r="I697" s="10">
        <v>8.9249990880489349E-2</v>
      </c>
      <c r="J697" s="11">
        <v>9.3158330917358398</v>
      </c>
      <c r="K697" s="11">
        <v>28.058334350585938</v>
      </c>
      <c r="L697" s="11">
        <v>100.88333129882813</v>
      </c>
      <c r="M697" s="13">
        <v>69.083335876464844</v>
      </c>
    </row>
    <row r="698" spans="1:13" x14ac:dyDescent="0.25">
      <c r="A698" s="9">
        <v>43920.041666666664</v>
      </c>
      <c r="B698" s="10">
        <v>2.6911662891507149E-2</v>
      </c>
      <c r="C698" s="10">
        <v>0.11673565953969955</v>
      </c>
      <c r="D698" s="10">
        <v>0.15730215609073639</v>
      </c>
      <c r="E698" s="10">
        <v>0.13808348774909973</v>
      </c>
      <c r="F698" s="11">
        <v>0</v>
      </c>
      <c r="G698" s="11">
        <v>0</v>
      </c>
      <c r="H698" s="10">
        <v>1.04927659034729</v>
      </c>
      <c r="I698" s="10">
        <v>7.734999805688858E-2</v>
      </c>
      <c r="J698" s="11">
        <v>9.3275003433227539</v>
      </c>
      <c r="K698" s="11">
        <v>28.041664123535156</v>
      </c>
      <c r="L698" s="11">
        <v>100.76667022705078</v>
      </c>
      <c r="M698" s="13">
        <v>69.616668701171875</v>
      </c>
    </row>
    <row r="699" spans="1:13" x14ac:dyDescent="0.25">
      <c r="A699" s="9">
        <v>43920.083333333336</v>
      </c>
      <c r="B699" s="10" t="s">
        <v>84</v>
      </c>
      <c r="C699" s="10" t="s">
        <v>84</v>
      </c>
      <c r="D699" s="10" t="s">
        <v>84</v>
      </c>
      <c r="E699" s="10" t="s">
        <v>84</v>
      </c>
      <c r="F699" s="11">
        <v>0</v>
      </c>
      <c r="G699" s="11">
        <v>0</v>
      </c>
      <c r="H699" s="10" t="s">
        <v>84</v>
      </c>
      <c r="I699" s="10" t="s">
        <v>84</v>
      </c>
      <c r="J699" s="11">
        <v>9.33416748046875</v>
      </c>
      <c r="K699" s="11">
        <v>27.849998474121094</v>
      </c>
      <c r="L699" s="11">
        <v>100.71666717529297</v>
      </c>
      <c r="M699" s="13">
        <v>69.875007629394531</v>
      </c>
    </row>
    <row r="700" spans="1:13" x14ac:dyDescent="0.25">
      <c r="A700" s="9">
        <v>43920.125</v>
      </c>
      <c r="B700" s="10">
        <v>1.7285998910665512E-2</v>
      </c>
      <c r="C700" s="10">
        <v>0.12508860230445862</v>
      </c>
      <c r="D700" s="10">
        <v>0.15281760692596436</v>
      </c>
      <c r="E700" s="10">
        <v>5.523340031504631E-2</v>
      </c>
      <c r="F700" s="11">
        <v>0</v>
      </c>
      <c r="G700" s="11">
        <v>0</v>
      </c>
      <c r="H700" s="10">
        <v>1.1148566007614136</v>
      </c>
      <c r="I700" s="10">
        <v>7.1399994194507599E-2</v>
      </c>
      <c r="J700" s="11">
        <v>9.3058347702026367</v>
      </c>
      <c r="K700" s="11">
        <v>27.808334350585938</v>
      </c>
      <c r="L700" s="11">
        <v>100.75000762939453</v>
      </c>
      <c r="M700" s="13">
        <v>69.900001525878906</v>
      </c>
    </row>
    <row r="701" spans="1:13" x14ac:dyDescent="0.25">
      <c r="A701" s="9">
        <v>43920.166666666664</v>
      </c>
      <c r="B701" s="10">
        <v>1.1613332666456699E-2</v>
      </c>
      <c r="C701" s="10">
        <v>0.11553748697042465</v>
      </c>
      <c r="D701" s="10">
        <v>0.13299648463726044</v>
      </c>
      <c r="E701" s="10">
        <v>1.1506958864629269E-2</v>
      </c>
      <c r="F701" s="11">
        <v>0</v>
      </c>
      <c r="G701" s="11">
        <v>0</v>
      </c>
      <c r="H701" s="10">
        <v>1.1148566007614136</v>
      </c>
      <c r="I701" s="10">
        <v>7.1399994194507599E-2</v>
      </c>
      <c r="J701" s="11">
        <v>9.3116674423217773</v>
      </c>
      <c r="K701" s="11">
        <v>27.658334732055664</v>
      </c>
      <c r="L701" s="11">
        <v>100.76666259765625</v>
      </c>
      <c r="M701" s="13">
        <v>69.816673278808594</v>
      </c>
    </row>
    <row r="702" spans="1:13" x14ac:dyDescent="0.25">
      <c r="A702" s="9">
        <v>43920.208333333336</v>
      </c>
      <c r="B702" s="10">
        <v>6.9456666707992554E-2</v>
      </c>
      <c r="C702" s="10">
        <v>0.1117718443274498</v>
      </c>
      <c r="D702" s="10">
        <v>0.21823747456073761</v>
      </c>
      <c r="E702" s="10">
        <v>0.13808350265026093</v>
      </c>
      <c r="F702" s="11">
        <v>0.97500008344650269</v>
      </c>
      <c r="G702" s="11">
        <v>0.94166660308837891</v>
      </c>
      <c r="H702" s="10">
        <v>1.1749712228775024</v>
      </c>
      <c r="I702" s="10">
        <v>0.1070999875664711</v>
      </c>
      <c r="J702" s="11">
        <v>9.3591670989990234</v>
      </c>
      <c r="K702" s="11">
        <v>27.650001525878906</v>
      </c>
      <c r="L702" s="11">
        <v>100.74166107177734</v>
      </c>
      <c r="M702" s="13">
        <v>69.76666259765625</v>
      </c>
    </row>
    <row r="703" spans="1:13" x14ac:dyDescent="0.25">
      <c r="A703" s="9">
        <v>43920.25</v>
      </c>
      <c r="B703" s="10">
        <v>0.16638332605361938</v>
      </c>
      <c r="C703" s="10">
        <v>0.10458283871412277</v>
      </c>
      <c r="D703" s="10">
        <v>0.35945001244544983</v>
      </c>
      <c r="E703" s="10">
        <v>0.28767397999763489</v>
      </c>
      <c r="F703" s="11">
        <v>10.324999809265137</v>
      </c>
      <c r="G703" s="11">
        <v>10.65000057220459</v>
      </c>
      <c r="H703" s="10">
        <v>1.224156379699707</v>
      </c>
      <c r="I703" s="10">
        <v>0.1427999883890152</v>
      </c>
      <c r="J703" s="11">
        <v>9.3266668319702148</v>
      </c>
      <c r="K703" s="11">
        <v>27.55000114440918</v>
      </c>
      <c r="L703" s="11">
        <v>100.75000762939453</v>
      </c>
      <c r="M703" s="13">
        <v>69.591667175292969</v>
      </c>
    </row>
    <row r="704" spans="1:13" x14ac:dyDescent="0.25">
      <c r="A704" s="9">
        <v>43920.291666666664</v>
      </c>
      <c r="B704" s="10">
        <v>0.70718502998352051</v>
      </c>
      <c r="C704" s="10">
        <v>8.712383359670639E-2</v>
      </c>
      <c r="D704" s="10">
        <v>1.1712933778762817</v>
      </c>
      <c r="E704" s="10">
        <v>2.0482387542724609</v>
      </c>
      <c r="F704" s="11">
        <v>25.716667175292969</v>
      </c>
      <c r="G704" s="11">
        <v>29.683334350585938</v>
      </c>
      <c r="H704" s="10">
        <v>1.2842710018157959</v>
      </c>
      <c r="I704" s="10">
        <v>0.26775002479553223</v>
      </c>
      <c r="J704" s="11">
        <v>9.2808332443237305</v>
      </c>
      <c r="K704" s="11">
        <v>27.583335876464844</v>
      </c>
      <c r="L704" s="11">
        <v>100.75</v>
      </c>
      <c r="M704" s="13">
        <v>67.841667175292969</v>
      </c>
    </row>
    <row r="705" spans="1:13" x14ac:dyDescent="0.25">
      <c r="A705" s="9">
        <v>43920.333333333336</v>
      </c>
      <c r="B705" s="10">
        <v>1.0051116943359375</v>
      </c>
      <c r="C705" s="10">
        <v>7.343050092458725E-2</v>
      </c>
      <c r="D705" s="10">
        <v>1.6142725944519043</v>
      </c>
      <c r="E705" s="10">
        <v>2.4509820938110352</v>
      </c>
      <c r="F705" s="11">
        <v>55</v>
      </c>
      <c r="G705" s="11">
        <v>56.383331298828125</v>
      </c>
      <c r="H705" s="10">
        <v>1.273341178894043</v>
      </c>
      <c r="I705" s="10">
        <v>0.32724997401237488</v>
      </c>
      <c r="J705" s="11">
        <v>9.2816658020019531</v>
      </c>
      <c r="K705" s="11">
        <v>27.650001525878906</v>
      </c>
      <c r="L705" s="11">
        <v>100.76667022705078</v>
      </c>
      <c r="M705" s="13">
        <v>66.899993896484375</v>
      </c>
    </row>
    <row r="706" spans="1:13" x14ac:dyDescent="0.25">
      <c r="A706" s="9">
        <v>43920.375</v>
      </c>
      <c r="B706" s="10">
        <v>1.131183385848999</v>
      </c>
      <c r="C706" s="10">
        <v>5.1349993795156479E-2</v>
      </c>
      <c r="D706" s="10">
        <v>1.784754753112793</v>
      </c>
      <c r="E706" s="10">
        <v>2.7961909770965576</v>
      </c>
      <c r="F706" s="11">
        <v>55.591663360595703</v>
      </c>
      <c r="G706" s="11">
        <v>61.23333740234375</v>
      </c>
      <c r="H706" s="10">
        <v>1.251481294631958</v>
      </c>
      <c r="I706" s="10">
        <v>0.38675001263618469</v>
      </c>
      <c r="J706" s="11">
        <v>9.3199996948242188</v>
      </c>
      <c r="K706" s="11">
        <v>27.683332443237305</v>
      </c>
      <c r="L706" s="11">
        <v>100.75833129882813</v>
      </c>
      <c r="M706" s="13">
        <v>66.775001525878906</v>
      </c>
    </row>
    <row r="707" spans="1:13" x14ac:dyDescent="0.25">
      <c r="A707" s="9">
        <v>43920.416666666664</v>
      </c>
      <c r="B707" s="10">
        <v>0.81679081916809082</v>
      </c>
      <c r="C707" s="10">
        <v>8.6081266403198242E-2</v>
      </c>
      <c r="D707" s="10">
        <v>1.3379009962081909</v>
      </c>
      <c r="E707" s="10">
        <v>2.0084872245788574</v>
      </c>
      <c r="F707" s="11">
        <v>49.858333587646484</v>
      </c>
      <c r="G707" s="11">
        <v>48.725002288818359</v>
      </c>
      <c r="H707" s="10">
        <v>1.1744745969772339</v>
      </c>
      <c r="I707" s="10">
        <v>0.27910912036895752</v>
      </c>
      <c r="J707" s="11">
        <v>9.3050012588500977</v>
      </c>
      <c r="K707" s="11">
        <v>27.849998474121094</v>
      </c>
      <c r="L707" s="11">
        <v>100.76666259765625</v>
      </c>
      <c r="M707" s="13">
        <v>66.525001525878906</v>
      </c>
    </row>
    <row r="708" spans="1:13" x14ac:dyDescent="0.25">
      <c r="A708" s="9">
        <v>43920.458333333336</v>
      </c>
      <c r="B708" s="10" t="s">
        <v>84</v>
      </c>
      <c r="C708" s="10" t="s">
        <v>84</v>
      </c>
      <c r="D708" s="10" t="s">
        <v>84</v>
      </c>
      <c r="E708" s="10" t="s">
        <v>84</v>
      </c>
      <c r="F708" s="11">
        <v>43.149997711181641</v>
      </c>
      <c r="G708" s="11">
        <v>43.683334350585938</v>
      </c>
      <c r="H708" s="10" t="s">
        <v>84</v>
      </c>
      <c r="I708" s="10" t="s">
        <v>84</v>
      </c>
      <c r="J708" s="11">
        <v>9.3108320236206055</v>
      </c>
      <c r="K708" s="11">
        <v>28.016668319702148</v>
      </c>
      <c r="L708" s="11">
        <v>100.73332977294922</v>
      </c>
      <c r="M708" s="13">
        <v>66.166656494140625</v>
      </c>
    </row>
    <row r="709" spans="1:13" x14ac:dyDescent="0.25">
      <c r="A709" s="9">
        <v>43920.5</v>
      </c>
      <c r="B709" s="10">
        <v>0.89869332313537598</v>
      </c>
      <c r="C709" s="10">
        <v>9.6709169447422028E-2</v>
      </c>
      <c r="D709" s="10">
        <v>1.4744296073913574</v>
      </c>
      <c r="E709" s="10">
        <v>1.8756341934204102</v>
      </c>
      <c r="F709" s="11">
        <v>32.791667938232422</v>
      </c>
      <c r="G709" s="11">
        <v>35.408329010009766</v>
      </c>
      <c r="H709" s="10">
        <v>1.153111457824707</v>
      </c>
      <c r="I709" s="10">
        <v>0.22610001266002655</v>
      </c>
      <c r="J709" s="11">
        <v>9.2924995422363281</v>
      </c>
      <c r="K709" s="11">
        <v>28.308332443237305</v>
      </c>
      <c r="L709" s="11">
        <v>100.75833892822266</v>
      </c>
      <c r="M709" s="13">
        <v>65.383338928222656</v>
      </c>
    </row>
    <row r="710" spans="1:13" x14ac:dyDescent="0.25">
      <c r="A710" s="9">
        <v>43920.541666666664</v>
      </c>
      <c r="B710" s="10">
        <v>0.82872909307479858</v>
      </c>
      <c r="C710" s="10">
        <v>0.11184963583946228</v>
      </c>
      <c r="D710" s="10">
        <v>1.3823418617248535</v>
      </c>
      <c r="E710" s="10">
        <v>1.9708281755447388</v>
      </c>
      <c r="F710" s="11">
        <v>30.954545974731445</v>
      </c>
      <c r="G710" s="11">
        <v>31.79090690612793</v>
      </c>
      <c r="H710" s="10">
        <v>1.1208183765411377</v>
      </c>
      <c r="I710" s="10">
        <v>0.30507275462150574</v>
      </c>
      <c r="J710" s="11">
        <v>9.2563638687133789</v>
      </c>
      <c r="K710" s="11">
        <v>28.490907669067383</v>
      </c>
      <c r="L710" s="11">
        <v>100.75454711914063</v>
      </c>
      <c r="M710" s="13">
        <v>63.599998474121094</v>
      </c>
    </row>
    <row r="711" spans="1:13" x14ac:dyDescent="0.25">
      <c r="A711" s="9">
        <v>43920.583333333336</v>
      </c>
      <c r="B711" s="10">
        <v>1.0601633787155151</v>
      </c>
      <c r="C711" s="10">
        <v>9.9619001150131226E-2</v>
      </c>
      <c r="D711" s="10">
        <v>1.724675178527832</v>
      </c>
      <c r="E711" s="10">
        <v>2.8652324676513672</v>
      </c>
      <c r="F711" s="11">
        <v>34.483333587646484</v>
      </c>
      <c r="G711" s="11">
        <v>39.650001525878906</v>
      </c>
      <c r="H711" s="10">
        <v>1.1148566007614136</v>
      </c>
      <c r="I711" s="10">
        <v>0.32724997401237488</v>
      </c>
      <c r="J711" s="11">
        <v>9.2500009536743164</v>
      </c>
      <c r="K711" s="11">
        <v>28.633333206176758</v>
      </c>
      <c r="L711" s="11">
        <v>100.74999237060547</v>
      </c>
      <c r="M711" s="13">
        <v>62.350002288818359</v>
      </c>
    </row>
    <row r="712" spans="1:13" x14ac:dyDescent="0.25">
      <c r="A712" s="9">
        <v>43920.625</v>
      </c>
      <c r="B712" s="10">
        <v>1.0269982814788818</v>
      </c>
      <c r="C712" s="10">
        <v>0.12033016234636307</v>
      </c>
      <c r="D712" s="10">
        <v>1.6948922872543335</v>
      </c>
      <c r="E712" s="10">
        <v>2.566051721572876</v>
      </c>
      <c r="F712" s="11">
        <v>38.216667175292969</v>
      </c>
      <c r="G712" s="11">
        <v>41.5</v>
      </c>
      <c r="H712" s="10">
        <v>1.1257865428924561</v>
      </c>
      <c r="I712" s="10">
        <v>0.31534996628761292</v>
      </c>
      <c r="J712" s="11">
        <v>9.2916669845581055</v>
      </c>
      <c r="K712" s="11">
        <v>28.916666030883789</v>
      </c>
      <c r="L712" s="11">
        <v>100.75000762939453</v>
      </c>
      <c r="M712" s="13">
        <v>61.466663360595703</v>
      </c>
    </row>
    <row r="713" spans="1:13" x14ac:dyDescent="0.25">
      <c r="A713" s="9">
        <v>43920.666666666664</v>
      </c>
      <c r="B713" s="10">
        <v>1.047768235206604</v>
      </c>
      <c r="C713" s="10">
        <v>0.13693332672119141</v>
      </c>
      <c r="D713" s="10">
        <v>1.7431612014770508</v>
      </c>
      <c r="E713" s="10">
        <v>3.1413993835449219</v>
      </c>
      <c r="F713" s="11">
        <v>50.600002288818359</v>
      </c>
      <c r="G713" s="11">
        <v>54.033329010009766</v>
      </c>
      <c r="H713" s="10">
        <v>1.1257865428924561</v>
      </c>
      <c r="I713" s="10">
        <v>0.35699999332427979</v>
      </c>
      <c r="J713" s="11">
        <v>9.5</v>
      </c>
      <c r="K713" s="11">
        <v>29.56666374206543</v>
      </c>
      <c r="L713" s="11">
        <v>100.73332977294922</v>
      </c>
      <c r="M713" s="13">
        <v>60.300003051757813</v>
      </c>
    </row>
    <row r="714" spans="1:13" x14ac:dyDescent="0.25">
      <c r="A714" s="9">
        <v>43920.708333333336</v>
      </c>
      <c r="B714" s="10">
        <v>0.95441502332687378</v>
      </c>
      <c r="C714" s="10">
        <v>0.14634750783443451</v>
      </c>
      <c r="D714" s="10">
        <v>1.6094800233840942</v>
      </c>
      <c r="E714" s="10">
        <v>2.9457817077636719</v>
      </c>
      <c r="F714" s="11">
        <v>35.200000762939453</v>
      </c>
      <c r="G714" s="11">
        <v>35.399997711181641</v>
      </c>
      <c r="H714" s="10">
        <v>1.1203216314315796</v>
      </c>
      <c r="I714" s="10">
        <v>0.35699999332427979</v>
      </c>
      <c r="J714" s="11">
        <v>9.5158329010009766</v>
      </c>
      <c r="K714" s="11">
        <v>29.55000114440918</v>
      </c>
      <c r="L714" s="11">
        <v>100.76666259765625</v>
      </c>
      <c r="M714" s="13">
        <v>59.89166259765625</v>
      </c>
    </row>
    <row r="715" spans="1:13" x14ac:dyDescent="0.25">
      <c r="A715" s="9">
        <v>43920.75</v>
      </c>
      <c r="B715" s="10">
        <v>0.60824829339981079</v>
      </c>
      <c r="C715" s="10">
        <v>0.15695984661579132</v>
      </c>
      <c r="D715" s="10">
        <v>1.0889623165130615</v>
      </c>
      <c r="E715" s="10">
        <v>2.612079381942749</v>
      </c>
      <c r="F715" s="11">
        <v>25.599998474121094</v>
      </c>
      <c r="G715" s="11">
        <v>28.758331298828125</v>
      </c>
      <c r="H715" s="10">
        <v>1.1148566007614136</v>
      </c>
      <c r="I715" s="10">
        <v>0.29750001430511475</v>
      </c>
      <c r="J715" s="11">
        <v>9.5458335876464844</v>
      </c>
      <c r="K715" s="11">
        <v>29.433332443237305</v>
      </c>
      <c r="L715" s="11">
        <v>100.75833129882813</v>
      </c>
      <c r="M715" s="13">
        <v>60.333332061767578</v>
      </c>
    </row>
    <row r="716" spans="1:13" x14ac:dyDescent="0.25">
      <c r="A716" s="9">
        <v>43920.791666666664</v>
      </c>
      <c r="B716" s="10">
        <v>0.57474833726882935</v>
      </c>
      <c r="C716" s="10">
        <v>0.14292415976524353</v>
      </c>
      <c r="D716" s="10">
        <v>1.0244324207305908</v>
      </c>
      <c r="E716" s="10">
        <v>2.3128988742828369</v>
      </c>
      <c r="F716" s="11">
        <v>25.17500114440918</v>
      </c>
      <c r="G716" s="11">
        <v>25.191665649414063</v>
      </c>
      <c r="H716" s="10">
        <v>1.1148566007614136</v>
      </c>
      <c r="I716" s="10">
        <v>0.29749998450279236</v>
      </c>
      <c r="J716" s="11">
        <v>9.5699996948242188</v>
      </c>
      <c r="K716" s="11">
        <v>29.541669845581055</v>
      </c>
      <c r="L716" s="11">
        <v>100.74167633056641</v>
      </c>
      <c r="M716" s="13">
        <v>61.016666412353516</v>
      </c>
    </row>
    <row r="717" spans="1:13" x14ac:dyDescent="0.25">
      <c r="A717" s="9">
        <v>43920.833333333336</v>
      </c>
      <c r="B717" s="10">
        <v>0.35096833109855652</v>
      </c>
      <c r="C717" s="10">
        <v>0.14087015390396118</v>
      </c>
      <c r="D717" s="10">
        <v>0.67918926477432251</v>
      </c>
      <c r="E717" s="10">
        <v>1.864127516746521</v>
      </c>
      <c r="F717" s="11">
        <v>21.891664505004883</v>
      </c>
      <c r="G717" s="11">
        <v>20.94999885559082</v>
      </c>
      <c r="H717" s="10">
        <v>1.1312514543533325</v>
      </c>
      <c r="I717" s="10">
        <v>0.23205000162124634</v>
      </c>
      <c r="J717" s="11">
        <v>9.5649995803833008</v>
      </c>
      <c r="K717" s="11">
        <v>29.30000114440918</v>
      </c>
      <c r="L717" s="11">
        <v>100.75833129882813</v>
      </c>
      <c r="M717" s="13">
        <v>62.108333587646484</v>
      </c>
    </row>
    <row r="718" spans="1:13" x14ac:dyDescent="0.25">
      <c r="A718" s="9">
        <v>43920.875</v>
      </c>
      <c r="B718" s="10">
        <v>0.2611883282661438</v>
      </c>
      <c r="C718" s="10">
        <v>0.13556399941444397</v>
      </c>
      <c r="D718" s="10">
        <v>0.5359228253364563</v>
      </c>
      <c r="E718" s="10">
        <v>1.3578211069107056</v>
      </c>
      <c r="F718" s="11">
        <v>10.883332252502441</v>
      </c>
      <c r="G718" s="11">
        <v>11.541666984558105</v>
      </c>
      <c r="H718" s="10">
        <v>1.16404128074646</v>
      </c>
      <c r="I718" s="10">
        <v>0.23800002038478851</v>
      </c>
      <c r="J718" s="11">
        <v>9.5974998474121094</v>
      </c>
      <c r="K718" s="11">
        <v>29.07499885559082</v>
      </c>
      <c r="L718" s="11">
        <v>100.72500610351563</v>
      </c>
      <c r="M718" s="13">
        <v>63.583339691162109</v>
      </c>
    </row>
    <row r="719" spans="1:13" x14ac:dyDescent="0.25">
      <c r="A719" s="9">
        <v>43920.916666666664</v>
      </c>
      <c r="B719" s="10">
        <v>0.21596334874629974</v>
      </c>
      <c r="C719" s="10">
        <v>0.12786148488521576</v>
      </c>
      <c r="D719" s="10">
        <v>0.45906901359558105</v>
      </c>
      <c r="E719" s="10">
        <v>0.72493839263916016</v>
      </c>
      <c r="F719" s="11">
        <v>8.6250009536743164</v>
      </c>
      <c r="G719" s="11">
        <v>10.466666221618652</v>
      </c>
      <c r="H719" s="10">
        <v>1.1640413999557495</v>
      </c>
      <c r="I719" s="10">
        <v>0.19635002315044403</v>
      </c>
      <c r="J719" s="11">
        <v>9.6224994659423828</v>
      </c>
      <c r="K719" s="11">
        <v>28.816667556762695</v>
      </c>
      <c r="L719" s="11">
        <v>100.75833129882813</v>
      </c>
      <c r="M719" s="13">
        <v>64.633331298828125</v>
      </c>
    </row>
    <row r="720" spans="1:13" x14ac:dyDescent="0.25">
      <c r="A720" s="9">
        <v>43920.958333333336</v>
      </c>
      <c r="B720" s="10">
        <v>0.13623332977294922</v>
      </c>
      <c r="C720" s="10">
        <v>0.12957318127155304</v>
      </c>
      <c r="D720" s="10">
        <v>0.33771184086799622</v>
      </c>
      <c r="E720" s="10">
        <v>0.51781314611434937</v>
      </c>
      <c r="F720" s="11">
        <v>2.4666664600372314</v>
      </c>
      <c r="G720" s="11">
        <v>3.5916664600372314</v>
      </c>
      <c r="H720" s="10">
        <v>1.1148566007614136</v>
      </c>
      <c r="I720" s="10">
        <v>0.1427999883890152</v>
      </c>
      <c r="J720" s="11">
        <v>9.608332633972168</v>
      </c>
      <c r="K720" s="11">
        <v>28.575002670288086</v>
      </c>
      <c r="L720" s="11">
        <v>100.73333740234375</v>
      </c>
      <c r="M720" s="13">
        <v>65.116661071777344</v>
      </c>
    </row>
    <row r="721" spans="1:13" x14ac:dyDescent="0.25">
      <c r="A721" s="9">
        <v>43921</v>
      </c>
      <c r="B721" s="10">
        <v>0.13578666746616364</v>
      </c>
      <c r="C721" s="10">
        <v>0.12803265452384949</v>
      </c>
      <c r="D721" s="10">
        <v>0.33634248375892639</v>
      </c>
      <c r="E721" s="10">
        <v>0.24164611101150513</v>
      </c>
      <c r="F721" s="11">
        <v>0</v>
      </c>
      <c r="G721" s="11">
        <v>1.2499998807907104</v>
      </c>
      <c r="H721" s="10">
        <v>1.1039266586303711</v>
      </c>
      <c r="I721" s="10">
        <v>8.3299987018108368E-2</v>
      </c>
      <c r="J721" s="11">
        <v>9.5933341979980469</v>
      </c>
      <c r="K721" s="11">
        <v>28.17500114440918</v>
      </c>
      <c r="L721" s="11">
        <v>100.76667022705078</v>
      </c>
      <c r="M721" s="13">
        <v>64.275001525878906</v>
      </c>
    </row>
    <row r="722" spans="1:13" x14ac:dyDescent="0.25">
      <c r="A722" s="9">
        <v>43921.041666666664</v>
      </c>
      <c r="B722" s="10">
        <v>6.9121673703193665E-2</v>
      </c>
      <c r="C722" s="10">
        <v>0.131627157330513</v>
      </c>
      <c r="D722" s="10">
        <v>0.23689465224742889</v>
      </c>
      <c r="E722" s="10">
        <v>0.13808348774909973</v>
      </c>
      <c r="F722" s="11">
        <v>2.566666841506958</v>
      </c>
      <c r="G722" s="11">
        <v>2.2416665554046631</v>
      </c>
      <c r="H722" s="10">
        <v>1.1093915700912476</v>
      </c>
      <c r="I722" s="10">
        <v>0.12494999170303345</v>
      </c>
      <c r="J722" s="11">
        <v>9.6374998092651367</v>
      </c>
      <c r="K722" s="11">
        <v>27.975000381469727</v>
      </c>
      <c r="L722" s="11">
        <v>100.76666259765625</v>
      </c>
      <c r="M722" s="13">
        <v>64.325004577636719</v>
      </c>
    </row>
    <row r="723" spans="1:13" x14ac:dyDescent="0.25">
      <c r="A723" s="9">
        <v>43921.083333333336</v>
      </c>
      <c r="B723" s="10" t="s">
        <v>84</v>
      </c>
      <c r="C723" s="10" t="s">
        <v>84</v>
      </c>
      <c r="D723" s="10" t="s">
        <v>84</v>
      </c>
      <c r="E723" s="10" t="s">
        <v>84</v>
      </c>
      <c r="F723" s="11">
        <v>7.4999965727329254E-2</v>
      </c>
      <c r="G723" s="11">
        <v>1.4249998331069946</v>
      </c>
      <c r="H723" s="10" t="s">
        <v>84</v>
      </c>
      <c r="I723" s="10" t="s">
        <v>84</v>
      </c>
      <c r="J723" s="11">
        <v>9.6174993515014648</v>
      </c>
      <c r="K723" s="11">
        <v>27.57499885559082</v>
      </c>
      <c r="L723" s="11">
        <v>100.74999237060547</v>
      </c>
      <c r="M723" s="13">
        <v>64.541664123535156</v>
      </c>
    </row>
    <row r="724" spans="1:13" x14ac:dyDescent="0.25">
      <c r="A724" s="9">
        <v>43921.125</v>
      </c>
      <c r="B724" s="10">
        <v>6.6999994218349457E-2</v>
      </c>
      <c r="C724" s="10">
        <v>0.13330459594726563</v>
      </c>
      <c r="D724" s="10">
        <v>0.23621001839637756</v>
      </c>
      <c r="E724" s="10">
        <v>0.12427514791488647</v>
      </c>
      <c r="F724" s="11">
        <v>0.80000001192092896</v>
      </c>
      <c r="G724" s="11">
        <v>3.316666841506958</v>
      </c>
      <c r="H724" s="10">
        <v>1.2329002618789673</v>
      </c>
      <c r="I724" s="10">
        <v>0.1427999883890152</v>
      </c>
      <c r="J724" s="11">
        <v>9.6216669082641602</v>
      </c>
      <c r="K724" s="11">
        <v>27.416666030883789</v>
      </c>
      <c r="L724" s="11">
        <v>100.74999237060547</v>
      </c>
      <c r="M724" s="13">
        <v>65.291671752929688</v>
      </c>
    </row>
    <row r="725" spans="1:13" x14ac:dyDescent="0.25">
      <c r="A725" s="9">
        <v>43921.166666666664</v>
      </c>
      <c r="B725" s="10">
        <v>5.1701664924621582E-2</v>
      </c>
      <c r="C725" s="10">
        <v>0.12632100284099579</v>
      </c>
      <c r="D725" s="10">
        <v>0.20574231445789337</v>
      </c>
      <c r="E725" s="10">
        <v>0.12657652795314789</v>
      </c>
      <c r="F725" s="11">
        <v>0</v>
      </c>
      <c r="G725" s="11">
        <v>2.3250000476837158</v>
      </c>
      <c r="H725" s="10">
        <v>1.240551233291626</v>
      </c>
      <c r="I725" s="10">
        <v>0.1427999883890152</v>
      </c>
      <c r="J725" s="11">
        <v>9.6124992370605469</v>
      </c>
      <c r="K725" s="11">
        <v>27.216667175292969</v>
      </c>
      <c r="L725" s="11">
        <v>100.73334503173828</v>
      </c>
      <c r="M725" s="13">
        <v>66.25</v>
      </c>
    </row>
    <row r="726" spans="1:13" x14ac:dyDescent="0.25">
      <c r="A726" s="9">
        <v>43921.208333333336</v>
      </c>
      <c r="B726" s="10">
        <v>8.3303339779376984E-2</v>
      </c>
      <c r="C726" s="10">
        <v>0.11964549869298935</v>
      </c>
      <c r="D726" s="10">
        <v>0.24784934520721436</v>
      </c>
      <c r="E726" s="10">
        <v>0.14959044754505157</v>
      </c>
      <c r="F726" s="11">
        <v>3.4916667938232422</v>
      </c>
      <c r="G726" s="11">
        <v>4.7333331108093262</v>
      </c>
      <c r="H726" s="10">
        <v>1.2350863218307495</v>
      </c>
      <c r="I726" s="10">
        <v>0.1427999883890152</v>
      </c>
      <c r="J726" s="11">
        <v>9.6258335113525391</v>
      </c>
      <c r="K726" s="11">
        <v>27.058332443237305</v>
      </c>
      <c r="L726" s="11">
        <v>100.77500152587891</v>
      </c>
      <c r="M726" s="13">
        <v>66.925003051757813</v>
      </c>
    </row>
    <row r="727" spans="1:13" x14ac:dyDescent="0.25">
      <c r="A727" s="9">
        <v>43921.25</v>
      </c>
      <c r="B727" s="10">
        <v>0.20825833082199097</v>
      </c>
      <c r="C727" s="10">
        <v>0.10749266296625137</v>
      </c>
      <c r="D727" s="10">
        <v>0.42654731869697571</v>
      </c>
      <c r="E727" s="10">
        <v>0.36822271347045898</v>
      </c>
      <c r="F727" s="11">
        <v>11.266666412353516</v>
      </c>
      <c r="G727" s="11">
        <v>10.758334159851074</v>
      </c>
      <c r="H727" s="10">
        <v>1.2514811754226685</v>
      </c>
      <c r="I727" s="10">
        <v>0.16064999997615814</v>
      </c>
      <c r="J727" s="11">
        <v>9.6125001907348633</v>
      </c>
      <c r="K727" s="11">
        <v>26.80833625793457</v>
      </c>
      <c r="L727" s="11">
        <v>100.76667022705078</v>
      </c>
      <c r="M727" s="13">
        <v>66.866661071777344</v>
      </c>
    </row>
    <row r="728" spans="1:13" x14ac:dyDescent="0.25">
      <c r="A728" s="9">
        <v>43921.291666666664</v>
      </c>
      <c r="B728" s="10">
        <v>1.0363782644271851</v>
      </c>
      <c r="C728" s="10">
        <v>7.8394338488578796E-2</v>
      </c>
      <c r="D728" s="10">
        <v>1.6669923067092896</v>
      </c>
      <c r="E728" s="10">
        <v>2.2783777713775635</v>
      </c>
      <c r="F728" s="11">
        <v>39.833332061767578</v>
      </c>
      <c r="G728" s="11">
        <v>43.199996948242188</v>
      </c>
      <c r="H728" s="10">
        <v>1.3115959167480469</v>
      </c>
      <c r="I728" s="10">
        <v>0.35699999332427979</v>
      </c>
      <c r="J728" s="11">
        <v>9.5916662216186523</v>
      </c>
      <c r="K728" s="11">
        <v>26.808334350585938</v>
      </c>
      <c r="L728" s="11">
        <v>100.76666259765625</v>
      </c>
      <c r="M728" s="13">
        <v>65.14166259765625</v>
      </c>
    </row>
    <row r="729" spans="1:13" x14ac:dyDescent="0.25">
      <c r="A729" s="9">
        <v>43921.333333333336</v>
      </c>
      <c r="B729" s="10">
        <v>1.5108498334884644</v>
      </c>
      <c r="C729" s="10">
        <v>7.2232335805892944E-2</v>
      </c>
      <c r="D729" s="10">
        <v>2.3882887363433838</v>
      </c>
      <c r="E729" s="10">
        <v>3.3370180130004883</v>
      </c>
      <c r="F729" s="11">
        <v>77.658332824707031</v>
      </c>
      <c r="G729" s="11">
        <v>78.35833740234375</v>
      </c>
      <c r="H729" s="10">
        <v>1.4208955764770508</v>
      </c>
      <c r="I729" s="10">
        <v>0.57715004682540894</v>
      </c>
      <c r="J729" s="11">
        <v>9.5866670608520508</v>
      </c>
      <c r="K729" s="11">
        <v>26.658334732055664</v>
      </c>
      <c r="L729" s="11">
        <v>100.75833129882813</v>
      </c>
      <c r="M729" s="13">
        <v>62.125</v>
      </c>
    </row>
    <row r="730" spans="1:13" x14ac:dyDescent="0.25">
      <c r="A730" s="9">
        <v>43921.375</v>
      </c>
      <c r="B730" s="10">
        <v>1.1864582300186157</v>
      </c>
      <c r="C730" s="10">
        <v>9.208766371011734E-2</v>
      </c>
      <c r="D730" s="10">
        <v>1.9110757112503052</v>
      </c>
      <c r="E730" s="10">
        <v>2.9457809925079346</v>
      </c>
      <c r="F730" s="11">
        <v>57.583328247070313</v>
      </c>
      <c r="G730" s="11">
        <v>64.075004577636719</v>
      </c>
      <c r="H730" s="10">
        <v>1.5903099775314331</v>
      </c>
      <c r="I730" s="10">
        <v>0.47600004076957703</v>
      </c>
      <c r="J730" s="11">
        <v>9.597498893737793</v>
      </c>
      <c r="K730" s="11">
        <v>26.625005722045898</v>
      </c>
      <c r="L730" s="11">
        <v>101.07500457763672</v>
      </c>
      <c r="M730" s="13">
        <v>60.466670989990234</v>
      </c>
    </row>
    <row r="731" spans="1:13" x14ac:dyDescent="0.25">
      <c r="A731" s="9">
        <v>43921.416666666664</v>
      </c>
      <c r="B731" s="10">
        <v>1.0487734079360962</v>
      </c>
      <c r="C731" s="10">
        <v>0.1064656674861908</v>
      </c>
      <c r="D731" s="10">
        <v>1.7142339944839478</v>
      </c>
      <c r="E731" s="10">
        <v>2.2668707370758057</v>
      </c>
      <c r="F731" s="11">
        <v>50.416667938232422</v>
      </c>
      <c r="G731" s="11">
        <v>55.474994659423828</v>
      </c>
      <c r="H731" s="10">
        <v>1.5684500932693481</v>
      </c>
      <c r="I731" s="10">
        <v>0.39864996075630188</v>
      </c>
      <c r="J731" s="11">
        <v>9.5741662979125977</v>
      </c>
      <c r="K731" s="11">
        <v>27.016668319702148</v>
      </c>
      <c r="L731" s="11">
        <v>101.24166107177734</v>
      </c>
      <c r="M731" s="13">
        <v>61.016666412353516</v>
      </c>
    </row>
    <row r="732" spans="1:13" x14ac:dyDescent="0.25">
      <c r="A732" s="9">
        <v>43921.458333333336</v>
      </c>
      <c r="B732" s="10">
        <v>1.1934933662414551</v>
      </c>
      <c r="C732" s="10">
        <v>0.11091599613428116</v>
      </c>
      <c r="D732" s="10">
        <v>1.9406876564025879</v>
      </c>
      <c r="E732" s="10">
        <v>2.1863222122192383</v>
      </c>
      <c r="F732" s="11">
        <v>52.325000762939453</v>
      </c>
      <c r="G732" s="11">
        <v>61.816665649414063</v>
      </c>
      <c r="H732" s="10">
        <v>1.4208954572677612</v>
      </c>
      <c r="I732" s="10">
        <v>0.35699999332427979</v>
      </c>
      <c r="J732" s="11">
        <v>9.5250005722045898</v>
      </c>
      <c r="K732" s="11">
        <v>27.841667175292969</v>
      </c>
      <c r="L732" s="11">
        <v>101.23332977294922</v>
      </c>
      <c r="M732" s="13">
        <v>62.141666412353516</v>
      </c>
    </row>
    <row r="733" spans="1:13" x14ac:dyDescent="0.25">
      <c r="A733" s="9">
        <v>43921.5</v>
      </c>
      <c r="B733" s="10">
        <v>1.1655765771865845</v>
      </c>
      <c r="C733" s="10">
        <v>0.13950084149837494</v>
      </c>
      <c r="D733" s="10">
        <v>1.9256249666213989</v>
      </c>
      <c r="E733" s="10">
        <v>2.404954195022583</v>
      </c>
      <c r="F733" s="11">
        <v>48.941669464111328</v>
      </c>
      <c r="G733" s="11">
        <v>59.433338165283203</v>
      </c>
      <c r="H733" s="10">
        <v>1.2788060903549194</v>
      </c>
      <c r="I733" s="10">
        <v>0.42244994640350342</v>
      </c>
      <c r="J733" s="11">
        <v>9.6166667938232422</v>
      </c>
      <c r="K733" s="11">
        <v>28.916666030883789</v>
      </c>
      <c r="L733" s="11">
        <v>101.25833129882813</v>
      </c>
      <c r="M733" s="13">
        <v>61.999996185302734</v>
      </c>
    </row>
    <row r="734" spans="1:13" x14ac:dyDescent="0.25">
      <c r="A734" s="9">
        <v>43921.541666666664</v>
      </c>
      <c r="B734" s="10">
        <v>0.93141168355941772</v>
      </c>
      <c r="C734" s="10">
        <v>0.15268068015575409</v>
      </c>
      <c r="D734" s="10">
        <v>1.5802105665206909</v>
      </c>
      <c r="E734" s="10">
        <v>2.2783777713775635</v>
      </c>
      <c r="F734" s="11">
        <v>40.25</v>
      </c>
      <c r="G734" s="11">
        <v>48.458332061767578</v>
      </c>
      <c r="H734" s="10">
        <v>1.1913661956787109</v>
      </c>
      <c r="I734" s="10">
        <v>0.26774999499320984</v>
      </c>
      <c r="J734" s="11">
        <v>9.7083330154418945</v>
      </c>
      <c r="K734" s="11">
        <v>29.44999885559082</v>
      </c>
      <c r="L734" s="11">
        <v>100.92499542236328</v>
      </c>
      <c r="M734" s="13">
        <v>60.158336639404297</v>
      </c>
    </row>
    <row r="735" spans="1:13" x14ac:dyDescent="0.25">
      <c r="A735" s="9">
        <v>43921.583333333336</v>
      </c>
      <c r="B735" s="10">
        <v>0.90114998817443848</v>
      </c>
      <c r="C735" s="10">
        <v>0.16791452467441559</v>
      </c>
      <c r="D735" s="10">
        <v>1.5495718717575073</v>
      </c>
      <c r="E735" s="10">
        <v>1.9676899909973145</v>
      </c>
      <c r="F735" s="11">
        <v>41.916667938232422</v>
      </c>
      <c r="G735" s="11">
        <v>52.274997711181641</v>
      </c>
      <c r="H735" s="10">
        <v>1.0984615087509155</v>
      </c>
      <c r="I735" s="10">
        <v>0.30939999222755432</v>
      </c>
      <c r="J735" s="11">
        <v>9.6308326721191406</v>
      </c>
      <c r="K735" s="11">
        <v>29.250001907348633</v>
      </c>
      <c r="L735" s="11">
        <v>100.76667022705078</v>
      </c>
      <c r="M735" s="13">
        <v>59.941665649414063</v>
      </c>
    </row>
    <row r="736" spans="1:13" x14ac:dyDescent="0.25">
      <c r="A736" s="9">
        <v>43921.625</v>
      </c>
      <c r="B736" s="10">
        <v>0.98646336793899536</v>
      </c>
      <c r="C736" s="10">
        <v>0.15250949561595917</v>
      </c>
      <c r="D736" s="10">
        <v>1.664766788482666</v>
      </c>
      <c r="E736" s="10">
        <v>2.3934471607208252</v>
      </c>
      <c r="F736" s="11">
        <v>46.216670989990234</v>
      </c>
      <c r="G736" s="11">
        <v>54.541660308837891</v>
      </c>
      <c r="H736" s="10">
        <v>1.1093915700912476</v>
      </c>
      <c r="I736" s="10">
        <v>0.2796500027179718</v>
      </c>
      <c r="J736" s="11">
        <v>9.5458335876464844</v>
      </c>
      <c r="K736" s="11">
        <v>29.658334732055664</v>
      </c>
      <c r="L736" s="11">
        <v>100.75833129882813</v>
      </c>
      <c r="M736" s="13">
        <v>60.741664886474609</v>
      </c>
    </row>
    <row r="737" spans="1:13" x14ac:dyDescent="0.25">
      <c r="A737" s="9">
        <v>43921.666666666664</v>
      </c>
      <c r="B737" s="10">
        <v>0.86541670560836792</v>
      </c>
      <c r="C737" s="10">
        <v>0.15747332572937012</v>
      </c>
      <c r="D737" s="10">
        <v>1.4843573570251465</v>
      </c>
      <c r="E737" s="10">
        <v>2.7616701126098633</v>
      </c>
      <c r="F737" s="11">
        <v>43.466670989990234</v>
      </c>
      <c r="G737" s="11">
        <v>50.816665649414063</v>
      </c>
      <c r="H737" s="10">
        <v>1.0820664167404175</v>
      </c>
      <c r="I737" s="10">
        <v>0.33319997787475586</v>
      </c>
      <c r="J737" s="11">
        <v>9.364166259765625</v>
      </c>
      <c r="K737" s="11">
        <v>30.191665649414063</v>
      </c>
      <c r="L737" s="11">
        <v>100.73332977294922</v>
      </c>
      <c r="M737" s="13">
        <v>62.383331298828125</v>
      </c>
    </row>
    <row r="738" spans="1:13" x14ac:dyDescent="0.25">
      <c r="A738" s="9">
        <v>43921.708333333336</v>
      </c>
      <c r="B738" s="10">
        <v>0.81550174951553345</v>
      </c>
      <c r="C738" s="10">
        <v>0.15935616195201874</v>
      </c>
      <c r="D738" s="10">
        <v>1.4092150926589966</v>
      </c>
      <c r="E738" s="10">
        <v>2.9112606048583984</v>
      </c>
      <c r="F738" s="11">
        <v>41.241664886474609</v>
      </c>
      <c r="G738" s="11">
        <v>49.291660308837891</v>
      </c>
      <c r="H738" s="10">
        <v>1.0711367130279541</v>
      </c>
      <c r="I738" s="10">
        <v>0.33914998173713684</v>
      </c>
      <c r="J738" s="11">
        <v>9.3741674423217773</v>
      </c>
      <c r="K738" s="11">
        <v>30.399999618530273</v>
      </c>
      <c r="L738" s="11">
        <v>100.73333740234375</v>
      </c>
      <c r="M738" s="13">
        <v>63.158340454101563</v>
      </c>
    </row>
    <row r="739" spans="1:13" x14ac:dyDescent="0.25">
      <c r="A739" s="9">
        <v>43921.75</v>
      </c>
      <c r="B739" s="10">
        <v>0.58446329832077026</v>
      </c>
      <c r="C739" s="10">
        <v>0.15165366232395172</v>
      </c>
      <c r="D739" s="10">
        <v>1.0473687648773193</v>
      </c>
      <c r="E739" s="10">
        <v>2.8192050457000732</v>
      </c>
      <c r="F739" s="11">
        <v>37.549999237060547</v>
      </c>
      <c r="G739" s="11">
        <v>41.316665649414063</v>
      </c>
      <c r="H739" s="10">
        <v>1.0711365938186646</v>
      </c>
      <c r="I739" s="10">
        <v>0.36889997124671936</v>
      </c>
      <c r="J739" s="11">
        <v>9.3858327865600586</v>
      </c>
      <c r="K739" s="11">
        <v>30.291669845581055</v>
      </c>
      <c r="L739" s="11">
        <v>100.73333740234375</v>
      </c>
      <c r="M739" s="13">
        <v>63.758335113525391</v>
      </c>
    </row>
    <row r="740" spans="1:13" x14ac:dyDescent="0.25">
      <c r="A740" s="9">
        <v>43921.791666666664</v>
      </c>
      <c r="B740" s="10">
        <v>0.46955826878547668</v>
      </c>
      <c r="C740" s="10">
        <v>0.14480699598789215</v>
      </c>
      <c r="D740" s="10">
        <v>0.86439156532287598</v>
      </c>
      <c r="E740" s="10">
        <v>1.8526204824447632</v>
      </c>
      <c r="F740" s="11">
        <v>30.491670608520508</v>
      </c>
      <c r="G740" s="11">
        <v>32.216667175292969</v>
      </c>
      <c r="H740" s="10">
        <v>1.0984615087509155</v>
      </c>
      <c r="I740" s="10">
        <v>0.2796500027179718</v>
      </c>
      <c r="J740" s="11">
        <v>9.380000114440918</v>
      </c>
      <c r="K740" s="11">
        <v>29.958330154418945</v>
      </c>
      <c r="L740" s="11">
        <v>101.16666412353516</v>
      </c>
      <c r="M740" s="13">
        <v>64.858329772949219</v>
      </c>
    </row>
    <row r="741" spans="1:13" x14ac:dyDescent="0.25">
      <c r="A741" s="9">
        <v>43921.833333333336</v>
      </c>
      <c r="B741" s="10">
        <v>0.38882336020469666</v>
      </c>
      <c r="C741" s="10">
        <v>0.13761800527572632</v>
      </c>
      <c r="D741" s="10">
        <v>0.73396259546279907</v>
      </c>
      <c r="E741" s="10">
        <v>1.7720717191696167</v>
      </c>
      <c r="F741" s="11">
        <v>23.366662979125977</v>
      </c>
      <c r="G741" s="11">
        <v>24.483331680297852</v>
      </c>
      <c r="H741" s="10">
        <v>1.0711365938186646</v>
      </c>
      <c r="I741" s="10">
        <v>0.20825003087520599</v>
      </c>
      <c r="J741" s="11">
        <v>9.3575000762939453</v>
      </c>
      <c r="K741" s="11">
        <v>29.583333969116211</v>
      </c>
      <c r="L741" s="11">
        <v>101.24166107177734</v>
      </c>
      <c r="M741" s="13">
        <v>65.658332824707031</v>
      </c>
    </row>
    <row r="742" spans="1:13" x14ac:dyDescent="0.25">
      <c r="A742" s="9">
        <v>43921.875</v>
      </c>
      <c r="B742" s="10">
        <v>0.15566332638263702</v>
      </c>
      <c r="C742" s="10">
        <v>0.14429350197315216</v>
      </c>
      <c r="D742" s="10">
        <v>0.38307097554206848</v>
      </c>
      <c r="E742" s="10">
        <v>0.80548709630966187</v>
      </c>
      <c r="F742" s="11">
        <v>10.300000190734863</v>
      </c>
      <c r="G742" s="11">
        <v>10.149999618530273</v>
      </c>
      <c r="H742" s="10">
        <v>1.04927659034729</v>
      </c>
      <c r="I742" s="10">
        <v>0.15469999611377716</v>
      </c>
      <c r="J742" s="11">
        <v>9.3949995040893555</v>
      </c>
      <c r="K742" s="11">
        <v>29.341665267944336</v>
      </c>
      <c r="L742" s="11">
        <v>101.25</v>
      </c>
      <c r="M742" s="13">
        <v>66.199996948242188</v>
      </c>
    </row>
    <row r="743" spans="1:13" x14ac:dyDescent="0.25">
      <c r="A743" s="9">
        <v>43921.916666666664</v>
      </c>
      <c r="B743" s="10">
        <v>0.17408831417560577</v>
      </c>
      <c r="C743" s="10">
        <v>0.13847382366657257</v>
      </c>
      <c r="D743" s="10">
        <v>0.406007319688797</v>
      </c>
      <c r="E743" s="10">
        <v>0.55233395099639893</v>
      </c>
      <c r="F743" s="11">
        <v>8.6833333969116211</v>
      </c>
      <c r="G743" s="11">
        <v>9.4166669845581055</v>
      </c>
      <c r="H743" s="10">
        <v>1.04927659034729</v>
      </c>
      <c r="I743" s="10">
        <v>0.11900001019239426</v>
      </c>
      <c r="J743" s="11">
        <v>9.3850002288818359</v>
      </c>
      <c r="K743" s="11">
        <v>29.041666030883789</v>
      </c>
      <c r="L743" s="11">
        <v>101.25833129882813</v>
      </c>
      <c r="M743" s="13">
        <v>66.633338928222656</v>
      </c>
    </row>
    <row r="744" spans="1:13" x14ac:dyDescent="0.25">
      <c r="A744" s="9">
        <v>43921.958333333336</v>
      </c>
      <c r="B744" s="10">
        <v>8.899834007024765E-2</v>
      </c>
      <c r="C744" s="10">
        <v>0.14018549025058746</v>
      </c>
      <c r="D744" s="10">
        <v>0.27729001641273499</v>
      </c>
      <c r="E744" s="10">
        <v>0.17260436713695526</v>
      </c>
      <c r="F744" s="11">
        <v>3.875</v>
      </c>
      <c r="G744" s="11">
        <v>3.7583334445953369</v>
      </c>
      <c r="H744" s="10">
        <v>1.0984615087509155</v>
      </c>
      <c r="I744" s="10">
        <v>8.9249998331069946E-2</v>
      </c>
      <c r="J744" s="11">
        <v>9.4091672897338867</v>
      </c>
      <c r="K744" s="11">
        <v>28.941667556762695</v>
      </c>
      <c r="L744" s="11">
        <v>101.25</v>
      </c>
      <c r="M744" s="13">
        <v>66.983329772949219</v>
      </c>
    </row>
    <row r="745" spans="1:13" x14ac:dyDescent="0.25">
      <c r="A745" s="9">
        <v>43922</v>
      </c>
      <c r="B745" s="10">
        <v>7.224833220243454E-2</v>
      </c>
      <c r="C745" s="10">
        <v>0.13710449635982513</v>
      </c>
      <c r="D745" s="10">
        <v>0.24733583629131317</v>
      </c>
      <c r="E745" s="10">
        <v>0.19561828672885895</v>
      </c>
      <c r="F745" s="11">
        <v>0</v>
      </c>
      <c r="G745" s="11">
        <v>1.658333420753479</v>
      </c>
      <c r="H745" s="10">
        <v>1.04927659034729</v>
      </c>
      <c r="I745" s="10">
        <v>9.5199994742870331E-2</v>
      </c>
      <c r="J745" s="11">
        <v>9.3725004196166992</v>
      </c>
      <c r="K745" s="11">
        <v>28.80000114440918</v>
      </c>
      <c r="L745" s="11">
        <v>101.24166870117188</v>
      </c>
      <c r="M745" s="13">
        <v>66.974998474121094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5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4296875" defaultRowHeight="15" x14ac:dyDescent="0.25"/>
  <cols>
    <col min="1" max="1" width="18.6328125" style="1" customWidth="1"/>
    <col min="2" max="9" width="18.6328125" style="2" customWidth="1"/>
    <col min="10" max="10" width="18.6328125" style="3" customWidth="1"/>
  </cols>
  <sheetData>
    <row r="1" spans="1:10" ht="16.2" x14ac:dyDescent="0.35">
      <c r="A1" s="26" t="s">
        <v>0</v>
      </c>
      <c r="B1" s="23" t="s">
        <v>14</v>
      </c>
      <c r="C1" s="23" t="s">
        <v>56</v>
      </c>
      <c r="D1" s="23" t="s">
        <v>57</v>
      </c>
      <c r="E1" s="23" t="s">
        <v>15</v>
      </c>
      <c r="F1" s="23" t="s">
        <v>58</v>
      </c>
      <c r="G1" s="23" t="s">
        <v>59</v>
      </c>
      <c r="H1" s="23" t="s">
        <v>16</v>
      </c>
      <c r="I1" s="23" t="s">
        <v>17</v>
      </c>
      <c r="J1" s="27" t="s">
        <v>18</v>
      </c>
    </row>
    <row r="2" spans="1:10" x14ac:dyDescent="0.25">
      <c r="A2" s="9">
        <v>43891.041666666664</v>
      </c>
      <c r="B2" s="10">
        <v>0.30338376760482788</v>
      </c>
      <c r="C2" s="10">
        <v>0.11621670424938202</v>
      </c>
      <c r="D2" s="10">
        <v>0.58159548044204712</v>
      </c>
      <c r="E2" s="10">
        <v>2.7106382846832275</v>
      </c>
      <c r="F2" s="10">
        <v>2.1917743608355522E-2</v>
      </c>
      <c r="G2" s="10">
        <v>2.663695439696312E-2</v>
      </c>
      <c r="H2" s="10">
        <v>1.1508558988571167</v>
      </c>
      <c r="I2" s="10">
        <v>0.26101890206336975</v>
      </c>
      <c r="J2" s="13">
        <v>997016.375</v>
      </c>
    </row>
    <row r="3" spans="1:10" x14ac:dyDescent="0.25">
      <c r="A3" s="9">
        <v>43891.083333333336</v>
      </c>
      <c r="B3" s="10">
        <v>0.17095336318016052</v>
      </c>
      <c r="C3" s="10">
        <v>0.12522126734256744</v>
      </c>
      <c r="D3" s="10">
        <v>0.38692352175712585</v>
      </c>
      <c r="E3" s="10">
        <v>1.6819251775741577</v>
      </c>
      <c r="F3" s="10">
        <v>7.4004698544740677E-3</v>
      </c>
      <c r="G3" s="10">
        <v>1.1794242076575756E-2</v>
      </c>
      <c r="H3" s="10">
        <v>1.1386258602142334</v>
      </c>
      <c r="I3" s="10">
        <v>0.15418893098831177</v>
      </c>
      <c r="J3" s="13">
        <v>996696.375</v>
      </c>
    </row>
    <row r="4" spans="1:10" x14ac:dyDescent="0.25">
      <c r="A4" s="9">
        <v>43891.125</v>
      </c>
      <c r="B4" s="10">
        <v>0.13568884134292603</v>
      </c>
      <c r="C4" s="10">
        <v>0.1254892498254776</v>
      </c>
      <c r="D4" s="10">
        <v>0.33388742804527283</v>
      </c>
      <c r="E4" s="10">
        <v>1.1710716485977173</v>
      </c>
      <c r="F4" s="10">
        <v>2.3172264918684959E-3</v>
      </c>
      <c r="G4" s="10">
        <v>8.6376918479800224E-3</v>
      </c>
      <c r="H4" s="10">
        <v>1.1883937120437622</v>
      </c>
      <c r="I4" s="10">
        <v>0.12809032201766968</v>
      </c>
      <c r="J4" s="13">
        <v>996656.75</v>
      </c>
    </row>
    <row r="5" spans="1:10" x14ac:dyDescent="0.25">
      <c r="A5" s="9">
        <v>43891.166666666664</v>
      </c>
      <c r="B5" s="10">
        <v>8.6781740188598633E-2</v>
      </c>
      <c r="C5" s="10">
        <v>0.12721632421016693</v>
      </c>
      <c r="D5" s="10">
        <v>0.26023849844932556</v>
      </c>
      <c r="E5" s="10">
        <v>0.46763673424720764</v>
      </c>
      <c r="F5" s="10">
        <v>3.5249420907348394E-3</v>
      </c>
      <c r="G5" s="10">
        <v>9.011879563331604E-3</v>
      </c>
      <c r="H5" s="10">
        <v>1.2109174728393555</v>
      </c>
      <c r="I5" s="10">
        <v>0.11278150230646133</v>
      </c>
      <c r="J5" s="13">
        <v>997625.0625</v>
      </c>
    </row>
    <row r="6" spans="1:10" x14ac:dyDescent="0.25">
      <c r="A6" s="9">
        <v>43891.208333333336</v>
      </c>
      <c r="B6" s="10">
        <v>7.517465204000473E-2</v>
      </c>
      <c r="C6" s="10">
        <v>0.1239885613322258</v>
      </c>
      <c r="D6" s="10">
        <v>0.23904722929000854</v>
      </c>
      <c r="E6" s="10">
        <v>0.38668364286422729</v>
      </c>
      <c r="F6" s="10">
        <v>6.4126779325306416E-3</v>
      </c>
      <c r="G6" s="10">
        <v>9.3890968710184097E-3</v>
      </c>
      <c r="H6" s="10">
        <v>1.2237598896026611</v>
      </c>
      <c r="I6" s="10">
        <v>0.14326941967010498</v>
      </c>
      <c r="J6" s="13">
        <v>1003287.3125</v>
      </c>
    </row>
    <row r="7" spans="1:10" x14ac:dyDescent="0.25">
      <c r="A7" s="9">
        <v>43891.25</v>
      </c>
      <c r="B7" s="10">
        <v>8.4982536733150482E-2</v>
      </c>
      <c r="C7" s="10">
        <v>0.12407755851745605</v>
      </c>
      <c r="D7" s="10">
        <v>0.25468558073043823</v>
      </c>
      <c r="E7" s="10">
        <v>0.32421073317527771</v>
      </c>
      <c r="F7" s="10">
        <v>3.5725929774343967E-3</v>
      </c>
      <c r="G7" s="10">
        <v>6.6933836787939072E-3</v>
      </c>
      <c r="H7" s="10">
        <v>1.2604812383651733</v>
      </c>
      <c r="I7" s="10">
        <v>0.14337225258350372</v>
      </c>
      <c r="J7" s="13">
        <v>1004007.4375</v>
      </c>
    </row>
    <row r="8" spans="1:10" x14ac:dyDescent="0.25">
      <c r="A8" s="9">
        <v>43891.291666666664</v>
      </c>
      <c r="B8" s="10">
        <v>0.13585017621517181</v>
      </c>
      <c r="C8" s="10">
        <v>0.11962857842445374</v>
      </c>
      <c r="D8" s="10">
        <v>0.32786458730697632</v>
      </c>
      <c r="E8" s="10">
        <v>0.82397919893264771</v>
      </c>
      <c r="F8" s="10">
        <v>1.0062975808978081E-2</v>
      </c>
      <c r="G8" s="10">
        <v>1.3784440234303474E-2</v>
      </c>
      <c r="H8" s="10">
        <v>1.286859393119812</v>
      </c>
      <c r="I8" s="10">
        <v>0.23234961926937103</v>
      </c>
      <c r="J8" s="13">
        <v>1001291.125</v>
      </c>
    </row>
    <row r="9" spans="1:10" x14ac:dyDescent="0.25">
      <c r="A9" s="9">
        <v>43891.333333333336</v>
      </c>
      <c r="B9" s="10">
        <v>0.21264778077602386</v>
      </c>
      <c r="C9" s="10">
        <v>0.11110129952430725</v>
      </c>
      <c r="D9" s="10">
        <v>0.43739736080169678</v>
      </c>
      <c r="E9" s="10">
        <v>1.2378338575363159</v>
      </c>
      <c r="F9" s="10">
        <v>1.5561338514089584E-2</v>
      </c>
      <c r="G9" s="10">
        <v>1.7541872337460518E-2</v>
      </c>
      <c r="H9" s="10">
        <v>1.2655613422393799</v>
      </c>
      <c r="I9" s="10">
        <v>0.20795610547065735</v>
      </c>
      <c r="J9" s="13">
        <v>998588.625</v>
      </c>
    </row>
    <row r="10" spans="1:10" x14ac:dyDescent="0.25">
      <c r="A10" s="9">
        <v>43891.375</v>
      </c>
      <c r="B10" s="10">
        <v>0.39684924483299255</v>
      </c>
      <c r="C10" s="10">
        <v>9.7970515489578247E-2</v>
      </c>
      <c r="D10" s="10">
        <v>0.70661664009094238</v>
      </c>
      <c r="E10" s="10">
        <v>2.0358657836914063</v>
      </c>
      <c r="F10" s="10">
        <v>2.1372435614466667E-2</v>
      </c>
      <c r="G10" s="10">
        <v>2.8377477079629898E-2</v>
      </c>
      <c r="H10" s="10">
        <v>1.2162845134735107</v>
      </c>
      <c r="I10" s="10">
        <v>0.24919000267982483</v>
      </c>
      <c r="J10" s="13">
        <v>997158.75</v>
      </c>
    </row>
    <row r="11" spans="1:10" x14ac:dyDescent="0.25">
      <c r="A11" s="9">
        <v>43891.416666666664</v>
      </c>
      <c r="B11" s="10">
        <v>0.43380749225616455</v>
      </c>
      <c r="C11" s="10">
        <v>0.10313874483108521</v>
      </c>
      <c r="D11" s="10">
        <v>0.76826459169387817</v>
      </c>
      <c r="E11" s="10">
        <v>2.3097434043884277</v>
      </c>
      <c r="F11" s="10">
        <v>2.3507596924901009E-2</v>
      </c>
      <c r="G11" s="10">
        <v>3.5232391208410263E-2</v>
      </c>
      <c r="H11" s="10">
        <v>1.2069166898727417</v>
      </c>
      <c r="I11" s="10">
        <v>0.21298527717590332</v>
      </c>
      <c r="J11" s="13">
        <v>994329</v>
      </c>
    </row>
    <row r="12" spans="1:10" x14ac:dyDescent="0.25">
      <c r="A12" s="9">
        <v>43891.458333333336</v>
      </c>
      <c r="B12" s="10">
        <v>0.44827926158905029</v>
      </c>
      <c r="C12" s="10">
        <v>0.11701764166355133</v>
      </c>
      <c r="D12" s="10">
        <v>0.80432617664337158</v>
      </c>
      <c r="E12" s="10">
        <v>2.7119009494781494</v>
      </c>
      <c r="F12" s="10">
        <v>3.4828260540962219E-2</v>
      </c>
      <c r="G12" s="10">
        <v>3.9374314248561859E-2</v>
      </c>
      <c r="H12" s="10">
        <v>1.1706467866897583</v>
      </c>
      <c r="I12" s="10">
        <v>0.26605609059333801</v>
      </c>
      <c r="J12" s="13">
        <v>993673.5625</v>
      </c>
    </row>
    <row r="13" spans="1:10" x14ac:dyDescent="0.25">
      <c r="A13" s="9">
        <v>43891.5</v>
      </c>
      <c r="B13" s="10">
        <v>0.65326380729675293</v>
      </c>
      <c r="C13" s="10">
        <v>0.11806486546993256</v>
      </c>
      <c r="D13" s="10">
        <v>1.1192412376403809</v>
      </c>
      <c r="E13" s="10">
        <v>3.1795942783355713</v>
      </c>
      <c r="F13" s="10">
        <v>3.9460010826587677E-2</v>
      </c>
      <c r="G13" s="10">
        <v>4.6777199953794479E-2</v>
      </c>
      <c r="H13" s="10">
        <v>1.1498569250106812</v>
      </c>
      <c r="I13" s="10">
        <v>0.27124831080436707</v>
      </c>
      <c r="J13" s="13">
        <v>991042.375</v>
      </c>
    </row>
    <row r="14" spans="1:10" x14ac:dyDescent="0.25">
      <c r="A14" s="9">
        <v>43891.541666666664</v>
      </c>
      <c r="B14" s="10">
        <v>0.59953659772872925</v>
      </c>
      <c r="C14" s="10">
        <v>0.12755714356899261</v>
      </c>
      <c r="D14" s="10">
        <v>1.0465483665466309</v>
      </c>
      <c r="E14" s="10">
        <v>3.5077564716339111</v>
      </c>
      <c r="F14" s="10">
        <v>3.8589473813772202E-2</v>
      </c>
      <c r="G14" s="10">
        <v>4.7182440757751465E-2</v>
      </c>
      <c r="H14" s="10">
        <v>1.1440848112106323</v>
      </c>
      <c r="I14" s="10">
        <v>0.30232292413711548</v>
      </c>
      <c r="J14" s="13">
        <v>996285.875</v>
      </c>
    </row>
    <row r="15" spans="1:10" x14ac:dyDescent="0.25">
      <c r="A15" s="9">
        <v>43891.583333333336</v>
      </c>
      <c r="B15" s="10">
        <v>0.62045770883560181</v>
      </c>
      <c r="C15" s="10">
        <v>0.1365518718957901</v>
      </c>
      <c r="D15" s="10">
        <v>1.0876115560531616</v>
      </c>
      <c r="E15" s="10">
        <v>3.2259128093719482</v>
      </c>
      <c r="F15" s="10">
        <v>3.8318417966365814E-2</v>
      </c>
      <c r="G15" s="10">
        <v>4.7522187232971191E-2</v>
      </c>
      <c r="H15" s="10">
        <v>1.1509053707122803</v>
      </c>
      <c r="I15" s="10">
        <v>0.27430909872055054</v>
      </c>
      <c r="J15" s="13">
        <v>1002225.375</v>
      </c>
    </row>
    <row r="16" spans="1:10" x14ac:dyDescent="0.25">
      <c r="A16" s="9">
        <v>43891.625</v>
      </c>
      <c r="B16" s="10">
        <v>0.5442391037940979</v>
      </c>
      <c r="C16" s="10">
        <v>0.13920900225639343</v>
      </c>
      <c r="D16" s="10">
        <v>0.97309660911560059</v>
      </c>
      <c r="E16" s="10">
        <v>3.2432012557983398</v>
      </c>
      <c r="F16" s="10">
        <v>3.6939226090908051E-2</v>
      </c>
      <c r="G16" s="10">
        <v>5.1849640905857086E-2</v>
      </c>
      <c r="H16" s="10">
        <v>1.1400101184844971</v>
      </c>
      <c r="I16" s="10">
        <v>0.32062786817550659</v>
      </c>
      <c r="J16" s="13">
        <v>997908.0625</v>
      </c>
    </row>
    <row r="17" spans="1:10" x14ac:dyDescent="0.25">
      <c r="A17" s="9">
        <v>43891.666666666664</v>
      </c>
      <c r="B17" s="10">
        <v>0.56604409217834473</v>
      </c>
      <c r="C17" s="10">
        <v>0.13373985886573792</v>
      </c>
      <c r="D17" s="10">
        <v>1.0013923645019531</v>
      </c>
      <c r="E17" s="10">
        <v>3.4487240314483643</v>
      </c>
      <c r="F17" s="10">
        <v>3.6257233470678329E-2</v>
      </c>
      <c r="G17" s="10">
        <v>4.9356020987033844E-2</v>
      </c>
      <c r="H17" s="10">
        <v>1.1637628078460693</v>
      </c>
      <c r="I17" s="10">
        <v>0.29700198769569397</v>
      </c>
      <c r="J17" s="13">
        <v>1018700</v>
      </c>
    </row>
    <row r="18" spans="1:10" x14ac:dyDescent="0.25">
      <c r="A18" s="9">
        <v>43891.708333333336</v>
      </c>
      <c r="B18" s="10">
        <v>0.53837031126022339</v>
      </c>
      <c r="C18" s="10">
        <v>0.14576226472854614</v>
      </c>
      <c r="D18" s="10">
        <v>0.97099548578262329</v>
      </c>
      <c r="E18" s="10">
        <v>3.3938896656036377</v>
      </c>
      <c r="F18" s="10">
        <v>3.7614021450281143E-2</v>
      </c>
      <c r="G18" s="10">
        <v>5.2948910742998123E-2</v>
      </c>
      <c r="H18" s="10">
        <v>1.1595302820205688</v>
      </c>
      <c r="I18" s="10">
        <v>0.24760805070400238</v>
      </c>
      <c r="J18" s="13">
        <v>1014995.0625</v>
      </c>
    </row>
    <row r="19" spans="1:10" x14ac:dyDescent="0.25">
      <c r="A19" s="9">
        <v>43891.75</v>
      </c>
      <c r="B19" s="10">
        <v>0.50023096799850464</v>
      </c>
      <c r="C19" s="10">
        <v>0.1410791277885437</v>
      </c>
      <c r="D19" s="10">
        <v>0.90819686651229858</v>
      </c>
      <c r="E19" s="10">
        <v>3.1985695362091064</v>
      </c>
      <c r="F19" s="10">
        <v>3.7743121385574341E-2</v>
      </c>
      <c r="G19" s="10">
        <v>4.569745808839798E-2</v>
      </c>
      <c r="H19" s="10">
        <v>1.1539090871810913</v>
      </c>
      <c r="I19" s="10">
        <v>0.26443755626678467</v>
      </c>
      <c r="J19" s="13">
        <v>1010074.5625</v>
      </c>
    </row>
    <row r="20" spans="1:10" x14ac:dyDescent="0.25">
      <c r="A20" s="9">
        <v>43891.791666666664</v>
      </c>
      <c r="B20" s="10">
        <v>0.49785381555557251</v>
      </c>
      <c r="C20" s="10">
        <v>0.13504551351070404</v>
      </c>
      <c r="D20" s="10">
        <v>0.89800089597702026</v>
      </c>
      <c r="E20" s="10">
        <v>3.4261045455932617</v>
      </c>
      <c r="F20" s="10">
        <v>3.7178490310907364E-2</v>
      </c>
      <c r="G20" s="10">
        <v>4.7839350998401642E-2</v>
      </c>
      <c r="H20" s="10">
        <v>1.1525835990905762</v>
      </c>
      <c r="I20" s="10">
        <v>0.27613979578018188</v>
      </c>
      <c r="J20" s="13">
        <v>1008914.25</v>
      </c>
    </row>
    <row r="21" spans="1:10" x14ac:dyDescent="0.25">
      <c r="A21" s="9">
        <v>43891.833333333336</v>
      </c>
      <c r="B21" s="10">
        <v>0.29022794961929321</v>
      </c>
      <c r="C21" s="10">
        <v>0.14329588413238525</v>
      </c>
      <c r="D21" s="10">
        <v>0.58799546957015991</v>
      </c>
      <c r="E21" s="10">
        <v>2.2849488258361816</v>
      </c>
      <c r="F21" s="10">
        <v>2.7687713503837585E-2</v>
      </c>
      <c r="G21" s="10">
        <v>3.2702021300792694E-2</v>
      </c>
      <c r="H21" s="10">
        <v>1.1495010852813721</v>
      </c>
      <c r="I21" s="10">
        <v>0.16164860129356384</v>
      </c>
      <c r="J21" s="13">
        <v>1006216.0625</v>
      </c>
    </row>
    <row r="22" spans="1:10" x14ac:dyDescent="0.25">
      <c r="A22" s="9">
        <v>43891.875</v>
      </c>
      <c r="B22" s="10">
        <v>0.2318585216999054</v>
      </c>
      <c r="C22" s="10">
        <v>0.14178141951560974</v>
      </c>
      <c r="D22" s="10">
        <v>0.49718242883682251</v>
      </c>
      <c r="E22" s="10">
        <v>1.9710013866424561</v>
      </c>
      <c r="F22" s="10">
        <v>2.9556630179286003E-2</v>
      </c>
      <c r="G22" s="10">
        <v>3.1225692480802536E-2</v>
      </c>
      <c r="H22" s="10">
        <v>1.1378128528594971</v>
      </c>
      <c r="I22" s="10">
        <v>0.19163165986537933</v>
      </c>
      <c r="J22" s="13">
        <v>1006468.75</v>
      </c>
    </row>
    <row r="23" spans="1:10" x14ac:dyDescent="0.25">
      <c r="A23" s="9">
        <v>43891.916666666664</v>
      </c>
      <c r="B23" s="10">
        <v>0.181972935795784</v>
      </c>
      <c r="C23" s="10">
        <v>0.13559085130691528</v>
      </c>
      <c r="D23" s="10">
        <v>0.41366404294967651</v>
      </c>
      <c r="E23" s="10">
        <v>1.8348612785339355</v>
      </c>
      <c r="F23" s="10">
        <v>1.8604446202516556E-2</v>
      </c>
      <c r="G23" s="10">
        <v>2.1439569070935249E-2</v>
      </c>
      <c r="H23" s="10">
        <v>1.125929594039917</v>
      </c>
      <c r="I23" s="10">
        <v>0.14373572170734406</v>
      </c>
      <c r="J23" s="13">
        <v>1006552.5</v>
      </c>
    </row>
    <row r="24" spans="1:10" x14ac:dyDescent="0.25">
      <c r="A24" s="9">
        <v>43891.958333333336</v>
      </c>
      <c r="B24" s="10">
        <v>0.16909319162368774</v>
      </c>
      <c r="C24" s="10">
        <v>0.13157923519611359</v>
      </c>
      <c r="D24" s="10">
        <v>0.39059886336326599</v>
      </c>
      <c r="E24" s="10">
        <v>1.0704652070999146</v>
      </c>
      <c r="F24" s="10">
        <v>1.2728041037917137E-2</v>
      </c>
      <c r="G24" s="10">
        <v>1.7689961940050125E-2</v>
      </c>
      <c r="H24" s="10">
        <v>1.1509640216827393</v>
      </c>
      <c r="I24" s="10">
        <v>0.11989209055900574</v>
      </c>
      <c r="J24" s="13">
        <v>1007496.625</v>
      </c>
    </row>
    <row r="25" spans="1:10" x14ac:dyDescent="0.25">
      <c r="A25" s="9">
        <v>43892</v>
      </c>
      <c r="B25" s="10">
        <v>0.1140034943819046</v>
      </c>
      <c r="C25" s="10">
        <v>0.13191805779933929</v>
      </c>
      <c r="D25" s="10">
        <v>0.30700936913490295</v>
      </c>
      <c r="E25" s="10">
        <v>0.60471558570861816</v>
      </c>
      <c r="F25" s="10">
        <v>8.3325644955039024E-3</v>
      </c>
      <c r="G25" s="10">
        <v>1.365406159311533E-2</v>
      </c>
      <c r="H25" s="10">
        <v>1.1434378623962402</v>
      </c>
      <c r="I25" s="10">
        <v>9.5286495983600616E-2</v>
      </c>
      <c r="J25" s="13">
        <v>1000908.5625</v>
      </c>
    </row>
    <row r="26" spans="1:10" x14ac:dyDescent="0.25">
      <c r="A26" s="9">
        <v>43892.041666666664</v>
      </c>
      <c r="B26" s="10">
        <v>5.9411101043224335E-2</v>
      </c>
      <c r="C26" s="10">
        <v>0.13506059348583221</v>
      </c>
      <c r="D26" s="10">
        <v>0.22578568756580353</v>
      </c>
      <c r="E26" s="10">
        <v>0.38544544577598572</v>
      </c>
      <c r="F26" s="10">
        <v>9.0006720274686813E-3</v>
      </c>
      <c r="G26" s="10">
        <v>1.1475857347249985E-2</v>
      </c>
      <c r="H26" s="10">
        <v>1.1841386556625366</v>
      </c>
      <c r="I26" s="10">
        <v>9.5207102596759796E-2</v>
      </c>
      <c r="J26" s="13">
        <v>1000074.6875</v>
      </c>
    </row>
    <row r="27" spans="1:10" x14ac:dyDescent="0.25">
      <c r="A27" s="9">
        <v>43892.083333333336</v>
      </c>
      <c r="B27" s="10">
        <v>4.6979114413261414E-2</v>
      </c>
      <c r="C27" s="10">
        <v>0.13270647823810577</v>
      </c>
      <c r="D27" s="10">
        <v>0.20506066083908081</v>
      </c>
      <c r="E27" s="10">
        <v>0.25042173266410828</v>
      </c>
      <c r="F27" s="10">
        <v>3.088534576818347E-3</v>
      </c>
      <c r="G27" s="10">
        <v>6.0602053999900818E-3</v>
      </c>
      <c r="H27" s="10">
        <v>1.2158476114273071</v>
      </c>
      <c r="I27" s="10">
        <v>0.11920073628425598</v>
      </c>
      <c r="J27" s="13">
        <v>1001686.875</v>
      </c>
    </row>
    <row r="28" spans="1:10" x14ac:dyDescent="0.25">
      <c r="A28" s="9">
        <v>43892.125</v>
      </c>
      <c r="B28" s="10">
        <v>7.3659002780914307E-2</v>
      </c>
      <c r="C28" s="10">
        <v>0.13396114110946655</v>
      </c>
      <c r="D28" s="10">
        <v>0.24645547568798065</v>
      </c>
      <c r="E28" s="10">
        <v>0.12561564147472382</v>
      </c>
      <c r="F28" s="10">
        <v>0</v>
      </c>
      <c r="G28" s="10">
        <v>3.425119910389185E-3</v>
      </c>
      <c r="H28" s="10">
        <v>1.219778299331665</v>
      </c>
      <c r="I28" s="10">
        <v>9.3277148902416229E-2</v>
      </c>
      <c r="J28" s="13">
        <v>1004925.125</v>
      </c>
    </row>
    <row r="29" spans="1:10" x14ac:dyDescent="0.25">
      <c r="A29" s="9">
        <v>43892.166666666664</v>
      </c>
      <c r="B29" s="10">
        <v>6.0008041560649872E-2</v>
      </c>
      <c r="C29" s="10">
        <v>0.13063926994800568</v>
      </c>
      <c r="D29" s="10">
        <v>0.22296690940856934</v>
      </c>
      <c r="E29" s="10">
        <v>0.12602847814559937</v>
      </c>
      <c r="F29" s="10">
        <v>5.2259820513427258E-3</v>
      </c>
      <c r="G29" s="10">
        <v>8.2506649196147919E-3</v>
      </c>
      <c r="H29" s="10">
        <v>1.3017734289169312</v>
      </c>
      <c r="I29" s="10">
        <v>0.11398015171289444</v>
      </c>
      <c r="J29" s="13">
        <v>1008227.875</v>
      </c>
    </row>
    <row r="30" spans="1:10" x14ac:dyDescent="0.25">
      <c r="A30" s="9">
        <v>43892.208333333336</v>
      </c>
      <c r="B30" s="10">
        <v>9.4152413308620453E-2</v>
      </c>
      <c r="C30" s="10">
        <v>0.126925989985466</v>
      </c>
      <c r="D30" s="10">
        <v>0.27159056067466736</v>
      </c>
      <c r="E30" s="10">
        <v>0.14673058688640594</v>
      </c>
      <c r="F30" s="10">
        <v>5.9111467562615871E-3</v>
      </c>
      <c r="G30" s="10">
        <v>6.489685270935297E-3</v>
      </c>
      <c r="H30" s="10">
        <v>1.3649466037750244</v>
      </c>
      <c r="I30" s="10">
        <v>0.14367857575416565</v>
      </c>
      <c r="J30" s="13">
        <v>1006152.625</v>
      </c>
    </row>
    <row r="31" spans="1:10" x14ac:dyDescent="0.25">
      <c r="A31" s="9">
        <v>43892.25</v>
      </c>
      <c r="B31" s="10">
        <v>0.30012962222099304</v>
      </c>
      <c r="C31" s="10">
        <v>0.11255979537963867</v>
      </c>
      <c r="D31" s="10">
        <v>0.57295340299606323</v>
      </c>
      <c r="E31" s="10">
        <v>0.82745093107223511</v>
      </c>
      <c r="F31" s="10">
        <v>2.0545920357108116E-2</v>
      </c>
      <c r="G31" s="10">
        <v>2.2137977182865143E-2</v>
      </c>
      <c r="H31" s="10">
        <v>1.36407470703125</v>
      </c>
      <c r="I31" s="10">
        <v>0.2273457795381546</v>
      </c>
      <c r="J31" s="13">
        <v>1005509.9375</v>
      </c>
    </row>
    <row r="32" spans="1:10" x14ac:dyDescent="0.25">
      <c r="A32" s="9">
        <v>43892.291666666664</v>
      </c>
      <c r="B32" s="10">
        <v>0.98617839813232422</v>
      </c>
      <c r="C32" s="10">
        <v>9.177137166261673E-2</v>
      </c>
      <c r="D32" s="10">
        <v>1.6037647724151611</v>
      </c>
      <c r="E32" s="10">
        <v>2.7192480564117432</v>
      </c>
      <c r="F32" s="10">
        <v>6.2525972723960876E-2</v>
      </c>
      <c r="G32" s="10">
        <v>6.9713152945041656E-2</v>
      </c>
      <c r="H32" s="10">
        <v>1.4277806282043457</v>
      </c>
      <c r="I32" s="10">
        <v>0.40623059868812561</v>
      </c>
      <c r="J32" s="13">
        <v>1004030.125</v>
      </c>
    </row>
    <row r="33" spans="1:10" x14ac:dyDescent="0.25">
      <c r="A33" s="9">
        <v>43892.333333333336</v>
      </c>
      <c r="B33" s="10">
        <v>1.6535401344299316</v>
      </c>
      <c r="C33" s="10">
        <v>5.6775707751512527E-2</v>
      </c>
      <c r="D33" s="10">
        <v>2.5912089347839355</v>
      </c>
      <c r="E33" s="10">
        <v>4.3346948623657227</v>
      </c>
      <c r="F33" s="10">
        <v>0.11326327919960022</v>
      </c>
      <c r="G33" s="10">
        <v>0.12839074432849884</v>
      </c>
      <c r="H33" s="10">
        <v>1.5489813089370728</v>
      </c>
      <c r="I33" s="10">
        <v>0.58012038469314575</v>
      </c>
      <c r="J33" s="13">
        <v>1005146.6875</v>
      </c>
    </row>
    <row r="34" spans="1:10" x14ac:dyDescent="0.25">
      <c r="A34" s="9">
        <v>43892.375</v>
      </c>
      <c r="B34" s="10">
        <v>1.5697406530380249</v>
      </c>
      <c r="C34" s="10">
        <v>9.0348675847053528E-2</v>
      </c>
      <c r="D34" s="10">
        <v>2.4966750144958496</v>
      </c>
      <c r="E34" s="10">
        <v>4.6845412254333496</v>
      </c>
      <c r="F34" s="10">
        <v>0.1161348819732666</v>
      </c>
      <c r="G34" s="10">
        <v>0.12425615638494492</v>
      </c>
      <c r="H34" s="10">
        <v>1.4421958923339844</v>
      </c>
      <c r="I34" s="10">
        <v>0.57807034254074097</v>
      </c>
      <c r="J34" s="13">
        <v>1001594.5625</v>
      </c>
    </row>
    <row r="35" spans="1:10" x14ac:dyDescent="0.25">
      <c r="A35" s="9">
        <v>43892.416666666664</v>
      </c>
      <c r="B35" s="10">
        <v>1.6763972043991089</v>
      </c>
      <c r="C35" s="10">
        <v>0.12699957191944122</v>
      </c>
      <c r="D35" s="10">
        <v>2.6966414451599121</v>
      </c>
      <c r="E35" s="10">
        <v>4.130368709564209</v>
      </c>
      <c r="F35" s="10">
        <v>0.10157370567321777</v>
      </c>
      <c r="G35" s="10">
        <v>0.125538170337677</v>
      </c>
      <c r="H35" s="10">
        <v>1.2928304672241211</v>
      </c>
      <c r="I35" s="10">
        <v>0.47661948204040527</v>
      </c>
      <c r="J35" s="13">
        <v>1001301.5</v>
      </c>
    </row>
    <row r="36" spans="1:10" x14ac:dyDescent="0.25">
      <c r="A36" s="9">
        <v>43892.458333333336</v>
      </c>
      <c r="B36" s="10">
        <v>1.4852535724639893</v>
      </c>
      <c r="C36" s="10">
        <v>0.15198087692260742</v>
      </c>
      <c r="D36" s="10">
        <v>2.4281201362609863</v>
      </c>
      <c r="E36" s="10">
        <v>3.0864791870117188</v>
      </c>
      <c r="F36" s="10">
        <v>8.0497033894062042E-2</v>
      </c>
      <c r="G36" s="10">
        <v>0.10920749604701996</v>
      </c>
      <c r="H36" s="10">
        <v>1.2423804998397827</v>
      </c>
      <c r="I36" s="10">
        <v>0.39046233892440796</v>
      </c>
      <c r="J36" s="13">
        <v>994302</v>
      </c>
    </row>
    <row r="37" spans="1:10" x14ac:dyDescent="0.25">
      <c r="A37" s="9">
        <v>43892.5</v>
      </c>
      <c r="B37" s="10">
        <v>1.7918758392333984</v>
      </c>
      <c r="C37" s="10">
        <v>0.15844769775867462</v>
      </c>
      <c r="D37" s="10">
        <v>2.9050989151000977</v>
      </c>
      <c r="E37" s="10">
        <v>3.012681245803833</v>
      </c>
      <c r="F37" s="10">
        <v>8.9511461555957794E-2</v>
      </c>
      <c r="G37" s="10">
        <v>0.12419623881578445</v>
      </c>
      <c r="H37" s="10">
        <v>1.2116146087646484</v>
      </c>
      <c r="I37" s="10">
        <v>0.42143109440803528</v>
      </c>
      <c r="J37" s="13">
        <v>983732.6875</v>
      </c>
    </row>
    <row r="38" spans="1:10" x14ac:dyDescent="0.25">
      <c r="A38" s="9">
        <v>43892.541666666664</v>
      </c>
      <c r="B38" s="10">
        <v>1.7010477781295776</v>
      </c>
      <c r="C38" s="10">
        <v>0.198185995221138</v>
      </c>
      <c r="D38" s="10">
        <v>2.8051073551177979</v>
      </c>
      <c r="E38" s="10">
        <v>3.3434345722198486</v>
      </c>
      <c r="F38" s="10">
        <v>7.4195533990859985E-2</v>
      </c>
      <c r="G38" s="10">
        <v>0.10662068426609039</v>
      </c>
      <c r="H38" s="10">
        <v>1.189212441444397</v>
      </c>
      <c r="I38" s="10">
        <v>0.41593143343925476</v>
      </c>
      <c r="J38" s="13">
        <v>984569.6875</v>
      </c>
    </row>
    <row r="39" spans="1:10" x14ac:dyDescent="0.25">
      <c r="A39" s="9">
        <v>43892.583333333336</v>
      </c>
      <c r="B39" s="10">
        <v>1.6010991334915161</v>
      </c>
      <c r="C39" s="10">
        <v>0.1983618438243866</v>
      </c>
      <c r="D39" s="10">
        <v>2.6525843143463135</v>
      </c>
      <c r="E39" s="10">
        <v>3.2437512874603271</v>
      </c>
      <c r="F39" s="10">
        <v>8.7704457342624664E-2</v>
      </c>
      <c r="G39" s="10">
        <v>0.12150516360998154</v>
      </c>
      <c r="H39" s="10">
        <v>1.1257704496383667</v>
      </c>
      <c r="I39" s="10">
        <v>0.44561755657196045</v>
      </c>
      <c r="J39" s="13">
        <v>985443.375</v>
      </c>
    </row>
    <row r="40" spans="1:10" x14ac:dyDescent="0.25">
      <c r="A40" s="9">
        <v>43892.625</v>
      </c>
      <c r="B40" s="10">
        <v>1.6526390314102173</v>
      </c>
      <c r="C40" s="10">
        <v>0.22374013066291809</v>
      </c>
      <c r="D40" s="10">
        <v>2.7564654350280762</v>
      </c>
      <c r="E40" s="10">
        <v>3.0089199542999268</v>
      </c>
      <c r="F40" s="10">
        <v>7.4361853301525116E-2</v>
      </c>
      <c r="G40" s="10">
        <v>0.12339610606431961</v>
      </c>
      <c r="H40" s="10">
        <v>1.1284362077713013</v>
      </c>
      <c r="I40" s="10">
        <v>0.48609563708305359</v>
      </c>
      <c r="J40" s="13">
        <v>972580.1875</v>
      </c>
    </row>
    <row r="41" spans="1:10" x14ac:dyDescent="0.25">
      <c r="A41" s="9">
        <v>43892.666666666664</v>
      </c>
      <c r="B41" s="10">
        <v>1.8637014627456665</v>
      </c>
      <c r="C41" s="10">
        <v>0.25146147608757019</v>
      </c>
      <c r="D41" s="10">
        <v>3.1077127456665039</v>
      </c>
      <c r="E41" s="10">
        <v>4.791694164276123</v>
      </c>
      <c r="F41" s="10">
        <v>0.10841535031795502</v>
      </c>
      <c r="G41" s="10">
        <v>0.1629054993391037</v>
      </c>
      <c r="H41" s="10">
        <v>1.1293790340423584</v>
      </c>
      <c r="I41" s="10">
        <v>0.62231093645095825</v>
      </c>
      <c r="J41" s="13">
        <v>968426.625</v>
      </c>
    </row>
    <row r="42" spans="1:10" x14ac:dyDescent="0.25">
      <c r="A42" s="9">
        <v>43892.708333333336</v>
      </c>
      <c r="B42" s="10">
        <v>1.3332184553146362</v>
      </c>
      <c r="C42" s="10">
        <v>0.2388983815908432</v>
      </c>
      <c r="D42" s="10">
        <v>2.2825033664703369</v>
      </c>
      <c r="E42" s="10">
        <v>4.2577347755432129</v>
      </c>
      <c r="F42" s="10">
        <v>0.13328161835670471</v>
      </c>
      <c r="G42" s="10">
        <v>0.20241062343120575</v>
      </c>
      <c r="H42" s="10">
        <v>1.1448278427124023</v>
      </c>
      <c r="I42" s="10">
        <v>0.60503870248794556</v>
      </c>
      <c r="J42" s="13">
        <v>996933</v>
      </c>
    </row>
    <row r="43" spans="1:10" x14ac:dyDescent="0.25">
      <c r="A43" s="9">
        <v>43892.75</v>
      </c>
      <c r="B43" s="10">
        <v>0.93551498651504517</v>
      </c>
      <c r="C43" s="10">
        <v>0.17070086300373077</v>
      </c>
      <c r="D43" s="10">
        <v>1.6041722297668457</v>
      </c>
      <c r="E43" s="10">
        <v>4.1405773162841797</v>
      </c>
      <c r="F43" s="10">
        <v>7.9086072742938995E-2</v>
      </c>
      <c r="G43" s="10">
        <v>0.10336060076951981</v>
      </c>
      <c r="H43" s="10">
        <v>1.1614855527877808</v>
      </c>
      <c r="I43" s="10">
        <v>0.36710166931152344</v>
      </c>
      <c r="J43" s="13">
        <v>1011438.6875</v>
      </c>
    </row>
    <row r="44" spans="1:10" x14ac:dyDescent="0.25">
      <c r="A44" s="9">
        <v>43892.791666666664</v>
      </c>
      <c r="B44" s="10">
        <v>0.73133379220962524</v>
      </c>
      <c r="C44" s="10">
        <v>0.16239318251609802</v>
      </c>
      <c r="D44" s="10">
        <v>1.2834076881408691</v>
      </c>
      <c r="E44" s="10">
        <v>3.6205141544342041</v>
      </c>
      <c r="F44" s="10">
        <v>7.4279479682445526E-2</v>
      </c>
      <c r="G44" s="10">
        <v>7.5323529541492462E-2</v>
      </c>
      <c r="H44" s="10">
        <v>1.1783006191253662</v>
      </c>
      <c r="I44" s="10">
        <v>0.31862211227416992</v>
      </c>
      <c r="J44" s="13">
        <v>1010376.0625</v>
      </c>
    </row>
    <row r="45" spans="1:10" x14ac:dyDescent="0.25">
      <c r="A45" s="9">
        <v>43892.833333333336</v>
      </c>
      <c r="B45" s="10">
        <v>0.40952956676483154</v>
      </c>
      <c r="C45" s="10">
        <v>0.15620104968547821</v>
      </c>
      <c r="D45" s="10">
        <v>0.78446102142333984</v>
      </c>
      <c r="E45" s="10">
        <v>2.2082304954528809</v>
      </c>
      <c r="F45" s="10">
        <v>3.4709181636571884E-2</v>
      </c>
      <c r="G45" s="10">
        <v>3.7939500063657761E-2</v>
      </c>
      <c r="H45" s="10">
        <v>1.159232497215271</v>
      </c>
      <c r="I45" s="10">
        <v>0.20421716570854187</v>
      </c>
      <c r="J45" s="13">
        <v>1009476.75</v>
      </c>
    </row>
    <row r="46" spans="1:10" x14ac:dyDescent="0.25">
      <c r="A46" s="9">
        <v>43892.875</v>
      </c>
      <c r="B46" s="10">
        <v>0.34911888837814331</v>
      </c>
      <c r="C46" s="10">
        <v>0.14541146159172058</v>
      </c>
      <c r="D46" s="10">
        <v>0.68072688579559326</v>
      </c>
      <c r="E46" s="10">
        <v>2.1120011806488037</v>
      </c>
      <c r="F46" s="10">
        <v>3.2254483550786972E-2</v>
      </c>
      <c r="G46" s="10">
        <v>3.3234450966119766E-2</v>
      </c>
      <c r="H46" s="10">
        <v>1.1581200361251831</v>
      </c>
      <c r="I46" s="10">
        <v>0.19302003085613251</v>
      </c>
      <c r="J46" s="13">
        <v>1013760.625</v>
      </c>
    </row>
    <row r="47" spans="1:10" x14ac:dyDescent="0.25">
      <c r="A47" s="9">
        <v>43892.916666666664</v>
      </c>
      <c r="B47" s="10">
        <v>0.2367267906665802</v>
      </c>
      <c r="C47" s="10">
        <v>0.1453879177570343</v>
      </c>
      <c r="D47" s="10">
        <v>0.50825124979019165</v>
      </c>
      <c r="E47" s="10">
        <v>0.97020560503005981</v>
      </c>
      <c r="F47" s="10">
        <v>1.8028952181339264E-2</v>
      </c>
      <c r="G47" s="10">
        <v>2.046712301671505E-2</v>
      </c>
      <c r="H47" s="10">
        <v>1.2348606586456299</v>
      </c>
      <c r="I47" s="10">
        <v>0.10842679440975189</v>
      </c>
      <c r="J47" s="13">
        <v>1012388.5</v>
      </c>
    </row>
    <row r="48" spans="1:10" x14ac:dyDescent="0.25">
      <c r="A48" s="9">
        <v>43892.958333333336</v>
      </c>
      <c r="B48" s="10">
        <v>0.17845895886421204</v>
      </c>
      <c r="C48" s="10">
        <v>0.14502401649951935</v>
      </c>
      <c r="D48" s="10">
        <v>0.41857227683067322</v>
      </c>
      <c r="E48" s="10">
        <v>1.0252617597579956</v>
      </c>
      <c r="F48" s="10">
        <v>8.6333379149436951E-3</v>
      </c>
      <c r="G48" s="10">
        <v>1.7156751826405525E-2</v>
      </c>
      <c r="H48" s="10">
        <v>1.1591840982437134</v>
      </c>
      <c r="I48" s="10">
        <v>0.1267857700586319</v>
      </c>
      <c r="J48" s="13">
        <v>1014692.0625</v>
      </c>
    </row>
    <row r="49" spans="1:10" x14ac:dyDescent="0.25">
      <c r="A49" s="9">
        <v>43893</v>
      </c>
      <c r="B49" s="10">
        <v>0.14759577810764313</v>
      </c>
      <c r="C49" s="10">
        <v>0.14459085464477539</v>
      </c>
      <c r="D49" s="10">
        <v>0.37065610289573669</v>
      </c>
      <c r="E49" s="10">
        <v>0.45752343535423279</v>
      </c>
      <c r="F49" s="10">
        <v>0</v>
      </c>
      <c r="G49" s="10">
        <v>5.2774795331060886E-3</v>
      </c>
      <c r="H49" s="10">
        <v>1.166901707649231</v>
      </c>
      <c r="I49" s="10">
        <v>0.1093970462679863</v>
      </c>
      <c r="J49" s="13">
        <v>1021447.6875</v>
      </c>
    </row>
    <row r="50" spans="1:10" x14ac:dyDescent="0.25">
      <c r="A50" s="9">
        <v>43893.041666666664</v>
      </c>
      <c r="B50" s="10">
        <v>0.10482938587665558</v>
      </c>
      <c r="C50" s="10">
        <v>0.12416663020849228</v>
      </c>
      <c r="D50" s="10">
        <v>0.28485292196273804</v>
      </c>
      <c r="E50" s="10">
        <v>0.17991411685943604</v>
      </c>
      <c r="F50" s="10">
        <v>4.0893424302339554E-3</v>
      </c>
      <c r="G50" s="10">
        <v>7.2219646535813808E-3</v>
      </c>
      <c r="H50" s="10">
        <v>1.0639400482177734</v>
      </c>
      <c r="I50" s="10">
        <v>6.649625301361084E-2</v>
      </c>
      <c r="J50" s="13">
        <v>931320.125</v>
      </c>
    </row>
    <row r="51" spans="1:10" x14ac:dyDescent="0.25">
      <c r="A51" s="9">
        <v>43893.083333333336</v>
      </c>
      <c r="B51" s="10">
        <v>0.10864877700805664</v>
      </c>
      <c r="C51" s="10">
        <v>0.13364806771278381</v>
      </c>
      <c r="D51" s="10">
        <v>0.29984256625175476</v>
      </c>
      <c r="E51" s="10">
        <v>0</v>
      </c>
      <c r="F51" s="10">
        <v>2.7813715860247612E-4</v>
      </c>
      <c r="G51" s="10">
        <v>5.0064674578607082E-3</v>
      </c>
      <c r="H51" s="10">
        <v>1.155431866645813</v>
      </c>
      <c r="I51" s="10">
        <v>7.2214491665363312E-2</v>
      </c>
      <c r="J51" s="13">
        <v>1011407.5625</v>
      </c>
    </row>
    <row r="52" spans="1:10" x14ac:dyDescent="0.25">
      <c r="A52" s="9">
        <v>43893.125</v>
      </c>
      <c r="B52" s="10">
        <v>9.7467079758644104E-2</v>
      </c>
      <c r="C52" s="10">
        <v>0.13623702526092529</v>
      </c>
      <c r="D52" s="10">
        <v>0.28542912006378174</v>
      </c>
      <c r="E52" s="10">
        <v>6.3580967485904694E-2</v>
      </c>
      <c r="F52" s="10">
        <v>0</v>
      </c>
      <c r="G52" s="10">
        <v>2.9332016129046679E-3</v>
      </c>
      <c r="H52" s="10">
        <v>1.1621582508087158</v>
      </c>
      <c r="I52" s="10">
        <v>6.5371401607990265E-2</v>
      </c>
      <c r="J52" s="13">
        <v>1017295.5</v>
      </c>
    </row>
    <row r="53" spans="1:10" x14ac:dyDescent="0.25">
      <c r="A53" s="9">
        <v>43893.166666666664</v>
      </c>
      <c r="B53" s="10">
        <v>0.14463964104652405</v>
      </c>
      <c r="C53" s="10">
        <v>0.12671551108360291</v>
      </c>
      <c r="D53" s="10">
        <v>0.34859770536422729</v>
      </c>
      <c r="E53" s="10">
        <v>9.4943337142467499E-2</v>
      </c>
      <c r="F53" s="10">
        <v>6.5996176563203335E-3</v>
      </c>
      <c r="G53" s="10">
        <v>9.6209254115819931E-3</v>
      </c>
      <c r="H53" s="10">
        <v>1.1569414138793945</v>
      </c>
      <c r="I53" s="10">
        <v>3.6154419183731079E-2</v>
      </c>
      <c r="J53" s="13">
        <v>1012728.9375</v>
      </c>
    </row>
    <row r="54" spans="1:10" x14ac:dyDescent="0.25">
      <c r="A54" s="9">
        <v>43893.208333333336</v>
      </c>
      <c r="B54" s="10">
        <v>0.17735852301120758</v>
      </c>
      <c r="C54" s="10">
        <v>0.12907782196998596</v>
      </c>
      <c r="D54" s="10">
        <v>0.40093931555747986</v>
      </c>
      <c r="E54" s="10">
        <v>1.055816188454628E-2</v>
      </c>
      <c r="F54" s="10">
        <v>7.2302292101085186E-3</v>
      </c>
      <c r="G54" s="10">
        <v>1.0710199363529682E-2</v>
      </c>
      <c r="H54" s="10">
        <v>1.1579177379608154</v>
      </c>
      <c r="I54" s="10">
        <v>7.2369858622550964E-2</v>
      </c>
      <c r="J54" s="13">
        <v>1013583.5</v>
      </c>
    </row>
    <row r="55" spans="1:10" x14ac:dyDescent="0.25">
      <c r="A55" s="9">
        <v>43893.25</v>
      </c>
      <c r="B55" s="10">
        <v>0.26298144459724426</v>
      </c>
      <c r="C55" s="10">
        <v>0.13748995959758759</v>
      </c>
      <c r="D55" s="10">
        <v>0.54042398929595947</v>
      </c>
      <c r="E55" s="10">
        <v>0.6752854585647583</v>
      </c>
      <c r="F55" s="10">
        <v>8.5001559928059578E-3</v>
      </c>
      <c r="G55" s="10">
        <v>1.5430272556841373E-2</v>
      </c>
      <c r="H55" s="10">
        <v>1.1631958484649658</v>
      </c>
      <c r="I55" s="10">
        <v>0.1024576798081398</v>
      </c>
      <c r="J55" s="13">
        <v>1012928.125</v>
      </c>
    </row>
    <row r="56" spans="1:10" x14ac:dyDescent="0.25">
      <c r="A56" s="9">
        <v>43893.291666666664</v>
      </c>
      <c r="B56" s="10">
        <v>1.0122387409210205</v>
      </c>
      <c r="C56" s="10">
        <v>0.11367888748645782</v>
      </c>
      <c r="D56" s="10">
        <v>1.6649292707443237</v>
      </c>
      <c r="E56" s="10">
        <v>2.4076812267303467</v>
      </c>
      <c r="F56" s="10">
        <v>4.929753765463829E-2</v>
      </c>
      <c r="G56" s="10">
        <v>6.2174949795007706E-2</v>
      </c>
      <c r="H56" s="10">
        <v>1.1710793972015381</v>
      </c>
      <c r="I56" s="10">
        <v>0.25223246216773987</v>
      </c>
      <c r="J56" s="13">
        <v>1009333.625</v>
      </c>
    </row>
    <row r="57" spans="1:10" x14ac:dyDescent="0.25">
      <c r="A57" s="9">
        <v>43893.333333333336</v>
      </c>
      <c r="B57" s="10">
        <v>1.4686304330825806</v>
      </c>
      <c r="C57" s="10">
        <v>0.10359667241573334</v>
      </c>
      <c r="D57" s="10">
        <v>2.3544230461120605</v>
      </c>
      <c r="E57" s="10">
        <v>3.8307561874389648</v>
      </c>
      <c r="F57" s="10">
        <v>0.10982474684715271</v>
      </c>
      <c r="G57" s="10">
        <v>0.13106821477413177</v>
      </c>
      <c r="H57" s="10">
        <v>1.1805160045623779</v>
      </c>
      <c r="I57" s="10">
        <v>0.3815808892250061</v>
      </c>
      <c r="J57" s="13">
        <v>1002050.625</v>
      </c>
    </row>
    <row r="58" spans="1:10" x14ac:dyDescent="0.25">
      <c r="A58" s="9">
        <v>43893.375</v>
      </c>
      <c r="B58" s="10">
        <v>1.4335470199584961</v>
      </c>
      <c r="C58" s="10">
        <v>9.4284951686859131E-2</v>
      </c>
      <c r="D58" s="10">
        <v>2.2920224666595459</v>
      </c>
      <c r="E58" s="10">
        <v>4.056455135345459</v>
      </c>
      <c r="F58" s="10">
        <v>0.11204221844673157</v>
      </c>
      <c r="G58" s="10">
        <v>0.14307305216789246</v>
      </c>
      <c r="H58" s="10">
        <v>1.2245535850524902</v>
      </c>
      <c r="I58" s="10">
        <v>0.41418716311454773</v>
      </c>
      <c r="J58" s="13">
        <v>1008859.25</v>
      </c>
    </row>
    <row r="59" spans="1:10" x14ac:dyDescent="0.25">
      <c r="A59" s="9">
        <v>43893.416666666664</v>
      </c>
      <c r="B59" s="10">
        <v>1.4582107067108154</v>
      </c>
      <c r="C59" s="10">
        <v>9.7865395247936249E-2</v>
      </c>
      <c r="D59" s="10">
        <v>2.3334081172943115</v>
      </c>
      <c r="E59" s="10">
        <v>3.6869125366210938</v>
      </c>
      <c r="F59" s="10">
        <v>0.10386379808187485</v>
      </c>
      <c r="G59" s="10">
        <v>0.12735076248645782</v>
      </c>
      <c r="H59" s="10">
        <v>1.2239794731140137</v>
      </c>
      <c r="I59" s="10">
        <v>0.36599379777908325</v>
      </c>
      <c r="J59" s="13">
        <v>1008386.3125</v>
      </c>
    </row>
    <row r="60" spans="1:10" x14ac:dyDescent="0.25">
      <c r="A60" s="9">
        <v>43893.458333333336</v>
      </c>
      <c r="B60" s="10">
        <v>1.7392860651016235</v>
      </c>
      <c r="C60" s="10">
        <v>0.10355564206838608</v>
      </c>
      <c r="D60" s="10">
        <v>2.7697687149047852</v>
      </c>
      <c r="E60" s="10">
        <v>3.3821120262145996</v>
      </c>
      <c r="F60" s="10">
        <v>0.1015641912817955</v>
      </c>
      <c r="G60" s="10">
        <v>0.13146962225437164</v>
      </c>
      <c r="H60" s="10">
        <v>1.2419116497039795</v>
      </c>
      <c r="I60" s="10">
        <v>0.37797307968139648</v>
      </c>
      <c r="J60" s="13">
        <v>1008331.5</v>
      </c>
    </row>
    <row r="61" spans="1:10" x14ac:dyDescent="0.25">
      <c r="A61" s="9">
        <v>43893.5</v>
      </c>
      <c r="B61" s="10">
        <v>1.439456582069397</v>
      </c>
      <c r="C61" s="10">
        <v>0.11460288614034653</v>
      </c>
      <c r="D61" s="10">
        <v>2.3212258815765381</v>
      </c>
      <c r="E61" s="10">
        <v>3.1195609569549561</v>
      </c>
      <c r="F61" s="10">
        <v>8.0314524471759796E-2</v>
      </c>
      <c r="G61" s="10">
        <v>0.10632137209177017</v>
      </c>
      <c r="H61" s="10">
        <v>1.2419257164001465</v>
      </c>
      <c r="I61" s="10">
        <v>0.35397881269454956</v>
      </c>
      <c r="J61" s="13">
        <v>1008342.9375</v>
      </c>
    </row>
    <row r="62" spans="1:10" x14ac:dyDescent="0.25">
      <c r="A62" s="9">
        <v>43893.541666666664</v>
      </c>
      <c r="B62" s="10">
        <v>1.264538049697876</v>
      </c>
      <c r="C62" s="10">
        <v>0.13809406757354736</v>
      </c>
      <c r="D62" s="10">
        <v>2.0760772228240967</v>
      </c>
      <c r="E62" s="10">
        <v>2.4086477756500244</v>
      </c>
      <c r="F62" s="10">
        <v>6.9209180772304535E-2</v>
      </c>
      <c r="G62" s="10">
        <v>9.2264868319034576E-2</v>
      </c>
      <c r="H62" s="10">
        <v>1.2316290140151978</v>
      </c>
      <c r="I62" s="10">
        <v>0.26434960961341858</v>
      </c>
      <c r="J62" s="13">
        <v>1009738.75</v>
      </c>
    </row>
    <row r="63" spans="1:10" x14ac:dyDescent="0.25">
      <c r="A63" s="9">
        <v>43893.583333333336</v>
      </c>
      <c r="B63" s="10">
        <v>1.3555126190185547</v>
      </c>
      <c r="C63" s="10">
        <v>0.11681804060935974</v>
      </c>
      <c r="D63" s="10">
        <v>2.1949405670166016</v>
      </c>
      <c r="E63" s="10">
        <v>2.9839708805084229</v>
      </c>
      <c r="F63" s="10">
        <v>7.6222129166126251E-2</v>
      </c>
      <c r="G63" s="10">
        <v>0.10554671287536621</v>
      </c>
      <c r="H63" s="10">
        <v>1.2200233936309814</v>
      </c>
      <c r="I63" s="10">
        <v>0.33490833640098572</v>
      </c>
      <c r="J63" s="13">
        <v>1005127</v>
      </c>
    </row>
    <row r="64" spans="1:10" x14ac:dyDescent="0.25">
      <c r="A64" s="9">
        <v>43893.625</v>
      </c>
      <c r="B64" s="10">
        <v>1.4300782680511475</v>
      </c>
      <c r="C64" s="10">
        <v>0.12326440960168839</v>
      </c>
      <c r="D64" s="10">
        <v>2.3155117034912109</v>
      </c>
      <c r="E64" s="10">
        <v>3.0697417259216309</v>
      </c>
      <c r="F64" s="10">
        <v>7.7780760824680328E-2</v>
      </c>
      <c r="G64" s="10">
        <v>0.10818064212799072</v>
      </c>
      <c r="H64" s="10">
        <v>1.2387760877609253</v>
      </c>
      <c r="I64" s="10">
        <v>0.3530811071395874</v>
      </c>
      <c r="J64" s="13">
        <v>1005785.75</v>
      </c>
    </row>
    <row r="65" spans="1:10" x14ac:dyDescent="0.25">
      <c r="A65" s="9">
        <v>43893.666666666664</v>
      </c>
      <c r="B65" s="10">
        <v>1.4686887264251709</v>
      </c>
      <c r="C65" s="10">
        <v>0.13283877074718475</v>
      </c>
      <c r="D65" s="10">
        <v>2.3837473392486572</v>
      </c>
      <c r="E65" s="10">
        <v>4.4201884269714355</v>
      </c>
      <c r="F65" s="10">
        <v>9.1982521116733551E-2</v>
      </c>
      <c r="G65" s="10">
        <v>0.12068923562765121</v>
      </c>
      <c r="H65" s="10">
        <v>1.259364128112793</v>
      </c>
      <c r="I65" s="10">
        <v>0.51713007688522339</v>
      </c>
      <c r="J65" s="13">
        <v>1022501.4375</v>
      </c>
    </row>
    <row r="66" spans="1:10" x14ac:dyDescent="0.25">
      <c r="A66" s="9">
        <v>43893.708333333336</v>
      </c>
      <c r="B66" s="10">
        <v>1.1937366724014282</v>
      </c>
      <c r="C66" s="10">
        <v>0.13867168128490448</v>
      </c>
      <c r="D66" s="10">
        <v>1.96864914894104</v>
      </c>
      <c r="E66" s="10">
        <v>3.7837886810302734</v>
      </c>
      <c r="F66" s="10">
        <v>7.5403690338134766E-2</v>
      </c>
      <c r="G66" s="10">
        <v>9.5521531999111176E-2</v>
      </c>
      <c r="H66" s="10">
        <v>1.2384979724884033</v>
      </c>
      <c r="I66" s="10">
        <v>0.44318798184394836</v>
      </c>
      <c r="J66" s="13">
        <v>1020347.5</v>
      </c>
    </row>
    <row r="67" spans="1:10" x14ac:dyDescent="0.25">
      <c r="A67" s="9">
        <v>43893.75</v>
      </c>
      <c r="B67" s="10">
        <v>0.93397223949432373</v>
      </c>
      <c r="C67" s="10">
        <v>0.14047855138778687</v>
      </c>
      <c r="D67" s="10">
        <v>1.5719305276870728</v>
      </c>
      <c r="E67" s="10">
        <v>4.9533772468566895</v>
      </c>
      <c r="F67" s="10">
        <v>6.0221187770366669E-2</v>
      </c>
      <c r="G67" s="10">
        <v>7.6649002730846405E-2</v>
      </c>
      <c r="H67" s="10">
        <v>1.2420144081115723</v>
      </c>
      <c r="I67" s="10">
        <v>0.44227823615074158</v>
      </c>
      <c r="J67" s="13">
        <v>1018253.125</v>
      </c>
    </row>
    <row r="68" spans="1:10" x14ac:dyDescent="0.25">
      <c r="A68" s="9">
        <v>43893.791666666664</v>
      </c>
      <c r="B68" s="10">
        <v>0.79853487014770508</v>
      </c>
      <c r="C68" s="10">
        <v>0.12588150799274445</v>
      </c>
      <c r="D68" s="10">
        <v>1.3493798971176147</v>
      </c>
      <c r="E68" s="10">
        <v>3.8303771018981934</v>
      </c>
      <c r="F68" s="10">
        <v>5.5702194571495056E-2</v>
      </c>
      <c r="G68" s="10">
        <v>6.941494345664978E-2</v>
      </c>
      <c r="H68" s="10">
        <v>1.2458943128585815</v>
      </c>
      <c r="I68" s="10">
        <v>0.3646518886089325</v>
      </c>
      <c r="J68" s="13">
        <v>1021433.875</v>
      </c>
    </row>
    <row r="69" spans="1:10" x14ac:dyDescent="0.25">
      <c r="A69" s="9">
        <v>43893.833333333336</v>
      </c>
      <c r="B69" s="10">
        <v>0.59808492660522461</v>
      </c>
      <c r="C69" s="10">
        <v>0.12633566558361053</v>
      </c>
      <c r="D69" s="10">
        <v>1.0429264307022095</v>
      </c>
      <c r="E69" s="10">
        <v>3.0710921287536621</v>
      </c>
      <c r="F69" s="10">
        <v>3.9489123970270157E-2</v>
      </c>
      <c r="G69" s="10">
        <v>4.4274911284446716E-2</v>
      </c>
      <c r="H69" s="10">
        <v>1.3095649480819702</v>
      </c>
      <c r="I69" s="10">
        <v>0.32282295823097229</v>
      </c>
      <c r="J69" s="13">
        <v>1023697.375</v>
      </c>
    </row>
    <row r="70" spans="1:10" x14ac:dyDescent="0.25">
      <c r="A70" s="9">
        <v>43893.875</v>
      </c>
      <c r="B70" s="10">
        <v>0.32683378458023071</v>
      </c>
      <c r="C70" s="10">
        <v>0.13483928143978119</v>
      </c>
      <c r="D70" s="10">
        <v>0.63599777221679688</v>
      </c>
      <c r="E70" s="10">
        <v>2.0782556533813477</v>
      </c>
      <c r="F70" s="10">
        <v>1.9711289554834366E-2</v>
      </c>
      <c r="G70" s="10">
        <v>2.3362163454294205E-2</v>
      </c>
      <c r="H70" s="10">
        <v>1.2482905387878418</v>
      </c>
      <c r="I70" s="10">
        <v>0.21416749060153961</v>
      </c>
      <c r="J70" s="13">
        <v>1028415.1875</v>
      </c>
    </row>
    <row r="71" spans="1:10" x14ac:dyDescent="0.25">
      <c r="A71" s="9">
        <v>43893.916666666664</v>
      </c>
      <c r="B71" s="10">
        <v>0.37353828549385071</v>
      </c>
      <c r="C71" s="10">
        <v>0.12182776629924774</v>
      </c>
      <c r="D71" s="10">
        <v>0.69422483444213867</v>
      </c>
      <c r="E71" s="10">
        <v>1.7866482734680176</v>
      </c>
      <c r="F71" s="10">
        <v>2.1396985277533531E-2</v>
      </c>
      <c r="G71" s="10">
        <v>2.5505203753709793E-2</v>
      </c>
      <c r="H71" s="10">
        <v>1.3077495098114014</v>
      </c>
      <c r="I71" s="10">
        <v>0.17721839249134064</v>
      </c>
      <c r="J71" s="13">
        <v>1027055.25</v>
      </c>
    </row>
    <row r="72" spans="1:10" x14ac:dyDescent="0.25">
      <c r="A72" s="9">
        <v>43893.958333333336</v>
      </c>
      <c r="B72" s="10">
        <v>0.24412903189659119</v>
      </c>
      <c r="C72" s="10">
        <v>0.12971663475036621</v>
      </c>
      <c r="D72" s="10">
        <v>0.50375062227249146</v>
      </c>
      <c r="E72" s="10">
        <v>1.1552413702011108</v>
      </c>
      <c r="F72" s="10">
        <v>7.6417075470089912E-3</v>
      </c>
      <c r="G72" s="10">
        <v>1.3494931161403656E-2</v>
      </c>
      <c r="H72" s="10">
        <v>1.2708683013916016</v>
      </c>
      <c r="I72" s="10">
        <v>0.15274858474731445</v>
      </c>
      <c r="J72" s="13">
        <v>1026881.25</v>
      </c>
    </row>
    <row r="73" spans="1:10" x14ac:dyDescent="0.25">
      <c r="A73" s="9">
        <v>43894</v>
      </c>
      <c r="B73" s="10">
        <v>0.19986994564533234</v>
      </c>
      <c r="C73" s="10">
        <v>0.12690624594688416</v>
      </c>
      <c r="D73" s="10">
        <v>0.43344992399215698</v>
      </c>
      <c r="E73" s="10">
        <v>0.7487785816192627</v>
      </c>
      <c r="F73" s="10">
        <v>3.0464597512036562E-3</v>
      </c>
      <c r="G73" s="10">
        <v>1.0816640220582485E-2</v>
      </c>
      <c r="H73" s="10">
        <v>1.2892171144485474</v>
      </c>
      <c r="I73" s="10">
        <v>0.14664077758789063</v>
      </c>
      <c r="J73" s="13">
        <v>1026896.3125</v>
      </c>
    </row>
    <row r="74" spans="1:10" x14ac:dyDescent="0.25">
      <c r="A74" s="9">
        <v>43894.041666666664</v>
      </c>
      <c r="B74" s="10">
        <v>0.13533671200275421</v>
      </c>
      <c r="C74" s="10">
        <v>0.16283862292766571</v>
      </c>
      <c r="D74" s="10">
        <v>0.36896902322769165</v>
      </c>
      <c r="E74" s="10">
        <v>1.110010027885437</v>
      </c>
      <c r="F74" s="10">
        <v>1.7481988295912743E-2</v>
      </c>
      <c r="G74" s="10">
        <v>0.54089319705963135</v>
      </c>
      <c r="H74" s="10">
        <v>1.5583579540252686</v>
      </c>
      <c r="I74" s="10">
        <v>0.11458511650562286</v>
      </c>
      <c r="J74" s="13">
        <v>1283867</v>
      </c>
    </row>
    <row r="75" spans="1:10" x14ac:dyDescent="0.25">
      <c r="A75" s="9">
        <v>43894.083333333336</v>
      </c>
      <c r="B75" s="10">
        <v>4.2882896959781647E-2</v>
      </c>
      <c r="C75" s="10">
        <v>0.17619943618774414</v>
      </c>
      <c r="D75" s="10">
        <v>0.24193185567855835</v>
      </c>
      <c r="E75" s="10">
        <v>0.27779650688171387</v>
      </c>
      <c r="F75" s="10">
        <v>3.6569133400917053E-2</v>
      </c>
      <c r="G75" s="10">
        <v>0.1691891998052597</v>
      </c>
      <c r="H75" s="10">
        <v>1.6185092926025391</v>
      </c>
      <c r="I75" s="10">
        <v>9.5206409692764282E-2</v>
      </c>
      <c r="J75" s="13">
        <v>1333423.25</v>
      </c>
    </row>
    <row r="76" spans="1:10" x14ac:dyDescent="0.25">
      <c r="A76" s="9">
        <v>43894.125</v>
      </c>
      <c r="B76" s="10">
        <v>7.4793539941310883E-2</v>
      </c>
      <c r="C76" s="10">
        <v>0.13701622188091278</v>
      </c>
      <c r="D76" s="10">
        <v>0.25166243314743042</v>
      </c>
      <c r="E76" s="10">
        <v>0.14399082958698273</v>
      </c>
      <c r="F76" s="10">
        <v>5.9865270741283894E-3</v>
      </c>
      <c r="G76" s="10">
        <v>1.9163871183991432E-2</v>
      </c>
      <c r="H76" s="10">
        <v>1.3458691835403442</v>
      </c>
      <c r="I76" s="10">
        <v>8.2247547805309296E-2</v>
      </c>
      <c r="J76" s="13">
        <v>1047206</v>
      </c>
    </row>
    <row r="77" spans="1:10" x14ac:dyDescent="0.25">
      <c r="A77" s="9">
        <v>43894.166666666664</v>
      </c>
      <c r="B77" s="10">
        <v>7.7180251479148865E-2</v>
      </c>
      <c r="C77" s="10">
        <v>0.12534454464912415</v>
      </c>
      <c r="D77" s="10">
        <v>0.24330578744411469</v>
      </c>
      <c r="E77" s="10">
        <v>0.12539303302764893</v>
      </c>
      <c r="F77" s="10">
        <v>1.3124470133334398E-3</v>
      </c>
      <c r="G77" s="10">
        <v>6.1108209192752838E-3</v>
      </c>
      <c r="H77" s="10">
        <v>1.2952098846435547</v>
      </c>
      <c r="I77" s="10">
        <v>7.1624495089054108E-2</v>
      </c>
      <c r="J77" s="13">
        <v>1003144.3125</v>
      </c>
    </row>
    <row r="78" spans="1:10" x14ac:dyDescent="0.25">
      <c r="A78" s="9">
        <v>43894.208333333336</v>
      </c>
      <c r="B78" s="10">
        <v>0.14030143618583679</v>
      </c>
      <c r="C78" s="10">
        <v>0.11613188683986664</v>
      </c>
      <c r="D78" s="10">
        <v>0.33119094371795654</v>
      </c>
      <c r="E78" s="10">
        <v>0.13611331582069397</v>
      </c>
      <c r="F78" s="10">
        <v>0</v>
      </c>
      <c r="G78" s="10">
        <v>5.9806099161505699E-3</v>
      </c>
      <c r="H78" s="10">
        <v>1.2918117046356201</v>
      </c>
      <c r="I78" s="10">
        <v>7.1767307817935944E-2</v>
      </c>
      <c r="J78" s="13">
        <v>1005144.5</v>
      </c>
    </row>
    <row r="79" spans="1:10" x14ac:dyDescent="0.25">
      <c r="A79" s="9">
        <v>43894.25</v>
      </c>
      <c r="B79" s="10">
        <v>0.28911083936691284</v>
      </c>
      <c r="C79" s="10">
        <v>0.10571879893541336</v>
      </c>
      <c r="D79" s="10">
        <v>0.54853445291519165</v>
      </c>
      <c r="E79" s="10">
        <v>1.0147484540939331</v>
      </c>
      <c r="F79" s="10">
        <v>1.5867738053202629E-2</v>
      </c>
      <c r="G79" s="10">
        <v>2.2194746881723404E-2</v>
      </c>
      <c r="H79" s="10">
        <v>1.2907098531723022</v>
      </c>
      <c r="I79" s="10">
        <v>0.14341218769550323</v>
      </c>
      <c r="J79" s="13">
        <v>1004287.125</v>
      </c>
    </row>
    <row r="80" spans="1:10" x14ac:dyDescent="0.25">
      <c r="A80" s="9">
        <v>43894.291666666664</v>
      </c>
      <c r="B80" s="10">
        <v>1.0160975456237793</v>
      </c>
      <c r="C80" s="10">
        <v>5.29509037733078E-2</v>
      </c>
      <c r="D80" s="10">
        <v>1.6106327772140503</v>
      </c>
      <c r="E80" s="10">
        <v>2.961712121963501</v>
      </c>
      <c r="F80" s="10">
        <v>5.3035501390695572E-2</v>
      </c>
      <c r="G80" s="10">
        <v>6.7902460694313049E-2</v>
      </c>
      <c r="H80" s="10">
        <v>1.2807110548019409</v>
      </c>
      <c r="I80" s="10">
        <v>0.29188299179077148</v>
      </c>
      <c r="J80" s="13">
        <v>1001142.125</v>
      </c>
    </row>
    <row r="81" spans="1:10" x14ac:dyDescent="0.25">
      <c r="A81" s="9">
        <v>43894.333333333336</v>
      </c>
      <c r="B81" s="10">
        <v>1.5128804445266724</v>
      </c>
      <c r="C81" s="10">
        <v>8.4102451801300049E-3</v>
      </c>
      <c r="D81" s="10">
        <v>2.3279225826263428</v>
      </c>
      <c r="E81" s="10">
        <v>4.0945706367492676</v>
      </c>
      <c r="F81" s="10">
        <v>0.10037548094987869</v>
      </c>
      <c r="G81" s="10">
        <v>0.1192522794008255</v>
      </c>
      <c r="H81" s="10">
        <v>1.223106861114502</v>
      </c>
      <c r="I81" s="10">
        <v>0.36394882202148438</v>
      </c>
      <c r="J81" s="13">
        <v>1002752</v>
      </c>
    </row>
    <row r="82" spans="1:10" x14ac:dyDescent="0.25">
      <c r="A82" s="9">
        <v>43894.375</v>
      </c>
      <c r="B82" s="10">
        <v>1.1900390386581421</v>
      </c>
      <c r="C82" s="10">
        <v>4.1203975677490234E-2</v>
      </c>
      <c r="D82" s="10">
        <v>1.8655102252960205</v>
      </c>
      <c r="E82" s="10">
        <v>4.3255152702331543</v>
      </c>
      <c r="F82" s="10">
        <v>8.890918642282486E-2</v>
      </c>
      <c r="G82" s="10">
        <v>0.11044899374246597</v>
      </c>
      <c r="H82" s="10">
        <v>1.2293993234634399</v>
      </c>
      <c r="I82" s="10">
        <v>0.36404538154602051</v>
      </c>
      <c r="J82" s="13">
        <v>1003018</v>
      </c>
    </row>
    <row r="83" spans="1:10" x14ac:dyDescent="0.25">
      <c r="A83" s="9">
        <v>43894.416666666664</v>
      </c>
      <c r="B83" s="10">
        <v>1.128838062286377</v>
      </c>
      <c r="C83" s="10">
        <v>1.2265666387975216E-2</v>
      </c>
      <c r="D83" s="10">
        <v>1.7422432899475098</v>
      </c>
      <c r="E83" s="10">
        <v>3.9950857162475586</v>
      </c>
      <c r="F83" s="10">
        <v>8.4191173315048218E-2</v>
      </c>
      <c r="G83" s="10">
        <v>0.10079390555620193</v>
      </c>
      <c r="H83" s="10">
        <v>1.2611014842987061</v>
      </c>
      <c r="I83" s="10">
        <v>0.36031466722488403</v>
      </c>
      <c r="J83" s="13">
        <v>1009284.8125</v>
      </c>
    </row>
    <row r="84" spans="1:10" x14ac:dyDescent="0.25">
      <c r="A84" s="9">
        <v>43894.458333333336</v>
      </c>
      <c r="B84" s="10">
        <v>1.2047555446624756</v>
      </c>
      <c r="C84" s="10">
        <v>0</v>
      </c>
      <c r="D84" s="10">
        <v>1.8327361345291138</v>
      </c>
      <c r="E84" s="10">
        <v>3.3868260383605957</v>
      </c>
      <c r="F84" s="10">
        <v>7.3994286358356476E-2</v>
      </c>
      <c r="G84" s="10">
        <v>9.1022796928882599E-2</v>
      </c>
      <c r="H84" s="10">
        <v>1.2278138399124146</v>
      </c>
      <c r="I84" s="10">
        <v>0.31144538521766663</v>
      </c>
      <c r="J84" s="13">
        <v>1006610.875</v>
      </c>
    </row>
    <row r="85" spans="1:10" x14ac:dyDescent="0.25">
      <c r="A85" s="9">
        <v>43894.5</v>
      </c>
      <c r="B85" s="10">
        <v>1.2119138240814209</v>
      </c>
      <c r="C85" s="10">
        <v>0</v>
      </c>
      <c r="D85" s="10">
        <v>1.844599723815918</v>
      </c>
      <c r="E85" s="10">
        <v>3.7662961483001709</v>
      </c>
      <c r="F85" s="10">
        <v>7.2538860142230988E-2</v>
      </c>
      <c r="G85" s="10">
        <v>8.4900684654712677E-2</v>
      </c>
      <c r="H85" s="10">
        <v>1.2788333892822266</v>
      </c>
      <c r="I85" s="10">
        <v>0.3167203962802887</v>
      </c>
      <c r="J85" s="13">
        <v>1004345.625</v>
      </c>
    </row>
    <row r="86" spans="1:10" x14ac:dyDescent="0.25">
      <c r="A86" s="9">
        <v>43894.541666666664</v>
      </c>
      <c r="B86" s="10">
        <v>1.024127721786499</v>
      </c>
      <c r="C86" s="10">
        <v>2.0438568666577339E-2</v>
      </c>
      <c r="D86" s="10">
        <v>1.5902582406997681</v>
      </c>
      <c r="E86" s="10">
        <v>2.8430337905883789</v>
      </c>
      <c r="F86" s="10">
        <v>6.0447920113801956E-2</v>
      </c>
      <c r="G86" s="10">
        <v>7.0055700838565826E-2</v>
      </c>
      <c r="H86" s="10">
        <v>1.1940743923187256</v>
      </c>
      <c r="I86" s="10">
        <v>0.29851853847503662</v>
      </c>
      <c r="J86" s="13">
        <v>1003423.75</v>
      </c>
    </row>
    <row r="87" spans="1:10" x14ac:dyDescent="0.25">
      <c r="A87" s="9">
        <v>43894.583333333336</v>
      </c>
      <c r="B87" s="10">
        <v>0.9851958155632019</v>
      </c>
      <c r="C87" s="10">
        <v>0.12129871547222137</v>
      </c>
      <c r="D87" s="10">
        <v>1.6310989856719971</v>
      </c>
      <c r="E87" s="10">
        <v>3.1010074615478516</v>
      </c>
      <c r="F87" s="10">
        <v>5.0660230219364166E-2</v>
      </c>
      <c r="G87" s="10">
        <v>5.9706397354602814E-2</v>
      </c>
      <c r="H87" s="10">
        <v>1.1927917003631592</v>
      </c>
      <c r="I87" s="10">
        <v>0.33398166298866272</v>
      </c>
      <c r="J87" s="13">
        <v>1002345.875</v>
      </c>
    </row>
    <row r="88" spans="1:10" x14ac:dyDescent="0.25">
      <c r="A88" s="9">
        <v>43894.625</v>
      </c>
      <c r="B88" s="10">
        <v>0.95090401172637939</v>
      </c>
      <c r="C88" s="10">
        <v>0.22889018058776855</v>
      </c>
      <c r="D88" s="10">
        <v>1.6869800090789795</v>
      </c>
      <c r="E88" s="10">
        <v>2.7134120464324951</v>
      </c>
      <c r="F88" s="10">
        <v>5.2727188915014267E-2</v>
      </c>
      <c r="G88" s="10">
        <v>5.7872317731380463E-2</v>
      </c>
      <c r="H88" s="10">
        <v>1.2363713979721069</v>
      </c>
      <c r="I88" s="10">
        <v>0.29578259587287903</v>
      </c>
      <c r="J88" s="13">
        <v>994227.3125</v>
      </c>
    </row>
    <row r="89" spans="1:10" x14ac:dyDescent="0.25">
      <c r="A89" s="9">
        <v>43894.666666666664</v>
      </c>
      <c r="B89" s="10">
        <v>1.1352599859237671</v>
      </c>
      <c r="C89" s="10">
        <v>0.10483354330062866</v>
      </c>
      <c r="D89" s="10">
        <v>1.8453480005264282</v>
      </c>
      <c r="E89" s="10">
        <v>4.1299958229064941</v>
      </c>
      <c r="F89" s="10">
        <v>6.6646099090576172E-2</v>
      </c>
      <c r="G89" s="10">
        <v>7.5206056237220764E-2</v>
      </c>
      <c r="H89" s="10">
        <v>1.2308107614517212</v>
      </c>
      <c r="I89" s="10">
        <v>0.40423682332038879</v>
      </c>
      <c r="J89" s="13">
        <v>1014014.3125</v>
      </c>
    </row>
    <row r="90" spans="1:10" x14ac:dyDescent="0.25">
      <c r="A90" s="9">
        <v>43894.708333333336</v>
      </c>
      <c r="B90" s="10">
        <v>1.0989928245544434</v>
      </c>
      <c r="C90" s="10">
        <v>0.10056908428668976</v>
      </c>
      <c r="D90" s="10">
        <v>1.785144567489624</v>
      </c>
      <c r="E90" s="10">
        <v>4.6139416694641113</v>
      </c>
      <c r="F90" s="10">
        <v>6.4038977026939392E-2</v>
      </c>
      <c r="G90" s="10">
        <v>7.1589842438697815E-2</v>
      </c>
      <c r="H90" s="10">
        <v>1.2274856567382813</v>
      </c>
      <c r="I90" s="10">
        <v>0.43924722075462341</v>
      </c>
      <c r="J90" s="13">
        <v>1011274.875</v>
      </c>
    </row>
    <row r="91" spans="1:10" x14ac:dyDescent="0.25">
      <c r="A91" s="9">
        <v>43894.75</v>
      </c>
      <c r="B91" s="10">
        <v>1.0443226099014282</v>
      </c>
      <c r="C91" s="10">
        <v>9.9983230233192444E-2</v>
      </c>
      <c r="D91" s="10">
        <v>1.701279878616333</v>
      </c>
      <c r="E91" s="10">
        <v>4.6878385543823242</v>
      </c>
      <c r="F91" s="10">
        <v>6.6370472311973572E-2</v>
      </c>
      <c r="G91" s="10">
        <v>7.2982124984264374E-2</v>
      </c>
      <c r="H91" s="10">
        <v>1.2330689430236816</v>
      </c>
      <c r="I91" s="10">
        <v>0.49564531445503235</v>
      </c>
      <c r="J91" s="13">
        <v>1015874.6875</v>
      </c>
    </row>
    <row r="92" spans="1:10" x14ac:dyDescent="0.25">
      <c r="A92" s="9">
        <v>43894.791666666664</v>
      </c>
      <c r="B92" s="10">
        <v>0.78498417139053345</v>
      </c>
      <c r="C92" s="10">
        <v>0.12169664353132248</v>
      </c>
      <c r="D92" s="10">
        <v>1.3249481916427612</v>
      </c>
      <c r="E92" s="10">
        <v>3.6343653202056885</v>
      </c>
      <c r="F92" s="10">
        <v>5.1929157227277756E-2</v>
      </c>
      <c r="G92" s="10">
        <v>5.4211210459470749E-2</v>
      </c>
      <c r="H92" s="10">
        <v>1.2491908073425293</v>
      </c>
      <c r="I92" s="10">
        <v>0.34397995471954346</v>
      </c>
      <c r="J92" s="13">
        <v>1014241.5</v>
      </c>
    </row>
    <row r="93" spans="1:10" x14ac:dyDescent="0.25">
      <c r="A93" s="9">
        <v>43894.833333333336</v>
      </c>
      <c r="B93" s="10">
        <v>0.52431011199951172</v>
      </c>
      <c r="C93" s="10">
        <v>0.12918174266815186</v>
      </c>
      <c r="D93" s="10">
        <v>0.93286305665969849</v>
      </c>
      <c r="E93" s="10">
        <v>2.9706437587738037</v>
      </c>
      <c r="F93" s="10">
        <v>3.5367637872695923E-2</v>
      </c>
      <c r="G93" s="10">
        <v>3.7370700389146805E-2</v>
      </c>
      <c r="H93" s="10">
        <v>1.1938421726226807</v>
      </c>
      <c r="I93" s="10">
        <v>0.272705078125</v>
      </c>
      <c r="J93" s="13">
        <v>1018506.375</v>
      </c>
    </row>
    <row r="94" spans="1:10" x14ac:dyDescent="0.25">
      <c r="A94" s="9">
        <v>43894.875</v>
      </c>
      <c r="B94" s="10">
        <v>0.45755791664123535</v>
      </c>
      <c r="C94" s="10">
        <v>0.1199398934841156</v>
      </c>
      <c r="D94" s="10">
        <v>0.82130098342895508</v>
      </c>
      <c r="E94" s="10">
        <v>2.4577744007110596</v>
      </c>
      <c r="F94" s="10">
        <v>2.2035218775272369E-2</v>
      </c>
      <c r="G94" s="10">
        <v>2.701856754720211E-2</v>
      </c>
      <c r="H94" s="10">
        <v>1.1678833961486816</v>
      </c>
      <c r="I94" s="10">
        <v>0.22389476001262665</v>
      </c>
      <c r="J94" s="13">
        <v>1017010.0625</v>
      </c>
    </row>
    <row r="95" spans="1:10" x14ac:dyDescent="0.25">
      <c r="A95" s="9">
        <v>43894.916666666664</v>
      </c>
      <c r="B95" s="10">
        <v>0.35874921083450317</v>
      </c>
      <c r="C95" s="10">
        <v>0.12429569661617279</v>
      </c>
      <c r="D95" s="10">
        <v>0.67437386512756348</v>
      </c>
      <c r="E95" s="10">
        <v>1.9654290676116943</v>
      </c>
      <c r="F95" s="10">
        <v>2.207229845225811E-2</v>
      </c>
      <c r="G95" s="10">
        <v>2.3024203255772591E-2</v>
      </c>
      <c r="H95" s="10">
        <v>1.1772685050964355</v>
      </c>
      <c r="I95" s="10">
        <v>0.16384664177894592</v>
      </c>
      <c r="J95" s="13">
        <v>1019898.3125</v>
      </c>
    </row>
    <row r="96" spans="1:10" x14ac:dyDescent="0.25">
      <c r="A96" s="9">
        <v>43894.958333333336</v>
      </c>
      <c r="B96" s="10">
        <v>0.18315094709396362</v>
      </c>
      <c r="C96" s="10">
        <v>0.14185507595539093</v>
      </c>
      <c r="D96" s="10">
        <v>0.42172187566757202</v>
      </c>
      <c r="E96" s="10">
        <v>1.0525280237197876</v>
      </c>
      <c r="F96" s="10">
        <v>1.1966925114393234E-2</v>
      </c>
      <c r="G96" s="10">
        <v>1.3514883816242218E-2</v>
      </c>
      <c r="H96" s="10">
        <v>1.1659712791442871</v>
      </c>
      <c r="I96" s="10">
        <v>9.7164280712604523E-2</v>
      </c>
      <c r="J96" s="13">
        <v>1020633.1875</v>
      </c>
    </row>
    <row r="97" spans="1:10" x14ac:dyDescent="0.25">
      <c r="A97" s="9">
        <v>43895</v>
      </c>
      <c r="B97" s="10">
        <v>0.13970901072025299</v>
      </c>
      <c r="C97" s="10">
        <v>0.11241613328456879</v>
      </c>
      <c r="D97" s="10">
        <v>0.32656711339950562</v>
      </c>
      <c r="E97" s="10">
        <v>0.60740453004837036</v>
      </c>
      <c r="F97" s="10">
        <v>1.1252970434725285E-3</v>
      </c>
      <c r="G97" s="10">
        <v>6.3852071762084961E-3</v>
      </c>
      <c r="H97" s="10">
        <v>0.97389322519302368</v>
      </c>
      <c r="I97" s="10">
        <v>0.11564983427524567</v>
      </c>
      <c r="J97" s="13">
        <v>852497.625</v>
      </c>
    </row>
    <row r="98" spans="1:10" x14ac:dyDescent="0.25">
      <c r="A98" s="9">
        <v>43895.041666666664</v>
      </c>
      <c r="B98" s="10">
        <v>8.2860291004180908E-2</v>
      </c>
      <c r="C98" s="10">
        <v>0.13854178786277771</v>
      </c>
      <c r="D98" s="10">
        <v>0.2652035653591156</v>
      </c>
      <c r="E98" s="10">
        <v>0.30832958221435547</v>
      </c>
      <c r="F98" s="10">
        <v>1.3609032612293959E-3</v>
      </c>
      <c r="G98" s="10">
        <v>5.0098244100809097E-3</v>
      </c>
      <c r="H98" s="10">
        <v>1.1660215854644775</v>
      </c>
      <c r="I98" s="10">
        <v>7.2876349091529846E-2</v>
      </c>
      <c r="J98" s="13">
        <v>1020677.25</v>
      </c>
    </row>
    <row r="99" spans="1:10" x14ac:dyDescent="0.25">
      <c r="A99" s="9">
        <v>43895.083333333336</v>
      </c>
      <c r="B99" s="10">
        <v>6.5207928419113159E-2</v>
      </c>
      <c r="C99" s="10">
        <v>0.13280957937240601</v>
      </c>
      <c r="D99" s="10">
        <v>0.23345434665679932</v>
      </c>
      <c r="E99" s="10">
        <v>0.14733494818210602</v>
      </c>
      <c r="F99" s="10">
        <v>0</v>
      </c>
      <c r="G99" s="10">
        <v>1.4565113233402371E-3</v>
      </c>
      <c r="H99" s="10">
        <v>1.1541630029678345</v>
      </c>
      <c r="I99" s="10">
        <v>7.2135187685489655E-2</v>
      </c>
      <c r="J99" s="13">
        <v>1010296.8125</v>
      </c>
    </row>
    <row r="100" spans="1:10" x14ac:dyDescent="0.25">
      <c r="A100" s="9">
        <v>43895.125</v>
      </c>
      <c r="B100" s="10">
        <v>3.022208996117115E-2</v>
      </c>
      <c r="C100" s="10">
        <v>0.13876780867576599</v>
      </c>
      <c r="D100" s="10">
        <v>0.18488465249538422</v>
      </c>
      <c r="E100" s="10">
        <v>3.8097631186246872E-2</v>
      </c>
      <c r="F100" s="10">
        <v>0</v>
      </c>
      <c r="G100" s="10">
        <v>0</v>
      </c>
      <c r="H100" s="10">
        <v>1.1606061458587646</v>
      </c>
      <c r="I100" s="10">
        <v>1.4507578685879707E-2</v>
      </c>
      <c r="J100" s="13">
        <v>1015936.8125</v>
      </c>
    </row>
    <row r="101" spans="1:10" x14ac:dyDescent="0.25">
      <c r="A101" s="9">
        <v>43895.166666666664</v>
      </c>
      <c r="B101" s="10">
        <v>3.6009456962347031E-2</v>
      </c>
      <c r="C101" s="10">
        <v>0.13389961421489716</v>
      </c>
      <c r="D101" s="10">
        <v>0.18944445252418518</v>
      </c>
      <c r="E101" s="10">
        <v>0.27550908923149109</v>
      </c>
      <c r="F101" s="10">
        <v>0</v>
      </c>
      <c r="G101" s="10">
        <v>0</v>
      </c>
      <c r="H101" s="10">
        <v>1.1621226072311401</v>
      </c>
      <c r="I101" s="10">
        <v>1.2105445377528667E-2</v>
      </c>
      <c r="J101" s="13">
        <v>1017264.3125</v>
      </c>
    </row>
    <row r="102" spans="1:10" x14ac:dyDescent="0.25">
      <c r="A102" s="9">
        <v>43895.208333333336</v>
      </c>
      <c r="B102" s="10">
        <v>4.8891603946685791E-2</v>
      </c>
      <c r="C102" s="10">
        <v>0.12889467179775238</v>
      </c>
      <c r="D102" s="10">
        <v>0.20383749902248383</v>
      </c>
      <c r="E102" s="10">
        <v>4.2229484766721725E-2</v>
      </c>
      <c r="F102" s="10">
        <v>3.1080897897481918E-3</v>
      </c>
      <c r="G102" s="10">
        <v>5.5405083112418652E-3</v>
      </c>
      <c r="H102" s="10">
        <v>1.157831072807312</v>
      </c>
      <c r="I102" s="10">
        <v>5.4273325949907303E-2</v>
      </c>
      <c r="J102" s="13">
        <v>1013507.625</v>
      </c>
    </row>
    <row r="103" spans="1:10" x14ac:dyDescent="0.25">
      <c r="A103" s="9">
        <v>43895.25</v>
      </c>
      <c r="B103" s="10">
        <v>0.22577233612537384</v>
      </c>
      <c r="C103" s="10">
        <v>0.11397163569927216</v>
      </c>
      <c r="D103" s="10">
        <v>0.46004363894462585</v>
      </c>
      <c r="E103" s="10">
        <v>0.67462199926376343</v>
      </c>
      <c r="F103" s="10">
        <v>1.3838182203471661E-2</v>
      </c>
      <c r="G103" s="10">
        <v>1.6131896525621414E-2</v>
      </c>
      <c r="H103" s="10">
        <v>1.1560320854187012</v>
      </c>
      <c r="I103" s="10">
        <v>0.12042001634836197</v>
      </c>
      <c r="J103" s="13">
        <v>1011932.9375</v>
      </c>
    </row>
    <row r="104" spans="1:10" x14ac:dyDescent="0.25">
      <c r="A104" s="9">
        <v>43895.291666666664</v>
      </c>
      <c r="B104" s="10">
        <v>0.77078211307525635</v>
      </c>
      <c r="C104" s="10">
        <v>7.8063152730464935E-2</v>
      </c>
      <c r="D104" s="10">
        <v>1.2597181797027588</v>
      </c>
      <c r="E104" s="10">
        <v>2.480443000793457</v>
      </c>
      <c r="F104" s="10">
        <v>4.9028683453798294E-2</v>
      </c>
      <c r="G104" s="10">
        <v>5.5133096873760223E-2</v>
      </c>
      <c r="H104" s="10">
        <v>1.1526743173599243</v>
      </c>
      <c r="I104" s="10">
        <v>0.26415452361106873</v>
      </c>
      <c r="J104" s="13">
        <v>1008993.75</v>
      </c>
    </row>
    <row r="105" spans="1:10" x14ac:dyDescent="0.25">
      <c r="A105" s="9">
        <v>43895.333333333336</v>
      </c>
      <c r="B105" s="10">
        <v>1.1352936029434204</v>
      </c>
      <c r="C105" s="10">
        <v>5.5296987295150757E-2</v>
      </c>
      <c r="D105" s="10">
        <v>1.7955156564712524</v>
      </c>
      <c r="E105" s="10">
        <v>2.998279333114624</v>
      </c>
      <c r="F105" s="10">
        <v>8.4186635911464691E-2</v>
      </c>
      <c r="G105" s="10">
        <v>9.2145718634128571E-2</v>
      </c>
      <c r="H105" s="10">
        <v>1.1617052555084229</v>
      </c>
      <c r="I105" s="10">
        <v>0.29342037439346313</v>
      </c>
      <c r="J105" s="13">
        <v>1006415.375</v>
      </c>
    </row>
    <row r="106" spans="1:10" x14ac:dyDescent="0.25">
      <c r="A106" s="9">
        <v>43895.375</v>
      </c>
      <c r="B106" s="10">
        <v>1.0506383180618286</v>
      </c>
      <c r="C106" s="10">
        <v>5.5306494235992432E-2</v>
      </c>
      <c r="D106" s="10">
        <v>1.6655895709991455</v>
      </c>
      <c r="E106" s="10">
        <v>3.3342258930206299</v>
      </c>
      <c r="F106" s="10">
        <v>8.3563908934593201E-2</v>
      </c>
      <c r="G106" s="10">
        <v>9.0934962034225464E-2</v>
      </c>
      <c r="H106" s="10">
        <v>1.1655359268188477</v>
      </c>
      <c r="I106" s="10">
        <v>0.32442754507064819</v>
      </c>
      <c r="J106" s="13">
        <v>1009734.0625</v>
      </c>
    </row>
    <row r="107" spans="1:10" x14ac:dyDescent="0.25">
      <c r="A107" s="9">
        <v>43895.416666666664</v>
      </c>
      <c r="B107" s="10">
        <v>1.2371563911437988</v>
      </c>
      <c r="C107" s="10">
        <v>4.1368152946233749E-2</v>
      </c>
      <c r="D107" s="10">
        <v>1.937899112701416</v>
      </c>
      <c r="E107" s="10">
        <v>3.9185080528259277</v>
      </c>
      <c r="F107" s="10">
        <v>9.1650955379009247E-2</v>
      </c>
      <c r="G107" s="10">
        <v>9.7802594304084778E-2</v>
      </c>
      <c r="H107" s="10">
        <v>1.2033612728118896</v>
      </c>
      <c r="I107" s="10">
        <v>0.41515958309173584</v>
      </c>
      <c r="J107" s="13">
        <v>1011227.875</v>
      </c>
    </row>
    <row r="108" spans="1:10" x14ac:dyDescent="0.25">
      <c r="A108" s="9">
        <v>43895.458333333336</v>
      </c>
      <c r="B108" s="10">
        <v>1.350983738899231</v>
      </c>
      <c r="C108" s="10">
        <v>3.9930146187543869E-2</v>
      </c>
      <c r="D108" s="10">
        <v>2.1104209423065186</v>
      </c>
      <c r="E108" s="10">
        <v>3.3347077369689941</v>
      </c>
      <c r="F108" s="10">
        <v>8.1438407301902771E-2</v>
      </c>
      <c r="G108" s="10">
        <v>8.5991278290748596E-2</v>
      </c>
      <c r="H108" s="10">
        <v>1.2017574310302734</v>
      </c>
      <c r="I108" s="10">
        <v>0.33649200201034546</v>
      </c>
      <c r="J108" s="13">
        <v>1009880</v>
      </c>
    </row>
    <row r="109" spans="1:10" x14ac:dyDescent="0.25">
      <c r="A109" s="9">
        <v>43895.5</v>
      </c>
      <c r="B109" s="10">
        <v>1.2605061531066895</v>
      </c>
      <c r="C109" s="10">
        <v>4.903755709528923E-2</v>
      </c>
      <c r="D109" s="10">
        <v>1.9811865091323853</v>
      </c>
      <c r="E109" s="10">
        <v>3.278496265411377</v>
      </c>
      <c r="F109" s="10">
        <v>6.9100618362426758E-2</v>
      </c>
      <c r="G109" s="10">
        <v>7.5363382697105408E-2</v>
      </c>
      <c r="H109" s="10">
        <v>1.2244428396224976</v>
      </c>
      <c r="I109" s="10">
        <v>0.32411712408065796</v>
      </c>
      <c r="J109" s="13">
        <v>1008768.0625</v>
      </c>
    </row>
    <row r="110" spans="1:10" x14ac:dyDescent="0.25">
      <c r="A110" s="9">
        <v>43895.541666666664</v>
      </c>
      <c r="B110" s="10">
        <v>1.1969600915908813</v>
      </c>
      <c r="C110" s="10">
        <v>4.3156269937753677E-2</v>
      </c>
      <c r="D110" s="10">
        <v>1.8773835897445679</v>
      </c>
      <c r="E110" s="10">
        <v>3.180924654006958</v>
      </c>
      <c r="F110" s="10">
        <v>6.9971971213817596E-2</v>
      </c>
      <c r="G110" s="10">
        <v>7.4174143373966217E-2</v>
      </c>
      <c r="H110" s="10">
        <v>1.1953581571578979</v>
      </c>
      <c r="I110" s="10">
        <v>0.34665381908416748</v>
      </c>
      <c r="J110" s="13">
        <v>1004502.5</v>
      </c>
    </row>
    <row r="111" spans="1:10" x14ac:dyDescent="0.25">
      <c r="A111" s="9">
        <v>43895.583333333336</v>
      </c>
      <c r="B111" s="10">
        <v>1.1051896810531616</v>
      </c>
      <c r="C111" s="10">
        <v>4.7000236809253693E-2</v>
      </c>
      <c r="D111" s="10">
        <v>1.7409024238586426</v>
      </c>
      <c r="E111" s="10">
        <v>3.3108081817626953</v>
      </c>
      <c r="F111" s="10">
        <v>7.236839085817337E-2</v>
      </c>
      <c r="G111" s="10">
        <v>8.1823058426380157E-2</v>
      </c>
      <c r="H111" s="10">
        <v>1.149043083190918</v>
      </c>
      <c r="I111" s="10">
        <v>0.31718376278877258</v>
      </c>
      <c r="J111" s="13">
        <v>1005815.125</v>
      </c>
    </row>
    <row r="112" spans="1:10" x14ac:dyDescent="0.25">
      <c r="A112" s="9">
        <v>43895.625</v>
      </c>
      <c r="B112" s="10">
        <v>1.1854894161224365</v>
      </c>
      <c r="C112" s="10">
        <v>1.8891524523496628E-2</v>
      </c>
      <c r="D112" s="10">
        <v>1.8353714942932129</v>
      </c>
      <c r="E112" s="10">
        <v>3.3661777973175049</v>
      </c>
      <c r="F112" s="10">
        <v>7.5079232454299927E-2</v>
      </c>
      <c r="G112" s="10">
        <v>8.3605505526065826E-2</v>
      </c>
      <c r="H112" s="10">
        <v>1.2187346220016479</v>
      </c>
      <c r="I112" s="10">
        <v>0.34905502200126648</v>
      </c>
      <c r="J112" s="13">
        <v>994317.125</v>
      </c>
    </row>
    <row r="113" spans="1:10" x14ac:dyDescent="0.25">
      <c r="A113" s="9">
        <v>43895.666666666664</v>
      </c>
      <c r="B113" s="10">
        <v>1.2567559480667114</v>
      </c>
      <c r="C113" s="10">
        <v>0</v>
      </c>
      <c r="D113" s="10">
        <v>1.9085589647293091</v>
      </c>
      <c r="E113" s="10">
        <v>4.6327195167541504</v>
      </c>
      <c r="F113" s="10">
        <v>7.5000420212745667E-2</v>
      </c>
      <c r="G113" s="10">
        <v>8.8245049118995667E-2</v>
      </c>
      <c r="H113" s="10">
        <v>1.2167841196060181</v>
      </c>
      <c r="I113" s="10">
        <v>0.43119040131568909</v>
      </c>
      <c r="J113" s="13">
        <v>992725.6875</v>
      </c>
    </row>
    <row r="114" spans="1:10" x14ac:dyDescent="0.25">
      <c r="A114" s="9">
        <v>43895.708333333336</v>
      </c>
      <c r="B114" s="10">
        <v>1.2353488206863403</v>
      </c>
      <c r="C114" s="10">
        <v>0</v>
      </c>
      <c r="D114" s="10">
        <v>1.8689926862716675</v>
      </c>
      <c r="E114" s="10">
        <v>5.0166206359863281</v>
      </c>
      <c r="F114" s="10">
        <v>7.0909827947616577E-2</v>
      </c>
      <c r="G114" s="10">
        <v>8.4394827485084534E-2</v>
      </c>
      <c r="H114" s="10">
        <v>1.1851117610931396</v>
      </c>
      <c r="I114" s="10">
        <v>0.44220578670501709</v>
      </c>
      <c r="J114" s="13">
        <v>990937.375</v>
      </c>
    </row>
    <row r="115" spans="1:10" x14ac:dyDescent="0.25">
      <c r="A115" s="9">
        <v>43895.75</v>
      </c>
      <c r="B115" s="10">
        <v>0.98779964447021484</v>
      </c>
      <c r="C115" s="10">
        <v>0</v>
      </c>
      <c r="D115" s="10">
        <v>1.5052781105041504</v>
      </c>
      <c r="E115" s="10">
        <v>4.7264728546142578</v>
      </c>
      <c r="F115" s="10">
        <v>5.6560128927230835E-2</v>
      </c>
      <c r="G115" s="10">
        <v>6.6618390381336212E-2</v>
      </c>
      <c r="H115" s="10">
        <v>1.1781854629516602</v>
      </c>
      <c r="I115" s="10">
        <v>0.43219861388206482</v>
      </c>
      <c r="J115" s="13">
        <v>995046.9375</v>
      </c>
    </row>
    <row r="116" spans="1:10" x14ac:dyDescent="0.25">
      <c r="A116" s="9">
        <v>43895.791666666664</v>
      </c>
      <c r="B116" s="10">
        <v>0.88236981630325317</v>
      </c>
      <c r="C116" s="10">
        <v>1.1910524917766452E-3</v>
      </c>
      <c r="D116" s="10">
        <v>1.353888988494873</v>
      </c>
      <c r="E116" s="10">
        <v>4.3076133728027344</v>
      </c>
      <c r="F116" s="10">
        <v>5.9478193521499634E-2</v>
      </c>
      <c r="G116" s="10">
        <v>7.1266137063503265E-2</v>
      </c>
      <c r="H116" s="10">
        <v>1.1829370260238647</v>
      </c>
      <c r="I116" s="10">
        <v>0.37262514233589172</v>
      </c>
      <c r="J116" s="13">
        <v>994064.5625</v>
      </c>
    </row>
    <row r="117" spans="1:10" x14ac:dyDescent="0.25">
      <c r="A117" s="9">
        <v>43895.833333333336</v>
      </c>
      <c r="B117" s="10">
        <v>0.62232851982116699</v>
      </c>
      <c r="C117" s="10">
        <v>2.9010316357016563E-2</v>
      </c>
      <c r="D117" s="10">
        <v>0.98276710510253906</v>
      </c>
      <c r="E117" s="10">
        <v>3.3440213203430176</v>
      </c>
      <c r="F117" s="10">
        <v>4.85028475522995E-2</v>
      </c>
      <c r="G117" s="10">
        <v>4.7555718570947647E-2</v>
      </c>
      <c r="H117" s="10">
        <v>1.1508083343505859</v>
      </c>
      <c r="I117" s="10">
        <v>0.32626011967658997</v>
      </c>
      <c r="J117" s="13">
        <v>996975.25</v>
      </c>
    </row>
    <row r="118" spans="1:10" x14ac:dyDescent="0.25">
      <c r="A118" s="9">
        <v>43895.875</v>
      </c>
      <c r="B118" s="10">
        <v>0.43333455920219421</v>
      </c>
      <c r="C118" s="10">
        <v>4.8065964132547379E-2</v>
      </c>
      <c r="D118" s="10">
        <v>0.71212619543075562</v>
      </c>
      <c r="E118" s="10">
        <v>1.9086043834686279</v>
      </c>
      <c r="F118" s="10">
        <v>2.3011131212115288E-2</v>
      </c>
      <c r="G118" s="10">
        <v>2.5824246928095818E-2</v>
      </c>
      <c r="H118" s="10">
        <v>1.1375945806503296</v>
      </c>
      <c r="I118" s="10">
        <v>0.16589920222759247</v>
      </c>
      <c r="J118" s="13">
        <v>995793.625</v>
      </c>
    </row>
    <row r="119" spans="1:10" x14ac:dyDescent="0.25">
      <c r="A119" s="9">
        <v>43895.916666666664</v>
      </c>
      <c r="B119" s="10">
        <v>0.34493213891983032</v>
      </c>
      <c r="C119" s="10">
        <v>6.1111405491828918E-2</v>
      </c>
      <c r="D119" s="10">
        <v>0.58915483951568604</v>
      </c>
      <c r="E119" s="10">
        <v>1.875063419342041</v>
      </c>
      <c r="F119" s="10">
        <v>2.4987030774354935E-2</v>
      </c>
      <c r="G119" s="10">
        <v>2.4945594370365143E-2</v>
      </c>
      <c r="H119" s="10">
        <v>1.1420440673828125</v>
      </c>
      <c r="I119" s="10">
        <v>0.1952718049287796</v>
      </c>
      <c r="J119" s="13">
        <v>994508.8125</v>
      </c>
    </row>
    <row r="120" spans="1:10" x14ac:dyDescent="0.25">
      <c r="A120" s="9">
        <v>43895.958333333336</v>
      </c>
      <c r="B120" s="10">
        <v>0.2844526469707489</v>
      </c>
      <c r="C120" s="10">
        <v>6.8505153059959412E-2</v>
      </c>
      <c r="D120" s="10">
        <v>0.50486427545547485</v>
      </c>
      <c r="E120" s="10">
        <v>1.7379491329193115</v>
      </c>
      <c r="F120" s="10">
        <v>1.1652535758912563E-2</v>
      </c>
      <c r="G120" s="10">
        <v>1.6767069697380066E-2</v>
      </c>
      <c r="H120" s="10">
        <v>1.134533166885376</v>
      </c>
      <c r="I120" s="10">
        <v>0.1536346971988678</v>
      </c>
      <c r="J120" s="13">
        <v>993113.8125</v>
      </c>
    </row>
    <row r="121" spans="1:10" x14ac:dyDescent="0.25">
      <c r="A121" s="9">
        <v>43896</v>
      </c>
      <c r="B121" s="10">
        <v>0.190140500664711</v>
      </c>
      <c r="C121" s="10">
        <v>8.0183945596218109E-2</v>
      </c>
      <c r="D121" s="10">
        <v>0.37129765748977661</v>
      </c>
      <c r="E121" s="10">
        <v>1.1810845136642456</v>
      </c>
      <c r="F121" s="10">
        <v>1.2216974049806595E-2</v>
      </c>
      <c r="G121" s="10">
        <v>1.21589545160532E-2</v>
      </c>
      <c r="H121" s="10">
        <v>1.1362279653549194</v>
      </c>
      <c r="I121" s="10">
        <v>0.1183571070432663</v>
      </c>
      <c r="J121" s="13">
        <v>994597.4375</v>
      </c>
    </row>
    <row r="122" spans="1:10" x14ac:dyDescent="0.25">
      <c r="A122" s="9">
        <v>43896.041666666664</v>
      </c>
      <c r="B122" s="10">
        <v>0.16256655752658844</v>
      </c>
      <c r="C122" s="10">
        <v>8.539678156375885E-2</v>
      </c>
      <c r="D122" s="10">
        <v>0.33475539088249207</v>
      </c>
      <c r="E122" s="10">
        <v>0.63403165340423584</v>
      </c>
      <c r="F122" s="10">
        <v>2.4197141174226999E-3</v>
      </c>
      <c r="G122" s="10">
        <v>6.4608864486217499E-3</v>
      </c>
      <c r="H122" s="10">
        <v>1.1280357837677002</v>
      </c>
      <c r="I122" s="10">
        <v>7.7181383967399597E-2</v>
      </c>
      <c r="J122" s="13">
        <v>997820.25</v>
      </c>
    </row>
    <row r="123" spans="1:10" x14ac:dyDescent="0.25">
      <c r="A123" s="9">
        <v>43896.083333333336</v>
      </c>
      <c r="B123" s="10">
        <v>5.9292752295732498E-2</v>
      </c>
      <c r="C123" s="10">
        <v>0.10143836587667465</v>
      </c>
      <c r="D123" s="10">
        <v>0.19232439994812012</v>
      </c>
      <c r="E123" s="10">
        <v>0.45574113726615906</v>
      </c>
      <c r="F123" s="10">
        <v>6.9438377395272255E-3</v>
      </c>
      <c r="G123" s="10">
        <v>5.3031686693429947E-3</v>
      </c>
      <c r="H123" s="10">
        <v>1.0767754316329956</v>
      </c>
      <c r="I123" s="10">
        <v>7.0996172726154327E-2</v>
      </c>
      <c r="J123" s="13">
        <v>994344.25</v>
      </c>
    </row>
    <row r="124" spans="1:10" x14ac:dyDescent="0.25">
      <c r="A124" s="9">
        <v>43896.125</v>
      </c>
      <c r="B124" s="10">
        <v>3.2330498099327087E-2</v>
      </c>
      <c r="C124" s="10">
        <v>0.23058496415615082</v>
      </c>
      <c r="D124" s="10">
        <v>0.28014230728149414</v>
      </c>
      <c r="E124" s="10">
        <v>0.16201137006282806</v>
      </c>
      <c r="F124" s="10">
        <v>0</v>
      </c>
      <c r="G124" s="10">
        <v>0</v>
      </c>
      <c r="H124" s="10">
        <v>1.124727725982666</v>
      </c>
      <c r="I124" s="10">
        <v>4.9829717725515366E-2</v>
      </c>
      <c r="J124" s="13">
        <v>996993.125</v>
      </c>
    </row>
    <row r="125" spans="1:10" x14ac:dyDescent="0.25">
      <c r="A125" s="9">
        <v>43896.166666666664</v>
      </c>
      <c r="B125" s="10">
        <v>7.3410183191299438E-2</v>
      </c>
      <c r="C125" s="10">
        <v>0.1388327032327652</v>
      </c>
      <c r="D125" s="10">
        <v>0.25169789791107178</v>
      </c>
      <c r="E125" s="10">
        <v>0.18591760098934174</v>
      </c>
      <c r="F125" s="10">
        <v>7.5523857958614826E-3</v>
      </c>
      <c r="G125" s="10">
        <v>6.3046719878911972E-3</v>
      </c>
      <c r="H125" s="10">
        <v>1.132758617401123</v>
      </c>
      <c r="I125" s="10">
        <v>7.079741358757019E-2</v>
      </c>
      <c r="J125" s="13">
        <v>991560.5</v>
      </c>
    </row>
    <row r="126" spans="1:10" x14ac:dyDescent="0.25">
      <c r="A126" s="9">
        <v>43896.208333333336</v>
      </c>
      <c r="B126" s="10">
        <v>7.3089919984340668E-2</v>
      </c>
      <c r="C126" s="10">
        <v>0.12305187433958054</v>
      </c>
      <c r="D126" s="10">
        <v>0.23559519648551941</v>
      </c>
      <c r="E126" s="10">
        <v>0.15472215414047241</v>
      </c>
      <c r="F126" s="10">
        <v>3.4492725972086191E-3</v>
      </c>
      <c r="G126" s="10">
        <v>4.7200573608279228E-3</v>
      </c>
      <c r="H126" s="10">
        <v>1.1783640384674072</v>
      </c>
      <c r="I126" s="10">
        <v>7.6593644917011261E-2</v>
      </c>
      <c r="J126" s="13">
        <v>990221.75</v>
      </c>
    </row>
    <row r="127" spans="1:10" x14ac:dyDescent="0.25">
      <c r="A127" s="9">
        <v>43896.25</v>
      </c>
      <c r="B127" s="10">
        <v>0.23047392070293427</v>
      </c>
      <c r="C127" s="10">
        <v>0.10361477732658386</v>
      </c>
      <c r="D127" s="10">
        <v>0.45723429322242737</v>
      </c>
      <c r="E127" s="10">
        <v>0.60152781009674072</v>
      </c>
      <c r="F127" s="10">
        <v>1.7722254619002342E-2</v>
      </c>
      <c r="G127" s="10">
        <v>1.7083389684557915E-2</v>
      </c>
      <c r="H127" s="10">
        <v>1.2558904886245728</v>
      </c>
      <c r="I127" s="10">
        <v>0.14217627048492432</v>
      </c>
      <c r="J127" s="13">
        <v>995632.1875</v>
      </c>
    </row>
    <row r="128" spans="1:10" x14ac:dyDescent="0.25">
      <c r="A128" s="9">
        <v>43896.291666666664</v>
      </c>
      <c r="B128" s="10">
        <v>0.92693454027175903</v>
      </c>
      <c r="C128" s="10">
        <v>4.2597994208335876E-2</v>
      </c>
      <c r="D128" s="10">
        <v>1.4630969762802124</v>
      </c>
      <c r="E128" s="10">
        <v>2.7576320171356201</v>
      </c>
      <c r="F128" s="10">
        <v>5.7747084647417068E-2</v>
      </c>
      <c r="G128" s="10">
        <v>5.7044774293899536E-2</v>
      </c>
      <c r="H128" s="10">
        <v>1.309683084487915</v>
      </c>
      <c r="I128" s="10">
        <v>0.28317469358444214</v>
      </c>
      <c r="J128" s="13">
        <v>991508.125</v>
      </c>
    </row>
    <row r="129" spans="1:10" x14ac:dyDescent="0.25">
      <c r="A129" s="9">
        <v>43896.333333333336</v>
      </c>
      <c r="B129" s="10">
        <v>1.5434277057647705</v>
      </c>
      <c r="C129" s="10">
        <v>6.7705893889069557E-4</v>
      </c>
      <c r="D129" s="10">
        <v>2.3659908771514893</v>
      </c>
      <c r="E129" s="10">
        <v>4.2851982116699219</v>
      </c>
      <c r="F129" s="10">
        <v>0.11290673166513443</v>
      </c>
      <c r="G129" s="10">
        <v>0.12004324048757553</v>
      </c>
      <c r="H129" s="10">
        <v>1.4062536954879761</v>
      </c>
      <c r="I129" s="10">
        <v>0.46482864022254944</v>
      </c>
      <c r="J129" s="13">
        <v>988891.875</v>
      </c>
    </row>
    <row r="130" spans="1:10" x14ac:dyDescent="0.25">
      <c r="A130" s="9">
        <v>43896.375</v>
      </c>
      <c r="B130" s="10">
        <v>1.1798620223999023</v>
      </c>
      <c r="C130" s="10">
        <v>4.1920799762010574E-2</v>
      </c>
      <c r="D130" s="10">
        <v>1.8499463796615601</v>
      </c>
      <c r="E130" s="10">
        <v>3.7802739143371582</v>
      </c>
      <c r="F130" s="10">
        <v>9.2916242778301239E-2</v>
      </c>
      <c r="G130" s="10">
        <v>9.9584385752677917E-2</v>
      </c>
      <c r="H130" s="10">
        <v>1.2979353666305542</v>
      </c>
      <c r="I130" s="10">
        <v>0.39528027176856995</v>
      </c>
      <c r="J130" s="13">
        <v>991547.25</v>
      </c>
    </row>
    <row r="131" spans="1:10" x14ac:dyDescent="0.25">
      <c r="A131" s="9">
        <v>43896.416666666664</v>
      </c>
      <c r="B131" s="10">
        <v>1.2729190587997437</v>
      </c>
      <c r="C131" s="10">
        <v>4.5778371393680573E-2</v>
      </c>
      <c r="D131" s="10">
        <v>1.9966152906417847</v>
      </c>
      <c r="E131" s="10">
        <v>4.0860280990600586</v>
      </c>
      <c r="F131" s="10">
        <v>9.2492818832397461E-2</v>
      </c>
      <c r="G131" s="10">
        <v>0.10376035422086716</v>
      </c>
      <c r="H131" s="10">
        <v>1.2730578184127808</v>
      </c>
      <c r="I131" s="10">
        <v>0.41845878958702087</v>
      </c>
      <c r="J131" s="13">
        <v>990552.3125</v>
      </c>
    </row>
    <row r="132" spans="1:10" x14ac:dyDescent="0.25">
      <c r="A132" s="9">
        <v>43896.458333333336</v>
      </c>
      <c r="B132" s="10">
        <v>1.284197211265564</v>
      </c>
      <c r="C132" s="10">
        <v>6.1614710837602615E-2</v>
      </c>
      <c r="D132" s="10">
        <v>2.0300784111022949</v>
      </c>
      <c r="E132" s="10">
        <v>4.0167784690856934</v>
      </c>
      <c r="F132" s="10">
        <v>9.9032603204250336E-2</v>
      </c>
      <c r="G132" s="10">
        <v>0.10849205404520035</v>
      </c>
      <c r="H132" s="10">
        <v>1.332033634185791</v>
      </c>
      <c r="I132" s="10">
        <v>0.42249521613121033</v>
      </c>
      <c r="J132" s="13">
        <v>986216.75</v>
      </c>
    </row>
    <row r="133" spans="1:10" x14ac:dyDescent="0.25">
      <c r="A133" s="9">
        <v>43896.5</v>
      </c>
      <c r="B133" s="10">
        <v>1.24277663230896</v>
      </c>
      <c r="C133" s="10">
        <v>7.9444281756877899E-2</v>
      </c>
      <c r="D133" s="10">
        <v>1.9842479228973389</v>
      </c>
      <c r="E133" s="10">
        <v>3.3945977687835693</v>
      </c>
      <c r="F133" s="10">
        <v>7.8417271375656128E-2</v>
      </c>
      <c r="G133" s="10">
        <v>8.5881263017654419E-2</v>
      </c>
      <c r="H133" s="10">
        <v>1.2867871522903442</v>
      </c>
      <c r="I133" s="10">
        <v>0.37604740262031555</v>
      </c>
      <c r="J133" s="13">
        <v>987519.375</v>
      </c>
    </row>
    <row r="134" spans="1:10" x14ac:dyDescent="0.25">
      <c r="A134" s="9">
        <v>43896.541666666664</v>
      </c>
      <c r="B134" s="10">
        <v>1.3432751893997192</v>
      </c>
      <c r="C134" s="10">
        <v>7.9133667051792145E-2</v>
      </c>
      <c r="D134" s="10">
        <v>2.1381542682647705</v>
      </c>
      <c r="E134" s="10">
        <v>3.6562678813934326</v>
      </c>
      <c r="F134" s="10">
        <v>8.0655187368392944E-2</v>
      </c>
      <c r="G134" s="10">
        <v>9.0132221579551697E-2</v>
      </c>
      <c r="H134" s="10">
        <v>1.2411422729492188</v>
      </c>
      <c r="I134" s="10">
        <v>0.40575799345970154</v>
      </c>
      <c r="J134" s="13">
        <v>1002862.0625</v>
      </c>
    </row>
    <row r="135" spans="1:10" x14ac:dyDescent="0.25">
      <c r="A135" s="9">
        <v>43896.583333333336</v>
      </c>
      <c r="B135" s="10">
        <v>1.4757779836654663</v>
      </c>
      <c r="C135" s="10">
        <v>9.3927301466464996E-2</v>
      </c>
      <c r="D135" s="10">
        <v>2.3558816909790039</v>
      </c>
      <c r="E135" s="10">
        <v>3.9252779483795166</v>
      </c>
      <c r="F135" s="10">
        <v>8.8984087109565735E-2</v>
      </c>
      <c r="G135" s="10">
        <v>9.5581047236919403E-2</v>
      </c>
      <c r="H135" s="10">
        <v>1.183505654335022</v>
      </c>
      <c r="I135" s="10">
        <v>0.44009760022163391</v>
      </c>
      <c r="J135" s="13">
        <v>999540.3125</v>
      </c>
    </row>
    <row r="136" spans="1:10" x14ac:dyDescent="0.25">
      <c r="A136" s="9">
        <v>43896.625</v>
      </c>
      <c r="B136" s="10">
        <v>1.2363307476043701</v>
      </c>
      <c r="C136" s="10">
        <v>0.1171623021364212</v>
      </c>
      <c r="D136" s="10">
        <v>2.0127668380737305</v>
      </c>
      <c r="E136" s="10">
        <v>3.6066405773162842</v>
      </c>
      <c r="F136" s="10">
        <v>9.3718603253364563E-2</v>
      </c>
      <c r="G136" s="10">
        <v>0.10078638046979904</v>
      </c>
      <c r="H136" s="10">
        <v>1.181448221206665</v>
      </c>
      <c r="I136" s="10">
        <v>0.44526940584182739</v>
      </c>
      <c r="J136" s="13">
        <v>997802.625</v>
      </c>
    </row>
    <row r="137" spans="1:10" x14ac:dyDescent="0.25">
      <c r="A137" s="9">
        <v>43896.666666666664</v>
      </c>
      <c r="B137" s="10">
        <v>1.4077895879745483</v>
      </c>
      <c r="C137" s="10">
        <v>0.1165354996919632</v>
      </c>
      <c r="D137" s="10">
        <v>2.2740974426269531</v>
      </c>
      <c r="E137" s="10">
        <v>5.5866618156433105</v>
      </c>
      <c r="F137" s="10">
        <v>8.1279031932353973E-2</v>
      </c>
      <c r="G137" s="10">
        <v>8.8894709944725037E-2</v>
      </c>
      <c r="H137" s="10">
        <v>1.2110441923141479</v>
      </c>
      <c r="I137" s="10">
        <v>0.50863856077194214</v>
      </c>
      <c r="J137" s="13">
        <v>1017684.125</v>
      </c>
    </row>
    <row r="138" spans="1:10" x14ac:dyDescent="0.25">
      <c r="A138" s="9">
        <v>43896.708333333336</v>
      </c>
      <c r="B138" s="10">
        <v>1.1244564056396484</v>
      </c>
      <c r="C138" s="10">
        <v>0.15029436349868774</v>
      </c>
      <c r="D138" s="10">
        <v>1.8739014863967896</v>
      </c>
      <c r="E138" s="10">
        <v>4.2401432991027832</v>
      </c>
      <c r="F138" s="10">
        <v>8.1546090543270111E-2</v>
      </c>
      <c r="G138" s="10">
        <v>8.3153329789638519E-2</v>
      </c>
      <c r="H138" s="10">
        <v>1.1656861305236816</v>
      </c>
      <c r="I138" s="10">
        <v>0.39862844347953796</v>
      </c>
      <c r="J138" s="13">
        <v>1015096.625</v>
      </c>
    </row>
    <row r="139" spans="1:10" x14ac:dyDescent="0.25">
      <c r="A139" s="9">
        <v>43896.75</v>
      </c>
      <c r="B139" s="10">
        <v>0.94357573986053467</v>
      </c>
      <c r="C139" s="10">
        <v>0.15036708116531372</v>
      </c>
      <c r="D139" s="10">
        <v>1.596713662147522</v>
      </c>
      <c r="E139" s="10">
        <v>4.9836716651916504</v>
      </c>
      <c r="F139" s="10">
        <v>7.8491762280464172E-2</v>
      </c>
      <c r="G139" s="10">
        <v>7.367350161075592E-2</v>
      </c>
      <c r="H139" s="10">
        <v>1.1689529418945313</v>
      </c>
      <c r="I139" s="10">
        <v>0.43002939224243164</v>
      </c>
      <c r="J139" s="13">
        <v>1017941.4375</v>
      </c>
    </row>
    <row r="140" spans="1:10" x14ac:dyDescent="0.25">
      <c r="A140" s="9">
        <v>43896.791666666664</v>
      </c>
      <c r="B140" s="10">
        <v>0.77454644441604614</v>
      </c>
      <c r="C140" s="10">
        <v>0.16440494358539581</v>
      </c>
      <c r="D140" s="10">
        <v>1.3516572713851929</v>
      </c>
      <c r="E140" s="10">
        <v>3.9850201606750488</v>
      </c>
      <c r="F140" s="10">
        <v>6.4288817346096039E-2</v>
      </c>
      <c r="G140" s="10">
        <v>6.0572307556867599E-2</v>
      </c>
      <c r="H140" s="10">
        <v>1.2050701379776001</v>
      </c>
      <c r="I140" s="10">
        <v>0.32865548133850098</v>
      </c>
      <c r="J140" s="13">
        <v>1022892.875</v>
      </c>
    </row>
    <row r="141" spans="1:10" x14ac:dyDescent="0.25">
      <c r="A141" s="9">
        <v>43896.833333333336</v>
      </c>
      <c r="B141" s="10">
        <v>0.55298119783401489</v>
      </c>
      <c r="C141" s="10">
        <v>0.16987721621990204</v>
      </c>
      <c r="D141" s="10">
        <v>1.0168038606643677</v>
      </c>
      <c r="E141" s="10">
        <v>3.1431534290313721</v>
      </c>
      <c r="F141" s="10">
        <v>4.6356167644262314E-2</v>
      </c>
      <c r="G141" s="10">
        <v>4.2712677270174026E-2</v>
      </c>
      <c r="H141" s="10">
        <v>1.1785925626754761</v>
      </c>
      <c r="I141" s="10">
        <v>0.31754830479621887</v>
      </c>
      <c r="J141" s="13">
        <v>1026335.8125</v>
      </c>
    </row>
    <row r="142" spans="1:10" x14ac:dyDescent="0.25">
      <c r="A142" s="9">
        <v>43896.875</v>
      </c>
      <c r="B142" s="10">
        <v>0.30932521820068359</v>
      </c>
      <c r="C142" s="10">
        <v>0.17925411462783813</v>
      </c>
      <c r="D142" s="10">
        <v>0.65339881181716919</v>
      </c>
      <c r="E142" s="10">
        <v>2.1924636363983154</v>
      </c>
      <c r="F142" s="10">
        <v>3.1357578933238983E-2</v>
      </c>
      <c r="G142" s="10">
        <v>2.4067902937531471E-2</v>
      </c>
      <c r="H142" s="10">
        <v>1.1729187965393066</v>
      </c>
      <c r="I142" s="10">
        <v>0.19548648595809937</v>
      </c>
      <c r="J142" s="13">
        <v>1026714.6875</v>
      </c>
    </row>
    <row r="143" spans="1:10" x14ac:dyDescent="0.25">
      <c r="A143" s="9">
        <v>43896.916666666664</v>
      </c>
      <c r="B143" s="10">
        <v>0.42560252547264099</v>
      </c>
      <c r="C143" s="10">
        <v>0.15558749437332153</v>
      </c>
      <c r="D143" s="10">
        <v>0.80796617269515991</v>
      </c>
      <c r="E143" s="10">
        <v>2.5221014022827148</v>
      </c>
      <c r="F143" s="10">
        <v>3.0034381896257401E-2</v>
      </c>
      <c r="G143" s="10">
        <v>3.3770516514778137E-2</v>
      </c>
      <c r="H143" s="10">
        <v>1.1781376600265503</v>
      </c>
      <c r="I143" s="10">
        <v>0.25027799606323242</v>
      </c>
      <c r="J143" s="13">
        <v>1025939.625</v>
      </c>
    </row>
    <row r="144" spans="1:10" x14ac:dyDescent="0.25">
      <c r="A144" s="9">
        <v>43896.958333333336</v>
      </c>
      <c r="B144" s="10">
        <v>0.24710412323474884</v>
      </c>
      <c r="C144" s="10">
        <v>0.16466736793518066</v>
      </c>
      <c r="D144" s="10">
        <v>0.54343736171722412</v>
      </c>
      <c r="E144" s="10">
        <v>2.034205436706543</v>
      </c>
      <c r="F144" s="10">
        <v>1.0329481214284897E-2</v>
      </c>
      <c r="G144" s="10">
        <v>1.3669861480593681E-2</v>
      </c>
      <c r="H144" s="10">
        <v>1.1802843809127808</v>
      </c>
      <c r="I144" s="10">
        <v>0.18346391618251801</v>
      </c>
      <c r="J144" s="13">
        <v>1027809.0625</v>
      </c>
    </row>
    <row r="145" spans="1:10" x14ac:dyDescent="0.25">
      <c r="A145" s="9">
        <v>43897</v>
      </c>
      <c r="B145" s="10">
        <v>0.17572890222072601</v>
      </c>
      <c r="C145" s="10">
        <v>0.16073788702487946</v>
      </c>
      <c r="D145" s="10">
        <v>0.42974936962127686</v>
      </c>
      <c r="E145" s="10">
        <v>1.532120943069458</v>
      </c>
      <c r="F145" s="10">
        <v>8.1598833203315735E-3</v>
      </c>
      <c r="G145" s="10">
        <v>1.2574104592204094E-2</v>
      </c>
      <c r="H145" s="10">
        <v>1.175023078918457</v>
      </c>
      <c r="I145" s="10">
        <v>0.15299780666828156</v>
      </c>
      <c r="J145" s="13">
        <v>1028556.6875</v>
      </c>
    </row>
    <row r="146" spans="1:10" x14ac:dyDescent="0.25">
      <c r="A146" s="9">
        <v>43897.041666666664</v>
      </c>
      <c r="B146" s="10">
        <v>8.6380727589130402E-2</v>
      </c>
      <c r="C146" s="10">
        <v>0.16116887331008911</v>
      </c>
      <c r="D146" s="10">
        <v>0.29410248994827271</v>
      </c>
      <c r="E146" s="10">
        <v>0.58699971437454224</v>
      </c>
      <c r="F146" s="10">
        <v>4.9521420150995255E-3</v>
      </c>
      <c r="G146" s="10">
        <v>6.1731035821139812E-3</v>
      </c>
      <c r="H146" s="10">
        <v>1.1704815626144409</v>
      </c>
      <c r="I146" s="10">
        <v>8.534761518239975E-2</v>
      </c>
      <c r="J146" s="13">
        <v>1024581.25</v>
      </c>
    </row>
    <row r="147" spans="1:10" x14ac:dyDescent="0.25">
      <c r="A147" s="9">
        <v>43897.083333333336</v>
      </c>
      <c r="B147" s="10">
        <v>0.10320238769054413</v>
      </c>
      <c r="C147" s="10">
        <v>0.15327075123786926</v>
      </c>
      <c r="D147" s="10">
        <v>0.31216612458229065</v>
      </c>
      <c r="E147" s="10">
        <v>0.47065761685371399</v>
      </c>
      <c r="F147" s="10">
        <v>0</v>
      </c>
      <c r="G147" s="10">
        <v>0</v>
      </c>
      <c r="H147" s="10">
        <v>1.1731182336807251</v>
      </c>
      <c r="I147" s="10">
        <v>7.3319889605045319E-2</v>
      </c>
      <c r="J147" s="13">
        <v>1026889.3125</v>
      </c>
    </row>
    <row r="148" spans="1:10" x14ac:dyDescent="0.25">
      <c r="A148" s="9">
        <v>43897.125</v>
      </c>
      <c r="B148" s="10">
        <v>6.4800813794136047E-2</v>
      </c>
      <c r="C148" s="10">
        <v>0.15584741532802582</v>
      </c>
      <c r="D148" s="10">
        <v>0.25517639517784119</v>
      </c>
      <c r="E148" s="10">
        <v>0.15400896966457367</v>
      </c>
      <c r="F148" s="10">
        <v>1.2406277237460017E-3</v>
      </c>
      <c r="G148" s="10">
        <v>4.7571654431521893E-3</v>
      </c>
      <c r="H148" s="10">
        <v>1.1729321479797363</v>
      </c>
      <c r="I148" s="10">
        <v>4.3984953314065933E-2</v>
      </c>
      <c r="J148" s="13">
        <v>1026726.375</v>
      </c>
    </row>
    <row r="149" spans="1:10" x14ac:dyDescent="0.25">
      <c r="A149" s="9">
        <v>43897.166666666664</v>
      </c>
      <c r="B149" s="10">
        <v>2.9407044872641563E-2</v>
      </c>
      <c r="C149" s="10">
        <v>0.14399819076061249</v>
      </c>
      <c r="D149" s="10">
        <v>0.18942514061927795</v>
      </c>
      <c r="E149" s="10">
        <v>0.12808689475059509</v>
      </c>
      <c r="F149" s="10">
        <v>1.6309728380292654E-3</v>
      </c>
      <c r="G149" s="10">
        <v>3.1509376130998135E-3</v>
      </c>
      <c r="H149" s="10">
        <v>1.0730606317520142</v>
      </c>
      <c r="I149" s="10">
        <v>3.0484680086374283E-2</v>
      </c>
      <c r="J149" s="13">
        <v>939303.8125</v>
      </c>
    </row>
    <row r="150" spans="1:10" x14ac:dyDescent="0.25">
      <c r="A150" s="9">
        <v>43897.208333333336</v>
      </c>
      <c r="B150" s="10">
        <v>4.9364820122718811E-2</v>
      </c>
      <c r="C150" s="10">
        <v>0.15291276574134827</v>
      </c>
      <c r="D150" s="10">
        <v>0.22840575873851776</v>
      </c>
      <c r="E150" s="10">
        <v>0.11725509166717529</v>
      </c>
      <c r="F150" s="10">
        <v>0</v>
      </c>
      <c r="G150" s="10">
        <v>1.6714183147996664E-3</v>
      </c>
      <c r="H150" s="10">
        <v>1.1690373420715332</v>
      </c>
      <c r="I150" s="10">
        <v>5.4798625409603119E-2</v>
      </c>
      <c r="J150" s="13">
        <v>1023317.125</v>
      </c>
    </row>
    <row r="151" spans="1:10" x14ac:dyDescent="0.25">
      <c r="A151" s="9">
        <v>43897.25</v>
      </c>
      <c r="B151" s="10">
        <v>0.10154857486486435</v>
      </c>
      <c r="C151" s="10">
        <v>0.15180094540119171</v>
      </c>
      <c r="D151" s="10">
        <v>0.30710765719413757</v>
      </c>
      <c r="E151" s="10">
        <v>0.27735722064971924</v>
      </c>
      <c r="F151" s="10">
        <v>7.8513426706194878E-3</v>
      </c>
      <c r="G151" s="10">
        <v>7.2624916210770607E-3</v>
      </c>
      <c r="H151" s="10">
        <v>1.1699182987213135</v>
      </c>
      <c r="I151" s="10">
        <v>7.3119893670082092E-2</v>
      </c>
      <c r="J151" s="13">
        <v>1024088.1875</v>
      </c>
    </row>
    <row r="152" spans="1:10" x14ac:dyDescent="0.25">
      <c r="A152" s="9">
        <v>43897.291666666664</v>
      </c>
      <c r="B152" s="10">
        <v>0.44860836863517761</v>
      </c>
      <c r="C152" s="10">
        <v>0.12877996265888214</v>
      </c>
      <c r="D152" s="10">
        <v>0.81624794006347656</v>
      </c>
      <c r="E152" s="10">
        <v>0.81991869211196899</v>
      </c>
      <c r="F152" s="10">
        <v>2.2574383765459061E-2</v>
      </c>
      <c r="G152" s="10">
        <v>2.3315507918596268E-2</v>
      </c>
      <c r="H152" s="10">
        <v>1.2042968273162842</v>
      </c>
      <c r="I152" s="10">
        <v>0.12164611369371414</v>
      </c>
      <c r="J152" s="13">
        <v>1022236.3125</v>
      </c>
    </row>
    <row r="153" spans="1:10" x14ac:dyDescent="0.25">
      <c r="A153" s="9">
        <v>43897.333333333336</v>
      </c>
      <c r="B153" s="10">
        <v>0.77697968482971191</v>
      </c>
      <c r="C153" s="10">
        <v>0.11016279458999634</v>
      </c>
      <c r="D153" s="10">
        <v>1.301145076751709</v>
      </c>
      <c r="E153" s="10">
        <v>1.851625919342041</v>
      </c>
      <c r="F153" s="10">
        <v>4.1425343602895737E-2</v>
      </c>
      <c r="G153" s="10">
        <v>4.5784104615449905E-2</v>
      </c>
      <c r="H153" s="10">
        <v>1.2400021553039551</v>
      </c>
      <c r="I153" s="10">
        <v>0.1945100873708725</v>
      </c>
      <c r="J153" s="13">
        <v>1021586.6875</v>
      </c>
    </row>
    <row r="154" spans="1:10" x14ac:dyDescent="0.25">
      <c r="A154" s="9">
        <v>43897.375</v>
      </c>
      <c r="B154" s="10">
        <v>0.68865412473678589</v>
      </c>
      <c r="C154" s="10">
        <v>0.12903065979480743</v>
      </c>
      <c r="D154" s="10">
        <v>1.1840975284576416</v>
      </c>
      <c r="E154" s="10">
        <v>1.8696191310882568</v>
      </c>
      <c r="F154" s="10">
        <v>4.7939173877239227E-2</v>
      </c>
      <c r="G154" s="10">
        <v>5.1041670143604279E-2</v>
      </c>
      <c r="H154" s="10">
        <v>1.2448973655700684</v>
      </c>
      <c r="I154" s="10">
        <v>0.18307310342788696</v>
      </c>
      <c r="J154" s="13">
        <v>1025619.6875</v>
      </c>
    </row>
    <row r="155" spans="1:10" x14ac:dyDescent="0.25">
      <c r="A155" s="9">
        <v>43897.416666666664</v>
      </c>
      <c r="B155" s="10">
        <v>0.88994711637496948</v>
      </c>
      <c r="C155" s="10">
        <v>0.11894146353006363</v>
      </c>
      <c r="D155" s="10">
        <v>1.4829088449478149</v>
      </c>
      <c r="E155" s="10">
        <v>2.6903805732727051</v>
      </c>
      <c r="F155" s="10">
        <v>5.4063841700553894E-2</v>
      </c>
      <c r="G155" s="10">
        <v>6.6038161516189575E-2</v>
      </c>
      <c r="H155" s="10">
        <v>1.2440321445465088</v>
      </c>
      <c r="I155" s="10">
        <v>0.27441880106925964</v>
      </c>
      <c r="J155" s="13">
        <v>1024906.875</v>
      </c>
    </row>
    <row r="156" spans="1:10" x14ac:dyDescent="0.25">
      <c r="A156" s="9">
        <v>43897.458333333336</v>
      </c>
      <c r="B156" s="10">
        <v>1.0642721652984619</v>
      </c>
      <c r="C156" s="10">
        <v>0.10830205678939819</v>
      </c>
      <c r="D156" s="10">
        <v>1.7394814491271973</v>
      </c>
      <c r="E156" s="10">
        <v>3.3220810890197754</v>
      </c>
      <c r="F156" s="10">
        <v>6.3042879104614258E-2</v>
      </c>
      <c r="G156" s="10">
        <v>7.0334412157535553E-2</v>
      </c>
      <c r="H156" s="10">
        <v>1.2407208681106567</v>
      </c>
      <c r="I156" s="10">
        <v>0.35883587598800659</v>
      </c>
      <c r="J156" s="13">
        <v>1022178.8125</v>
      </c>
    </row>
    <row r="157" spans="1:10" x14ac:dyDescent="0.25">
      <c r="A157" s="9">
        <v>43897.5</v>
      </c>
      <c r="B157" s="10">
        <v>0.98186671733856201</v>
      </c>
      <c r="C157" s="10">
        <v>0.13066041469573975</v>
      </c>
      <c r="D157" s="10">
        <v>1.635526180267334</v>
      </c>
      <c r="E157" s="10">
        <v>3.0296809673309326</v>
      </c>
      <c r="F157" s="10">
        <v>5.9615615755319595E-2</v>
      </c>
      <c r="G157" s="10">
        <v>6.9029957056045532E-2</v>
      </c>
      <c r="H157" s="10">
        <v>1.2387124300003052</v>
      </c>
      <c r="I157" s="10">
        <v>0.31575015187263489</v>
      </c>
      <c r="J157" s="13">
        <v>1020524.125</v>
      </c>
    </row>
    <row r="158" spans="1:10" x14ac:dyDescent="0.25">
      <c r="A158" s="9">
        <v>43897.541666666664</v>
      </c>
      <c r="B158" s="10">
        <v>0.91744136810302734</v>
      </c>
      <c r="C158" s="10">
        <v>0.14664115011692047</v>
      </c>
      <c r="D158" s="10">
        <v>1.5529283285140991</v>
      </c>
      <c r="E158" s="10">
        <v>3.7228157520294189</v>
      </c>
      <c r="F158" s="10">
        <v>5.6739974766969681E-2</v>
      </c>
      <c r="G158" s="10">
        <v>6.7453168332576752E-2</v>
      </c>
      <c r="H158" s="10">
        <v>1.2394298315048218</v>
      </c>
      <c r="I158" s="10">
        <v>0.32200866937637329</v>
      </c>
      <c r="J158" s="13">
        <v>1021115.1875</v>
      </c>
    </row>
    <row r="159" spans="1:10" x14ac:dyDescent="0.25">
      <c r="A159" s="9">
        <v>43897.583333333336</v>
      </c>
      <c r="B159" s="10">
        <v>0.9312821626663208</v>
      </c>
      <c r="C159" s="10">
        <v>0.14583905041217804</v>
      </c>
      <c r="D159" s="10">
        <v>1.5729906558990479</v>
      </c>
      <c r="E159" s="10">
        <v>3.8876192569732666</v>
      </c>
      <c r="F159" s="10">
        <v>4.8975460231304169E-2</v>
      </c>
      <c r="G159" s="10">
        <v>5.4725721478462219E-2</v>
      </c>
      <c r="H159" s="10">
        <v>1.2445168495178223</v>
      </c>
      <c r="I159" s="10">
        <v>0.42704004049301147</v>
      </c>
      <c r="J159" s="13">
        <v>1025306.1875</v>
      </c>
    </row>
    <row r="160" spans="1:10" x14ac:dyDescent="0.25">
      <c r="A160" s="9">
        <v>43897.625</v>
      </c>
      <c r="B160" s="10">
        <v>0.79996472597122192</v>
      </c>
      <c r="C160" s="10">
        <v>0.15345101058483124</v>
      </c>
      <c r="D160" s="10">
        <v>1.3794914484024048</v>
      </c>
      <c r="E160" s="10">
        <v>3.4979801177978516</v>
      </c>
      <c r="F160" s="10">
        <v>9.8223291337490082E-2</v>
      </c>
      <c r="G160" s="10">
        <v>5.8265753090381622E-2</v>
      </c>
      <c r="H160" s="10">
        <v>1.2351560592651367</v>
      </c>
      <c r="I160" s="10">
        <v>0.32089832425117493</v>
      </c>
      <c r="J160" s="13">
        <v>1017594.25</v>
      </c>
    </row>
    <row r="161" spans="1:10" x14ac:dyDescent="0.25">
      <c r="A161" s="9">
        <v>43897.666666666664</v>
      </c>
      <c r="B161" s="10">
        <v>0.7807125449180603</v>
      </c>
      <c r="C161" s="10">
        <v>0.14766883850097656</v>
      </c>
      <c r="D161" s="10">
        <v>1.3445453643798828</v>
      </c>
      <c r="E161" s="10">
        <v>3.6114623546600342</v>
      </c>
      <c r="F161" s="10">
        <v>4.2119726538658142E-2</v>
      </c>
      <c r="G161" s="10">
        <v>5.0820827484130859E-2</v>
      </c>
      <c r="H161" s="10">
        <v>1.2173317670822144</v>
      </c>
      <c r="I161" s="10">
        <v>0.3717958927154541</v>
      </c>
      <c r="J161" s="13">
        <v>1007850</v>
      </c>
    </row>
    <row r="162" spans="1:10" x14ac:dyDescent="0.25">
      <c r="A162" s="9">
        <v>43897.708333333336</v>
      </c>
      <c r="B162" s="10">
        <v>0.76946741342544556</v>
      </c>
      <c r="C162" s="10">
        <v>0.13080264627933502</v>
      </c>
      <c r="D162" s="10">
        <v>1.3102697134017944</v>
      </c>
      <c r="E162" s="10">
        <v>3.2765100002288818</v>
      </c>
      <c r="F162" s="10">
        <v>5.0701893866062164E-2</v>
      </c>
      <c r="G162" s="10">
        <v>5.930483341217041E-2</v>
      </c>
      <c r="H162" s="10">
        <v>1.2177026271820068</v>
      </c>
      <c r="I162" s="10">
        <v>0.35391348600387573</v>
      </c>
      <c r="J162" s="13">
        <v>1008156.9375</v>
      </c>
    </row>
    <row r="163" spans="1:10" x14ac:dyDescent="0.25">
      <c r="A163" s="9">
        <v>43897.75</v>
      </c>
      <c r="B163" s="10">
        <v>0.59048658609390259</v>
      </c>
      <c r="C163" s="10">
        <v>0.14726483821868896</v>
      </c>
      <c r="D163" s="10">
        <v>1.0523837804794312</v>
      </c>
      <c r="E163" s="10">
        <v>3.4380834102630615</v>
      </c>
      <c r="F163" s="10">
        <v>3.833882138133049E-2</v>
      </c>
      <c r="G163" s="10">
        <v>4.1860762983560562E-2</v>
      </c>
      <c r="H163" s="10">
        <v>1.2214087247848511</v>
      </c>
      <c r="I163" s="10">
        <v>0.32930129766464233</v>
      </c>
      <c r="J163" s="13">
        <v>1006268.3125</v>
      </c>
    </row>
    <row r="164" spans="1:10" x14ac:dyDescent="0.25">
      <c r="A164" s="9">
        <v>43897.791666666664</v>
      </c>
      <c r="B164" s="10">
        <v>0.59824621677398682</v>
      </c>
      <c r="C164" s="10">
        <v>0.14236029982566833</v>
      </c>
      <c r="D164" s="10">
        <v>1.0593736171722412</v>
      </c>
      <c r="E164" s="10">
        <v>3.4696207046508789</v>
      </c>
      <c r="F164" s="10">
        <v>0</v>
      </c>
      <c r="G164" s="10">
        <v>4.7471102327108383E-2</v>
      </c>
      <c r="H164" s="10">
        <v>1.2177618741989136</v>
      </c>
      <c r="I164" s="10">
        <v>0.28056275844573975</v>
      </c>
      <c r="J164" s="13">
        <v>1003263.875</v>
      </c>
    </row>
    <row r="165" spans="1:10" x14ac:dyDescent="0.25">
      <c r="A165" s="9">
        <v>43897.833333333336</v>
      </c>
      <c r="B165" s="10">
        <v>0.50002139806747437</v>
      </c>
      <c r="C165" s="10">
        <v>0.13454392552375793</v>
      </c>
      <c r="D165" s="10">
        <v>0.90099459886550903</v>
      </c>
      <c r="E165" s="10">
        <v>2.683701753616333</v>
      </c>
      <c r="F165" s="10">
        <v>3.8081202656030655E-2</v>
      </c>
      <c r="G165" s="10">
        <v>4.5658711344003677E-2</v>
      </c>
      <c r="H165" s="10">
        <v>1.2263445854187012</v>
      </c>
      <c r="I165" s="10">
        <v>0.30057460069656372</v>
      </c>
      <c r="J165" s="13">
        <v>1010334.8125</v>
      </c>
    </row>
    <row r="166" spans="1:10" x14ac:dyDescent="0.25">
      <c r="A166" s="9">
        <v>43897.875</v>
      </c>
      <c r="B166" s="10">
        <v>0.3885379433631897</v>
      </c>
      <c r="C166" s="10">
        <v>0.1289546936750412</v>
      </c>
      <c r="D166" s="10">
        <v>0.7241705060005188</v>
      </c>
      <c r="E166" s="10">
        <v>2.5911476612091064</v>
      </c>
      <c r="F166" s="10">
        <v>2.7364214882254601E-2</v>
      </c>
      <c r="G166" s="10">
        <v>2.8638552874326706E-2</v>
      </c>
      <c r="H166" s="10">
        <v>1.2374303340911865</v>
      </c>
      <c r="I166" s="10">
        <v>0.2305016964673996</v>
      </c>
      <c r="J166" s="13">
        <v>1019467.875</v>
      </c>
    </row>
    <row r="167" spans="1:10" x14ac:dyDescent="0.25">
      <c r="A167" s="9">
        <v>43897.916666666664</v>
      </c>
      <c r="B167" s="10">
        <v>0.29589727520942688</v>
      </c>
      <c r="C167" s="10">
        <v>0.13610324263572693</v>
      </c>
      <c r="D167" s="10">
        <v>0.58966523408889771</v>
      </c>
      <c r="E167" s="10">
        <v>2.0891695022583008</v>
      </c>
      <c r="F167" s="10">
        <v>1.6341947019100189E-2</v>
      </c>
      <c r="G167" s="10">
        <v>2.1136483177542686E-2</v>
      </c>
      <c r="H167" s="10">
        <v>1.2294954061508179</v>
      </c>
      <c r="I167" s="10">
        <v>0.1747811883687973</v>
      </c>
      <c r="J167" s="13">
        <v>1012930.625</v>
      </c>
    </row>
    <row r="168" spans="1:10" x14ac:dyDescent="0.25">
      <c r="A168" s="9">
        <v>43897.958333333336</v>
      </c>
      <c r="B168" s="10">
        <v>0.31033962965011597</v>
      </c>
      <c r="C168" s="10">
        <v>0.12890374660491943</v>
      </c>
      <c r="D168" s="10">
        <v>0.60408508777618408</v>
      </c>
      <c r="E168" s="10">
        <v>1.913848876953125</v>
      </c>
      <c r="F168" s="10">
        <v>2.0652744919061661E-2</v>
      </c>
      <c r="G168" s="10">
        <v>2.3336336016654968E-2</v>
      </c>
      <c r="H168" s="10">
        <v>1.2253345251083374</v>
      </c>
      <c r="I168" s="10">
        <v>0.17418967187404633</v>
      </c>
      <c r="J168" s="13">
        <v>1009502.6875</v>
      </c>
    </row>
    <row r="169" spans="1:10" x14ac:dyDescent="0.25">
      <c r="A169" s="9">
        <v>43898</v>
      </c>
      <c r="B169" s="10">
        <v>0.35463139414787292</v>
      </c>
      <c r="C169" s="10">
        <v>0.12064407765865326</v>
      </c>
      <c r="D169" s="10">
        <v>0.6640625</v>
      </c>
      <c r="E169" s="10">
        <v>2.2363626956939697</v>
      </c>
      <c r="F169" s="10">
        <v>1.4700920321047306E-2</v>
      </c>
      <c r="G169" s="10">
        <v>2.294592373073101E-2</v>
      </c>
      <c r="H169" s="10">
        <v>1.2292064428329468</v>
      </c>
      <c r="I169" s="10">
        <v>0.18076561391353607</v>
      </c>
      <c r="J169" s="13">
        <v>1012692.5625</v>
      </c>
    </row>
    <row r="170" spans="1:10" x14ac:dyDescent="0.25">
      <c r="A170" s="9">
        <v>43898.041666666664</v>
      </c>
      <c r="B170" s="10">
        <v>0.291410893201828</v>
      </c>
      <c r="C170" s="10">
        <v>0.12022148817777634</v>
      </c>
      <c r="D170" s="10">
        <v>0.56707924604415894</v>
      </c>
      <c r="E170" s="10">
        <v>1.5347418785095215</v>
      </c>
      <c r="F170" s="10">
        <v>9.6877943724393845E-3</v>
      </c>
      <c r="G170" s="10">
        <v>1.0671711526811123E-2</v>
      </c>
      <c r="H170" s="10">
        <v>1.2249007225036621</v>
      </c>
      <c r="I170" s="10">
        <v>0.19214126467704773</v>
      </c>
      <c r="J170" s="13">
        <v>1009145.3125</v>
      </c>
    </row>
    <row r="171" spans="1:10" x14ac:dyDescent="0.25">
      <c r="A171" s="9">
        <v>43898.083333333336</v>
      </c>
      <c r="B171" s="10">
        <v>0.14842693507671356</v>
      </c>
      <c r="C171" s="10">
        <v>0.13208267092704773</v>
      </c>
      <c r="D171" s="10">
        <v>0.3602883517742157</v>
      </c>
      <c r="E171" s="10">
        <v>1.1573234796524048</v>
      </c>
      <c r="F171" s="10">
        <v>9.8477699793875217E-4</v>
      </c>
      <c r="G171" s="10">
        <v>5.3952308371663094E-3</v>
      </c>
      <c r="H171" s="10">
        <v>1.2259716987609863</v>
      </c>
      <c r="I171" s="10">
        <v>8.4135308861732483E-2</v>
      </c>
      <c r="J171" s="13">
        <v>1010027.6875</v>
      </c>
    </row>
    <row r="172" spans="1:10" x14ac:dyDescent="0.25">
      <c r="A172" s="9">
        <v>43898.125</v>
      </c>
      <c r="B172" s="10">
        <v>7.4689067900180817E-2</v>
      </c>
      <c r="C172" s="10">
        <v>0.13643096387386322</v>
      </c>
      <c r="D172" s="10">
        <v>0.25071001052856445</v>
      </c>
      <c r="E172" s="10">
        <v>0.52915924787521362</v>
      </c>
      <c r="F172" s="10">
        <v>0</v>
      </c>
      <c r="G172" s="10">
        <v>0</v>
      </c>
      <c r="H172" s="10">
        <v>1.2234163284301758</v>
      </c>
      <c r="I172" s="10">
        <v>7.1965649724006653E-2</v>
      </c>
      <c r="J172" s="13">
        <v>1007922.375</v>
      </c>
    </row>
    <row r="173" spans="1:10" x14ac:dyDescent="0.25">
      <c r="A173" s="9">
        <v>43898.166666666664</v>
      </c>
      <c r="B173" s="10">
        <v>8.0531507730484009E-2</v>
      </c>
      <c r="C173" s="10">
        <v>0.12894313037395477</v>
      </c>
      <c r="D173" s="10">
        <v>0.25221273303031921</v>
      </c>
      <c r="E173" s="10">
        <v>0.34527131915092468</v>
      </c>
      <c r="F173" s="10">
        <v>0</v>
      </c>
      <c r="G173" s="10">
        <v>1.8832981586456299E-3</v>
      </c>
      <c r="H173" s="10">
        <v>1.2191720008850098</v>
      </c>
      <c r="I173" s="10">
        <v>4.1834324598312378E-2</v>
      </c>
      <c r="J173" s="13">
        <v>1004425.625</v>
      </c>
    </row>
    <row r="174" spans="1:10" x14ac:dyDescent="0.25">
      <c r="A174" s="9">
        <v>43898.208333333336</v>
      </c>
      <c r="B174" s="10">
        <v>5.1641937345266342E-2</v>
      </c>
      <c r="C174" s="10">
        <v>0.12843959033489227</v>
      </c>
      <c r="D174" s="10">
        <v>0.20776991546154022</v>
      </c>
      <c r="E174" s="10">
        <v>0.1671963632106781</v>
      </c>
      <c r="F174" s="10">
        <v>0</v>
      </c>
      <c r="G174" s="10">
        <v>1.8475198885425925E-3</v>
      </c>
      <c r="H174" s="10">
        <v>1.2176579236984253</v>
      </c>
      <c r="I174" s="10">
        <v>7.1626916527748108E-2</v>
      </c>
      <c r="J174" s="13">
        <v>1003178.1875</v>
      </c>
    </row>
    <row r="175" spans="1:10" x14ac:dyDescent="0.25">
      <c r="A175" s="9">
        <v>43898.25</v>
      </c>
      <c r="B175" s="10">
        <v>7.7070631086826324E-2</v>
      </c>
      <c r="C175" s="10">
        <v>0.12381959706544876</v>
      </c>
      <c r="D175" s="10">
        <v>0.24212844669818878</v>
      </c>
      <c r="E175" s="10">
        <v>0.13624274730682373</v>
      </c>
      <c r="F175" s="10">
        <v>5.8689182624220848E-3</v>
      </c>
      <c r="G175" s="10">
        <v>4.8125130124390125E-3</v>
      </c>
      <c r="H175" s="10">
        <v>1.2212046384811401</v>
      </c>
      <c r="I175" s="10">
        <v>7.1835555136203766E-2</v>
      </c>
      <c r="J175" s="13">
        <v>1006100.25</v>
      </c>
    </row>
    <row r="176" spans="1:10" x14ac:dyDescent="0.25">
      <c r="A176" s="9">
        <v>43898.291666666664</v>
      </c>
      <c r="B176" s="10">
        <v>9.6871547400951385E-2</v>
      </c>
      <c r="C176" s="10">
        <v>0.12604227662086487</v>
      </c>
      <c r="D176" s="10">
        <v>0.27435779571533203</v>
      </c>
      <c r="E176" s="10">
        <v>0.33624279499053955</v>
      </c>
      <c r="F176" s="10">
        <v>1.874553388915956E-3</v>
      </c>
      <c r="G176" s="10">
        <v>3.5893914755433798E-3</v>
      </c>
      <c r="H176" s="10">
        <v>1.2243945598602295</v>
      </c>
      <c r="I176" s="10">
        <v>9.6030928194522858E-2</v>
      </c>
      <c r="J176" s="13">
        <v>1008728.3125</v>
      </c>
    </row>
    <row r="177" spans="1:10" x14ac:dyDescent="0.25">
      <c r="A177" s="9">
        <v>43898.333333333336</v>
      </c>
      <c r="B177" s="10">
        <v>0.14346921443939209</v>
      </c>
      <c r="C177" s="10">
        <v>0.12217485904693604</v>
      </c>
      <c r="D177" s="10">
        <v>0.34208965301513672</v>
      </c>
      <c r="E177" s="10">
        <v>0.54841041564941406</v>
      </c>
      <c r="F177" s="10">
        <v>8.5045797750353813E-3</v>
      </c>
      <c r="G177" s="10">
        <v>1.132256630808115E-2</v>
      </c>
      <c r="H177" s="10">
        <v>1.2289119958877563</v>
      </c>
      <c r="I177" s="10">
        <v>9.0361163020133972E-2</v>
      </c>
      <c r="J177" s="13">
        <v>1012450</v>
      </c>
    </row>
    <row r="178" spans="1:10" x14ac:dyDescent="0.25">
      <c r="A178" s="9">
        <v>43898.375</v>
      </c>
      <c r="B178" s="10">
        <v>0.25280284881591797</v>
      </c>
      <c r="C178" s="10">
        <v>0.1157325804233551</v>
      </c>
      <c r="D178" s="10">
        <v>0.50306475162506104</v>
      </c>
      <c r="E178" s="10">
        <v>0.72642070055007935</v>
      </c>
      <c r="F178" s="10">
        <v>1.7450939863920212E-2</v>
      </c>
      <c r="G178" s="10">
        <v>1.9910244271159172E-2</v>
      </c>
      <c r="H178" s="10">
        <v>1.2267541885375977</v>
      </c>
      <c r="I178" s="10">
        <v>0.10222949832677841</v>
      </c>
      <c r="J178" s="13">
        <v>1010672.25</v>
      </c>
    </row>
    <row r="179" spans="1:10" x14ac:dyDescent="0.25">
      <c r="A179" s="9">
        <v>43898.416666666664</v>
      </c>
      <c r="B179" s="10">
        <v>0.36711275577545166</v>
      </c>
      <c r="C179" s="10">
        <v>8.190077543258667E-2</v>
      </c>
      <c r="D179" s="10">
        <v>0.64462423324584961</v>
      </c>
      <c r="E179" s="10">
        <v>2.1083710193634033</v>
      </c>
      <c r="F179" s="10">
        <v>2.1644765511155128E-2</v>
      </c>
      <c r="G179" s="10">
        <v>2.3042110726237297E-2</v>
      </c>
      <c r="H179" s="10">
        <v>1.0279395580291748</v>
      </c>
      <c r="I179" s="10">
        <v>0.31745186448097229</v>
      </c>
      <c r="J179" s="13">
        <v>846877.0625</v>
      </c>
    </row>
    <row r="180" spans="1:10" x14ac:dyDescent="0.25">
      <c r="A180" s="9">
        <v>43898.458333333336</v>
      </c>
      <c r="B180" s="10">
        <v>0.57293850183486938</v>
      </c>
      <c r="C180" s="10">
        <v>0.10203468054533005</v>
      </c>
      <c r="D180" s="10">
        <v>0.98025524616241455</v>
      </c>
      <c r="E180" s="10">
        <v>2.8354933261871338</v>
      </c>
      <c r="F180" s="10">
        <v>3.1933367252349854E-2</v>
      </c>
      <c r="G180" s="10">
        <v>4.375012218952179E-2</v>
      </c>
      <c r="H180" s="10">
        <v>1.2806408405303955</v>
      </c>
      <c r="I180" s="10">
        <v>0.25110599398612976</v>
      </c>
      <c r="J180" s="13">
        <v>1055067.25</v>
      </c>
    </row>
    <row r="181" spans="1:10" x14ac:dyDescent="0.25">
      <c r="A181" s="9">
        <v>43898.5</v>
      </c>
      <c r="B181" s="10">
        <v>0.57688844203948975</v>
      </c>
      <c r="C181" s="10">
        <v>0.11262931674718857</v>
      </c>
      <c r="D181" s="10">
        <v>0.9970848560333252</v>
      </c>
      <c r="E181" s="10">
        <v>3.4326171875</v>
      </c>
      <c r="F181" s="10">
        <v>3.2637283205986023E-2</v>
      </c>
      <c r="G181" s="10">
        <v>3.808559849858284E-2</v>
      </c>
      <c r="H181" s="10">
        <v>1.2779076099395752</v>
      </c>
      <c r="I181" s="10">
        <v>0.34453383088111877</v>
      </c>
      <c r="J181" s="13">
        <v>1052815.5</v>
      </c>
    </row>
    <row r="182" spans="1:10" x14ac:dyDescent="0.25">
      <c r="A182" s="9">
        <v>43898.541666666664</v>
      </c>
      <c r="B182" s="10">
        <v>0.6545218825340271</v>
      </c>
      <c r="C182" s="10">
        <v>0.11977244168519974</v>
      </c>
      <c r="D182" s="10">
        <v>1.1228666305541992</v>
      </c>
      <c r="E182" s="10">
        <v>2.9199810028076172</v>
      </c>
      <c r="F182" s="10">
        <v>2.9428139328956604E-2</v>
      </c>
      <c r="G182" s="10">
        <v>3.6383405327796936E-2</v>
      </c>
      <c r="H182" s="10">
        <v>1.2854065895080566</v>
      </c>
      <c r="I182" s="10">
        <v>0.22572991251945496</v>
      </c>
      <c r="J182" s="13">
        <v>1053827.75</v>
      </c>
    </row>
    <row r="183" spans="1:10" x14ac:dyDescent="0.25">
      <c r="A183" s="9">
        <v>43898.583333333336</v>
      </c>
      <c r="B183" s="10">
        <v>0.58461779356002808</v>
      </c>
      <c r="C183" s="10">
        <v>0.13233277201652527</v>
      </c>
      <c r="D183" s="10">
        <v>1.0282758474349976</v>
      </c>
      <c r="E183" s="10">
        <v>3.2388503551483154</v>
      </c>
      <c r="F183" s="10">
        <v>3.0742820352315903E-2</v>
      </c>
      <c r="G183" s="10">
        <v>3.347395732998848E-2</v>
      </c>
      <c r="H183" s="10">
        <v>1.2750217914581299</v>
      </c>
      <c r="I183" s="10">
        <v>0.26875454187393188</v>
      </c>
      <c r="J183" s="13">
        <v>1050438</v>
      </c>
    </row>
    <row r="184" spans="1:10" x14ac:dyDescent="0.25">
      <c r="A184" s="9">
        <v>43898.625</v>
      </c>
      <c r="B184" s="10">
        <v>0.53410208225250244</v>
      </c>
      <c r="C184" s="10">
        <v>0.13459406793117523</v>
      </c>
      <c r="D184" s="10">
        <v>0.95292580127716064</v>
      </c>
      <c r="E184" s="10">
        <v>3.0470418930053711</v>
      </c>
      <c r="F184" s="10">
        <v>2.611500583589077E-2</v>
      </c>
      <c r="G184" s="10">
        <v>2.6883862912654877E-2</v>
      </c>
      <c r="H184" s="10">
        <v>1.2726020812988281</v>
      </c>
      <c r="I184" s="10">
        <v>0.26200631260871887</v>
      </c>
      <c r="J184" s="13">
        <v>1048444.5</v>
      </c>
    </row>
    <row r="185" spans="1:10" x14ac:dyDescent="0.25">
      <c r="A185" s="9">
        <v>43898.666666666664</v>
      </c>
      <c r="B185" s="10">
        <v>0.58520913124084473</v>
      </c>
      <c r="C185" s="10">
        <v>0.12709562480449677</v>
      </c>
      <c r="D185" s="10">
        <v>1.0241250991821289</v>
      </c>
      <c r="E185" s="10">
        <v>2.6874604225158691</v>
      </c>
      <c r="F185" s="10">
        <v>3.2686509191989899E-2</v>
      </c>
      <c r="G185" s="10">
        <v>4.0333755314350128E-2</v>
      </c>
      <c r="H185" s="10">
        <v>1.2729911804199219</v>
      </c>
      <c r="I185" s="10">
        <v>0.22464548051357269</v>
      </c>
      <c r="J185" s="13">
        <v>1048765</v>
      </c>
    </row>
    <row r="186" spans="1:10" x14ac:dyDescent="0.25">
      <c r="A186" s="9">
        <v>43898.708333333336</v>
      </c>
      <c r="B186" s="10">
        <v>0.65565872192382813</v>
      </c>
      <c r="C186" s="10">
        <v>0.11196715384721756</v>
      </c>
      <c r="D186" s="10">
        <v>1.1169842481613159</v>
      </c>
      <c r="E186" s="10">
        <v>3.0417561531066895</v>
      </c>
      <c r="F186" s="10">
        <v>3.5550385713577271E-2</v>
      </c>
      <c r="G186" s="10">
        <v>4.0181711316108704E-2</v>
      </c>
      <c r="H186" s="10">
        <v>1.2766221761703491</v>
      </c>
      <c r="I186" s="10">
        <v>0.2864614725112915</v>
      </c>
      <c r="J186" s="13">
        <v>1046625.8125</v>
      </c>
    </row>
    <row r="187" spans="1:10" x14ac:dyDescent="0.25">
      <c r="A187" s="9">
        <v>43898.75</v>
      </c>
      <c r="B187" s="10">
        <v>0.47818058729171753</v>
      </c>
      <c r="C187" s="10">
        <v>0.13401693105697632</v>
      </c>
      <c r="D187" s="10">
        <v>0.86681008338928223</v>
      </c>
      <c r="E187" s="10">
        <v>2.4969115257263184</v>
      </c>
      <c r="F187" s="10">
        <v>2.6683155447244644E-2</v>
      </c>
      <c r="G187" s="10">
        <v>2.8497498482465744E-2</v>
      </c>
      <c r="H187" s="10">
        <v>1.2705334424972534</v>
      </c>
      <c r="I187" s="10">
        <v>0.20552742481231689</v>
      </c>
      <c r="J187" s="13">
        <v>1046740.1875</v>
      </c>
    </row>
    <row r="188" spans="1:10" x14ac:dyDescent="0.25">
      <c r="A188" s="9">
        <v>43898.791666666664</v>
      </c>
      <c r="B188" s="10">
        <v>0.45274609327316284</v>
      </c>
      <c r="C188" s="10">
        <v>0.13464321196079254</v>
      </c>
      <c r="D188" s="10">
        <v>0.828449547290802</v>
      </c>
      <c r="E188" s="10">
        <v>2.7022643089294434</v>
      </c>
      <c r="F188" s="10">
        <v>3.2732266932725906E-2</v>
      </c>
      <c r="G188" s="10">
        <v>3.9941210299730301E-2</v>
      </c>
      <c r="H188" s="10">
        <v>1.2696809768676758</v>
      </c>
      <c r="I188" s="10">
        <v>0.24895703792572021</v>
      </c>
      <c r="J188" s="13">
        <v>1046037.875</v>
      </c>
    </row>
    <row r="189" spans="1:10" x14ac:dyDescent="0.25">
      <c r="A189" s="9">
        <v>43898.833333333336</v>
      </c>
      <c r="B189" s="10">
        <v>0.32241728901863098</v>
      </c>
      <c r="C189" s="10">
        <v>0.13789898157119751</v>
      </c>
      <c r="D189" s="10">
        <v>0.63175308704376221</v>
      </c>
      <c r="E189" s="10">
        <v>1.7788196802139282</v>
      </c>
      <c r="F189" s="10">
        <v>2.6811068877577782E-2</v>
      </c>
      <c r="G189" s="10">
        <v>2.4637199938297272E-2</v>
      </c>
      <c r="H189" s="10">
        <v>1.271635890007019</v>
      </c>
      <c r="I189" s="10">
        <v>0.1496041864156723</v>
      </c>
      <c r="J189" s="13">
        <v>1047648.4375</v>
      </c>
    </row>
    <row r="190" spans="1:10" x14ac:dyDescent="0.25">
      <c r="A190" s="9">
        <v>43898.875</v>
      </c>
      <c r="B190" s="10">
        <v>0.351798415184021</v>
      </c>
      <c r="C190" s="10">
        <v>0.12947720289230347</v>
      </c>
      <c r="D190" s="10">
        <v>0.66908502578735352</v>
      </c>
      <c r="E190" s="10">
        <v>2.0844864845275879</v>
      </c>
      <c r="F190" s="10">
        <v>2.1451655775308609E-2</v>
      </c>
      <c r="G190" s="10">
        <v>2.2551737725734711E-2</v>
      </c>
      <c r="H190" s="10">
        <v>1.2779321670532227</v>
      </c>
      <c r="I190" s="10">
        <v>0.18078063428401947</v>
      </c>
      <c r="J190" s="13">
        <v>1047699.9375</v>
      </c>
    </row>
    <row r="191" spans="1:10" x14ac:dyDescent="0.25">
      <c r="A191" s="9">
        <v>43898.916666666664</v>
      </c>
      <c r="B191" s="10">
        <v>0.2217329740524292</v>
      </c>
      <c r="C191" s="10">
        <v>0.13692629337310791</v>
      </c>
      <c r="D191" s="10">
        <v>0.47680661082267761</v>
      </c>
      <c r="E191" s="10">
        <v>1.22962486743927</v>
      </c>
      <c r="F191" s="10">
        <v>1.4254864305257797E-2</v>
      </c>
      <c r="G191" s="10">
        <v>1.8286280333995819E-2</v>
      </c>
      <c r="H191" s="10">
        <v>1.310657262802124</v>
      </c>
      <c r="I191" s="10">
        <v>0.15677717328071594</v>
      </c>
      <c r="J191" s="13">
        <v>1053964.25</v>
      </c>
    </row>
    <row r="192" spans="1:10" x14ac:dyDescent="0.25">
      <c r="A192" s="9">
        <v>43898.958333333336</v>
      </c>
      <c r="B192" s="10">
        <v>0.25235933065414429</v>
      </c>
      <c r="C192" s="10">
        <v>0.13158552348613739</v>
      </c>
      <c r="D192" s="10">
        <v>0.51823073625564575</v>
      </c>
      <c r="E192" s="10">
        <v>1.3273340463638306</v>
      </c>
      <c r="F192" s="10">
        <v>1.4339595101773739E-2</v>
      </c>
      <c r="G192" s="10">
        <v>1.6717828810214996E-2</v>
      </c>
      <c r="H192" s="10">
        <v>1.3534332513809204</v>
      </c>
      <c r="I192" s="10">
        <v>0.22557219862937927</v>
      </c>
      <c r="J192" s="13">
        <v>1053091.5</v>
      </c>
    </row>
    <row r="193" spans="1:10" x14ac:dyDescent="0.25">
      <c r="A193" s="9">
        <v>43899</v>
      </c>
      <c r="B193" s="10">
        <v>0.21335677802562714</v>
      </c>
      <c r="C193" s="10">
        <v>0.13265225291252136</v>
      </c>
      <c r="D193" s="10">
        <v>0.45951315760612488</v>
      </c>
      <c r="E193" s="10">
        <v>0.60244780778884888</v>
      </c>
      <c r="F193" s="10">
        <v>7.1242195554077625E-3</v>
      </c>
      <c r="G193" s="10">
        <v>1.4327304437756538E-2</v>
      </c>
      <c r="H193" s="10">
        <v>1.3264192342758179</v>
      </c>
      <c r="I193" s="10">
        <v>0.13764728605747223</v>
      </c>
      <c r="J193" s="13">
        <v>1051545.25</v>
      </c>
    </row>
    <row r="194" spans="1:10" x14ac:dyDescent="0.25">
      <c r="A194" s="9">
        <v>43899.041666666664</v>
      </c>
      <c r="B194" s="10">
        <v>8.8673979043960571E-2</v>
      </c>
      <c r="C194" s="10">
        <v>0.14059105515480042</v>
      </c>
      <c r="D194" s="10">
        <v>0.27669325470924377</v>
      </c>
      <c r="E194" s="10">
        <v>0.2731778621673584</v>
      </c>
      <c r="F194" s="10">
        <v>5.2799815312027931E-3</v>
      </c>
      <c r="G194" s="10">
        <v>1.5647625550627708E-2</v>
      </c>
      <c r="H194" s="10">
        <v>1.2732800245285034</v>
      </c>
      <c r="I194" s="10">
        <v>7.4898809194564819E-2</v>
      </c>
      <c r="J194" s="13">
        <v>1049003</v>
      </c>
    </row>
    <row r="195" spans="1:10" x14ac:dyDescent="0.25">
      <c r="A195" s="9">
        <v>43899.083333333336</v>
      </c>
      <c r="B195" s="10">
        <v>2.4460518732666969E-2</v>
      </c>
      <c r="C195" s="10">
        <v>0.12840396165847778</v>
      </c>
      <c r="D195" s="10">
        <v>0.16564111411571503</v>
      </c>
      <c r="E195" s="10">
        <v>0.10939967632293701</v>
      </c>
      <c r="F195" s="10">
        <v>0</v>
      </c>
      <c r="G195" s="10">
        <v>9.1020512627437711E-4</v>
      </c>
      <c r="H195" s="10">
        <v>1.0623147487640381</v>
      </c>
      <c r="I195" s="10">
        <v>6.2489092350006104E-2</v>
      </c>
      <c r="J195" s="13">
        <v>875197.4375</v>
      </c>
    </row>
    <row r="196" spans="1:10" x14ac:dyDescent="0.25">
      <c r="A196" s="9">
        <v>43899.125</v>
      </c>
      <c r="B196" s="10">
        <v>2.6962612755596638E-3</v>
      </c>
      <c r="C196" s="10">
        <v>0.12693986296653748</v>
      </c>
      <c r="D196" s="10">
        <v>0.13087598979473114</v>
      </c>
      <c r="E196" s="10">
        <v>0</v>
      </c>
      <c r="F196" s="10">
        <v>9.8371051717549562E-4</v>
      </c>
      <c r="G196" s="10">
        <v>2.801818773150444E-3</v>
      </c>
      <c r="H196" s="10" t="s">
        <v>84</v>
      </c>
      <c r="I196" s="10" t="s">
        <v>84</v>
      </c>
      <c r="J196" s="13">
        <v>1053975.625</v>
      </c>
    </row>
    <row r="197" spans="1:10" x14ac:dyDescent="0.25">
      <c r="A197" s="9">
        <v>43899.166666666664</v>
      </c>
      <c r="B197" s="10">
        <v>1.6956435516476631E-2</v>
      </c>
      <c r="C197" s="10">
        <v>0.10577068477869034</v>
      </c>
      <c r="D197" s="10">
        <v>0.1315816193819046</v>
      </c>
      <c r="E197" s="10">
        <v>0</v>
      </c>
      <c r="F197" s="10">
        <v>4.0422677993774414E-3</v>
      </c>
      <c r="G197" s="10">
        <v>1.9833473488688469E-2</v>
      </c>
      <c r="H197" s="10" t="s">
        <v>84</v>
      </c>
      <c r="I197" s="10" t="s">
        <v>84</v>
      </c>
      <c r="J197" s="13">
        <v>1054504.625</v>
      </c>
    </row>
    <row r="198" spans="1:10" x14ac:dyDescent="0.25">
      <c r="A198" s="9">
        <v>43899.208333333336</v>
      </c>
      <c r="B198" s="10">
        <v>1.3614318333566189E-2</v>
      </c>
      <c r="C198" s="10">
        <v>0.10164403915405273</v>
      </c>
      <c r="D198" s="10">
        <v>0.12215277552604675</v>
      </c>
      <c r="E198" s="10">
        <v>0</v>
      </c>
      <c r="F198" s="10">
        <v>1.7341967904940248E-3</v>
      </c>
      <c r="G198" s="10">
        <v>4.7559025697410107E-3</v>
      </c>
      <c r="H198" s="10" t="s">
        <v>84</v>
      </c>
      <c r="I198" s="10" t="s">
        <v>84</v>
      </c>
      <c r="J198" s="13">
        <v>1051028.125</v>
      </c>
    </row>
    <row r="199" spans="1:10" x14ac:dyDescent="0.25">
      <c r="A199" s="9">
        <v>43899.25</v>
      </c>
      <c r="B199" s="10">
        <v>3.4213520586490631E-2</v>
      </c>
      <c r="C199" s="10">
        <v>9.8940193653106689E-2</v>
      </c>
      <c r="D199" s="10">
        <v>0.1512037068605423</v>
      </c>
      <c r="E199" s="10">
        <v>0</v>
      </c>
      <c r="F199" s="10">
        <v>1.1985350400209427E-2</v>
      </c>
      <c r="G199" s="10">
        <v>1.38980932533741E-2</v>
      </c>
      <c r="H199" s="10" t="s">
        <v>84</v>
      </c>
      <c r="I199" s="10" t="s">
        <v>84</v>
      </c>
      <c r="J199" s="13">
        <v>1052885.875</v>
      </c>
    </row>
    <row r="200" spans="1:10" x14ac:dyDescent="0.25">
      <c r="A200" s="9">
        <v>43899.291666666664</v>
      </c>
      <c r="B200" s="10">
        <v>0.24912634491920471</v>
      </c>
      <c r="C200" s="10">
        <v>7.7637828886508942E-2</v>
      </c>
      <c r="D200" s="10">
        <v>0.45968812704086304</v>
      </c>
      <c r="E200" s="10">
        <v>0.29667314887046814</v>
      </c>
      <c r="F200" s="10">
        <v>5.8130361139774323E-2</v>
      </c>
      <c r="G200" s="10">
        <v>6.4696721732616425E-2</v>
      </c>
      <c r="H200" s="10" t="s">
        <v>84</v>
      </c>
      <c r="I200" s="10" t="s">
        <v>84</v>
      </c>
      <c r="J200" s="13">
        <v>1054837.875</v>
      </c>
    </row>
    <row r="201" spans="1:10" x14ac:dyDescent="0.25">
      <c r="A201" s="9">
        <v>43899.333333333336</v>
      </c>
      <c r="B201" s="10">
        <v>0.39462926983833313</v>
      </c>
      <c r="C201" s="10">
        <v>6.1285626143217087E-2</v>
      </c>
      <c r="D201" s="10">
        <v>0.66546428203582764</v>
      </c>
      <c r="E201" s="10">
        <v>0.7701345682144165</v>
      </c>
      <c r="F201" s="10">
        <v>0.10711470246315002</v>
      </c>
      <c r="G201" s="10">
        <v>0.11895278096199036</v>
      </c>
      <c r="H201" s="10" t="s">
        <v>84</v>
      </c>
      <c r="I201" s="10" t="s">
        <v>84</v>
      </c>
      <c r="J201" s="13">
        <v>1056184.5</v>
      </c>
    </row>
    <row r="202" spans="1:10" x14ac:dyDescent="0.25">
      <c r="A202" s="9">
        <v>43899.375</v>
      </c>
      <c r="B202" s="10">
        <v>0.34453961253166199</v>
      </c>
      <c r="C202" s="10">
        <v>6.0680989176034927E-2</v>
      </c>
      <c r="D202" s="10">
        <v>0.58880364894866943</v>
      </c>
      <c r="E202" s="10">
        <v>0.69035565853118896</v>
      </c>
      <c r="F202" s="10">
        <v>9.9674202501773834E-2</v>
      </c>
      <c r="G202" s="10">
        <v>0.11484012752771378</v>
      </c>
      <c r="H202" s="10" t="s">
        <v>84</v>
      </c>
      <c r="I202" s="10" t="s">
        <v>84</v>
      </c>
      <c r="J202" s="13">
        <v>1051970.5</v>
      </c>
    </row>
    <row r="203" spans="1:10" x14ac:dyDescent="0.25">
      <c r="A203" s="9">
        <v>43899.416666666664</v>
      </c>
      <c r="B203" s="10">
        <v>0.310080885887146</v>
      </c>
      <c r="C203" s="10">
        <v>6.4487449824810028E-2</v>
      </c>
      <c r="D203" s="10">
        <v>0.53961098194122314</v>
      </c>
      <c r="E203" s="10">
        <v>0.54658830165863037</v>
      </c>
      <c r="F203" s="10">
        <v>8.3230100572109222E-2</v>
      </c>
      <c r="G203" s="10">
        <v>9.528128057718277E-2</v>
      </c>
      <c r="H203" s="10" t="s">
        <v>84</v>
      </c>
      <c r="I203" s="10" t="s">
        <v>84</v>
      </c>
      <c r="J203" s="13">
        <v>1049449.625</v>
      </c>
    </row>
    <row r="204" spans="1:10" x14ac:dyDescent="0.25">
      <c r="A204" s="9">
        <v>43899.458333333336</v>
      </c>
      <c r="B204" s="10">
        <v>0.44971939921379089</v>
      </c>
      <c r="C204" s="10">
        <v>5.2067045122385025E-2</v>
      </c>
      <c r="D204" s="10">
        <v>0.74177461862564087</v>
      </c>
      <c r="E204" s="10">
        <v>0.58311730623245239</v>
      </c>
      <c r="F204" s="10">
        <v>8.8537015020847321E-2</v>
      </c>
      <c r="G204" s="10">
        <v>9.7294770181179047E-2</v>
      </c>
      <c r="H204" s="10" t="s">
        <v>84</v>
      </c>
      <c r="I204" s="10" t="s">
        <v>84</v>
      </c>
      <c r="J204" s="13">
        <v>1056212.5</v>
      </c>
    </row>
    <row r="205" spans="1:10" x14ac:dyDescent="0.25">
      <c r="A205" s="9">
        <v>43899.5</v>
      </c>
      <c r="B205" s="10">
        <v>0.3984198272228241</v>
      </c>
      <c r="C205" s="10">
        <v>7.90824294090271E-2</v>
      </c>
      <c r="D205" s="10">
        <v>0.69015729427337646</v>
      </c>
      <c r="E205" s="10">
        <v>0.49672448635101318</v>
      </c>
      <c r="F205" s="10">
        <v>8.8827580213546753E-2</v>
      </c>
      <c r="G205" s="10">
        <v>9.3931697309017181E-2</v>
      </c>
      <c r="H205" s="10" t="s">
        <v>84</v>
      </c>
      <c r="I205" s="10" t="s">
        <v>84</v>
      </c>
      <c r="J205" s="13">
        <v>1059678.875</v>
      </c>
    </row>
    <row r="206" spans="1:10" x14ac:dyDescent="0.25">
      <c r="A206" s="9">
        <v>43899.541666666664</v>
      </c>
      <c r="B206" s="10">
        <v>0.34384185075759888</v>
      </c>
      <c r="C206" s="10">
        <v>7.8282356262207031E-2</v>
      </c>
      <c r="D206" s="10">
        <v>0.60533547401428223</v>
      </c>
      <c r="E206" s="10">
        <v>0.36224102973937988</v>
      </c>
      <c r="F206" s="10">
        <v>6.5458051860332489E-2</v>
      </c>
      <c r="G206" s="10">
        <v>7.4652396142482758E-2</v>
      </c>
      <c r="H206" s="10" t="s">
        <v>84</v>
      </c>
      <c r="I206" s="10" t="s">
        <v>84</v>
      </c>
      <c r="J206" s="13">
        <v>1053792.125</v>
      </c>
    </row>
    <row r="207" spans="1:10" x14ac:dyDescent="0.25">
      <c r="A207" s="9">
        <v>43899.583333333336</v>
      </c>
      <c r="B207" s="10">
        <v>0.37075737118721008</v>
      </c>
      <c r="C207" s="10">
        <v>7.4582800269126892E-2</v>
      </c>
      <c r="D207" s="10">
        <v>0.64325410127639771</v>
      </c>
      <c r="E207" s="10">
        <v>0.26376035809516907</v>
      </c>
      <c r="F207" s="10">
        <v>6.1139650642871857E-2</v>
      </c>
      <c r="G207" s="10">
        <v>7.3536381125450134E-2</v>
      </c>
      <c r="H207" s="10" t="s">
        <v>84</v>
      </c>
      <c r="I207" s="10" t="s">
        <v>84</v>
      </c>
      <c r="J207" s="13">
        <v>1055041.375</v>
      </c>
    </row>
    <row r="208" spans="1:10" x14ac:dyDescent="0.25">
      <c r="A208" s="9">
        <v>43899.625</v>
      </c>
      <c r="B208" s="10">
        <v>0.30752295255661011</v>
      </c>
      <c r="C208" s="10">
        <v>8.5592150688171387E-2</v>
      </c>
      <c r="D208" s="10">
        <v>0.55661702156066895</v>
      </c>
      <c r="E208" s="10">
        <v>0.38060638308525085</v>
      </c>
      <c r="F208" s="10">
        <v>5.2667219191789627E-2</v>
      </c>
      <c r="G208" s="10">
        <v>5.9774775058031082E-2</v>
      </c>
      <c r="H208" s="10" t="s">
        <v>84</v>
      </c>
      <c r="I208" s="10" t="s">
        <v>84</v>
      </c>
      <c r="J208" s="13">
        <v>1043948.875</v>
      </c>
    </row>
    <row r="209" spans="1:10" x14ac:dyDescent="0.25">
      <c r="A209" s="9">
        <v>43899.666666666664</v>
      </c>
      <c r="B209" s="10">
        <v>0.27100157737731934</v>
      </c>
      <c r="C209" s="10">
        <v>8.9653618633747101E-2</v>
      </c>
      <c r="D209" s="10">
        <v>0.50505447387695313</v>
      </c>
      <c r="E209" s="10">
        <v>0.50266766548156738</v>
      </c>
      <c r="F209" s="10">
        <v>5.9943120926618576E-2</v>
      </c>
      <c r="G209" s="10">
        <v>6.6997222602367401E-2</v>
      </c>
      <c r="H209" s="10" t="s">
        <v>84</v>
      </c>
      <c r="I209" s="10" t="s">
        <v>84</v>
      </c>
      <c r="J209" s="13">
        <v>1005335.375</v>
      </c>
    </row>
    <row r="210" spans="1:10" x14ac:dyDescent="0.25">
      <c r="A210" s="9">
        <v>43899.708333333336</v>
      </c>
      <c r="B210" s="10">
        <v>0.24641497433185577</v>
      </c>
      <c r="C210" s="10">
        <v>8.9774228632450104E-2</v>
      </c>
      <c r="D210" s="10">
        <v>0.46769484877586365</v>
      </c>
      <c r="E210" s="10">
        <v>0.5916561484336853</v>
      </c>
      <c r="F210" s="10">
        <v>5.5112138390541077E-2</v>
      </c>
      <c r="G210" s="10">
        <v>6.0743369162082672E-2</v>
      </c>
      <c r="H210" s="10" t="s">
        <v>84</v>
      </c>
      <c r="I210" s="10" t="s">
        <v>84</v>
      </c>
      <c r="J210" s="13">
        <v>1007074.375</v>
      </c>
    </row>
    <row r="211" spans="1:10" x14ac:dyDescent="0.25">
      <c r="A211" s="9">
        <v>43899.75</v>
      </c>
      <c r="B211" s="10">
        <v>0.85277658700942993</v>
      </c>
      <c r="C211" s="10">
        <v>0.13221117854118347</v>
      </c>
      <c r="D211" s="10">
        <v>1.4391474723815918</v>
      </c>
      <c r="E211" s="10">
        <v>3.9040391445159912</v>
      </c>
      <c r="F211" s="10">
        <v>5.1650859415531158E-2</v>
      </c>
      <c r="G211" s="10">
        <v>5.647004023194313E-2</v>
      </c>
      <c r="H211" s="10">
        <v>1.2788457870483398</v>
      </c>
      <c r="I211" s="10">
        <v>0.31171861290931702</v>
      </c>
      <c r="J211" s="13">
        <v>1007494</v>
      </c>
    </row>
    <row r="212" spans="1:10" x14ac:dyDescent="0.25">
      <c r="A212" s="9">
        <v>43899.791666666664</v>
      </c>
      <c r="B212" s="10">
        <v>0.74506616592407227</v>
      </c>
      <c r="C212" s="10">
        <v>0.13252857327461243</v>
      </c>
      <c r="D212" s="10">
        <v>1.2747657299041748</v>
      </c>
      <c r="E212" s="10">
        <v>3.8536427021026611</v>
      </c>
      <c r="F212" s="10">
        <v>3.8157381117343903E-2</v>
      </c>
      <c r="G212" s="10">
        <v>4.4095780700445175E-2</v>
      </c>
      <c r="H212" s="10">
        <v>1.2870409488677979</v>
      </c>
      <c r="I212" s="10">
        <v>0.31875306367874146</v>
      </c>
      <c r="J212" s="13">
        <v>1010791.5</v>
      </c>
    </row>
    <row r="213" spans="1:10" x14ac:dyDescent="0.25">
      <c r="A213" s="9">
        <v>43899.833333333336</v>
      </c>
      <c r="B213" s="10">
        <v>0.47666433453559875</v>
      </c>
      <c r="C213" s="10">
        <v>0.14723563194274902</v>
      </c>
      <c r="D213" s="10">
        <v>0.87822937965393066</v>
      </c>
      <c r="E213" s="10">
        <v>2.3662762641906738</v>
      </c>
      <c r="F213" s="10">
        <v>2.6266716420650482E-2</v>
      </c>
      <c r="G213" s="10">
        <v>2.4415763095021248E-2</v>
      </c>
      <c r="H213" s="10">
        <v>1.2374805212020874</v>
      </c>
      <c r="I213" s="10">
        <v>0.18021559715270996</v>
      </c>
      <c r="J213" s="13">
        <v>1009611.1875</v>
      </c>
    </row>
    <row r="214" spans="1:10" x14ac:dyDescent="0.25">
      <c r="A214" s="9">
        <v>43899.875</v>
      </c>
      <c r="B214" s="10">
        <v>0.34953930974006653</v>
      </c>
      <c r="C214" s="10">
        <v>0.13977035880088806</v>
      </c>
      <c r="D214" s="10">
        <v>0.67590177059173584</v>
      </c>
      <c r="E214" s="10">
        <v>1.8692164421081543</v>
      </c>
      <c r="F214" s="10">
        <v>2.1842529997229576E-2</v>
      </c>
      <c r="G214" s="10">
        <v>2.6891512796282768E-2</v>
      </c>
      <c r="H214" s="10">
        <v>1.2236523628234863</v>
      </c>
      <c r="I214" s="10">
        <v>0.1799488365650177</v>
      </c>
      <c r="J214" s="13">
        <v>1008116.75</v>
      </c>
    </row>
    <row r="215" spans="1:10" x14ac:dyDescent="0.25">
      <c r="A215" s="9">
        <v>43899.916666666664</v>
      </c>
      <c r="B215" s="10">
        <v>0.2864672839641571</v>
      </c>
      <c r="C215" s="10">
        <v>0.14106754958629608</v>
      </c>
      <c r="D215" s="10">
        <v>0.58103924989700317</v>
      </c>
      <c r="E215" s="10">
        <v>1.2309273481369019</v>
      </c>
      <c r="F215" s="10">
        <v>1.5545453876256943E-2</v>
      </c>
      <c r="G215" s="10">
        <v>1.6925780102610588E-2</v>
      </c>
      <c r="H215" s="10">
        <v>1.2319376468658447</v>
      </c>
      <c r="I215" s="10">
        <v>0.16826459765434265</v>
      </c>
      <c r="J215" s="13">
        <v>1009991.6875</v>
      </c>
    </row>
    <row r="216" spans="1:10" x14ac:dyDescent="0.25">
      <c r="A216" s="9">
        <v>43899.958333333336</v>
      </c>
      <c r="B216" s="10">
        <v>0.20536118745803833</v>
      </c>
      <c r="C216" s="10">
        <v>0.14216096699237823</v>
      </c>
      <c r="D216" s="10">
        <v>0.45711809396743774</v>
      </c>
      <c r="E216" s="10">
        <v>0.73317557573318481</v>
      </c>
      <c r="F216" s="10">
        <v>3.4689682070165873E-3</v>
      </c>
      <c r="G216" s="10">
        <v>8.7645901367068291E-3</v>
      </c>
      <c r="H216" s="10">
        <v>1.2204735279083252</v>
      </c>
      <c r="I216" s="10">
        <v>0.11965424567461014</v>
      </c>
      <c r="J216" s="13">
        <v>1005497.875</v>
      </c>
    </row>
    <row r="217" spans="1:10" x14ac:dyDescent="0.25">
      <c r="A217" s="9">
        <v>43900</v>
      </c>
      <c r="B217" s="10">
        <v>0.11683960258960724</v>
      </c>
      <c r="C217" s="10">
        <v>0.14517101645469666</v>
      </c>
      <c r="D217" s="10">
        <v>0.32461133599281311</v>
      </c>
      <c r="E217" s="10">
        <v>0.35632053017616272</v>
      </c>
      <c r="F217" s="10">
        <v>5.7178973220288754E-3</v>
      </c>
      <c r="G217" s="10">
        <v>1.0723153129220009E-2</v>
      </c>
      <c r="H217" s="10">
        <v>1.2211818695068359</v>
      </c>
      <c r="I217" s="10">
        <v>0.16761317849159241</v>
      </c>
      <c r="J217" s="13">
        <v>1006081.5</v>
      </c>
    </row>
    <row r="218" spans="1:10" x14ac:dyDescent="0.25">
      <c r="A218" s="9">
        <v>43900.041666666664</v>
      </c>
      <c r="B218" s="10">
        <v>9.8204448819160461E-2</v>
      </c>
      <c r="C218" s="10">
        <v>0.14002510905265808</v>
      </c>
      <c r="D218" s="10">
        <v>0.290556401014328</v>
      </c>
      <c r="E218" s="10">
        <v>0.18866764008998871</v>
      </c>
      <c r="F218" s="10">
        <v>0</v>
      </c>
      <c r="G218" s="10">
        <v>5.71034150198102E-3</v>
      </c>
      <c r="H218" s="10">
        <v>1.2213590145111084</v>
      </c>
      <c r="I218" s="10">
        <v>8.9805789291858673E-2</v>
      </c>
      <c r="J218" s="13">
        <v>1006227.4375</v>
      </c>
    </row>
    <row r="219" spans="1:10" x14ac:dyDescent="0.25">
      <c r="A219" s="9">
        <v>43900.083333333336</v>
      </c>
      <c r="B219" s="10">
        <v>4.4579353183507919E-2</v>
      </c>
      <c r="C219" s="10">
        <v>0.14080704748630524</v>
      </c>
      <c r="D219" s="10">
        <v>0.20948499441146851</v>
      </c>
      <c r="E219" s="10">
        <v>0.12601581215858459</v>
      </c>
      <c r="F219" s="10">
        <v>2.4363058619201183E-3</v>
      </c>
      <c r="G219" s="10">
        <v>3.2512082252651453E-3</v>
      </c>
      <c r="H219" s="10">
        <v>1.2236640453338623</v>
      </c>
      <c r="I219" s="10">
        <v>7.1980223059654236E-2</v>
      </c>
      <c r="J219" s="13">
        <v>1008126.5</v>
      </c>
    </row>
    <row r="220" spans="1:10" x14ac:dyDescent="0.25">
      <c r="A220" s="9">
        <v>43900.125</v>
      </c>
      <c r="B220" s="10">
        <v>0.11857324838638306</v>
      </c>
      <c r="C220" s="10">
        <v>0.13414138555526733</v>
      </c>
      <c r="D220" s="10">
        <v>0.31548070907592773</v>
      </c>
      <c r="E220" s="10">
        <v>0</v>
      </c>
      <c r="F220" s="10">
        <v>0</v>
      </c>
      <c r="G220" s="10">
        <v>2.7043446898460388E-3</v>
      </c>
      <c r="H220" s="10">
        <v>1.2448922395706177</v>
      </c>
      <c r="I220" s="10">
        <v>7.1959078311920166E-2</v>
      </c>
      <c r="J220" s="13">
        <v>1007830.3125</v>
      </c>
    </row>
    <row r="221" spans="1:10" x14ac:dyDescent="0.25">
      <c r="A221" s="9">
        <v>43900.166666666664</v>
      </c>
      <c r="B221" s="10">
        <v>0.18269090354442596</v>
      </c>
      <c r="C221" s="10">
        <v>0.11972018331289291</v>
      </c>
      <c r="D221" s="10">
        <v>0.40044337511062622</v>
      </c>
      <c r="E221" s="10">
        <v>0.10468097031116486</v>
      </c>
      <c r="F221" s="10">
        <v>3.2576718367636204E-3</v>
      </c>
      <c r="G221" s="10">
        <v>4.8488220199942589E-3</v>
      </c>
      <c r="H221" s="10">
        <v>1.2915453910827637</v>
      </c>
      <c r="I221" s="10">
        <v>7.175251841545105E-2</v>
      </c>
      <c r="J221" s="13">
        <v>1004937.3125</v>
      </c>
    </row>
    <row r="222" spans="1:10" x14ac:dyDescent="0.25">
      <c r="A222" s="9">
        <v>43900.208333333336</v>
      </c>
      <c r="B222" s="10">
        <v>8.7750226259231567E-2</v>
      </c>
      <c r="C222" s="10">
        <v>0.1343340277671814</v>
      </c>
      <c r="D222" s="10">
        <v>0.26866805553436279</v>
      </c>
      <c r="E222" s="10">
        <v>9.4571113586425781E-2</v>
      </c>
      <c r="F222" s="10">
        <v>0</v>
      </c>
      <c r="G222" s="10">
        <v>1.2105102650821209E-3</v>
      </c>
      <c r="H222" s="10">
        <v>1.2964564561843872</v>
      </c>
      <c r="I222" s="10">
        <v>0.1080380454659462</v>
      </c>
      <c r="J222" s="13">
        <v>1008758.5625</v>
      </c>
    </row>
    <row r="223" spans="1:10" x14ac:dyDescent="0.25">
      <c r="A223" s="9">
        <v>43900.25</v>
      </c>
      <c r="B223" s="10">
        <v>0.24317781627178192</v>
      </c>
      <c r="C223" s="10">
        <v>0.12315811216831207</v>
      </c>
      <c r="D223" s="10">
        <v>0.495737224817276</v>
      </c>
      <c r="E223" s="10">
        <v>0.53535830974578857</v>
      </c>
      <c r="F223" s="10">
        <v>1.0320868343114853E-2</v>
      </c>
      <c r="G223" s="10">
        <v>1.4704509638249874E-2</v>
      </c>
      <c r="H223" s="10">
        <v>1.2951388359069824</v>
      </c>
      <c r="I223" s="10">
        <v>9.5936208963394165E-2</v>
      </c>
      <c r="J223" s="13">
        <v>1007733.3125</v>
      </c>
    </row>
    <row r="224" spans="1:10" x14ac:dyDescent="0.25">
      <c r="A224" s="9">
        <v>43900.291666666664</v>
      </c>
      <c r="B224" s="10">
        <v>1.1662305593490601</v>
      </c>
      <c r="C224" s="10">
        <v>6.4735881984233856E-2</v>
      </c>
      <c r="D224" s="10">
        <v>1.8525482416152954</v>
      </c>
      <c r="E224" s="10">
        <v>3.373826265335083</v>
      </c>
      <c r="F224" s="10">
        <v>5.8532740920782089E-2</v>
      </c>
      <c r="G224" s="10">
        <v>6.4743928611278534E-2</v>
      </c>
      <c r="H224" s="10">
        <v>1.3645510673522949</v>
      </c>
      <c r="I224" s="10">
        <v>0.36507731676101685</v>
      </c>
      <c r="J224" s="13">
        <v>1005861.1875</v>
      </c>
    </row>
    <row r="225" spans="1:10" x14ac:dyDescent="0.25">
      <c r="A225" s="9">
        <v>43900.333333333336</v>
      </c>
      <c r="B225" s="10">
        <v>1.7882567644119263</v>
      </c>
      <c r="C225" s="10">
        <v>5.8090995997190475E-2</v>
      </c>
      <c r="D225" s="10">
        <v>2.7990236282348633</v>
      </c>
      <c r="E225" s="10">
        <v>4.1627926826477051</v>
      </c>
      <c r="F225" s="10">
        <v>8.9715488255023956E-2</v>
      </c>
      <c r="G225" s="10">
        <v>0.10114540159702301</v>
      </c>
      <c r="H225" s="10">
        <v>1.4517643451690674</v>
      </c>
      <c r="I225" s="10">
        <v>0.45404979586601257</v>
      </c>
      <c r="J225" s="13">
        <v>1004090.625</v>
      </c>
    </row>
    <row r="226" spans="1:10" x14ac:dyDescent="0.25">
      <c r="A226" s="9">
        <v>43900.375</v>
      </c>
      <c r="B226" s="10">
        <v>1.4461855888366699</v>
      </c>
      <c r="C226" s="10">
        <v>7.8782305121421814E-2</v>
      </c>
      <c r="D226" s="10">
        <v>2.2953751087188721</v>
      </c>
      <c r="E226" s="10">
        <v>4.1859583854675293</v>
      </c>
      <c r="F226" s="10">
        <v>9.5754601061344147E-2</v>
      </c>
      <c r="G226" s="10">
        <v>0.11036663502454758</v>
      </c>
      <c r="H226" s="10">
        <v>1.3303418159484863</v>
      </c>
      <c r="I226" s="10">
        <v>0.45543232560157776</v>
      </c>
      <c r="J226" s="13">
        <v>1007147.9375</v>
      </c>
    </row>
    <row r="227" spans="1:10" x14ac:dyDescent="0.25">
      <c r="A227" s="9">
        <v>43900.416666666664</v>
      </c>
      <c r="B227" s="10">
        <v>1.6130983829498291</v>
      </c>
      <c r="C227" s="10">
        <v>6.5728165209293365E-2</v>
      </c>
      <c r="D227" s="10">
        <v>2.5385148525238037</v>
      </c>
      <c r="E227" s="10">
        <v>3.6866934299468994</v>
      </c>
      <c r="F227" s="10">
        <v>9.248274564743042E-2</v>
      </c>
      <c r="G227" s="10">
        <v>0.10270940512418747</v>
      </c>
      <c r="H227" s="10">
        <v>1.3183867931365967</v>
      </c>
      <c r="I227" s="10">
        <v>0.38776078820228577</v>
      </c>
      <c r="J227" s="13">
        <v>1002613.5625</v>
      </c>
    </row>
    <row r="228" spans="1:10" x14ac:dyDescent="0.25">
      <c r="A228" s="9">
        <v>43900.458333333336</v>
      </c>
      <c r="B228" s="10">
        <v>1.8409433364868164</v>
      </c>
      <c r="C228" s="10">
        <v>7.0580944418907166E-2</v>
      </c>
      <c r="D228" s="10">
        <v>2.8926165103912354</v>
      </c>
      <c r="E228" s="10">
        <v>3.3652017116546631</v>
      </c>
      <c r="F228" s="10">
        <v>8.3055682480335236E-2</v>
      </c>
      <c r="G228" s="10">
        <v>9.6817478537559509E-2</v>
      </c>
      <c r="H228" s="10">
        <v>1.2834588289260864</v>
      </c>
      <c r="I228" s="10">
        <v>0.34623536467552185</v>
      </c>
      <c r="J228" s="13">
        <v>1003289.9375</v>
      </c>
    </row>
    <row r="229" spans="1:10" x14ac:dyDescent="0.25">
      <c r="A229" s="9">
        <v>43900.5</v>
      </c>
      <c r="B229" s="10">
        <v>1.3615858554840088</v>
      </c>
      <c r="C229" s="10">
        <v>0.12321901321411133</v>
      </c>
      <c r="D229" s="10">
        <v>2.2101328372955322</v>
      </c>
      <c r="E229" s="10">
        <v>2.6615188121795654</v>
      </c>
      <c r="F229" s="10">
        <v>5.915331095457077E-2</v>
      </c>
      <c r="G229" s="10">
        <v>7.1159720420837402E-2</v>
      </c>
      <c r="H229" s="10">
        <v>1.2367192506790161</v>
      </c>
      <c r="I229" s="10">
        <v>0.27750769257545471</v>
      </c>
      <c r="J229" s="13">
        <v>1013911.9375</v>
      </c>
    </row>
    <row r="230" spans="1:10" x14ac:dyDescent="0.25">
      <c r="A230" s="9">
        <v>43900.541666666664</v>
      </c>
      <c r="B230" s="10">
        <v>1.5531884431838989</v>
      </c>
      <c r="C230" s="10">
        <v>0.12332534790039063</v>
      </c>
      <c r="D230" s="10">
        <v>2.5039355754852295</v>
      </c>
      <c r="E230" s="10">
        <v>2.9286000728607178</v>
      </c>
      <c r="F230" s="10">
        <v>6.4114302396774292E-2</v>
      </c>
      <c r="G230" s="10">
        <v>7.7818885445594788E-2</v>
      </c>
      <c r="H230" s="10">
        <v>1.2291305065155029</v>
      </c>
      <c r="I230" s="10">
        <v>0.32377088069915771</v>
      </c>
      <c r="J230" s="13">
        <v>1007690.375</v>
      </c>
    </row>
    <row r="231" spans="1:10" x14ac:dyDescent="0.25">
      <c r="A231" s="9">
        <v>43900.583333333336</v>
      </c>
      <c r="B231" s="10">
        <v>1.3385032415390015</v>
      </c>
      <c r="C231" s="10">
        <v>0.14160913228988647</v>
      </c>
      <c r="D231" s="10">
        <v>2.193486213684082</v>
      </c>
      <c r="E231" s="10">
        <v>3.0636749267578125</v>
      </c>
      <c r="F231" s="10">
        <v>5.5129479616880417E-2</v>
      </c>
      <c r="G231" s="10">
        <v>7.0026852190494537E-2</v>
      </c>
      <c r="H231" s="10">
        <v>1.2142658233642578</v>
      </c>
      <c r="I231" s="10">
        <v>0.34523233771324158</v>
      </c>
      <c r="J231" s="13">
        <v>1000383.625</v>
      </c>
    </row>
    <row r="232" spans="1:10" x14ac:dyDescent="0.25">
      <c r="A232" s="9">
        <v>43900.625</v>
      </c>
      <c r="B232" s="10">
        <v>1.6107072830200195</v>
      </c>
      <c r="C232" s="10">
        <v>0.11284958571195602</v>
      </c>
      <c r="D232" s="10">
        <v>2.5812838077545166</v>
      </c>
      <c r="E232" s="10">
        <v>3.4286096096038818</v>
      </c>
      <c r="F232" s="10">
        <v>6.4349137246608734E-2</v>
      </c>
      <c r="G232" s="10">
        <v>9.3383602797985077E-2</v>
      </c>
      <c r="H232" s="10">
        <v>1.2299845218658447</v>
      </c>
      <c r="I232" s="10">
        <v>0.33436465263366699</v>
      </c>
      <c r="J232" s="13">
        <v>1003495.4375</v>
      </c>
    </row>
    <row r="233" spans="1:10" x14ac:dyDescent="0.25">
      <c r="A233" s="9">
        <v>43900.666666666664</v>
      </c>
      <c r="B233" s="10">
        <v>1.54326331615448</v>
      </c>
      <c r="C233" s="10">
        <v>0.13997346162796021</v>
      </c>
      <c r="D233" s="10">
        <v>2.5057196617126465</v>
      </c>
      <c r="E233" s="10">
        <v>3.9091777801513672</v>
      </c>
      <c r="F233" s="10">
        <v>7.7985405921936035E-2</v>
      </c>
      <c r="G233" s="10">
        <v>9.5103934407234192E-2</v>
      </c>
      <c r="H233" s="10">
        <v>1.2671682834625244</v>
      </c>
      <c r="I233" s="10">
        <v>0.41213721036911011</v>
      </c>
      <c r="J233" s="13">
        <v>1033832.125</v>
      </c>
    </row>
    <row r="234" spans="1:10" x14ac:dyDescent="0.25">
      <c r="A234" s="9">
        <v>43900.708333333336</v>
      </c>
      <c r="B234" s="10">
        <v>1.4107606410980225</v>
      </c>
      <c r="C234" s="10">
        <v>0.14540249109268188</v>
      </c>
      <c r="D234" s="10">
        <v>2.3078665733337402</v>
      </c>
      <c r="E234" s="10">
        <v>4.2628970146179199</v>
      </c>
      <c r="F234" s="10">
        <v>7.0583239197731018E-2</v>
      </c>
      <c r="G234" s="10">
        <v>8.6610011756420135E-2</v>
      </c>
      <c r="H234" s="10">
        <v>1.254377007484436</v>
      </c>
      <c r="I234" s="10">
        <v>0.46116799116134644</v>
      </c>
      <c r="J234" s="13">
        <v>1033429.5625</v>
      </c>
    </row>
    <row r="235" spans="1:10" x14ac:dyDescent="0.25">
      <c r="A235" s="9">
        <v>43900.75</v>
      </c>
      <c r="B235" s="10">
        <v>1.0629658699035645</v>
      </c>
      <c r="C235" s="10">
        <v>0.14778383076190948</v>
      </c>
      <c r="D235" s="10">
        <v>1.777313232421875</v>
      </c>
      <c r="E235" s="10">
        <v>4.0752520561218262</v>
      </c>
      <c r="F235" s="10">
        <v>6.0084562748670578E-2</v>
      </c>
      <c r="G235" s="10">
        <v>7.3099434375762939E-2</v>
      </c>
      <c r="H235" s="10">
        <v>1.2657713890075684</v>
      </c>
      <c r="I235" s="10">
        <v>0.37664410471916199</v>
      </c>
      <c r="J235" s="13">
        <v>1037730</v>
      </c>
    </row>
    <row r="236" spans="1:10" x14ac:dyDescent="0.25">
      <c r="A236" s="9">
        <v>43900.791666666664</v>
      </c>
      <c r="B236" s="10">
        <v>1.1097153425216675</v>
      </c>
      <c r="C236" s="10">
        <v>0.14282897114753723</v>
      </c>
      <c r="D236" s="10">
        <v>1.8438405990600586</v>
      </c>
      <c r="E236" s="10">
        <v>4.6264529228210449</v>
      </c>
      <c r="F236" s="10">
        <v>6.5749548375606537E-2</v>
      </c>
      <c r="G236" s="10">
        <v>7.7784799039363861E-2</v>
      </c>
      <c r="H236" s="10">
        <v>1.2812751531600952</v>
      </c>
      <c r="I236" s="10">
        <v>0.46815821528434753</v>
      </c>
      <c r="J236" s="13">
        <v>1035290.125</v>
      </c>
    </row>
    <row r="237" spans="1:10" x14ac:dyDescent="0.25">
      <c r="A237" s="9">
        <v>43900.833333333336</v>
      </c>
      <c r="B237" s="10">
        <v>0.52988213300704956</v>
      </c>
      <c r="C237" s="10">
        <v>0.14926747977733612</v>
      </c>
      <c r="D237" s="10">
        <v>0.96166813373565674</v>
      </c>
      <c r="E237" s="10">
        <v>2.8468842506408691</v>
      </c>
      <c r="F237" s="10">
        <v>3.2858692109584808E-2</v>
      </c>
      <c r="G237" s="10">
        <v>3.8569848984479904E-2</v>
      </c>
      <c r="H237" s="10">
        <v>1.2723618745803833</v>
      </c>
      <c r="I237" s="10">
        <v>0.23585240542888641</v>
      </c>
      <c r="J237" s="13">
        <v>1043133.125</v>
      </c>
    </row>
    <row r="238" spans="1:10" x14ac:dyDescent="0.25">
      <c r="A238" s="9">
        <v>43900.875</v>
      </c>
      <c r="B238" s="10">
        <v>0.43867325782775879</v>
      </c>
      <c r="C238" s="10">
        <v>0.14337453246116638</v>
      </c>
      <c r="D238" s="10">
        <v>0.8157886266708374</v>
      </c>
      <c r="E238" s="10">
        <v>2.3035726547241211</v>
      </c>
      <c r="F238" s="10">
        <v>2.4843815714120865E-2</v>
      </c>
      <c r="G238" s="10">
        <v>2.9294496402144432E-2</v>
      </c>
      <c r="H238" s="10">
        <v>1.2661480903625488</v>
      </c>
      <c r="I238" s="10">
        <v>0.21723125874996185</v>
      </c>
      <c r="J238" s="13">
        <v>1043127.3125</v>
      </c>
    </row>
    <row r="239" spans="1:10" x14ac:dyDescent="0.25">
      <c r="A239" s="9">
        <v>43900.916666666664</v>
      </c>
      <c r="B239" s="10">
        <v>0.28327646851539612</v>
      </c>
      <c r="C239" s="10">
        <v>0.14497710764408112</v>
      </c>
      <c r="D239" s="10">
        <v>0.57901459932327271</v>
      </c>
      <c r="E239" s="10">
        <v>1.8494266271591187</v>
      </c>
      <c r="F239" s="10">
        <v>1.9973807036876678E-2</v>
      </c>
      <c r="G239" s="10">
        <v>2.1992946043610573E-2</v>
      </c>
      <c r="H239" s="10">
        <v>1.3235976696014404</v>
      </c>
      <c r="I239" s="10">
        <v>0.16156589984893799</v>
      </c>
      <c r="J239" s="13">
        <v>1044382.0625</v>
      </c>
    </row>
    <row r="240" spans="1:10" x14ac:dyDescent="0.25">
      <c r="A240" s="9">
        <v>43900.958333333336</v>
      </c>
      <c r="B240" s="10">
        <v>0.23511321842670441</v>
      </c>
      <c r="C240" s="10">
        <v>0.14422740042209625</v>
      </c>
      <c r="D240" s="10">
        <v>0.50461739301681519</v>
      </c>
      <c r="E240" s="10">
        <v>1.357863187789917</v>
      </c>
      <c r="F240" s="10">
        <v>1.5451395884156227E-2</v>
      </c>
      <c r="G240" s="10">
        <v>1.9066568464040756E-2</v>
      </c>
      <c r="H240" s="10">
        <v>1.3402565717697144</v>
      </c>
      <c r="I240" s="10">
        <v>0.16132715344429016</v>
      </c>
      <c r="J240" s="13">
        <v>1042838.875</v>
      </c>
    </row>
    <row r="241" spans="1:10" x14ac:dyDescent="0.25">
      <c r="A241" s="9">
        <v>43901</v>
      </c>
      <c r="B241" s="10">
        <v>0.18042348325252533</v>
      </c>
      <c r="C241" s="10">
        <v>0.14348095655441284</v>
      </c>
      <c r="D241" s="10">
        <v>0.4200405478477478</v>
      </c>
      <c r="E241" s="10">
        <v>0.85135066509246826</v>
      </c>
      <c r="F241" s="10">
        <v>3.6848208401352167E-3</v>
      </c>
      <c r="G241" s="10">
        <v>1.1787931434810162E-2</v>
      </c>
      <c r="H241" s="10">
        <v>1.3466533422470093</v>
      </c>
      <c r="I241" s="10">
        <v>0.14962813258171082</v>
      </c>
      <c r="J241" s="13">
        <v>1047816.1875</v>
      </c>
    </row>
    <row r="242" spans="1:10" x14ac:dyDescent="0.25">
      <c r="A242" s="9">
        <v>43901.041666666664</v>
      </c>
      <c r="B242" s="10">
        <v>8.1795871257781982E-2</v>
      </c>
      <c r="C242" s="10">
        <v>0.14233745634555817</v>
      </c>
      <c r="D242" s="10">
        <v>0.26717591285705566</v>
      </c>
      <c r="E242" s="10">
        <v>0.20859573781490326</v>
      </c>
      <c r="F242" s="10">
        <v>3.5746719222515821E-3</v>
      </c>
      <c r="G242" s="10">
        <v>7.3337871581315994E-3</v>
      </c>
      <c r="H242" s="10">
        <v>1.354546070098877</v>
      </c>
      <c r="I242" s="10">
        <v>0.12542092800140381</v>
      </c>
      <c r="J242" s="13">
        <v>1053957.375</v>
      </c>
    </row>
    <row r="243" spans="1:10" x14ac:dyDescent="0.25">
      <c r="A243" s="9">
        <v>43901.083333333336</v>
      </c>
      <c r="B243" s="10">
        <v>0.10102511197328568</v>
      </c>
      <c r="C243" s="10">
        <v>0.13680656254291534</v>
      </c>
      <c r="D243" s="10">
        <v>0.29166153073310852</v>
      </c>
      <c r="E243" s="10">
        <v>0.15377131104469299</v>
      </c>
      <c r="F243" s="10">
        <v>0</v>
      </c>
      <c r="G243" s="10">
        <v>7.3195146396756172E-3</v>
      </c>
      <c r="H243" s="10">
        <v>1.430442214012146</v>
      </c>
      <c r="I243" s="10">
        <v>0.15057286620140076</v>
      </c>
      <c r="J243" s="13">
        <v>1054431.875</v>
      </c>
    </row>
    <row r="244" spans="1:10" x14ac:dyDescent="0.25">
      <c r="A244" s="9">
        <v>43901.125</v>
      </c>
      <c r="B244" s="10">
        <v>9.3642093241214752E-2</v>
      </c>
      <c r="C244" s="10">
        <v>0.13878218829631805</v>
      </c>
      <c r="D244" s="10">
        <v>0.28253632783889771</v>
      </c>
      <c r="E244" s="10">
        <v>0.28942158818244934</v>
      </c>
      <c r="F244" s="10">
        <v>7.103985408321023E-4</v>
      </c>
      <c r="G244" s="10">
        <v>3.7800215650349855E-3</v>
      </c>
      <c r="H244" s="10">
        <v>1.5329451560974121</v>
      </c>
      <c r="I244" s="10">
        <v>0.20288978517055511</v>
      </c>
      <c r="J244" s="13">
        <v>1052442.125</v>
      </c>
    </row>
    <row r="245" spans="1:10" x14ac:dyDescent="0.25">
      <c r="A245" s="9">
        <v>43901.166666666664</v>
      </c>
      <c r="B245" s="10">
        <v>0.13934734463691711</v>
      </c>
      <c r="C245" s="10">
        <v>0.12812180817127228</v>
      </c>
      <c r="D245" s="10">
        <v>0.34207981824874878</v>
      </c>
      <c r="E245" s="10">
        <v>0.26393541693687439</v>
      </c>
      <c r="F245" s="10">
        <v>0</v>
      </c>
      <c r="G245" s="10">
        <v>3.2376076560467482E-3</v>
      </c>
      <c r="H245" s="10">
        <v>1.6457955837249756</v>
      </c>
      <c r="I245" s="10">
        <v>0.2261398583650589</v>
      </c>
      <c r="J245" s="13">
        <v>1055741.625</v>
      </c>
    </row>
    <row r="246" spans="1:10" x14ac:dyDescent="0.25">
      <c r="A246" s="9">
        <v>43901.208333333336</v>
      </c>
      <c r="B246" s="10">
        <v>0.232928067445755</v>
      </c>
      <c r="C246" s="10">
        <v>0.1170269250869751</v>
      </c>
      <c r="D246" s="10">
        <v>0.47406741976737976</v>
      </c>
      <c r="E246" s="10">
        <v>0.30773606896400452</v>
      </c>
      <c r="F246" s="10">
        <v>6.910872645676136E-3</v>
      </c>
      <c r="G246" s="10">
        <v>9.0474402531981468E-3</v>
      </c>
      <c r="H246" s="10">
        <v>1.7075661420822144</v>
      </c>
      <c r="I246" s="10">
        <v>0.22600138187408447</v>
      </c>
      <c r="J246" s="13">
        <v>1055095.125</v>
      </c>
    </row>
    <row r="247" spans="1:10" x14ac:dyDescent="0.25">
      <c r="A247" s="9">
        <v>43901.25</v>
      </c>
      <c r="B247" s="10">
        <v>0.28745424747467041</v>
      </c>
      <c r="C247" s="10">
        <v>0.1167038157582283</v>
      </c>
      <c r="D247" s="10">
        <v>0.55768531560897827</v>
      </c>
      <c r="E247" s="10">
        <v>0.78058552742004395</v>
      </c>
      <c r="F247" s="10">
        <v>1.1688994243741035E-2</v>
      </c>
      <c r="G247" s="10">
        <v>1.4310001395642757E-2</v>
      </c>
      <c r="H247" s="10">
        <v>1.7709223031997681</v>
      </c>
      <c r="I247" s="10">
        <v>0.25119462609291077</v>
      </c>
      <c r="J247" s="13">
        <v>1055439.625</v>
      </c>
    </row>
    <row r="248" spans="1:10" x14ac:dyDescent="0.25">
      <c r="A248" s="9">
        <v>43901.291666666664</v>
      </c>
      <c r="B248" s="10">
        <v>1.2291462421417236</v>
      </c>
      <c r="C248" s="10">
        <v>7.6199017465114594E-2</v>
      </c>
      <c r="D248" s="10">
        <v>1.9600980281829834</v>
      </c>
      <c r="E248" s="10">
        <v>3.1901533603668213</v>
      </c>
      <c r="F248" s="10">
        <v>5.2138727158308029E-2</v>
      </c>
      <c r="G248" s="10">
        <v>6.1242178082466125E-2</v>
      </c>
      <c r="H248" s="10">
        <v>1.8472632169723511</v>
      </c>
      <c r="I248" s="10">
        <v>0.49469080567359924</v>
      </c>
      <c r="J248" s="13">
        <v>1052421.75</v>
      </c>
    </row>
    <row r="249" spans="1:10" x14ac:dyDescent="0.25">
      <c r="A249" s="9">
        <v>43901.333333333336</v>
      </c>
      <c r="B249" s="10">
        <v>2.0087246894836426</v>
      </c>
      <c r="C249" s="10">
        <v>4.5931708067655563E-2</v>
      </c>
      <c r="D249" s="10">
        <v>3.1249773502349854</v>
      </c>
      <c r="E249" s="10">
        <v>5.3274359703063965</v>
      </c>
      <c r="F249" s="10">
        <v>0.11141575127840042</v>
      </c>
      <c r="G249" s="10">
        <v>0.12178123742341995</v>
      </c>
      <c r="H249" s="10">
        <v>1.8909370899200439</v>
      </c>
      <c r="I249" s="10">
        <v>0.67622917890548706</v>
      </c>
      <c r="J249" s="13">
        <v>1052333</v>
      </c>
    </row>
    <row r="250" spans="1:10" x14ac:dyDescent="0.25">
      <c r="A250" s="9">
        <v>43901.375</v>
      </c>
      <c r="B250" s="10">
        <v>1.9492288827896118</v>
      </c>
      <c r="C250" s="10">
        <v>5.7648554444313049E-2</v>
      </c>
      <c r="D250" s="10">
        <v>3.0449581146240234</v>
      </c>
      <c r="E250" s="10">
        <v>4.7542533874511719</v>
      </c>
      <c r="F250" s="10">
        <v>0.11958421766757965</v>
      </c>
      <c r="G250" s="10">
        <v>0.13693122565746307</v>
      </c>
      <c r="H250" s="10">
        <v>1.8603622913360596</v>
      </c>
      <c r="I250" s="10">
        <v>0.63052546977996826</v>
      </c>
      <c r="J250" s="13">
        <v>1049214.5</v>
      </c>
    </row>
    <row r="251" spans="1:10" x14ac:dyDescent="0.25">
      <c r="A251" s="9">
        <v>43901.416666666664</v>
      </c>
      <c r="B251" s="10">
        <v>1.8214151859283447</v>
      </c>
      <c r="C251" s="10">
        <v>6.5856702625751495E-2</v>
      </c>
      <c r="D251" s="10">
        <v>2.8583245277404785</v>
      </c>
      <c r="E251" s="10">
        <v>4.4979209899902344</v>
      </c>
      <c r="F251" s="10">
        <v>0.1034543588757515</v>
      </c>
      <c r="G251" s="10">
        <v>0.12720513343811035</v>
      </c>
      <c r="H251" s="10">
        <v>1.7542808055877686</v>
      </c>
      <c r="I251" s="10">
        <v>0.58476018905639648</v>
      </c>
      <c r="J251" s="13">
        <v>1045521.5625</v>
      </c>
    </row>
    <row r="252" spans="1:10" x14ac:dyDescent="0.25">
      <c r="A252" s="9">
        <v>43901.458333333336</v>
      </c>
      <c r="B252" s="10">
        <v>2.0534627437591553</v>
      </c>
      <c r="C252" s="10">
        <v>6.9803215563297272E-2</v>
      </c>
      <c r="D252" s="10">
        <v>3.2170648574829102</v>
      </c>
      <c r="E252" s="10">
        <v>3.7553238868713379</v>
      </c>
      <c r="F252" s="10">
        <v>0.10583226382732391</v>
      </c>
      <c r="G252" s="10">
        <v>0.12484754621982574</v>
      </c>
      <c r="H252" s="10">
        <v>1.4383655786514282</v>
      </c>
      <c r="I252" s="10">
        <v>0.45652475953102112</v>
      </c>
      <c r="J252" s="13">
        <v>1051052.75</v>
      </c>
    </row>
    <row r="253" spans="1:10" x14ac:dyDescent="0.25">
      <c r="A253" s="9">
        <v>43901.5</v>
      </c>
      <c r="B253" s="10">
        <v>1.5987803936004639</v>
      </c>
      <c r="C253" s="10">
        <v>0.12598314881324768</v>
      </c>
      <c r="D253" s="10">
        <v>2.5766515731811523</v>
      </c>
      <c r="E253" s="10">
        <v>3.1409370899200439</v>
      </c>
      <c r="F253" s="10">
        <v>7.7528804540634155E-2</v>
      </c>
      <c r="G253" s="10">
        <v>9.1968372464179993E-2</v>
      </c>
      <c r="H253" s="10">
        <v>1.3767251968383789</v>
      </c>
      <c r="I253" s="10">
        <v>0.36754196882247925</v>
      </c>
      <c r="J253" s="13">
        <v>1046979</v>
      </c>
    </row>
    <row r="254" spans="1:10" x14ac:dyDescent="0.25">
      <c r="A254" s="9">
        <v>43901.541666666664</v>
      </c>
      <c r="B254" s="10">
        <v>1.5460898876190186</v>
      </c>
      <c r="C254" s="10">
        <v>0.12167146801948547</v>
      </c>
      <c r="D254" s="10">
        <v>2.4917528629302979</v>
      </c>
      <c r="E254" s="10">
        <v>2.6866044998168945</v>
      </c>
      <c r="F254" s="10">
        <v>7.0541933178901672E-2</v>
      </c>
      <c r="G254" s="10">
        <v>8.5717976093292236E-2</v>
      </c>
      <c r="H254" s="10">
        <v>1.3037766218185425</v>
      </c>
      <c r="I254" s="10">
        <v>0.25576475262641907</v>
      </c>
      <c r="J254" s="13">
        <v>1048431.0625</v>
      </c>
    </row>
    <row r="255" spans="1:10" x14ac:dyDescent="0.25">
      <c r="A255" s="9">
        <v>43901.583333333336</v>
      </c>
      <c r="B255" s="10">
        <v>1.5393742322921753</v>
      </c>
      <c r="C255" s="10">
        <v>0.12329384684562683</v>
      </c>
      <c r="D255" s="10">
        <v>2.4830808639526367</v>
      </c>
      <c r="E255" s="10">
        <v>2.8464467525482178</v>
      </c>
      <c r="F255" s="10">
        <v>7.7842146158218384E-2</v>
      </c>
      <c r="G255" s="10">
        <v>9.8415084183216095E-2</v>
      </c>
      <c r="H255" s="10">
        <v>1.2708110809326172</v>
      </c>
      <c r="I255" s="10">
        <v>0.3613089919090271</v>
      </c>
      <c r="J255" s="13">
        <v>1046968.9375</v>
      </c>
    </row>
    <row r="256" spans="1:10" x14ac:dyDescent="0.25">
      <c r="A256" s="9">
        <v>43901.625</v>
      </c>
      <c r="B256" s="10">
        <v>1.708580493927002</v>
      </c>
      <c r="C256" s="10">
        <v>0.13222512602806091</v>
      </c>
      <c r="D256" s="10">
        <v>2.7508461475372314</v>
      </c>
      <c r="E256" s="10">
        <v>3.2465813159942627</v>
      </c>
      <c r="F256" s="10">
        <v>8.1912420690059662E-2</v>
      </c>
      <c r="G256" s="10">
        <v>9.983612596988678E-2</v>
      </c>
      <c r="H256" s="10">
        <v>1.2730200290679932</v>
      </c>
      <c r="I256" s="10">
        <v>0.34885638952255249</v>
      </c>
      <c r="J256" s="13">
        <v>1028619.8125</v>
      </c>
    </row>
    <row r="257" spans="1:10" x14ac:dyDescent="0.25">
      <c r="A257" s="9">
        <v>43901.666666666664</v>
      </c>
      <c r="B257" s="10">
        <v>1.3551366329193115</v>
      </c>
      <c r="C257" s="10">
        <v>0.14420272409915924</v>
      </c>
      <c r="D257" s="10">
        <v>2.2217464447021484</v>
      </c>
      <c r="E257" s="10">
        <v>3.8633966445922852</v>
      </c>
      <c r="F257" s="10">
        <v>6.5112769603729248E-2</v>
      </c>
      <c r="G257" s="10">
        <v>7.9469650983810425E-2</v>
      </c>
      <c r="H257" s="10">
        <v>1.2279620170593262</v>
      </c>
      <c r="I257" s="10">
        <v>0.38559189438819885</v>
      </c>
      <c r="J257" s="13">
        <v>997005.5625</v>
      </c>
    </row>
    <row r="258" spans="1:10" x14ac:dyDescent="0.25">
      <c r="A258" s="9">
        <v>43901.708333333336</v>
      </c>
      <c r="B258" s="10">
        <v>1.3128464221954346</v>
      </c>
      <c r="C258" s="10">
        <v>0.14185813069343567</v>
      </c>
      <c r="D258" s="10">
        <v>2.1542363166809082</v>
      </c>
      <c r="E258" s="10">
        <v>4.0887899398803711</v>
      </c>
      <c r="F258" s="10">
        <v>7.006632536649704E-2</v>
      </c>
      <c r="G258" s="10">
        <v>8.7663650512695313E-2</v>
      </c>
      <c r="H258" s="10">
        <v>1.2121038436889648</v>
      </c>
      <c r="I258" s="10">
        <v>0.43162715435028076</v>
      </c>
      <c r="J258" s="13">
        <v>993731.1875</v>
      </c>
    </row>
    <row r="259" spans="1:10" x14ac:dyDescent="0.25">
      <c r="A259" s="9">
        <v>43901.75</v>
      </c>
      <c r="B259" s="10">
        <v>1.1507362127304077</v>
      </c>
      <c r="C259" s="10">
        <v>0.14734525978565216</v>
      </c>
      <c r="D259" s="10">
        <v>1.9115750789642334</v>
      </c>
      <c r="E259" s="10">
        <v>5.0943994522094727</v>
      </c>
      <c r="F259" s="10">
        <v>7.2456449270248413E-2</v>
      </c>
      <c r="G259" s="10">
        <v>8.347359299659729E-2</v>
      </c>
      <c r="H259" s="10">
        <v>1.2302106618881226</v>
      </c>
      <c r="I259" s="10">
        <v>0.52047371864318848</v>
      </c>
      <c r="J259" s="13">
        <v>994029.125</v>
      </c>
    </row>
    <row r="260" spans="1:10" x14ac:dyDescent="0.25">
      <c r="A260" s="9">
        <v>43901.791666666664</v>
      </c>
      <c r="B260" s="10">
        <v>0.88359469175338745</v>
      </c>
      <c r="C260" s="10">
        <v>0.14767292141914368</v>
      </c>
      <c r="D260" s="10">
        <v>1.5020785331726074</v>
      </c>
      <c r="E260" s="10">
        <v>3.8308260440826416</v>
      </c>
      <c r="F260" s="10">
        <v>5.7499662041664124E-2</v>
      </c>
      <c r="G260" s="10">
        <v>6.65859654545784E-2</v>
      </c>
      <c r="H260" s="10">
        <v>1.224191427230835</v>
      </c>
      <c r="I260" s="10">
        <v>0.34892404079437256</v>
      </c>
      <c r="J260" s="13">
        <v>993944.0625</v>
      </c>
    </row>
    <row r="261" spans="1:10" x14ac:dyDescent="0.25">
      <c r="A261" s="9">
        <v>43901.833333333336</v>
      </c>
      <c r="B261" s="10">
        <v>0.5849229097366333</v>
      </c>
      <c r="C261" s="10">
        <v>0.14110000431537628</v>
      </c>
      <c r="D261" s="10">
        <v>1.0378612279891968</v>
      </c>
      <c r="E261" s="10">
        <v>2.5438830852508545</v>
      </c>
      <c r="F261" s="10">
        <v>3.6764826625585556E-2</v>
      </c>
      <c r="G261" s="10">
        <v>4.1100844740867615E-2</v>
      </c>
      <c r="H261" s="10">
        <v>1.2217618227005005</v>
      </c>
      <c r="I261" s="10">
        <v>0.27282056212425232</v>
      </c>
      <c r="J261" s="13">
        <v>996786.875</v>
      </c>
    </row>
    <row r="262" spans="1:10" x14ac:dyDescent="0.25">
      <c r="A262" s="9">
        <v>43901.875</v>
      </c>
      <c r="B262" s="10">
        <v>0.36334526538848877</v>
      </c>
      <c r="C262" s="10">
        <v>0.14563201367855072</v>
      </c>
      <c r="D262" s="10">
        <v>0.70241016149520874</v>
      </c>
      <c r="E262" s="10">
        <v>2.1585988998413086</v>
      </c>
      <c r="F262" s="10">
        <v>2.4126492440700531E-2</v>
      </c>
      <c r="G262" s="10">
        <v>2.668360061943531E-2</v>
      </c>
      <c r="H262" s="10">
        <v>1.2092804908752441</v>
      </c>
      <c r="I262" s="10">
        <v>0.23118592798709869</v>
      </c>
      <c r="J262" s="13">
        <v>996276.375</v>
      </c>
    </row>
    <row r="263" spans="1:10" x14ac:dyDescent="0.25">
      <c r="A263" s="9">
        <v>43901.916666666664</v>
      </c>
      <c r="B263" s="10">
        <v>0.36682170629501343</v>
      </c>
      <c r="C263" s="10">
        <v>0.13333763182163239</v>
      </c>
      <c r="D263" s="10">
        <v>0.6959574818611145</v>
      </c>
      <c r="E263" s="10">
        <v>2.0728981494903564</v>
      </c>
      <c r="F263" s="10">
        <v>2.3158127442002296E-2</v>
      </c>
      <c r="G263" s="10">
        <v>3.2299712300300598E-2</v>
      </c>
      <c r="H263" s="10">
        <v>1.2137893438339233</v>
      </c>
      <c r="I263" s="10">
        <v>0.17849840223789215</v>
      </c>
      <c r="J263" s="13">
        <v>999991.0625</v>
      </c>
    </row>
    <row r="264" spans="1:10" x14ac:dyDescent="0.25">
      <c r="A264" s="9">
        <v>43901.958333333336</v>
      </c>
      <c r="B264" s="10">
        <v>0.22952766716480255</v>
      </c>
      <c r="C264" s="10">
        <v>0.13398905098438263</v>
      </c>
      <c r="D264" s="10">
        <v>0.48564609885215759</v>
      </c>
      <c r="E264" s="10">
        <v>1.3642326593399048</v>
      </c>
      <c r="F264" s="10">
        <v>1.433798111975193E-2</v>
      </c>
      <c r="G264" s="10">
        <v>2.179439552128315E-2</v>
      </c>
      <c r="H264" s="10">
        <v>1.2134882211685181</v>
      </c>
      <c r="I264" s="10">
        <v>0.11896942555904388</v>
      </c>
      <c r="J264" s="13">
        <v>999743</v>
      </c>
    </row>
    <row r="265" spans="1:10" x14ac:dyDescent="0.25">
      <c r="A265" s="9">
        <v>43902</v>
      </c>
      <c r="B265" s="10">
        <v>0.15700221061706543</v>
      </c>
      <c r="C265" s="10">
        <v>0.12959861755371094</v>
      </c>
      <c r="D265" s="10">
        <v>0.37025728821754456</v>
      </c>
      <c r="E265" s="10">
        <v>0.68945658206939697</v>
      </c>
      <c r="F265" s="10">
        <v>5.524009931832552E-3</v>
      </c>
      <c r="G265" s="10">
        <v>1.0003388859331608E-2</v>
      </c>
      <c r="H265" s="10">
        <v>1.217254638671875</v>
      </c>
      <c r="I265" s="10">
        <v>0.11337173730134964</v>
      </c>
      <c r="J265" s="13">
        <v>1002845.9375</v>
      </c>
    </row>
    <row r="266" spans="1:10" x14ac:dyDescent="0.25">
      <c r="A266" s="9">
        <v>43902.041666666664</v>
      </c>
      <c r="B266" s="10">
        <v>0.12218418717384338</v>
      </c>
      <c r="C266" s="10">
        <v>0.13000413775444031</v>
      </c>
      <c r="D266" s="10">
        <v>0.31746393442153931</v>
      </c>
      <c r="E266" s="10">
        <v>0.4175010621547699</v>
      </c>
      <c r="F266" s="10">
        <v>2.1125553175806999E-3</v>
      </c>
      <c r="G266" s="10">
        <v>6.8720676936209202E-3</v>
      </c>
      <c r="H266" s="10">
        <v>1.2162308692932129</v>
      </c>
      <c r="I266" s="10">
        <v>7.750488817691803E-2</v>
      </c>
      <c r="J266" s="13">
        <v>1002002.5625</v>
      </c>
    </row>
    <row r="267" spans="1:10" x14ac:dyDescent="0.25">
      <c r="A267" s="9">
        <v>43902.083333333336</v>
      </c>
      <c r="B267" s="10">
        <v>7.1808479726314545E-2</v>
      </c>
      <c r="C267" s="10">
        <v>0.13030165433883667</v>
      </c>
      <c r="D267" s="10">
        <v>0.24002937972545624</v>
      </c>
      <c r="E267" s="10">
        <v>0.1252065896987915</v>
      </c>
      <c r="F267" s="10">
        <v>0</v>
      </c>
      <c r="G267" s="10">
        <v>7.2619831189513206E-4</v>
      </c>
      <c r="H267" s="10">
        <v>1.2158061265945435</v>
      </c>
      <c r="I267" s="10">
        <v>7.1517996490001678E-2</v>
      </c>
      <c r="J267" s="13">
        <v>1001652.6875</v>
      </c>
    </row>
    <row r="268" spans="1:10" x14ac:dyDescent="0.25">
      <c r="A268" s="9">
        <v>43902.125</v>
      </c>
      <c r="B268" s="10">
        <v>6.4093217253684998E-2</v>
      </c>
      <c r="C268" s="10">
        <v>0.13333167135715485</v>
      </c>
      <c r="D268" s="10">
        <v>0.23116324841976166</v>
      </c>
      <c r="E268" s="10">
        <v>0.11304538697004318</v>
      </c>
      <c r="F268" s="10">
        <v>0</v>
      </c>
      <c r="G268" s="10">
        <v>0</v>
      </c>
      <c r="H268" s="10">
        <v>1.2483829259872437</v>
      </c>
      <c r="I268" s="10">
        <v>7.1746133267879486E-2</v>
      </c>
      <c r="J268" s="13">
        <v>1004847.9375</v>
      </c>
    </row>
    <row r="269" spans="1:10" x14ac:dyDescent="0.25">
      <c r="A269" s="9">
        <v>43902.166666666664</v>
      </c>
      <c r="B269" s="10">
        <v>9.0950511395931244E-2</v>
      </c>
      <c r="C269" s="10">
        <v>0.12686340510845184</v>
      </c>
      <c r="D269" s="10">
        <v>0.26713511347770691</v>
      </c>
      <c r="E269" s="10">
        <v>0.11507532745599747</v>
      </c>
      <c r="F269" s="10">
        <v>0</v>
      </c>
      <c r="G269" s="10">
        <v>8.6201884550973773E-4</v>
      </c>
      <c r="H269" s="10">
        <v>1.3205959796905518</v>
      </c>
      <c r="I269" s="10">
        <v>8.9633211493492126E-2</v>
      </c>
      <c r="J269" s="13">
        <v>1004293.75</v>
      </c>
    </row>
    <row r="270" spans="1:10" x14ac:dyDescent="0.25">
      <c r="A270" s="9">
        <v>43902.208333333336</v>
      </c>
      <c r="B270" s="10">
        <v>0.11639083176851273</v>
      </c>
      <c r="C270" s="10">
        <v>0.12657326459884644</v>
      </c>
      <c r="D270" s="10">
        <v>0.30515351891517639</v>
      </c>
      <c r="E270" s="10">
        <v>0.13624092936515808</v>
      </c>
      <c r="F270" s="10">
        <v>2.7164346538484097E-3</v>
      </c>
      <c r="G270" s="10">
        <v>6.2628914602100849E-3</v>
      </c>
      <c r="H270" s="10">
        <v>1.4366918802261353</v>
      </c>
      <c r="I270" s="10">
        <v>0.14366918802261353</v>
      </c>
      <c r="J270" s="13">
        <v>1006086.875</v>
      </c>
    </row>
    <row r="271" spans="1:10" x14ac:dyDescent="0.25">
      <c r="A271" s="9">
        <v>43902.25</v>
      </c>
      <c r="B271" s="10">
        <v>0.27296644449234009</v>
      </c>
      <c r="C271" s="10">
        <v>0.11667444556951523</v>
      </c>
      <c r="D271" s="10">
        <v>0.53508728742599487</v>
      </c>
      <c r="E271" s="10">
        <v>0.67971819639205933</v>
      </c>
      <c r="F271" s="10">
        <v>1.8881525844335556E-2</v>
      </c>
      <c r="G271" s="10">
        <v>2.3976277559995651E-2</v>
      </c>
      <c r="H271" s="10">
        <v>1.4335569143295288</v>
      </c>
      <c r="I271" s="10">
        <v>0.20906038582324982</v>
      </c>
      <c r="J271" s="13">
        <v>1003891.5</v>
      </c>
    </row>
    <row r="272" spans="1:10" x14ac:dyDescent="0.25">
      <c r="A272" s="9">
        <v>43902.291666666664</v>
      </c>
      <c r="B272" s="10">
        <v>1.3043487071990967</v>
      </c>
      <c r="C272" s="10">
        <v>7.3326706886291504E-2</v>
      </c>
      <c r="D272" s="10">
        <v>2.0728504657745361</v>
      </c>
      <c r="E272" s="10">
        <v>3.2529892921447754</v>
      </c>
      <c r="F272" s="10">
        <v>5.3941238671541214E-2</v>
      </c>
      <c r="G272" s="10">
        <v>6.2774360179901123E-2</v>
      </c>
      <c r="H272" s="10">
        <v>1.4174022674560547</v>
      </c>
      <c r="I272" s="10">
        <v>0.35732835531234741</v>
      </c>
      <c r="J272" s="13">
        <v>1000919.8125</v>
      </c>
    </row>
    <row r="273" spans="1:10" x14ac:dyDescent="0.25">
      <c r="A273" s="9">
        <v>43902.333333333336</v>
      </c>
      <c r="B273" s="10">
        <v>1.8812239170074463</v>
      </c>
      <c r="C273" s="10">
        <v>4.9492973834276199E-2</v>
      </c>
      <c r="D273" s="10">
        <v>2.9325869083404541</v>
      </c>
      <c r="E273" s="10">
        <v>3.9708199501037598</v>
      </c>
      <c r="F273" s="10">
        <v>0.10984060168266296</v>
      </c>
      <c r="G273" s="10">
        <v>0.12092970311641693</v>
      </c>
      <c r="H273" s="10">
        <v>1.422791600227356</v>
      </c>
      <c r="I273" s="10">
        <v>0.48815447092056274</v>
      </c>
      <c r="J273" s="13">
        <v>1000521.5625</v>
      </c>
    </row>
    <row r="274" spans="1:10" x14ac:dyDescent="0.25">
      <c r="A274" s="9">
        <v>43902.375</v>
      </c>
      <c r="B274" s="10">
        <v>1.6670635938644409</v>
      </c>
      <c r="C274" s="10">
        <v>7.1000583469867706E-2</v>
      </c>
      <c r="D274" s="10">
        <v>2.6266787052154541</v>
      </c>
      <c r="E274" s="10">
        <v>4.633979320526123</v>
      </c>
      <c r="F274" s="10">
        <v>0.11050578951835632</v>
      </c>
      <c r="G274" s="10">
        <v>0.12883296608924866</v>
      </c>
      <c r="H274" s="10">
        <v>1.3950031995773315</v>
      </c>
      <c r="I274" s="10">
        <v>0.50673192739486694</v>
      </c>
      <c r="J274" s="13">
        <v>1001941.5</v>
      </c>
    </row>
    <row r="275" spans="1:10" x14ac:dyDescent="0.25">
      <c r="A275" s="9">
        <v>43902.416666666664</v>
      </c>
      <c r="B275" s="10">
        <v>1.6954870223999023</v>
      </c>
      <c r="C275" s="10">
        <v>6.4711503684520721E-2</v>
      </c>
      <c r="D275" s="10">
        <v>2.6632723808288574</v>
      </c>
      <c r="E275" s="10">
        <v>4.7195158004760742</v>
      </c>
      <c r="F275" s="10">
        <v>0.10025795549154282</v>
      </c>
      <c r="G275" s="10">
        <v>0.11619386076927185</v>
      </c>
      <c r="H275" s="10">
        <v>1.3508691787719727</v>
      </c>
      <c r="I275" s="10">
        <v>0.47607728838920593</v>
      </c>
      <c r="J275" s="13">
        <v>1000162.3125</v>
      </c>
    </row>
    <row r="276" spans="1:10" x14ac:dyDescent="0.25">
      <c r="A276" s="9">
        <v>43902.458333333336</v>
      </c>
      <c r="B276" s="10">
        <v>1.863365650177002</v>
      </c>
      <c r="C276" s="10">
        <v>8.86092409491539E-2</v>
      </c>
      <c r="D276" s="10">
        <v>2.9448432922363281</v>
      </c>
      <c r="E276" s="10">
        <v>3.4732997417449951</v>
      </c>
      <c r="F276" s="10">
        <v>8.5570424795150757E-2</v>
      </c>
      <c r="G276" s="10">
        <v>0.10028970986604691</v>
      </c>
      <c r="H276" s="10">
        <v>1.2928435802459717</v>
      </c>
      <c r="I276" s="10">
        <v>0.3515104353427887</v>
      </c>
      <c r="J276" s="13">
        <v>1001311.625</v>
      </c>
    </row>
    <row r="277" spans="1:10" x14ac:dyDescent="0.25">
      <c r="A277" s="9">
        <v>43902.5</v>
      </c>
      <c r="B277" s="10">
        <v>1.8116652965545654</v>
      </c>
      <c r="C277" s="10">
        <v>0.10169532150030136</v>
      </c>
      <c r="D277" s="10">
        <v>2.878852367401123</v>
      </c>
      <c r="E277" s="10">
        <v>3.7049658298492432</v>
      </c>
      <c r="F277" s="10">
        <v>8.070354163646698E-2</v>
      </c>
      <c r="G277" s="10">
        <v>9.1064944863319397E-2</v>
      </c>
      <c r="H277" s="10">
        <v>1.275727391242981</v>
      </c>
      <c r="I277" s="10">
        <v>0.38748723268508911</v>
      </c>
      <c r="J277" s="13">
        <v>1001906.25</v>
      </c>
    </row>
    <row r="278" spans="1:10" x14ac:dyDescent="0.25">
      <c r="A278" s="9">
        <v>43902.541666666664</v>
      </c>
      <c r="B278" s="10">
        <v>1.5303429365158081</v>
      </c>
      <c r="C278" s="10">
        <v>0.114177405834198</v>
      </c>
      <c r="D278" s="10">
        <v>2.4602839946746826</v>
      </c>
      <c r="E278" s="10">
        <v>2.7981150150299072</v>
      </c>
      <c r="F278" s="10">
        <v>7.6882638037204742E-2</v>
      </c>
      <c r="G278" s="10">
        <v>9.5123432576656342E-2</v>
      </c>
      <c r="H278" s="10">
        <v>1.2120811939239502</v>
      </c>
      <c r="I278" s="10">
        <v>0.29707866907119751</v>
      </c>
      <c r="J278" s="13">
        <v>998583.8125</v>
      </c>
    </row>
    <row r="279" spans="1:10" x14ac:dyDescent="0.25">
      <c r="A279" s="9">
        <v>43902.583333333336</v>
      </c>
      <c r="B279" s="10">
        <v>1.5018229484558105</v>
      </c>
      <c r="C279" s="10">
        <v>0.13094562292098999</v>
      </c>
      <c r="D279" s="10">
        <v>2.4335060119628906</v>
      </c>
      <c r="E279" s="10">
        <v>3.2312130928039551</v>
      </c>
      <c r="F279" s="10">
        <v>7.5163625180721283E-2</v>
      </c>
      <c r="G279" s="10">
        <v>9.0424098074436188E-2</v>
      </c>
      <c r="H279" s="10">
        <v>1.2165986299514771</v>
      </c>
      <c r="I279" s="10">
        <v>0.36794689297676086</v>
      </c>
      <c r="J279" s="13">
        <v>997416.25</v>
      </c>
    </row>
    <row r="280" spans="1:10" x14ac:dyDescent="0.25">
      <c r="A280" s="9">
        <v>43902.625</v>
      </c>
      <c r="B280" s="10">
        <v>1.484792947769165</v>
      </c>
      <c r="C280" s="10">
        <v>0.12227125465869904</v>
      </c>
      <c r="D280" s="10">
        <v>2.3980453014373779</v>
      </c>
      <c r="E280" s="10">
        <v>3.2037837505340576</v>
      </c>
      <c r="F280" s="10">
        <v>6.8441092967987061E-2</v>
      </c>
      <c r="G280" s="10">
        <v>8.7324805557727814E-2</v>
      </c>
      <c r="H280" s="10">
        <v>1.2219686508178711</v>
      </c>
      <c r="I280" s="10">
        <v>0.36600026488304138</v>
      </c>
      <c r="J280" s="13">
        <v>992139.4375</v>
      </c>
    </row>
    <row r="281" spans="1:10" x14ac:dyDescent="0.25">
      <c r="A281" s="9">
        <v>43902.666666666664</v>
      </c>
      <c r="B281" s="10">
        <v>1.6175856590270996</v>
      </c>
      <c r="C281" s="10">
        <v>0.1348707526922226</v>
      </c>
      <c r="D281" s="10">
        <v>2.614189624786377</v>
      </c>
      <c r="E281" s="10">
        <v>4.4489946365356445</v>
      </c>
      <c r="F281" s="10">
        <v>7.3740758001804352E-2</v>
      </c>
      <c r="G281" s="10">
        <v>9.5750011503696442E-2</v>
      </c>
      <c r="H281" s="10">
        <v>1.2494053840637207</v>
      </c>
      <c r="I281" s="10">
        <v>0.47307568788528442</v>
      </c>
      <c r="J281" s="13">
        <v>1019340.0625</v>
      </c>
    </row>
    <row r="282" spans="1:10" x14ac:dyDescent="0.25">
      <c r="A282" s="9">
        <v>43902.708333333336</v>
      </c>
      <c r="B282" s="10">
        <v>1.5752356052398682</v>
      </c>
      <c r="C282" s="10">
        <v>0.1429511159658432</v>
      </c>
      <c r="D282" s="10">
        <v>2.557703971862793</v>
      </c>
      <c r="E282" s="10">
        <v>4.6269702911376953</v>
      </c>
      <c r="F282" s="10">
        <v>7.5814083218574524E-2</v>
      </c>
      <c r="G282" s="10">
        <v>9.3460537493228912E-2</v>
      </c>
      <c r="H282" s="10">
        <v>1.2422969341278076</v>
      </c>
      <c r="I282" s="10">
        <v>0.46281647682189941</v>
      </c>
      <c r="J282" s="13">
        <v>1023477.3125</v>
      </c>
    </row>
    <row r="283" spans="1:10" x14ac:dyDescent="0.25">
      <c r="A283" s="9">
        <v>43902.75</v>
      </c>
      <c r="B283" s="10">
        <v>1.1508134603500366</v>
      </c>
      <c r="C283" s="10">
        <v>0.16828575730323792</v>
      </c>
      <c r="D283" s="10">
        <v>1.9315897226333618</v>
      </c>
      <c r="E283" s="10">
        <v>4.8207159042358398</v>
      </c>
      <c r="F283" s="10">
        <v>6.6418752074241638E-2</v>
      </c>
      <c r="G283" s="10">
        <v>8.3002015948295593E-2</v>
      </c>
      <c r="H283" s="10">
        <v>1.2482956647872925</v>
      </c>
      <c r="I283" s="10">
        <v>0.47117039561271667</v>
      </c>
      <c r="J283" s="13">
        <v>1028419.4375</v>
      </c>
    </row>
    <row r="284" spans="1:10" x14ac:dyDescent="0.25">
      <c r="A284" s="9">
        <v>43902.791666666664</v>
      </c>
      <c r="B284" s="10">
        <v>0.99712908267974854</v>
      </c>
      <c r="C284" s="10">
        <v>0.14794717729091644</v>
      </c>
      <c r="D284" s="10">
        <v>1.6765583753585815</v>
      </c>
      <c r="E284" s="10">
        <v>4.2016806602478027</v>
      </c>
      <c r="F284" s="10">
        <v>5.7348653674125671E-2</v>
      </c>
      <c r="G284" s="10">
        <v>6.7629903554916382E-2</v>
      </c>
      <c r="H284" s="10">
        <v>1.2489798069000244</v>
      </c>
      <c r="I284" s="10">
        <v>0.37346935272216797</v>
      </c>
      <c r="J284" s="13">
        <v>1028983</v>
      </c>
    </row>
    <row r="285" spans="1:10" x14ac:dyDescent="0.25">
      <c r="A285" s="9">
        <v>43902.833333333336</v>
      </c>
      <c r="B285" s="10">
        <v>0.64348435401916504</v>
      </c>
      <c r="C285" s="10">
        <v>0.14682126045227051</v>
      </c>
      <c r="D285" s="10">
        <v>1.1337078809738159</v>
      </c>
      <c r="E285" s="10">
        <v>3.2941389083862305</v>
      </c>
      <c r="F285" s="10">
        <v>3.9348810911178589E-2</v>
      </c>
      <c r="G285" s="10">
        <v>4.7254748642444611E-2</v>
      </c>
      <c r="H285" s="10">
        <v>1.2790044546127319</v>
      </c>
      <c r="I285" s="10">
        <v>0.27670764923095703</v>
      </c>
      <c r="J285" s="13">
        <v>1033455.3125</v>
      </c>
    </row>
    <row r="286" spans="1:10" x14ac:dyDescent="0.25">
      <c r="A286" s="9">
        <v>43902.875</v>
      </c>
      <c r="B286" s="10">
        <v>0.52017700672149658</v>
      </c>
      <c r="C286" s="10">
        <v>0.14004074037075043</v>
      </c>
      <c r="D286" s="10">
        <v>0.93756401538848877</v>
      </c>
      <c r="E286" s="10">
        <v>2.2870347499847412</v>
      </c>
      <c r="F286" s="10">
        <v>3.7507366389036179E-2</v>
      </c>
      <c r="G286" s="10">
        <v>4.2443908751010895E-2</v>
      </c>
      <c r="H286" s="10">
        <v>1.2570580244064331</v>
      </c>
      <c r="I286" s="10">
        <v>0.21567171812057495</v>
      </c>
      <c r="J286" s="13">
        <v>1035638.375</v>
      </c>
    </row>
    <row r="287" spans="1:10" x14ac:dyDescent="0.25">
      <c r="A287" s="9">
        <v>43902.916666666664</v>
      </c>
      <c r="B287" s="10">
        <v>0.34268355369567871</v>
      </c>
      <c r="C287" s="10">
        <v>0.1419813334941864</v>
      </c>
      <c r="D287" s="10">
        <v>0.66708129644393921</v>
      </c>
      <c r="E287" s="10">
        <v>2.2709803581237793</v>
      </c>
      <c r="F287" s="10">
        <v>1.4257429167628288E-2</v>
      </c>
      <c r="G287" s="10">
        <v>1.9266564399003983E-2</v>
      </c>
      <c r="H287" s="10">
        <v>1.2354131937026978</v>
      </c>
      <c r="I287" s="10">
        <v>0.29032218456268311</v>
      </c>
      <c r="J287" s="13">
        <v>1038162.4375</v>
      </c>
    </row>
    <row r="288" spans="1:10" x14ac:dyDescent="0.25">
      <c r="A288" s="9">
        <v>43902.958333333336</v>
      </c>
      <c r="B288" s="10">
        <v>0.26785683631896973</v>
      </c>
      <c r="C288" s="10">
        <v>0.13697846233844757</v>
      </c>
      <c r="D288" s="10">
        <v>0.54809141159057617</v>
      </c>
      <c r="E288" s="10">
        <v>1.6089068651199341</v>
      </c>
      <c r="F288" s="10">
        <v>1.2819424271583557E-2</v>
      </c>
      <c r="G288" s="10">
        <v>1.7846986651420593E-2</v>
      </c>
      <c r="H288" s="10">
        <v>1.2582387924194336</v>
      </c>
      <c r="I288" s="10">
        <v>0.15419588983058929</v>
      </c>
      <c r="J288" s="13">
        <v>1036611.125</v>
      </c>
    </row>
    <row r="289" spans="1:10" x14ac:dyDescent="0.25">
      <c r="A289" s="9">
        <v>43903</v>
      </c>
      <c r="B289" s="10">
        <v>0.20172606408596039</v>
      </c>
      <c r="C289" s="10">
        <v>0.14498808979988098</v>
      </c>
      <c r="D289" s="10">
        <v>0.45384478569030762</v>
      </c>
      <c r="E289" s="10">
        <v>0.8238176703453064</v>
      </c>
      <c r="F289" s="10">
        <v>1.7308842390775681E-2</v>
      </c>
      <c r="G289" s="10">
        <v>2.6873797178268433E-2</v>
      </c>
      <c r="H289" s="10">
        <v>1.2630947828292847</v>
      </c>
      <c r="I289" s="10">
        <v>9.2874594032764435E-2</v>
      </c>
      <c r="J289" s="13">
        <v>1040611.75</v>
      </c>
    </row>
    <row r="290" spans="1:10" x14ac:dyDescent="0.25">
      <c r="A290" s="9">
        <v>43903.041666666664</v>
      </c>
      <c r="B290" s="10">
        <v>0.10541409254074097</v>
      </c>
      <c r="C290" s="10">
        <v>0.14325316250324249</v>
      </c>
      <c r="D290" s="10">
        <v>0.30501362681388855</v>
      </c>
      <c r="E290" s="10">
        <v>0.2490839809179306</v>
      </c>
      <c r="F290" s="10">
        <v>7.6587912626564503E-3</v>
      </c>
      <c r="G290" s="10">
        <v>1.3350903056561947E-2</v>
      </c>
      <c r="H290" s="10">
        <v>1.2619333267211914</v>
      </c>
      <c r="I290" s="10">
        <v>7.4231348931789398E-2</v>
      </c>
      <c r="J290" s="13">
        <v>1039654.875</v>
      </c>
    </row>
    <row r="291" spans="1:10" x14ac:dyDescent="0.25">
      <c r="A291" s="9">
        <v>43903.083333333336</v>
      </c>
      <c r="B291" s="10">
        <v>0.12963329255580902</v>
      </c>
      <c r="C291" s="10">
        <v>0.1472429633140564</v>
      </c>
      <c r="D291" s="10">
        <v>0.34487736225128174</v>
      </c>
      <c r="E291" s="10">
        <v>0.13049629330635071</v>
      </c>
      <c r="F291" s="10">
        <v>4.3846755288541317E-3</v>
      </c>
      <c r="G291" s="10">
        <v>1.2110056355595589E-2</v>
      </c>
      <c r="H291" s="10">
        <v>1.2671712636947632</v>
      </c>
      <c r="I291" s="10">
        <v>7.453947514295578E-2</v>
      </c>
      <c r="J291" s="13">
        <v>1043970.375</v>
      </c>
    </row>
    <row r="292" spans="1:10" x14ac:dyDescent="0.25">
      <c r="A292" s="9">
        <v>43903.125</v>
      </c>
      <c r="B292" s="10">
        <v>4.7702264040708542E-2</v>
      </c>
      <c r="C292" s="10">
        <v>0.14388076961040497</v>
      </c>
      <c r="D292" s="10">
        <v>0.21700049936771393</v>
      </c>
      <c r="E292" s="10">
        <v>0.13049377501010895</v>
      </c>
      <c r="F292" s="10">
        <v>0</v>
      </c>
      <c r="G292" s="10">
        <v>4.2018992826342583E-3</v>
      </c>
      <c r="H292" s="10">
        <v>1.3416848182678223</v>
      </c>
      <c r="I292" s="10">
        <v>7.4538044631481171E-2</v>
      </c>
      <c r="J292" s="13">
        <v>1043950.25</v>
      </c>
    </row>
    <row r="293" spans="1:10" x14ac:dyDescent="0.25">
      <c r="A293" s="9">
        <v>43903.166666666664</v>
      </c>
      <c r="B293" s="10">
        <v>7.6523706316947937E-2</v>
      </c>
      <c r="C293" s="10">
        <v>0.135743647813797</v>
      </c>
      <c r="D293" s="10">
        <v>0.25322100520133972</v>
      </c>
      <c r="E293" s="10">
        <v>0.14167827367782593</v>
      </c>
      <c r="F293" s="10">
        <v>0</v>
      </c>
      <c r="G293" s="10">
        <v>4.9086068756878376E-3</v>
      </c>
      <c r="H293" s="10">
        <v>1.3757524490356445</v>
      </c>
      <c r="I293" s="10">
        <v>9.9601991474628448E-2</v>
      </c>
      <c r="J293" s="13">
        <v>1046239.5</v>
      </c>
    </row>
    <row r="294" spans="1:10" x14ac:dyDescent="0.25">
      <c r="A294" s="9">
        <v>43903.208333333336</v>
      </c>
      <c r="B294" s="10">
        <v>0.13410414755344391</v>
      </c>
      <c r="C294" s="10">
        <v>0.1351846307516098</v>
      </c>
      <c r="D294" s="10">
        <v>0.34074422717094421</v>
      </c>
      <c r="E294" s="10">
        <v>0.16388271749019623</v>
      </c>
      <c r="F294" s="10">
        <v>4.5275329612195492E-3</v>
      </c>
      <c r="G294" s="10">
        <v>8.1635443493723869E-3</v>
      </c>
      <c r="H294" s="10">
        <v>1.4291095733642578</v>
      </c>
      <c r="I294" s="10">
        <v>0.14977568387985229</v>
      </c>
      <c r="J294" s="13">
        <v>1048849.375</v>
      </c>
    </row>
    <row r="295" spans="1:10" x14ac:dyDescent="0.25">
      <c r="A295" s="9">
        <v>43903.25</v>
      </c>
      <c r="B295" s="10">
        <v>0.28888687491416931</v>
      </c>
      <c r="C295" s="10">
        <v>0.12754541635513306</v>
      </c>
      <c r="D295" s="10">
        <v>0.57000225782394409</v>
      </c>
      <c r="E295" s="10">
        <v>0.85272842645645142</v>
      </c>
      <c r="F295" s="10">
        <v>1.1439680121839046E-2</v>
      </c>
      <c r="G295" s="10">
        <v>1.8961181864142418E-2</v>
      </c>
      <c r="H295" s="10">
        <v>1.4737244844436646</v>
      </c>
      <c r="I295" s="10">
        <v>0.17484867572784424</v>
      </c>
      <c r="J295" s="13">
        <v>1049511.875</v>
      </c>
    </row>
    <row r="296" spans="1:10" x14ac:dyDescent="0.25">
      <c r="A296" s="9">
        <v>43903.291666666664</v>
      </c>
      <c r="B296" s="10">
        <v>1.1182875633239746</v>
      </c>
      <c r="C296" s="10">
        <v>8.8277086615562439E-2</v>
      </c>
      <c r="D296" s="10">
        <v>1.8024283647537231</v>
      </c>
      <c r="E296" s="10">
        <v>3.0838773250579834</v>
      </c>
      <c r="F296" s="10">
        <v>4.5732919126749039E-2</v>
      </c>
      <c r="G296" s="10">
        <v>5.9541713446378708E-2</v>
      </c>
      <c r="H296" s="10">
        <v>1.5374315977096558</v>
      </c>
      <c r="I296" s="10">
        <v>0.39836287498474121</v>
      </c>
      <c r="J296" s="13">
        <v>1046120.9375</v>
      </c>
    </row>
    <row r="297" spans="1:10" x14ac:dyDescent="0.25">
      <c r="A297" s="9">
        <v>43903.333333333336</v>
      </c>
      <c r="B297" s="10">
        <v>1.9138710498809814</v>
      </c>
      <c r="C297" s="10">
        <v>5.9159141033887863E-2</v>
      </c>
      <c r="D297" s="10">
        <v>2.9924519062042236</v>
      </c>
      <c r="E297" s="10">
        <v>4.5247726440429688</v>
      </c>
      <c r="F297" s="10">
        <v>0.11250152438879013</v>
      </c>
      <c r="G297" s="10">
        <v>0.12505777180194855</v>
      </c>
      <c r="H297" s="10">
        <v>1.5904924869537354</v>
      </c>
      <c r="I297" s="10">
        <v>0.57158321142196655</v>
      </c>
      <c r="J297" s="13">
        <v>1044178.3125</v>
      </c>
    </row>
    <row r="298" spans="1:10" x14ac:dyDescent="0.25">
      <c r="A298" s="9">
        <v>43903.375</v>
      </c>
      <c r="B298" s="10">
        <v>1.9576941728591919</v>
      </c>
      <c r="C298" s="10">
        <v>4.34720478951931E-2</v>
      </c>
      <c r="D298" s="10">
        <v>3.0442960262298584</v>
      </c>
      <c r="E298" s="10">
        <v>4.4963850975036621</v>
      </c>
      <c r="F298" s="10">
        <v>0.11036938428878784</v>
      </c>
      <c r="G298" s="10">
        <v>0.13578429818153381</v>
      </c>
      <c r="H298" s="10">
        <v>1.6604007482528687</v>
      </c>
      <c r="I298" s="10">
        <v>0.646747887134552</v>
      </c>
      <c r="J298" s="13">
        <v>1045164.5625</v>
      </c>
    </row>
    <row r="299" spans="1:10" x14ac:dyDescent="0.25">
      <c r="A299" s="9">
        <v>43903.416666666664</v>
      </c>
      <c r="B299" s="10">
        <v>1.989586353302002</v>
      </c>
      <c r="C299" s="10">
        <v>7.6349765062332153E-2</v>
      </c>
      <c r="D299" s="10">
        <v>3.1258807182312012</v>
      </c>
      <c r="E299" s="10">
        <v>4.375004768371582</v>
      </c>
      <c r="F299" s="10">
        <v>0.10592939704656601</v>
      </c>
      <c r="G299" s="10">
        <v>0.12894430756568909</v>
      </c>
      <c r="H299" s="10">
        <v>1.5936568975448608</v>
      </c>
      <c r="I299" s="10">
        <v>0.50228101015090942</v>
      </c>
      <c r="J299" s="13">
        <v>1042184.8125</v>
      </c>
    </row>
    <row r="300" spans="1:10" x14ac:dyDescent="0.25">
      <c r="A300" s="9">
        <v>43903.458333333336</v>
      </c>
      <c r="B300" s="10">
        <v>1.8102233409881592</v>
      </c>
      <c r="C300" s="10">
        <v>0.11567467451095581</v>
      </c>
      <c r="D300" s="10">
        <v>2.8908047676086426</v>
      </c>
      <c r="E300" s="10">
        <v>3.5251896381378174</v>
      </c>
      <c r="F300" s="10">
        <v>9.4531141221523285E-2</v>
      </c>
      <c r="G300" s="10">
        <v>0.11726482212543488</v>
      </c>
      <c r="H300" s="10">
        <v>1.5640716552734375</v>
      </c>
      <c r="I300" s="10">
        <v>0.41257011890411377</v>
      </c>
      <c r="J300" s="13">
        <v>1034918.0625</v>
      </c>
    </row>
    <row r="301" spans="1:10" x14ac:dyDescent="0.25">
      <c r="A301" s="9">
        <v>43903.5</v>
      </c>
      <c r="B301" s="10">
        <v>1.743927001953125</v>
      </c>
      <c r="C301" s="10">
        <v>0.11724670231342316</v>
      </c>
      <c r="D301" s="10">
        <v>2.7907545566558838</v>
      </c>
      <c r="E301" s="10">
        <v>3.1425309181213379</v>
      </c>
      <c r="F301" s="10">
        <v>7.941562682390213E-2</v>
      </c>
      <c r="G301" s="10">
        <v>9.9760286509990692E-2</v>
      </c>
      <c r="H301" s="10">
        <v>1.3954384326934814</v>
      </c>
      <c r="I301" s="10">
        <v>0.35654374957084656</v>
      </c>
      <c r="J301" s="13">
        <v>1033160.8125</v>
      </c>
    </row>
    <row r="302" spans="1:10" x14ac:dyDescent="0.25">
      <c r="A302" s="9">
        <v>43903.541666666664</v>
      </c>
      <c r="B302" s="10">
        <v>1.881889820098877</v>
      </c>
      <c r="C302" s="10">
        <v>0.12928600609302521</v>
      </c>
      <c r="D302" s="10">
        <v>3.0142664909362793</v>
      </c>
      <c r="E302" s="10">
        <v>3.6445505619049072</v>
      </c>
      <c r="F302" s="10">
        <v>8.722909539937973E-2</v>
      </c>
      <c r="G302" s="10">
        <v>0.11226931214332581</v>
      </c>
      <c r="H302" s="10">
        <v>1.334780216217041</v>
      </c>
      <c r="I302" s="10">
        <v>0.39798489212989807</v>
      </c>
      <c r="J302" s="13">
        <v>1029049.5625</v>
      </c>
    </row>
    <row r="303" spans="1:10" x14ac:dyDescent="0.25">
      <c r="A303" s="9">
        <v>43903.583333333336</v>
      </c>
      <c r="B303" s="10">
        <v>1.7407352924346924</v>
      </c>
      <c r="C303" s="10">
        <v>0.13822074234485626</v>
      </c>
      <c r="D303" s="10">
        <v>2.8068363666534424</v>
      </c>
      <c r="E303" s="10">
        <v>3.3775808811187744</v>
      </c>
      <c r="F303" s="10">
        <v>9.5604903995990753E-2</v>
      </c>
      <c r="G303" s="10">
        <v>0.12019886076450348</v>
      </c>
      <c r="H303" s="10">
        <v>1.2595582008361816</v>
      </c>
      <c r="I303" s="10">
        <v>0.33793014287948608</v>
      </c>
      <c r="J303" s="13">
        <v>1032636.1875</v>
      </c>
    </row>
    <row r="304" spans="1:10" x14ac:dyDescent="0.25">
      <c r="A304" s="9">
        <v>43903.625</v>
      </c>
      <c r="B304" s="10">
        <v>1.5787667036056519</v>
      </c>
      <c r="C304" s="10">
        <v>0.13623906672000885</v>
      </c>
      <c r="D304" s="10">
        <v>2.5565786361694336</v>
      </c>
      <c r="E304" s="10">
        <v>3.6459505558013916</v>
      </c>
      <c r="F304" s="10">
        <v>7.7698066830635071E-2</v>
      </c>
      <c r="G304" s="10">
        <v>0.10584522783756256</v>
      </c>
      <c r="H304" s="10">
        <v>1.2689694166183472</v>
      </c>
      <c r="I304" s="10">
        <v>0.37644064426422119</v>
      </c>
      <c r="J304" s="13">
        <v>1020440.9375</v>
      </c>
    </row>
    <row r="305" spans="1:10" x14ac:dyDescent="0.25">
      <c r="A305" s="9">
        <v>43903.666666666664</v>
      </c>
      <c r="B305" s="10">
        <v>1.454944372177124</v>
      </c>
      <c r="C305" s="10">
        <v>0.15650463104248047</v>
      </c>
      <c r="D305" s="10">
        <v>2.387035608291626</v>
      </c>
      <c r="E305" s="10">
        <v>4.3066763877868652</v>
      </c>
      <c r="F305" s="10">
        <v>7.4000298976898193E-2</v>
      </c>
      <c r="G305" s="10">
        <v>9.5459140837192535E-2</v>
      </c>
      <c r="H305" s="10">
        <v>1.2122467756271362</v>
      </c>
      <c r="I305" s="10">
        <v>0.44350484013557434</v>
      </c>
      <c r="J305" s="13">
        <v>993848.375</v>
      </c>
    </row>
    <row r="306" spans="1:10" x14ac:dyDescent="0.25">
      <c r="A306" s="9">
        <v>43903.708333333336</v>
      </c>
      <c r="B306" s="10">
        <v>1.4875984191894531</v>
      </c>
      <c r="C306" s="10">
        <v>0.1441924124956131</v>
      </c>
      <c r="D306" s="10">
        <v>2.4240970611572266</v>
      </c>
      <c r="E306" s="10">
        <v>4.3927168846130371</v>
      </c>
      <c r="F306" s="10">
        <v>8.0329872667789459E-2</v>
      </c>
      <c r="G306" s="10">
        <v>9.5833577215671539E-2</v>
      </c>
      <c r="H306" s="10">
        <v>1.2043776512145996</v>
      </c>
      <c r="I306" s="10">
        <v>0.37784391641616821</v>
      </c>
      <c r="J306" s="13">
        <v>992237.1875</v>
      </c>
    </row>
    <row r="307" spans="1:10" x14ac:dyDescent="0.25">
      <c r="A307" s="9">
        <v>43903.75</v>
      </c>
      <c r="B307" s="10">
        <v>1.1619328260421753</v>
      </c>
      <c r="C307" s="10">
        <v>0.14527399837970734</v>
      </c>
      <c r="D307" s="10">
        <v>1.9264965057373047</v>
      </c>
      <c r="E307" s="10">
        <v>4.6896219253540039</v>
      </c>
      <c r="F307" s="10">
        <v>7.2590790688991547E-2</v>
      </c>
      <c r="G307" s="10">
        <v>9.023120254278183E-2</v>
      </c>
      <c r="H307" s="10">
        <v>1.2063075304031372</v>
      </c>
      <c r="I307" s="10">
        <v>0.4612351655960083</v>
      </c>
      <c r="J307" s="13">
        <v>993827.125</v>
      </c>
    </row>
    <row r="308" spans="1:10" x14ac:dyDescent="0.25">
      <c r="A308" s="9">
        <v>43903.791666666664</v>
      </c>
      <c r="B308" s="10">
        <v>0.98751765489578247</v>
      </c>
      <c r="C308" s="10">
        <v>0.14703759551048279</v>
      </c>
      <c r="D308" s="10">
        <v>1.6607401371002197</v>
      </c>
      <c r="E308" s="10">
        <v>4.4014577865600586</v>
      </c>
      <c r="F308" s="10">
        <v>5.9577472507953644E-2</v>
      </c>
      <c r="G308" s="10">
        <v>7.4417851865291595E-2</v>
      </c>
      <c r="H308" s="10">
        <v>1.2096203565597534</v>
      </c>
      <c r="I308" s="10">
        <v>0.46843135356903076</v>
      </c>
      <c r="J308" s="13">
        <v>996556.5</v>
      </c>
    </row>
    <row r="309" spans="1:10" x14ac:dyDescent="0.25">
      <c r="A309" s="9">
        <v>43903.833333333336</v>
      </c>
      <c r="B309" s="10">
        <v>0.60005879402160645</v>
      </c>
      <c r="C309" s="10">
        <v>0.1372721791267395</v>
      </c>
      <c r="D309" s="10">
        <v>1.056723952293396</v>
      </c>
      <c r="E309" s="10">
        <v>2.936290979385376</v>
      </c>
      <c r="F309" s="10">
        <v>3.5806208848953247E-2</v>
      </c>
      <c r="G309" s="10">
        <v>4.7162618488073349E-2</v>
      </c>
      <c r="H309" s="10">
        <v>1.1516050100326538</v>
      </c>
      <c r="I309" s="10">
        <v>0.28937768936157227</v>
      </c>
      <c r="J309" s="13">
        <v>992549.0625</v>
      </c>
    </row>
    <row r="310" spans="1:10" x14ac:dyDescent="0.25">
      <c r="A310" s="9">
        <v>43903.875</v>
      </c>
      <c r="B310" s="10">
        <v>0.37439703941345215</v>
      </c>
      <c r="C310" s="10">
        <v>0.13252699375152588</v>
      </c>
      <c r="D310" s="10">
        <v>0.70624703168869019</v>
      </c>
      <c r="E310" s="10">
        <v>2.2631874084472656</v>
      </c>
      <c r="F310" s="10">
        <v>2.4557638913393021E-2</v>
      </c>
      <c r="G310" s="10">
        <v>2.7816630899906158E-2</v>
      </c>
      <c r="H310" s="10">
        <v>1.1282029151916504</v>
      </c>
      <c r="I310" s="10">
        <v>0.19390988349914551</v>
      </c>
      <c r="J310" s="13">
        <v>987572.6875</v>
      </c>
    </row>
    <row r="311" spans="1:10" x14ac:dyDescent="0.25">
      <c r="A311" s="9">
        <v>43903.916666666664</v>
      </c>
      <c r="B311" s="10">
        <v>0.18413479626178741</v>
      </c>
      <c r="C311" s="10">
        <v>9.8541446030139923E-2</v>
      </c>
      <c r="D311" s="10">
        <v>0.38112848997116089</v>
      </c>
      <c r="E311" s="10">
        <v>1.2055671215057373</v>
      </c>
      <c r="F311" s="10">
        <v>1.2059792876243591E-2</v>
      </c>
      <c r="G311" s="10">
        <v>1.5381800010800362E-2</v>
      </c>
      <c r="H311" s="10">
        <v>0.84753215312957764</v>
      </c>
      <c r="I311" s="10">
        <v>0.11182715743780136</v>
      </c>
      <c r="J311" s="13">
        <v>741887.4375</v>
      </c>
    </row>
    <row r="312" spans="1:10" x14ac:dyDescent="0.25">
      <c r="A312" s="9">
        <v>43903.958333333336</v>
      </c>
      <c r="B312" s="10">
        <v>0.22406506538391113</v>
      </c>
      <c r="C312" s="10">
        <v>0.12852081656455994</v>
      </c>
      <c r="D312" s="10">
        <v>0.47231394052505493</v>
      </c>
      <c r="E312" s="10">
        <v>2.0891299247741699</v>
      </c>
      <c r="F312" s="10">
        <v>1.1880254372954369E-2</v>
      </c>
      <c r="G312" s="10">
        <v>1.8071487545967102E-2</v>
      </c>
      <c r="H312" s="10">
        <v>1.1286488771438599</v>
      </c>
      <c r="I312" s="10">
        <v>0.17047302424907684</v>
      </c>
      <c r="J312" s="13">
        <v>987963</v>
      </c>
    </row>
    <row r="313" spans="1:10" x14ac:dyDescent="0.25">
      <c r="A313" s="9">
        <v>43904</v>
      </c>
      <c r="B313" s="10">
        <v>0.18644541501998901</v>
      </c>
      <c r="C313" s="10">
        <v>0.12959662079811096</v>
      </c>
      <c r="D313" s="10">
        <v>0.41538682579994202</v>
      </c>
      <c r="E313" s="10">
        <v>2.2681121826171875</v>
      </c>
      <c r="F313" s="10">
        <v>6.3424664549529552E-3</v>
      </c>
      <c r="G313" s="10">
        <v>1.0713736526668072E-2</v>
      </c>
      <c r="H313" s="10">
        <v>1.1306579113006592</v>
      </c>
      <c r="I313" s="10">
        <v>0.17666530609130859</v>
      </c>
      <c r="J313" s="13">
        <v>989721.625</v>
      </c>
    </row>
    <row r="314" spans="1:10" x14ac:dyDescent="0.25">
      <c r="A314" s="9">
        <v>43904.041666666664</v>
      </c>
      <c r="B314" s="10">
        <v>0.12065297365188599</v>
      </c>
      <c r="C314" s="10">
        <v>0.13115555047988892</v>
      </c>
      <c r="D314" s="10">
        <v>0.31609675288200378</v>
      </c>
      <c r="E314" s="10">
        <v>0.87767893075942993</v>
      </c>
      <c r="F314" s="10">
        <v>3.2298576552420855E-3</v>
      </c>
      <c r="G314" s="10">
        <v>5.3775906562805176E-3</v>
      </c>
      <c r="H314" s="10">
        <v>1.173702597618103</v>
      </c>
      <c r="I314" s="10">
        <v>0.10026603937149048</v>
      </c>
      <c r="J314" s="13">
        <v>991260.875</v>
      </c>
    </row>
    <row r="315" spans="1:10" x14ac:dyDescent="0.25">
      <c r="A315" s="9">
        <v>43904.083333333336</v>
      </c>
      <c r="B315" s="10">
        <v>9.5213204622268677E-2</v>
      </c>
      <c r="C315" s="10">
        <v>0.12999394536018372</v>
      </c>
      <c r="D315" s="10">
        <v>0.27560073137283325</v>
      </c>
      <c r="E315" s="10">
        <v>0.35114204883575439</v>
      </c>
      <c r="F315" s="10">
        <v>0</v>
      </c>
      <c r="G315" s="10">
        <v>2.9578555840998888E-3</v>
      </c>
      <c r="H315" s="10">
        <v>1.2034341096878052</v>
      </c>
      <c r="I315" s="10">
        <v>7.0790231227874756E-2</v>
      </c>
      <c r="J315" s="13">
        <v>991459.9375</v>
      </c>
    </row>
    <row r="316" spans="1:10" x14ac:dyDescent="0.25">
      <c r="A316" s="9">
        <v>43904.125</v>
      </c>
      <c r="B316" s="10">
        <v>4.198753833770752E-2</v>
      </c>
      <c r="C316" s="10">
        <v>0.13503380119800568</v>
      </c>
      <c r="D316" s="10">
        <v>0.20000480115413666</v>
      </c>
      <c r="E316" s="10">
        <v>0.21071112155914307</v>
      </c>
      <c r="F316" s="10">
        <v>0</v>
      </c>
      <c r="G316" s="10">
        <v>0</v>
      </c>
      <c r="H316" s="10">
        <v>1.2035821676254272</v>
      </c>
      <c r="I316" s="10">
        <v>6.3719034194946289E-2</v>
      </c>
      <c r="J316" s="13">
        <v>991581.75</v>
      </c>
    </row>
    <row r="317" spans="1:10" x14ac:dyDescent="0.25">
      <c r="A317" s="9">
        <v>43904.166666666664</v>
      </c>
      <c r="B317" s="10">
        <v>4.153769463300705E-2</v>
      </c>
      <c r="C317" s="10">
        <v>0.12870287895202637</v>
      </c>
      <c r="D317" s="10">
        <v>0.19220307469367981</v>
      </c>
      <c r="E317" s="10">
        <v>0.13468503952026367</v>
      </c>
      <c r="F317" s="10">
        <v>0</v>
      </c>
      <c r="G317" s="10">
        <v>1.1603629536693916E-4</v>
      </c>
      <c r="H317" s="10">
        <v>1.2072422504425049</v>
      </c>
      <c r="I317" s="10">
        <v>4.1424971073865891E-2</v>
      </c>
      <c r="J317" s="13">
        <v>994597.1875</v>
      </c>
    </row>
    <row r="318" spans="1:10" x14ac:dyDescent="0.25">
      <c r="A318" s="9">
        <v>43904.208333333336</v>
      </c>
      <c r="B318" s="10">
        <v>5.8167386800050735E-2</v>
      </c>
      <c r="C318" s="10">
        <v>0.12550479173660278</v>
      </c>
      <c r="D318" s="10">
        <v>0.21500551700592041</v>
      </c>
      <c r="E318" s="10">
        <v>0.144694983959198</v>
      </c>
      <c r="F318" s="10">
        <v>2.7781438548117876E-3</v>
      </c>
      <c r="G318" s="10">
        <v>5.5232145823538303E-3</v>
      </c>
      <c r="H318" s="10">
        <v>1.2043255567550659</v>
      </c>
      <c r="I318" s="10">
        <v>6.4939104020595551E-2</v>
      </c>
      <c r="J318" s="13">
        <v>992194.25</v>
      </c>
    </row>
    <row r="319" spans="1:10" x14ac:dyDescent="0.25">
      <c r="A319" s="9">
        <v>43904.25</v>
      </c>
      <c r="B319" s="10">
        <v>0.1086433008313179</v>
      </c>
      <c r="C319" s="10">
        <v>0.12384042143821716</v>
      </c>
      <c r="D319" s="10">
        <v>0.28986456990242004</v>
      </c>
      <c r="E319" s="10">
        <v>0.31960701942443848</v>
      </c>
      <c r="F319" s="10">
        <v>1.8871249631047249E-2</v>
      </c>
      <c r="G319" s="10">
        <v>1.5836013481020927E-2</v>
      </c>
      <c r="H319" s="10">
        <v>1.2131377458572388</v>
      </c>
      <c r="I319" s="10">
        <v>8.833526074886322E-2</v>
      </c>
      <c r="J319" s="13">
        <v>989750.8125</v>
      </c>
    </row>
    <row r="320" spans="1:10" x14ac:dyDescent="0.25">
      <c r="A320" s="9">
        <v>43904.291666666664</v>
      </c>
      <c r="B320" s="10">
        <v>0.42014011740684509</v>
      </c>
      <c r="C320" s="10">
        <v>0.11037661880254745</v>
      </c>
      <c r="D320" s="10">
        <v>0.75472348928451538</v>
      </c>
      <c r="E320" s="10">
        <v>1.1524056196212769</v>
      </c>
      <c r="F320" s="10">
        <v>2.3247448727488518E-2</v>
      </c>
      <c r="G320" s="10">
        <v>2.5896942242980003E-2</v>
      </c>
      <c r="H320" s="10">
        <v>1.2690666913986206</v>
      </c>
      <c r="I320" s="10">
        <v>0.14825542271137238</v>
      </c>
      <c r="J320" s="13">
        <v>996675.125</v>
      </c>
    </row>
    <row r="321" spans="1:10" x14ac:dyDescent="0.25">
      <c r="A321" s="9">
        <v>43904.333333333336</v>
      </c>
      <c r="B321" s="10">
        <v>0.55571740865707397</v>
      </c>
      <c r="C321" s="10">
        <v>0.11824179440736771</v>
      </c>
      <c r="D321" s="10">
        <v>0.9702376127243042</v>
      </c>
      <c r="E321" s="10">
        <v>1.3846193552017212</v>
      </c>
      <c r="F321" s="10">
        <v>4.8629507422447205E-2</v>
      </c>
      <c r="G321" s="10">
        <v>4.4332992285490036E-2</v>
      </c>
      <c r="H321" s="10">
        <v>1.1503919363021851</v>
      </c>
      <c r="I321" s="10">
        <v>0.14379899203777313</v>
      </c>
      <c r="J321" s="13">
        <v>1006995.875</v>
      </c>
    </row>
    <row r="322" spans="1:10" x14ac:dyDescent="0.25">
      <c r="A322" s="9">
        <v>43904.375</v>
      </c>
      <c r="B322" s="10">
        <v>0.66914033889770508</v>
      </c>
      <c r="C322" s="10">
        <v>0.11556737124919891</v>
      </c>
      <c r="D322" s="10">
        <v>1.1412495374679565</v>
      </c>
      <c r="E322" s="10">
        <v>1.8719594478607178</v>
      </c>
      <c r="F322" s="10">
        <v>4.0239728987216949E-2</v>
      </c>
      <c r="G322" s="10">
        <v>4.0891207754611969E-2</v>
      </c>
      <c r="H322" s="10">
        <v>1.178001880645752</v>
      </c>
      <c r="I322" s="10">
        <v>0.15706691145896912</v>
      </c>
      <c r="J322" s="13">
        <v>1015300.0625</v>
      </c>
    </row>
    <row r="323" spans="1:10" x14ac:dyDescent="0.25">
      <c r="A323" s="9">
        <v>43904.416666666664</v>
      </c>
      <c r="B323" s="10">
        <v>0.73343908786773682</v>
      </c>
      <c r="C323" s="10">
        <v>0.11162189394235611</v>
      </c>
      <c r="D323" s="10">
        <v>1.235514760017395</v>
      </c>
      <c r="E323" s="10">
        <v>2.3881494998931885</v>
      </c>
      <c r="F323" s="10">
        <v>4.5190151780843735E-2</v>
      </c>
      <c r="G323" s="10">
        <v>5.0921719521284103E-2</v>
      </c>
      <c r="H323" s="10">
        <v>1.1761667728424072</v>
      </c>
      <c r="I323" s="10">
        <v>0.21825775504112244</v>
      </c>
      <c r="J323" s="13">
        <v>1018943.75</v>
      </c>
    </row>
    <row r="324" spans="1:10" x14ac:dyDescent="0.25">
      <c r="A324" s="9">
        <v>43904.458333333336</v>
      </c>
      <c r="B324" s="10">
        <v>0.73985850811004639</v>
      </c>
      <c r="C324" s="10">
        <v>0.12790393829345703</v>
      </c>
      <c r="D324" s="10">
        <v>1.2623333930969238</v>
      </c>
      <c r="E324" s="10">
        <v>2.0545082092285156</v>
      </c>
      <c r="F324" s="10">
        <v>4.3098077178001404E-2</v>
      </c>
      <c r="G324" s="10">
        <v>4.9113336950540543E-2</v>
      </c>
      <c r="H324" s="10">
        <v>1.2158793210983276</v>
      </c>
      <c r="I324" s="10">
        <v>0.18147449195384979</v>
      </c>
      <c r="J324" s="13">
        <v>1016663.875</v>
      </c>
    </row>
    <row r="325" spans="1:10" x14ac:dyDescent="0.25">
      <c r="A325" s="9">
        <v>43904.5</v>
      </c>
      <c r="B325" s="10">
        <v>0.74428939819335938</v>
      </c>
      <c r="C325" s="10">
        <v>0.129139244556427</v>
      </c>
      <c r="D325" s="10">
        <v>1.2700127363204956</v>
      </c>
      <c r="E325" s="10">
        <v>2.5392258167266846</v>
      </c>
      <c r="F325" s="10">
        <v>5.7457849383354187E-2</v>
      </c>
      <c r="G325" s="10">
        <v>6.7304171621799469E-2</v>
      </c>
      <c r="H325" s="10">
        <v>1.22265625</v>
      </c>
      <c r="I325" s="10">
        <v>0.25172334909439087</v>
      </c>
      <c r="J325" s="13">
        <v>1007296.1875</v>
      </c>
    </row>
    <row r="326" spans="1:10" x14ac:dyDescent="0.25">
      <c r="A326" s="9">
        <v>43904.541666666664</v>
      </c>
      <c r="B326" s="10">
        <v>0.76210522651672363</v>
      </c>
      <c r="C326" s="10">
        <v>0.11570402234792709</v>
      </c>
      <c r="D326" s="10">
        <v>1.283886194229126</v>
      </c>
      <c r="E326" s="10">
        <v>2.8791439533233643</v>
      </c>
      <c r="F326" s="10">
        <v>5.7257410138845444E-2</v>
      </c>
      <c r="G326" s="10">
        <v>6.3007347285747528E-2</v>
      </c>
      <c r="H326" s="10">
        <v>1.2155497074127197</v>
      </c>
      <c r="I326" s="10">
        <v>0.23834304511547089</v>
      </c>
      <c r="J326" s="13">
        <v>1001441.375</v>
      </c>
    </row>
    <row r="327" spans="1:10" x14ac:dyDescent="0.25">
      <c r="A327" s="9">
        <v>43904.583333333336</v>
      </c>
      <c r="B327" s="10">
        <v>0.7293020486831665</v>
      </c>
      <c r="C327" s="10">
        <v>0.12054777890443802</v>
      </c>
      <c r="D327" s="10">
        <v>1.2386198043823242</v>
      </c>
      <c r="E327" s="10">
        <v>2.8843023777008057</v>
      </c>
      <c r="F327" s="10">
        <v>3.3466268330812454E-2</v>
      </c>
      <c r="G327" s="10">
        <v>4.3732710182666779E-2</v>
      </c>
      <c r="H327" s="10">
        <v>1.2177275419235229</v>
      </c>
      <c r="I327" s="10">
        <v>0.28652408719062805</v>
      </c>
      <c r="J327" s="13">
        <v>1003235.625</v>
      </c>
    </row>
    <row r="328" spans="1:10" x14ac:dyDescent="0.25">
      <c r="A328" s="9">
        <v>43904.625</v>
      </c>
      <c r="B328" s="10">
        <v>0.67743420600891113</v>
      </c>
      <c r="C328" s="10">
        <v>0.10943958908319473</v>
      </c>
      <c r="D328" s="10">
        <v>1.1481766700744629</v>
      </c>
      <c r="E328" s="10">
        <v>2.6079525947570801</v>
      </c>
      <c r="F328" s="10">
        <v>3.9100583642721176E-2</v>
      </c>
      <c r="G328" s="10">
        <v>5.085403099656105E-2</v>
      </c>
      <c r="H328" s="10">
        <v>1.2107219696044922</v>
      </c>
      <c r="I328" s="10">
        <v>0.21959169209003448</v>
      </c>
      <c r="J328" s="13">
        <v>997463.9375</v>
      </c>
    </row>
    <row r="329" spans="1:10" x14ac:dyDescent="0.25">
      <c r="A329" s="9">
        <v>43904.666666666664</v>
      </c>
      <c r="B329" s="10">
        <v>0.75765949487686157</v>
      </c>
      <c r="C329" s="10">
        <v>7.0830360054969788E-2</v>
      </c>
      <c r="D329" s="10">
        <v>1.2321979999542236</v>
      </c>
      <c r="E329" s="10">
        <v>3.602980375289917</v>
      </c>
      <c r="F329" s="10">
        <v>4.0658164769411087E-2</v>
      </c>
      <c r="G329" s="10">
        <v>5.5697064846754074E-2</v>
      </c>
      <c r="H329" s="10">
        <v>1.2746061086654663</v>
      </c>
      <c r="I329" s="10">
        <v>0.34196746349334717</v>
      </c>
      <c r="J329" s="13">
        <v>1044973.125</v>
      </c>
    </row>
    <row r="330" spans="1:10" x14ac:dyDescent="0.25">
      <c r="A330" s="9">
        <v>43904.708333333336</v>
      </c>
      <c r="B330" s="10">
        <v>0.63752710819244385</v>
      </c>
      <c r="C330" s="10">
        <v>5.571259930729866E-2</v>
      </c>
      <c r="D330" s="10">
        <v>1.0327564477920532</v>
      </c>
      <c r="E330" s="10">
        <v>3.1381275653839111</v>
      </c>
      <c r="F330" s="10">
        <v>3.0178692191839218E-2</v>
      </c>
      <c r="G330" s="10">
        <v>4.9727253615856171E-2</v>
      </c>
      <c r="H330" s="10">
        <v>1.3475075960159302</v>
      </c>
      <c r="I330" s="10">
        <v>0.24443159997463226</v>
      </c>
      <c r="J330" s="13">
        <v>1053357.5</v>
      </c>
    </row>
    <row r="331" spans="1:10" x14ac:dyDescent="0.25">
      <c r="A331" s="9">
        <v>43904.75</v>
      </c>
      <c r="B331" s="10">
        <v>0.57260584831237793</v>
      </c>
      <c r="C331" s="10">
        <v>5.518486350774765E-2</v>
      </c>
      <c r="D331" s="10">
        <v>0.93325746059417725</v>
      </c>
      <c r="E331" s="10">
        <v>2.7197356224060059</v>
      </c>
      <c r="F331" s="10">
        <v>3.0804583802819252E-2</v>
      </c>
      <c r="G331" s="10">
        <v>4.4317375868558884E-2</v>
      </c>
      <c r="H331" s="10">
        <v>1.3774062395095825</v>
      </c>
      <c r="I331" s="10">
        <v>0.23900201916694641</v>
      </c>
      <c r="J331" s="13">
        <v>1057063.25</v>
      </c>
    </row>
    <row r="332" spans="1:10" x14ac:dyDescent="0.25">
      <c r="A332" s="9">
        <v>43904.791666666664</v>
      </c>
      <c r="B332" s="10">
        <v>0.52769732475280762</v>
      </c>
      <c r="C332" s="10">
        <v>6.4413949847221375E-2</v>
      </c>
      <c r="D332" s="10">
        <v>0.8732873797416687</v>
      </c>
      <c r="E332" s="10">
        <v>3.1074764728546143</v>
      </c>
      <c r="F332" s="10">
        <v>2.7337007224559784E-2</v>
      </c>
      <c r="G332" s="10">
        <v>3.8405332714319229E-2</v>
      </c>
      <c r="H332" s="10">
        <v>1.4049395322799683</v>
      </c>
      <c r="I332" s="10">
        <v>0.37005099654197693</v>
      </c>
      <c r="J332" s="13">
        <v>1054126.25</v>
      </c>
    </row>
    <row r="333" spans="1:10" x14ac:dyDescent="0.25">
      <c r="A333" s="9">
        <v>43904.833333333336</v>
      </c>
      <c r="B333" s="10">
        <v>0.41184285283088684</v>
      </c>
      <c r="C333" s="10">
        <v>8.2982718944549561E-2</v>
      </c>
      <c r="D333" s="10">
        <v>0.71427005529403687</v>
      </c>
      <c r="E333" s="10">
        <v>2.9237239360809326</v>
      </c>
      <c r="F333" s="10">
        <v>1.4556601643562317E-2</v>
      </c>
      <c r="G333" s="10">
        <v>2.4497264996170998E-2</v>
      </c>
      <c r="H333" s="10">
        <v>1.3284339904785156</v>
      </c>
      <c r="I333" s="10">
        <v>0.59463232755661011</v>
      </c>
      <c r="J333" s="13">
        <v>1063172.375</v>
      </c>
    </row>
    <row r="334" spans="1:10" x14ac:dyDescent="0.25">
      <c r="A334" s="9">
        <v>43904.875</v>
      </c>
      <c r="B334" s="10">
        <v>0.25568708777427673</v>
      </c>
      <c r="C334" s="10">
        <v>0.10695527493953705</v>
      </c>
      <c r="D334" s="10">
        <v>0.49869945645332336</v>
      </c>
      <c r="E334" s="10">
        <v>1.4082422256469727</v>
      </c>
      <c r="F334" s="10">
        <v>1.6615040600299835E-2</v>
      </c>
      <c r="G334" s="10">
        <v>1.1177230626344681E-2</v>
      </c>
      <c r="H334" s="10">
        <v>1.2920880317687988</v>
      </c>
      <c r="I334" s="10">
        <v>0.10767399519681931</v>
      </c>
      <c r="J334" s="13">
        <v>1064498.125</v>
      </c>
    </row>
    <row r="335" spans="1:10" x14ac:dyDescent="0.25">
      <c r="A335" s="9">
        <v>43904.916666666664</v>
      </c>
      <c r="B335" s="10">
        <v>0.25837448239326477</v>
      </c>
      <c r="C335" s="10">
        <v>0.25815635919570923</v>
      </c>
      <c r="D335" s="10">
        <v>0.65456533432006836</v>
      </c>
      <c r="E335" s="10">
        <v>1.6252331733703613</v>
      </c>
      <c r="F335" s="10">
        <v>1.6371738165616989E-2</v>
      </c>
      <c r="G335" s="10">
        <v>1.4991947449743748E-2</v>
      </c>
      <c r="H335" s="10">
        <v>1.2946144342422485</v>
      </c>
      <c r="I335" s="10">
        <v>0.11998863518238068</v>
      </c>
      <c r="J335" s="13">
        <v>1061376.75</v>
      </c>
    </row>
    <row r="336" spans="1:10" x14ac:dyDescent="0.25">
      <c r="A336" s="9">
        <v>43904.958333333336</v>
      </c>
      <c r="B336" s="10">
        <v>0.26296272873878479</v>
      </c>
      <c r="C336" s="10">
        <v>0.22986528277397156</v>
      </c>
      <c r="D336" s="10">
        <v>0.63276302814483643</v>
      </c>
      <c r="E336" s="10">
        <v>1.5971554517745972</v>
      </c>
      <c r="F336" s="10">
        <v>8.5034770891070366E-3</v>
      </c>
      <c r="G336" s="10">
        <v>1.3094473630189896E-2</v>
      </c>
      <c r="H336" s="10">
        <v>1.2835052013397217</v>
      </c>
      <c r="I336" s="10">
        <v>0.13212549686431885</v>
      </c>
      <c r="J336" s="13">
        <v>1057427.125</v>
      </c>
    </row>
    <row r="337" spans="1:10" x14ac:dyDescent="0.25">
      <c r="A337" s="9">
        <v>43905</v>
      </c>
      <c r="B337" s="10">
        <v>0.22341099381446838</v>
      </c>
      <c r="C337" s="10">
        <v>0.14899487793445587</v>
      </c>
      <c r="D337" s="10">
        <v>0.49181017279624939</v>
      </c>
      <c r="E337" s="10">
        <v>1.6566433906555176</v>
      </c>
      <c r="F337" s="10">
        <v>8.8354321196675301E-3</v>
      </c>
      <c r="G337" s="10">
        <v>1.4410587027668953E-2</v>
      </c>
      <c r="H337" s="10">
        <v>1.2869337797164917</v>
      </c>
      <c r="I337" s="10">
        <v>0.15771247446537018</v>
      </c>
      <c r="J337" s="13">
        <v>1060251.75</v>
      </c>
    </row>
    <row r="338" spans="1:10" x14ac:dyDescent="0.25">
      <c r="A338" s="9">
        <v>43905.041666666664</v>
      </c>
      <c r="B338" s="10">
        <v>0.1382126659154892</v>
      </c>
      <c r="C338" s="10">
        <v>0.14244331419467926</v>
      </c>
      <c r="D338" s="10">
        <v>0.35357758402824402</v>
      </c>
      <c r="E338" s="10">
        <v>1.1110838651657104</v>
      </c>
      <c r="F338" s="10">
        <v>5.9140454977750778E-3</v>
      </c>
      <c r="G338" s="10">
        <v>1.1370456777513027E-2</v>
      </c>
      <c r="H338" s="10">
        <v>1.281869649887085</v>
      </c>
      <c r="I338" s="10">
        <v>0.13824082911014557</v>
      </c>
      <c r="J338" s="13">
        <v>1056079.625</v>
      </c>
    </row>
    <row r="339" spans="1:10" x14ac:dyDescent="0.25">
      <c r="A339" s="9">
        <v>43905.083333333336</v>
      </c>
      <c r="B339" s="10">
        <v>0.10603445768356323</v>
      </c>
      <c r="C339" s="10">
        <v>0.13791809976100922</v>
      </c>
      <c r="D339" s="10">
        <v>0.30117550492286682</v>
      </c>
      <c r="E339" s="10">
        <v>0.5066799521446228</v>
      </c>
      <c r="F339" s="10">
        <v>1.7006824491545558E-3</v>
      </c>
      <c r="G339" s="10">
        <v>7.4459919705986977E-3</v>
      </c>
      <c r="H339" s="10">
        <v>1.283495306968689</v>
      </c>
      <c r="I339" s="10">
        <v>7.549971342086792E-2</v>
      </c>
      <c r="J339" s="13">
        <v>1057419</v>
      </c>
    </row>
    <row r="340" spans="1:10" x14ac:dyDescent="0.25">
      <c r="A340" s="9">
        <v>43905.125</v>
      </c>
      <c r="B340" s="10">
        <v>6.4847461879253387E-2</v>
      </c>
      <c r="C340" s="10">
        <v>0.14324089884757996</v>
      </c>
      <c r="D340" s="10">
        <v>0.2424243688583374</v>
      </c>
      <c r="E340" s="10">
        <v>0.60756188631057739</v>
      </c>
      <c r="F340" s="10">
        <v>0</v>
      </c>
      <c r="G340" s="10">
        <v>2.6944049168378115E-3</v>
      </c>
      <c r="H340" s="10">
        <v>1.2825369834899902</v>
      </c>
      <c r="I340" s="10">
        <v>0.14334236085414886</v>
      </c>
      <c r="J340" s="13">
        <v>1056629.375</v>
      </c>
    </row>
    <row r="341" spans="1:10" x14ac:dyDescent="0.25">
      <c r="A341" s="9">
        <v>43905.166666666664</v>
      </c>
      <c r="B341" s="10">
        <v>3.2013773918151855E-2</v>
      </c>
      <c r="C341" s="10">
        <v>0.13725633919239044</v>
      </c>
      <c r="D341" s="10">
        <v>0.18614710867404938</v>
      </c>
      <c r="E341" s="10">
        <v>7.7138431370258331E-2</v>
      </c>
      <c r="F341" s="10">
        <v>0</v>
      </c>
      <c r="G341" s="10">
        <v>2.3626401089131832E-3</v>
      </c>
      <c r="H341" s="10">
        <v>1.2840774059295654</v>
      </c>
      <c r="I341" s="10">
        <v>6.2944956123828888E-2</v>
      </c>
      <c r="J341" s="13">
        <v>1057898.5</v>
      </c>
    </row>
    <row r="342" spans="1:10" x14ac:dyDescent="0.25">
      <c r="A342" s="9">
        <v>43905.208333333336</v>
      </c>
      <c r="B342" s="10">
        <v>6.5924748778343201E-2</v>
      </c>
      <c r="C342" s="10">
        <v>0.12953497469425201</v>
      </c>
      <c r="D342" s="10">
        <v>0.23076823353767395</v>
      </c>
      <c r="E342" s="10">
        <v>0.19873344898223877</v>
      </c>
      <c r="F342" s="10">
        <v>9.336056187748909E-3</v>
      </c>
      <c r="G342" s="10">
        <v>1.7921341583132744E-2</v>
      </c>
      <c r="H342" s="10">
        <v>1.2865210771560669</v>
      </c>
      <c r="I342" s="10">
        <v>7.5677692890167236E-2</v>
      </c>
      <c r="J342" s="13">
        <v>1059911.75</v>
      </c>
    </row>
    <row r="343" spans="1:10" x14ac:dyDescent="0.25">
      <c r="A343" s="9">
        <v>43905.25</v>
      </c>
      <c r="B343" s="10">
        <v>6.3470304012298584E-2</v>
      </c>
      <c r="C343" s="10">
        <v>0.12773758172988892</v>
      </c>
      <c r="D343" s="10">
        <v>0.22466680407524109</v>
      </c>
      <c r="E343" s="10">
        <v>4.3857313692569733E-2</v>
      </c>
      <c r="F343" s="10">
        <v>7.6574869453907013E-3</v>
      </c>
      <c r="G343" s="10">
        <v>1.2087075039744377E-2</v>
      </c>
      <c r="H343" s="10">
        <v>1.2776163816452026</v>
      </c>
      <c r="I343" s="10">
        <v>5.0102591514587402E-2</v>
      </c>
      <c r="J343" s="13">
        <v>1052575.5</v>
      </c>
    </row>
    <row r="344" spans="1:10" x14ac:dyDescent="0.25">
      <c r="A344" s="9">
        <v>43905.291666666664</v>
      </c>
      <c r="B344" s="10">
        <v>8.6004979908466339E-2</v>
      </c>
      <c r="C344" s="10">
        <v>0.12676799297332764</v>
      </c>
      <c r="D344" s="10">
        <v>0.25841864943504333</v>
      </c>
      <c r="E344" s="10">
        <v>0.16507925093173981</v>
      </c>
      <c r="F344" s="10">
        <v>7.2018569335341454E-3</v>
      </c>
      <c r="G344" s="10">
        <v>7.1930545382201672E-3</v>
      </c>
      <c r="H344" s="10">
        <v>1.2823886871337891</v>
      </c>
      <c r="I344" s="10">
        <v>5.6575957685709E-2</v>
      </c>
      <c r="J344" s="13">
        <v>1056507.25</v>
      </c>
    </row>
    <row r="345" spans="1:10" x14ac:dyDescent="0.25">
      <c r="A345" s="9">
        <v>43905.333333333336</v>
      </c>
      <c r="B345" s="10">
        <v>0.11732815206050873</v>
      </c>
      <c r="C345" s="10">
        <v>0.12851220369338989</v>
      </c>
      <c r="D345" s="10">
        <v>0.30853778123855591</v>
      </c>
      <c r="E345" s="10">
        <v>0.29699429869651794</v>
      </c>
      <c r="F345" s="10">
        <v>1.1131785809993744E-2</v>
      </c>
      <c r="G345" s="10">
        <v>1.1272583156824112E-2</v>
      </c>
      <c r="H345" s="10">
        <v>1.2817484140396118</v>
      </c>
      <c r="I345" s="10">
        <v>7.539694756269455E-2</v>
      </c>
      <c r="J345" s="13">
        <v>1055979.75</v>
      </c>
    </row>
    <row r="346" spans="1:10" x14ac:dyDescent="0.25">
      <c r="A346" s="9">
        <v>43905.375</v>
      </c>
      <c r="B346" s="10">
        <v>0.26034817099571228</v>
      </c>
      <c r="C346" s="10">
        <v>0.12093062698841095</v>
      </c>
      <c r="D346" s="10">
        <v>0.52018219232559204</v>
      </c>
      <c r="E346" s="10">
        <v>0.46133920550346375</v>
      </c>
      <c r="F346" s="10">
        <v>1.443772204220295E-2</v>
      </c>
      <c r="G346" s="10">
        <v>2.2829700261354446E-2</v>
      </c>
      <c r="H346" s="10">
        <v>1.2799396514892578</v>
      </c>
      <c r="I346" s="10">
        <v>7.5290553271770477E-2</v>
      </c>
      <c r="J346" s="13">
        <v>1054489.625</v>
      </c>
    </row>
    <row r="347" spans="1:10" x14ac:dyDescent="0.25">
      <c r="A347" s="9">
        <v>43905.416666666664</v>
      </c>
      <c r="B347" s="10">
        <v>0.32116365432739258</v>
      </c>
      <c r="C347" s="10">
        <v>0.12216518819332123</v>
      </c>
      <c r="D347" s="10">
        <v>0.61445635557174683</v>
      </c>
      <c r="E347" s="10">
        <v>1.1157408952713013</v>
      </c>
      <c r="F347" s="10">
        <v>2.313670702278614E-2</v>
      </c>
      <c r="G347" s="10">
        <v>3.092258982360363E-2</v>
      </c>
      <c r="H347" s="10">
        <v>1.2872425317764282</v>
      </c>
      <c r="I347" s="10">
        <v>0.11989019811153412</v>
      </c>
      <c r="J347" s="13">
        <v>1060506.125</v>
      </c>
    </row>
    <row r="348" spans="1:10" x14ac:dyDescent="0.25">
      <c r="A348" s="9">
        <v>43905.458333333336</v>
      </c>
      <c r="B348" s="10">
        <v>0.47845050692558289</v>
      </c>
      <c r="C348" s="10">
        <v>0.11589310318231583</v>
      </c>
      <c r="D348" s="10">
        <v>0.84909796714782715</v>
      </c>
      <c r="E348" s="10">
        <v>1.9505650997161865</v>
      </c>
      <c r="F348" s="10">
        <v>3.6225408315658569E-2</v>
      </c>
      <c r="G348" s="10">
        <v>4.5967213809490204E-2</v>
      </c>
      <c r="H348" s="10">
        <v>1.2841200828552246</v>
      </c>
      <c r="I348" s="10">
        <v>0.22031468152999878</v>
      </c>
      <c r="J348" s="13">
        <v>1057933.625</v>
      </c>
    </row>
    <row r="349" spans="1:10" x14ac:dyDescent="0.25">
      <c r="A349" s="9">
        <v>43905.5</v>
      </c>
      <c r="B349" s="10">
        <v>0.47016999125480652</v>
      </c>
      <c r="C349" s="10">
        <v>0.11984318494796753</v>
      </c>
      <c r="D349" s="10">
        <v>0.84035491943359375</v>
      </c>
      <c r="E349" s="10">
        <v>2.2100851535797119</v>
      </c>
      <c r="F349" s="10">
        <v>3.2231878489255905E-2</v>
      </c>
      <c r="G349" s="10">
        <v>4.2690008878707886E-2</v>
      </c>
      <c r="H349" s="10">
        <v>1.2876489162445068</v>
      </c>
      <c r="I349" s="10">
        <v>0.21460811793804169</v>
      </c>
      <c r="J349" s="13">
        <v>1060840.875</v>
      </c>
    </row>
    <row r="350" spans="1:10" x14ac:dyDescent="0.25">
      <c r="A350" s="9">
        <v>43905.541666666664</v>
      </c>
      <c r="B350" s="10">
        <v>0.63477569818496704</v>
      </c>
      <c r="C350" s="10">
        <v>0.10696368664503098</v>
      </c>
      <c r="D350" s="10">
        <v>1.0799705982208252</v>
      </c>
      <c r="E350" s="10">
        <v>2.9237470626831055</v>
      </c>
      <c r="F350" s="10">
        <v>3.9330463856458664E-2</v>
      </c>
      <c r="G350" s="10">
        <v>5.8439642190933228E-2</v>
      </c>
      <c r="H350" s="10">
        <v>1.2982232570648193</v>
      </c>
      <c r="I350" s="10">
        <v>0.26468625664710999</v>
      </c>
      <c r="J350" s="13">
        <v>1059168.75</v>
      </c>
    </row>
    <row r="351" spans="1:10" x14ac:dyDescent="0.25">
      <c r="A351" s="9">
        <v>43905.583333333336</v>
      </c>
      <c r="B351" s="10">
        <v>0.49229845404624939</v>
      </c>
      <c r="C351" s="10">
        <v>0.11872139573097229</v>
      </c>
      <c r="D351" s="10">
        <v>0.87297272682189941</v>
      </c>
      <c r="E351" s="10">
        <v>2.694258451461792</v>
      </c>
      <c r="F351" s="10">
        <v>2.8222633525729179E-2</v>
      </c>
      <c r="G351" s="10">
        <v>3.7592053413391113E-2</v>
      </c>
      <c r="H351" s="10">
        <v>1.2814203500747681</v>
      </c>
      <c r="I351" s="10">
        <v>0.23241445422172546</v>
      </c>
      <c r="J351" s="13">
        <v>1055709.5</v>
      </c>
    </row>
    <row r="352" spans="1:10" x14ac:dyDescent="0.25">
      <c r="A352" s="9">
        <v>43905.625</v>
      </c>
      <c r="B352" s="10">
        <v>0.50775742530822754</v>
      </c>
      <c r="C352" s="10">
        <v>0.10403668135404587</v>
      </c>
      <c r="D352" s="10">
        <v>0.88163048028945923</v>
      </c>
      <c r="E352" s="10">
        <v>2.7631649971008301</v>
      </c>
      <c r="F352" s="10">
        <v>3.304484486579895E-2</v>
      </c>
      <c r="G352" s="10">
        <v>4.2818181216716766E-2</v>
      </c>
      <c r="H352" s="10">
        <v>1.2676271200180054</v>
      </c>
      <c r="I352" s="10">
        <v>0.20505732297897339</v>
      </c>
      <c r="J352" s="13">
        <v>1044345.8125</v>
      </c>
    </row>
    <row r="353" spans="1:10" x14ac:dyDescent="0.25">
      <c r="A353" s="9">
        <v>43905.666666666664</v>
      </c>
      <c r="B353" s="10">
        <v>0.48806071281433105</v>
      </c>
      <c r="C353" s="10">
        <v>0.1029328927397728</v>
      </c>
      <c r="D353" s="10">
        <v>0.85104984045028687</v>
      </c>
      <c r="E353" s="10">
        <v>2.3398838043212891</v>
      </c>
      <c r="F353" s="10">
        <v>3.1134095042943954E-2</v>
      </c>
      <c r="G353" s="10">
        <v>3.8369894027709961E-2</v>
      </c>
      <c r="H353" s="10">
        <v>1.2226661443710327</v>
      </c>
      <c r="I353" s="10">
        <v>0.1678168922662735</v>
      </c>
      <c r="J353" s="13">
        <v>1007304.25</v>
      </c>
    </row>
    <row r="354" spans="1:10" x14ac:dyDescent="0.25">
      <c r="A354" s="9">
        <v>43905.708333333336</v>
      </c>
      <c r="B354" s="10">
        <v>0.43477720022201538</v>
      </c>
      <c r="C354" s="10">
        <v>0.11727017164230347</v>
      </c>
      <c r="D354" s="10">
        <v>0.78371220827102661</v>
      </c>
      <c r="E354" s="10">
        <v>2.4634814262390137</v>
      </c>
      <c r="F354" s="10">
        <v>2.3514088243246078E-2</v>
      </c>
      <c r="G354" s="10">
        <v>2.4275336414575577E-2</v>
      </c>
      <c r="H354" s="10">
        <v>1.2380424737930298</v>
      </c>
      <c r="I354" s="10">
        <v>0.18721611797809601</v>
      </c>
      <c r="J354" s="13">
        <v>1014996.625</v>
      </c>
    </row>
    <row r="355" spans="1:10" x14ac:dyDescent="0.25">
      <c r="A355" s="9">
        <v>43905.75</v>
      </c>
      <c r="B355" s="10">
        <v>0.51500171422958374</v>
      </c>
      <c r="C355" s="10">
        <v>0.1039201095700264</v>
      </c>
      <c r="D355" s="10">
        <v>0.89298790693283081</v>
      </c>
      <c r="E355" s="10">
        <v>2.6683723926544189</v>
      </c>
      <c r="F355" s="10">
        <v>3.0079072341322899E-2</v>
      </c>
      <c r="G355" s="10">
        <v>3.4340061247348785E-2</v>
      </c>
      <c r="H355" s="10">
        <v>1.2241401672363281</v>
      </c>
      <c r="I355" s="10">
        <v>0.21002401411533356</v>
      </c>
      <c r="J355" s="13">
        <v>1008518.6875</v>
      </c>
    </row>
    <row r="356" spans="1:10" x14ac:dyDescent="0.25">
      <c r="A356" s="9">
        <v>43905.791666666664</v>
      </c>
      <c r="B356" s="10">
        <v>0.38860362768173218</v>
      </c>
      <c r="C356" s="10">
        <v>0.11899515241384506</v>
      </c>
      <c r="D356" s="10">
        <v>0.71397078037261963</v>
      </c>
      <c r="E356" s="10">
        <v>1.9101221561431885</v>
      </c>
      <c r="F356" s="10">
        <v>2.6565389707684517E-2</v>
      </c>
      <c r="G356" s="10">
        <v>2.7589721605181694E-2</v>
      </c>
      <c r="H356" s="10">
        <v>1.2229485511779785</v>
      </c>
      <c r="I356" s="10">
        <v>0.15586596727371216</v>
      </c>
      <c r="J356" s="13">
        <v>1007536.9375</v>
      </c>
    </row>
    <row r="357" spans="1:10" x14ac:dyDescent="0.25">
      <c r="A357" s="9">
        <v>43905.833333333336</v>
      </c>
      <c r="B357" s="10">
        <v>0.2986692488193512</v>
      </c>
      <c r="C357" s="10">
        <v>0.12272642552852631</v>
      </c>
      <c r="D357" s="10">
        <v>0.58053743839263916</v>
      </c>
      <c r="E357" s="10">
        <v>1.3951448202133179</v>
      </c>
      <c r="F357" s="10">
        <v>1.9116630777716637E-2</v>
      </c>
      <c r="G357" s="10">
        <v>2.1860767155885696E-2</v>
      </c>
      <c r="H357" s="10">
        <v>1.2223232984542847</v>
      </c>
      <c r="I357" s="10">
        <v>0.11983561515808105</v>
      </c>
      <c r="J357" s="13">
        <v>1007021.875</v>
      </c>
    </row>
    <row r="358" spans="1:10" x14ac:dyDescent="0.25">
      <c r="A358" s="9">
        <v>43905.875</v>
      </c>
      <c r="B358" s="10">
        <v>0.22421656548976898</v>
      </c>
      <c r="C358" s="10">
        <v>0.12494570016860962</v>
      </c>
      <c r="D358" s="10">
        <v>0.46897903084754944</v>
      </c>
      <c r="E358" s="10">
        <v>1.4428271055221558</v>
      </c>
      <c r="F358" s="10">
        <v>1.2806408107280731E-2</v>
      </c>
      <c r="G358" s="10">
        <v>1.381743885576725E-2</v>
      </c>
      <c r="H358" s="10">
        <v>1.2452378273010254</v>
      </c>
      <c r="I358" s="10">
        <v>0.11429718881845474</v>
      </c>
      <c r="J358" s="13">
        <v>1011032.0625</v>
      </c>
    </row>
    <row r="359" spans="1:10" x14ac:dyDescent="0.25">
      <c r="A359" s="9">
        <v>43905.916666666664</v>
      </c>
      <c r="B359" s="10">
        <v>0.21336345374584198</v>
      </c>
      <c r="C359" s="10">
        <v>0.12086672335863113</v>
      </c>
      <c r="D359" s="10">
        <v>0.4480912983417511</v>
      </c>
      <c r="E359" s="10">
        <v>1.0131057500839233</v>
      </c>
      <c r="F359" s="10">
        <v>1.3516517356038094E-2</v>
      </c>
      <c r="G359" s="10">
        <v>1.6184365376830101E-2</v>
      </c>
      <c r="H359" s="10">
        <v>1.2297079563140869</v>
      </c>
      <c r="I359" s="10">
        <v>0.10247565060853958</v>
      </c>
      <c r="J359" s="13">
        <v>1013105.75</v>
      </c>
    </row>
    <row r="360" spans="1:10" x14ac:dyDescent="0.25">
      <c r="A360" s="9">
        <v>43905.958333333336</v>
      </c>
      <c r="B360" s="10">
        <v>0.14521703124046326</v>
      </c>
      <c r="C360" s="10">
        <v>0.12630906701087952</v>
      </c>
      <c r="D360" s="10">
        <v>0.3483852744102478</v>
      </c>
      <c r="E360" s="10">
        <v>0.68256872892379761</v>
      </c>
      <c r="F360" s="10">
        <v>4.0576090104877949E-3</v>
      </c>
      <c r="G360" s="10">
        <v>8.6360704153776169E-3</v>
      </c>
      <c r="H360" s="10">
        <v>1.223633885383606</v>
      </c>
      <c r="I360" s="10">
        <v>7.7976644039154053E-2</v>
      </c>
      <c r="J360" s="13">
        <v>1008101.5625</v>
      </c>
    </row>
    <row r="361" spans="1:10" x14ac:dyDescent="0.25">
      <c r="A361" s="9">
        <v>43906</v>
      </c>
      <c r="B361" s="10">
        <v>9.2668965458869934E-2</v>
      </c>
      <c r="C361" s="10">
        <v>0.12549720704555511</v>
      </c>
      <c r="D361" s="10">
        <v>0.26754352450370789</v>
      </c>
      <c r="E361" s="10">
        <v>0.25178137421607971</v>
      </c>
      <c r="F361" s="10">
        <v>0</v>
      </c>
      <c r="G361" s="10">
        <v>3.6340446677058935E-3</v>
      </c>
      <c r="H361" s="10">
        <v>1.2224490642547607</v>
      </c>
      <c r="I361" s="10">
        <v>7.1908749639987946E-2</v>
      </c>
      <c r="J361" s="13">
        <v>1007125.4375</v>
      </c>
    </row>
    <row r="362" spans="1:10" x14ac:dyDescent="0.25">
      <c r="A362" s="9">
        <v>43906.041666666664</v>
      </c>
      <c r="B362" s="10">
        <v>4.4090040028095245E-2</v>
      </c>
      <c r="C362" s="10">
        <v>0.12516605854034424</v>
      </c>
      <c r="D362" s="10">
        <v>0.19292125105857849</v>
      </c>
      <c r="E362" s="10">
        <v>0.125904381275177</v>
      </c>
      <c r="F362" s="10">
        <v>0</v>
      </c>
      <c r="G362" s="10">
        <v>2.5600558146834373E-3</v>
      </c>
      <c r="H362" s="10">
        <v>1.2825124263763428</v>
      </c>
      <c r="I362" s="10">
        <v>7.1916572749614716E-2</v>
      </c>
      <c r="J362" s="13">
        <v>1007235</v>
      </c>
    </row>
    <row r="363" spans="1:10" x14ac:dyDescent="0.25">
      <c r="A363" s="9">
        <v>43906.083333333336</v>
      </c>
      <c r="B363" s="10">
        <v>2.7895728126168251E-2</v>
      </c>
      <c r="C363" s="10">
        <v>0.12379584461450577</v>
      </c>
      <c r="D363" s="10">
        <v>0.16655543446540833</v>
      </c>
      <c r="E363" s="10">
        <v>0.39872625470161438</v>
      </c>
      <c r="F363" s="10">
        <v>5.2044261246919632E-4</v>
      </c>
      <c r="G363" s="10">
        <v>3.8361658807843924E-3</v>
      </c>
      <c r="H363" s="10">
        <v>1.2945928573608398</v>
      </c>
      <c r="I363" s="10">
        <v>5.9934850782155991E-2</v>
      </c>
      <c r="J363" s="13">
        <v>1007308.4375</v>
      </c>
    </row>
    <row r="364" spans="1:10" x14ac:dyDescent="0.25">
      <c r="A364" s="9">
        <v>43906.125</v>
      </c>
      <c r="B364" s="10">
        <v>1.7486842349171638E-2</v>
      </c>
      <c r="C364" s="10">
        <v>0.12799648940563202</v>
      </c>
      <c r="D364" s="10">
        <v>0.15438538789749146</v>
      </c>
      <c r="E364" s="10">
        <v>0.11380711197853088</v>
      </c>
      <c r="F364" s="10">
        <v>0</v>
      </c>
      <c r="G364" s="10">
        <v>2.1412600763142109E-3</v>
      </c>
      <c r="H364" s="10">
        <v>1.2279031276702881</v>
      </c>
      <c r="I364" s="10">
        <v>0</v>
      </c>
      <c r="J364" s="13">
        <v>1011618.8125</v>
      </c>
    </row>
    <row r="365" spans="1:10" x14ac:dyDescent="0.25">
      <c r="A365" s="9">
        <v>43906.166666666664</v>
      </c>
      <c r="B365" s="10">
        <v>4.4636249542236328E-2</v>
      </c>
      <c r="C365" s="10">
        <v>9.8559506237506866E-2</v>
      </c>
      <c r="D365" s="10">
        <v>0.16680634021759033</v>
      </c>
      <c r="E365" s="10">
        <v>7.3789380490779877E-2</v>
      </c>
      <c r="F365" s="10">
        <v>0</v>
      </c>
      <c r="G365" s="10">
        <v>3.094937652349472E-3</v>
      </c>
      <c r="H365" s="10">
        <v>1.023606538772583</v>
      </c>
      <c r="I365" s="10">
        <v>0</v>
      </c>
      <c r="J365" s="13">
        <v>843307.25</v>
      </c>
    </row>
    <row r="366" spans="1:10" x14ac:dyDescent="0.25">
      <c r="A366" s="9">
        <v>43906.208333333336</v>
      </c>
      <c r="B366" s="10">
        <v>7.2653867304325104E-2</v>
      </c>
      <c r="C366" s="10">
        <v>0.11638139933347702</v>
      </c>
      <c r="D366" s="10">
        <v>0.22774785757064819</v>
      </c>
      <c r="E366" s="10">
        <v>6.3143603503704071E-2</v>
      </c>
      <c r="F366" s="10">
        <v>3.460269421339035E-3</v>
      </c>
      <c r="G366" s="10">
        <v>7.341496180742979E-3</v>
      </c>
      <c r="H366" s="10">
        <v>1.2262994050979614</v>
      </c>
      <c r="I366" s="10">
        <v>4.8090167343616486E-2</v>
      </c>
      <c r="J366" s="13">
        <v>1010297.625</v>
      </c>
    </row>
    <row r="367" spans="1:10" x14ac:dyDescent="0.25">
      <c r="A367" s="9">
        <v>43906.25</v>
      </c>
      <c r="B367" s="10">
        <v>0.21368220448493958</v>
      </c>
      <c r="C367" s="10">
        <v>0.11096314340829849</v>
      </c>
      <c r="D367" s="10">
        <v>0.43867546319961548</v>
      </c>
      <c r="E367" s="10">
        <v>0.57761716842651367</v>
      </c>
      <c r="F367" s="10">
        <v>9.9980272352695465E-3</v>
      </c>
      <c r="G367" s="10">
        <v>1.4635767787694931E-2</v>
      </c>
      <c r="H367" s="10">
        <v>1.2237586975097656</v>
      </c>
      <c r="I367" s="10">
        <v>9.598105400800705E-2</v>
      </c>
      <c r="J367" s="13">
        <v>1008204.4375</v>
      </c>
    </row>
    <row r="368" spans="1:10" x14ac:dyDescent="0.25">
      <c r="A368" s="9">
        <v>43906.291666666664</v>
      </c>
      <c r="B368" s="10">
        <v>1.181047797203064</v>
      </c>
      <c r="C368" s="10">
        <v>2.8599830344319344E-2</v>
      </c>
      <c r="D368" s="10">
        <v>1.8387811183929443</v>
      </c>
      <c r="E368" s="10">
        <v>2.8765089511871338</v>
      </c>
      <c r="F368" s="10">
        <v>4.6924613416194916E-2</v>
      </c>
      <c r="G368" s="10">
        <v>5.6679733097553253E-2</v>
      </c>
      <c r="H368" s="10">
        <v>1.2561088800430298</v>
      </c>
      <c r="I368" s="10">
        <v>0.27384364604949951</v>
      </c>
      <c r="J368" s="13">
        <v>1000524.8125</v>
      </c>
    </row>
    <row r="369" spans="1:10" x14ac:dyDescent="0.25">
      <c r="A369" s="9">
        <v>43906.333333333336</v>
      </c>
      <c r="B369" s="10">
        <v>1.7584470510482788</v>
      </c>
      <c r="C369" s="10">
        <v>0</v>
      </c>
      <c r="D369" s="10">
        <v>2.6863431930541992</v>
      </c>
      <c r="E369" s="10">
        <v>4.1333918571472168</v>
      </c>
      <c r="F369" s="10">
        <v>9.9184758961200714E-2</v>
      </c>
      <c r="G369" s="10">
        <v>0.11042091995477676</v>
      </c>
      <c r="H369" s="10">
        <v>1.3380944728851318</v>
      </c>
      <c r="I369" s="10">
        <v>0.38061359524726868</v>
      </c>
      <c r="J369" s="13">
        <v>999510.4375</v>
      </c>
    </row>
    <row r="370" spans="1:10" x14ac:dyDescent="0.25">
      <c r="A370" s="9">
        <v>43906.375</v>
      </c>
      <c r="B370" s="10">
        <v>1.3850561380386353</v>
      </c>
      <c r="C370" s="10">
        <v>0</v>
      </c>
      <c r="D370" s="10">
        <v>2.1204924583435059</v>
      </c>
      <c r="E370" s="10">
        <v>3.4843602180480957</v>
      </c>
      <c r="F370" s="10">
        <v>8.825654536485672E-2</v>
      </c>
      <c r="G370" s="10">
        <v>9.9197864532470703E-2</v>
      </c>
      <c r="H370" s="10">
        <v>1.4241726398468018</v>
      </c>
      <c r="I370" s="10">
        <v>0.36349180340766907</v>
      </c>
      <c r="J370" s="13">
        <v>1001492.75</v>
      </c>
    </row>
    <row r="371" spans="1:10" x14ac:dyDescent="0.25">
      <c r="A371" s="9">
        <v>43906.416666666664</v>
      </c>
      <c r="B371" s="10">
        <v>1.6050357818603516</v>
      </c>
      <c r="C371" s="10">
        <v>0</v>
      </c>
      <c r="D371" s="10">
        <v>2.4385921955108643</v>
      </c>
      <c r="E371" s="10">
        <v>4.070335865020752</v>
      </c>
      <c r="F371" s="10">
        <v>8.7592795491218567E-2</v>
      </c>
      <c r="G371" s="10">
        <v>9.8784647881984711E-2</v>
      </c>
      <c r="H371" s="10">
        <v>1.3208732604980469</v>
      </c>
      <c r="I371" s="10">
        <v>0.36458489298820496</v>
      </c>
      <c r="J371" s="13">
        <v>1004504.4375</v>
      </c>
    </row>
    <row r="372" spans="1:10" x14ac:dyDescent="0.25">
      <c r="A372" s="9">
        <v>43906.458333333336</v>
      </c>
      <c r="B372" s="10">
        <v>1.7627906799316406</v>
      </c>
      <c r="C372" s="10">
        <v>0</v>
      </c>
      <c r="D372" s="10">
        <v>2.6455674171447754</v>
      </c>
      <c r="E372" s="10">
        <v>3.3126900196075439</v>
      </c>
      <c r="F372" s="10">
        <v>9.5690608024597168E-2</v>
      </c>
      <c r="G372" s="10">
        <v>0.10910910367965698</v>
      </c>
      <c r="H372" s="10">
        <v>1.2694563865661621</v>
      </c>
      <c r="I372" s="10">
        <v>0.32934007048606873</v>
      </c>
      <c r="J372" s="13">
        <v>1006386.8125</v>
      </c>
    </row>
    <row r="373" spans="1:10" x14ac:dyDescent="0.25">
      <c r="A373" s="9">
        <v>43906.5</v>
      </c>
      <c r="B373" s="10">
        <v>1.6063367128372192</v>
      </c>
      <c r="C373" s="10">
        <v>4.5261941850185394E-3</v>
      </c>
      <c r="D373" s="10">
        <v>2.4665617942810059</v>
      </c>
      <c r="E373" s="10">
        <v>2.8987843990325928</v>
      </c>
      <c r="F373" s="10">
        <v>6.4166754484176636E-2</v>
      </c>
      <c r="G373" s="10">
        <v>8.0431431531906128E-2</v>
      </c>
      <c r="H373" s="10">
        <v>1.5583868026733398</v>
      </c>
      <c r="I373" s="10">
        <v>0.29219749569892883</v>
      </c>
      <c r="J373" s="13">
        <v>1259200.5</v>
      </c>
    </row>
    <row r="374" spans="1:10" x14ac:dyDescent="0.25">
      <c r="A374" s="9">
        <v>43906.541666666664</v>
      </c>
      <c r="B374" s="10">
        <v>1.2311289310455322</v>
      </c>
      <c r="C374" s="10">
        <v>0.13290883600711823</v>
      </c>
      <c r="D374" s="10">
        <v>2.0197937488555908</v>
      </c>
      <c r="E374" s="10">
        <v>2.7719523906707764</v>
      </c>
      <c r="F374" s="10">
        <v>5.3517162799835205E-2</v>
      </c>
      <c r="G374" s="10">
        <v>6.3547365367412567E-2</v>
      </c>
      <c r="H374" s="10">
        <v>1.656416654586792</v>
      </c>
      <c r="I374" s="10">
        <v>0.21923159062862396</v>
      </c>
      <c r="J374" s="13">
        <v>1364653.5</v>
      </c>
    </row>
    <row r="375" spans="1:10" x14ac:dyDescent="0.25">
      <c r="A375" s="9">
        <v>43906.583333333336</v>
      </c>
      <c r="B375" s="10">
        <v>1.3887425661087036</v>
      </c>
      <c r="C375" s="10">
        <v>0.25300964713096619</v>
      </c>
      <c r="D375" s="10">
        <v>2.3819589614868164</v>
      </c>
      <c r="E375" s="10">
        <v>2.9048950672149658</v>
      </c>
      <c r="F375" s="10">
        <v>6.2963247299194336E-2</v>
      </c>
      <c r="G375" s="10">
        <v>6.2596909701824188E-2</v>
      </c>
      <c r="H375" s="10">
        <v>1.6674500703811646</v>
      </c>
      <c r="I375" s="10">
        <v>0.26973456144332886</v>
      </c>
      <c r="J375" s="13">
        <v>1373743.5</v>
      </c>
    </row>
    <row r="376" spans="1:10" x14ac:dyDescent="0.25">
      <c r="A376" s="9">
        <v>43906.625</v>
      </c>
      <c r="B376" s="10">
        <v>1.0860221385955811</v>
      </c>
      <c r="C376" s="10">
        <v>0.13532789051532745</v>
      </c>
      <c r="D376" s="10">
        <v>1.8000214099884033</v>
      </c>
      <c r="E376" s="10">
        <v>2.9124317169189453</v>
      </c>
      <c r="F376" s="10">
        <v>5.3232006728649139E-2</v>
      </c>
      <c r="G376" s="10">
        <v>5.9931997209787369E-2</v>
      </c>
      <c r="H376" s="10">
        <v>1.6635811328887939</v>
      </c>
      <c r="I376" s="10">
        <v>0.19899293780326843</v>
      </c>
      <c r="J376" s="13">
        <v>1337767.75</v>
      </c>
    </row>
    <row r="377" spans="1:10" x14ac:dyDescent="0.25">
      <c r="A377" s="9">
        <v>43906.666666666664</v>
      </c>
      <c r="B377" s="10">
        <v>1.0909973382949829</v>
      </c>
      <c r="C377" s="10">
        <v>6.6540725529193878E-2</v>
      </c>
      <c r="D377" s="10">
        <v>1.7386841773986816</v>
      </c>
      <c r="E377" s="10">
        <v>3.3959755897521973</v>
      </c>
      <c r="F377" s="10">
        <v>5.3204331547021866E-2</v>
      </c>
      <c r="G377" s="10">
        <v>5.9889152646064758E-2</v>
      </c>
      <c r="H377" s="10">
        <v>1.2727904319763184</v>
      </c>
      <c r="I377" s="10">
        <v>0.31207835674285889</v>
      </c>
      <c r="J377" s="13">
        <v>1028434.25</v>
      </c>
    </row>
    <row r="378" spans="1:10" x14ac:dyDescent="0.25">
      <c r="A378" s="9">
        <v>43906.708333333336</v>
      </c>
      <c r="B378" s="10">
        <v>0.96193444728851318</v>
      </c>
      <c r="C378" s="10">
        <v>9.1670677065849304E-2</v>
      </c>
      <c r="D378" s="10">
        <v>1.5658055543899536</v>
      </c>
      <c r="E378" s="10">
        <v>3.9373385906219482</v>
      </c>
      <c r="F378" s="10">
        <v>5.0749823451042175E-2</v>
      </c>
      <c r="G378" s="10">
        <v>5.1822677254676819E-2</v>
      </c>
      <c r="H378" s="10">
        <v>1.2746422290802002</v>
      </c>
      <c r="I378" s="10">
        <v>0.3431728184223175</v>
      </c>
      <c r="J378" s="13">
        <v>1029930.5</v>
      </c>
    </row>
    <row r="379" spans="1:10" x14ac:dyDescent="0.25">
      <c r="A379" s="9">
        <v>43906.75</v>
      </c>
      <c r="B379" s="10">
        <v>0.87116289138793945</v>
      </c>
      <c r="C379" s="10">
        <v>9.9209539592266083E-2</v>
      </c>
      <c r="D379" s="10">
        <v>1.4350897073745728</v>
      </c>
      <c r="E379" s="10">
        <v>3.4977073669433594</v>
      </c>
      <c r="F379" s="10">
        <v>4.8550330102443695E-2</v>
      </c>
      <c r="G379" s="10">
        <v>4.2626827955245972E-2</v>
      </c>
      <c r="H379" s="10">
        <v>1.2540606260299683</v>
      </c>
      <c r="I379" s="10">
        <v>0.30736774206161499</v>
      </c>
      <c r="J379" s="13">
        <v>1033168.9375</v>
      </c>
    </row>
    <row r="380" spans="1:10" x14ac:dyDescent="0.25">
      <c r="A380" s="9">
        <v>43906.791666666664</v>
      </c>
      <c r="B380" s="10">
        <v>0.63499599695205688</v>
      </c>
      <c r="C380" s="10">
        <v>0.11806735396385193</v>
      </c>
      <c r="D380" s="10">
        <v>1.0917675495147705</v>
      </c>
      <c r="E380" s="10">
        <v>2.8351280689239502</v>
      </c>
      <c r="F380" s="10">
        <v>3.3103909343481064E-2</v>
      </c>
      <c r="G380" s="10">
        <v>2.3009983822703362E-2</v>
      </c>
      <c r="H380" s="10">
        <v>1.2671076059341431</v>
      </c>
      <c r="I380" s="10">
        <v>0.24724049866199493</v>
      </c>
      <c r="J380" s="13">
        <v>1038825.5625</v>
      </c>
    </row>
    <row r="381" spans="1:10" x14ac:dyDescent="0.25">
      <c r="A381" s="9">
        <v>43906.833333333336</v>
      </c>
      <c r="B381" s="10">
        <v>0.43183025717735291</v>
      </c>
      <c r="C381" s="10">
        <v>0.12978222966194153</v>
      </c>
      <c r="D381" s="10">
        <v>0.79170715808868408</v>
      </c>
      <c r="E381" s="10">
        <v>2.3651018142700195</v>
      </c>
      <c r="F381" s="10">
        <v>2.2791771218180656E-2</v>
      </c>
      <c r="G381" s="10">
        <v>1.6959298402070999E-2</v>
      </c>
      <c r="H381" s="10">
        <v>1.2641884088516235</v>
      </c>
      <c r="I381" s="10">
        <v>0.19830404222011566</v>
      </c>
      <c r="J381" s="13">
        <v>1041512.8125</v>
      </c>
    </row>
    <row r="382" spans="1:10" x14ac:dyDescent="0.25">
      <c r="A382" s="9">
        <v>43906.875</v>
      </c>
      <c r="B382" s="10">
        <v>0.3503594696521759</v>
      </c>
      <c r="C382" s="10">
        <v>0.12378154695034027</v>
      </c>
      <c r="D382" s="10">
        <v>0.66028767824172974</v>
      </c>
      <c r="E382" s="10">
        <v>1.7006387710571289</v>
      </c>
      <c r="F382" s="10">
        <v>1.7067434266209602E-2</v>
      </c>
      <c r="G382" s="10">
        <v>1.1747490614652634E-2</v>
      </c>
      <c r="H382" s="10">
        <v>1.2702988386154175</v>
      </c>
      <c r="I382" s="10">
        <v>0.1432199627161026</v>
      </c>
      <c r="J382" s="13">
        <v>1046546.9375</v>
      </c>
    </row>
    <row r="383" spans="1:10" x14ac:dyDescent="0.25">
      <c r="A383" s="9">
        <v>43906.916666666664</v>
      </c>
      <c r="B383" s="10">
        <v>0.23326840996742249</v>
      </c>
      <c r="C383" s="10">
        <v>0.13223186135292053</v>
      </c>
      <c r="D383" s="10">
        <v>0.49033018946647644</v>
      </c>
      <c r="E383" s="10">
        <v>0.96784108877182007</v>
      </c>
      <c r="F383" s="10">
        <v>4.8283310607075691E-3</v>
      </c>
      <c r="G383" s="10">
        <v>1.3484526425600052E-3</v>
      </c>
      <c r="H383" s="10">
        <v>1.2671630382537842</v>
      </c>
      <c r="I383" s="10">
        <v>0.13044323027133942</v>
      </c>
      <c r="J383" s="13">
        <v>1043963.4375</v>
      </c>
    </row>
    <row r="384" spans="1:10" x14ac:dyDescent="0.25">
      <c r="A384" s="9">
        <v>43906.958333333336</v>
      </c>
      <c r="B384" s="10">
        <v>0.1642928272485733</v>
      </c>
      <c r="C384" s="10">
        <v>0.13750985264778137</v>
      </c>
      <c r="D384" s="10">
        <v>0.38952216506004333</v>
      </c>
      <c r="E384" s="10">
        <v>0.55355304479598999</v>
      </c>
      <c r="F384" s="10">
        <v>6.3387240516021848E-4</v>
      </c>
      <c r="G384" s="10">
        <v>1.8842511344701052E-3</v>
      </c>
      <c r="H384" s="10">
        <v>1.2647582292556763</v>
      </c>
      <c r="I384" s="10">
        <v>0.10539650917053223</v>
      </c>
      <c r="J384" s="13">
        <v>1041982.25</v>
      </c>
    </row>
    <row r="385" spans="1:10" x14ac:dyDescent="0.25">
      <c r="A385" s="9">
        <v>43907</v>
      </c>
      <c r="B385" s="10">
        <v>0.12765891849994659</v>
      </c>
      <c r="C385" s="10">
        <v>0.13365256786346436</v>
      </c>
      <c r="D385" s="10">
        <v>0.32968816161155701</v>
      </c>
      <c r="E385" s="10">
        <v>0.32448175549507141</v>
      </c>
      <c r="F385" s="10">
        <v>0</v>
      </c>
      <c r="G385" s="10">
        <v>1.4536783564835787E-3</v>
      </c>
      <c r="H385" s="10">
        <v>1.2603392601013184</v>
      </c>
      <c r="I385" s="10">
        <v>8.0315716564655304E-2</v>
      </c>
      <c r="J385" s="13">
        <v>1038341.625</v>
      </c>
    </row>
    <row r="386" spans="1:10" x14ac:dyDescent="0.25">
      <c r="A386" s="9">
        <v>43907.041666666664</v>
      </c>
      <c r="B386" s="10">
        <v>6.7223995923995972E-2</v>
      </c>
      <c r="C386" s="10">
        <v>0.13514465093612671</v>
      </c>
      <c r="D386" s="10">
        <v>0.23836535215377808</v>
      </c>
      <c r="E386" s="10">
        <v>0.12951935827732086</v>
      </c>
      <c r="F386" s="10">
        <v>0</v>
      </c>
      <c r="G386" s="10">
        <v>3.4538519685156643E-5</v>
      </c>
      <c r="H386" s="10">
        <v>1.2700152397155762</v>
      </c>
      <c r="I386" s="10">
        <v>7.3981449007987976E-2</v>
      </c>
      <c r="J386" s="13">
        <v>1036154.875</v>
      </c>
    </row>
    <row r="387" spans="1:10" x14ac:dyDescent="0.25">
      <c r="A387" s="9">
        <v>43907.083333333336</v>
      </c>
      <c r="B387" s="10">
        <v>4.0701016783714294E-2</v>
      </c>
      <c r="C387" s="10">
        <v>0.13292892277240753</v>
      </c>
      <c r="D387" s="10">
        <v>0.19531688094139099</v>
      </c>
      <c r="E387" s="10">
        <v>4.3144736438989639E-2</v>
      </c>
      <c r="F387" s="10">
        <v>0</v>
      </c>
      <c r="G387" s="10">
        <v>0</v>
      </c>
      <c r="H387" s="10">
        <v>1.2568579912185669</v>
      </c>
      <c r="I387" s="10">
        <v>6.161068007349968E-2</v>
      </c>
      <c r="J387" s="13">
        <v>1035473.625</v>
      </c>
    </row>
    <row r="388" spans="1:10" x14ac:dyDescent="0.25">
      <c r="A388" s="9">
        <v>43907.125</v>
      </c>
      <c r="B388" s="10">
        <v>6.6283732652664185E-2</v>
      </c>
      <c r="C388" s="10">
        <v>0.13412325084209442</v>
      </c>
      <c r="D388" s="10">
        <v>0.23530018329620361</v>
      </c>
      <c r="E388" s="10">
        <v>0</v>
      </c>
      <c r="F388" s="10">
        <v>0</v>
      </c>
      <c r="G388" s="10">
        <v>0</v>
      </c>
      <c r="H388" s="10">
        <v>1.285646915435791</v>
      </c>
      <c r="I388" s="10">
        <v>2.2166326642036438E-2</v>
      </c>
      <c r="J388" s="13">
        <v>1034842.5</v>
      </c>
    </row>
    <row r="389" spans="1:10" x14ac:dyDescent="0.25">
      <c r="A389" s="9">
        <v>43907.166666666664</v>
      </c>
      <c r="B389" s="10">
        <v>6.6283419728279114E-2</v>
      </c>
      <c r="C389" s="10">
        <v>0.13080762326717377</v>
      </c>
      <c r="D389" s="10">
        <v>0.23223224282264709</v>
      </c>
      <c r="E389" s="10">
        <v>0</v>
      </c>
      <c r="F389" s="10">
        <v>0</v>
      </c>
      <c r="G389" s="10">
        <v>0</v>
      </c>
      <c r="H389" s="10">
        <v>1.3290464878082275</v>
      </c>
      <c r="I389" s="10">
        <v>1.2305987067520618E-2</v>
      </c>
      <c r="J389" s="13">
        <v>1034116.5</v>
      </c>
    </row>
    <row r="390" spans="1:10" x14ac:dyDescent="0.25">
      <c r="A390" s="9">
        <v>43907.208333333336</v>
      </c>
      <c r="B390" s="10">
        <v>8.0244950950145721E-2</v>
      </c>
      <c r="C390" s="10">
        <v>0.13008160889148712</v>
      </c>
      <c r="D390" s="10">
        <v>0.25343790650367737</v>
      </c>
      <c r="E390" s="10">
        <v>7.5393885374069214E-2</v>
      </c>
      <c r="F390" s="10">
        <v>0</v>
      </c>
      <c r="G390" s="10">
        <v>8.7026087567210197E-4</v>
      </c>
      <c r="H390" s="10">
        <v>1.3288625478744507</v>
      </c>
      <c r="I390" s="10">
        <v>1.8456423655152321E-2</v>
      </c>
      <c r="J390" s="13">
        <v>1033973.3125</v>
      </c>
    </row>
    <row r="391" spans="1:10" x14ac:dyDescent="0.25">
      <c r="A391" s="9">
        <v>43907.25</v>
      </c>
      <c r="B391" s="10">
        <v>0.2649671733379364</v>
      </c>
      <c r="C391" s="10">
        <v>0.11697863042354584</v>
      </c>
      <c r="D391" s="10">
        <v>0.5229528546333313</v>
      </c>
      <c r="E391" s="10">
        <v>0.52772873640060425</v>
      </c>
      <c r="F391" s="10">
        <v>8.1076351925730705E-3</v>
      </c>
      <c r="G391" s="10">
        <v>5.3677544929087162E-3</v>
      </c>
      <c r="H391" s="10">
        <v>1.4149158000946045</v>
      </c>
      <c r="I391" s="10">
        <v>9.8428934812545776E-2</v>
      </c>
      <c r="J391" s="13">
        <v>1033917.4375</v>
      </c>
    </row>
    <row r="392" spans="1:10" x14ac:dyDescent="0.25">
      <c r="A392" s="9">
        <v>43907.291666666664</v>
      </c>
      <c r="B392" s="10">
        <v>1.1697866916656494</v>
      </c>
      <c r="C392" s="10">
        <v>6.4821161329746246E-2</v>
      </c>
      <c r="D392" s="10">
        <v>1.8577356338500977</v>
      </c>
      <c r="E392" s="10">
        <v>2.8054389953613281</v>
      </c>
      <c r="F392" s="10">
        <v>4.3313402682542801E-2</v>
      </c>
      <c r="G392" s="10">
        <v>4.0811080485582352E-2</v>
      </c>
      <c r="H392" s="10">
        <v>1.5226503610610962</v>
      </c>
      <c r="I392" s="10">
        <v>0.33154484629631042</v>
      </c>
      <c r="J392" s="13">
        <v>1031885.625</v>
      </c>
    </row>
    <row r="393" spans="1:10" x14ac:dyDescent="0.25">
      <c r="A393" s="9">
        <v>43907.333333333336</v>
      </c>
      <c r="B393" s="10">
        <v>1.7823731899261475</v>
      </c>
      <c r="C393" s="10">
        <v>4.566110298037529E-2</v>
      </c>
      <c r="D393" s="10">
        <v>2.7780992984771729</v>
      </c>
      <c r="E393" s="10">
        <v>4.0340762138366699</v>
      </c>
      <c r="F393" s="10">
        <v>0.10111796855926514</v>
      </c>
      <c r="G393" s="10">
        <v>0.10149563848972321</v>
      </c>
      <c r="H393" s="10">
        <v>1.5443474054336548</v>
      </c>
      <c r="I393" s="10">
        <v>0.44737046957015991</v>
      </c>
      <c r="J393" s="13">
        <v>1029976.875</v>
      </c>
    </row>
    <row r="394" spans="1:10" x14ac:dyDescent="0.25">
      <c r="A394" s="9">
        <v>43907.375</v>
      </c>
      <c r="B394" s="10">
        <v>1.4277101755142212</v>
      </c>
      <c r="C394" s="10">
        <v>6.2209781259298325E-2</v>
      </c>
      <c r="D394" s="10">
        <v>2.2506551742553711</v>
      </c>
      <c r="E394" s="10">
        <v>3.6357440948486328</v>
      </c>
      <c r="F394" s="10">
        <v>8.6683012545108795E-2</v>
      </c>
      <c r="G394" s="10">
        <v>9.0801365673542023E-2</v>
      </c>
      <c r="H394" s="10">
        <v>1.5989036560058594</v>
      </c>
      <c r="I394" s="10">
        <v>0.38594228029251099</v>
      </c>
      <c r="J394" s="13">
        <v>1029591.25</v>
      </c>
    </row>
    <row r="395" spans="1:10" x14ac:dyDescent="0.25">
      <c r="A395" s="9">
        <v>43907.416666666664</v>
      </c>
      <c r="B395" s="10">
        <v>1.462626576423645</v>
      </c>
      <c r="C395" s="10">
        <v>6.7997105419635773E-2</v>
      </c>
      <c r="D395" s="10">
        <v>2.3099634647369385</v>
      </c>
      <c r="E395" s="10">
        <v>3.4305410385131836</v>
      </c>
      <c r="F395" s="10">
        <v>8.7821856141090393E-2</v>
      </c>
      <c r="G395" s="10">
        <v>9.460575133562088E-2</v>
      </c>
      <c r="H395" s="10">
        <v>1.5614964962005615</v>
      </c>
      <c r="I395" s="10">
        <v>0.34291684627532959</v>
      </c>
      <c r="J395" s="13">
        <v>1029162.3125</v>
      </c>
    </row>
    <row r="396" spans="1:10" x14ac:dyDescent="0.25">
      <c r="A396" s="9">
        <v>43907.458333333336</v>
      </c>
      <c r="B396" s="10">
        <v>1.2774420976638794</v>
      </c>
      <c r="C396" s="10">
        <v>9.9334582686424255E-2</v>
      </c>
      <c r="D396" s="10">
        <v>2.057443380355835</v>
      </c>
      <c r="E396" s="10">
        <v>2.523303747177124</v>
      </c>
      <c r="F396" s="10">
        <v>7.0076979696750641E-2</v>
      </c>
      <c r="G396" s="10">
        <v>7.3951050639152527E-2</v>
      </c>
      <c r="H396" s="10">
        <v>1.3983783721923828</v>
      </c>
      <c r="I396" s="10">
        <v>0.2821289598941803</v>
      </c>
      <c r="J396" s="13">
        <v>1030796.4375</v>
      </c>
    </row>
    <row r="397" spans="1:10" x14ac:dyDescent="0.25">
      <c r="A397" s="9">
        <v>43907.5</v>
      </c>
      <c r="B397" s="10">
        <v>1.3483672142028809</v>
      </c>
      <c r="C397" s="10">
        <v>0.13033190369606018</v>
      </c>
      <c r="D397" s="10">
        <v>2.1969232559204102</v>
      </c>
      <c r="E397" s="10">
        <v>3.2182042598724365</v>
      </c>
      <c r="F397" s="10">
        <v>5.7699836790561676E-2</v>
      </c>
      <c r="G397" s="10">
        <v>7.3375053703784943E-2</v>
      </c>
      <c r="H397" s="10">
        <v>1.7324991226196289</v>
      </c>
      <c r="I397" s="10">
        <v>0.30095049738883972</v>
      </c>
      <c r="J397" s="13">
        <v>1367024.75</v>
      </c>
    </row>
    <row r="398" spans="1:10" x14ac:dyDescent="0.25">
      <c r="A398" s="9">
        <v>43907.541666666664</v>
      </c>
      <c r="B398" s="10">
        <v>1.2136822938919067</v>
      </c>
      <c r="C398" s="10">
        <v>0.14063970744609833</v>
      </c>
      <c r="D398" s="10">
        <v>2.0019512176513672</v>
      </c>
      <c r="E398" s="10">
        <v>2.9763867855072021</v>
      </c>
      <c r="F398" s="10">
        <v>5.1883120089769363E-2</v>
      </c>
      <c r="G398" s="10">
        <v>5.2851520478725433E-2</v>
      </c>
      <c r="H398" s="10">
        <v>1.6594399213790894</v>
      </c>
      <c r="I398" s="10">
        <v>0.33351483941078186</v>
      </c>
      <c r="J398" s="13">
        <v>1367144.25</v>
      </c>
    </row>
    <row r="399" spans="1:10" x14ac:dyDescent="0.25">
      <c r="A399" s="9">
        <v>43907.583333333336</v>
      </c>
      <c r="B399" s="10">
        <v>1.1713719367980957</v>
      </c>
      <c r="C399" s="10">
        <v>0.12454157322645187</v>
      </c>
      <c r="D399" s="10">
        <v>1.9198762178421021</v>
      </c>
      <c r="E399" s="10">
        <v>2.5264034271240234</v>
      </c>
      <c r="F399" s="10">
        <v>6.2881380319595337E-2</v>
      </c>
      <c r="G399" s="10">
        <v>6.6316388547420502E-2</v>
      </c>
      <c r="H399" s="10">
        <v>1.3201286792755127</v>
      </c>
      <c r="I399" s="10">
        <v>0.26531991362571716</v>
      </c>
      <c r="J399" s="13">
        <v>1087599.625</v>
      </c>
    </row>
    <row r="400" spans="1:10" x14ac:dyDescent="0.25">
      <c r="A400" s="9">
        <v>43907.625</v>
      </c>
      <c r="B400" s="10">
        <v>1.2247554063796997</v>
      </c>
      <c r="C400" s="10">
        <v>0.12153018265962601</v>
      </c>
      <c r="D400" s="10">
        <v>1.9990513324737549</v>
      </c>
      <c r="E400" s="10">
        <v>2.7760989665985107</v>
      </c>
      <c r="F400" s="10">
        <v>5.6820981204509735E-2</v>
      </c>
      <c r="G400" s="10">
        <v>5.8203790336847305E-2</v>
      </c>
      <c r="H400" s="10">
        <v>1.262582540512085</v>
      </c>
      <c r="I400" s="10">
        <v>0.26927107572555542</v>
      </c>
      <c r="J400" s="13">
        <v>1005681.125</v>
      </c>
    </row>
    <row r="401" spans="1:10" x14ac:dyDescent="0.25">
      <c r="A401" s="9">
        <v>43907.666666666664</v>
      </c>
      <c r="B401" s="10">
        <v>1.3928784132003784</v>
      </c>
      <c r="C401" s="10">
        <v>0.11822213977575302</v>
      </c>
      <c r="D401" s="10">
        <v>2.2527599334716797</v>
      </c>
      <c r="E401" s="10">
        <v>4.094759464263916</v>
      </c>
      <c r="F401" s="10">
        <v>7.0526212453842163E-2</v>
      </c>
      <c r="G401" s="10">
        <v>7.6265156269073486E-2</v>
      </c>
      <c r="H401" s="10">
        <v>1.286110520362854</v>
      </c>
      <c r="I401" s="10">
        <v>0.38284218311309814</v>
      </c>
      <c r="J401" s="13">
        <v>1005362.9375</v>
      </c>
    </row>
    <row r="402" spans="1:10" x14ac:dyDescent="0.25">
      <c r="A402" s="9">
        <v>43907.708333333336</v>
      </c>
      <c r="B402" s="10">
        <v>1.1860916614532471</v>
      </c>
      <c r="C402" s="10">
        <v>0.14048518240451813</v>
      </c>
      <c r="D402" s="10">
        <v>1.9577124118804932</v>
      </c>
      <c r="E402" s="10">
        <v>3.3468115329742432</v>
      </c>
      <c r="F402" s="10">
        <v>5.9421032667160034E-2</v>
      </c>
      <c r="G402" s="10">
        <v>6.0930740088224411E-2</v>
      </c>
      <c r="H402" s="10">
        <v>1.2208670377731323</v>
      </c>
      <c r="I402" s="10">
        <v>0.3692377507686615</v>
      </c>
      <c r="J402" s="13">
        <v>1000915.625</v>
      </c>
    </row>
    <row r="403" spans="1:10" x14ac:dyDescent="0.25">
      <c r="A403" s="9">
        <v>43907.75</v>
      </c>
      <c r="B403" s="10">
        <v>0.96855276823043823</v>
      </c>
      <c r="C403" s="10">
        <v>0.13315011560916901</v>
      </c>
      <c r="D403" s="10">
        <v>1.6174378395080566</v>
      </c>
      <c r="E403" s="10">
        <v>3.8366546630859375</v>
      </c>
      <c r="F403" s="10">
        <v>5.3444810211658478E-2</v>
      </c>
      <c r="G403" s="10">
        <v>5.6757327169179916E-2</v>
      </c>
      <c r="H403" s="10">
        <v>1.2514288425445557</v>
      </c>
      <c r="I403" s="10">
        <v>0.32932335138320923</v>
      </c>
      <c r="J403" s="13">
        <v>1006335.625</v>
      </c>
    </row>
    <row r="404" spans="1:10" x14ac:dyDescent="0.25">
      <c r="A404" s="9">
        <v>43907.791666666664</v>
      </c>
      <c r="B404" s="10">
        <v>0.73185878992080688</v>
      </c>
      <c r="C404" s="10">
        <v>0.14115263521671295</v>
      </c>
      <c r="D404" s="10">
        <v>1.2622833251953125</v>
      </c>
      <c r="E404" s="10">
        <v>3.2684311866760254</v>
      </c>
      <c r="F404" s="10">
        <v>3.8282547146081924E-2</v>
      </c>
      <c r="G404" s="10">
        <v>3.6237679421901703E-2</v>
      </c>
      <c r="H404" s="10">
        <v>1.2506024837493896</v>
      </c>
      <c r="I404" s="10">
        <v>0.30517089366912842</v>
      </c>
      <c r="J404" s="13">
        <v>1005671.125</v>
      </c>
    </row>
    <row r="405" spans="1:10" x14ac:dyDescent="0.25">
      <c r="A405" s="9">
        <v>43907.833333333336</v>
      </c>
      <c r="B405" s="10">
        <v>0.57125979661941528</v>
      </c>
      <c r="C405" s="10">
        <v>0.13036084175109863</v>
      </c>
      <c r="D405" s="10">
        <v>1.0053219795227051</v>
      </c>
      <c r="E405" s="10">
        <v>2.2443037033081055</v>
      </c>
      <c r="F405" s="10">
        <v>2.8334595263004303E-2</v>
      </c>
      <c r="G405" s="10">
        <v>2.5061042979359627E-2</v>
      </c>
      <c r="H405" s="10">
        <v>1.2402085065841675</v>
      </c>
      <c r="I405" s="10">
        <v>0.22061401605606079</v>
      </c>
      <c r="J405" s="13">
        <v>1002107.6875</v>
      </c>
    </row>
    <row r="406" spans="1:10" x14ac:dyDescent="0.25">
      <c r="A406" s="9">
        <v>43907.875</v>
      </c>
      <c r="B406" s="10">
        <v>0.36487489938735962</v>
      </c>
      <c r="C406" s="10">
        <v>0.13140645623207092</v>
      </c>
      <c r="D406" s="10">
        <v>0.69069981575012207</v>
      </c>
      <c r="E406" s="10">
        <v>2.08026123046875</v>
      </c>
      <c r="F406" s="10">
        <v>2.3198574781417847E-2</v>
      </c>
      <c r="G406" s="10">
        <v>2.1367104724049568E-2</v>
      </c>
      <c r="H406" s="10">
        <v>1.25989830493927</v>
      </c>
      <c r="I406" s="10">
        <v>0.24481435120105743</v>
      </c>
      <c r="J406" s="13">
        <v>1003543.125</v>
      </c>
    </row>
    <row r="407" spans="1:10" x14ac:dyDescent="0.25">
      <c r="A407" s="9">
        <v>43907.916666666664</v>
      </c>
      <c r="B407" s="10">
        <v>0.28360220789909363</v>
      </c>
      <c r="C407" s="10">
        <v>0.12915585935115814</v>
      </c>
      <c r="D407" s="10">
        <v>0.56421631574630737</v>
      </c>
      <c r="E407" s="10">
        <v>1.6265733242034912</v>
      </c>
      <c r="F407" s="10">
        <v>1.3969640247523785E-2</v>
      </c>
      <c r="G407" s="10">
        <v>1.1954788118600845E-2</v>
      </c>
      <c r="H407" s="10">
        <v>1.3247148990631104</v>
      </c>
      <c r="I407" s="10">
        <v>0.19181391596794128</v>
      </c>
      <c r="J407" s="13">
        <v>1007426</v>
      </c>
    </row>
    <row r="408" spans="1:10" x14ac:dyDescent="0.25">
      <c r="A408" s="9">
        <v>43907.958333333336</v>
      </c>
      <c r="B408" s="10">
        <v>0.19181187450885773</v>
      </c>
      <c r="C408" s="10">
        <v>0.13306091725826263</v>
      </c>
      <c r="D408" s="10">
        <v>0.42690381407737732</v>
      </c>
      <c r="E408" s="10">
        <v>1.1071033477783203</v>
      </c>
      <c r="F408" s="10">
        <v>7.0938961580395699E-3</v>
      </c>
      <c r="G408" s="10">
        <v>7.338513620197773E-3</v>
      </c>
      <c r="H408" s="10">
        <v>1.3008908033370972</v>
      </c>
      <c r="I408" s="10">
        <v>0.18067927658557892</v>
      </c>
      <c r="J408" s="13">
        <v>1012208.8125</v>
      </c>
    </row>
    <row r="409" spans="1:10" x14ac:dyDescent="0.25">
      <c r="A409" s="9">
        <v>43908</v>
      </c>
      <c r="B409" s="10">
        <v>0.17946991324424744</v>
      </c>
      <c r="C409" s="10">
        <v>0.13685861229896545</v>
      </c>
      <c r="D409" s="10">
        <v>0.41178390383720398</v>
      </c>
      <c r="E409" s="10">
        <v>0.46212685108184814</v>
      </c>
      <c r="F409" s="10">
        <v>7.7553284354507923E-3</v>
      </c>
      <c r="G409" s="10">
        <v>7.696512620896101E-3</v>
      </c>
      <c r="H409" s="10">
        <v>1.3798266649246216</v>
      </c>
      <c r="I409" s="10">
        <v>0.17997740209102631</v>
      </c>
      <c r="J409" s="13">
        <v>1008276.75</v>
      </c>
    </row>
    <row r="410" spans="1:10" x14ac:dyDescent="0.25">
      <c r="A410" s="9">
        <v>43908.041666666664</v>
      </c>
      <c r="B410" s="10">
        <v>0.120819091796875</v>
      </c>
      <c r="C410" s="10">
        <v>0.13166403770446777</v>
      </c>
      <c r="D410" s="10">
        <v>0.31685987114906311</v>
      </c>
      <c r="E410" s="10">
        <v>0.28466027975082397</v>
      </c>
      <c r="F410" s="10">
        <v>1.3579349033534527E-3</v>
      </c>
      <c r="G410" s="10">
        <v>4.1075428016483784E-3</v>
      </c>
      <c r="H410" s="10">
        <v>1.3850935697555542</v>
      </c>
      <c r="I410" s="10">
        <v>0.1445315033197403</v>
      </c>
      <c r="J410" s="13">
        <v>1012125.4375</v>
      </c>
    </row>
    <row r="411" spans="1:10" x14ac:dyDescent="0.25">
      <c r="A411" s="9">
        <v>43908.083333333336</v>
      </c>
      <c r="B411" s="10">
        <v>7.0403940975666046E-2</v>
      </c>
      <c r="C411" s="10">
        <v>9.6708834171295166E-2</v>
      </c>
      <c r="D411" s="10">
        <v>0.20488718152046204</v>
      </c>
      <c r="E411" s="10">
        <v>0.14277242124080658</v>
      </c>
      <c r="F411" s="10">
        <v>1.6836572904139757E-3</v>
      </c>
      <c r="G411" s="10">
        <v>1.5313666081055999E-3</v>
      </c>
      <c r="H411" s="10">
        <v>1.0329869985580444</v>
      </c>
      <c r="I411" s="10">
        <v>0.10873547196388245</v>
      </c>
      <c r="J411" s="13">
        <v>761452.9375</v>
      </c>
    </row>
    <row r="412" spans="1:10" x14ac:dyDescent="0.25">
      <c r="A412" s="9">
        <v>43908.125</v>
      </c>
      <c r="B412" s="10" t="s">
        <v>84</v>
      </c>
      <c r="C412" s="10" t="s">
        <v>84</v>
      </c>
      <c r="D412" s="10" t="s">
        <v>84</v>
      </c>
      <c r="E412" s="10" t="s">
        <v>84</v>
      </c>
      <c r="F412" s="10">
        <v>0</v>
      </c>
      <c r="G412" s="10">
        <v>0</v>
      </c>
      <c r="H412" s="10" t="s">
        <v>84</v>
      </c>
      <c r="I412" s="10" t="s">
        <v>84</v>
      </c>
      <c r="J412" s="13">
        <v>1012817</v>
      </c>
    </row>
    <row r="413" spans="1:10" x14ac:dyDescent="0.25">
      <c r="A413" s="9">
        <v>43908.166666666664</v>
      </c>
      <c r="B413" s="10" t="s">
        <v>84</v>
      </c>
      <c r="C413" s="10" t="s">
        <v>84</v>
      </c>
      <c r="D413" s="10" t="s">
        <v>84</v>
      </c>
      <c r="E413" s="10" t="s">
        <v>84</v>
      </c>
      <c r="F413" s="10">
        <v>0</v>
      </c>
      <c r="G413" s="10">
        <v>3.9033417124301195E-4</v>
      </c>
      <c r="H413" s="10" t="s">
        <v>84</v>
      </c>
      <c r="I413" s="10" t="s">
        <v>84</v>
      </c>
      <c r="J413" s="13">
        <v>1018263.375</v>
      </c>
    </row>
    <row r="414" spans="1:10" x14ac:dyDescent="0.25">
      <c r="A414" s="9">
        <v>43908.208333333336</v>
      </c>
      <c r="B414" s="10" t="s">
        <v>84</v>
      </c>
      <c r="C414" s="10" t="s">
        <v>84</v>
      </c>
      <c r="D414" s="10" t="s">
        <v>84</v>
      </c>
      <c r="E414" s="10" t="s">
        <v>84</v>
      </c>
      <c r="F414" s="10">
        <v>4.3814089149236679E-3</v>
      </c>
      <c r="G414" s="10">
        <v>5.0085354596376419E-3</v>
      </c>
      <c r="H414" s="10" t="s">
        <v>84</v>
      </c>
      <c r="I414" s="10" t="s">
        <v>84</v>
      </c>
      <c r="J414" s="13">
        <v>1016961.5</v>
      </c>
    </row>
    <row r="415" spans="1:10" x14ac:dyDescent="0.25">
      <c r="A415" s="9">
        <v>43908.25</v>
      </c>
      <c r="B415" s="10" t="s">
        <v>84</v>
      </c>
      <c r="C415" s="10" t="s">
        <v>84</v>
      </c>
      <c r="D415" s="10" t="s">
        <v>84</v>
      </c>
      <c r="E415" s="10" t="s">
        <v>84</v>
      </c>
      <c r="F415" s="10">
        <v>7.8707402572035789E-3</v>
      </c>
      <c r="G415" s="10">
        <v>8.1497244536876678E-3</v>
      </c>
      <c r="H415" s="10" t="s">
        <v>84</v>
      </c>
      <c r="I415" s="10" t="s">
        <v>84</v>
      </c>
      <c r="J415" s="13">
        <v>1014488.625</v>
      </c>
    </row>
    <row r="416" spans="1:10" x14ac:dyDescent="0.25">
      <c r="A416" s="9">
        <v>43908.291666666664</v>
      </c>
      <c r="B416" s="10" t="s">
        <v>84</v>
      </c>
      <c r="C416" s="10" t="s">
        <v>84</v>
      </c>
      <c r="D416" s="10" t="s">
        <v>84</v>
      </c>
      <c r="E416" s="10" t="s">
        <v>84</v>
      </c>
      <c r="F416" s="10">
        <v>5.448276549577713E-2</v>
      </c>
      <c r="G416" s="10">
        <v>5.1162086427211761E-2</v>
      </c>
      <c r="H416" s="10" t="s">
        <v>84</v>
      </c>
      <c r="I416" s="10" t="s">
        <v>84</v>
      </c>
      <c r="J416" s="13">
        <v>1013947.25</v>
      </c>
    </row>
    <row r="417" spans="1:10" x14ac:dyDescent="0.25">
      <c r="A417" s="9">
        <v>43908.333333333336</v>
      </c>
      <c r="B417" s="10" t="s">
        <v>84</v>
      </c>
      <c r="C417" s="10" t="s">
        <v>84</v>
      </c>
      <c r="D417" s="10" t="s">
        <v>84</v>
      </c>
      <c r="E417" s="10" t="s">
        <v>84</v>
      </c>
      <c r="F417" s="10">
        <v>0.10043788701295853</v>
      </c>
      <c r="G417" s="10">
        <v>0.10237830132246017</v>
      </c>
      <c r="H417" s="10" t="s">
        <v>84</v>
      </c>
      <c r="I417" s="10" t="s">
        <v>84</v>
      </c>
      <c r="J417" s="13">
        <v>1012393.625</v>
      </c>
    </row>
    <row r="418" spans="1:10" x14ac:dyDescent="0.25">
      <c r="A418" s="9">
        <v>43908.375</v>
      </c>
      <c r="B418" s="10" t="s">
        <v>84</v>
      </c>
      <c r="C418" s="10" t="s">
        <v>84</v>
      </c>
      <c r="D418" s="10" t="s">
        <v>84</v>
      </c>
      <c r="E418" s="10" t="s">
        <v>84</v>
      </c>
      <c r="F418" s="10">
        <v>8.8957853615283966E-2</v>
      </c>
      <c r="G418" s="10">
        <v>9.4009004533290863E-2</v>
      </c>
      <c r="H418" s="10" t="s">
        <v>84</v>
      </c>
      <c r="I418" s="10" t="s">
        <v>84</v>
      </c>
      <c r="J418" s="13">
        <v>1015307.3125</v>
      </c>
    </row>
    <row r="419" spans="1:10" x14ac:dyDescent="0.25">
      <c r="A419" s="9">
        <v>43908.416666666664</v>
      </c>
      <c r="B419" s="10" t="s">
        <v>84</v>
      </c>
      <c r="C419" s="10" t="s">
        <v>84</v>
      </c>
      <c r="D419" s="10" t="s">
        <v>84</v>
      </c>
      <c r="E419" s="10" t="s">
        <v>84</v>
      </c>
      <c r="F419" s="10">
        <v>7.9609036445617676E-2</v>
      </c>
      <c r="G419" s="10">
        <v>8.6713686585426331E-2</v>
      </c>
      <c r="H419" s="10" t="s">
        <v>84</v>
      </c>
      <c r="I419" s="10" t="s">
        <v>84</v>
      </c>
      <c r="J419" s="13">
        <v>1011336.625</v>
      </c>
    </row>
    <row r="420" spans="1:10" x14ac:dyDescent="0.25">
      <c r="A420" s="9">
        <v>43908.458333333336</v>
      </c>
      <c r="B420" s="10">
        <v>0.59763169288635254</v>
      </c>
      <c r="C420" s="10">
        <v>6.8467602133750916E-2</v>
      </c>
      <c r="D420" s="10">
        <v>0.98453879356384277</v>
      </c>
      <c r="E420" s="10">
        <v>1.4660695791244507</v>
      </c>
      <c r="F420" s="10">
        <v>3.9918243885040283E-2</v>
      </c>
      <c r="G420" s="10">
        <v>4.0180601179599762E-2</v>
      </c>
      <c r="H420" s="10">
        <v>0.83741897344589233</v>
      </c>
      <c r="I420" s="10">
        <v>0.17629872262477875</v>
      </c>
      <c r="J420" s="13">
        <v>617292.4375</v>
      </c>
    </row>
    <row r="421" spans="1:10" x14ac:dyDescent="0.25">
      <c r="A421" s="9">
        <v>43908.5</v>
      </c>
      <c r="B421" s="10">
        <v>0.17264388501644135</v>
      </c>
      <c r="C421" s="10">
        <v>8.1596439704298973E-3</v>
      </c>
      <c r="D421" s="10">
        <v>0.27276524901390076</v>
      </c>
      <c r="E421" s="10">
        <v>0.40080323815345764</v>
      </c>
      <c r="F421" s="10">
        <v>4.2946245521306992E-3</v>
      </c>
      <c r="G421" s="10">
        <v>2.1239023189991713E-3</v>
      </c>
      <c r="H421" s="10">
        <v>0.23096480965614319</v>
      </c>
      <c r="I421" s="10">
        <v>4.2546149343252182E-2</v>
      </c>
      <c r="J421" s="13">
        <v>170252.703125</v>
      </c>
    </row>
    <row r="422" spans="1:10" x14ac:dyDescent="0.25">
      <c r="A422" s="9">
        <v>43908.541666666664</v>
      </c>
      <c r="B422" s="10">
        <v>0.16835521161556244</v>
      </c>
      <c r="C422" s="10">
        <v>3.3403164707124233E-3</v>
      </c>
      <c r="D422" s="10">
        <v>0.26140123605728149</v>
      </c>
      <c r="E422" s="10">
        <v>0.34748926758766174</v>
      </c>
      <c r="F422" s="10">
        <v>3.2858587801456451E-3</v>
      </c>
      <c r="G422" s="10">
        <v>1.4705745270475745E-3</v>
      </c>
      <c r="H422" s="10">
        <v>0.2173420637845993</v>
      </c>
      <c r="I422" s="10">
        <v>3.671988844871521E-2</v>
      </c>
      <c r="J422" s="13">
        <v>166794.859375</v>
      </c>
    </row>
    <row r="423" spans="1:10" x14ac:dyDescent="0.25">
      <c r="A423" s="9">
        <v>43908.583333333336</v>
      </c>
      <c r="B423" s="10">
        <v>0.20461182296276093</v>
      </c>
      <c r="C423" s="10">
        <v>4.1045267134904861E-3</v>
      </c>
      <c r="D423" s="10">
        <v>0.31777685880661011</v>
      </c>
      <c r="E423" s="10">
        <v>0.4097411036491394</v>
      </c>
      <c r="F423" s="10">
        <v>6.0667963698506355E-3</v>
      </c>
      <c r="G423" s="10">
        <v>3.4900300670415163E-3</v>
      </c>
      <c r="H423" s="10">
        <v>0.2703397274017334</v>
      </c>
      <c r="I423" s="10">
        <v>0.33166679739952087</v>
      </c>
      <c r="J423" s="13">
        <v>210348.375</v>
      </c>
    </row>
    <row r="424" spans="1:10" x14ac:dyDescent="0.25">
      <c r="A424" s="9">
        <v>43908.625</v>
      </c>
      <c r="B424" s="10">
        <v>1.1985849142074585</v>
      </c>
      <c r="C424" s="10">
        <v>0.13522787392139435</v>
      </c>
      <c r="D424" s="10">
        <v>1.9722892045974731</v>
      </c>
      <c r="E424" s="10">
        <v>2.9849178791046143</v>
      </c>
      <c r="F424" s="10">
        <v>4.5152142643928528E-2</v>
      </c>
      <c r="G424" s="10">
        <v>5.2568193525075912E-2</v>
      </c>
      <c r="H424" s="10">
        <v>1.2547252178192139</v>
      </c>
      <c r="I424" s="10">
        <v>0.3542046844959259</v>
      </c>
      <c r="J424" s="13">
        <v>1008986.375</v>
      </c>
    </row>
    <row r="425" spans="1:10" x14ac:dyDescent="0.25">
      <c r="A425" s="9">
        <v>43908.666666666664</v>
      </c>
      <c r="B425" s="10">
        <v>1.4103608131408691</v>
      </c>
      <c r="C425" s="10">
        <v>0.14797376096248627</v>
      </c>
      <c r="D425" s="10">
        <v>2.3098254203796387</v>
      </c>
      <c r="E425" s="10">
        <v>4.2351813316345215</v>
      </c>
      <c r="F425" s="10">
        <v>7.6285667717456818E-2</v>
      </c>
      <c r="G425" s="10">
        <v>8.6345314979553223E-2</v>
      </c>
      <c r="H425" s="10">
        <v>1.2968565225601196</v>
      </c>
      <c r="I425" s="10">
        <v>0.46761643886566162</v>
      </c>
      <c r="J425" s="13">
        <v>1047880</v>
      </c>
    </row>
    <row r="426" spans="1:10" x14ac:dyDescent="0.25">
      <c r="A426" s="9">
        <v>43908.708333333336</v>
      </c>
      <c r="B426" s="10">
        <v>1.2270679473876953</v>
      </c>
      <c r="C426" s="10">
        <v>0.16505064070224762</v>
      </c>
      <c r="D426" s="10">
        <v>2.0455842018127441</v>
      </c>
      <c r="E426" s="10">
        <v>4.4581217765808105</v>
      </c>
      <c r="F426" s="10">
        <v>8.2353666424751282E-2</v>
      </c>
      <c r="G426" s="10">
        <v>9.3254700303077698E-2</v>
      </c>
      <c r="H426" s="10">
        <v>1.3139083385467529</v>
      </c>
      <c r="I426" s="10">
        <v>0.52556335926055908</v>
      </c>
      <c r="J426" s="13">
        <v>1051547.125</v>
      </c>
    </row>
    <row r="427" spans="1:10" x14ac:dyDescent="0.25">
      <c r="A427" s="9">
        <v>43908.75</v>
      </c>
      <c r="B427" s="10">
        <v>0.83892589807510376</v>
      </c>
      <c r="C427" s="10">
        <v>0.16359587013721466</v>
      </c>
      <c r="D427" s="10">
        <v>1.4497110843658447</v>
      </c>
      <c r="E427" s="10">
        <v>3.5666306018829346</v>
      </c>
      <c r="F427" s="10">
        <v>5.5656943470239639E-2</v>
      </c>
      <c r="G427" s="10">
        <v>6.0540821403264999E-2</v>
      </c>
      <c r="H427" s="10">
        <v>1.2748496532440186</v>
      </c>
      <c r="I427" s="10">
        <v>0.34995865821838379</v>
      </c>
      <c r="J427" s="13">
        <v>1050296.125</v>
      </c>
    </row>
    <row r="428" spans="1:10" x14ac:dyDescent="0.25">
      <c r="A428" s="9">
        <v>43908.791666666664</v>
      </c>
      <c r="B428" s="10">
        <v>0.76662331819534302</v>
      </c>
      <c r="C428" s="10">
        <v>0.16605560481548309</v>
      </c>
      <c r="D428" s="10">
        <v>1.3413422107696533</v>
      </c>
      <c r="E428" s="10">
        <v>3.7282881736755371</v>
      </c>
      <c r="F428" s="10">
        <v>5.080065131187439E-2</v>
      </c>
      <c r="G428" s="10">
        <v>4.9893654882907867E-2</v>
      </c>
      <c r="H428" s="10">
        <v>1.3076481819152832</v>
      </c>
      <c r="I428" s="10">
        <v>0.40474823117256165</v>
      </c>
      <c r="J428" s="13">
        <v>1046537.0625</v>
      </c>
    </row>
    <row r="429" spans="1:10" x14ac:dyDescent="0.25">
      <c r="A429" s="9">
        <v>43908.833333333336</v>
      </c>
      <c r="B429" s="10">
        <v>0.52504134178161621</v>
      </c>
      <c r="C429" s="10">
        <v>0.162676602602005</v>
      </c>
      <c r="D429" s="10">
        <v>0.96765750646591187</v>
      </c>
      <c r="E429" s="10">
        <v>2.371645450592041</v>
      </c>
      <c r="F429" s="10">
        <v>2.2550215944647789E-2</v>
      </c>
      <c r="G429" s="10">
        <v>3.5483300685882568E-2</v>
      </c>
      <c r="H429" s="10">
        <v>1.2801144123077393</v>
      </c>
      <c r="I429" s="10">
        <v>0.21749511361122131</v>
      </c>
      <c r="J429" s="13">
        <v>1044394.3125</v>
      </c>
    </row>
    <row r="430" spans="1:10" x14ac:dyDescent="0.25">
      <c r="A430" s="9">
        <v>43908.875</v>
      </c>
      <c r="B430" s="10">
        <v>0.32335728406906128</v>
      </c>
      <c r="C430" s="10">
        <v>0.15023608505725861</v>
      </c>
      <c r="D430" s="10">
        <v>0.64606869220733643</v>
      </c>
      <c r="E430" s="10">
        <v>1.9288349151611328</v>
      </c>
      <c r="F430" s="10">
        <v>2.3921910673379898E-2</v>
      </c>
      <c r="G430" s="10">
        <v>2.3599348962306976E-2</v>
      </c>
      <c r="H430" s="10">
        <v>1.2698143720626831</v>
      </c>
      <c r="I430" s="10">
        <v>0.17428819835186005</v>
      </c>
      <c r="J430" s="13">
        <v>1046147.75</v>
      </c>
    </row>
    <row r="431" spans="1:10" x14ac:dyDescent="0.25">
      <c r="A431" s="9">
        <v>43908.916666666664</v>
      </c>
      <c r="B431" s="10">
        <v>0.26101315021514893</v>
      </c>
      <c r="C431" s="10">
        <v>0.14980961382389069</v>
      </c>
      <c r="D431" s="10">
        <v>0.54954105615615845</v>
      </c>
      <c r="E431" s="10">
        <v>1.4739967584609985</v>
      </c>
      <c r="F431" s="10">
        <v>1.8046086654067039E-2</v>
      </c>
      <c r="G431" s="10">
        <v>1.4001878909766674E-2</v>
      </c>
      <c r="H431" s="10">
        <v>1.2785121202468872</v>
      </c>
      <c r="I431" s="10">
        <v>0.13096952438354492</v>
      </c>
      <c r="J431" s="13">
        <v>1048175.4375</v>
      </c>
    </row>
    <row r="432" spans="1:10" x14ac:dyDescent="0.25">
      <c r="A432" s="9">
        <v>43908.958333333336</v>
      </c>
      <c r="B432" s="10">
        <v>0.16307340562343597</v>
      </c>
      <c r="C432" s="10">
        <v>0.15452693402767181</v>
      </c>
      <c r="D432" s="10">
        <v>0.40502887964248657</v>
      </c>
      <c r="E432" s="10">
        <v>0.98072099685668945</v>
      </c>
      <c r="F432" s="10">
        <v>5.3699919953942299E-3</v>
      </c>
      <c r="G432" s="10">
        <v>8.3252321928739548E-3</v>
      </c>
      <c r="H432" s="10">
        <v>1.2697592973709106</v>
      </c>
      <c r="I432" s="10">
        <v>0.11826188117265701</v>
      </c>
      <c r="J432" s="13">
        <v>1046102.375</v>
      </c>
    </row>
    <row r="433" spans="1:10" x14ac:dyDescent="0.25">
      <c r="A433" s="9">
        <v>43909</v>
      </c>
      <c r="B433" s="10">
        <v>9.0830124914646149E-2</v>
      </c>
      <c r="C433" s="10">
        <v>0.15631631016731262</v>
      </c>
      <c r="D433" s="10">
        <v>0.2959037721157074</v>
      </c>
      <c r="E433" s="10">
        <v>0.49261388182640076</v>
      </c>
      <c r="F433" s="10">
        <v>1.786546315997839E-3</v>
      </c>
      <c r="G433" s="10">
        <v>4.9042440950870514E-3</v>
      </c>
      <c r="H433" s="10">
        <v>1.2755943536758423</v>
      </c>
      <c r="I433" s="10">
        <v>9.3793682754039764E-2</v>
      </c>
      <c r="J433" s="13">
        <v>1050909.625</v>
      </c>
    </row>
    <row r="434" spans="1:10" x14ac:dyDescent="0.25">
      <c r="A434" s="9">
        <v>43909.041666666664</v>
      </c>
      <c r="B434" s="10">
        <v>8.6473062634468079E-2</v>
      </c>
      <c r="C434" s="10">
        <v>0.14920718967914581</v>
      </c>
      <c r="D434" s="10">
        <v>0.28139796853065491</v>
      </c>
      <c r="E434" s="10">
        <v>0.31612023711204529</v>
      </c>
      <c r="F434" s="10">
        <v>0</v>
      </c>
      <c r="G434" s="10">
        <v>0</v>
      </c>
      <c r="H434" s="10">
        <v>1.3386929035186768</v>
      </c>
      <c r="I434" s="10">
        <v>8.0944210290908813E-2</v>
      </c>
      <c r="J434" s="13">
        <v>1046467</v>
      </c>
    </row>
    <row r="435" spans="1:10" x14ac:dyDescent="0.25">
      <c r="A435" s="9">
        <v>43909.083333333336</v>
      </c>
      <c r="B435" s="10">
        <v>3.3765740692615509E-2</v>
      </c>
      <c r="C435" s="10">
        <v>0.15203715860843658</v>
      </c>
      <c r="D435" s="10">
        <v>0.20379449427127838</v>
      </c>
      <c r="E435" s="10">
        <v>0.1749882698059082</v>
      </c>
      <c r="F435" s="10">
        <v>0</v>
      </c>
      <c r="G435" s="10">
        <v>0</v>
      </c>
      <c r="H435" s="10">
        <v>1.3368754386901855</v>
      </c>
      <c r="I435" s="10">
        <v>7.4964970350265503E-2</v>
      </c>
      <c r="J435" s="13">
        <v>1049929.625</v>
      </c>
    </row>
    <row r="436" spans="1:10" x14ac:dyDescent="0.25">
      <c r="A436" s="9">
        <v>43909.125</v>
      </c>
      <c r="B436" s="10">
        <v>2.3518387228250504E-2</v>
      </c>
      <c r="C436" s="10">
        <v>0.14851665496826172</v>
      </c>
      <c r="D436" s="10">
        <v>0.18478235602378845</v>
      </c>
      <c r="E436" s="10">
        <v>0.17078103125095367</v>
      </c>
      <c r="F436" s="10">
        <v>0</v>
      </c>
      <c r="G436" s="10">
        <v>0</v>
      </c>
      <c r="H436" s="10">
        <v>1.3506940603256226</v>
      </c>
      <c r="I436" s="10">
        <v>4.5023132115602493E-2</v>
      </c>
      <c r="J436" s="13">
        <v>1050960.25</v>
      </c>
    </row>
    <row r="437" spans="1:10" x14ac:dyDescent="0.25">
      <c r="A437" s="9">
        <v>43909.166666666664</v>
      </c>
      <c r="B437" s="10">
        <v>5.8176856487989426E-2</v>
      </c>
      <c r="C437" s="10">
        <v>0.1370827704668045</v>
      </c>
      <c r="D437" s="10">
        <v>0.2264377623796463</v>
      </c>
      <c r="E437" s="10">
        <v>6.5516442060470581E-2</v>
      </c>
      <c r="F437" s="10">
        <v>0</v>
      </c>
      <c r="G437" s="10">
        <v>7.9493277007713914E-4</v>
      </c>
      <c r="H437" s="10">
        <v>1.3971248865127563</v>
      </c>
      <c r="I437" s="10">
        <v>5.6134480983018875E-2</v>
      </c>
      <c r="J437" s="13">
        <v>1048263.0625</v>
      </c>
    </row>
    <row r="438" spans="1:10" x14ac:dyDescent="0.25">
      <c r="A438" s="9">
        <v>43909.208333333336</v>
      </c>
      <c r="B438" s="10">
        <v>0.10187754780054092</v>
      </c>
      <c r="C438" s="10">
        <v>0.13495664298534393</v>
      </c>
      <c r="D438" s="10">
        <v>0.29147765040397644</v>
      </c>
      <c r="E438" s="10">
        <v>0.12029750645160675</v>
      </c>
      <c r="F438" s="10">
        <v>6.3867040444165468E-4</v>
      </c>
      <c r="G438" s="10">
        <v>2.7821531984955072E-3</v>
      </c>
      <c r="H438" s="10">
        <v>1.4554858207702637</v>
      </c>
      <c r="I438" s="10">
        <v>9.9947534501552582E-2</v>
      </c>
      <c r="J438" s="13">
        <v>1049869.125</v>
      </c>
    </row>
    <row r="439" spans="1:10" x14ac:dyDescent="0.25">
      <c r="A439" s="9">
        <v>43909.25</v>
      </c>
      <c r="B439" s="10">
        <v>0.26804852485656738</v>
      </c>
      <c r="C439" s="10">
        <v>0.12490005791187286</v>
      </c>
      <c r="D439" s="10">
        <v>0.53523451089859009</v>
      </c>
      <c r="E439" s="10">
        <v>0.74476909637451172</v>
      </c>
      <c r="F439" s="10">
        <v>1.0549434460699558E-2</v>
      </c>
      <c r="G439" s="10">
        <v>9.4541860744357109E-3</v>
      </c>
      <c r="H439" s="10">
        <v>1.5827833414077759</v>
      </c>
      <c r="I439" s="10">
        <v>0.19393789768218994</v>
      </c>
      <c r="J439" s="13">
        <v>1051438.75</v>
      </c>
    </row>
    <row r="440" spans="1:10" x14ac:dyDescent="0.25">
      <c r="A440" s="9">
        <v>43909.291666666664</v>
      </c>
      <c r="B440" s="10">
        <v>1.2093521356582642</v>
      </c>
      <c r="C440" s="10">
        <v>8.6888380348682404E-2</v>
      </c>
      <c r="D440" s="10">
        <v>1.9411653280258179</v>
      </c>
      <c r="E440" s="10">
        <v>3.124582052230835</v>
      </c>
      <c r="F440" s="10">
        <v>5.2143372595310211E-2</v>
      </c>
      <c r="G440" s="10">
        <v>5.6128855794668198E-2</v>
      </c>
      <c r="H440" s="10">
        <v>1.5725868940353394</v>
      </c>
      <c r="I440" s="10">
        <v>0.40562757849693298</v>
      </c>
      <c r="J440" s="13">
        <v>1048810.75</v>
      </c>
    </row>
    <row r="441" spans="1:10" x14ac:dyDescent="0.25">
      <c r="A441" s="9">
        <v>43909.333333333336</v>
      </c>
      <c r="B441" s="10">
        <v>1.7561904191970825</v>
      </c>
      <c r="C441" s="10">
        <v>7.6825916767120361E-2</v>
      </c>
      <c r="D441" s="10">
        <v>2.7689564228057861</v>
      </c>
      <c r="E441" s="10">
        <v>3.9669926166534424</v>
      </c>
      <c r="F441" s="10">
        <v>9.8503477871417999E-2</v>
      </c>
      <c r="G441" s="10">
        <v>0.10615846514701843</v>
      </c>
      <c r="H441" s="10">
        <v>1.6060826778411865</v>
      </c>
      <c r="I441" s="10">
        <v>0.52913576364517212</v>
      </c>
      <c r="J441" s="13">
        <v>1046239.8125</v>
      </c>
    </row>
    <row r="442" spans="1:10" x14ac:dyDescent="0.25">
      <c r="A442" s="9">
        <v>43909.375</v>
      </c>
      <c r="B442" s="10">
        <v>1.5748125314712524</v>
      </c>
      <c r="C442" s="10">
        <v>9.2981234192848206E-2</v>
      </c>
      <c r="D442" s="10">
        <v>2.5067310333251953</v>
      </c>
      <c r="E442" s="10">
        <v>3.8486838340759277</v>
      </c>
      <c r="F442" s="10">
        <v>0.10317525267601013</v>
      </c>
      <c r="G442" s="10">
        <v>0.11073743551969528</v>
      </c>
      <c r="H442" s="10">
        <v>1.5070964097976685</v>
      </c>
      <c r="I442" s="10">
        <v>0.46707546710968018</v>
      </c>
      <c r="J442" s="13">
        <v>1046667.5625</v>
      </c>
    </row>
    <row r="443" spans="1:10" x14ac:dyDescent="0.25">
      <c r="A443" s="9">
        <v>43909.416666666664</v>
      </c>
      <c r="B443" s="10">
        <v>1.482860803604126</v>
      </c>
      <c r="C443" s="10">
        <v>0.11846627295017242</v>
      </c>
      <c r="D443" s="10">
        <v>2.39109206199646</v>
      </c>
      <c r="E443" s="10">
        <v>3.2572977542877197</v>
      </c>
      <c r="F443" s="10">
        <v>8.9458420872688293E-2</v>
      </c>
      <c r="G443" s="10">
        <v>0.10071564465761185</v>
      </c>
      <c r="H443" s="10">
        <v>1.4636471271514893</v>
      </c>
      <c r="I443" s="10">
        <v>0.42793074250221252</v>
      </c>
      <c r="J443" s="13">
        <v>1042335.25</v>
      </c>
    </row>
    <row r="444" spans="1:10" x14ac:dyDescent="0.25">
      <c r="A444" s="9">
        <v>43909.458333333336</v>
      </c>
      <c r="B444" s="10">
        <v>0.5693238377571106</v>
      </c>
      <c r="C444" s="10">
        <v>4.8160672187805176E-2</v>
      </c>
      <c r="D444" s="10">
        <v>0.92076921463012695</v>
      </c>
      <c r="E444" s="10">
        <v>1.239330530166626</v>
      </c>
      <c r="F444" s="10">
        <v>3.0119644477963448E-2</v>
      </c>
      <c r="G444" s="10">
        <v>2.8428936377167702E-2</v>
      </c>
      <c r="H444" s="10">
        <v>0.58619534969329834</v>
      </c>
      <c r="I444" s="10">
        <v>0.16393598914146423</v>
      </c>
      <c r="J444" s="13">
        <v>417458.6875</v>
      </c>
    </row>
    <row r="445" spans="1:10" x14ac:dyDescent="0.25">
      <c r="A445" s="9">
        <v>43909.5</v>
      </c>
      <c r="B445" s="10">
        <v>0.12700724601745605</v>
      </c>
      <c r="C445" s="10">
        <v>2.1729607135057449E-2</v>
      </c>
      <c r="D445" s="10">
        <v>0.21646797657012939</v>
      </c>
      <c r="E445" s="10">
        <v>0.34406614303588867</v>
      </c>
      <c r="F445" s="10">
        <v>1.8350199097767472E-3</v>
      </c>
      <c r="G445" s="10">
        <v>1.9879380124621093E-4</v>
      </c>
      <c r="H445" s="10">
        <v>0.22928565740585327</v>
      </c>
      <c r="I445" s="10">
        <v>4.9628932029008865E-2</v>
      </c>
      <c r="J445" s="13">
        <v>166819.953125</v>
      </c>
    </row>
    <row r="446" spans="1:10" x14ac:dyDescent="0.25">
      <c r="A446" s="9">
        <v>43909.541666666664</v>
      </c>
      <c r="B446" s="10">
        <v>1.9764132797718048E-2</v>
      </c>
      <c r="C446" s="10">
        <v>3.4168783575296402E-2</v>
      </c>
      <c r="D446" s="10">
        <v>6.4435042440891266E-2</v>
      </c>
      <c r="E446" s="10">
        <v>5.1017552614212036E-2</v>
      </c>
      <c r="F446" s="10">
        <v>0</v>
      </c>
      <c r="G446" s="10">
        <v>0</v>
      </c>
      <c r="H446" s="10">
        <v>0.21805676817893982</v>
      </c>
      <c r="I446" s="10">
        <v>3.6175314337015152E-2</v>
      </c>
      <c r="J446" s="13">
        <v>168885.6875</v>
      </c>
    </row>
    <row r="447" spans="1:10" x14ac:dyDescent="0.25">
      <c r="A447" s="9">
        <v>43909.583333333336</v>
      </c>
      <c r="B447" s="10">
        <v>5.8448612689971924E-3</v>
      </c>
      <c r="C447" s="10">
        <v>3.9545122534036636E-2</v>
      </c>
      <c r="D447" s="10">
        <v>4.8474676907062531E-2</v>
      </c>
      <c r="E447" s="10">
        <v>2.1664747968316078E-2</v>
      </c>
      <c r="F447" s="10">
        <v>0</v>
      </c>
      <c r="G447" s="10">
        <v>0</v>
      </c>
      <c r="H447" s="10">
        <v>0.2227482795715332</v>
      </c>
      <c r="I447" s="10">
        <v>3.8155954331159592E-2</v>
      </c>
      <c r="J447" s="13">
        <v>173317.984375</v>
      </c>
    </row>
    <row r="448" spans="1:10" x14ac:dyDescent="0.25">
      <c r="A448" s="9">
        <v>43909.625</v>
      </c>
      <c r="B448" s="10">
        <v>0.20025970041751862</v>
      </c>
      <c r="C448" s="10">
        <v>9.8847687244415283E-2</v>
      </c>
      <c r="D448" s="10">
        <v>0.40589433908462524</v>
      </c>
      <c r="E448" s="10">
        <v>0.64417040348052979</v>
      </c>
      <c r="F448" s="10">
        <v>6.6200895234942436E-3</v>
      </c>
      <c r="G448" s="10">
        <v>1.3569202274084091E-2</v>
      </c>
      <c r="H448" s="10">
        <v>0.61985445022583008</v>
      </c>
      <c r="I448" s="10">
        <v>0.15284082293510437</v>
      </c>
      <c r="J448" s="13">
        <v>475695.0625</v>
      </c>
    </row>
    <row r="449" spans="1:10" x14ac:dyDescent="0.25">
      <c r="A449" s="9">
        <v>43909.666666666664</v>
      </c>
      <c r="B449" s="10">
        <v>1.3973253965377808</v>
      </c>
      <c r="C449" s="10">
        <v>0.19080027937889099</v>
      </c>
      <c r="D449" s="10">
        <v>2.3323276042938232</v>
      </c>
      <c r="E449" s="10">
        <v>3.9888448715209961</v>
      </c>
      <c r="F449" s="10">
        <v>7.8214772045612335E-2</v>
      </c>
      <c r="G449" s="10">
        <v>9.6467398107051849E-2</v>
      </c>
      <c r="H449" s="10">
        <v>1.2883259057998657</v>
      </c>
      <c r="I449" s="10">
        <v>0.41154849529266357</v>
      </c>
      <c r="J449" s="13">
        <v>1002432.1875</v>
      </c>
    </row>
    <row r="450" spans="1:10" x14ac:dyDescent="0.25">
      <c r="A450" s="9">
        <v>43909.708333333336</v>
      </c>
      <c r="B450" s="10">
        <v>1.2287634611129761</v>
      </c>
      <c r="C450" s="10">
        <v>0.21486024558544159</v>
      </c>
      <c r="D450" s="10">
        <v>2.0985260009765625</v>
      </c>
      <c r="E450" s="10">
        <v>4.6819515228271484</v>
      </c>
      <c r="F450" s="10">
        <v>8.1212878227233887E-2</v>
      </c>
      <c r="G450" s="10">
        <v>9.4406701624393463E-2</v>
      </c>
      <c r="H450" s="10">
        <v>1.2769328355789185</v>
      </c>
      <c r="I450" s="10">
        <v>0.49390795826911926</v>
      </c>
      <c r="J450" s="13">
        <v>1012313.875</v>
      </c>
    </row>
    <row r="451" spans="1:10" x14ac:dyDescent="0.25">
      <c r="A451" s="9">
        <v>43909.75</v>
      </c>
      <c r="B451" s="10">
        <v>0.99292641878128052</v>
      </c>
      <c r="C451" s="10">
        <v>0.20710338652133942</v>
      </c>
      <c r="D451" s="10">
        <v>1.729096531867981</v>
      </c>
      <c r="E451" s="10">
        <v>4.4297389984130859</v>
      </c>
      <c r="F451" s="10">
        <v>6.1974160373210907E-2</v>
      </c>
      <c r="G451" s="10">
        <v>7.1508646011352539E-2</v>
      </c>
      <c r="H451" s="10">
        <v>1.3675490617752075</v>
      </c>
      <c r="I451" s="10">
        <v>0.48798000812530518</v>
      </c>
      <c r="J451" s="13">
        <v>1012511.8125</v>
      </c>
    </row>
    <row r="452" spans="1:10" x14ac:dyDescent="0.25">
      <c r="A452" s="9">
        <v>43909.791666666664</v>
      </c>
      <c r="B452" s="10">
        <v>0.68606072664260864</v>
      </c>
      <c r="C452" s="10">
        <v>0.20053876936435699</v>
      </c>
      <c r="D452" s="10">
        <v>1.2519842386245728</v>
      </c>
      <c r="E452" s="10">
        <v>3.3771860599517822</v>
      </c>
      <c r="F452" s="10">
        <v>4.5744564384222031E-2</v>
      </c>
      <c r="G452" s="10">
        <v>5.0011809915304184E-2</v>
      </c>
      <c r="H452" s="10">
        <v>1.3521368503570557</v>
      </c>
      <c r="I452" s="10">
        <v>0.3665793240070343</v>
      </c>
      <c r="J452" s="13">
        <v>1009999.5625</v>
      </c>
    </row>
    <row r="453" spans="1:10" x14ac:dyDescent="0.25">
      <c r="A453" s="9">
        <v>43909.833333333336</v>
      </c>
      <c r="B453" s="10">
        <v>0.42558592557907104</v>
      </c>
      <c r="C453" s="10">
        <v>0.20053760707378387</v>
      </c>
      <c r="D453" s="10">
        <v>0.85289078950881958</v>
      </c>
      <c r="E453" s="10">
        <v>2.6452732086181641</v>
      </c>
      <c r="F453" s="10">
        <v>3.5554159432649612E-2</v>
      </c>
      <c r="G453" s="10">
        <v>4.232436791062355E-2</v>
      </c>
      <c r="H453" s="10">
        <v>1.3183451890945435</v>
      </c>
      <c r="I453" s="10">
        <v>0.22273410856723785</v>
      </c>
      <c r="J453" s="13">
        <v>1011738</v>
      </c>
    </row>
    <row r="454" spans="1:10" x14ac:dyDescent="0.25">
      <c r="A454" s="9">
        <v>43909.875</v>
      </c>
      <c r="B454" s="10">
        <v>0.35069760680198669</v>
      </c>
      <c r="C454" s="10">
        <v>0.17019602656364441</v>
      </c>
      <c r="D454" s="10">
        <v>0.70793187618255615</v>
      </c>
      <c r="E454" s="10">
        <v>2.0439839363098145</v>
      </c>
      <c r="F454" s="10">
        <v>3.6541767418384552E-2</v>
      </c>
      <c r="G454" s="10">
        <v>3.968505933880806E-2</v>
      </c>
      <c r="H454" s="10">
        <v>1.3066585063934326</v>
      </c>
      <c r="I454" s="10">
        <v>0.1935790479183197</v>
      </c>
      <c r="J454" s="13">
        <v>1016696.625</v>
      </c>
    </row>
    <row r="455" spans="1:10" x14ac:dyDescent="0.25">
      <c r="A455" s="9">
        <v>43909.916666666664</v>
      </c>
      <c r="B455" s="10">
        <v>0.18810650706291199</v>
      </c>
      <c r="C455" s="10">
        <v>0.16808068752288818</v>
      </c>
      <c r="D455" s="10">
        <v>0.45659035444259644</v>
      </c>
      <c r="E455" s="10">
        <v>1.5079666376113892</v>
      </c>
      <c r="F455" s="10">
        <v>1.5412895008921623E-2</v>
      </c>
      <c r="G455" s="10">
        <v>1.6214331611990929E-2</v>
      </c>
      <c r="H455" s="10">
        <v>1.2468502521514893</v>
      </c>
      <c r="I455" s="10">
        <v>0.14456230401992798</v>
      </c>
      <c r="J455" s="13">
        <v>1012341.1875</v>
      </c>
    </row>
    <row r="456" spans="1:10" x14ac:dyDescent="0.25">
      <c r="A456" s="9">
        <v>43909.958333333336</v>
      </c>
      <c r="B456" s="10">
        <v>0.19150364398956299</v>
      </c>
      <c r="C456" s="10">
        <v>0.15948571264743805</v>
      </c>
      <c r="D456" s="10">
        <v>0.45285645127296448</v>
      </c>
      <c r="E456" s="10">
        <v>1.157958984375</v>
      </c>
      <c r="F456" s="10">
        <v>1.4106045477092266E-2</v>
      </c>
      <c r="G456" s="10">
        <v>1.5158734284341335E-2</v>
      </c>
      <c r="H456" s="10">
        <v>1.2266449928283691</v>
      </c>
      <c r="I456" s="10">
        <v>0.16235002875328064</v>
      </c>
      <c r="J456" s="13">
        <v>1010582.3125</v>
      </c>
    </row>
    <row r="457" spans="1:10" x14ac:dyDescent="0.25">
      <c r="A457" s="9">
        <v>43910</v>
      </c>
      <c r="B457" s="10">
        <v>0.13089384138584137</v>
      </c>
      <c r="C457" s="10">
        <v>0.16809338331222534</v>
      </c>
      <c r="D457" s="10">
        <v>0.3690783679485321</v>
      </c>
      <c r="E457" s="10">
        <v>0.50568747520446777</v>
      </c>
      <c r="F457" s="10">
        <v>1.8735719844698906E-2</v>
      </c>
      <c r="G457" s="10">
        <v>2.2890789434313774E-2</v>
      </c>
      <c r="H457" s="10">
        <v>1.2817661762237549</v>
      </c>
      <c r="I457" s="10">
        <v>0.15645970404148102</v>
      </c>
      <c r="J457" s="13">
        <v>1011375</v>
      </c>
    </row>
    <row r="458" spans="1:10" x14ac:dyDescent="0.25">
      <c r="A458" s="9">
        <v>43910.041666666664</v>
      </c>
      <c r="B458" s="10">
        <v>9.5009326934814453E-2</v>
      </c>
      <c r="C458" s="10">
        <v>0.16604314744472504</v>
      </c>
      <c r="D458" s="10">
        <v>0.31150388717651367</v>
      </c>
      <c r="E458" s="10">
        <v>0.37893247604370117</v>
      </c>
      <c r="F458" s="10">
        <v>7.9491613432765007E-3</v>
      </c>
      <c r="G458" s="10">
        <v>1.056800689548254E-2</v>
      </c>
      <c r="H458" s="10">
        <v>1.3227269649505615</v>
      </c>
      <c r="I458" s="10">
        <v>0.14429748058319092</v>
      </c>
      <c r="J458" s="13">
        <v>1010486.625</v>
      </c>
    </row>
    <row r="459" spans="1:10" x14ac:dyDescent="0.25">
      <c r="A459" s="9">
        <v>43910.083333333336</v>
      </c>
      <c r="B459" s="10">
        <v>7.0858053863048553E-2</v>
      </c>
      <c r="C459" s="10">
        <v>0.16707147657871246</v>
      </c>
      <c r="D459" s="10">
        <v>0.27568522095680237</v>
      </c>
      <c r="E459" s="10">
        <v>0.18945552408695221</v>
      </c>
      <c r="F459" s="10">
        <v>6.2815030105412006E-3</v>
      </c>
      <c r="G459" s="10">
        <v>9.270690381526947E-3</v>
      </c>
      <c r="H459" s="10">
        <v>1.3707486391067505</v>
      </c>
      <c r="I459" s="10">
        <v>0.14428931474685669</v>
      </c>
      <c r="J459" s="13">
        <v>1010429.5</v>
      </c>
    </row>
    <row r="460" spans="1:10" x14ac:dyDescent="0.25">
      <c r="A460" s="9">
        <v>43910.125</v>
      </c>
      <c r="B460" s="10">
        <v>2.6728654280304909E-2</v>
      </c>
      <c r="C460" s="10">
        <v>0.16160641610622406</v>
      </c>
      <c r="D460" s="10">
        <v>0.20237012207508087</v>
      </c>
      <c r="E460" s="10">
        <v>0.11333384364843369</v>
      </c>
      <c r="F460" s="10">
        <v>3.7526092492043972E-3</v>
      </c>
      <c r="G460" s="10">
        <v>6.8504014052450657E-3</v>
      </c>
      <c r="H460" s="10">
        <v>1.3666549921035767</v>
      </c>
      <c r="I460" s="10">
        <v>7.1929208934307098E-2</v>
      </c>
      <c r="J460" s="13">
        <v>1007412</v>
      </c>
    </row>
    <row r="461" spans="1:10" x14ac:dyDescent="0.25">
      <c r="A461" s="9">
        <v>43910.166666666664</v>
      </c>
      <c r="B461" s="10">
        <v>4.8630032688379288E-2</v>
      </c>
      <c r="C461" s="10">
        <v>0.11649331450462341</v>
      </c>
      <c r="D461" s="10">
        <v>0.19086182117462158</v>
      </c>
      <c r="E461" s="10">
        <v>0.14769622683525085</v>
      </c>
      <c r="F461" s="10">
        <v>2.5572546292096376E-3</v>
      </c>
      <c r="G461" s="10">
        <v>5.0132321193814278E-3</v>
      </c>
      <c r="H461" s="10">
        <v>1.0846810340881348</v>
      </c>
      <c r="I461" s="10">
        <v>8.4364078938961029E-2</v>
      </c>
      <c r="J461" s="13">
        <v>759580.5625</v>
      </c>
    </row>
    <row r="462" spans="1:10" x14ac:dyDescent="0.25">
      <c r="A462" s="9">
        <v>43910.208333333336</v>
      </c>
      <c r="B462" s="10">
        <v>0.11415524780750275</v>
      </c>
      <c r="C462" s="10">
        <v>0.14685925841331482</v>
      </c>
      <c r="D462" s="10">
        <v>0.32166695594787598</v>
      </c>
      <c r="E462" s="10">
        <v>0.15846444666385651</v>
      </c>
      <c r="F462" s="10">
        <v>9.9980505183339119E-3</v>
      </c>
      <c r="G462" s="10">
        <v>1.1257313191890717E-2</v>
      </c>
      <c r="H462" s="10">
        <v>1.4482381343841553</v>
      </c>
      <c r="I462" s="10">
        <v>0.14482381939888</v>
      </c>
      <c r="J462" s="13">
        <v>1014172.4375</v>
      </c>
    </row>
    <row r="463" spans="1:10" x14ac:dyDescent="0.25">
      <c r="A463" s="9">
        <v>43910.25</v>
      </c>
      <c r="B463" s="10">
        <v>0.23979954421520233</v>
      </c>
      <c r="C463" s="10">
        <v>0.14321489632129669</v>
      </c>
      <c r="D463" s="10">
        <v>0.51044148206710815</v>
      </c>
      <c r="E463" s="10">
        <v>0.71750783920288086</v>
      </c>
      <c r="F463" s="10">
        <v>1.383524015545845E-2</v>
      </c>
      <c r="G463" s="10">
        <v>1.6494238749146461E-2</v>
      </c>
      <c r="H463" s="10">
        <v>1.488685131072998</v>
      </c>
      <c r="I463" s="10">
        <v>0.20492023229598999</v>
      </c>
      <c r="J463" s="13">
        <v>1012952.25</v>
      </c>
    </row>
    <row r="464" spans="1:10" x14ac:dyDescent="0.25">
      <c r="A464" s="9">
        <v>43910.291666666664</v>
      </c>
      <c r="B464" s="10">
        <v>1.019371509552002</v>
      </c>
      <c r="C464" s="10">
        <v>0.11254482716321945</v>
      </c>
      <c r="D464" s="10">
        <v>1.6750739812850952</v>
      </c>
      <c r="E464" s="10">
        <v>2.6221768856048584</v>
      </c>
      <c r="F464" s="10">
        <v>4.9078762531280518E-2</v>
      </c>
      <c r="G464" s="10">
        <v>5.7612370699644089E-2</v>
      </c>
      <c r="H464" s="10">
        <v>1.6116194725036621</v>
      </c>
      <c r="I464" s="10">
        <v>0.39541587233543396</v>
      </c>
      <c r="J464" s="13">
        <v>1006915.9375</v>
      </c>
    </row>
    <row r="465" spans="1:10" x14ac:dyDescent="0.25">
      <c r="A465" s="9">
        <v>43910.333333333336</v>
      </c>
      <c r="B465" s="10">
        <v>1.5483391284942627</v>
      </c>
      <c r="C465" s="10">
        <v>0.10452397167682648</v>
      </c>
      <c r="D465" s="10">
        <v>2.4777011871337891</v>
      </c>
      <c r="E465" s="10">
        <v>3.8103029727935791</v>
      </c>
      <c r="F465" s="10">
        <v>0.10496702045202255</v>
      </c>
      <c r="G465" s="10">
        <v>0.11667294800281525</v>
      </c>
      <c r="H465" s="10">
        <v>1.654818058013916</v>
      </c>
      <c r="I465" s="10">
        <v>0.53361880779266357</v>
      </c>
      <c r="J465" s="13">
        <v>1007683.4375</v>
      </c>
    </row>
    <row r="466" spans="1:10" x14ac:dyDescent="0.25">
      <c r="A466" s="9">
        <v>43910.375</v>
      </c>
      <c r="B466" s="10">
        <v>1.3925613164901733</v>
      </c>
      <c r="C466" s="10">
        <v>0.13887713849544525</v>
      </c>
      <c r="D466" s="10">
        <v>2.2737898826599121</v>
      </c>
      <c r="E466" s="10">
        <v>3.6641221046447754</v>
      </c>
      <c r="F466" s="10">
        <v>9.2877618968486786E-2</v>
      </c>
      <c r="G466" s="10">
        <v>0.10236863791942596</v>
      </c>
      <c r="H466" s="10">
        <v>1.6251821517944336</v>
      </c>
      <c r="I466" s="10">
        <v>0.58170723915100098</v>
      </c>
      <c r="J466" s="13">
        <v>1007896</v>
      </c>
    </row>
    <row r="467" spans="1:10" x14ac:dyDescent="0.25">
      <c r="A467" s="9">
        <v>43910.416666666664</v>
      </c>
      <c r="B467" s="10">
        <v>1.3999425172805786</v>
      </c>
      <c r="C467" s="10">
        <v>0.13450461626052856</v>
      </c>
      <c r="D467" s="10">
        <v>2.2798707485198975</v>
      </c>
      <c r="E467" s="10">
        <v>3.6007957458496094</v>
      </c>
      <c r="F467" s="10">
        <v>9.102475643157959E-2</v>
      </c>
      <c r="G467" s="10">
        <v>0.10344333201646805</v>
      </c>
      <c r="H467" s="10">
        <v>1.5007280111312866</v>
      </c>
      <c r="I467" s="10">
        <v>0.54408866167068481</v>
      </c>
      <c r="J467" s="13">
        <v>1004873.25</v>
      </c>
    </row>
    <row r="468" spans="1:10" x14ac:dyDescent="0.25">
      <c r="A468" s="9">
        <v>43910.458333333336</v>
      </c>
      <c r="B468" s="10">
        <v>0.82221221923828125</v>
      </c>
      <c r="C468" s="10">
        <v>7.3446236550807953E-2</v>
      </c>
      <c r="D468" s="10">
        <v>1.3340798616409302</v>
      </c>
      <c r="E468" s="10">
        <v>2.3666942119598389</v>
      </c>
      <c r="F468" s="10">
        <v>4.4581316411495209E-2</v>
      </c>
      <c r="G468" s="10">
        <v>4.7894686460494995E-2</v>
      </c>
      <c r="H468" s="10">
        <v>0.89633899927139282</v>
      </c>
      <c r="I468" s="10">
        <v>0.3783726692199707</v>
      </c>
      <c r="J468" s="13">
        <v>617398.5</v>
      </c>
    </row>
    <row r="469" spans="1:10" x14ac:dyDescent="0.25">
      <c r="A469" s="9">
        <v>43910.5</v>
      </c>
      <c r="B469" s="10">
        <v>0.10862411558628082</v>
      </c>
      <c r="C469" s="10">
        <v>2.8050817549228668E-2</v>
      </c>
      <c r="D469" s="10">
        <v>0.19449368119239807</v>
      </c>
      <c r="E469" s="10">
        <v>0.39844164252281189</v>
      </c>
      <c r="F469" s="10">
        <v>3.6992930108681321E-4</v>
      </c>
      <c r="G469" s="10">
        <v>0</v>
      </c>
      <c r="H469" s="10">
        <v>0.23698577284812927</v>
      </c>
      <c r="I469" s="10">
        <v>7.7255293726921082E-2</v>
      </c>
      <c r="J469" s="13">
        <v>175460.546875</v>
      </c>
    </row>
    <row r="470" spans="1:10" x14ac:dyDescent="0.25">
      <c r="A470" s="9">
        <v>43910.541666666664</v>
      </c>
      <c r="B470" s="10">
        <v>6.0439510270953178E-3</v>
      </c>
      <c r="C470" s="10">
        <v>3.9708856493234634E-2</v>
      </c>
      <c r="D470" s="10">
        <v>4.8881817609071732E-2</v>
      </c>
      <c r="E470" s="10">
        <v>3.5237584263086319E-2</v>
      </c>
      <c r="F470" s="10">
        <v>0</v>
      </c>
      <c r="G470" s="10">
        <v>0</v>
      </c>
      <c r="H470" s="10">
        <v>0.21292994916439056</v>
      </c>
      <c r="I470" s="10">
        <v>3.1780589371919632E-2</v>
      </c>
      <c r="J470" s="13">
        <v>178042.53125</v>
      </c>
    </row>
    <row r="471" spans="1:10" x14ac:dyDescent="0.25">
      <c r="A471" s="9">
        <v>43910.583333333336</v>
      </c>
      <c r="B471" s="10">
        <v>1.1073354398831725E-3</v>
      </c>
      <c r="C471" s="10">
        <v>3.8625366985797882E-2</v>
      </c>
      <c r="D471" s="10">
        <v>4.0281333029270172E-2</v>
      </c>
      <c r="E471" s="10">
        <v>2.5194198824465275E-3</v>
      </c>
      <c r="F471" s="10">
        <v>0</v>
      </c>
      <c r="G471" s="10">
        <v>0</v>
      </c>
      <c r="H471" s="10">
        <v>0.20722933113574982</v>
      </c>
      <c r="I471" s="10">
        <v>2.1586388349533081E-2</v>
      </c>
      <c r="J471" s="13">
        <v>181398.234375</v>
      </c>
    </row>
    <row r="472" spans="1:10" x14ac:dyDescent="0.25">
      <c r="A472" s="9">
        <v>43910.625</v>
      </c>
      <c r="B472" s="10" t="s">
        <v>84</v>
      </c>
      <c r="C472" s="10" t="s">
        <v>84</v>
      </c>
      <c r="D472" s="10" t="s">
        <v>84</v>
      </c>
      <c r="E472" s="10" t="s">
        <v>84</v>
      </c>
      <c r="F472" s="10">
        <v>9.3434588052332401E-5</v>
      </c>
      <c r="G472" s="10">
        <v>3.0495971441268921E-3</v>
      </c>
      <c r="H472" s="10" t="s">
        <v>84</v>
      </c>
      <c r="I472" s="10" t="s">
        <v>84</v>
      </c>
      <c r="J472" s="13">
        <v>311448.1875</v>
      </c>
    </row>
    <row r="473" spans="1:10" x14ac:dyDescent="0.25">
      <c r="A473" s="9">
        <v>43910.666666666664</v>
      </c>
      <c r="B473" s="10" t="s">
        <v>84</v>
      </c>
      <c r="C473" s="10" t="s">
        <v>84</v>
      </c>
      <c r="D473" s="10" t="s">
        <v>84</v>
      </c>
      <c r="E473" s="10" t="s">
        <v>84</v>
      </c>
      <c r="F473" s="10">
        <v>8.0847427248954773E-2</v>
      </c>
      <c r="G473" s="10">
        <v>0.10692915320396423</v>
      </c>
      <c r="H473" s="10" t="s">
        <v>84</v>
      </c>
      <c r="I473" s="10" t="s">
        <v>84</v>
      </c>
      <c r="J473" s="13">
        <v>1017161.9375</v>
      </c>
    </row>
    <row r="474" spans="1:10" x14ac:dyDescent="0.25">
      <c r="A474" s="9">
        <v>43910.708333333336</v>
      </c>
      <c r="B474" s="10" t="s">
        <v>84</v>
      </c>
      <c r="C474" s="10" t="s">
        <v>84</v>
      </c>
      <c r="D474" s="10" t="s">
        <v>84</v>
      </c>
      <c r="E474" s="10" t="s">
        <v>84</v>
      </c>
      <c r="F474" s="10">
        <v>6.049615889787674E-2</v>
      </c>
      <c r="G474" s="10">
        <v>7.9552449285984039E-2</v>
      </c>
      <c r="H474" s="10" t="s">
        <v>84</v>
      </c>
      <c r="I474" s="10" t="s">
        <v>84</v>
      </c>
      <c r="J474" s="13">
        <v>1008269.25</v>
      </c>
    </row>
    <row r="475" spans="1:10" x14ac:dyDescent="0.25">
      <c r="A475" s="9">
        <v>43910.75</v>
      </c>
      <c r="B475" s="10">
        <v>1.0780574083328247</v>
      </c>
      <c r="C475" s="10">
        <v>0.20189358294010162</v>
      </c>
      <c r="D475" s="10">
        <v>1.8546092510223389</v>
      </c>
      <c r="E475" s="10">
        <v>4.3072943687438965</v>
      </c>
      <c r="F475" s="10">
        <v>6.2981508672237396E-2</v>
      </c>
      <c r="G475" s="10">
        <v>7.9669423401355743E-2</v>
      </c>
      <c r="H475" s="10" t="s">
        <v>84</v>
      </c>
      <c r="I475" s="10" t="s">
        <v>84</v>
      </c>
      <c r="J475" s="13">
        <v>1009858.4375</v>
      </c>
    </row>
    <row r="476" spans="1:10" x14ac:dyDescent="0.25">
      <c r="A476" s="9">
        <v>43910.791666666664</v>
      </c>
      <c r="B476" s="10">
        <v>0.90784436464309692</v>
      </c>
      <c r="C476" s="10">
        <v>0.2071724534034729</v>
      </c>
      <c r="D476" s="10">
        <v>1.598749041557312</v>
      </c>
      <c r="E476" s="10">
        <v>3.8381078243255615</v>
      </c>
      <c r="F476" s="10">
        <v>5.2245661616325378E-2</v>
      </c>
      <c r="G476" s="10">
        <v>6.3413821160793304E-2</v>
      </c>
      <c r="H476" s="10" t="s">
        <v>84</v>
      </c>
      <c r="I476" s="10" t="s">
        <v>84</v>
      </c>
      <c r="J476" s="13">
        <v>998642.8125</v>
      </c>
    </row>
    <row r="477" spans="1:10" x14ac:dyDescent="0.25">
      <c r="A477" s="9">
        <v>43910.833333333336</v>
      </c>
      <c r="B477" s="10">
        <v>0.6486060619354248</v>
      </c>
      <c r="C477" s="10">
        <v>0.19233167171478271</v>
      </c>
      <c r="D477" s="10">
        <v>1.1868863105773926</v>
      </c>
      <c r="E477" s="10">
        <v>2.6444673538208008</v>
      </c>
      <c r="F477" s="10">
        <v>4.4081702828407288E-2</v>
      </c>
      <c r="G477" s="10">
        <v>6.1461854726076126E-2</v>
      </c>
      <c r="H477" s="10" t="s">
        <v>84</v>
      </c>
      <c r="I477" s="10" t="s">
        <v>84</v>
      </c>
      <c r="J477" s="13">
        <v>1016879</v>
      </c>
    </row>
    <row r="478" spans="1:10" x14ac:dyDescent="0.25">
      <c r="A478" s="9">
        <v>43910.875</v>
      </c>
      <c r="B478" s="10">
        <v>0.39160022139549255</v>
      </c>
      <c r="C478" s="10">
        <v>0.18619471788406372</v>
      </c>
      <c r="D478" s="10">
        <v>0.78627467155456543</v>
      </c>
      <c r="E478" s="10">
        <v>2.4529471397399902</v>
      </c>
      <c r="F478" s="10">
        <v>6.5388023853302002E-2</v>
      </c>
      <c r="G478" s="10">
        <v>8.7811022996902466E-2</v>
      </c>
      <c r="H478" s="10" t="s">
        <v>84</v>
      </c>
      <c r="I478" s="10" t="s">
        <v>84</v>
      </c>
      <c r="J478" s="13">
        <v>1044954.625</v>
      </c>
    </row>
    <row r="479" spans="1:10" x14ac:dyDescent="0.25">
      <c r="A479" s="9">
        <v>43910.916666666664</v>
      </c>
      <c r="B479" s="10">
        <v>0.24499069154262543</v>
      </c>
      <c r="C479" s="10">
        <v>0.15962307155132294</v>
      </c>
      <c r="D479" s="10">
        <v>0.53551560640335083</v>
      </c>
      <c r="E479" s="10">
        <v>1.5573222637176514</v>
      </c>
      <c r="F479" s="10">
        <v>3.6794859915971756E-2</v>
      </c>
      <c r="G479" s="10">
        <v>4.7500267624855042E-2</v>
      </c>
      <c r="H479" s="10" t="s">
        <v>84</v>
      </c>
      <c r="I479" s="10" t="s">
        <v>84</v>
      </c>
      <c r="J479" s="13">
        <v>1057323.625</v>
      </c>
    </row>
    <row r="480" spans="1:10" x14ac:dyDescent="0.25">
      <c r="A480" s="9">
        <v>43910.958333333336</v>
      </c>
      <c r="B480" s="10">
        <v>0.24877236783504486</v>
      </c>
      <c r="C480" s="10">
        <v>0.15006014704704285</v>
      </c>
      <c r="D480" s="10">
        <v>0.5313873291015625</v>
      </c>
      <c r="E480" s="10">
        <v>1.9540995359420776</v>
      </c>
      <c r="F480" s="10">
        <v>2.0652459934353828E-2</v>
      </c>
      <c r="G480" s="10">
        <v>2.1130075678229332E-2</v>
      </c>
      <c r="H480" s="10" t="s">
        <v>84</v>
      </c>
      <c r="I480" s="10" t="s">
        <v>84</v>
      </c>
      <c r="J480" s="13">
        <v>1061368.375</v>
      </c>
    </row>
    <row r="481" spans="1:10" x14ac:dyDescent="0.25">
      <c r="A481" s="9">
        <v>43911</v>
      </c>
      <c r="B481" s="10">
        <v>0.10762915760278702</v>
      </c>
      <c r="C481" s="10">
        <v>0.15604531764984131</v>
      </c>
      <c r="D481" s="10">
        <v>0.32157006859779358</v>
      </c>
      <c r="E481" s="10">
        <v>0.85785996913909912</v>
      </c>
      <c r="F481" s="10">
        <v>1.2877869419753551E-2</v>
      </c>
      <c r="G481" s="10">
        <v>1.2008102610707283E-2</v>
      </c>
      <c r="H481" s="10" t="s">
        <v>84</v>
      </c>
      <c r="I481" s="10" t="s">
        <v>84</v>
      </c>
      <c r="J481" s="13">
        <v>1065020.125</v>
      </c>
    </row>
    <row r="482" spans="1:10" x14ac:dyDescent="0.25">
      <c r="A482" s="9">
        <v>43911.041666666664</v>
      </c>
      <c r="B482" s="10">
        <v>6.6977396607398987E-2</v>
      </c>
      <c r="C482" s="10">
        <v>0.15044212341308594</v>
      </c>
      <c r="D482" s="10">
        <v>0.25274273753166199</v>
      </c>
      <c r="E482" s="10">
        <v>0.33099433779716492</v>
      </c>
      <c r="F482" s="10">
        <v>6.9337165914475918E-3</v>
      </c>
      <c r="G482" s="10">
        <v>6.3566463068127632E-3</v>
      </c>
      <c r="H482" s="10" t="s">
        <v>84</v>
      </c>
      <c r="I482" s="10" t="s">
        <v>84</v>
      </c>
      <c r="J482" s="13">
        <v>1065359.75</v>
      </c>
    </row>
    <row r="483" spans="1:10" x14ac:dyDescent="0.25">
      <c r="A483" s="9">
        <v>43911.083333333336</v>
      </c>
      <c r="B483" s="10">
        <v>8.0657772719860077E-2</v>
      </c>
      <c r="C483" s="10">
        <v>0.14624685049057007</v>
      </c>
      <c r="D483" s="10">
        <v>0.26988199353218079</v>
      </c>
      <c r="E483" s="10">
        <v>0.24517911672592163</v>
      </c>
      <c r="F483" s="10">
        <v>0</v>
      </c>
      <c r="G483" s="10">
        <v>3.0895196832716465E-3</v>
      </c>
      <c r="H483" s="10" t="s">
        <v>84</v>
      </c>
      <c r="I483" s="10" t="s">
        <v>84</v>
      </c>
      <c r="J483" s="13">
        <v>1065351.625</v>
      </c>
    </row>
    <row r="484" spans="1:10" x14ac:dyDescent="0.25">
      <c r="A484" s="9">
        <v>43911.125</v>
      </c>
      <c r="B484" s="10">
        <v>3.6120224744081497E-2</v>
      </c>
      <c r="C484" s="10">
        <v>0.15778325498104095</v>
      </c>
      <c r="D484" s="10">
        <v>0.21293078362941742</v>
      </c>
      <c r="E484" s="10">
        <v>5.8847356587648392E-2</v>
      </c>
      <c r="F484" s="10">
        <v>0</v>
      </c>
      <c r="G484" s="10">
        <v>2.8233905322849751E-3</v>
      </c>
      <c r="H484" s="10" t="s">
        <v>84</v>
      </c>
      <c r="I484" s="10" t="s">
        <v>84</v>
      </c>
      <c r="J484" s="13">
        <v>1065430.625</v>
      </c>
    </row>
    <row r="485" spans="1:10" x14ac:dyDescent="0.25">
      <c r="A485" s="9">
        <v>43911.166666666664</v>
      </c>
      <c r="B485" s="10">
        <v>2.7718527242541313E-2</v>
      </c>
      <c r="C485" s="10">
        <v>0.144969642162323</v>
      </c>
      <c r="D485" s="10">
        <v>0.18745759129524231</v>
      </c>
      <c r="E485" s="10">
        <v>8.581225574016571E-2</v>
      </c>
      <c r="F485" s="10">
        <v>4.0571931749582291E-3</v>
      </c>
      <c r="G485" s="10">
        <v>4.4123083353042603E-3</v>
      </c>
      <c r="H485" s="10" t="s">
        <v>84</v>
      </c>
      <c r="I485" s="10" t="s">
        <v>84</v>
      </c>
      <c r="J485" s="13">
        <v>1065346.125</v>
      </c>
    </row>
    <row r="486" spans="1:10" x14ac:dyDescent="0.25">
      <c r="A486" s="9">
        <v>43911.208333333336</v>
      </c>
      <c r="B486" s="10">
        <v>2.3339753970503807E-2</v>
      </c>
      <c r="C486" s="10">
        <v>0.14128801226615906</v>
      </c>
      <c r="D486" s="10">
        <v>0.17651920020580292</v>
      </c>
      <c r="E486" s="10">
        <v>0.12208634614944458</v>
      </c>
      <c r="F486" s="10">
        <v>1.5826261369511485E-3</v>
      </c>
      <c r="G486" s="10">
        <v>2.6259217411279678E-3</v>
      </c>
      <c r="H486" s="10" t="s">
        <v>84</v>
      </c>
      <c r="I486" s="10" t="s">
        <v>84</v>
      </c>
      <c r="J486" s="13">
        <v>1060978.375</v>
      </c>
    </row>
    <row r="487" spans="1:10" x14ac:dyDescent="0.25">
      <c r="A487" s="9">
        <v>43911.25</v>
      </c>
      <c r="B487" s="10">
        <v>0.11571377515792847</v>
      </c>
      <c r="C487" s="10">
        <v>0.14084212481975555</v>
      </c>
      <c r="D487" s="10">
        <v>0.31748545169830322</v>
      </c>
      <c r="E487" s="10">
        <v>0.21990986168384552</v>
      </c>
      <c r="F487" s="10">
        <v>9.2193055897951126E-3</v>
      </c>
      <c r="G487" s="10">
        <v>9.2635434120893478E-3</v>
      </c>
      <c r="H487" s="10" t="s">
        <v>84</v>
      </c>
      <c r="I487" s="10" t="s">
        <v>84</v>
      </c>
      <c r="J487" s="13">
        <v>1061724.125</v>
      </c>
    </row>
    <row r="488" spans="1:10" x14ac:dyDescent="0.25">
      <c r="A488" s="9">
        <v>43911.291666666664</v>
      </c>
      <c r="B488" s="10">
        <v>0.41708147525787354</v>
      </c>
      <c r="C488" s="10">
        <v>0.13007992506027222</v>
      </c>
      <c r="D488" s="10">
        <v>0.76921576261520386</v>
      </c>
      <c r="E488" s="10">
        <v>1.4167612791061401</v>
      </c>
      <c r="F488" s="10">
        <v>2.352764829993248E-2</v>
      </c>
      <c r="G488" s="10">
        <v>2.1979773417115211E-2</v>
      </c>
      <c r="H488" s="10" t="s">
        <v>84</v>
      </c>
      <c r="I488" s="10" t="s">
        <v>84</v>
      </c>
      <c r="J488" s="13">
        <v>1061397.625</v>
      </c>
    </row>
    <row r="489" spans="1:10" x14ac:dyDescent="0.25">
      <c r="A489" s="9">
        <v>43911.333333333336</v>
      </c>
      <c r="B489" s="10">
        <v>0.62138301134109497</v>
      </c>
      <c r="C489" s="10">
        <v>0.1210271343588829</v>
      </c>
      <c r="D489" s="10">
        <v>1.073505163192749</v>
      </c>
      <c r="E489" s="10">
        <v>1.7877849340438843</v>
      </c>
      <c r="F489" s="10">
        <v>3.4094110131263733E-2</v>
      </c>
      <c r="G489" s="10">
        <v>3.3451158553361893E-2</v>
      </c>
      <c r="H489" s="10" t="s">
        <v>84</v>
      </c>
      <c r="I489" s="10" t="s">
        <v>84</v>
      </c>
      <c r="J489" s="13">
        <v>1056908.625</v>
      </c>
    </row>
    <row r="490" spans="1:10" x14ac:dyDescent="0.25">
      <c r="A490" s="9">
        <v>43911.375</v>
      </c>
      <c r="B490" s="10">
        <v>0.75644886493682861</v>
      </c>
      <c r="C490" s="10">
        <v>0.12105391174554825</v>
      </c>
      <c r="D490" s="10">
        <v>1.2807466983795166</v>
      </c>
      <c r="E490" s="10">
        <v>2.7978339195251465</v>
      </c>
      <c r="F490" s="10">
        <v>4.1475225239992142E-2</v>
      </c>
      <c r="G490" s="10">
        <v>4.4399984180927277E-2</v>
      </c>
      <c r="H490" s="10" t="s">
        <v>84</v>
      </c>
      <c r="I490" s="10" t="s">
        <v>84</v>
      </c>
      <c r="J490" s="13">
        <v>1057142.5</v>
      </c>
    </row>
    <row r="491" spans="1:10" x14ac:dyDescent="0.25">
      <c r="A491" s="9">
        <v>43911.416666666664</v>
      </c>
      <c r="B491" s="10">
        <v>0.71795761585235596</v>
      </c>
      <c r="C491" s="10">
        <v>0.13211199641227722</v>
      </c>
      <c r="D491" s="10">
        <v>1.2328041791915894</v>
      </c>
      <c r="E491" s="10">
        <v>3.1510879993438721</v>
      </c>
      <c r="F491" s="10">
        <v>3.8283251225948334E-2</v>
      </c>
      <c r="G491" s="10">
        <v>4.3032307177782059E-2</v>
      </c>
      <c r="H491" s="10" t="s">
        <v>84</v>
      </c>
      <c r="I491" s="10" t="s">
        <v>84</v>
      </c>
      <c r="J491" s="13">
        <v>1057304.875</v>
      </c>
    </row>
    <row r="492" spans="1:10" x14ac:dyDescent="0.25">
      <c r="A492" s="9">
        <v>43911.458333333336</v>
      </c>
      <c r="B492" s="10">
        <v>0.77284687757492065</v>
      </c>
      <c r="C492" s="10">
        <v>0.13698895275592804</v>
      </c>
      <c r="D492" s="10">
        <v>1.3212747573852539</v>
      </c>
      <c r="E492" s="10">
        <v>2.9644734859466553</v>
      </c>
      <c r="F492" s="10">
        <v>4.4186811894178391E-2</v>
      </c>
      <c r="G492" s="10">
        <v>4.7169554978609085E-2</v>
      </c>
      <c r="H492" s="10" t="s">
        <v>84</v>
      </c>
      <c r="I492" s="10" t="s">
        <v>84</v>
      </c>
      <c r="J492" s="13">
        <v>1055837.75</v>
      </c>
    </row>
    <row r="493" spans="1:10" x14ac:dyDescent="0.25">
      <c r="A493" s="9">
        <v>43911.5</v>
      </c>
      <c r="B493" s="10">
        <v>0.8001631498336792</v>
      </c>
      <c r="C493" s="10">
        <v>0.1471966952085495</v>
      </c>
      <c r="D493" s="10">
        <v>1.3737152814865112</v>
      </c>
      <c r="E493" s="10">
        <v>2.768322229385376</v>
      </c>
      <c r="F493" s="10">
        <v>3.4134656190872192E-2</v>
      </c>
      <c r="G493" s="10">
        <v>3.9287388324737549E-2</v>
      </c>
      <c r="H493" s="10" t="s">
        <v>84</v>
      </c>
      <c r="I493" s="10" t="s">
        <v>84</v>
      </c>
      <c r="J493" s="13">
        <v>1055167.125</v>
      </c>
    </row>
    <row r="494" spans="1:10" x14ac:dyDescent="0.25">
      <c r="A494" s="9">
        <v>43911.541666666664</v>
      </c>
      <c r="B494" s="10">
        <v>0.85670566558837891</v>
      </c>
      <c r="C494" s="10">
        <v>0.14737850427627563</v>
      </c>
      <c r="D494" s="10">
        <v>1.4605675935745239</v>
      </c>
      <c r="E494" s="10">
        <v>3.5297913551330566</v>
      </c>
      <c r="F494" s="10">
        <v>4.7335125505924225E-2</v>
      </c>
      <c r="G494" s="10">
        <v>5.8503396809101105E-2</v>
      </c>
      <c r="H494" s="10" t="s">
        <v>84</v>
      </c>
      <c r="I494" s="10" t="s">
        <v>84</v>
      </c>
      <c r="J494" s="13">
        <v>1057768.125</v>
      </c>
    </row>
    <row r="495" spans="1:10" x14ac:dyDescent="0.25">
      <c r="A495" s="9">
        <v>43911.583333333336</v>
      </c>
      <c r="B495" s="10">
        <v>0.77345055341720581</v>
      </c>
      <c r="C495" s="10">
        <v>0.14264573156833649</v>
      </c>
      <c r="D495" s="10">
        <v>1.3280370235443115</v>
      </c>
      <c r="E495" s="10">
        <v>3.338688850402832</v>
      </c>
      <c r="F495" s="10">
        <v>3.9656709879636765E-2</v>
      </c>
      <c r="G495" s="10">
        <v>4.8392828553915024E-2</v>
      </c>
      <c r="H495" s="10" t="s">
        <v>84</v>
      </c>
      <c r="I495" s="10" t="s">
        <v>84</v>
      </c>
      <c r="J495" s="13">
        <v>1058924.125</v>
      </c>
    </row>
    <row r="496" spans="1:10" x14ac:dyDescent="0.25">
      <c r="A496" s="9">
        <v>43911.625</v>
      </c>
      <c r="B496" s="10">
        <v>0.72500228881835938</v>
      </c>
      <c r="C496" s="10">
        <v>0.14565707743167877</v>
      </c>
      <c r="D496" s="10">
        <v>1.2575060129165649</v>
      </c>
      <c r="E496" s="10">
        <v>3.4453458786010742</v>
      </c>
      <c r="F496" s="10">
        <v>2.8409318998456001E-2</v>
      </c>
      <c r="G496" s="10">
        <v>2.9083440080285072E-2</v>
      </c>
      <c r="H496" s="10" t="s">
        <v>84</v>
      </c>
      <c r="I496" s="10" t="s">
        <v>84</v>
      </c>
      <c r="J496" s="13">
        <v>1050575.75</v>
      </c>
    </row>
    <row r="497" spans="1:10" x14ac:dyDescent="0.25">
      <c r="A497" s="9">
        <v>43911.666666666664</v>
      </c>
      <c r="B497" s="10">
        <v>0.58194911479949951</v>
      </c>
      <c r="C497" s="10">
        <v>0.14587025344371796</v>
      </c>
      <c r="D497" s="10">
        <v>1.0377275943756104</v>
      </c>
      <c r="E497" s="10">
        <v>2.8959977626800537</v>
      </c>
      <c r="F497" s="10">
        <v>2.6377981528639793E-2</v>
      </c>
      <c r="G497" s="10">
        <v>2.9353393241763115E-2</v>
      </c>
      <c r="H497" s="10" t="s">
        <v>84</v>
      </c>
      <c r="I497" s="10" t="s">
        <v>84</v>
      </c>
      <c r="J497" s="13">
        <v>1023063.375</v>
      </c>
    </row>
    <row r="498" spans="1:10" x14ac:dyDescent="0.25">
      <c r="A498" s="9">
        <v>43911.708333333336</v>
      </c>
      <c r="B498" s="10">
        <v>0.56058984994888306</v>
      </c>
      <c r="C498" s="10">
        <v>0.15084807574748993</v>
      </c>
      <c r="D498" s="10">
        <v>1.01031494140625</v>
      </c>
      <c r="E498" s="10">
        <v>2.6439476013183594</v>
      </c>
      <c r="F498" s="10">
        <v>2.0730311051011086E-2</v>
      </c>
      <c r="G498" s="10">
        <v>2.5938419625163078E-2</v>
      </c>
      <c r="H498" s="10" t="s">
        <v>84</v>
      </c>
      <c r="I498" s="10" t="s">
        <v>84</v>
      </c>
      <c r="J498" s="13">
        <v>1021197.625</v>
      </c>
    </row>
    <row r="499" spans="1:10" x14ac:dyDescent="0.25">
      <c r="A499" s="9">
        <v>43911.75</v>
      </c>
      <c r="B499" s="10">
        <v>0.49429222941398621</v>
      </c>
      <c r="C499" s="10">
        <v>0.14532078802585602</v>
      </c>
      <c r="D499" s="10">
        <v>0.90298956632614136</v>
      </c>
      <c r="E499" s="10">
        <v>2.878913402557373</v>
      </c>
      <c r="F499" s="10">
        <v>2.3318491876125336E-2</v>
      </c>
      <c r="G499" s="10">
        <v>2.6685109362006187E-2</v>
      </c>
      <c r="H499" s="10" t="s">
        <v>84</v>
      </c>
      <c r="I499" s="10" t="s">
        <v>84</v>
      </c>
      <c r="J499" s="13">
        <v>1025364.3125</v>
      </c>
    </row>
    <row r="500" spans="1:10" x14ac:dyDescent="0.25">
      <c r="A500" s="9">
        <v>43911.791666666664</v>
      </c>
      <c r="B500" s="10">
        <v>0.34256905317306519</v>
      </c>
      <c r="C500" s="10">
        <v>0.15110473334789276</v>
      </c>
      <c r="D500" s="10">
        <v>0.67620676755905151</v>
      </c>
      <c r="E500" s="10">
        <v>2.3424036502838135</v>
      </c>
      <c r="F500" s="10">
        <v>1.785874180495739E-2</v>
      </c>
      <c r="G500" s="10">
        <v>1.9154459238052368E-2</v>
      </c>
      <c r="H500" s="10" t="s">
        <v>84</v>
      </c>
      <c r="I500" s="10" t="s">
        <v>84</v>
      </c>
      <c r="J500" s="13">
        <v>1022935.125</v>
      </c>
    </row>
    <row r="501" spans="1:10" x14ac:dyDescent="0.25">
      <c r="A501" s="9">
        <v>43911.833333333336</v>
      </c>
      <c r="B501" s="10">
        <v>0.27505341172218323</v>
      </c>
      <c r="C501" s="10">
        <v>0.14928798377513885</v>
      </c>
      <c r="D501" s="10">
        <v>0.57089966535568237</v>
      </c>
      <c r="E501" s="10">
        <v>1.8589780330657959</v>
      </c>
      <c r="F501" s="10">
        <v>1.7859391868114471E-2</v>
      </c>
      <c r="G501" s="10">
        <v>1.776566356420517E-2</v>
      </c>
      <c r="H501" s="10" t="s">
        <v>84</v>
      </c>
      <c r="I501" s="10" t="s">
        <v>84</v>
      </c>
      <c r="J501" s="13">
        <v>1022484.25</v>
      </c>
    </row>
    <row r="502" spans="1:10" x14ac:dyDescent="0.25">
      <c r="A502" s="9">
        <v>43911.875</v>
      </c>
      <c r="B502" s="10">
        <v>0.29709357023239136</v>
      </c>
      <c r="C502" s="10">
        <v>0.13511356711387634</v>
      </c>
      <c r="D502" s="10">
        <v>0.59050935506820679</v>
      </c>
      <c r="E502" s="10">
        <v>2.0707881450653076</v>
      </c>
      <c r="F502" s="10">
        <v>1.5473803505301476E-2</v>
      </c>
      <c r="G502" s="10">
        <v>1.4792137779295444E-2</v>
      </c>
      <c r="H502" s="10" t="s">
        <v>84</v>
      </c>
      <c r="I502" s="10" t="s">
        <v>84</v>
      </c>
      <c r="J502" s="13">
        <v>1022498</v>
      </c>
    </row>
    <row r="503" spans="1:10" x14ac:dyDescent="0.25">
      <c r="A503" s="9">
        <v>43911.916666666664</v>
      </c>
      <c r="B503" s="10">
        <v>0.19265331327915192</v>
      </c>
      <c r="C503" s="10">
        <v>0.14276032149791718</v>
      </c>
      <c r="D503" s="10">
        <v>0.43789151310920715</v>
      </c>
      <c r="E503" s="10">
        <v>2.267169713973999</v>
      </c>
      <c r="F503" s="10">
        <v>1.0761566460132599E-2</v>
      </c>
      <c r="G503" s="10">
        <v>1.4887543395161629E-2</v>
      </c>
      <c r="H503" s="10" t="s">
        <v>84</v>
      </c>
      <c r="I503" s="10" t="s">
        <v>84</v>
      </c>
      <c r="J503" s="13">
        <v>1020860.0625</v>
      </c>
    </row>
    <row r="504" spans="1:10" x14ac:dyDescent="0.25">
      <c r="A504" s="9">
        <v>43911.958333333336</v>
      </c>
      <c r="B504" s="10">
        <v>0.18699069321155548</v>
      </c>
      <c r="C504" s="10">
        <v>0.13894370198249817</v>
      </c>
      <c r="D504" s="10">
        <v>0.42591926455497742</v>
      </c>
      <c r="E504" s="10">
        <v>1.3276741504669189</v>
      </c>
      <c r="F504" s="10">
        <v>1.226977352052927E-2</v>
      </c>
      <c r="G504" s="10">
        <v>1.5001115389168262E-2</v>
      </c>
      <c r="H504" s="10" t="s">
        <v>84</v>
      </c>
      <c r="I504" s="10" t="s">
        <v>84</v>
      </c>
      <c r="J504" s="13">
        <v>1021063</v>
      </c>
    </row>
    <row r="505" spans="1:10" x14ac:dyDescent="0.25">
      <c r="A505" s="9">
        <v>43912</v>
      </c>
      <c r="B505" s="10">
        <v>0.13050003349781036</v>
      </c>
      <c r="C505" s="10">
        <v>0.13923841714859009</v>
      </c>
      <c r="D505" s="10">
        <v>0.33944821357727051</v>
      </c>
      <c r="E505" s="10">
        <v>1.1274915933609009</v>
      </c>
      <c r="F505" s="10">
        <v>8.2843657582998276E-3</v>
      </c>
      <c r="G505" s="10">
        <v>9.9939741194248199E-3</v>
      </c>
      <c r="H505" s="10" t="s">
        <v>84</v>
      </c>
      <c r="I505" s="10" t="s">
        <v>84</v>
      </c>
      <c r="J505" s="13">
        <v>1020661.125</v>
      </c>
    </row>
    <row r="506" spans="1:10" x14ac:dyDescent="0.25">
      <c r="A506" s="9">
        <v>43912.041666666664</v>
      </c>
      <c r="B506" s="10">
        <v>0.13003522157669067</v>
      </c>
      <c r="C506" s="10">
        <v>0.13544164597988129</v>
      </c>
      <c r="D506" s="10">
        <v>0.33476436138153076</v>
      </c>
      <c r="E506" s="10">
        <v>0.96215659379959106</v>
      </c>
      <c r="F506" s="10">
        <v>0</v>
      </c>
      <c r="G506" s="10">
        <v>4.5546484179794788E-3</v>
      </c>
      <c r="H506" s="10" t="s">
        <v>84</v>
      </c>
      <c r="I506" s="10" t="s">
        <v>84</v>
      </c>
      <c r="J506" s="13">
        <v>1019697.5</v>
      </c>
    </row>
    <row r="507" spans="1:10" x14ac:dyDescent="0.25">
      <c r="A507" s="9">
        <v>43912.083333333336</v>
      </c>
      <c r="B507" s="10">
        <v>5.9372052550315857E-2</v>
      </c>
      <c r="C507" s="10">
        <v>0.1394752711057663</v>
      </c>
      <c r="D507" s="10">
        <v>0.2308315634727478</v>
      </c>
      <c r="E507" s="10">
        <v>0.39849919080734253</v>
      </c>
      <c r="F507" s="10">
        <v>1.3920363271608949E-3</v>
      </c>
      <c r="G507" s="10">
        <v>4.4647017493844032E-3</v>
      </c>
      <c r="H507" s="10" t="s">
        <v>84</v>
      </c>
      <c r="I507" s="10" t="s">
        <v>84</v>
      </c>
      <c r="J507" s="13">
        <v>1018563.25</v>
      </c>
    </row>
    <row r="508" spans="1:10" x14ac:dyDescent="0.25">
      <c r="A508" s="9">
        <v>43912.125</v>
      </c>
      <c r="B508" s="10">
        <v>1.2863614596426487E-2</v>
      </c>
      <c r="C508" s="10">
        <v>0.14620545506477356</v>
      </c>
      <c r="D508" s="10">
        <v>0.16613304615020752</v>
      </c>
      <c r="E508" s="10">
        <v>0.14101721346378326</v>
      </c>
      <c r="F508" s="10">
        <v>0</v>
      </c>
      <c r="G508" s="10">
        <v>0</v>
      </c>
      <c r="H508" s="10" t="s">
        <v>84</v>
      </c>
      <c r="I508" s="10" t="s">
        <v>84</v>
      </c>
      <c r="J508" s="13">
        <v>1021246.0625</v>
      </c>
    </row>
    <row r="509" spans="1:10" x14ac:dyDescent="0.25">
      <c r="A509" s="9">
        <v>43912.166666666664</v>
      </c>
      <c r="B509" s="10">
        <v>2.1966084837913513E-2</v>
      </c>
      <c r="C509" s="10">
        <v>0.13572835922241211</v>
      </c>
      <c r="D509" s="10">
        <v>0.16992214322090149</v>
      </c>
      <c r="E509" s="10">
        <v>0.12901046872138977</v>
      </c>
      <c r="F509" s="10">
        <v>0</v>
      </c>
      <c r="G509" s="10">
        <v>0</v>
      </c>
      <c r="H509" s="10" t="s">
        <v>84</v>
      </c>
      <c r="I509" s="10" t="s">
        <v>84</v>
      </c>
      <c r="J509" s="13">
        <v>1019229.0625</v>
      </c>
    </row>
    <row r="510" spans="1:10" x14ac:dyDescent="0.25">
      <c r="A510" s="9">
        <v>43912.208333333336</v>
      </c>
      <c r="B510" s="10">
        <v>3.8788828998804092E-2</v>
      </c>
      <c r="C510" s="10">
        <v>0.13652421534061432</v>
      </c>
      <c r="D510" s="10">
        <v>0.19650419056415558</v>
      </c>
      <c r="E510" s="10">
        <v>0.22271157801151276</v>
      </c>
      <c r="F510" s="10">
        <v>0</v>
      </c>
      <c r="G510" s="10">
        <v>0</v>
      </c>
      <c r="H510" s="10" t="s">
        <v>84</v>
      </c>
      <c r="I510" s="10" t="s">
        <v>84</v>
      </c>
      <c r="J510" s="13">
        <v>1018658.75</v>
      </c>
    </row>
    <row r="511" spans="1:10" x14ac:dyDescent="0.25">
      <c r="A511" s="9">
        <v>43912.25</v>
      </c>
      <c r="B511" s="10">
        <v>8.5108719766139984E-2</v>
      </c>
      <c r="C511" s="10">
        <v>0.13150274753570557</v>
      </c>
      <c r="D511" s="10">
        <v>0.26178622245788574</v>
      </c>
      <c r="E511" s="10">
        <v>0.14051102101802826</v>
      </c>
      <c r="F511" s="10">
        <v>4.1466387920081615E-3</v>
      </c>
      <c r="G511" s="10">
        <v>4.8928647302091122E-3</v>
      </c>
      <c r="H511" s="10" t="s">
        <v>84</v>
      </c>
      <c r="I511" s="10" t="s">
        <v>84</v>
      </c>
      <c r="J511" s="13">
        <v>1017580.1875</v>
      </c>
    </row>
    <row r="512" spans="1:10" x14ac:dyDescent="0.25">
      <c r="A512" s="9">
        <v>43912.291666666664</v>
      </c>
      <c r="B512" s="10">
        <v>0.1555846631526947</v>
      </c>
      <c r="C512" s="10">
        <v>0.12291458249092102</v>
      </c>
      <c r="D512" s="10">
        <v>0.36122548580169678</v>
      </c>
      <c r="E512" s="10">
        <v>0.2703443169593811</v>
      </c>
      <c r="F512" s="10">
        <v>2.4600585456937551E-3</v>
      </c>
      <c r="G512" s="10">
        <v>4.8094573430716991E-3</v>
      </c>
      <c r="H512" s="10" t="s">
        <v>84</v>
      </c>
      <c r="I512" s="10" t="s">
        <v>84</v>
      </c>
      <c r="J512" s="13">
        <v>1021477.625</v>
      </c>
    </row>
    <row r="513" spans="1:10" x14ac:dyDescent="0.25">
      <c r="A513" s="9">
        <v>43912.333333333336</v>
      </c>
      <c r="B513" s="10">
        <v>0.15113084018230438</v>
      </c>
      <c r="C513" s="10">
        <v>0.1300143301486969</v>
      </c>
      <c r="D513" s="10">
        <v>0.36167314648628235</v>
      </c>
      <c r="E513" s="10">
        <v>0.44462674856185913</v>
      </c>
      <c r="F513" s="10">
        <v>9.2955892905592918E-3</v>
      </c>
      <c r="G513" s="10">
        <v>9.8633226007223129E-3</v>
      </c>
      <c r="H513" s="10" t="s">
        <v>84</v>
      </c>
      <c r="I513" s="10" t="s">
        <v>84</v>
      </c>
      <c r="J513" s="13">
        <v>1016837.375</v>
      </c>
    </row>
    <row r="514" spans="1:10" x14ac:dyDescent="0.25">
      <c r="A514" s="9">
        <v>43912.375</v>
      </c>
      <c r="B514" s="10">
        <v>0.20233851671218872</v>
      </c>
      <c r="C514" s="10">
        <v>0.12190128862857819</v>
      </c>
      <c r="D514" s="10">
        <v>0.43205302953720093</v>
      </c>
      <c r="E514" s="10">
        <v>1.2409591674804688</v>
      </c>
      <c r="F514" s="10">
        <v>1.1377905495464802E-2</v>
      </c>
      <c r="G514" s="10">
        <v>1.4447059482336044E-2</v>
      </c>
      <c r="H514" s="10" t="s">
        <v>84</v>
      </c>
      <c r="I514" s="10" t="s">
        <v>84</v>
      </c>
      <c r="J514" s="13">
        <v>1017398.5</v>
      </c>
    </row>
    <row r="515" spans="1:10" x14ac:dyDescent="0.25">
      <c r="A515" s="9">
        <v>43912.416666666664</v>
      </c>
      <c r="B515" s="10">
        <v>0.29569372534751892</v>
      </c>
      <c r="C515" s="10">
        <v>0.12448291480541229</v>
      </c>
      <c r="D515" s="10">
        <v>0.57790666818618774</v>
      </c>
      <c r="E515" s="10">
        <v>1.6363116502761841</v>
      </c>
      <c r="F515" s="10">
        <v>1.726737804710865E-2</v>
      </c>
      <c r="G515" s="10">
        <v>1.9307298585772514E-2</v>
      </c>
      <c r="H515" s="10" t="s">
        <v>84</v>
      </c>
      <c r="I515" s="10" t="s">
        <v>84</v>
      </c>
      <c r="J515" s="13">
        <v>1015728.1875</v>
      </c>
    </row>
    <row r="516" spans="1:10" x14ac:dyDescent="0.25">
      <c r="A516" s="9">
        <v>43912.458333333336</v>
      </c>
      <c r="B516" s="10">
        <v>0.32972615957260132</v>
      </c>
      <c r="C516" s="10">
        <v>0.13324132561683655</v>
      </c>
      <c r="D516" s="10">
        <v>0.63865745067596436</v>
      </c>
      <c r="E516" s="10">
        <v>2.2946698665618896</v>
      </c>
      <c r="F516" s="10">
        <v>1.9924713298678398E-2</v>
      </c>
      <c r="G516" s="10">
        <v>2.1291268989443779E-2</v>
      </c>
      <c r="H516" s="10" t="s">
        <v>84</v>
      </c>
      <c r="I516" s="10" t="s">
        <v>84</v>
      </c>
      <c r="J516" s="13">
        <v>1012263.1875</v>
      </c>
    </row>
    <row r="517" spans="1:10" x14ac:dyDescent="0.25">
      <c r="A517" s="9">
        <v>43912.5</v>
      </c>
      <c r="B517" s="10">
        <v>0.48318004608154297</v>
      </c>
      <c r="C517" s="10">
        <v>0.13260971009731293</v>
      </c>
      <c r="D517" s="10">
        <v>0.87289810180664063</v>
      </c>
      <c r="E517" s="10">
        <v>2.8354997634887695</v>
      </c>
      <c r="F517" s="10">
        <v>2.2300826385617256E-2</v>
      </c>
      <c r="G517" s="10">
        <v>2.523314580321312E-2</v>
      </c>
      <c r="H517" s="10" t="s">
        <v>84</v>
      </c>
      <c r="I517" s="10" t="s">
        <v>84</v>
      </c>
      <c r="J517" s="13">
        <v>1014058</v>
      </c>
    </row>
    <row r="518" spans="1:10" x14ac:dyDescent="0.25">
      <c r="A518" s="9">
        <v>43912.541666666664</v>
      </c>
      <c r="B518" s="10">
        <v>0.38282638788223267</v>
      </c>
      <c r="C518" s="10">
        <v>0.15359804034233093</v>
      </c>
      <c r="D518" s="10">
        <v>0.74023556709289551</v>
      </c>
      <c r="E518" s="10">
        <v>2.6075451374053955</v>
      </c>
      <c r="F518" s="10">
        <v>2.0067214965820313E-2</v>
      </c>
      <c r="G518" s="10">
        <v>2.1854886785149574E-2</v>
      </c>
      <c r="H518" s="10" t="s">
        <v>84</v>
      </c>
      <c r="I518" s="10" t="s">
        <v>84</v>
      </c>
      <c r="J518" s="13">
        <v>1007137.5</v>
      </c>
    </row>
    <row r="519" spans="1:10" x14ac:dyDescent="0.25">
      <c r="A519" s="9">
        <v>43912.583333333336</v>
      </c>
      <c r="B519" s="10">
        <v>0.43879202008247375</v>
      </c>
      <c r="C519" s="10">
        <v>0.16195951402187347</v>
      </c>
      <c r="D519" s="10">
        <v>0.83421176671981812</v>
      </c>
      <c r="E519" s="10">
        <v>2.8895943164825439</v>
      </c>
      <c r="F519" s="10">
        <v>1.4313677325844765E-2</v>
      </c>
      <c r="G519" s="10">
        <v>1.0479954071342945E-2</v>
      </c>
      <c r="H519" s="10" t="s">
        <v>84</v>
      </c>
      <c r="I519" s="10" t="s">
        <v>84</v>
      </c>
      <c r="J519" s="13">
        <v>1004468.5625</v>
      </c>
    </row>
    <row r="520" spans="1:10" x14ac:dyDescent="0.25">
      <c r="A520" s="9">
        <v>43912.625</v>
      </c>
      <c r="B520" s="10">
        <v>0.3731311559677124</v>
      </c>
      <c r="C520" s="10">
        <v>0.1669258326292038</v>
      </c>
      <c r="D520" s="10">
        <v>0.73904657363891602</v>
      </c>
      <c r="E520" s="10">
        <v>2.2536177635192871</v>
      </c>
      <c r="F520" s="10">
        <v>2.3752881214022636E-2</v>
      </c>
      <c r="G520" s="10">
        <v>3.4524537622928619E-2</v>
      </c>
      <c r="H520" s="10" t="s">
        <v>84</v>
      </c>
      <c r="I520" s="10" t="s">
        <v>84</v>
      </c>
      <c r="J520" s="13">
        <v>1004350.1875</v>
      </c>
    </row>
    <row r="521" spans="1:10" x14ac:dyDescent="0.25">
      <c r="A521" s="9">
        <v>43912.666666666664</v>
      </c>
      <c r="B521" s="10">
        <v>0.34295764565467834</v>
      </c>
      <c r="C521" s="10">
        <v>0.18229980766773224</v>
      </c>
      <c r="D521" s="10">
        <v>0.70799762010574341</v>
      </c>
      <c r="E521" s="10">
        <v>2.2781729698181152</v>
      </c>
      <c r="F521" s="10">
        <v>2.8597429394721985E-2</v>
      </c>
      <c r="G521" s="10">
        <v>3.1592544168233871E-2</v>
      </c>
      <c r="H521" s="10" t="s">
        <v>84</v>
      </c>
      <c r="I521" s="10" t="s">
        <v>84</v>
      </c>
      <c r="J521" s="13">
        <v>1015293.375</v>
      </c>
    </row>
    <row r="522" spans="1:10" x14ac:dyDescent="0.25">
      <c r="A522" s="9">
        <v>43912.708333333336</v>
      </c>
      <c r="B522" s="10">
        <v>0.32821428775787354</v>
      </c>
      <c r="C522" s="10">
        <v>0.17845694720745087</v>
      </c>
      <c r="D522" s="10">
        <v>0.68103224039077759</v>
      </c>
      <c r="E522" s="10">
        <v>2.7324681282043457</v>
      </c>
      <c r="F522" s="10">
        <v>3.5763721913099289E-2</v>
      </c>
      <c r="G522" s="10">
        <v>3.5525914281606674E-2</v>
      </c>
      <c r="H522" s="10" t="s">
        <v>84</v>
      </c>
      <c r="I522" s="10" t="s">
        <v>84</v>
      </c>
      <c r="J522" s="13">
        <v>1019151.3125</v>
      </c>
    </row>
    <row r="523" spans="1:10" x14ac:dyDescent="0.25">
      <c r="A523" s="9">
        <v>43912.75</v>
      </c>
      <c r="B523" s="10">
        <v>0.33955302834510803</v>
      </c>
      <c r="C523" s="10">
        <v>0.16115912795066833</v>
      </c>
      <c r="D523" s="10">
        <v>0.68181341886520386</v>
      </c>
      <c r="E523" s="10">
        <v>2.1691944599151611</v>
      </c>
      <c r="F523" s="10">
        <v>2.6244770735502243E-2</v>
      </c>
      <c r="G523" s="10">
        <v>2.4639688432216644E-2</v>
      </c>
      <c r="H523" s="10" t="s">
        <v>84</v>
      </c>
      <c r="I523" s="10" t="s">
        <v>84</v>
      </c>
      <c r="J523" s="13">
        <v>1024519.3125</v>
      </c>
    </row>
    <row r="524" spans="1:10" x14ac:dyDescent="0.25">
      <c r="A524" s="9">
        <v>43912.791666666664</v>
      </c>
      <c r="B524" s="10">
        <v>0.340899258852005</v>
      </c>
      <c r="C524" s="10">
        <v>0.15679800510406494</v>
      </c>
      <c r="D524" s="10">
        <v>0.67986917495727539</v>
      </c>
      <c r="E524" s="10">
        <v>2.0016059875488281</v>
      </c>
      <c r="F524" s="10">
        <v>3.2096222043037415E-2</v>
      </c>
      <c r="G524" s="10">
        <v>3.910386934876442E-2</v>
      </c>
      <c r="H524" s="10" t="s">
        <v>84</v>
      </c>
      <c r="I524" s="10" t="s">
        <v>84</v>
      </c>
      <c r="J524" s="13">
        <v>1029274.875</v>
      </c>
    </row>
    <row r="525" spans="1:10" x14ac:dyDescent="0.25">
      <c r="A525" s="9">
        <v>43912.833333333336</v>
      </c>
      <c r="B525" s="10">
        <v>0.20684422552585602</v>
      </c>
      <c r="C525" s="10">
        <v>0.15737971663475037</v>
      </c>
      <c r="D525" s="10">
        <v>0.473907470703125</v>
      </c>
      <c r="E525" s="10">
        <v>1.5810723304748535</v>
      </c>
      <c r="F525" s="10">
        <v>2.5310782715678215E-2</v>
      </c>
      <c r="G525" s="10">
        <v>2.3683663457632065E-2</v>
      </c>
      <c r="H525" s="10" t="s">
        <v>84</v>
      </c>
      <c r="I525" s="10" t="s">
        <v>84</v>
      </c>
      <c r="J525" s="13">
        <v>1033093.3125</v>
      </c>
    </row>
    <row r="526" spans="1:10" x14ac:dyDescent="0.25">
      <c r="A526" s="9">
        <v>43912.875</v>
      </c>
      <c r="B526" s="10">
        <v>0.16112585365772247</v>
      </c>
      <c r="C526" s="10">
        <v>0.15205562114715576</v>
      </c>
      <c r="D526" s="10">
        <v>0.39903509616851807</v>
      </c>
      <c r="E526" s="10">
        <v>1.0496529340744019</v>
      </c>
      <c r="F526" s="10">
        <v>2.52666175365448E-2</v>
      </c>
      <c r="G526" s="10">
        <v>1.6187909990549088E-2</v>
      </c>
      <c r="H526" s="10" t="s">
        <v>84</v>
      </c>
      <c r="I526" s="10" t="s">
        <v>84</v>
      </c>
      <c r="J526" s="13">
        <v>1036579.125</v>
      </c>
    </row>
    <row r="527" spans="1:10" x14ac:dyDescent="0.25">
      <c r="A527" s="9">
        <v>43912.916666666664</v>
      </c>
      <c r="B527" s="10">
        <v>0.15487755835056305</v>
      </c>
      <c r="C527" s="10">
        <v>0.14871007204055786</v>
      </c>
      <c r="D527" s="10">
        <v>0.38557767868041992</v>
      </c>
      <c r="E527" s="10">
        <v>1.077551007270813</v>
      </c>
      <c r="F527" s="10">
        <v>8.4105664864182472E-3</v>
      </c>
      <c r="G527" s="10">
        <v>6.503014825284481E-3</v>
      </c>
      <c r="H527" s="10" t="s">
        <v>84</v>
      </c>
      <c r="I527" s="10" t="s">
        <v>84</v>
      </c>
      <c r="J527" s="13">
        <v>1040482.4375</v>
      </c>
    </row>
    <row r="528" spans="1:10" x14ac:dyDescent="0.25">
      <c r="A528" s="9">
        <v>43912.958333333336</v>
      </c>
      <c r="B528" s="10">
        <v>7.671046257019043E-2</v>
      </c>
      <c r="C528" s="10">
        <v>0.14383266866207123</v>
      </c>
      <c r="D528" s="10">
        <v>0.2614172101020813</v>
      </c>
      <c r="E528" s="10">
        <v>0.50075733661651611</v>
      </c>
      <c r="F528" s="10">
        <v>4.179089330136776E-3</v>
      </c>
      <c r="G528" s="10">
        <v>4.6453503891825676E-3</v>
      </c>
      <c r="H528" s="10" t="s">
        <v>84</v>
      </c>
      <c r="I528" s="10" t="s">
        <v>84</v>
      </c>
      <c r="J528" s="13">
        <v>1036137.75</v>
      </c>
    </row>
    <row r="529" spans="1:10" x14ac:dyDescent="0.25">
      <c r="A529" s="9">
        <v>43913</v>
      </c>
      <c r="B529" s="10">
        <v>8.5664130747318268E-2</v>
      </c>
      <c r="C529" s="10">
        <v>0.13969428837299347</v>
      </c>
      <c r="D529" s="10">
        <v>0.27118173241615295</v>
      </c>
      <c r="E529" s="10">
        <v>0.33582746982574463</v>
      </c>
      <c r="F529" s="10">
        <v>2.5189206935465336E-3</v>
      </c>
      <c r="G529" s="10">
        <v>4.1866200044751167E-3</v>
      </c>
      <c r="H529" s="10" t="s">
        <v>84</v>
      </c>
      <c r="I529" s="10" t="s">
        <v>84</v>
      </c>
      <c r="J529" s="13">
        <v>1042311.875</v>
      </c>
    </row>
    <row r="530" spans="1:10" x14ac:dyDescent="0.25">
      <c r="A530" s="9">
        <v>43913.041666666664</v>
      </c>
      <c r="B530" s="10">
        <v>4.3513868004083633E-2</v>
      </c>
      <c r="C530" s="10">
        <v>0.13588273525238037</v>
      </c>
      <c r="D530" s="10">
        <v>0.20258234441280365</v>
      </c>
      <c r="E530" s="10">
        <v>4.7702033072710037E-2</v>
      </c>
      <c r="F530" s="10">
        <v>8.5500819841399789E-4</v>
      </c>
      <c r="G530" s="10">
        <v>2.5822974275797606E-3</v>
      </c>
      <c r="H530" s="10" t="s">
        <v>84</v>
      </c>
      <c r="I530" s="10" t="s">
        <v>84</v>
      </c>
      <c r="J530" s="13">
        <v>1036373.5625</v>
      </c>
    </row>
    <row r="531" spans="1:10" x14ac:dyDescent="0.25">
      <c r="A531" s="9">
        <v>43913.083333333336</v>
      </c>
      <c r="B531" s="10">
        <v>7.8990133479237556E-3</v>
      </c>
      <c r="C531" s="10">
        <v>0.13318680226802826</v>
      </c>
      <c r="D531" s="10">
        <v>0.14529469609260559</v>
      </c>
      <c r="E531" s="10">
        <v>0</v>
      </c>
      <c r="F531" s="10">
        <v>0</v>
      </c>
      <c r="G531" s="10">
        <v>2.557296771556139E-3</v>
      </c>
      <c r="H531" s="10" t="s">
        <v>84</v>
      </c>
      <c r="I531" s="10" t="s">
        <v>84</v>
      </c>
      <c r="J531" s="13">
        <v>1040256.375</v>
      </c>
    </row>
    <row r="532" spans="1:10" x14ac:dyDescent="0.25">
      <c r="A532" s="9">
        <v>43913.125</v>
      </c>
      <c r="B532" s="10">
        <v>3.0136033892631531E-2</v>
      </c>
      <c r="C532" s="10">
        <v>0.14029166102409363</v>
      </c>
      <c r="D532" s="10">
        <v>0.18584366142749786</v>
      </c>
      <c r="E532" s="10">
        <v>0</v>
      </c>
      <c r="F532" s="10">
        <v>0</v>
      </c>
      <c r="G532" s="10">
        <v>0</v>
      </c>
      <c r="H532" s="10" t="s">
        <v>84</v>
      </c>
      <c r="I532" s="10" t="s">
        <v>84</v>
      </c>
      <c r="J532" s="13">
        <v>1041184.125</v>
      </c>
    </row>
    <row r="533" spans="1:10" x14ac:dyDescent="0.25">
      <c r="A533" s="9">
        <v>43913.166666666664</v>
      </c>
      <c r="B533" s="10">
        <v>1.6662748530507088E-2</v>
      </c>
      <c r="C533" s="10">
        <v>0.13217154145240784</v>
      </c>
      <c r="D533" s="10">
        <v>0.15771280229091644</v>
      </c>
      <c r="E533" s="10">
        <v>2.4014724418520927E-2</v>
      </c>
      <c r="F533" s="10">
        <v>0</v>
      </c>
      <c r="G533" s="10">
        <v>0</v>
      </c>
      <c r="H533" s="10" t="s">
        <v>84</v>
      </c>
      <c r="I533" s="10" t="s">
        <v>84</v>
      </c>
      <c r="J533" s="13">
        <v>1043487</v>
      </c>
    </row>
    <row r="534" spans="1:10" x14ac:dyDescent="0.25">
      <c r="A534" s="9">
        <v>43913.208333333336</v>
      </c>
      <c r="B534" s="10">
        <v>5.9287767857313156E-2</v>
      </c>
      <c r="C534" s="10">
        <v>0.13194331526756287</v>
      </c>
      <c r="D534" s="10">
        <v>0.22317881882190704</v>
      </c>
      <c r="E534" s="10">
        <v>3.6008547991514206E-2</v>
      </c>
      <c r="F534" s="10">
        <v>4.1549941524863243E-3</v>
      </c>
      <c r="G534" s="10">
        <v>1.9036477897316217E-3</v>
      </c>
      <c r="H534" s="10" t="s">
        <v>84</v>
      </c>
      <c r="I534" s="10" t="s">
        <v>84</v>
      </c>
      <c r="J534" s="13">
        <v>1043094.8125</v>
      </c>
    </row>
    <row r="535" spans="1:10" x14ac:dyDescent="0.25">
      <c r="A535" s="9">
        <v>43913.25</v>
      </c>
      <c r="B535" s="10">
        <v>8.6142413318157196E-2</v>
      </c>
      <c r="C535" s="10">
        <v>0.11048064380884171</v>
      </c>
      <c r="D535" s="10">
        <v>0.24234461784362793</v>
      </c>
      <c r="E535" s="10">
        <v>0.16771189868450165</v>
      </c>
      <c r="F535" s="10">
        <v>2.4725149851292372E-3</v>
      </c>
      <c r="G535" s="10">
        <v>6.0815191827714443E-3</v>
      </c>
      <c r="H535" s="10" t="s">
        <v>84</v>
      </c>
      <c r="I535" s="10" t="s">
        <v>84</v>
      </c>
      <c r="J535" s="13">
        <v>1041058.875</v>
      </c>
    </row>
    <row r="536" spans="1:10" x14ac:dyDescent="0.25">
      <c r="A536" s="9">
        <v>43913.291666666664</v>
      </c>
      <c r="B536" s="10">
        <v>1.1337332725524902</v>
      </c>
      <c r="C536" s="10">
        <v>0.12293767184019089</v>
      </c>
      <c r="D536" s="10">
        <v>1.8605872392654419</v>
      </c>
      <c r="E536" s="10">
        <v>2.1139442920684814</v>
      </c>
      <c r="F536" s="10">
        <v>4.3713312596082687E-2</v>
      </c>
      <c r="G536" s="10">
        <v>4.9430467188358307E-2</v>
      </c>
      <c r="H536" s="10" t="s">
        <v>84</v>
      </c>
      <c r="I536" s="10" t="s">
        <v>84</v>
      </c>
      <c r="J536" s="13">
        <v>1037910</v>
      </c>
    </row>
    <row r="537" spans="1:10" x14ac:dyDescent="0.25">
      <c r="A537" s="9">
        <v>43913.333333333336</v>
      </c>
      <c r="B537" s="10">
        <v>1.5803501605987549</v>
      </c>
      <c r="C537" s="10">
        <v>0.13547401130199432</v>
      </c>
      <c r="D537" s="10">
        <v>2.557891845703125</v>
      </c>
      <c r="E537" s="10">
        <v>3.3929767608642578</v>
      </c>
      <c r="F537" s="10">
        <v>7.7267900109291077E-2</v>
      </c>
      <c r="G537" s="10">
        <v>9.0743653476238251E-2</v>
      </c>
      <c r="H537" s="10" t="s">
        <v>84</v>
      </c>
      <c r="I537" s="10" t="s">
        <v>84</v>
      </c>
      <c r="J537" s="13">
        <v>1034607</v>
      </c>
    </row>
    <row r="538" spans="1:10" x14ac:dyDescent="0.25">
      <c r="A538" s="9">
        <v>43913.375</v>
      </c>
      <c r="B538" s="10">
        <v>1.4733222723007202</v>
      </c>
      <c r="C538" s="10">
        <v>0.12406629323959351</v>
      </c>
      <c r="D538" s="10">
        <v>2.3826048374176025</v>
      </c>
      <c r="E538" s="10">
        <v>3.4196295738220215</v>
      </c>
      <c r="F538" s="10">
        <v>8.8920794427394867E-2</v>
      </c>
      <c r="G538" s="10">
        <v>0.10401274263858795</v>
      </c>
      <c r="H538" s="10" t="s">
        <v>84</v>
      </c>
      <c r="I538" s="10" t="s">
        <v>84</v>
      </c>
      <c r="J538" s="13">
        <v>1035467.8125</v>
      </c>
    </row>
    <row r="539" spans="1:10" x14ac:dyDescent="0.25">
      <c r="A539" s="9">
        <v>43913.416666666664</v>
      </c>
      <c r="B539" s="10">
        <v>1.4252783060073853</v>
      </c>
      <c r="C539" s="10">
        <v>0.13742923736572266</v>
      </c>
      <c r="D539" s="10">
        <v>2.3229222297668457</v>
      </c>
      <c r="E539" s="10">
        <v>2.47586989402771</v>
      </c>
      <c r="F539" s="10">
        <v>6.3771873712539673E-2</v>
      </c>
      <c r="G539" s="10">
        <v>7.7976085245609283E-2</v>
      </c>
      <c r="H539" s="10" t="s">
        <v>84</v>
      </c>
      <c r="I539" s="10" t="s">
        <v>84</v>
      </c>
      <c r="J539" s="13">
        <v>1038066.3125</v>
      </c>
    </row>
    <row r="540" spans="1:10" x14ac:dyDescent="0.25">
      <c r="A540" s="9">
        <v>43913.458333333336</v>
      </c>
      <c r="B540" s="10">
        <v>1.2491250038146973</v>
      </c>
      <c r="C540" s="10">
        <v>0.13936813175678253</v>
      </c>
      <c r="D540" s="10">
        <v>2.2427549362182617</v>
      </c>
      <c r="E540" s="10">
        <v>2.7387039661407471</v>
      </c>
      <c r="F540" s="10">
        <v>6.1449605971574783E-2</v>
      </c>
      <c r="G540" s="10">
        <v>7.7429637312889099E-2</v>
      </c>
      <c r="H540" s="10">
        <v>1.1637738943099976</v>
      </c>
      <c r="I540" s="10">
        <v>0.22359862923622131</v>
      </c>
      <c r="J540" s="13">
        <v>1043877.8125</v>
      </c>
    </row>
    <row r="541" spans="1:10" x14ac:dyDescent="0.25">
      <c r="A541" s="9">
        <v>43913.5</v>
      </c>
      <c r="B541" s="10">
        <v>1.5519732236862183</v>
      </c>
      <c r="C541" s="10">
        <v>0.12082330882549286</v>
      </c>
      <c r="D541" s="10">
        <v>2.4993875026702881</v>
      </c>
      <c r="E541" s="10">
        <v>2.9906272888183594</v>
      </c>
      <c r="F541" s="10">
        <v>5.583459883928299E-2</v>
      </c>
      <c r="G541" s="10">
        <v>7.1653679013252258E-2</v>
      </c>
      <c r="H541" s="10">
        <v>1.1646741628646851</v>
      </c>
      <c r="I541" s="10">
        <v>0.28453549742698669</v>
      </c>
      <c r="J541" s="13">
        <v>1039589.125</v>
      </c>
    </row>
    <row r="542" spans="1:10" x14ac:dyDescent="0.25">
      <c r="A542" s="9">
        <v>43913.541666666664</v>
      </c>
      <c r="B542" s="10">
        <v>1.2214281558990479</v>
      </c>
      <c r="C542" s="10">
        <v>0.15440493822097778</v>
      </c>
      <c r="D542" s="10">
        <v>2.0264756679534912</v>
      </c>
      <c r="E542" s="10">
        <v>2.2960641384124756</v>
      </c>
      <c r="F542" s="10">
        <v>4.7095585614442825E-2</v>
      </c>
      <c r="G542" s="10">
        <v>6.1203476041555405E-2</v>
      </c>
      <c r="H542" s="10">
        <v>1.1586205959320068</v>
      </c>
      <c r="I542" s="10">
        <v>0.29062774777412415</v>
      </c>
      <c r="J542" s="13">
        <v>1039255.3125</v>
      </c>
    </row>
    <row r="543" spans="1:10" x14ac:dyDescent="0.25">
      <c r="A543" s="9">
        <v>43913.583333333336</v>
      </c>
      <c r="B543" s="10">
        <v>1.3718323707580566</v>
      </c>
      <c r="C543" s="10">
        <v>0.14766760170459747</v>
      </c>
      <c r="D543" s="10">
        <v>2.2501053810119629</v>
      </c>
      <c r="E543" s="10">
        <v>2.4548554420471191</v>
      </c>
      <c r="F543" s="10">
        <v>5.3524933755397797E-2</v>
      </c>
      <c r="G543" s="10">
        <v>7.0669911801815033E-2</v>
      </c>
      <c r="H543" s="10">
        <v>1.1545064449310303</v>
      </c>
      <c r="I543" s="10">
        <v>0.29721429944038391</v>
      </c>
      <c r="J543" s="13">
        <v>1040666.375</v>
      </c>
    </row>
    <row r="544" spans="1:10" x14ac:dyDescent="0.25">
      <c r="A544" s="9">
        <v>43913.625</v>
      </c>
      <c r="B544" s="10">
        <v>1.180056095123291</v>
      </c>
      <c r="C544" s="10">
        <v>0.15271535515785217</v>
      </c>
      <c r="D544" s="10">
        <v>1.9608438014984131</v>
      </c>
      <c r="E544" s="10">
        <v>2.8741576671600342</v>
      </c>
      <c r="F544" s="10">
        <v>4.5809324830770493E-2</v>
      </c>
      <c r="G544" s="10">
        <v>5.8178193867206573E-2</v>
      </c>
      <c r="H544" s="10">
        <v>1.1515597105026245</v>
      </c>
      <c r="I544" s="10">
        <v>0.31802704930305481</v>
      </c>
      <c r="J544" s="13">
        <v>1027883.1875</v>
      </c>
    </row>
    <row r="545" spans="1:10" x14ac:dyDescent="0.25">
      <c r="A545" s="9">
        <v>43913.666666666664</v>
      </c>
      <c r="B545" s="10">
        <v>1.2856389284133911</v>
      </c>
      <c r="C545" s="10">
        <v>0.15785755217075348</v>
      </c>
      <c r="D545" s="10">
        <v>2.1285312175750732</v>
      </c>
      <c r="E545" s="10">
        <v>3.8010447025299072</v>
      </c>
      <c r="F545" s="10">
        <v>5.6353699415922165E-2</v>
      </c>
      <c r="G545" s="10">
        <v>7.1100383996963501E-2</v>
      </c>
      <c r="H545" s="10">
        <v>1.1548951864242554</v>
      </c>
      <c r="I545" s="10">
        <v>0.40895754098892212</v>
      </c>
      <c r="J545" s="13">
        <v>1025856.25</v>
      </c>
    </row>
    <row r="546" spans="1:10" x14ac:dyDescent="0.25">
      <c r="A546" s="9">
        <v>43913.708333333336</v>
      </c>
      <c r="B546" s="10">
        <v>1.2806340456008911</v>
      </c>
      <c r="C546" s="10">
        <v>0.16049367189407349</v>
      </c>
      <c r="D546" s="10">
        <v>2.1238489151000977</v>
      </c>
      <c r="E546" s="10">
        <v>3.8813533782958984</v>
      </c>
      <c r="F546" s="10">
        <v>5.8151558041572571E-2</v>
      </c>
      <c r="G546" s="10">
        <v>7.0099927484989166E-2</v>
      </c>
      <c r="H546" s="10">
        <v>1.1499894857406616</v>
      </c>
      <c r="I546" s="10">
        <v>0.42962533235549927</v>
      </c>
      <c r="J546" s="13">
        <v>1031513.375</v>
      </c>
    </row>
    <row r="547" spans="1:10" x14ac:dyDescent="0.25">
      <c r="A547" s="9">
        <v>43913.75</v>
      </c>
      <c r="B547" s="10">
        <v>0.89574217796325684</v>
      </c>
      <c r="C547" s="10">
        <v>0.16347220540046692</v>
      </c>
      <c r="D547" s="10">
        <v>1.5361450910568237</v>
      </c>
      <c r="E547" s="10">
        <v>3.4616920948028564</v>
      </c>
      <c r="F547" s="10">
        <v>4.4155046343803406E-2</v>
      </c>
      <c r="G547" s="10">
        <v>5.0310824066400528E-2</v>
      </c>
      <c r="H547" s="10">
        <v>1.1485874652862549</v>
      </c>
      <c r="I547" s="10">
        <v>0.36780133843421936</v>
      </c>
      <c r="J547" s="13">
        <v>1030255.75</v>
      </c>
    </row>
    <row r="548" spans="1:10" x14ac:dyDescent="0.25">
      <c r="A548" s="9">
        <v>43913.791666666664</v>
      </c>
      <c r="B548" s="10">
        <v>0.53760063648223877</v>
      </c>
      <c r="C548" s="10">
        <v>0.15958534181118011</v>
      </c>
      <c r="D548" s="10">
        <v>0.9836389422416687</v>
      </c>
      <c r="E548" s="10">
        <v>2.7414348125457764</v>
      </c>
      <c r="F548" s="10">
        <v>2.7236195281147957E-2</v>
      </c>
      <c r="G548" s="10">
        <v>2.9685646295547485E-2</v>
      </c>
      <c r="H548" s="10">
        <v>1.1554419994354248</v>
      </c>
      <c r="I548" s="10">
        <v>0.2638704776763916</v>
      </c>
      <c r="J548" s="13">
        <v>1031348.4375</v>
      </c>
    </row>
    <row r="549" spans="1:10" x14ac:dyDescent="0.25">
      <c r="A549" s="9">
        <v>43913.833333333336</v>
      </c>
      <c r="B549" s="10">
        <v>0.4541701078414917</v>
      </c>
      <c r="C549" s="10">
        <v>0.14769342541694641</v>
      </c>
      <c r="D549" s="10">
        <v>0.84368538856506348</v>
      </c>
      <c r="E549" s="10">
        <v>2.1445541381835938</v>
      </c>
      <c r="F549" s="10">
        <v>2.2258024662733078E-2</v>
      </c>
      <c r="G549" s="10">
        <v>2.4411749094724655E-2</v>
      </c>
      <c r="H549" s="10">
        <v>1.1479340791702271</v>
      </c>
      <c r="I549" s="10">
        <v>0.22668178379535675</v>
      </c>
      <c r="J549" s="13">
        <v>1029669.6875</v>
      </c>
    </row>
    <row r="550" spans="1:10" x14ac:dyDescent="0.25">
      <c r="A550" s="9">
        <v>43913.875</v>
      </c>
      <c r="B550" s="10">
        <v>0.24461618065834045</v>
      </c>
      <c r="C550" s="10">
        <v>0.14836153388023376</v>
      </c>
      <c r="D550" s="10">
        <v>0.52331793308258057</v>
      </c>
      <c r="E550" s="10">
        <v>0.92394286394119263</v>
      </c>
      <c r="F550" s="10">
        <v>9.3419309705495834E-3</v>
      </c>
      <c r="G550" s="10">
        <v>9.1360481455922127E-3</v>
      </c>
      <c r="H550" s="10">
        <v>1.147648811340332</v>
      </c>
      <c r="I550" s="10">
        <v>0.15312530100345612</v>
      </c>
      <c r="J550" s="13">
        <v>1029413.8125</v>
      </c>
    </row>
    <row r="551" spans="1:10" x14ac:dyDescent="0.25">
      <c r="A551" s="9">
        <v>43913.916666666664</v>
      </c>
      <c r="B551" s="10">
        <v>0.20240706205368042</v>
      </c>
      <c r="C551" s="10">
        <v>0.14681315422058105</v>
      </c>
      <c r="D551" s="10">
        <v>0.45760634541511536</v>
      </c>
      <c r="E551" s="10">
        <v>0.49288660287857056</v>
      </c>
      <c r="F551" s="10">
        <v>4.527148324996233E-3</v>
      </c>
      <c r="G551" s="10">
        <v>6.4598927274346352E-3</v>
      </c>
      <c r="H551" s="10">
        <v>1.1704297065734863</v>
      </c>
      <c r="I551" s="10">
        <v>0.10567409545183182</v>
      </c>
      <c r="J551" s="13">
        <v>1044726.5</v>
      </c>
    </row>
    <row r="552" spans="1:10" x14ac:dyDescent="0.25">
      <c r="A552" s="9">
        <v>43913.958333333336</v>
      </c>
      <c r="B552" s="10">
        <v>0.15820987522602081</v>
      </c>
      <c r="C552" s="10">
        <v>0.14703632891178131</v>
      </c>
      <c r="D552" s="10">
        <v>0.38954606652259827</v>
      </c>
      <c r="E552" s="10">
        <v>0.35521429777145386</v>
      </c>
      <c r="F552" s="10">
        <v>5.0916969776153564E-3</v>
      </c>
      <c r="G552" s="10">
        <v>1.0680145584046841E-2</v>
      </c>
      <c r="H552" s="10">
        <v>1.1867274045944214</v>
      </c>
      <c r="I552" s="10">
        <v>0.15833936631679535</v>
      </c>
      <c r="J552" s="13">
        <v>1064466.375</v>
      </c>
    </row>
    <row r="553" spans="1:10" x14ac:dyDescent="0.25">
      <c r="A553" s="9">
        <v>43914</v>
      </c>
      <c r="B553" s="10">
        <v>0.13125532865524292</v>
      </c>
      <c r="C553" s="10">
        <v>0.14623990654945374</v>
      </c>
      <c r="D553" s="10">
        <v>0.34707123041152954</v>
      </c>
      <c r="E553" s="10">
        <v>7.2913847863674164E-2</v>
      </c>
      <c r="F553" s="10">
        <v>6.0548777692019939E-3</v>
      </c>
      <c r="G553" s="10">
        <v>1.3808287680149078E-2</v>
      </c>
      <c r="H553" s="10">
        <v>1.1773815155029297</v>
      </c>
      <c r="I553" s="10">
        <v>0.15080869197845459</v>
      </c>
      <c r="J553" s="13">
        <v>1056083.375</v>
      </c>
    </row>
    <row r="554" spans="1:10" x14ac:dyDescent="0.25">
      <c r="A554" s="9">
        <v>43914.041666666664</v>
      </c>
      <c r="B554" s="10">
        <v>8.9688695967197418E-2</v>
      </c>
      <c r="C554" s="10">
        <v>0.12920470535755157</v>
      </c>
      <c r="D554" s="10">
        <v>0.26703482866287231</v>
      </c>
      <c r="E554" s="10">
        <v>5.9168927371501923E-2</v>
      </c>
      <c r="F554" s="10">
        <v>0</v>
      </c>
      <c r="G554" s="10">
        <v>9.4270246336236596E-4</v>
      </c>
      <c r="H554" s="10">
        <v>1.1465213298797607</v>
      </c>
      <c r="I554" s="10">
        <v>7.3427930474281311E-2</v>
      </c>
      <c r="J554" s="13">
        <v>1028402.5</v>
      </c>
    </row>
    <row r="555" spans="1:10" x14ac:dyDescent="0.25">
      <c r="A555" s="9">
        <v>43914.083333333336</v>
      </c>
      <c r="B555" s="10">
        <v>5.1311042159795761E-2</v>
      </c>
      <c r="C555" s="10">
        <v>0.12991525232791901</v>
      </c>
      <c r="D555" s="10">
        <v>0.20821551978588104</v>
      </c>
      <c r="E555" s="10">
        <v>4.7209545969963074E-2</v>
      </c>
      <c r="F555" s="10">
        <v>0</v>
      </c>
      <c r="G555" s="10">
        <v>4.0172232547774911E-4</v>
      </c>
      <c r="H555" s="10">
        <v>1.1434792280197144</v>
      </c>
      <c r="I555" s="10">
        <v>7.323310524225235E-2</v>
      </c>
      <c r="J555" s="13">
        <v>1025673.8125</v>
      </c>
    </row>
    <row r="556" spans="1:10" x14ac:dyDescent="0.25">
      <c r="A556" s="9">
        <v>43914.125</v>
      </c>
      <c r="B556" s="10">
        <v>6.9736137986183167E-2</v>
      </c>
      <c r="C556" s="10">
        <v>0.13509050011634827</v>
      </c>
      <c r="D556" s="10">
        <v>0.24156366288661957</v>
      </c>
      <c r="E556" s="10">
        <v>0</v>
      </c>
      <c r="F556" s="10">
        <v>0</v>
      </c>
      <c r="G556" s="10">
        <v>0</v>
      </c>
      <c r="H556" s="10">
        <v>1.14211106300354</v>
      </c>
      <c r="I556" s="10">
        <v>7.3145486414432526E-2</v>
      </c>
      <c r="J556" s="13">
        <v>1024446.625</v>
      </c>
    </row>
    <row r="557" spans="1:10" x14ac:dyDescent="0.25">
      <c r="A557" s="9">
        <v>43914.166666666664</v>
      </c>
      <c r="B557" s="10">
        <v>0.12226888537406921</v>
      </c>
      <c r="C557" s="10">
        <v>0.1236012801527977</v>
      </c>
      <c r="D557" s="10">
        <v>0.31119471788406372</v>
      </c>
      <c r="E557" s="10">
        <v>4.7144953161478043E-2</v>
      </c>
      <c r="F557" s="10">
        <v>3.9263707003556192E-4</v>
      </c>
      <c r="G557" s="10">
        <v>2.389964647591114E-3</v>
      </c>
      <c r="H557" s="10">
        <v>1.1978906393051147</v>
      </c>
      <c r="I557" s="10">
        <v>8.5321724414825439E-2</v>
      </c>
      <c r="J557" s="13">
        <v>1024270.5</v>
      </c>
    </row>
    <row r="558" spans="1:10" x14ac:dyDescent="0.25">
      <c r="A558" s="9">
        <v>43914.208333333336</v>
      </c>
      <c r="B558" s="10">
        <v>0.11485946178436279</v>
      </c>
      <c r="C558" s="10">
        <v>0.12646119296550751</v>
      </c>
      <c r="D558" s="10">
        <v>0.30252191424369812</v>
      </c>
      <c r="E558" s="10">
        <v>8.2769013941287994E-2</v>
      </c>
      <c r="F558" s="10">
        <v>9.1624521883204579E-4</v>
      </c>
      <c r="G558" s="10">
        <v>3.5279723815619946E-3</v>
      </c>
      <c r="H558" s="10">
        <v>1.235437273979187</v>
      </c>
      <c r="I558" s="10">
        <v>0.14673621952533722</v>
      </c>
      <c r="J558" s="13">
        <v>1027564.6875</v>
      </c>
    </row>
    <row r="559" spans="1:10" x14ac:dyDescent="0.25">
      <c r="A559" s="9">
        <v>43914.25</v>
      </c>
      <c r="B559" s="10">
        <v>0.27668511867523193</v>
      </c>
      <c r="C559" s="10">
        <v>0.12263078987598419</v>
      </c>
      <c r="D559" s="10">
        <v>0.54762208461761475</v>
      </c>
      <c r="E559" s="10">
        <v>0.21259741485118866</v>
      </c>
      <c r="F559" s="10">
        <v>8.4508555009961128E-3</v>
      </c>
      <c r="G559" s="10">
        <v>9.1693485155701637E-3</v>
      </c>
      <c r="H559" s="10">
        <v>1.2789355516433716</v>
      </c>
      <c r="I559" s="10">
        <v>0.1832159012556076</v>
      </c>
      <c r="J559" s="13">
        <v>1026419.625</v>
      </c>
    </row>
    <row r="560" spans="1:10" x14ac:dyDescent="0.25">
      <c r="A560" s="9">
        <v>43914.291666666664</v>
      </c>
      <c r="B560" s="10">
        <v>1.0547420978546143</v>
      </c>
      <c r="C560" s="10">
        <v>0.10297302901744843</v>
      </c>
      <c r="D560" s="10">
        <v>1.7197197675704956</v>
      </c>
      <c r="E560" s="10">
        <v>2.2721912860870361</v>
      </c>
      <c r="F560" s="10">
        <v>3.5468198359012604E-2</v>
      </c>
      <c r="G560" s="10">
        <v>3.9867613464593887E-2</v>
      </c>
      <c r="H560" s="10">
        <v>1.3139646053314209</v>
      </c>
      <c r="I560" s="10">
        <v>0.34090393781661987</v>
      </c>
      <c r="J560" s="13">
        <v>1023121</v>
      </c>
    </row>
    <row r="561" spans="1:10" x14ac:dyDescent="0.25">
      <c r="A561" s="9">
        <v>43914.333333333336</v>
      </c>
      <c r="B561" s="10">
        <v>1.8016895055770874</v>
      </c>
      <c r="C561" s="10">
        <v>8.9341193437576294E-2</v>
      </c>
      <c r="D561" s="10">
        <v>2.8512105941772461</v>
      </c>
      <c r="E561" s="10">
        <v>4.1689453125</v>
      </c>
      <c r="F561" s="10">
        <v>8.025476336479187E-2</v>
      </c>
      <c r="G561" s="10">
        <v>8.7069153785705566E-2</v>
      </c>
      <c r="H561" s="10">
        <v>1.3591188192367554</v>
      </c>
      <c r="I561" s="10">
        <v>0.4871574342250824</v>
      </c>
      <c r="J561" s="13">
        <v>1023440</v>
      </c>
    </row>
    <row r="562" spans="1:10" x14ac:dyDescent="0.25">
      <c r="A562" s="9">
        <v>43914.375</v>
      </c>
      <c r="B562" s="10">
        <v>1.5643215179443359</v>
      </c>
      <c r="C562" s="10">
        <v>8.8158756494522095E-2</v>
      </c>
      <c r="D562" s="10">
        <v>2.4863579273223877</v>
      </c>
      <c r="E562" s="10">
        <v>3.7897284030914307</v>
      </c>
      <c r="F562" s="10">
        <v>7.6273702085018158E-2</v>
      </c>
      <c r="G562" s="10">
        <v>8.1027448177337646E-2</v>
      </c>
      <c r="H562" s="10">
        <v>1.3737174272537231</v>
      </c>
      <c r="I562" s="10">
        <v>0.51889371871948242</v>
      </c>
      <c r="J562" s="13">
        <v>1025988.625</v>
      </c>
    </row>
    <row r="563" spans="1:10" x14ac:dyDescent="0.25">
      <c r="A563" s="9">
        <v>43914.416666666664</v>
      </c>
      <c r="B563" s="10">
        <v>1.4171380996704102</v>
      </c>
      <c r="C563" s="10">
        <v>0.10212211310863495</v>
      </c>
      <c r="D563" s="10">
        <v>2.2747130393981934</v>
      </c>
      <c r="E563" s="10">
        <v>2.5553610324859619</v>
      </c>
      <c r="F563" s="10">
        <v>5.5338647216558456E-2</v>
      </c>
      <c r="G563" s="10">
        <v>6.2468107789754868E-2</v>
      </c>
      <c r="H563" s="10">
        <v>1.2247991561889648</v>
      </c>
      <c r="I563" s="10">
        <v>0.34707537293434143</v>
      </c>
      <c r="J563" s="13">
        <v>1023368.375</v>
      </c>
    </row>
    <row r="564" spans="1:10" x14ac:dyDescent="0.25">
      <c r="A564" s="9">
        <v>43914.458333333336</v>
      </c>
      <c r="B564" s="10">
        <v>1.7031131982803345</v>
      </c>
      <c r="C564" s="10">
        <v>8.5065238177776337E-2</v>
      </c>
      <c r="D564" s="10">
        <v>2.6958332061767578</v>
      </c>
      <c r="E564" s="10">
        <v>2.4004209041595459</v>
      </c>
      <c r="F564" s="10">
        <v>6.2079038470983505E-2</v>
      </c>
      <c r="G564" s="10">
        <v>7.0174463093280792E-2</v>
      </c>
      <c r="H564" s="10">
        <v>1.15120530128479</v>
      </c>
      <c r="I564" s="10">
        <v>0.29813277721405029</v>
      </c>
      <c r="J564" s="13">
        <v>1022578.625</v>
      </c>
    </row>
    <row r="565" spans="1:10" x14ac:dyDescent="0.25">
      <c r="A565" s="9">
        <v>43914.5</v>
      </c>
      <c r="B565" s="10">
        <v>1.2419751882553101</v>
      </c>
      <c r="C565" s="10">
        <v>0.12398993968963623</v>
      </c>
      <c r="D565" s="10">
        <v>2.0273840427398682</v>
      </c>
      <c r="E565" s="10">
        <v>2.4923977851867676</v>
      </c>
      <c r="F565" s="10">
        <v>4.4579930603504181E-2</v>
      </c>
      <c r="G565" s="10">
        <v>5.5827084928750992E-2</v>
      </c>
      <c r="H565" s="10">
        <v>1.155793309211731</v>
      </c>
      <c r="I565" s="10">
        <v>0.27963775396347046</v>
      </c>
      <c r="J565" s="13">
        <v>1021694.4375</v>
      </c>
    </row>
    <row r="566" spans="1:10" x14ac:dyDescent="0.25">
      <c r="A566" s="9">
        <v>43914.541666666664</v>
      </c>
      <c r="B566" s="10">
        <v>1.295814037322998</v>
      </c>
      <c r="C566" s="10">
        <v>0.137110635638237</v>
      </c>
      <c r="D566" s="10">
        <v>2.1233808994293213</v>
      </c>
      <c r="E566" s="10">
        <v>2.019627571105957</v>
      </c>
      <c r="F566" s="10">
        <v>4.9626801162958145E-2</v>
      </c>
      <c r="G566" s="10">
        <v>5.3938109427690506E-2</v>
      </c>
      <c r="H566" s="10">
        <v>1.1376305818557739</v>
      </c>
      <c r="I566" s="10">
        <v>0.2428617924451828</v>
      </c>
      <c r="J566" s="13">
        <v>1020427.75</v>
      </c>
    </row>
    <row r="567" spans="1:10" x14ac:dyDescent="0.25">
      <c r="A567" s="9">
        <v>43914.583333333336</v>
      </c>
      <c r="B567" s="10">
        <v>1.2549103498458862</v>
      </c>
      <c r="C567" s="10">
        <v>0.12931133806705475</v>
      </c>
      <c r="D567" s="10">
        <v>2.0527079105377197</v>
      </c>
      <c r="E567" s="10">
        <v>2.1291782855987549</v>
      </c>
      <c r="F567" s="10">
        <v>5.1421042531728745E-2</v>
      </c>
      <c r="G567" s="10">
        <v>6.266620010137558E-2</v>
      </c>
      <c r="H567" s="10">
        <v>1.1397035121917725</v>
      </c>
      <c r="I567" s="10">
        <v>0.26763474941253662</v>
      </c>
      <c r="J567" s="13">
        <v>1022287.125</v>
      </c>
    </row>
    <row r="568" spans="1:10" x14ac:dyDescent="0.25">
      <c r="A568" s="9">
        <v>43914.625</v>
      </c>
      <c r="B568" s="10">
        <v>1.2809460163116455</v>
      </c>
      <c r="C568" s="10">
        <v>0.14447951316833496</v>
      </c>
      <c r="D568" s="10">
        <v>2.108135461807251</v>
      </c>
      <c r="E568" s="10">
        <v>2.2805156707763672</v>
      </c>
      <c r="F568" s="10">
        <v>4.3804541230201721E-2</v>
      </c>
      <c r="G568" s="10">
        <v>5.2986465394496918E-2</v>
      </c>
      <c r="H568" s="10">
        <v>1.1448122262954712</v>
      </c>
      <c r="I568" s="10">
        <v>0.27494430541992188</v>
      </c>
      <c r="J568" s="13">
        <v>1026869.5</v>
      </c>
    </row>
    <row r="569" spans="1:10" x14ac:dyDescent="0.25">
      <c r="A569" s="9">
        <v>43914.666666666664</v>
      </c>
      <c r="B569" s="10">
        <v>1.2460265159606934</v>
      </c>
      <c r="C569" s="10">
        <v>0.14383982121944427</v>
      </c>
      <c r="D569" s="10">
        <v>2.0539748668670654</v>
      </c>
      <c r="E569" s="10">
        <v>3.4952795505523682</v>
      </c>
      <c r="F569" s="10">
        <v>5.2777618169784546E-2</v>
      </c>
      <c r="G569" s="10">
        <v>6.1235804110765457E-2</v>
      </c>
      <c r="H569" s="10">
        <v>1.1799360513687134</v>
      </c>
      <c r="I569" s="10">
        <v>0.37783977389335632</v>
      </c>
      <c r="J569" s="13">
        <v>1058374.75</v>
      </c>
    </row>
    <row r="570" spans="1:10" x14ac:dyDescent="0.25">
      <c r="A570" s="9">
        <v>43914.708333333336</v>
      </c>
      <c r="B570" s="10">
        <v>0.90042227506637573</v>
      </c>
      <c r="C570" s="10">
        <v>0.12788721919059753</v>
      </c>
      <c r="D570" s="10">
        <v>1.5086323022842407</v>
      </c>
      <c r="E570" s="10">
        <v>2.8128132820129395</v>
      </c>
      <c r="F570" s="10">
        <v>3.8429167121648788E-2</v>
      </c>
      <c r="G570" s="10">
        <v>4.5337382704019547E-2</v>
      </c>
      <c r="H570" s="10">
        <v>0.98739367723464966</v>
      </c>
      <c r="I570" s="10">
        <v>0.34147840738296509</v>
      </c>
      <c r="J570" s="13">
        <v>885668.75</v>
      </c>
    </row>
    <row r="571" spans="1:10" x14ac:dyDescent="0.25">
      <c r="A571" s="9">
        <v>43914.75</v>
      </c>
      <c r="B571" s="10">
        <v>0.85601049661636353</v>
      </c>
      <c r="C571" s="10">
        <v>0.14937242865562439</v>
      </c>
      <c r="D571" s="10">
        <v>1.462220311164856</v>
      </c>
      <c r="E571" s="10">
        <v>3.6393938064575195</v>
      </c>
      <c r="F571" s="10">
        <v>4.3554291129112244E-2</v>
      </c>
      <c r="G571" s="10">
        <v>4.66923788189888E-2</v>
      </c>
      <c r="H571" s="10">
        <v>1.1792782545089722</v>
      </c>
      <c r="I571" s="10">
        <v>0.38392293453216553</v>
      </c>
      <c r="J571" s="13">
        <v>1057784.75</v>
      </c>
    </row>
    <row r="572" spans="1:10" x14ac:dyDescent="0.25">
      <c r="A572" s="9">
        <v>43914.791666666664</v>
      </c>
      <c r="B572" s="10">
        <v>0.56498110294342041</v>
      </c>
      <c r="C572" s="10">
        <v>0.1586109846830368</v>
      </c>
      <c r="D572" s="10">
        <v>1.024996280670166</v>
      </c>
      <c r="E572" s="10">
        <v>2.8239600658416748</v>
      </c>
      <c r="F572" s="10">
        <v>2.5246532633900642E-2</v>
      </c>
      <c r="G572" s="10">
        <v>2.7891073375940323E-2</v>
      </c>
      <c r="H572" s="10">
        <v>1.1850937604904175</v>
      </c>
      <c r="I572" s="10">
        <v>0.26434811949729919</v>
      </c>
      <c r="J572" s="13">
        <v>1057815.625</v>
      </c>
    </row>
    <row r="573" spans="1:10" x14ac:dyDescent="0.25">
      <c r="A573" s="9">
        <v>43914.833333333336</v>
      </c>
      <c r="B573" s="10">
        <v>0.41617235541343689</v>
      </c>
      <c r="C573" s="10">
        <v>0.15473046898841858</v>
      </c>
      <c r="D573" s="10">
        <v>0.79229235649108887</v>
      </c>
      <c r="E573" s="10">
        <v>1.9709070920944214</v>
      </c>
      <c r="F573" s="10">
        <v>1.5339388512074947E-2</v>
      </c>
      <c r="G573" s="10">
        <v>1.6749095171689987E-2</v>
      </c>
      <c r="H573" s="10">
        <v>1.1382706165313721</v>
      </c>
      <c r="I573" s="10">
        <v>0.21388800442218781</v>
      </c>
      <c r="J573" s="13">
        <v>1057281.25</v>
      </c>
    </row>
    <row r="574" spans="1:10" x14ac:dyDescent="0.25">
      <c r="A574" s="9">
        <v>43914.875</v>
      </c>
      <c r="B574" s="10">
        <v>0.26678520441055298</v>
      </c>
      <c r="C574" s="10">
        <v>0.14599736034870148</v>
      </c>
      <c r="D574" s="10">
        <v>0.55529844760894775</v>
      </c>
      <c r="E574" s="10">
        <v>1.0132309198379517</v>
      </c>
      <c r="F574" s="10">
        <v>1.8415257334709167E-2</v>
      </c>
      <c r="G574" s="10">
        <v>1.6983060166239738E-2</v>
      </c>
      <c r="H574" s="10">
        <v>1.118963360786438</v>
      </c>
      <c r="I574" s="10">
        <v>0.15780717134475708</v>
      </c>
      <c r="J574" s="13">
        <v>1060888.625</v>
      </c>
    </row>
    <row r="575" spans="1:10" x14ac:dyDescent="0.25">
      <c r="A575" s="9">
        <v>43914.916666666664</v>
      </c>
      <c r="B575" s="10">
        <v>0.20044140517711639</v>
      </c>
      <c r="C575" s="10">
        <v>0.15222446620464325</v>
      </c>
      <c r="D575" s="10">
        <v>0.4596545398235321</v>
      </c>
      <c r="E575" s="10">
        <v>0.82669955492019653</v>
      </c>
      <c r="F575" s="10">
        <v>3.3018954563885927E-3</v>
      </c>
      <c r="G575" s="10">
        <v>7.0119914598762989E-3</v>
      </c>
      <c r="H575" s="10">
        <v>1.1600229740142822</v>
      </c>
      <c r="I575" s="10">
        <v>0.13601268827915192</v>
      </c>
      <c r="J575" s="13">
        <v>1088537</v>
      </c>
    </row>
    <row r="576" spans="1:10" x14ac:dyDescent="0.25">
      <c r="A576" s="9">
        <v>43914.958333333336</v>
      </c>
      <c r="B576" s="10">
        <v>0.12807586789131165</v>
      </c>
      <c r="C576" s="10">
        <v>0.15780329704284668</v>
      </c>
      <c r="D576" s="10">
        <v>0.35300073027610779</v>
      </c>
      <c r="E576" s="10">
        <v>0.36451295018196106</v>
      </c>
      <c r="F576" s="10">
        <v>5.1885732682421803E-4</v>
      </c>
      <c r="G576" s="10">
        <v>3.3953301608562469E-3</v>
      </c>
      <c r="H576" s="10">
        <v>1.1521275043487549</v>
      </c>
      <c r="I576" s="10">
        <v>7.7992461621761322E-2</v>
      </c>
      <c r="J576" s="13">
        <v>1092331.5</v>
      </c>
    </row>
    <row r="577" spans="1:10" x14ac:dyDescent="0.25">
      <c r="A577" s="9">
        <v>43915</v>
      </c>
      <c r="B577" s="10">
        <v>9.9283739924430847E-2</v>
      </c>
      <c r="C577" s="10">
        <v>0.15611667931079865</v>
      </c>
      <c r="D577" s="10">
        <v>0.30830234289169312</v>
      </c>
      <c r="E577" s="10">
        <v>0.23909920454025269</v>
      </c>
      <c r="F577" s="10">
        <v>0</v>
      </c>
      <c r="G577" s="10">
        <v>0</v>
      </c>
      <c r="H577" s="10">
        <v>1.1475036144256592</v>
      </c>
      <c r="I577" s="10">
        <v>9.1098032891750336E-2</v>
      </c>
      <c r="J577" s="13">
        <v>1093614</v>
      </c>
    </row>
    <row r="578" spans="1:10" x14ac:dyDescent="0.25">
      <c r="A578" s="9">
        <v>43915.041666666664</v>
      </c>
      <c r="B578" s="10">
        <v>5.8709438890218735E-2</v>
      </c>
      <c r="C578" s="10">
        <v>0.15053527057170868</v>
      </c>
      <c r="D578" s="10">
        <v>0.23979553580284119</v>
      </c>
      <c r="E578" s="10">
        <v>0.1967431902885437</v>
      </c>
      <c r="F578" s="10">
        <v>0</v>
      </c>
      <c r="G578" s="10">
        <v>0</v>
      </c>
      <c r="H578" s="10">
        <v>1.1212674379348755</v>
      </c>
      <c r="I578" s="10">
        <v>8.2656972110271454E-2</v>
      </c>
      <c r="J578" s="13">
        <v>1068610</v>
      </c>
    </row>
    <row r="579" spans="1:10" x14ac:dyDescent="0.25">
      <c r="A579" s="9">
        <v>43915.083333333336</v>
      </c>
      <c r="B579" s="10">
        <v>6.6500052809715271E-2</v>
      </c>
      <c r="C579" s="10">
        <v>0.14256203174591064</v>
      </c>
      <c r="D579" s="10">
        <v>0.24413293600082397</v>
      </c>
      <c r="E579" s="10">
        <v>4.8773359507322311E-2</v>
      </c>
      <c r="F579" s="10">
        <v>1.3952049193903804E-3</v>
      </c>
      <c r="G579" s="10">
        <v>2.2605850826948881E-3</v>
      </c>
      <c r="H579" s="10">
        <v>1.1118652820587158</v>
      </c>
      <c r="I579" s="10">
        <v>7.5658947229385376E-2</v>
      </c>
      <c r="J579" s="13">
        <v>1059649.25</v>
      </c>
    </row>
    <row r="580" spans="1:10" x14ac:dyDescent="0.25">
      <c r="A580" s="9">
        <v>43915.125</v>
      </c>
      <c r="B580" s="10">
        <v>1.2033969163894653E-2</v>
      </c>
      <c r="C580" s="10">
        <v>0.15169203281402588</v>
      </c>
      <c r="D580" s="10">
        <v>0.1703551709651947</v>
      </c>
      <c r="E580" s="10">
        <v>1.4589047990739346E-2</v>
      </c>
      <c r="F580" s="10">
        <v>0</v>
      </c>
      <c r="G580" s="10">
        <v>0</v>
      </c>
      <c r="H580" s="10">
        <v>1.143244743347168</v>
      </c>
      <c r="I580" s="10">
        <v>7.5436815619468689E-2</v>
      </c>
      <c r="J580" s="13">
        <v>1056538.125</v>
      </c>
    </row>
    <row r="581" spans="1:10" x14ac:dyDescent="0.25">
      <c r="A581" s="9">
        <v>43915.166666666664</v>
      </c>
      <c r="B581" s="10">
        <v>4.2301684617996216E-2</v>
      </c>
      <c r="C581" s="10">
        <v>0.13964475691318512</v>
      </c>
      <c r="D581" s="10">
        <v>0.20448628067970276</v>
      </c>
      <c r="E581" s="10">
        <v>0</v>
      </c>
      <c r="F581" s="10">
        <v>0</v>
      </c>
      <c r="G581" s="10">
        <v>0</v>
      </c>
      <c r="H581" s="10">
        <v>1.1796959638595581</v>
      </c>
      <c r="I581" s="10">
        <v>7.5552575290203094E-2</v>
      </c>
      <c r="J581" s="13">
        <v>1058159.375</v>
      </c>
    </row>
    <row r="582" spans="1:10" x14ac:dyDescent="0.25">
      <c r="A582" s="9">
        <v>43915.208333333336</v>
      </c>
      <c r="B582" s="10">
        <v>9.6034646034240723E-2</v>
      </c>
      <c r="C582" s="10">
        <v>0.13433395326137543</v>
      </c>
      <c r="D582" s="10">
        <v>0.2817206084728241</v>
      </c>
      <c r="E582" s="10">
        <v>3.6562021821737289E-2</v>
      </c>
      <c r="F582" s="10">
        <v>3.1623795628547668E-2</v>
      </c>
      <c r="G582" s="10">
        <v>2.312429016456008E-3</v>
      </c>
      <c r="H582" s="10">
        <v>1.1807757616043091</v>
      </c>
      <c r="I582" s="10">
        <v>7.5621724128723145E-2</v>
      </c>
      <c r="J582" s="13">
        <v>1059127.875</v>
      </c>
    </row>
    <row r="583" spans="1:10" x14ac:dyDescent="0.25">
      <c r="A583" s="9">
        <v>43915.25</v>
      </c>
      <c r="B583" s="10">
        <v>0.18781688809394836</v>
      </c>
      <c r="C583" s="10">
        <v>0.13251039385795593</v>
      </c>
      <c r="D583" s="10">
        <v>0.42003980278968811</v>
      </c>
      <c r="E583" s="10">
        <v>0.280670166015625</v>
      </c>
      <c r="F583" s="10">
        <v>2.9411014169454575E-2</v>
      </c>
      <c r="G583" s="10">
        <v>9.2528043314814568E-3</v>
      </c>
      <c r="H583" s="10">
        <v>1.182297945022583</v>
      </c>
      <c r="I583" s="10">
        <v>8.8339082896709442E-2</v>
      </c>
      <c r="J583" s="13">
        <v>1060493.25</v>
      </c>
    </row>
    <row r="584" spans="1:10" x14ac:dyDescent="0.25">
      <c r="A584" s="9">
        <v>43915.291666666664</v>
      </c>
      <c r="B584" s="10">
        <v>1.1928828954696655</v>
      </c>
      <c r="C584" s="10">
        <v>0.10302899777889252</v>
      </c>
      <c r="D584" s="10">
        <v>1.9320648908615112</v>
      </c>
      <c r="E584" s="10">
        <v>2.770517110824585</v>
      </c>
      <c r="F584" s="10">
        <v>4.4721756130456924E-2</v>
      </c>
      <c r="G584" s="10">
        <v>5.0256982445716858E-2</v>
      </c>
      <c r="H584" s="10">
        <v>1.2176898717880249</v>
      </c>
      <c r="I584" s="10">
        <v>0.30787786841392517</v>
      </c>
      <c r="J584" s="13">
        <v>1056003.75</v>
      </c>
    </row>
    <row r="585" spans="1:10" x14ac:dyDescent="0.25">
      <c r="A585" s="9">
        <v>43915.333333333336</v>
      </c>
      <c r="B585" s="10">
        <v>1.9416130781173706</v>
      </c>
      <c r="C585" s="10">
        <v>7.6465465128421783E-2</v>
      </c>
      <c r="D585" s="10">
        <v>3.0526397228240967</v>
      </c>
      <c r="E585" s="10">
        <v>3.5813076496124268</v>
      </c>
      <c r="F585" s="10">
        <v>8.329453319311142E-2</v>
      </c>
      <c r="G585" s="10">
        <v>9.0122535824775696E-2</v>
      </c>
      <c r="H585" s="10">
        <v>1.2496150732040405</v>
      </c>
      <c r="I585" s="10">
        <v>0.40311658382415771</v>
      </c>
      <c r="J585" s="13">
        <v>1058604.5</v>
      </c>
    </row>
    <row r="586" spans="1:10" x14ac:dyDescent="0.25">
      <c r="A586" s="9">
        <v>43915.375</v>
      </c>
      <c r="B586" s="10">
        <v>1.5407389402389526</v>
      </c>
      <c r="C586" s="10">
        <v>0.11061742156744003</v>
      </c>
      <c r="D586" s="10">
        <v>2.4726777076721191</v>
      </c>
      <c r="E586" s="10">
        <v>2.9551961421966553</v>
      </c>
      <c r="F586" s="10">
        <v>7.8747056424617767E-2</v>
      </c>
      <c r="G586" s="10">
        <v>9.0588055551052094E-2</v>
      </c>
      <c r="H586" s="10">
        <v>1.2424488067626953</v>
      </c>
      <c r="I586" s="10">
        <v>0.35070416331291199</v>
      </c>
      <c r="J586" s="13">
        <v>1052533.625</v>
      </c>
    </row>
    <row r="587" spans="1:10" x14ac:dyDescent="0.25">
      <c r="A587" s="9">
        <v>43915.416666666664</v>
      </c>
      <c r="B587" s="10">
        <v>1.6387370824813843</v>
      </c>
      <c r="C587" s="10">
        <v>0.10626916587352753</v>
      </c>
      <c r="D587" s="10">
        <v>2.6180040836334229</v>
      </c>
      <c r="E587" s="10">
        <v>3.0029513835906982</v>
      </c>
      <c r="F587" s="10">
        <v>7.7211879193782806E-2</v>
      </c>
      <c r="G587" s="10">
        <v>8.6761429905891418E-2</v>
      </c>
      <c r="H587" s="10">
        <v>1.2019078731536865</v>
      </c>
      <c r="I587" s="10">
        <v>0.3255789577960968</v>
      </c>
      <c r="J587" s="13">
        <v>1052291.5</v>
      </c>
    </row>
    <row r="588" spans="1:10" x14ac:dyDescent="0.25">
      <c r="A588" s="9">
        <v>43915.458333333336</v>
      </c>
      <c r="B588" s="10">
        <v>1.6051853895187378</v>
      </c>
      <c r="C588" s="10">
        <v>9.1821230947971344E-2</v>
      </c>
      <c r="D588" s="10">
        <v>2.5524866580963135</v>
      </c>
      <c r="E588" s="10">
        <v>2.6454997062683105</v>
      </c>
      <c r="F588" s="10">
        <v>6.24188631772995E-2</v>
      </c>
      <c r="G588" s="10">
        <v>0.13682280480861664</v>
      </c>
      <c r="H588" s="10">
        <v>1.2162636518478394</v>
      </c>
      <c r="I588" s="10">
        <v>0.3560367226600647</v>
      </c>
      <c r="J588" s="13">
        <v>1049791.5</v>
      </c>
    </row>
    <row r="589" spans="1:10" x14ac:dyDescent="0.25">
      <c r="A589" s="9">
        <v>43915.5</v>
      </c>
      <c r="B589" s="10">
        <v>1.6160825490951538</v>
      </c>
      <c r="C589" s="10">
        <v>0.11501426994800568</v>
      </c>
      <c r="D589" s="10">
        <v>2.5922036170959473</v>
      </c>
      <c r="E589" s="10">
        <v>2.6334571838378906</v>
      </c>
      <c r="F589" s="10">
        <v>6.682855635881424E-2</v>
      </c>
      <c r="G589" s="10">
        <v>0.11354063451290131</v>
      </c>
      <c r="H589" s="10">
        <v>1.1993051767349243</v>
      </c>
      <c r="I589" s="10">
        <v>0.32332694530487061</v>
      </c>
      <c r="J589" s="13">
        <v>1045012.75</v>
      </c>
    </row>
    <row r="590" spans="1:10" x14ac:dyDescent="0.25">
      <c r="A590" s="9">
        <v>43915.541666666664</v>
      </c>
      <c r="B590" s="10">
        <v>1.4226329326629639</v>
      </c>
      <c r="C590" s="10">
        <v>0.12902796268463135</v>
      </c>
      <c r="D590" s="10">
        <v>2.3096907138824463</v>
      </c>
      <c r="E590" s="10">
        <v>2.5961687564849854</v>
      </c>
      <c r="F590" s="10">
        <v>6.7105323076248169E-2</v>
      </c>
      <c r="G590" s="10">
        <v>8.0301471054553986E-2</v>
      </c>
      <c r="H590" s="10">
        <v>1.227232813835144</v>
      </c>
      <c r="I590" s="10">
        <v>0.36383417248725891</v>
      </c>
      <c r="J590" s="13">
        <v>1054286.375</v>
      </c>
    </row>
    <row r="591" spans="1:10" x14ac:dyDescent="0.25">
      <c r="A591" s="9">
        <v>43915.583333333336</v>
      </c>
      <c r="B591" s="10">
        <v>1.4335310459136963</v>
      </c>
      <c r="C591" s="10">
        <v>0.12586352229118347</v>
      </c>
      <c r="D591" s="10">
        <v>2.3234119415283203</v>
      </c>
      <c r="E591" s="10">
        <v>2.4071171283721924</v>
      </c>
      <c r="F591" s="10">
        <v>6.9491609930992126E-2</v>
      </c>
      <c r="G591" s="10">
        <v>7.9088203608989716E-2</v>
      </c>
      <c r="H591" s="10">
        <v>1.2009466886520386</v>
      </c>
      <c r="I591" s="10">
        <v>0.28916534781455994</v>
      </c>
      <c r="J591" s="13">
        <v>1056504.875</v>
      </c>
    </row>
    <row r="592" spans="1:10" x14ac:dyDescent="0.25">
      <c r="A592" s="9">
        <v>43915.625</v>
      </c>
      <c r="B592" s="10">
        <v>1.617273211479187</v>
      </c>
      <c r="C592" s="10">
        <v>0.10875072330236435</v>
      </c>
      <c r="D592" s="10">
        <v>2.5881242752075195</v>
      </c>
      <c r="E592" s="10">
        <v>2.7385885715484619</v>
      </c>
      <c r="F592" s="10">
        <v>6.6907458007335663E-2</v>
      </c>
      <c r="G592" s="10">
        <v>0.10085918754339218</v>
      </c>
      <c r="H592" s="10">
        <v>1.1573922634124756</v>
      </c>
      <c r="I592" s="10">
        <v>0.31190860271453857</v>
      </c>
      <c r="J592" s="13">
        <v>1048432.3125</v>
      </c>
    </row>
    <row r="593" spans="1:10" x14ac:dyDescent="0.25">
      <c r="A593" s="9">
        <v>43915.666666666664</v>
      </c>
      <c r="B593" s="10">
        <v>1.1228241920471191</v>
      </c>
      <c r="C593" s="10">
        <v>0.14028367400169373</v>
      </c>
      <c r="D593" s="10">
        <v>1.8620903491973877</v>
      </c>
      <c r="E593" s="10">
        <v>3.3950872421264648</v>
      </c>
      <c r="F593" s="10">
        <v>4.9567129462957382E-2</v>
      </c>
      <c r="G593" s="10">
        <v>5.6302987039089203E-2</v>
      </c>
      <c r="H593" s="10">
        <v>1.0749491453170776</v>
      </c>
      <c r="I593" s="10">
        <v>0.35963901877403259</v>
      </c>
      <c r="J593" s="13">
        <v>1024466.875</v>
      </c>
    </row>
    <row r="594" spans="1:10" x14ac:dyDescent="0.25">
      <c r="A594" s="9">
        <v>43915.708333333336</v>
      </c>
      <c r="B594" s="10">
        <v>1.0303298234939575</v>
      </c>
      <c r="C594" s="10">
        <v>0.12947313487529755</v>
      </c>
      <c r="D594" s="10">
        <v>1.7089753150939941</v>
      </c>
      <c r="E594" s="10">
        <v>3.5902707576751709</v>
      </c>
      <c r="F594" s="10">
        <v>6.9158494472503662E-2</v>
      </c>
      <c r="G594" s="10">
        <v>7.542775571346283E-2</v>
      </c>
      <c r="H594" s="10">
        <v>1.0993549823760986</v>
      </c>
      <c r="I594" s="10">
        <v>0.37251165509223938</v>
      </c>
      <c r="J594" s="13">
        <v>1026344.25</v>
      </c>
    </row>
    <row r="595" spans="1:10" x14ac:dyDescent="0.25">
      <c r="A595" s="9">
        <v>43915.75</v>
      </c>
      <c r="B595" s="10">
        <v>0.86782360076904297</v>
      </c>
      <c r="C595" s="10">
        <v>0.10800869762897491</v>
      </c>
      <c r="D595" s="10">
        <v>1.4382396936416626</v>
      </c>
      <c r="E595" s="10">
        <v>3.2402787208557129</v>
      </c>
      <c r="F595" s="10">
        <v>4.8944767564535141E-2</v>
      </c>
      <c r="G595" s="10">
        <v>5.3834956139326096E-2</v>
      </c>
      <c r="H595" s="10">
        <v>1.1345181465148926</v>
      </c>
      <c r="I595" s="10">
        <v>0.36077815294265747</v>
      </c>
      <c r="J595" s="13">
        <v>1027711.5625</v>
      </c>
    </row>
    <row r="596" spans="1:10" x14ac:dyDescent="0.25">
      <c r="A596" s="9">
        <v>43915.791666666664</v>
      </c>
      <c r="B596" s="10">
        <v>0.57398784160614014</v>
      </c>
      <c r="C596" s="10">
        <v>0.11870989948511124</v>
      </c>
      <c r="D596" s="10">
        <v>0.99871540069580078</v>
      </c>
      <c r="E596" s="10">
        <v>2.8696482181549072</v>
      </c>
      <c r="F596" s="10">
        <v>4.0164168924093246E-2</v>
      </c>
      <c r="G596" s="10">
        <v>3.8266316056251526E-2</v>
      </c>
      <c r="H596" s="10">
        <v>1.1545039415359497</v>
      </c>
      <c r="I596" s="10">
        <v>0.26978784799575806</v>
      </c>
      <c r="J596" s="13">
        <v>1030511.1875</v>
      </c>
    </row>
    <row r="597" spans="1:10" x14ac:dyDescent="0.25">
      <c r="A597" s="9">
        <v>43915.833333333336</v>
      </c>
      <c r="B597" s="10">
        <v>0.35049983859062195</v>
      </c>
      <c r="C597" s="10">
        <v>0.12064880132675171</v>
      </c>
      <c r="D597" s="10">
        <v>0.65826129913330078</v>
      </c>
      <c r="E597" s="10">
        <v>2.0217568874359131</v>
      </c>
      <c r="F597" s="10">
        <v>2.3547060787677765E-2</v>
      </c>
      <c r="G597" s="10">
        <v>2.3159489035606384E-2</v>
      </c>
      <c r="H597" s="10">
        <v>1.1578763723373413</v>
      </c>
      <c r="I597" s="10">
        <v>0.19063302874565125</v>
      </c>
      <c r="J597" s="13">
        <v>1033521.375</v>
      </c>
    </row>
    <row r="598" spans="1:10" x14ac:dyDescent="0.25">
      <c r="A598" s="9">
        <v>43915.875</v>
      </c>
      <c r="B598" s="10">
        <v>0.17923490703105927</v>
      </c>
      <c r="C598" s="10">
        <v>0.13479039072990417</v>
      </c>
      <c r="D598" s="10">
        <v>0.40952807664871216</v>
      </c>
      <c r="E598" s="10">
        <v>0.95635932683944702</v>
      </c>
      <c r="F598" s="10">
        <v>1.2406106106936932E-2</v>
      </c>
      <c r="G598" s="10">
        <v>1.2103095650672913E-2</v>
      </c>
      <c r="H598" s="10">
        <v>1.1582159996032715</v>
      </c>
      <c r="I598" s="10">
        <v>0.14835381507873535</v>
      </c>
      <c r="J598" s="13">
        <v>1038892.3125</v>
      </c>
    </row>
    <row r="599" spans="1:10" x14ac:dyDescent="0.25">
      <c r="A599" s="9">
        <v>43915.916666666664</v>
      </c>
      <c r="B599" s="10">
        <v>0.15327534079551697</v>
      </c>
      <c r="C599" s="10">
        <v>0.12900730967521667</v>
      </c>
      <c r="D599" s="10">
        <v>0.3637758195400238</v>
      </c>
      <c r="E599" s="10">
        <v>0.54875576496124268</v>
      </c>
      <c r="F599" s="10">
        <v>4.2159873992204666E-3</v>
      </c>
      <c r="G599" s="10">
        <v>5.4686884395778179E-3</v>
      </c>
      <c r="H599" s="10">
        <v>1.155792236328125</v>
      </c>
      <c r="I599" s="10">
        <v>0.14187487959861755</v>
      </c>
      <c r="J599" s="13">
        <v>1036718.25</v>
      </c>
    </row>
    <row r="600" spans="1:10" x14ac:dyDescent="0.25">
      <c r="A600" s="9">
        <v>43915.958333333336</v>
      </c>
      <c r="B600" s="10">
        <v>9.121781587600708E-2</v>
      </c>
      <c r="C600" s="10">
        <v>0.13485363125801086</v>
      </c>
      <c r="D600" s="10">
        <v>0.27503049373626709</v>
      </c>
      <c r="E600" s="10">
        <v>0.5367882251739502</v>
      </c>
      <c r="F600" s="10">
        <v>1.0020898189395666E-3</v>
      </c>
      <c r="G600" s="10">
        <v>2.5829731021076441E-3</v>
      </c>
      <c r="H600" s="10">
        <v>1.1557102203369141</v>
      </c>
      <c r="I600" s="10">
        <v>0.1110246554017067</v>
      </c>
      <c r="J600" s="13">
        <v>1036644.6875</v>
      </c>
    </row>
    <row r="601" spans="1:10" x14ac:dyDescent="0.25">
      <c r="A601" s="9">
        <v>43916</v>
      </c>
      <c r="B601" s="10">
        <v>7.8739523887634277E-2</v>
      </c>
      <c r="C601" s="10">
        <v>0.13578161597251892</v>
      </c>
      <c r="D601" s="10">
        <v>0.25647640228271484</v>
      </c>
      <c r="E601" s="10">
        <v>0.14318649470806122</v>
      </c>
      <c r="F601" s="10">
        <v>0</v>
      </c>
      <c r="G601" s="10">
        <v>1.6936948522925377E-3</v>
      </c>
      <c r="H601" s="10">
        <v>1.1447232961654663</v>
      </c>
      <c r="I601" s="10">
        <v>7.4038654565811157E-2</v>
      </c>
      <c r="J601" s="13">
        <v>1036956</v>
      </c>
    </row>
    <row r="602" spans="1:10" x14ac:dyDescent="0.25">
      <c r="A602" s="9">
        <v>43916.041666666664</v>
      </c>
      <c r="B602" s="10">
        <v>3.6543630063533783E-2</v>
      </c>
      <c r="C602" s="10">
        <v>0.1375567615032196</v>
      </c>
      <c r="D602" s="10">
        <v>0.19374939799308777</v>
      </c>
      <c r="E602" s="10">
        <v>4.7667417675256729E-2</v>
      </c>
      <c r="F602" s="10">
        <v>0</v>
      </c>
      <c r="G602" s="10">
        <v>0</v>
      </c>
      <c r="H602" s="10">
        <v>1.0866533517837524</v>
      </c>
      <c r="I602" s="10">
        <v>7.3943369090557098E-2</v>
      </c>
      <c r="J602" s="13">
        <v>1035621.5</v>
      </c>
    </row>
    <row r="603" spans="1:10" x14ac:dyDescent="0.25">
      <c r="A603" s="9">
        <v>43916.083333333336</v>
      </c>
      <c r="B603" s="10">
        <v>3.9031080901622772E-2</v>
      </c>
      <c r="C603" s="10">
        <v>0.13700312376022339</v>
      </c>
      <c r="D603" s="10">
        <v>0.1968313455581665</v>
      </c>
      <c r="E603" s="10">
        <v>2.3799119517207146E-2</v>
      </c>
      <c r="F603" s="10">
        <v>1.4994719531387091E-3</v>
      </c>
      <c r="G603" s="10">
        <v>2.6542374398559332E-3</v>
      </c>
      <c r="H603" s="10">
        <v>1.0850765705108643</v>
      </c>
      <c r="I603" s="10">
        <v>7.3836058378219604E-2</v>
      </c>
      <c r="J603" s="13">
        <v>1034118.5625</v>
      </c>
    </row>
    <row r="604" spans="1:10" x14ac:dyDescent="0.25">
      <c r="A604" s="9">
        <v>43916.125</v>
      </c>
      <c r="B604" s="10">
        <v>7.3745809495449066E-2</v>
      </c>
      <c r="C604" s="10">
        <v>0.13932366669178009</v>
      </c>
      <c r="D604" s="10">
        <v>0.2523638904094696</v>
      </c>
      <c r="E604" s="10">
        <v>0</v>
      </c>
      <c r="F604" s="10">
        <v>6.0686707001877949E-5</v>
      </c>
      <c r="G604" s="10">
        <v>6.242060917429626E-4</v>
      </c>
      <c r="H604" s="10">
        <v>1.1325439214706421</v>
      </c>
      <c r="I604" s="10">
        <v>7.4280537664890289E-2</v>
      </c>
      <c r="J604" s="13">
        <v>1040343.75</v>
      </c>
    </row>
    <row r="605" spans="1:10" x14ac:dyDescent="0.25">
      <c r="A605" s="9">
        <v>43916.166666666664</v>
      </c>
      <c r="B605" s="10">
        <v>3.633977472782135E-2</v>
      </c>
      <c r="C605" s="10">
        <v>0.13729341328144073</v>
      </c>
      <c r="D605" s="10">
        <v>0.19317485392093658</v>
      </c>
      <c r="E605" s="10">
        <v>0</v>
      </c>
      <c r="F605" s="10">
        <v>0</v>
      </c>
      <c r="G605" s="10">
        <v>0</v>
      </c>
      <c r="H605" s="10">
        <v>1.1172465085983276</v>
      </c>
      <c r="I605" s="10">
        <v>6.8267464637756348E-2</v>
      </c>
      <c r="J605" s="13">
        <v>1043047.6875</v>
      </c>
    </row>
    <row r="606" spans="1:10" x14ac:dyDescent="0.25">
      <c r="A606" s="9">
        <v>43916.208333333336</v>
      </c>
      <c r="B606" s="10">
        <v>7.1110710501670837E-2</v>
      </c>
      <c r="C606" s="10">
        <v>0.13651934266090393</v>
      </c>
      <c r="D606" s="10">
        <v>0.24534173309803009</v>
      </c>
      <c r="E606" s="10">
        <v>2.4025486782193184E-2</v>
      </c>
      <c r="F606" s="10">
        <v>0</v>
      </c>
      <c r="G606" s="10">
        <v>0</v>
      </c>
      <c r="H606" s="10">
        <v>1.0953972339630127</v>
      </c>
      <c r="I606" s="10">
        <v>7.4538357555866241E-2</v>
      </c>
      <c r="J606" s="13">
        <v>1043954.6875</v>
      </c>
    </row>
    <row r="607" spans="1:10" x14ac:dyDescent="0.25">
      <c r="A607" s="9">
        <v>43916.25</v>
      </c>
      <c r="B607" s="10">
        <v>0.20718111097812653</v>
      </c>
      <c r="C607" s="10">
        <v>0.13437220454216003</v>
      </c>
      <c r="D607" s="10">
        <v>0.45194679498672485</v>
      </c>
      <c r="E607" s="10">
        <v>0.22763188183307648</v>
      </c>
      <c r="F607" s="10">
        <v>5.8218394406139851E-3</v>
      </c>
      <c r="G607" s="10">
        <v>5.2491994574666023E-3</v>
      </c>
      <c r="H607" s="10">
        <v>1.1038483381271362</v>
      </c>
      <c r="I607" s="10">
        <v>9.2923834919929504E-2</v>
      </c>
      <c r="J607" s="13">
        <v>1041163.5</v>
      </c>
    </row>
    <row r="608" spans="1:10" x14ac:dyDescent="0.25">
      <c r="A608" s="9">
        <v>43916.291666666664</v>
      </c>
      <c r="B608" s="10">
        <v>0.98538082838058472</v>
      </c>
      <c r="C608" s="10">
        <v>0.12164391577243805</v>
      </c>
      <c r="D608" s="10">
        <v>1.6320711374282837</v>
      </c>
      <c r="E608" s="10">
        <v>2.4328389167785645</v>
      </c>
      <c r="F608" s="10">
        <v>3.257698193192482E-2</v>
      </c>
      <c r="G608" s="10">
        <v>3.5420384258031845E-2</v>
      </c>
      <c r="H608" s="10">
        <v>1.1668646335601807</v>
      </c>
      <c r="I608" s="10">
        <v>0.26778540015220642</v>
      </c>
      <c r="J608" s="13">
        <v>1046650</v>
      </c>
    </row>
    <row r="609" spans="1:10" x14ac:dyDescent="0.25">
      <c r="A609" s="9">
        <v>43916.333333333336</v>
      </c>
      <c r="B609" s="10">
        <v>1.8552038669586182</v>
      </c>
      <c r="C609" s="10">
        <v>9.6764549612998962E-2</v>
      </c>
      <c r="D609" s="10">
        <v>2.9408483505249023</v>
      </c>
      <c r="E609" s="10">
        <v>3.2525777816772461</v>
      </c>
      <c r="F609" s="10">
        <v>7.6853081583976746E-2</v>
      </c>
      <c r="G609" s="10">
        <v>8.6811274290084839E-2</v>
      </c>
      <c r="H609" s="10">
        <v>1.1758484840393066</v>
      </c>
      <c r="I609" s="10">
        <v>0.3075002133846283</v>
      </c>
      <c r="J609" s="13">
        <v>1054708.25</v>
      </c>
    </row>
    <row r="610" spans="1:10" x14ac:dyDescent="0.25">
      <c r="A610" s="9">
        <v>43916.375</v>
      </c>
      <c r="B610" s="10">
        <v>1.1454110145568848</v>
      </c>
      <c r="C610" s="10">
        <v>0.13288429379463196</v>
      </c>
      <c r="D610" s="10">
        <v>1.8878920078277588</v>
      </c>
      <c r="E610" s="10">
        <v>2.4902207851409912</v>
      </c>
      <c r="F610" s="10">
        <v>6.4966768026351929E-2</v>
      </c>
      <c r="G610" s="10">
        <v>7.2329260408878326E-2</v>
      </c>
      <c r="H610" s="10">
        <v>1.1711946725845337</v>
      </c>
      <c r="I610" s="10">
        <v>0.28753110766410828</v>
      </c>
      <c r="J610" s="13">
        <v>1050533.875</v>
      </c>
    </row>
    <row r="611" spans="1:10" x14ac:dyDescent="0.25">
      <c r="A611" s="9">
        <v>43916.416666666664</v>
      </c>
      <c r="B611" s="10">
        <v>1.4919391870498657</v>
      </c>
      <c r="C611" s="10">
        <v>0.12669692933559418</v>
      </c>
      <c r="D611" s="10">
        <v>2.4135947227478027</v>
      </c>
      <c r="E611" s="10">
        <v>2.2452766895294189</v>
      </c>
      <c r="F611" s="10">
        <v>6.1126284301280975E-2</v>
      </c>
      <c r="G611" s="10">
        <v>6.6578790545463562E-2</v>
      </c>
      <c r="H611" s="10">
        <v>1.1822531223297119</v>
      </c>
      <c r="I611" s="10">
        <v>0.24607814848423004</v>
      </c>
      <c r="J611" s="13">
        <v>1060453.125</v>
      </c>
    </row>
    <row r="612" spans="1:10" x14ac:dyDescent="0.25">
      <c r="A612" s="9">
        <v>43916.458333333336</v>
      </c>
      <c r="B612" s="10">
        <v>1.7743315696716309</v>
      </c>
      <c r="C612" s="10">
        <v>8.6625754833221436E-2</v>
      </c>
      <c r="D612" s="10">
        <v>2.8062045574188232</v>
      </c>
      <c r="E612" s="10">
        <v>2.8449110984802246</v>
      </c>
      <c r="F612" s="10">
        <v>6.4080096781253815E-2</v>
      </c>
      <c r="G612" s="10">
        <v>7.3800399899482727E-2</v>
      </c>
      <c r="H612" s="10">
        <v>1.2298743724822998</v>
      </c>
      <c r="I612" s="10">
        <v>0.28289273381233215</v>
      </c>
      <c r="J612" s="13">
        <v>1056555.5</v>
      </c>
    </row>
    <row r="613" spans="1:10" x14ac:dyDescent="0.25">
      <c r="A613" s="9">
        <v>43916.5</v>
      </c>
      <c r="B613" s="10">
        <v>1.5443882942199707</v>
      </c>
      <c r="C613" s="10">
        <v>0.13492721319198608</v>
      </c>
      <c r="D613" s="10">
        <v>2.5022208690643311</v>
      </c>
      <c r="E613" s="10">
        <v>2.2768073081970215</v>
      </c>
      <c r="F613" s="10">
        <v>5.5567551404237747E-2</v>
      </c>
      <c r="G613" s="10">
        <v>6.725948303937912E-2</v>
      </c>
      <c r="H613" s="10">
        <v>1.1854051351547241</v>
      </c>
      <c r="I613" s="10">
        <v>0.24553060531616211</v>
      </c>
      <c r="J613" s="13">
        <v>1058093.625</v>
      </c>
    </row>
    <row r="614" spans="1:10" x14ac:dyDescent="0.25">
      <c r="A614" s="9">
        <v>43916.541666666664</v>
      </c>
      <c r="B614" s="10">
        <v>1.6361581087112427</v>
      </c>
      <c r="C614" s="10">
        <v>0.12217900902032852</v>
      </c>
      <c r="D614" s="10">
        <v>2.6301412582397461</v>
      </c>
      <c r="E614" s="10">
        <v>2.2132680416107178</v>
      </c>
      <c r="F614" s="10">
        <v>5.6669563055038452E-2</v>
      </c>
      <c r="G614" s="10">
        <v>6.981290876865387E-2</v>
      </c>
      <c r="H614" s="10">
        <v>1.1912966966629028</v>
      </c>
      <c r="I614" s="10">
        <v>0.24160255491733551</v>
      </c>
      <c r="J614" s="13">
        <v>1068565</v>
      </c>
    </row>
    <row r="615" spans="1:10" x14ac:dyDescent="0.25">
      <c r="A615" s="9">
        <v>43916.583333333336</v>
      </c>
      <c r="B615" s="10">
        <v>1.6114633083343506</v>
      </c>
      <c r="C615" s="10">
        <v>0.11485978960990906</v>
      </c>
      <c r="D615" s="10">
        <v>2.5847904682159424</v>
      </c>
      <c r="E615" s="10">
        <v>2.8372526168823242</v>
      </c>
      <c r="F615" s="10">
        <v>6.8413205444812775E-2</v>
      </c>
      <c r="G615" s="10">
        <v>8.2831047475337982E-2</v>
      </c>
      <c r="H615" s="10">
        <v>1.1598668098449707</v>
      </c>
      <c r="I615" s="10">
        <v>0.30332076549530029</v>
      </c>
      <c r="J615" s="13">
        <v>1040373.125</v>
      </c>
    </row>
    <row r="616" spans="1:10" x14ac:dyDescent="0.25">
      <c r="A616" s="9">
        <v>43916.625</v>
      </c>
      <c r="B616" s="10">
        <v>1.2551048994064331</v>
      </c>
      <c r="C616" s="10">
        <v>0.13927748799324036</v>
      </c>
      <c r="D616" s="10">
        <v>2.0629703998565674</v>
      </c>
      <c r="E616" s="10">
        <v>2.427044153213501</v>
      </c>
      <c r="F616" s="10">
        <v>5.3789697587490082E-2</v>
      </c>
      <c r="G616" s="10">
        <v>6.8652302026748657E-2</v>
      </c>
      <c r="H616" s="10">
        <v>1.1583230495452881</v>
      </c>
      <c r="I616" s="10">
        <v>0.2952876091003418</v>
      </c>
      <c r="J616" s="13">
        <v>1033920.125</v>
      </c>
    </row>
    <row r="617" spans="1:10" x14ac:dyDescent="0.25">
      <c r="A617" s="9">
        <v>43916.666666666664</v>
      </c>
      <c r="B617" s="10">
        <v>1.21245276927948</v>
      </c>
      <c r="C617" s="10">
        <v>0.15430113673210144</v>
      </c>
      <c r="D617" s="10">
        <v>2.0122628211975098</v>
      </c>
      <c r="E617" s="10">
        <v>3.5920722484588623</v>
      </c>
      <c r="F617" s="10">
        <v>4.3167401105165482E-2</v>
      </c>
      <c r="G617" s="10">
        <v>5.2559833973646164E-2</v>
      </c>
      <c r="H617" s="10">
        <v>1.1542093753814697</v>
      </c>
      <c r="I617" s="10">
        <v>0.34940868616104126</v>
      </c>
      <c r="J617" s="13">
        <v>1030248.25</v>
      </c>
    </row>
    <row r="618" spans="1:10" x14ac:dyDescent="0.25">
      <c r="A618" s="9">
        <v>43916.708333333336</v>
      </c>
      <c r="B618" s="10">
        <v>1.2182352542877197</v>
      </c>
      <c r="C618" s="10">
        <v>0.14211383461952209</v>
      </c>
      <c r="D618" s="10">
        <v>2.0096440315246582</v>
      </c>
      <c r="E618" s="10">
        <v>3.2870864868164063</v>
      </c>
      <c r="F618" s="10">
        <v>4.5375186949968338E-2</v>
      </c>
      <c r="G618" s="10">
        <v>5.2328325808048248E-2</v>
      </c>
      <c r="H618" s="10">
        <v>1.1455783843994141</v>
      </c>
      <c r="I618" s="10">
        <v>0.40352147817611694</v>
      </c>
      <c r="J618" s="13">
        <v>1027556.6875</v>
      </c>
    </row>
    <row r="619" spans="1:10" x14ac:dyDescent="0.25">
      <c r="A619" s="9">
        <v>43916.75</v>
      </c>
      <c r="B619" s="10">
        <v>0.75916379690170288</v>
      </c>
      <c r="C619" s="10">
        <v>0.13212014734745026</v>
      </c>
      <c r="D619" s="10">
        <v>1.295968770980835</v>
      </c>
      <c r="E619" s="10">
        <v>2.6858010292053223</v>
      </c>
      <c r="F619" s="10">
        <v>2.5413691997528076E-2</v>
      </c>
      <c r="G619" s="10">
        <v>2.9952153563499451E-2</v>
      </c>
      <c r="H619" s="10">
        <v>0.95107817649841309</v>
      </c>
      <c r="I619" s="10">
        <v>0.30455476045608521</v>
      </c>
      <c r="J619" s="13">
        <v>853094.625</v>
      </c>
    </row>
    <row r="620" spans="1:10" x14ac:dyDescent="0.25">
      <c r="A620" s="9">
        <v>43916.791666666664</v>
      </c>
      <c r="B620" s="10">
        <v>0.79688042402267456</v>
      </c>
      <c r="C620" s="10">
        <v>0.15415799617767334</v>
      </c>
      <c r="D620" s="10">
        <v>1.3756446838378906</v>
      </c>
      <c r="E620" s="10">
        <v>2.7297308444976807</v>
      </c>
      <c r="F620" s="10">
        <v>4.0572896599769592E-2</v>
      </c>
      <c r="G620" s="10">
        <v>4.3636612594127655E-2</v>
      </c>
      <c r="H620" s="10">
        <v>1.1673456430435181</v>
      </c>
      <c r="I620" s="10">
        <v>0.31162655353546143</v>
      </c>
      <c r="J620" s="13">
        <v>1026945.25</v>
      </c>
    </row>
    <row r="621" spans="1:10" x14ac:dyDescent="0.25">
      <c r="A621" s="9">
        <v>43916.833333333336</v>
      </c>
      <c r="B621" s="10">
        <v>0.34613999724388123</v>
      </c>
      <c r="C621" s="10">
        <v>0.15354619920253754</v>
      </c>
      <c r="D621" s="10">
        <v>0.68377137184143066</v>
      </c>
      <c r="E621" s="10">
        <v>1.885368824005127</v>
      </c>
      <c r="F621" s="10">
        <v>1.7272096127271652E-2</v>
      </c>
      <c r="G621" s="10">
        <v>1.837293803691864E-2</v>
      </c>
      <c r="H621" s="10">
        <v>1.1416548490524292</v>
      </c>
      <c r="I621" s="10">
        <v>0.16451162099838257</v>
      </c>
      <c r="J621" s="13">
        <v>1024037.4375</v>
      </c>
    </row>
    <row r="622" spans="1:10" x14ac:dyDescent="0.25">
      <c r="A622" s="9">
        <v>43916.875</v>
      </c>
      <c r="B622" s="10">
        <v>0.25283929705619812</v>
      </c>
      <c r="C622" s="10">
        <v>0.15548436343669891</v>
      </c>
      <c r="D622" s="10">
        <v>0.54304546117782593</v>
      </c>
      <c r="E622" s="10">
        <v>1.2010486125946045</v>
      </c>
      <c r="F622" s="10">
        <v>1.3193382881581783E-2</v>
      </c>
      <c r="G622" s="10">
        <v>1.1832708492875099E-2</v>
      </c>
      <c r="H622" s="10">
        <v>1.1521198749542236</v>
      </c>
      <c r="I622" s="10">
        <v>0.17216846346855164</v>
      </c>
      <c r="J622" s="13">
        <v>1033424.25</v>
      </c>
    </row>
    <row r="623" spans="1:10" x14ac:dyDescent="0.25">
      <c r="A623" s="9">
        <v>43916.916666666664</v>
      </c>
      <c r="B623" s="10">
        <v>0.16897754371166229</v>
      </c>
      <c r="C623" s="10">
        <v>0.1499466747045517</v>
      </c>
      <c r="D623" s="10">
        <v>0.40878534317016602</v>
      </c>
      <c r="E623" s="10">
        <v>0.52119630575180054</v>
      </c>
      <c r="F623" s="10">
        <v>4.8210667446255684E-3</v>
      </c>
      <c r="G623" s="10">
        <v>7.2916499339044094E-3</v>
      </c>
      <c r="H623" s="10">
        <v>1.1532696485519409</v>
      </c>
      <c r="I623" s="10">
        <v>0.13474966585636139</v>
      </c>
      <c r="J623" s="13">
        <v>1029409.375</v>
      </c>
    </row>
    <row r="624" spans="1:10" x14ac:dyDescent="0.25">
      <c r="A624" s="9">
        <v>43916.958333333336</v>
      </c>
      <c r="B624" s="10">
        <v>0.10645366460084915</v>
      </c>
      <c r="C624" s="10">
        <v>0.14639924466609955</v>
      </c>
      <c r="D624" s="10">
        <v>0.30975180864334106</v>
      </c>
      <c r="E624" s="10">
        <v>0.37990555167198181</v>
      </c>
      <c r="F624" s="10">
        <v>2.0204668398946524E-3</v>
      </c>
      <c r="G624" s="10">
        <v>6.5772640518844128E-3</v>
      </c>
      <c r="H624" s="10">
        <v>1.1502285003662109</v>
      </c>
      <c r="I624" s="10">
        <v>0.12891438603401184</v>
      </c>
      <c r="J624" s="13">
        <v>1031727.75</v>
      </c>
    </row>
    <row r="625" spans="1:10" x14ac:dyDescent="0.25">
      <c r="A625" s="9">
        <v>43917</v>
      </c>
      <c r="B625" s="10">
        <v>0.12246516346931458</v>
      </c>
      <c r="C625" s="10">
        <v>0.14423605799674988</v>
      </c>
      <c r="D625" s="10">
        <v>0.33213180303573608</v>
      </c>
      <c r="E625" s="10">
        <v>0.24954238533973694</v>
      </c>
      <c r="F625" s="10">
        <v>5.275258794426918E-3</v>
      </c>
      <c r="G625" s="10">
        <v>9.6038961783051491E-3</v>
      </c>
      <c r="H625" s="10">
        <v>1.1512867212295532</v>
      </c>
      <c r="I625" s="10">
        <v>0.11674413830041885</v>
      </c>
      <c r="J625" s="13">
        <v>1032677</v>
      </c>
    </row>
    <row r="626" spans="1:10" x14ac:dyDescent="0.25">
      <c r="A626" s="9">
        <v>43917.041666666664</v>
      </c>
      <c r="B626" s="10">
        <v>0.10103021562099457</v>
      </c>
      <c r="C626" s="10">
        <v>0.14407891035079956</v>
      </c>
      <c r="D626" s="10">
        <v>0.29911839962005615</v>
      </c>
      <c r="E626" s="10">
        <v>0.14261503517627716</v>
      </c>
      <c r="F626" s="10">
        <v>5.9300935827195644E-3</v>
      </c>
      <c r="G626" s="10">
        <v>1.0577772743999958E-2</v>
      </c>
      <c r="H626" s="10">
        <v>1.1514433622360229</v>
      </c>
      <c r="I626" s="10">
        <v>8.6033686995506287E-2</v>
      </c>
      <c r="J626" s="13">
        <v>1032817.5</v>
      </c>
    </row>
    <row r="627" spans="1:10" x14ac:dyDescent="0.25">
      <c r="A627" s="9">
        <v>43917.083333333336</v>
      </c>
      <c r="B627" s="10">
        <v>3.6596681922674179E-2</v>
      </c>
      <c r="C627" s="10">
        <v>0.14465188980102539</v>
      </c>
      <c r="D627" s="10">
        <v>0.20074859261512756</v>
      </c>
      <c r="E627" s="10">
        <v>0</v>
      </c>
      <c r="F627" s="10">
        <v>0</v>
      </c>
      <c r="G627" s="10">
        <v>2.8770978096872568E-3</v>
      </c>
      <c r="H627" s="10">
        <v>1.1489737033843994</v>
      </c>
      <c r="I627" s="10">
        <v>7.3584988713264465E-2</v>
      </c>
      <c r="J627" s="13">
        <v>1030602.1875</v>
      </c>
    </row>
    <row r="628" spans="1:10" x14ac:dyDescent="0.25">
      <c r="A628" s="9">
        <v>43917.125</v>
      </c>
      <c r="B628" s="10">
        <v>1.4034856110811234E-2</v>
      </c>
      <c r="C628" s="10">
        <v>0.14679548144340515</v>
      </c>
      <c r="D628" s="10">
        <v>0.168519526720047</v>
      </c>
      <c r="E628" s="10">
        <v>0</v>
      </c>
      <c r="F628" s="10">
        <v>0</v>
      </c>
      <c r="G628" s="10">
        <v>6.3321838388219476E-4</v>
      </c>
      <c r="H628" s="10">
        <v>1.1447800397872925</v>
      </c>
      <c r="I628" s="10">
        <v>7.3316417634487152E-2</v>
      </c>
      <c r="J628" s="13">
        <v>1026840.625</v>
      </c>
    </row>
    <row r="629" spans="1:10" x14ac:dyDescent="0.25">
      <c r="A629" s="9">
        <v>43917.166666666664</v>
      </c>
      <c r="B629" s="10">
        <v>4.6443186700344086E-2</v>
      </c>
      <c r="C629" s="10">
        <v>0.13378770649433136</v>
      </c>
      <c r="D629" s="10">
        <v>0.20480212569236755</v>
      </c>
      <c r="E629" s="10">
        <v>0</v>
      </c>
      <c r="F629" s="10">
        <v>0</v>
      </c>
      <c r="G629" s="10">
        <v>0</v>
      </c>
      <c r="H629" s="10">
        <v>1.1364681720733643</v>
      </c>
      <c r="I629" s="10">
        <v>7.3142632842063904E-2</v>
      </c>
      <c r="J629" s="13">
        <v>1024406.75</v>
      </c>
    </row>
    <row r="630" spans="1:10" x14ac:dyDescent="0.25">
      <c r="A630" s="9">
        <v>43917.208333333336</v>
      </c>
      <c r="B630" s="10">
        <v>9.1819360852241516E-2</v>
      </c>
      <c r="C630" s="10">
        <v>0.13005238771438599</v>
      </c>
      <c r="D630" s="10">
        <v>0.27044585347175598</v>
      </c>
      <c r="E630" s="10">
        <v>7.0697970688343048E-2</v>
      </c>
      <c r="F630" s="10">
        <v>3.1231655739247799E-3</v>
      </c>
      <c r="G630" s="10">
        <v>4.8554125241935253E-3</v>
      </c>
      <c r="H630" s="10">
        <v>1.108024001121521</v>
      </c>
      <c r="I630" s="10">
        <v>8.5298255085945129E-2</v>
      </c>
      <c r="J630" s="13">
        <v>1023988.6875</v>
      </c>
    </row>
    <row r="631" spans="1:10" x14ac:dyDescent="0.25">
      <c r="A631" s="9">
        <v>43917.25</v>
      </c>
      <c r="B631" s="10">
        <v>0.18739998340606689</v>
      </c>
      <c r="C631" s="10">
        <v>0.1354571133852005</v>
      </c>
      <c r="D631" s="10">
        <v>0.42323765158653259</v>
      </c>
      <c r="E631" s="10">
        <v>0.2007879912853241</v>
      </c>
      <c r="F631" s="10">
        <v>5.3972974419593811E-3</v>
      </c>
      <c r="G631" s="10">
        <v>7.3389564640820026E-3</v>
      </c>
      <c r="H631" s="10">
        <v>1.1443194150924683</v>
      </c>
      <c r="I631" s="10">
        <v>9.1608643531799316E-2</v>
      </c>
      <c r="J631" s="13">
        <v>1026427.5</v>
      </c>
    </row>
    <row r="632" spans="1:10" x14ac:dyDescent="0.25">
      <c r="A632" s="9">
        <v>43917.291666666664</v>
      </c>
      <c r="B632" s="10">
        <v>1.0165960788726807</v>
      </c>
      <c r="C632" s="10">
        <v>0.11857970803976059</v>
      </c>
      <c r="D632" s="10">
        <v>1.6768544912338257</v>
      </c>
      <c r="E632" s="10">
        <v>2.3926985263824463</v>
      </c>
      <c r="F632" s="10">
        <v>3.3677913248538971E-2</v>
      </c>
      <c r="G632" s="10">
        <v>3.4492839127779007E-2</v>
      </c>
      <c r="H632" s="10">
        <v>1.1532377004623413</v>
      </c>
      <c r="I632" s="10">
        <v>0.29399117827415466</v>
      </c>
      <c r="J632" s="13">
        <v>1029380.9375</v>
      </c>
    </row>
    <row r="633" spans="1:10" x14ac:dyDescent="0.25">
      <c r="A633" s="9">
        <v>43917.333333333336</v>
      </c>
      <c r="B633" s="10">
        <v>1.648865818977356</v>
      </c>
      <c r="C633" s="10">
        <v>0.11652131378650665</v>
      </c>
      <c r="D633" s="10">
        <v>2.6436107158660889</v>
      </c>
      <c r="E633" s="10">
        <v>3.2727513313293457</v>
      </c>
      <c r="F633" s="10">
        <v>6.6799864172935486E-2</v>
      </c>
      <c r="G633" s="10">
        <v>7.0761494338512421E-2</v>
      </c>
      <c r="H633" s="10">
        <v>1.1447000503540039</v>
      </c>
      <c r="I633" s="10">
        <v>0.31768226623535156</v>
      </c>
      <c r="J633" s="13">
        <v>1026768.875</v>
      </c>
    </row>
    <row r="634" spans="1:10" x14ac:dyDescent="0.25">
      <c r="A634" s="9">
        <v>43917.375</v>
      </c>
      <c r="B634" s="10">
        <v>1.2115617990493774</v>
      </c>
      <c r="C634" s="10">
        <v>0.1290767639875412</v>
      </c>
      <c r="D634" s="10">
        <v>1.9860260486602783</v>
      </c>
      <c r="E634" s="10">
        <v>2.6681516170501709</v>
      </c>
      <c r="F634" s="10">
        <v>5.3325638175010681E-2</v>
      </c>
      <c r="G634" s="10">
        <v>6.1507884413003922E-2</v>
      </c>
      <c r="H634" s="10">
        <v>1.1438275575637817</v>
      </c>
      <c r="I634" s="10">
        <v>0.2991262674331665</v>
      </c>
      <c r="J634" s="13">
        <v>1025986.3125</v>
      </c>
    </row>
    <row r="635" spans="1:10" x14ac:dyDescent="0.25">
      <c r="A635" s="9">
        <v>43917.416666666664</v>
      </c>
      <c r="B635" s="10">
        <v>1.1791552305221558</v>
      </c>
      <c r="C635" s="10">
        <v>0.1329968273639679</v>
      </c>
      <c r="D635" s="10">
        <v>1.9404479265213013</v>
      </c>
      <c r="E635" s="10">
        <v>2.0988647937774658</v>
      </c>
      <c r="F635" s="10">
        <v>5.7716939598321915E-2</v>
      </c>
      <c r="G635" s="10">
        <v>6.5548792481422424E-2</v>
      </c>
      <c r="H635" s="10">
        <v>1.1488668918609619</v>
      </c>
      <c r="I635" s="10">
        <v>0.28204959630966187</v>
      </c>
      <c r="J635" s="13">
        <v>1030506.375</v>
      </c>
    </row>
    <row r="636" spans="1:10" x14ac:dyDescent="0.25">
      <c r="A636" s="9">
        <v>43917.458333333336</v>
      </c>
      <c r="B636" s="10">
        <v>1.1413928270339966</v>
      </c>
      <c r="C636" s="10">
        <v>0.13884900510311127</v>
      </c>
      <c r="D636" s="10">
        <v>1.8885921239852905</v>
      </c>
      <c r="E636" s="10">
        <v>1.8763107061386108</v>
      </c>
      <c r="F636" s="10">
        <v>4.2277351021766663E-2</v>
      </c>
      <c r="G636" s="10">
        <v>5.5369921028614044E-2</v>
      </c>
      <c r="H636" s="10">
        <v>1.154524564743042</v>
      </c>
      <c r="I636" s="10">
        <v>0.21356600522994995</v>
      </c>
      <c r="J636" s="13">
        <v>1025527.0625</v>
      </c>
    </row>
    <row r="637" spans="1:10" x14ac:dyDescent="0.25">
      <c r="A637" s="9">
        <v>43917.5</v>
      </c>
      <c r="B637" s="10">
        <v>1.2872785329818726</v>
      </c>
      <c r="C637" s="10">
        <v>0.13513262569904327</v>
      </c>
      <c r="D637" s="10">
        <v>2.1081409454345703</v>
      </c>
      <c r="E637" s="10">
        <v>2.1509623527526855</v>
      </c>
      <c r="F637" s="10">
        <v>4.8942185938358307E-2</v>
      </c>
      <c r="G637" s="10">
        <v>6.2161095440387726E-2</v>
      </c>
      <c r="H637" s="10">
        <v>1.1870565414428711</v>
      </c>
      <c r="I637" s="10">
        <v>0.2547534704208374</v>
      </c>
      <c r="J637" s="13">
        <v>1044285.5</v>
      </c>
    </row>
    <row r="638" spans="1:10" x14ac:dyDescent="0.25">
      <c r="A638" s="9">
        <v>43917.541666666664</v>
      </c>
      <c r="B638" s="10">
        <v>1.2473053932189941</v>
      </c>
      <c r="C638" s="10">
        <v>0.13488428294658661</v>
      </c>
      <c r="D638" s="10">
        <v>2.0467987060546875</v>
      </c>
      <c r="E638" s="10">
        <v>2.1961116790771484</v>
      </c>
      <c r="F638" s="10">
        <v>4.5737478882074356E-2</v>
      </c>
      <c r="G638" s="10">
        <v>5.8563470840454102E-2</v>
      </c>
      <c r="H638" s="10">
        <v>1.1495387554168701</v>
      </c>
      <c r="I638" s="10">
        <v>0.25641721487045288</v>
      </c>
      <c r="J638" s="13">
        <v>1026079.25</v>
      </c>
    </row>
    <row r="639" spans="1:10" x14ac:dyDescent="0.25">
      <c r="A639" s="9">
        <v>43917.583333333336</v>
      </c>
      <c r="B639" s="10">
        <v>0.93495136499404907</v>
      </c>
      <c r="C639" s="10">
        <v>0.14783725142478943</v>
      </c>
      <c r="D639" s="10">
        <v>1.581490159034729</v>
      </c>
      <c r="E639" s="10">
        <v>2.3343331813812256</v>
      </c>
      <c r="F639" s="10">
        <v>4.1306816041469574E-2</v>
      </c>
      <c r="G639" s="10">
        <v>5.682888999581337E-2</v>
      </c>
      <c r="H639" s="10">
        <v>1.1422367095947266</v>
      </c>
      <c r="I639" s="10">
        <v>0.24994124472141266</v>
      </c>
      <c r="J639" s="13">
        <v>1024559.3125</v>
      </c>
    </row>
    <row r="640" spans="1:10" x14ac:dyDescent="0.25">
      <c r="A640" s="9">
        <v>43917.625</v>
      </c>
      <c r="B640" s="10">
        <v>1.0083389282226563</v>
      </c>
      <c r="C640" s="10">
        <v>0.15204532444477081</v>
      </c>
      <c r="D640" s="10">
        <v>1.6974872350692749</v>
      </c>
      <c r="E640" s="10">
        <v>2.22412109375</v>
      </c>
      <c r="F640" s="10">
        <v>3.3610664308071136E-2</v>
      </c>
      <c r="G640" s="10">
        <v>4.2666617780923843E-2</v>
      </c>
      <c r="H640" s="10">
        <v>1.1630524396896362</v>
      </c>
      <c r="I640" s="10">
        <v>0.26304224133491516</v>
      </c>
      <c r="J640" s="13">
        <v>1028111.25</v>
      </c>
    </row>
    <row r="641" spans="1:10" x14ac:dyDescent="0.25">
      <c r="A641" s="9">
        <v>43917.666666666664</v>
      </c>
      <c r="B641" s="10">
        <v>1.2818452119827271</v>
      </c>
      <c r="C641" s="10">
        <v>0.15896910429000854</v>
      </c>
      <c r="D641" s="10">
        <v>2.1236453056335449</v>
      </c>
      <c r="E641" s="10">
        <v>3.2121939659118652</v>
      </c>
      <c r="F641" s="10">
        <v>5.1443275064229965E-2</v>
      </c>
      <c r="G641" s="10">
        <v>6.8249024450778961E-2</v>
      </c>
      <c r="H641" s="10">
        <v>1.1891268491744995</v>
      </c>
      <c r="I641" s="10">
        <v>0.34103280305862427</v>
      </c>
      <c r="J641" s="13">
        <v>1061415.625</v>
      </c>
    </row>
    <row r="642" spans="1:10" x14ac:dyDescent="0.25">
      <c r="A642" s="9">
        <v>43917.708333333336</v>
      </c>
      <c r="B642" s="10">
        <v>0.94765561819076538</v>
      </c>
      <c r="C642" s="10">
        <v>0.16287282109260559</v>
      </c>
      <c r="D642" s="10">
        <v>1.6154731512069702</v>
      </c>
      <c r="E642" s="10">
        <v>3.0882899761199951</v>
      </c>
      <c r="F642" s="10">
        <v>4.042564332485199E-2</v>
      </c>
      <c r="G642" s="10">
        <v>5.5321160703897476E-2</v>
      </c>
      <c r="H642" s="10">
        <v>1.2116358280181885</v>
      </c>
      <c r="I642" s="10">
        <v>0.36608496308326721</v>
      </c>
      <c r="J642" s="13">
        <v>1060808.5</v>
      </c>
    </row>
    <row r="643" spans="1:10" x14ac:dyDescent="0.25">
      <c r="A643" s="9">
        <v>43917.75</v>
      </c>
      <c r="B643" s="10">
        <v>0.82826811075210571</v>
      </c>
      <c r="C643" s="10">
        <v>0.16415973007678986</v>
      </c>
      <c r="D643" s="10">
        <v>1.4335767030715942</v>
      </c>
      <c r="E643" s="10">
        <v>2.728388786315918</v>
      </c>
      <c r="F643" s="10">
        <v>3.0870083719491959E-2</v>
      </c>
      <c r="G643" s="10">
        <v>3.8188882172107697E-2</v>
      </c>
      <c r="H643" s="10">
        <v>1.1853863000869751</v>
      </c>
      <c r="I643" s="10">
        <v>0.30999445915222168</v>
      </c>
      <c r="J643" s="13">
        <v>1063263.5</v>
      </c>
    </row>
    <row r="644" spans="1:10" x14ac:dyDescent="0.25">
      <c r="A644" s="9">
        <v>43917.791666666664</v>
      </c>
      <c r="B644" s="10">
        <v>0.72254401445388794</v>
      </c>
      <c r="C644" s="10">
        <v>0.15136033296585083</v>
      </c>
      <c r="D644" s="10">
        <v>1.2587189674377441</v>
      </c>
      <c r="E644" s="10">
        <v>2.7249081134796143</v>
      </c>
      <c r="F644" s="10">
        <v>2.9973994940519333E-2</v>
      </c>
      <c r="G644" s="10">
        <v>3.5165224224328995E-2</v>
      </c>
      <c r="H644" s="10">
        <v>1.2008655071258545</v>
      </c>
      <c r="I644" s="10">
        <v>0.31099355220794678</v>
      </c>
      <c r="J644" s="13">
        <v>1066690.25</v>
      </c>
    </row>
    <row r="645" spans="1:10" x14ac:dyDescent="0.25">
      <c r="A645" s="9">
        <v>43917.833333333336</v>
      </c>
      <c r="B645" s="10">
        <v>0.41793099045753479</v>
      </c>
      <c r="C645" s="10">
        <v>0.15703974664211273</v>
      </c>
      <c r="D645" s="10">
        <v>0.79784262180328369</v>
      </c>
      <c r="E645" s="10">
        <v>1.71232008934021</v>
      </c>
      <c r="F645" s="10">
        <v>1.8119171261787415E-2</v>
      </c>
      <c r="G645" s="10">
        <v>2.443544939160347E-2</v>
      </c>
      <c r="H645" s="10">
        <v>1.2169191837310791</v>
      </c>
      <c r="I645" s="10">
        <v>0.21657359600067139</v>
      </c>
      <c r="J645" s="13">
        <v>1070556.5</v>
      </c>
    </row>
    <row r="646" spans="1:10" x14ac:dyDescent="0.25">
      <c r="A646" s="9">
        <v>43917.875</v>
      </c>
      <c r="B646" s="10">
        <v>0.30716195702552795</v>
      </c>
      <c r="C646" s="10">
        <v>0.14975936710834503</v>
      </c>
      <c r="D646" s="10">
        <v>0.62058824300765991</v>
      </c>
      <c r="E646" s="10">
        <v>0.95767045021057129</v>
      </c>
      <c r="F646" s="10">
        <v>1.4519975520670414E-2</v>
      </c>
      <c r="G646" s="10">
        <v>1.866346038877964E-2</v>
      </c>
      <c r="H646" s="10">
        <v>1.1895425319671631</v>
      </c>
      <c r="I646" s="10">
        <v>0.16506356000900269</v>
      </c>
      <c r="J646" s="13">
        <v>1066991.5</v>
      </c>
    </row>
    <row r="647" spans="1:10" x14ac:dyDescent="0.25">
      <c r="A647" s="9">
        <v>43917.916666666664</v>
      </c>
      <c r="B647" s="10">
        <v>0.21911492943763733</v>
      </c>
      <c r="C647" s="10">
        <v>0.15010721981525421</v>
      </c>
      <c r="D647" s="10">
        <v>0.48597446084022522</v>
      </c>
      <c r="E647" s="10">
        <v>0.99559980630874634</v>
      </c>
      <c r="F647" s="10">
        <v>8.2693956792354584E-3</v>
      </c>
      <c r="G647" s="10">
        <v>1.1100038886070251E-2</v>
      </c>
      <c r="H647" s="10">
        <v>1.2492283582687378</v>
      </c>
      <c r="I647" s="10">
        <v>0.20337904989719391</v>
      </c>
      <c r="J647" s="13">
        <v>1068167.25</v>
      </c>
    </row>
    <row r="648" spans="1:10" x14ac:dyDescent="0.25">
      <c r="A648" s="9">
        <v>43917.958333333336</v>
      </c>
      <c r="B648" s="10">
        <v>0.14991047978401184</v>
      </c>
      <c r="C648" s="10">
        <v>0.14691072702407837</v>
      </c>
      <c r="D648" s="10">
        <v>0.37688183784484863</v>
      </c>
      <c r="E648" s="10">
        <v>0.7502555251121521</v>
      </c>
      <c r="F648" s="10">
        <v>1.0385707020759583E-2</v>
      </c>
      <c r="G648" s="10">
        <v>1.6139710322022438E-2</v>
      </c>
      <c r="H648" s="10">
        <v>1.2617151737213135</v>
      </c>
      <c r="I648" s="10">
        <v>0.16535186767578125</v>
      </c>
      <c r="J648" s="13">
        <v>1068855</v>
      </c>
    </row>
    <row r="649" spans="1:10" x14ac:dyDescent="0.25">
      <c r="A649" s="9">
        <v>43918</v>
      </c>
      <c r="B649" s="10">
        <v>9.3533240258693695E-2</v>
      </c>
      <c r="C649" s="10">
        <v>0.1450190395116806</v>
      </c>
      <c r="D649" s="10">
        <v>0.28857326507568359</v>
      </c>
      <c r="E649" s="10">
        <v>0.20926186442375183</v>
      </c>
      <c r="F649" s="10">
        <v>3.6193076521158218E-3</v>
      </c>
      <c r="G649" s="10">
        <v>8.3618480712175369E-3</v>
      </c>
      <c r="H649" s="10">
        <v>1.26276695728302</v>
      </c>
      <c r="I649" s="10">
        <v>0.1591247022151947</v>
      </c>
      <c r="J649" s="13">
        <v>1069746</v>
      </c>
    </row>
    <row r="650" spans="1:10" x14ac:dyDescent="0.25">
      <c r="A650" s="9">
        <v>43918.041666666664</v>
      </c>
      <c r="B650" s="10">
        <v>8.0249272286891937E-2</v>
      </c>
      <c r="C650" s="10">
        <v>0.14384552836418152</v>
      </c>
      <c r="D650" s="10">
        <v>0.26667171716690063</v>
      </c>
      <c r="E650" s="10">
        <v>0.28261211514472961</v>
      </c>
      <c r="F650" s="10">
        <v>0</v>
      </c>
      <c r="G650" s="10">
        <v>2.1890529897063971E-3</v>
      </c>
      <c r="H650" s="10">
        <v>1.2605061531066895</v>
      </c>
      <c r="I650" s="10">
        <v>0.15248622000217438</v>
      </c>
      <c r="J650" s="13">
        <v>1067830.75</v>
      </c>
    </row>
    <row r="651" spans="1:10" x14ac:dyDescent="0.25">
      <c r="A651" s="9">
        <v>43918.083333333336</v>
      </c>
      <c r="B651" s="10">
        <v>5.6358415633440018E-2</v>
      </c>
      <c r="C651" s="10">
        <v>0.14398033916950226</v>
      </c>
      <c r="D651" s="10">
        <v>0.23000402748584747</v>
      </c>
      <c r="E651" s="10">
        <v>0.34306424856185913</v>
      </c>
      <c r="F651" s="10">
        <v>0</v>
      </c>
      <c r="G651" s="10">
        <v>1.1091382475569844E-3</v>
      </c>
      <c r="H651" s="10">
        <v>1.2801721096038818</v>
      </c>
      <c r="I651" s="10">
        <v>0.15204951167106628</v>
      </c>
      <c r="J651" s="13">
        <v>1064772.625</v>
      </c>
    </row>
    <row r="652" spans="1:10" x14ac:dyDescent="0.25">
      <c r="A652" s="9">
        <v>43918.125</v>
      </c>
      <c r="B652" s="10">
        <v>7.7785886824131012E-2</v>
      </c>
      <c r="C652" s="10">
        <v>0.15013712644577026</v>
      </c>
      <c r="D652" s="10">
        <v>0.26980847120285034</v>
      </c>
      <c r="E652" s="10">
        <v>0.27995768189430237</v>
      </c>
      <c r="F652" s="10">
        <v>1.9563133537303656E-4</v>
      </c>
      <c r="G652" s="10">
        <v>4.9352464266121387E-3</v>
      </c>
      <c r="H652" s="10">
        <v>1.3505928516387939</v>
      </c>
      <c r="I652" s="10">
        <v>0.17523592710494995</v>
      </c>
      <c r="J652" s="13">
        <v>1067080.25</v>
      </c>
    </row>
    <row r="653" spans="1:10" x14ac:dyDescent="0.25">
      <c r="A653" s="9">
        <v>43918.166666666664</v>
      </c>
      <c r="B653" s="10">
        <v>7.43565633893013E-2</v>
      </c>
      <c r="C653" s="10">
        <v>0.14187783002853394</v>
      </c>
      <c r="D653" s="10">
        <v>0.2554895281791687</v>
      </c>
      <c r="E653" s="10">
        <v>0.14711518585681915</v>
      </c>
      <c r="F653" s="10">
        <v>0</v>
      </c>
      <c r="G653" s="10">
        <v>2.2195987403392792E-3</v>
      </c>
      <c r="H653" s="10">
        <v>1.4381409883499146</v>
      </c>
      <c r="I653" s="10">
        <v>0.17115771770477295</v>
      </c>
      <c r="J653" s="13">
        <v>1065407.5</v>
      </c>
    </row>
    <row r="654" spans="1:10" x14ac:dyDescent="0.25">
      <c r="A654" s="9">
        <v>43918.208333333336</v>
      </c>
      <c r="B654" s="10">
        <v>5.9587381780147552E-2</v>
      </c>
      <c r="C654" s="10">
        <v>0.13682381808757782</v>
      </c>
      <c r="D654" s="10">
        <v>0.22816148400306702</v>
      </c>
      <c r="E654" s="10">
        <v>0.14736776053905487</v>
      </c>
      <c r="F654" s="10">
        <v>0</v>
      </c>
      <c r="G654" s="10">
        <v>1.1294921860098839E-3</v>
      </c>
      <c r="H654" s="10">
        <v>1.5455940961837769</v>
      </c>
      <c r="I654" s="10">
        <v>0.2286020964384079</v>
      </c>
      <c r="J654" s="13">
        <v>1067236.625</v>
      </c>
    </row>
    <row r="655" spans="1:10" x14ac:dyDescent="0.25">
      <c r="A655" s="9">
        <v>43918.25</v>
      </c>
      <c r="B655" s="10">
        <v>0.14148350059986115</v>
      </c>
      <c r="C655" s="10">
        <v>0.13085155189037323</v>
      </c>
      <c r="D655" s="10">
        <v>0.34735804796218872</v>
      </c>
      <c r="E655" s="10">
        <v>0.2695370614528656</v>
      </c>
      <c r="F655" s="10">
        <v>3.3538667485117912E-3</v>
      </c>
      <c r="G655" s="10">
        <v>5.1106540486216545E-3</v>
      </c>
      <c r="H655" s="10">
        <v>1.6175915002822876</v>
      </c>
      <c r="I655" s="10">
        <v>0.17738227546215057</v>
      </c>
      <c r="J655" s="13">
        <v>1064719.625</v>
      </c>
    </row>
    <row r="656" spans="1:10" x14ac:dyDescent="0.25">
      <c r="A656" s="9">
        <v>43918.291666666664</v>
      </c>
      <c r="B656" s="10">
        <v>0.42695930600166321</v>
      </c>
      <c r="C656" s="10">
        <v>0.11419223248958588</v>
      </c>
      <c r="D656" s="10">
        <v>0.76846796274185181</v>
      </c>
      <c r="E656" s="10">
        <v>1.4002410173416138</v>
      </c>
      <c r="F656" s="10">
        <v>1.2800205498933792E-2</v>
      </c>
      <c r="G656" s="10">
        <v>1.4730464667081833E-2</v>
      </c>
      <c r="H656" s="10">
        <v>1.6858698129653931</v>
      </c>
      <c r="I656" s="10">
        <v>0.27310067415237427</v>
      </c>
      <c r="J656" s="13">
        <v>1067425</v>
      </c>
    </row>
    <row r="657" spans="1:10" x14ac:dyDescent="0.25">
      <c r="A657" s="9">
        <v>43918.333333333336</v>
      </c>
      <c r="B657" s="10">
        <v>0.6136201024055481</v>
      </c>
      <c r="C657" s="10">
        <v>0.11430835723876953</v>
      </c>
      <c r="D657" s="10">
        <v>1.054887056350708</v>
      </c>
      <c r="E657" s="10">
        <v>1.2398420572280884</v>
      </c>
      <c r="F657" s="10">
        <v>2.0482627674937248E-2</v>
      </c>
      <c r="G657" s="10">
        <v>2.0687103271484375E-2</v>
      </c>
      <c r="H657" s="10">
        <v>1.6149276494979858</v>
      </c>
      <c r="I657" s="10">
        <v>0.28563663363456726</v>
      </c>
      <c r="J657" s="13">
        <v>1066803.625</v>
      </c>
    </row>
    <row r="658" spans="1:10" x14ac:dyDescent="0.25">
      <c r="A658" s="9">
        <v>43918.375</v>
      </c>
      <c r="B658" s="10">
        <v>0.60321110486984253</v>
      </c>
      <c r="C658" s="10">
        <v>0.11985861510038376</v>
      </c>
      <c r="D658" s="10">
        <v>1.0444822311401367</v>
      </c>
      <c r="E658" s="10">
        <v>1.6286822557449341</v>
      </c>
      <c r="F658" s="10">
        <v>2.3616420105099678E-2</v>
      </c>
      <c r="G658" s="10">
        <v>2.7270186692476273E-2</v>
      </c>
      <c r="H658" s="10">
        <v>1.7040432691574097</v>
      </c>
      <c r="I658" s="10">
        <v>0.37358823418617249</v>
      </c>
      <c r="J658" s="13">
        <v>1064202.25</v>
      </c>
    </row>
    <row r="659" spans="1:10" x14ac:dyDescent="0.25">
      <c r="A659" s="9">
        <v>43918.416666666664</v>
      </c>
      <c r="B659" s="10">
        <v>0.48389378190040588</v>
      </c>
      <c r="C659" s="10">
        <v>0.12777775526046753</v>
      </c>
      <c r="D659" s="10">
        <v>0.86987143754959106</v>
      </c>
      <c r="E659" s="10">
        <v>1.6029897928237915</v>
      </c>
      <c r="F659" s="10">
        <v>2.2189728915691376E-2</v>
      </c>
      <c r="G659" s="10">
        <v>2.6354733854532242E-2</v>
      </c>
      <c r="H659" s="10">
        <v>1.7666935920715332</v>
      </c>
      <c r="I659" s="10">
        <v>0.30370858311653137</v>
      </c>
      <c r="J659" s="13">
        <v>1063405.5</v>
      </c>
    </row>
    <row r="660" spans="1:10" x14ac:dyDescent="0.25">
      <c r="A660" s="9">
        <v>43918.458333333336</v>
      </c>
      <c r="B660" s="10">
        <v>0.61127078533172607</v>
      </c>
      <c r="C660" s="10">
        <v>0.14229123294353485</v>
      </c>
      <c r="D660" s="10">
        <v>1.0794506072998047</v>
      </c>
      <c r="E660" s="10">
        <v>1.8691715002059937</v>
      </c>
      <c r="F660" s="10">
        <v>2.4923138320446014E-2</v>
      </c>
      <c r="G660" s="10">
        <v>2.8426716104149818E-2</v>
      </c>
      <c r="H660" s="10">
        <v>1.6187887191772461</v>
      </c>
      <c r="I660" s="10">
        <v>0.27163302898406982</v>
      </c>
      <c r="J660" s="13">
        <v>1061688.625</v>
      </c>
    </row>
    <row r="661" spans="1:10" x14ac:dyDescent="0.25">
      <c r="A661" s="9">
        <v>43918.5</v>
      </c>
      <c r="B661" s="10">
        <v>0.63290047645568848</v>
      </c>
      <c r="C661" s="10">
        <v>0.13367469608783722</v>
      </c>
      <c r="D661" s="10">
        <v>1.1038070917129517</v>
      </c>
      <c r="E661" s="10">
        <v>1.9620124101638794</v>
      </c>
      <c r="F661" s="10">
        <v>2.3251697421073914E-2</v>
      </c>
      <c r="G661" s="10">
        <v>2.8268655762076378E-2</v>
      </c>
      <c r="H661" s="10">
        <v>1.3747155666351318</v>
      </c>
      <c r="I661" s="10">
        <v>0.26928463578224182</v>
      </c>
      <c r="J661" s="13">
        <v>1052509.75</v>
      </c>
    </row>
    <row r="662" spans="1:10" x14ac:dyDescent="0.25">
      <c r="A662" s="9">
        <v>43918.541666666664</v>
      </c>
      <c r="B662" s="10">
        <v>0.62822353839874268</v>
      </c>
      <c r="C662" s="10">
        <v>0.1494378000497818</v>
      </c>
      <c r="D662" s="10">
        <v>1.1127618551254272</v>
      </c>
      <c r="E662" s="10">
        <v>2.0843746662139893</v>
      </c>
      <c r="F662" s="10">
        <v>1.903553307056427E-2</v>
      </c>
      <c r="G662" s="10">
        <v>2.3160342127084732E-2</v>
      </c>
      <c r="H662" s="10">
        <v>1.2143896818161011</v>
      </c>
      <c r="I662" s="10">
        <v>0.25064769387245178</v>
      </c>
      <c r="J662" s="13">
        <v>1053141.625</v>
      </c>
    </row>
    <row r="663" spans="1:10" x14ac:dyDescent="0.25">
      <c r="A663" s="9">
        <v>43918.583333333336</v>
      </c>
      <c r="B663" s="10">
        <v>0.52137809991836548</v>
      </c>
      <c r="C663" s="10">
        <v>0.1493639200925827</v>
      </c>
      <c r="D663" s="10">
        <v>0.9485509991645813</v>
      </c>
      <c r="E663" s="10">
        <v>1.9840511083602905</v>
      </c>
      <c r="F663" s="10">
        <v>1.46138034760952E-2</v>
      </c>
      <c r="G663" s="10">
        <v>2.0659081637859344E-2</v>
      </c>
      <c r="H663" s="10">
        <v>1.1721075773239136</v>
      </c>
      <c r="I663" s="10">
        <v>0.21268868446350098</v>
      </c>
      <c r="J663" s="13">
        <v>1051352.75</v>
      </c>
    </row>
    <row r="664" spans="1:10" x14ac:dyDescent="0.25">
      <c r="A664" s="9">
        <v>43918.625</v>
      </c>
      <c r="B664" s="10">
        <v>0.50464361906051636</v>
      </c>
      <c r="C664" s="10">
        <v>0.15051425993442535</v>
      </c>
      <c r="D664" s="10">
        <v>0.92405003309249878</v>
      </c>
      <c r="E664" s="10">
        <v>1.9514377117156982</v>
      </c>
      <c r="F664" s="10">
        <v>2.0945468917489052E-2</v>
      </c>
      <c r="G664" s="10">
        <v>2.7086909860372543E-2</v>
      </c>
      <c r="H664" s="10">
        <v>1.1670733690261841</v>
      </c>
      <c r="I664" s="10">
        <v>0.20554648339748383</v>
      </c>
      <c r="J664" s="13">
        <v>1046837.25</v>
      </c>
    </row>
    <row r="665" spans="1:10" x14ac:dyDescent="0.25">
      <c r="A665" s="9">
        <v>43918.666666666664</v>
      </c>
      <c r="B665" s="10">
        <v>0.5799185037612915</v>
      </c>
      <c r="C665" s="10">
        <v>0.13582669198513031</v>
      </c>
      <c r="D665" s="10">
        <v>1.0245712995529175</v>
      </c>
      <c r="E665" s="10">
        <v>2.5567276477813721</v>
      </c>
      <c r="F665" s="10">
        <v>2.1374238654971123E-2</v>
      </c>
      <c r="G665" s="10">
        <v>2.6587678119540215E-2</v>
      </c>
      <c r="H665" s="10">
        <v>1.1415191888809204</v>
      </c>
      <c r="I665" s="10">
        <v>0.28024569153785706</v>
      </c>
      <c r="J665" s="13">
        <v>1023915.6875</v>
      </c>
    </row>
    <row r="666" spans="1:10" x14ac:dyDescent="0.25">
      <c r="A666" s="9">
        <v>43918.708333333336</v>
      </c>
      <c r="B666" s="10">
        <v>0.25112301111221313</v>
      </c>
      <c r="C666" s="10">
        <v>0.10800454020500183</v>
      </c>
      <c r="D666" s="10">
        <v>0.49310994148254395</v>
      </c>
      <c r="E666" s="10">
        <v>1.7181107997894287</v>
      </c>
      <c r="F666" s="10">
        <v>1.1027847416698933E-2</v>
      </c>
      <c r="G666" s="10">
        <v>1.2953886762261391E-2</v>
      </c>
      <c r="H666" s="10">
        <v>0.84392416477203369</v>
      </c>
      <c r="I666" s="10">
        <v>0.22514195740222931</v>
      </c>
      <c r="J666" s="13">
        <v>767006.375</v>
      </c>
    </row>
    <row r="667" spans="1:10" x14ac:dyDescent="0.25">
      <c r="A667" s="9">
        <v>43918.75</v>
      </c>
      <c r="B667" s="10">
        <v>0.31927293539047241</v>
      </c>
      <c r="C667" s="10">
        <v>0.13912566006183624</v>
      </c>
      <c r="D667" s="10">
        <v>0.62869381904602051</v>
      </c>
      <c r="E667" s="10">
        <v>1.8493869304656982</v>
      </c>
      <c r="F667" s="10">
        <v>2.1488917991518974E-2</v>
      </c>
      <c r="G667" s="10">
        <v>2.8637668117880821E-2</v>
      </c>
      <c r="H667" s="10">
        <v>1.1412652730941772</v>
      </c>
      <c r="I667" s="10">
        <v>0.23145586252212524</v>
      </c>
      <c r="J667" s="13">
        <v>1023687.9375</v>
      </c>
    </row>
    <row r="668" spans="1:10" x14ac:dyDescent="0.25">
      <c r="A668" s="9">
        <v>43918.791666666664</v>
      </c>
      <c r="B668" s="10">
        <v>0.23676037788391113</v>
      </c>
      <c r="C668" s="10">
        <v>0.13037595152854919</v>
      </c>
      <c r="D668" s="10">
        <v>0.49294030666351318</v>
      </c>
      <c r="E668" s="10">
        <v>1.602156400680542</v>
      </c>
      <c r="F668" s="10">
        <v>1.6388965770602226E-2</v>
      </c>
      <c r="G668" s="10">
        <v>2.2659601643681526E-2</v>
      </c>
      <c r="H668" s="10">
        <v>1.0910100936889648</v>
      </c>
      <c r="I668" s="10">
        <v>0.16446976363658905</v>
      </c>
      <c r="J668" s="13">
        <v>1023777.0625</v>
      </c>
    </row>
    <row r="669" spans="1:10" x14ac:dyDescent="0.25">
      <c r="A669" s="9">
        <v>43918.833333333336</v>
      </c>
      <c r="B669" s="10">
        <v>0.13542567193508148</v>
      </c>
      <c r="C669" s="10">
        <v>0.13582311570644379</v>
      </c>
      <c r="D669" s="10">
        <v>0.34358349442481995</v>
      </c>
      <c r="E669" s="10">
        <v>0.61186641454696655</v>
      </c>
      <c r="F669" s="10">
        <v>9.4928517937660217E-3</v>
      </c>
      <c r="G669" s="10">
        <v>1.3523479923605919E-2</v>
      </c>
      <c r="H669" s="10">
        <v>1.1344298124313354</v>
      </c>
      <c r="I669" s="10">
        <v>9.1264307498931885E-2</v>
      </c>
      <c r="J669" s="13">
        <v>1022569.375</v>
      </c>
    </row>
    <row r="670" spans="1:10" x14ac:dyDescent="0.25">
      <c r="A670" s="9">
        <v>43918.875</v>
      </c>
      <c r="B670" s="10">
        <v>0.15807659924030304</v>
      </c>
      <c r="C670" s="10">
        <v>0.12493599951267242</v>
      </c>
      <c r="D670" s="10">
        <v>0.36759340763092041</v>
      </c>
      <c r="E670" s="10">
        <v>0.76892495155334473</v>
      </c>
      <c r="F670" s="10">
        <v>6.2196427024900913E-3</v>
      </c>
      <c r="G670" s="10">
        <v>8.5241664201021194E-3</v>
      </c>
      <c r="H670" s="10">
        <v>1.1180261373519897</v>
      </c>
      <c r="I670" s="10">
        <v>0.12233676761388779</v>
      </c>
      <c r="J670" s="13">
        <v>1028040.125</v>
      </c>
    </row>
    <row r="671" spans="1:10" x14ac:dyDescent="0.25">
      <c r="A671" s="9">
        <v>43918.916666666664</v>
      </c>
      <c r="B671" s="10">
        <v>0.14578047394752502</v>
      </c>
      <c r="C671" s="10">
        <v>0.11471521854400635</v>
      </c>
      <c r="D671" s="10">
        <v>0.33852410316467285</v>
      </c>
      <c r="E671" s="10">
        <v>0.77945876121520996</v>
      </c>
      <c r="F671" s="10">
        <v>4.507316742092371E-3</v>
      </c>
      <c r="G671" s="10">
        <v>7.1501270867884159E-3</v>
      </c>
      <c r="H671" s="10">
        <v>1.0881259441375732</v>
      </c>
      <c r="I671" s="10">
        <v>0.16488052904605865</v>
      </c>
      <c r="J671" s="13">
        <v>1026333.9375</v>
      </c>
    </row>
    <row r="672" spans="1:10" x14ac:dyDescent="0.25">
      <c r="A672" s="9">
        <v>43918.958333333336</v>
      </c>
      <c r="B672" s="10">
        <v>8.7186269462108612E-2</v>
      </c>
      <c r="C672" s="10">
        <v>0.1202780157327652</v>
      </c>
      <c r="D672" s="10">
        <v>0.2542719841003418</v>
      </c>
      <c r="E672" s="10">
        <v>0.39010855555534363</v>
      </c>
      <c r="F672" s="10">
        <v>2.1145925857126713E-3</v>
      </c>
      <c r="G672" s="10">
        <v>2.8080418705940247E-3</v>
      </c>
      <c r="H672" s="10">
        <v>1.0779558420181274</v>
      </c>
      <c r="I672" s="10">
        <v>0.10391467809677124</v>
      </c>
      <c r="J672" s="13">
        <v>1027332.375</v>
      </c>
    </row>
    <row r="673" spans="1:10" x14ac:dyDescent="0.25">
      <c r="A673" s="9">
        <v>43919</v>
      </c>
      <c r="B673" s="10">
        <v>4.0883515030145645E-2</v>
      </c>
      <c r="C673" s="10">
        <v>0.12058252096176147</v>
      </c>
      <c r="D673" s="10">
        <v>0.18413040041923523</v>
      </c>
      <c r="E673" s="10">
        <v>0.14200916886329651</v>
      </c>
      <c r="F673" s="10">
        <v>0</v>
      </c>
      <c r="G673" s="10">
        <v>7.7132222941145301E-5</v>
      </c>
      <c r="H673" s="10">
        <v>1.0791072845458984</v>
      </c>
      <c r="I673" s="10">
        <v>7.3429875075817108E-2</v>
      </c>
      <c r="J673" s="13">
        <v>1028429.75</v>
      </c>
    </row>
    <row r="674" spans="1:10" x14ac:dyDescent="0.25">
      <c r="A674" s="9">
        <v>43919.041666666664</v>
      </c>
      <c r="B674" s="10">
        <v>3.3647444099187851E-2</v>
      </c>
      <c r="C674" s="10">
        <v>0.12040269374847412</v>
      </c>
      <c r="D674" s="10">
        <v>0.17215472459793091</v>
      </c>
      <c r="E674" s="10">
        <v>0.15383841097354889</v>
      </c>
      <c r="F674" s="10">
        <v>0</v>
      </c>
      <c r="G674" s="10">
        <v>0</v>
      </c>
      <c r="H674" s="10">
        <v>1.1465153694152832</v>
      </c>
      <c r="I674" s="10">
        <v>7.9546511173248291E-2</v>
      </c>
      <c r="J674" s="13">
        <v>1028397.1875</v>
      </c>
    </row>
    <row r="675" spans="1:10" x14ac:dyDescent="0.25">
      <c r="A675" s="9">
        <v>43919.083333333336</v>
      </c>
      <c r="B675" s="10">
        <v>5.9544499963521957E-2</v>
      </c>
      <c r="C675" s="10">
        <v>0.11523520946502686</v>
      </c>
      <c r="D675" s="10">
        <v>0.20615474879741669</v>
      </c>
      <c r="E675" s="10">
        <v>0.26059824228286743</v>
      </c>
      <c r="F675" s="10">
        <v>0</v>
      </c>
      <c r="G675" s="10">
        <v>0</v>
      </c>
      <c r="H675" s="10">
        <v>1.1476442813873291</v>
      </c>
      <c r="I675" s="10">
        <v>0.11024979501962662</v>
      </c>
      <c r="J675" s="13">
        <v>1029409.8125</v>
      </c>
    </row>
    <row r="676" spans="1:10" x14ac:dyDescent="0.25">
      <c r="A676" s="9">
        <v>43919.125</v>
      </c>
      <c r="B676" s="10">
        <v>3.6262772977352142E-2</v>
      </c>
      <c r="C676" s="10">
        <v>0.12877869606018066</v>
      </c>
      <c r="D676" s="10">
        <v>0.18415144085884094</v>
      </c>
      <c r="E676" s="10">
        <v>0.14262533187866211</v>
      </c>
      <c r="F676" s="10">
        <v>0</v>
      </c>
      <c r="G676" s="10">
        <v>0</v>
      </c>
      <c r="H676" s="10">
        <v>1.2192631959915161</v>
      </c>
      <c r="I676" s="10">
        <v>0.10324787348508835</v>
      </c>
      <c r="J676" s="13">
        <v>1032892</v>
      </c>
    </row>
    <row r="677" spans="1:10" x14ac:dyDescent="0.25">
      <c r="A677" s="9">
        <v>43919.166666666664</v>
      </c>
      <c r="B677" s="10">
        <v>2.8231728821992874E-2</v>
      </c>
      <c r="C677" s="10">
        <v>0.1209922581911087</v>
      </c>
      <c r="D677" s="10">
        <v>0.16426688432693481</v>
      </c>
      <c r="E677" s="10">
        <v>3.5622932016849518E-2</v>
      </c>
      <c r="F677" s="10">
        <v>0</v>
      </c>
      <c r="G677" s="10">
        <v>0</v>
      </c>
      <c r="H677" s="10">
        <v>1.218120813369751</v>
      </c>
      <c r="I677" s="10">
        <v>7.367938756942749E-2</v>
      </c>
      <c r="J677" s="13">
        <v>1031924.3125</v>
      </c>
    </row>
    <row r="678" spans="1:10" x14ac:dyDescent="0.25">
      <c r="A678" s="9">
        <v>43919.208333333336</v>
      </c>
      <c r="B678" s="10">
        <v>3.055213950574398E-2</v>
      </c>
      <c r="C678" s="10">
        <v>0.10757139325141907</v>
      </c>
      <c r="D678" s="10">
        <v>0.15493097901344299</v>
      </c>
      <c r="E678" s="10">
        <v>9.4686262309551239E-2</v>
      </c>
      <c r="F678" s="10">
        <v>0</v>
      </c>
      <c r="G678" s="10">
        <v>1.208576955832541E-3</v>
      </c>
      <c r="H678" s="10">
        <v>1.2029262781143188</v>
      </c>
      <c r="I678" s="10">
        <v>7.9560361802577972E-2</v>
      </c>
      <c r="J678" s="13">
        <v>1028576.125</v>
      </c>
    </row>
    <row r="679" spans="1:10" x14ac:dyDescent="0.25">
      <c r="A679" s="9">
        <v>43919.25</v>
      </c>
      <c r="B679" s="10">
        <v>5.8971971273422241E-2</v>
      </c>
      <c r="C679" s="10">
        <v>0.10987739264965057</v>
      </c>
      <c r="D679" s="10">
        <v>0.19992072880268097</v>
      </c>
      <c r="E679" s="10">
        <v>0.15339764952659607</v>
      </c>
      <c r="F679" s="10">
        <v>0</v>
      </c>
      <c r="G679" s="10">
        <v>2.7601718902587891E-3</v>
      </c>
      <c r="H679" s="10">
        <v>1.2104793787002563</v>
      </c>
      <c r="I679" s="10">
        <v>8.542005717754364E-2</v>
      </c>
      <c r="J679" s="13">
        <v>1025450.875</v>
      </c>
    </row>
    <row r="680" spans="1:10" x14ac:dyDescent="0.25">
      <c r="A680" s="9">
        <v>43919.291666666664</v>
      </c>
      <c r="B680" s="10">
        <v>9.3073107302188873E-2</v>
      </c>
      <c r="C680" s="10">
        <v>0.11648699641227722</v>
      </c>
      <c r="D680" s="10">
        <v>0.25985556840896606</v>
      </c>
      <c r="E680" s="10">
        <v>0.15354955196380615</v>
      </c>
      <c r="F680" s="10">
        <v>6.244337186217308E-3</v>
      </c>
      <c r="G680" s="10">
        <v>5.7225502096116543E-3</v>
      </c>
      <c r="H680" s="10">
        <v>1.2565551996231079</v>
      </c>
      <c r="I680" s="10">
        <v>0.14047189056873322</v>
      </c>
      <c r="J680" s="13">
        <v>1026466.25</v>
      </c>
    </row>
    <row r="681" spans="1:10" x14ac:dyDescent="0.25">
      <c r="A681" s="9">
        <v>43919.333333333336</v>
      </c>
      <c r="B681" s="10">
        <v>0.16556014120578766</v>
      </c>
      <c r="C681" s="10">
        <v>0.10387378185987473</v>
      </c>
      <c r="D681" s="10">
        <v>0.3574739396572113</v>
      </c>
      <c r="E681" s="10">
        <v>0.17783746123313904</v>
      </c>
      <c r="F681" s="10">
        <v>3.7349043413996696E-3</v>
      </c>
      <c r="G681" s="10">
        <v>4.9025984480977058E-3</v>
      </c>
      <c r="H681" s="10">
        <v>1.3006854057312012</v>
      </c>
      <c r="I681" s="10">
        <v>0.14712946116924286</v>
      </c>
      <c r="J681" s="13">
        <v>1030318.4375</v>
      </c>
    </row>
    <row r="682" spans="1:10" x14ac:dyDescent="0.25">
      <c r="A682" s="9">
        <v>43919.375</v>
      </c>
      <c r="B682" s="10">
        <v>0.16636094450950623</v>
      </c>
      <c r="C682" s="10">
        <v>0.10845604538917542</v>
      </c>
      <c r="D682" s="10">
        <v>0.36310729384422302</v>
      </c>
      <c r="E682" s="10">
        <v>0.90101832151412964</v>
      </c>
      <c r="F682" s="10">
        <v>4.8080198466777802E-3</v>
      </c>
      <c r="G682" s="10">
        <v>5.546394269913435E-3</v>
      </c>
      <c r="H682" s="10">
        <v>1.3569546937942505</v>
      </c>
      <c r="I682" s="10">
        <v>0.22068813443183899</v>
      </c>
      <c r="J682" s="13">
        <v>1030290</v>
      </c>
    </row>
    <row r="683" spans="1:10" x14ac:dyDescent="0.25">
      <c r="A683" s="9">
        <v>43919.416666666664</v>
      </c>
      <c r="B683" s="10">
        <v>0.204419806599617</v>
      </c>
      <c r="C683" s="10">
        <v>0.10409506410360336</v>
      </c>
      <c r="D683" s="10">
        <v>0.41761326789855957</v>
      </c>
      <c r="E683" s="10">
        <v>1.0538382530212402</v>
      </c>
      <c r="F683" s="10">
        <v>7.5632915832102299E-3</v>
      </c>
      <c r="G683" s="10">
        <v>9.5956036821007729E-3</v>
      </c>
      <c r="H683" s="10">
        <v>1.2484331130981445</v>
      </c>
      <c r="I683" s="10">
        <v>0.25715190172195435</v>
      </c>
      <c r="J683" s="13">
        <v>1029019.25</v>
      </c>
    </row>
    <row r="684" spans="1:10" x14ac:dyDescent="0.25">
      <c r="A684" s="9">
        <v>43919.458333333336</v>
      </c>
      <c r="B684" s="10">
        <v>0.18696179986000061</v>
      </c>
      <c r="C684" s="10">
        <v>0.11593453586101532</v>
      </c>
      <c r="D684" s="10">
        <v>0.40251627564430237</v>
      </c>
      <c r="E684" s="10">
        <v>0.87518620491027832</v>
      </c>
      <c r="F684" s="10">
        <v>9.6099209040403366E-3</v>
      </c>
      <c r="G684" s="10">
        <v>1.1134489439427853E-2</v>
      </c>
      <c r="H684" s="10">
        <v>1.1626993417739868</v>
      </c>
      <c r="I684" s="10">
        <v>0.17123131453990936</v>
      </c>
      <c r="J684" s="13">
        <v>1027799.0625</v>
      </c>
    </row>
    <row r="685" spans="1:10" x14ac:dyDescent="0.25">
      <c r="A685" s="9">
        <v>43919.5</v>
      </c>
      <c r="B685" s="10">
        <v>0.34141737222671509</v>
      </c>
      <c r="C685" s="10">
        <v>0.10771490633487701</v>
      </c>
      <c r="D685" s="10">
        <v>0.63105177879333496</v>
      </c>
      <c r="E685" s="10">
        <v>1.931016206741333</v>
      </c>
      <c r="F685" s="10">
        <v>8.6464583873748779E-3</v>
      </c>
      <c r="G685" s="10">
        <v>1.1468919925391674E-2</v>
      </c>
      <c r="H685" s="10">
        <v>1.1407763957977295</v>
      </c>
      <c r="I685" s="10">
        <v>0.24962171912193298</v>
      </c>
      <c r="J685" s="13">
        <v>1023249.4375</v>
      </c>
    </row>
    <row r="686" spans="1:10" x14ac:dyDescent="0.25">
      <c r="A686" s="9">
        <v>43919.541666666664</v>
      </c>
      <c r="B686" s="10">
        <v>0.2741725742816925</v>
      </c>
      <c r="C686" s="10">
        <v>0.12062416970729828</v>
      </c>
      <c r="D686" s="10">
        <v>0.54071098566055298</v>
      </c>
      <c r="E686" s="10">
        <v>1.8568793535232544</v>
      </c>
      <c r="F686" s="10">
        <v>1.1243140324950218E-2</v>
      </c>
      <c r="G686" s="10">
        <v>1.2085736729204655E-2</v>
      </c>
      <c r="H686" s="10">
        <v>1.1497994661331177</v>
      </c>
      <c r="I686" s="10">
        <v>0.27346107363700867</v>
      </c>
      <c r="J686" s="13">
        <v>1021329.875</v>
      </c>
    </row>
    <row r="687" spans="1:10" x14ac:dyDescent="0.25">
      <c r="A687" s="9">
        <v>43919.583333333336</v>
      </c>
      <c r="B687" s="10">
        <v>0.35629147291183472</v>
      </c>
      <c r="C687" s="10">
        <v>0.10996033996343613</v>
      </c>
      <c r="D687" s="10">
        <v>0.65609675645828247</v>
      </c>
      <c r="E687" s="10">
        <v>2.2059452533721924</v>
      </c>
      <c r="F687" s="10">
        <v>1.0587982833385468E-2</v>
      </c>
      <c r="G687" s="10">
        <v>1.375757809728384E-2</v>
      </c>
      <c r="H687" s="10">
        <v>1.1033931970596313</v>
      </c>
      <c r="I687" s="10">
        <v>0.32156533002853394</v>
      </c>
      <c r="J687" s="13">
        <v>1019709.25</v>
      </c>
    </row>
    <row r="688" spans="1:10" x14ac:dyDescent="0.25">
      <c r="A688" s="9">
        <v>43919.625</v>
      </c>
      <c r="B688" s="10">
        <v>0.24558982253074646</v>
      </c>
      <c r="C688" s="10">
        <v>0.12390785664319992</v>
      </c>
      <c r="D688" s="10">
        <v>0.50070673227310181</v>
      </c>
      <c r="E688" s="10">
        <v>1.6589224338531494</v>
      </c>
      <c r="F688" s="10">
        <v>9.1510182246565819E-3</v>
      </c>
      <c r="G688" s="10">
        <v>1.1212980374693871E-2</v>
      </c>
      <c r="H688" s="10">
        <v>1.0728435516357422</v>
      </c>
      <c r="I688" s="10">
        <v>0.19467642903327942</v>
      </c>
      <c r="J688" s="13">
        <v>1022460.1875</v>
      </c>
    </row>
    <row r="689" spans="1:10" x14ac:dyDescent="0.25">
      <c r="A689" s="9">
        <v>43919.666666666664</v>
      </c>
      <c r="B689" s="10">
        <v>0.24447926878929138</v>
      </c>
      <c r="C689" s="10">
        <v>0.12254003435373306</v>
      </c>
      <c r="D689" s="10">
        <v>0.49780797958374023</v>
      </c>
      <c r="E689" s="10">
        <v>1.5307403802871704</v>
      </c>
      <c r="F689" s="10">
        <v>9.553937241435051E-3</v>
      </c>
      <c r="G689" s="10">
        <v>1.1051765643060207E-2</v>
      </c>
      <c r="H689" s="10">
        <v>1.0655152797698975</v>
      </c>
      <c r="I689" s="10">
        <v>0.19334664940834045</v>
      </c>
      <c r="J689" s="13">
        <v>1015476.0625</v>
      </c>
    </row>
    <row r="690" spans="1:10" x14ac:dyDescent="0.25">
      <c r="A690" s="9">
        <v>43919.708333333336</v>
      </c>
      <c r="B690" s="10">
        <v>0.25543096661567688</v>
      </c>
      <c r="C690" s="10">
        <v>0.11201538890600204</v>
      </c>
      <c r="D690" s="10">
        <v>0.50424271821975708</v>
      </c>
      <c r="E690" s="10">
        <v>1.3288973569869995</v>
      </c>
      <c r="F690" s="10">
        <v>1.0434298776090145E-2</v>
      </c>
      <c r="G690" s="10">
        <v>1.1286938562989235E-2</v>
      </c>
      <c r="H690" s="10">
        <v>1.0684940814971924</v>
      </c>
      <c r="I690" s="10">
        <v>0.1627446711063385</v>
      </c>
      <c r="J690" s="13">
        <v>1013038.6875</v>
      </c>
    </row>
    <row r="691" spans="1:10" x14ac:dyDescent="0.25">
      <c r="A691" s="9">
        <v>43919.75</v>
      </c>
      <c r="B691" s="10">
        <v>0.27565735578536987</v>
      </c>
      <c r="C691" s="10">
        <v>0.11700503528118134</v>
      </c>
      <c r="D691" s="10">
        <v>0.53884810209274292</v>
      </c>
      <c r="E691" s="10">
        <v>1.8555947542190552</v>
      </c>
      <c r="F691" s="10">
        <v>8.417895995080471E-3</v>
      </c>
      <c r="G691" s="10">
        <v>1.0049073956906796E-2</v>
      </c>
      <c r="H691" s="10">
        <v>1.064180850982666</v>
      </c>
      <c r="I691" s="10">
        <v>0.2051735520362854</v>
      </c>
      <c r="J691" s="13">
        <v>1014204.3125</v>
      </c>
    </row>
    <row r="692" spans="1:10" x14ac:dyDescent="0.25">
      <c r="A692" s="9">
        <v>43919.791666666664</v>
      </c>
      <c r="B692" s="10">
        <v>0.19977356493473053</v>
      </c>
      <c r="C692" s="10">
        <v>0.12412446737289429</v>
      </c>
      <c r="D692" s="10">
        <v>0.43017050623893738</v>
      </c>
      <c r="E692" s="10">
        <v>1.6267620325088501</v>
      </c>
      <c r="F692" s="10">
        <v>1.2933674268424511E-2</v>
      </c>
      <c r="G692" s="10">
        <v>9.4332760199904442E-3</v>
      </c>
      <c r="H692" s="10">
        <v>1.0671823024749756</v>
      </c>
      <c r="I692" s="10">
        <v>0.20575220882892609</v>
      </c>
      <c r="J692" s="13">
        <v>1017064.8125</v>
      </c>
    </row>
    <row r="693" spans="1:10" x14ac:dyDescent="0.25">
      <c r="A693" s="9">
        <v>43919.833333333336</v>
      </c>
      <c r="B693" s="10">
        <v>0.19066135585308075</v>
      </c>
      <c r="C693" s="10">
        <v>0.1224958673119545</v>
      </c>
      <c r="D693" s="10">
        <v>0.4147484302520752</v>
      </c>
      <c r="E693" s="10">
        <v>1.0512745380401611</v>
      </c>
      <c r="F693" s="10">
        <v>6.3951932825148106E-3</v>
      </c>
      <c r="G693" s="10">
        <v>6.8096970207989216E-3</v>
      </c>
      <c r="H693" s="10">
        <v>1.0762264728546143</v>
      </c>
      <c r="I693" s="10">
        <v>0.14495770633220673</v>
      </c>
      <c r="J693" s="13">
        <v>1015110.0625</v>
      </c>
    </row>
    <row r="694" spans="1:10" x14ac:dyDescent="0.25">
      <c r="A694" s="9">
        <v>43919.875</v>
      </c>
      <c r="B694" s="10">
        <v>0.13934335112571716</v>
      </c>
      <c r="C694" s="10">
        <v>0.12565168738365173</v>
      </c>
      <c r="D694" s="10">
        <v>0.33958974480628967</v>
      </c>
      <c r="E694" s="10">
        <v>0.99309384822845459</v>
      </c>
      <c r="F694" s="10">
        <v>7.894258014857769E-3</v>
      </c>
      <c r="G694" s="10">
        <v>8.1734750419855118E-3</v>
      </c>
      <c r="H694" s="10">
        <v>1.0653707981109619</v>
      </c>
      <c r="I694" s="10">
        <v>0.15103158354759216</v>
      </c>
      <c r="J694" s="13">
        <v>1015338.4375</v>
      </c>
    </row>
    <row r="695" spans="1:10" x14ac:dyDescent="0.25">
      <c r="A695" s="9">
        <v>43919.916666666664</v>
      </c>
      <c r="B695" s="10">
        <v>9.1604672372341156E-2</v>
      </c>
      <c r="C695" s="10">
        <v>0.12164657562971115</v>
      </c>
      <c r="D695" s="10">
        <v>0.26240906119346619</v>
      </c>
      <c r="E695" s="10">
        <v>0.46730795502662659</v>
      </c>
      <c r="F695" s="10">
        <v>5.1440484821796417E-3</v>
      </c>
      <c r="G695" s="10">
        <v>4.3572122231125832E-3</v>
      </c>
      <c r="H695" s="10">
        <v>1.065301775932312</v>
      </c>
      <c r="I695" s="10">
        <v>9.6653953194618225E-2</v>
      </c>
      <c r="J695" s="13">
        <v>1015272.625</v>
      </c>
    </row>
    <row r="696" spans="1:10" x14ac:dyDescent="0.25">
      <c r="A696" s="9">
        <v>43919.958333333336</v>
      </c>
      <c r="B696" s="10">
        <v>7.4173569679260254E-2</v>
      </c>
      <c r="C696" s="10">
        <v>0.1218792200088501</v>
      </c>
      <c r="D696" s="10">
        <v>0.23592336475849152</v>
      </c>
      <c r="E696" s="10">
        <v>0.2341008335351944</v>
      </c>
      <c r="F696" s="10">
        <v>0</v>
      </c>
      <c r="G696" s="10">
        <v>1.7377411713823676E-3</v>
      </c>
      <c r="H696" s="10">
        <v>1.0673391819000244</v>
      </c>
      <c r="I696" s="10">
        <v>7.2629094123840332E-2</v>
      </c>
      <c r="J696" s="13">
        <v>1017214.3125</v>
      </c>
    </row>
    <row r="697" spans="1:10" x14ac:dyDescent="0.25">
      <c r="A697" s="9">
        <v>43920</v>
      </c>
      <c r="B697" s="10">
        <v>8.358299732208252E-2</v>
      </c>
      <c r="C697" s="10">
        <v>0.11525497585535049</v>
      </c>
      <c r="D697" s="10">
        <v>0.2432001531124115</v>
      </c>
      <c r="E697" s="10">
        <v>0.58432900905609131</v>
      </c>
      <c r="F697" s="10">
        <v>0</v>
      </c>
      <c r="G697" s="10">
        <v>0</v>
      </c>
      <c r="H697" s="10">
        <v>1.0656557083129883</v>
      </c>
      <c r="I697" s="10">
        <v>9.0643174946308136E-2</v>
      </c>
      <c r="J697" s="13">
        <v>1015609.875</v>
      </c>
    </row>
    <row r="698" spans="1:10" x14ac:dyDescent="0.25">
      <c r="A698" s="9">
        <v>43920.041666666664</v>
      </c>
      <c r="B698" s="10">
        <v>2.7300335466861725E-2</v>
      </c>
      <c r="C698" s="10">
        <v>0.11842161417007446</v>
      </c>
      <c r="D698" s="10">
        <v>0.1595739871263504</v>
      </c>
      <c r="E698" s="10">
        <v>0.14007775485515594</v>
      </c>
      <c r="F698" s="10">
        <v>0</v>
      </c>
      <c r="G698" s="10">
        <v>0</v>
      </c>
      <c r="H698" s="10">
        <v>1.0644307136535645</v>
      </c>
      <c r="I698" s="10">
        <v>7.8467123210430145E-2</v>
      </c>
      <c r="J698" s="13">
        <v>1014442.5</v>
      </c>
    </row>
    <row r="699" spans="1:10" x14ac:dyDescent="0.25">
      <c r="A699" s="9">
        <v>43920.083333333336</v>
      </c>
      <c r="B699" s="10">
        <v>1.8777279183268547E-2</v>
      </c>
      <c r="C699" s="10">
        <v>0.11443638801574707</v>
      </c>
      <c r="D699" s="10">
        <v>0.14321887493133545</v>
      </c>
      <c r="E699" s="10">
        <v>0.16318853199481964</v>
      </c>
      <c r="F699" s="10">
        <v>0</v>
      </c>
      <c r="G699" s="10">
        <v>0</v>
      </c>
      <c r="H699" s="10">
        <v>1.062896728515625</v>
      </c>
      <c r="I699" s="10">
        <v>7.2326794266700745E-2</v>
      </c>
      <c r="J699" s="13">
        <v>1012980.375</v>
      </c>
    </row>
    <row r="700" spans="1:10" x14ac:dyDescent="0.25">
      <c r="A700" s="9">
        <v>43920.125</v>
      </c>
      <c r="B700" s="10">
        <v>1.7512792721390724E-2</v>
      </c>
      <c r="C700" s="10">
        <v>0.12672977149486542</v>
      </c>
      <c r="D700" s="10">
        <v>0.15482258796691895</v>
      </c>
      <c r="E700" s="10">
        <v>5.5958066135644913E-2</v>
      </c>
      <c r="F700" s="10">
        <v>0</v>
      </c>
      <c r="G700" s="10">
        <v>0</v>
      </c>
      <c r="H700" s="10">
        <v>1.1294835805892944</v>
      </c>
      <c r="I700" s="10">
        <v>7.2336763143539429E-2</v>
      </c>
      <c r="J700" s="13">
        <v>1013120.0625</v>
      </c>
    </row>
    <row r="701" spans="1:10" x14ac:dyDescent="0.25">
      <c r="A701" s="9">
        <v>43920.166666666664</v>
      </c>
      <c r="B701" s="10">
        <v>1.1751228012144566E-2</v>
      </c>
      <c r="C701" s="10">
        <v>0.11690936237573624</v>
      </c>
      <c r="D701" s="10">
        <v>0.13457566499710083</v>
      </c>
      <c r="E701" s="10">
        <v>1.1643591336905956E-2</v>
      </c>
      <c r="F701" s="10">
        <v>0</v>
      </c>
      <c r="G701" s="10">
        <v>0</v>
      </c>
      <c r="H701" s="10">
        <v>1.1280943155288696</v>
      </c>
      <c r="I701" s="10">
        <v>7.2247788310050964E-2</v>
      </c>
      <c r="J701" s="13">
        <v>1011873.875</v>
      </c>
    </row>
    <row r="702" spans="1:10" x14ac:dyDescent="0.25">
      <c r="A702" s="9">
        <v>43920.208333333336</v>
      </c>
      <c r="B702" s="10">
        <v>7.0598296821117401E-2</v>
      </c>
      <c r="C702" s="10">
        <v>0.11360898613929749</v>
      </c>
      <c r="D702" s="10">
        <v>0.22182454168796539</v>
      </c>
      <c r="E702" s="10">
        <v>0.14035311341285706</v>
      </c>
      <c r="F702" s="10">
        <v>9.9102570675313473E-4</v>
      </c>
      <c r="G702" s="10">
        <v>9.5714436611160636E-4</v>
      </c>
      <c r="H702" s="10">
        <v>1.1942837238311768</v>
      </c>
      <c r="I702" s="10">
        <v>0.10886034369468689</v>
      </c>
      <c r="J702" s="13">
        <v>1016436.5625</v>
      </c>
    </row>
    <row r="703" spans="1:10" x14ac:dyDescent="0.25">
      <c r="A703" s="9">
        <v>43920.25</v>
      </c>
      <c r="B703" s="10">
        <v>0.16900578141212463</v>
      </c>
      <c r="C703" s="10">
        <v>0.10623122751712799</v>
      </c>
      <c r="D703" s="10">
        <v>0.36511549353599548</v>
      </c>
      <c r="E703" s="10">
        <v>0.29220816493034363</v>
      </c>
      <c r="F703" s="10">
        <v>1.0487738065421581E-2</v>
      </c>
      <c r="G703" s="10">
        <v>1.0817859321832657E-2</v>
      </c>
      <c r="H703" s="10">
        <v>1.2434509992599487</v>
      </c>
      <c r="I703" s="10">
        <v>0.14505073428153992</v>
      </c>
      <c r="J703" s="13">
        <v>1015761.5625</v>
      </c>
    </row>
    <row r="704" spans="1:10" x14ac:dyDescent="0.25">
      <c r="A704" s="9">
        <v>43920.291666666664</v>
      </c>
      <c r="B704" s="10">
        <v>0.71311551332473755</v>
      </c>
      <c r="C704" s="10">
        <v>8.7854459881782532E-2</v>
      </c>
      <c r="D704" s="10">
        <v>1.1811158657073975</v>
      </c>
      <c r="E704" s="10">
        <v>2.0654153823852539</v>
      </c>
      <c r="F704" s="10">
        <v>2.5932328775525093E-2</v>
      </c>
      <c r="G704" s="10">
        <v>2.9932256788015366E-2</v>
      </c>
      <c r="H704" s="10">
        <v>1.2950409650802612</v>
      </c>
      <c r="I704" s="10">
        <v>0.26999539136886597</v>
      </c>
      <c r="J704" s="13">
        <v>1008386.0625</v>
      </c>
    </row>
    <row r="705" spans="1:10" x14ac:dyDescent="0.25">
      <c r="A705" s="9">
        <v>43920.333333333336</v>
      </c>
      <c r="B705" s="10">
        <v>1.0145407915115356</v>
      </c>
      <c r="C705" s="10">
        <v>7.4119359254837036E-2</v>
      </c>
      <c r="D705" s="10">
        <v>1.6294163465499878</v>
      </c>
      <c r="E705" s="10">
        <v>2.4739751815795898</v>
      </c>
      <c r="F705" s="10">
        <v>5.5515963584184647E-2</v>
      </c>
      <c r="G705" s="10">
        <v>5.6912276893854141E-2</v>
      </c>
      <c r="H705" s="10">
        <v>1.285286545753479</v>
      </c>
      <c r="I705" s="10">
        <v>0.33031994104385376</v>
      </c>
      <c r="J705" s="13">
        <v>1009381.125</v>
      </c>
    </row>
    <row r="706" spans="1:10" x14ac:dyDescent="0.25">
      <c r="A706" s="9">
        <v>43920.375</v>
      </c>
      <c r="B706" s="10">
        <v>1.1451306343078613</v>
      </c>
      <c r="C706" s="10">
        <v>5.1983129233121872E-2</v>
      </c>
      <c r="D706" s="10">
        <v>1.8067604303359985</v>
      </c>
      <c r="E706" s="10">
        <v>2.8306674957275391</v>
      </c>
      <c r="F706" s="10">
        <v>5.6277096271514893E-2</v>
      </c>
      <c r="G706" s="10">
        <v>6.1988327652215958E-2</v>
      </c>
      <c r="H706" s="10">
        <v>1.2669118642807007</v>
      </c>
      <c r="I706" s="10">
        <v>0.39151856303215027</v>
      </c>
      <c r="J706" s="13">
        <v>1012329.8125</v>
      </c>
    </row>
    <row r="707" spans="1:10" x14ac:dyDescent="0.25">
      <c r="A707" s="9">
        <v>43920.416666666664</v>
      </c>
      <c r="B707" s="10">
        <v>0.8257487416267395</v>
      </c>
      <c r="C707" s="10">
        <v>8.7025336921215057E-2</v>
      </c>
      <c r="D707" s="10">
        <v>1.3525739908218384</v>
      </c>
      <c r="E707" s="10">
        <v>2.0305147171020508</v>
      </c>
      <c r="F707" s="10">
        <v>5.0405140966176987E-2</v>
      </c>
      <c r="G707" s="10">
        <v>4.9259372055530548E-2</v>
      </c>
      <c r="H707" s="10">
        <v>1.1873552799224854</v>
      </c>
      <c r="I707" s="10">
        <v>0.28217017650604248</v>
      </c>
      <c r="J707" s="13">
        <v>1010967.1875</v>
      </c>
    </row>
    <row r="708" spans="1:10" x14ac:dyDescent="0.25">
      <c r="A708" s="9">
        <v>43920.458333333336</v>
      </c>
      <c r="B708" s="10">
        <v>0.7387576699256897</v>
      </c>
      <c r="C708" s="10">
        <v>9.1464594006538391E-2</v>
      </c>
      <c r="D708" s="10">
        <v>1.2238587141036987</v>
      </c>
      <c r="E708" s="10">
        <v>2.0263280868530273</v>
      </c>
      <c r="F708" s="10">
        <v>4.3669752776622772E-2</v>
      </c>
      <c r="G708" s="10">
        <v>4.4209513813257217E-2</v>
      </c>
      <c r="H708" s="10">
        <v>1.1614701747894287</v>
      </c>
      <c r="I708" s="10">
        <v>0.16258507966995239</v>
      </c>
      <c r="J708" s="13">
        <v>1012045.3125</v>
      </c>
    </row>
    <row r="709" spans="1:10" x14ac:dyDescent="0.25">
      <c r="A709" s="9">
        <v>43920.5</v>
      </c>
      <c r="B709" s="10">
        <v>0.90893113613128662</v>
      </c>
      <c r="C709" s="10">
        <v>9.781087189912796E-2</v>
      </c>
      <c r="D709" s="10">
        <v>1.4912260770797729</v>
      </c>
      <c r="E709" s="10">
        <v>1.8970011472702026</v>
      </c>
      <c r="F709" s="10">
        <v>3.3165223896503448E-2</v>
      </c>
      <c r="G709" s="10">
        <v>3.581169992685318E-2</v>
      </c>
      <c r="H709" s="10">
        <v>1.1662476062774658</v>
      </c>
      <c r="I709" s="10">
        <v>0.2286757230758667</v>
      </c>
      <c r="J709" s="13">
        <v>1011391.875</v>
      </c>
    </row>
    <row r="710" spans="1:10" x14ac:dyDescent="0.25">
      <c r="A710" s="9">
        <v>43920.541666666664</v>
      </c>
      <c r="B710" s="10">
        <v>0.7631678581237793</v>
      </c>
      <c r="C710" s="10">
        <v>0.10300114750862122</v>
      </c>
      <c r="D710" s="10">
        <v>1.2729840278625488</v>
      </c>
      <c r="E710" s="10">
        <v>1.8149148225784302</v>
      </c>
      <c r="F710" s="10">
        <v>2.8505714610219002E-2</v>
      </c>
      <c r="G710" s="10">
        <v>2.9275910928845406E-2</v>
      </c>
      <c r="H710" s="10">
        <v>1.0321497917175293</v>
      </c>
      <c r="I710" s="10">
        <v>0.28093826770782471</v>
      </c>
      <c r="J710" s="13">
        <v>920889.4375</v>
      </c>
    </row>
    <row r="711" spans="1:10" x14ac:dyDescent="0.25">
      <c r="A711" s="9">
        <v>43920.583333333336</v>
      </c>
      <c r="B711" s="10">
        <v>1.0684331655502319</v>
      </c>
      <c r="C711" s="10">
        <v>0.10039608180522919</v>
      </c>
      <c r="D711" s="10">
        <v>1.7381285429000854</v>
      </c>
      <c r="E711" s="10">
        <v>2.8875827789306641</v>
      </c>
      <c r="F711" s="10">
        <v>3.475232794880867E-2</v>
      </c>
      <c r="G711" s="10">
        <v>3.9959285408258438E-2</v>
      </c>
      <c r="H711" s="10">
        <v>1.1235530376434326</v>
      </c>
      <c r="I711" s="10">
        <v>0.32980269193649292</v>
      </c>
      <c r="J711" s="13">
        <v>1007800.5</v>
      </c>
    </row>
    <row r="712" spans="1:10" x14ac:dyDescent="0.25">
      <c r="A712" s="9">
        <v>43920.625</v>
      </c>
      <c r="B712" s="10">
        <v>1.0377975702285767</v>
      </c>
      <c r="C712" s="10">
        <v>0.12159548699855804</v>
      </c>
      <c r="D712" s="10">
        <v>1.7127147912979126</v>
      </c>
      <c r="E712" s="10">
        <v>2.5930349826812744</v>
      </c>
      <c r="F712" s="10">
        <v>3.8618531078100204E-2</v>
      </c>
      <c r="G712" s="10">
        <v>4.1936390101909637E-2</v>
      </c>
      <c r="H712" s="10">
        <v>1.1376246213912964</v>
      </c>
      <c r="I712" s="10">
        <v>0.318666011095047</v>
      </c>
      <c r="J712" s="13">
        <v>1010515.4375</v>
      </c>
    </row>
    <row r="713" spans="1:10" x14ac:dyDescent="0.25">
      <c r="A713" s="9">
        <v>43920.666666666664</v>
      </c>
      <c r="B713" s="10">
        <v>1.0868774652481079</v>
      </c>
      <c r="C713" s="10">
        <v>0.14204452931880951</v>
      </c>
      <c r="D713" s="10">
        <v>1.8082267045974731</v>
      </c>
      <c r="E713" s="10">
        <v>3.2586557865142822</v>
      </c>
      <c r="F713" s="10">
        <v>5.2488699555397034E-2</v>
      </c>
      <c r="G713" s="10">
        <v>5.6050192564725876E-2</v>
      </c>
      <c r="H713" s="10">
        <v>1.1678078174591064</v>
      </c>
      <c r="I713" s="10">
        <v>0.37032544612884521</v>
      </c>
      <c r="J713" s="13">
        <v>1037326.1875</v>
      </c>
    </row>
    <row r="714" spans="1:10" x14ac:dyDescent="0.25">
      <c r="A714" s="9">
        <v>43920.708333333336</v>
      </c>
      <c r="B714" s="10">
        <v>0.99023693799972534</v>
      </c>
      <c r="C714" s="10">
        <v>0.15184034407138824</v>
      </c>
      <c r="D714" s="10">
        <v>1.6698883771896362</v>
      </c>
      <c r="E714" s="10">
        <v>3.0563454627990723</v>
      </c>
      <c r="F714" s="10">
        <v>3.6521155387163162E-2</v>
      </c>
      <c r="G714" s="10">
        <v>3.6728661507368088E-2</v>
      </c>
      <c r="H714" s="10">
        <v>1.1623705625534058</v>
      </c>
      <c r="I714" s="10">
        <v>0.37039923667907715</v>
      </c>
      <c r="J714" s="13">
        <v>1037532.875</v>
      </c>
    </row>
    <row r="715" spans="1:10" x14ac:dyDescent="0.25">
      <c r="A715" s="9">
        <v>43920.75</v>
      </c>
      <c r="B715" s="10">
        <v>0.63437360525131226</v>
      </c>
      <c r="C715" s="10">
        <v>0.16370154917240143</v>
      </c>
      <c r="D715" s="10">
        <v>1.1357351541519165</v>
      </c>
      <c r="E715" s="10">
        <v>2.7242727279663086</v>
      </c>
      <c r="F715" s="10">
        <v>2.669956348836422E-2</v>
      </c>
      <c r="G715" s="10">
        <v>2.9993552714586258E-2</v>
      </c>
      <c r="H715" s="10">
        <v>1.1627416610717773</v>
      </c>
      <c r="I715" s="10">
        <v>0.31027814745903015</v>
      </c>
      <c r="J715" s="13">
        <v>1042951.75</v>
      </c>
    </row>
    <row r="716" spans="1:10" x14ac:dyDescent="0.25">
      <c r="A716" s="9">
        <v>43920.791666666664</v>
      </c>
      <c r="B716" s="10">
        <v>0.59980320930480957</v>
      </c>
      <c r="C716" s="10">
        <v>0.14915461838245392</v>
      </c>
      <c r="D716" s="10">
        <v>1.0690902471542358</v>
      </c>
      <c r="E716" s="10">
        <v>2.413724422454834</v>
      </c>
      <c r="F716" s="10">
        <v>2.6272447779774666E-2</v>
      </c>
      <c r="G716" s="10">
        <v>2.6289844885468483E-2</v>
      </c>
      <c r="H716" s="10">
        <v>1.1634563207626343</v>
      </c>
      <c r="I716" s="10">
        <v>0.31046882271766663</v>
      </c>
      <c r="J716" s="13">
        <v>1043592.75</v>
      </c>
    </row>
    <row r="717" spans="1:10" x14ac:dyDescent="0.25">
      <c r="A717" s="9">
        <v>43920.833333333336</v>
      </c>
      <c r="B717" s="10">
        <v>0.36624568700790405</v>
      </c>
      <c r="C717" s="10">
        <v>0.14700211584568024</v>
      </c>
      <c r="D717" s="10">
        <v>0.70875382423400879</v>
      </c>
      <c r="E717" s="10">
        <v>1.9452714920043945</v>
      </c>
      <c r="F717" s="10">
        <v>2.2844592109322548E-2</v>
      </c>
      <c r="G717" s="10">
        <v>2.1861938759684563E-2</v>
      </c>
      <c r="H717" s="10">
        <v>1.180493950843811</v>
      </c>
      <c r="I717" s="10">
        <v>0.24215094745159149</v>
      </c>
      <c r="J717" s="13">
        <v>1043529.1875</v>
      </c>
    </row>
    <row r="718" spans="1:10" x14ac:dyDescent="0.25">
      <c r="A718" s="9">
        <v>43920.875</v>
      </c>
      <c r="B718" s="10">
        <v>0.27319881319999695</v>
      </c>
      <c r="C718" s="10">
        <v>0.14179778099060059</v>
      </c>
      <c r="D718" s="10">
        <v>0.56056672334671021</v>
      </c>
      <c r="E718" s="10">
        <v>1.4202591180801392</v>
      </c>
      <c r="F718" s="10">
        <v>1.1383794248104095E-2</v>
      </c>
      <c r="G718" s="10">
        <v>1.2072399258613586E-2</v>
      </c>
      <c r="H718" s="10">
        <v>1.2175685167312622</v>
      </c>
      <c r="I718" s="10">
        <v>0.24894420802593231</v>
      </c>
      <c r="J718" s="13">
        <v>1045984</v>
      </c>
    </row>
    <row r="719" spans="1:10" x14ac:dyDescent="0.25">
      <c r="A719" s="9">
        <v>43920.916666666664</v>
      </c>
      <c r="B719" s="10">
        <v>0.22667637467384338</v>
      </c>
      <c r="C719" s="10">
        <v>0.13420414924621582</v>
      </c>
      <c r="D719" s="10">
        <v>0.48184147477149963</v>
      </c>
      <c r="E719" s="10">
        <v>0.76089948415756226</v>
      </c>
      <c r="F719" s="10">
        <v>9.0528493747115135E-3</v>
      </c>
      <c r="G719" s="10">
        <v>1.0985872708261013E-2</v>
      </c>
      <c r="H719" s="10">
        <v>1.2217845916748047</v>
      </c>
      <c r="I719" s="10">
        <v>0.20609010756015778</v>
      </c>
      <c r="J719" s="13">
        <v>1049605.75</v>
      </c>
    </row>
    <row r="720" spans="1:10" x14ac:dyDescent="0.25">
      <c r="A720" s="9">
        <v>43920.958333333336</v>
      </c>
      <c r="B720" s="10">
        <v>0.14322254061698914</v>
      </c>
      <c r="C720" s="10">
        <v>0.13622070848941803</v>
      </c>
      <c r="D720" s="10">
        <v>0.35503756999969482</v>
      </c>
      <c r="E720" s="10">
        <v>0.54437863826751709</v>
      </c>
      <c r="F720" s="10">
        <v>2.5932148564606905E-3</v>
      </c>
      <c r="G720" s="10">
        <v>3.7759304977953434E-3</v>
      </c>
      <c r="H720" s="10">
        <v>1.1720523834228516</v>
      </c>
      <c r="I720" s="10">
        <v>0.15012608468532562</v>
      </c>
      <c r="J720" s="13">
        <v>1051303.25</v>
      </c>
    </row>
    <row r="721" spans="1:10" x14ac:dyDescent="0.25">
      <c r="A721" s="9">
        <v>43921</v>
      </c>
      <c r="B721" s="10">
        <v>0.14261080324649811</v>
      </c>
      <c r="C721" s="10">
        <v>0.13446709513664246</v>
      </c>
      <c r="D721" s="10">
        <v>0.35324579477310181</v>
      </c>
      <c r="E721" s="10">
        <v>0.25379034876823425</v>
      </c>
      <c r="F721" s="10">
        <v>0</v>
      </c>
      <c r="G721" s="10">
        <v>1.3128203572705388E-3</v>
      </c>
      <c r="H721" s="10">
        <v>1.1594058275222778</v>
      </c>
      <c r="I721" s="10">
        <v>8.7486334145069122E-2</v>
      </c>
      <c r="J721" s="13">
        <v>1050256.25</v>
      </c>
    </row>
    <row r="722" spans="1:10" x14ac:dyDescent="0.25">
      <c r="A722" s="9">
        <v>43921.041666666664</v>
      </c>
      <c r="B722" s="10">
        <v>7.3031015694141388E-2</v>
      </c>
      <c r="C722" s="10">
        <v>0.13907164335250854</v>
      </c>
      <c r="D722" s="10">
        <v>0.25029277801513672</v>
      </c>
      <c r="E722" s="10">
        <v>0.14589312672615051</v>
      </c>
      <c r="F722" s="10">
        <v>2.7118304278701544E-3</v>
      </c>
      <c r="G722" s="10">
        <v>2.3684494663029909E-3</v>
      </c>
      <c r="H722" s="10">
        <v>1.1721358299255371</v>
      </c>
      <c r="I722" s="10">
        <v>0.13201683759689331</v>
      </c>
      <c r="J722" s="13">
        <v>1056557.375</v>
      </c>
    </row>
    <row r="723" spans="1:10" x14ac:dyDescent="0.25">
      <c r="A723" s="9">
        <v>43921.083333333336</v>
      </c>
      <c r="B723" s="10">
        <v>4.8317108303308487E-2</v>
      </c>
      <c r="C723" s="10">
        <v>0.13692472875118256</v>
      </c>
      <c r="D723" s="10">
        <v>0.21062561869621277</v>
      </c>
      <c r="E723" s="10">
        <v>0.14572539925575256</v>
      </c>
      <c r="F723" s="10">
        <v>7.9150478995870799E-5</v>
      </c>
      <c r="G723" s="10">
        <v>1.503863139078021E-3</v>
      </c>
      <c r="H723" s="10">
        <v>1.1765556335449219</v>
      </c>
      <c r="I723" s="10">
        <v>0.15070290863513947</v>
      </c>
      <c r="J723" s="13">
        <v>1055342.625</v>
      </c>
    </row>
    <row r="724" spans="1:10" x14ac:dyDescent="0.25">
      <c r="A724" s="9">
        <v>43921.125</v>
      </c>
      <c r="B724" s="10">
        <v>7.0593923330307007E-2</v>
      </c>
      <c r="C724" s="10">
        <v>0.14045515656471252</v>
      </c>
      <c r="D724" s="10">
        <v>0.24888050556182861</v>
      </c>
      <c r="E724" s="10">
        <v>0.13094136118888855</v>
      </c>
      <c r="F724" s="10">
        <v>8.4291258826851845E-4</v>
      </c>
      <c r="G724" s="10">
        <v>3.4945751540362835E-3</v>
      </c>
      <c r="H724" s="10">
        <v>1.2990339994430542</v>
      </c>
      <c r="I724" s="10">
        <v>0.150459885597229</v>
      </c>
      <c r="J724" s="13">
        <v>1053640.75</v>
      </c>
    </row>
    <row r="725" spans="1:10" x14ac:dyDescent="0.25">
      <c r="A725" s="9">
        <v>43921.166666666664</v>
      </c>
      <c r="B725" s="10">
        <v>5.4578449577093124E-2</v>
      </c>
      <c r="C725" s="10">
        <v>0.13334976136684418</v>
      </c>
      <c r="D725" s="10">
        <v>0.217190220952034</v>
      </c>
      <c r="E725" s="10">
        <v>0.13361950218677521</v>
      </c>
      <c r="F725" s="10">
        <v>0</v>
      </c>
      <c r="G725" s="10">
        <v>2.4543674662709236E-3</v>
      </c>
      <c r="H725" s="10">
        <v>1.3095779418945313</v>
      </c>
      <c r="I725" s="10">
        <v>0.15074566006660461</v>
      </c>
      <c r="J725" s="13">
        <v>1055642</v>
      </c>
    </row>
    <row r="726" spans="1:10" x14ac:dyDescent="0.25">
      <c r="A726" s="9">
        <v>43921.208333333336</v>
      </c>
      <c r="B726" s="10">
        <v>8.7926499545574188E-2</v>
      </c>
      <c r="C726" s="10">
        <v>0.12628556787967682</v>
      </c>
      <c r="D726" s="10">
        <v>0.26160445809364319</v>
      </c>
      <c r="E726" s="10">
        <v>0.15789240598678589</v>
      </c>
      <c r="F726" s="10">
        <v>3.685446921736002E-3</v>
      </c>
      <c r="G726" s="10">
        <v>4.996023140847683E-3</v>
      </c>
      <c r="H726" s="10">
        <v>1.3036309480667114</v>
      </c>
      <c r="I726" s="10">
        <v>0.15072508156299591</v>
      </c>
      <c r="J726" s="13">
        <v>1055497.875</v>
      </c>
    </row>
    <row r="727" spans="1:10" x14ac:dyDescent="0.25">
      <c r="A727" s="9">
        <v>43921.25</v>
      </c>
      <c r="B727" s="10">
        <v>0.21978779137134552</v>
      </c>
      <c r="C727" s="10">
        <v>0.11344360560178757</v>
      </c>
      <c r="D727" s="10">
        <v>0.45016157627105713</v>
      </c>
      <c r="E727" s="10">
        <v>0.38860803842544556</v>
      </c>
      <c r="F727" s="10">
        <v>1.1890405789017677E-2</v>
      </c>
      <c r="G727" s="10">
        <v>1.1353930458426476E-2</v>
      </c>
      <c r="H727" s="10">
        <v>1.3207648992538452</v>
      </c>
      <c r="I727" s="10">
        <v>0.1695438027381897</v>
      </c>
      <c r="J727" s="13">
        <v>1055361.375</v>
      </c>
    </row>
    <row r="728" spans="1:10" x14ac:dyDescent="0.25">
      <c r="A728" s="9">
        <v>43921.291666666664</v>
      </c>
      <c r="B728" s="10">
        <v>1.0921593904495239</v>
      </c>
      <c r="C728" s="10">
        <v>8.2613766193389893E-2</v>
      </c>
      <c r="D728" s="10">
        <v>1.7567150592803955</v>
      </c>
      <c r="E728" s="10">
        <v>2.4010071754455566</v>
      </c>
      <c r="F728" s="10">
        <v>4.1977286338806152E-2</v>
      </c>
      <c r="G728" s="10">
        <v>4.5525159686803818E-2</v>
      </c>
      <c r="H728" s="10">
        <v>1.3821901082992554</v>
      </c>
      <c r="I728" s="10">
        <v>0.37621486186981201</v>
      </c>
      <c r="J728" s="13">
        <v>1053823.125</v>
      </c>
    </row>
    <row r="729" spans="1:10" x14ac:dyDescent="0.25">
      <c r="A729" s="9">
        <v>43921.333333333336</v>
      </c>
      <c r="B729" s="10">
        <v>1.5933640003204346</v>
      </c>
      <c r="C729" s="10">
        <v>7.6177261769771576E-2</v>
      </c>
      <c r="D729" s="10">
        <v>2.518723726272583</v>
      </c>
      <c r="E729" s="10">
        <v>3.5192670822143555</v>
      </c>
      <c r="F729" s="10">
        <v>8.1899590790271759E-2</v>
      </c>
      <c r="G729" s="10">
        <v>8.2637831568717957E-2</v>
      </c>
      <c r="H729" s="10">
        <v>1.4984968900680542</v>
      </c>
      <c r="I729" s="10">
        <v>0.60867071151733398</v>
      </c>
      <c r="J729" s="13">
        <v>1054614.375</v>
      </c>
    </row>
    <row r="730" spans="1:10" x14ac:dyDescent="0.25">
      <c r="A730" s="9">
        <v>43921.375</v>
      </c>
      <c r="B730" s="10">
        <v>1.2587307691574097</v>
      </c>
      <c r="C730" s="10">
        <v>9.7697138786315918E-2</v>
      </c>
      <c r="D730" s="10">
        <v>2.0274879932403564</v>
      </c>
      <c r="E730" s="10">
        <v>3.1252217292785645</v>
      </c>
      <c r="F730" s="10">
        <v>6.1090994626283646E-2</v>
      </c>
      <c r="G730" s="10">
        <v>6.797809898853302E-2</v>
      </c>
      <c r="H730" s="10">
        <v>1.6871829032897949</v>
      </c>
      <c r="I730" s="10">
        <v>0.50499534606933594</v>
      </c>
      <c r="J730" s="13">
        <v>1060914.5</v>
      </c>
    </row>
    <row r="731" spans="1:10" x14ac:dyDescent="0.25">
      <c r="A731" s="9">
        <v>43921.416666666664</v>
      </c>
      <c r="B731" s="10">
        <v>1.1070461273193359</v>
      </c>
      <c r="C731" s="10">
        <v>0.11238119006156921</v>
      </c>
      <c r="D731" s="10">
        <v>1.8094815015792847</v>
      </c>
      <c r="E731" s="10">
        <v>2.3928244113922119</v>
      </c>
      <c r="F731" s="10">
        <v>5.3217954933643341E-2</v>
      </c>
      <c r="G731" s="10">
        <v>5.8557342737913132E-2</v>
      </c>
      <c r="H731" s="10">
        <v>1.655597448348999</v>
      </c>
      <c r="I731" s="10">
        <v>0.42080006003379822</v>
      </c>
      <c r="J731" s="13">
        <v>1055562.75</v>
      </c>
    </row>
    <row r="732" spans="1:10" x14ac:dyDescent="0.25">
      <c r="A732" s="9">
        <v>43921.458333333336</v>
      </c>
      <c r="B732" s="10">
        <v>1.2533752918243408</v>
      </c>
      <c r="C732" s="10">
        <v>0.11648105084896088</v>
      </c>
      <c r="D732" s="10">
        <v>2.0380589962005615</v>
      </c>
      <c r="E732" s="10">
        <v>2.2960178852081299</v>
      </c>
      <c r="F732" s="10">
        <v>5.4950334131717682E-2</v>
      </c>
      <c r="G732" s="10">
        <v>6.4918234944343567E-2</v>
      </c>
      <c r="H732" s="10">
        <v>1.4921869039535522</v>
      </c>
      <c r="I732" s="10">
        <v>0.37491196393966675</v>
      </c>
      <c r="J732" s="13">
        <v>1050173.625</v>
      </c>
    </row>
    <row r="733" spans="1:10" x14ac:dyDescent="0.25">
      <c r="A733" s="9">
        <v>43921.5</v>
      </c>
      <c r="B733" s="10">
        <v>1.2288856506347656</v>
      </c>
      <c r="C733" s="10">
        <v>0.14707791805267334</v>
      </c>
      <c r="D733" s="10">
        <v>2.0302164554595947</v>
      </c>
      <c r="E733" s="10">
        <v>2.5355808734893799</v>
      </c>
      <c r="F733" s="10">
        <v>5.1599964499473572E-2</v>
      </c>
      <c r="G733" s="10">
        <v>6.2661498785018921E-2</v>
      </c>
      <c r="H733" s="10">
        <v>1.3482652902603149</v>
      </c>
      <c r="I733" s="10">
        <v>0.44539558887481689</v>
      </c>
      <c r="J733" s="13">
        <v>1054315.625</v>
      </c>
    </row>
    <row r="734" spans="1:10" x14ac:dyDescent="0.25">
      <c r="A734" s="9">
        <v>43921.541666666664</v>
      </c>
      <c r="B734" s="10">
        <v>0.98876917362213135</v>
      </c>
      <c r="C734" s="10">
        <v>0.16208294034004211</v>
      </c>
      <c r="D734" s="10">
        <v>1.6775219440460205</v>
      </c>
      <c r="E734" s="10">
        <v>2.4186830520629883</v>
      </c>
      <c r="F734" s="10">
        <v>4.2728640139102936E-2</v>
      </c>
      <c r="G734" s="10">
        <v>5.1442451775074005E-2</v>
      </c>
      <c r="H734" s="10">
        <v>1.2647320032119751</v>
      </c>
      <c r="I734" s="10">
        <v>0.28423836827278137</v>
      </c>
      <c r="J734" s="13">
        <v>1061581.25</v>
      </c>
    </row>
    <row r="735" spans="1:10" x14ac:dyDescent="0.25">
      <c r="A735" s="9">
        <v>43921.583333333336</v>
      </c>
      <c r="B735" s="10">
        <v>0.95196336507797241</v>
      </c>
      <c r="C735" s="10">
        <v>0.17738276720046997</v>
      </c>
      <c r="D735" s="10">
        <v>1.6369479894638062</v>
      </c>
      <c r="E735" s="10">
        <v>2.0786426067352295</v>
      </c>
      <c r="F735" s="10">
        <v>4.428023099899292E-2</v>
      </c>
      <c r="G735" s="10">
        <v>5.5222645401954651E-2</v>
      </c>
      <c r="H735" s="10">
        <v>1.1604007482528687</v>
      </c>
      <c r="I735" s="10">
        <v>0.32684621214866638</v>
      </c>
      <c r="J735" s="13">
        <v>1056387.25</v>
      </c>
    </row>
    <row r="736" spans="1:10" x14ac:dyDescent="0.25">
      <c r="A736" s="9">
        <v>43921.625</v>
      </c>
      <c r="B736" s="10">
        <v>1.0293881893157959</v>
      </c>
      <c r="C736" s="10">
        <v>0.1591457724571228</v>
      </c>
      <c r="D736" s="10">
        <v>1.7372071743011475</v>
      </c>
      <c r="E736" s="10">
        <v>2.4975950717926025</v>
      </c>
      <c r="F736" s="10">
        <v>4.8227734863758087E-2</v>
      </c>
      <c r="G736" s="10">
        <v>5.6914981454610825E-2</v>
      </c>
      <c r="H736" s="10">
        <v>1.1576653718948364</v>
      </c>
      <c r="I736" s="10">
        <v>0.29181864857673645</v>
      </c>
      <c r="J736" s="13">
        <v>1043513.8125</v>
      </c>
    </row>
    <row r="737" spans="1:10" x14ac:dyDescent="0.25">
      <c r="A737" s="9">
        <v>43921.666666666664</v>
      </c>
      <c r="B737" s="10">
        <v>0.88056504726409912</v>
      </c>
      <c r="C737" s="10">
        <v>0.16022975742816925</v>
      </c>
      <c r="D737" s="10">
        <v>1.5103397369384766</v>
      </c>
      <c r="E737" s="10">
        <v>2.8100106716156006</v>
      </c>
      <c r="F737" s="10">
        <v>4.4227514415979385E-2</v>
      </c>
      <c r="G737" s="10">
        <v>5.1706172525882721E-2</v>
      </c>
      <c r="H737" s="10">
        <v>1.1010069847106934</v>
      </c>
      <c r="I737" s="10">
        <v>0.33903235197067261</v>
      </c>
      <c r="J737" s="13">
        <v>1017504.125</v>
      </c>
    </row>
    <row r="738" spans="1:10" x14ac:dyDescent="0.25">
      <c r="A738" s="9">
        <v>43921.708333333336</v>
      </c>
      <c r="B738" s="10">
        <v>0.82989698648452759</v>
      </c>
      <c r="C738" s="10">
        <v>0.16216911375522614</v>
      </c>
      <c r="D738" s="10">
        <v>1.4340906143188477</v>
      </c>
      <c r="E738" s="10">
        <v>2.9626500606536865</v>
      </c>
      <c r="F738" s="10">
        <v>4.1969660669565201E-2</v>
      </c>
      <c r="G738" s="10">
        <v>5.0161764025688171E-2</v>
      </c>
      <c r="H738" s="10">
        <v>1.090044379234314</v>
      </c>
      <c r="I738" s="10">
        <v>0.34513664245605469</v>
      </c>
      <c r="J738" s="13">
        <v>1017652</v>
      </c>
    </row>
    <row r="739" spans="1:10" x14ac:dyDescent="0.25">
      <c r="A739" s="9">
        <v>43921.75</v>
      </c>
      <c r="B739" s="10">
        <v>0.59620809555053711</v>
      </c>
      <c r="C739" s="10">
        <v>0.15470115840435028</v>
      </c>
      <c r="D739" s="10">
        <v>1.0684157609939575</v>
      </c>
      <c r="E739" s="10">
        <v>2.8758571147918701</v>
      </c>
      <c r="F739" s="10">
        <v>3.8304567337036133E-2</v>
      </c>
      <c r="G739" s="10">
        <v>4.2146932333707809E-2</v>
      </c>
      <c r="H739" s="10">
        <v>1.0926611423492432</v>
      </c>
      <c r="I739" s="10">
        <v>0.37631303071975708</v>
      </c>
      <c r="J739" s="13">
        <v>1020095.0625</v>
      </c>
    </row>
    <row r="740" spans="1:10" x14ac:dyDescent="0.25">
      <c r="A740" s="9">
        <v>43921.791666666664</v>
      </c>
      <c r="B740" s="10">
        <v>0.47914153337478638</v>
      </c>
      <c r="C740" s="10">
        <v>0.14776237308979034</v>
      </c>
      <c r="D740" s="10">
        <v>0.88203305006027222</v>
      </c>
      <c r="E740" s="10">
        <v>1.8904308080673218</v>
      </c>
      <c r="F740" s="10">
        <v>3.111397847533226E-2</v>
      </c>
      <c r="G740" s="10">
        <v>3.2874178141355515E-2</v>
      </c>
      <c r="H740" s="10">
        <v>1.120880126953125</v>
      </c>
      <c r="I740" s="10">
        <v>0.28535741567611694</v>
      </c>
      <c r="J740" s="13">
        <v>1020409.125</v>
      </c>
    </row>
    <row r="741" spans="1:10" x14ac:dyDescent="0.25">
      <c r="A741" s="9">
        <v>43921.833333333336</v>
      </c>
      <c r="B741" s="10">
        <v>0.39706876873970032</v>
      </c>
      <c r="C741" s="10">
        <v>0.14053633809089661</v>
      </c>
      <c r="D741" s="10">
        <v>0.74952703714370728</v>
      </c>
      <c r="E741" s="10">
        <v>1.8096504211425781</v>
      </c>
      <c r="F741" s="10">
        <v>2.3862183094024658E-2</v>
      </c>
      <c r="G741" s="10">
        <v>2.5002527981996536E-2</v>
      </c>
      <c r="H741" s="10">
        <v>1.0938512086868286</v>
      </c>
      <c r="I741" s="10">
        <v>0.21266619861125946</v>
      </c>
      <c r="J741" s="13">
        <v>1021206.0625</v>
      </c>
    </row>
    <row r="742" spans="1:10" x14ac:dyDescent="0.25">
      <c r="A742" s="9">
        <v>43921.875</v>
      </c>
      <c r="B742" s="10">
        <v>0.15952642261981964</v>
      </c>
      <c r="C742" s="10">
        <v>0.14787442982196808</v>
      </c>
      <c r="D742" s="10">
        <v>0.3925776481628418</v>
      </c>
      <c r="E742" s="10">
        <v>0.82547688484191895</v>
      </c>
      <c r="F742" s="10">
        <v>1.0555615648627281E-2</v>
      </c>
      <c r="G742" s="10">
        <v>1.0401892475783825E-2</v>
      </c>
      <c r="H742" s="10">
        <v>1.0753164291381836</v>
      </c>
      <c r="I742" s="10">
        <v>0.15853919088840485</v>
      </c>
      <c r="J742" s="13">
        <v>1024817</v>
      </c>
    </row>
    <row r="743" spans="1:10" x14ac:dyDescent="0.25">
      <c r="A743" s="9">
        <v>43921.916666666664</v>
      </c>
      <c r="B743" s="10">
        <v>0.1784888356924057</v>
      </c>
      <c r="C743" s="10">
        <v>0.14197410643100739</v>
      </c>
      <c r="D743" s="10">
        <v>0.41627019643783569</v>
      </c>
      <c r="E743" s="10">
        <v>0.56629562377929688</v>
      </c>
      <c r="F743" s="10">
        <v>8.9028263464570045E-3</v>
      </c>
      <c r="G743" s="10">
        <v>9.6546970307826996E-3</v>
      </c>
      <c r="H743" s="10">
        <v>1.0757997035980225</v>
      </c>
      <c r="I743" s="10">
        <v>0.12200804054737091</v>
      </c>
      <c r="J743" s="13">
        <v>1025277.5625</v>
      </c>
    </row>
    <row r="744" spans="1:10" x14ac:dyDescent="0.25">
      <c r="A744" s="9">
        <v>43921.958333333336</v>
      </c>
      <c r="B744" s="10">
        <v>9.1270923614501953E-2</v>
      </c>
      <c r="C744" s="10">
        <v>0.1437651515007019</v>
      </c>
      <c r="D744" s="10">
        <v>0.28437066078186035</v>
      </c>
      <c r="E744" s="10">
        <v>0.17701184749603271</v>
      </c>
      <c r="F744" s="10">
        <v>3.9739492349326611E-3</v>
      </c>
      <c r="G744" s="10">
        <v>3.8543029222637415E-3</v>
      </c>
      <c r="H744" s="10">
        <v>1.1265108585357666</v>
      </c>
      <c r="I744" s="10">
        <v>9.1529011726379395E-2</v>
      </c>
      <c r="J744" s="13">
        <v>1025535.125</v>
      </c>
    </row>
    <row r="745" spans="1:10" x14ac:dyDescent="0.25">
      <c r="A745" s="9">
        <v>43922</v>
      </c>
      <c r="B745" s="10">
        <v>7.4062786996364594E-2</v>
      </c>
      <c r="C745" s="10">
        <v>0.14054776728153229</v>
      </c>
      <c r="D745" s="10">
        <v>0.25354748964309692</v>
      </c>
      <c r="E745" s="10">
        <v>0.20053108036518097</v>
      </c>
      <c r="F745" s="10">
        <v>0</v>
      </c>
      <c r="G745" s="10">
        <v>1.6999810468405485E-3</v>
      </c>
      <c r="H745" s="10">
        <v>1.0756282806396484</v>
      </c>
      <c r="I745" s="10">
        <v>9.7590863704681396E-2</v>
      </c>
      <c r="J745" s="13">
        <v>1025114.1875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"/>
  <sheetViews>
    <sheetView showGridLines="0" tabSelected="1" showRuler="0" workbookViewId="0"/>
  </sheetViews>
  <sheetFormatPr defaultColWidth="11.54296875" defaultRowHeight="15" x14ac:dyDescent="0.25"/>
  <cols>
    <col min="1" max="1" width="0.36328125" customWidth="1"/>
    <col min="2" max="2" width="16.54296875" customWidth="1"/>
    <col min="3" max="10" width="11.6328125" customWidth="1"/>
    <col min="11" max="11" width="18.6328125" customWidth="1"/>
  </cols>
  <sheetData>
    <row r="1" spans="2:10" ht="3" customHeight="1" x14ac:dyDescent="0.25"/>
    <row r="2" spans="2:10" ht="17.25" customHeight="1" x14ac:dyDescent="0.25">
      <c r="B2" s="50" t="str">
        <f>TEXT('5 Min Data'!A2,"MMMM YYYY") &amp;" Summary"</f>
        <v>March 2020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 x14ac:dyDescent="0.25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 x14ac:dyDescent="0.25">
      <c r="B4" s="8"/>
      <c r="C4" s="8"/>
      <c r="D4" s="8"/>
      <c r="E4" s="8"/>
      <c r="F4" s="8"/>
      <c r="G4" s="8"/>
      <c r="H4" s="8"/>
      <c r="I4" s="8"/>
      <c r="J4" s="8"/>
    </row>
    <row r="5" spans="2:10" ht="20.399999999999999" x14ac:dyDescent="0.35">
      <c r="B5" s="49" t="s">
        <v>19</v>
      </c>
      <c r="C5" s="49"/>
      <c r="D5" s="49"/>
      <c r="E5" s="49"/>
      <c r="F5" s="49"/>
      <c r="G5" s="49"/>
      <c r="H5" s="49"/>
      <c r="I5" s="49"/>
      <c r="J5" s="49"/>
    </row>
    <row r="6" spans="2:10" ht="16.2" x14ac:dyDescent="0.35">
      <c r="B6" s="28"/>
      <c r="C6" s="29" t="s">
        <v>36</v>
      </c>
      <c r="D6" s="30" t="s">
        <v>48</v>
      </c>
      <c r="E6" s="30" t="s">
        <v>49</v>
      </c>
      <c r="F6" s="29" t="s">
        <v>37</v>
      </c>
      <c r="G6" s="29" t="s">
        <v>50</v>
      </c>
      <c r="H6" s="29" t="s">
        <v>51</v>
      </c>
      <c r="I6" s="29" t="s">
        <v>38</v>
      </c>
      <c r="J6" s="29" t="s">
        <v>39</v>
      </c>
    </row>
    <row r="7" spans="2:10" x14ac:dyDescent="0.25">
      <c r="B7" s="31" t="s">
        <v>20</v>
      </c>
      <c r="C7" s="14">
        <f t="shared" ref="C7:J7" si="0">C8/C9*C10</f>
        <v>0.46590014221617693</v>
      </c>
      <c r="D7" s="14">
        <f t="shared" si="0"/>
        <v>9.2111072924514703E-2</v>
      </c>
      <c r="E7" s="14">
        <f t="shared" si="0"/>
        <v>0.80594879454496948</v>
      </c>
      <c r="F7" s="14">
        <f t="shared" si="0"/>
        <v>1.8236959674411355</v>
      </c>
      <c r="G7" s="14">
        <f t="shared" si="0"/>
        <v>2.5364066728062351E-2</v>
      </c>
      <c r="H7" s="14">
        <f t="shared" si="0"/>
        <v>3.0460749102996267E-2</v>
      </c>
      <c r="I7" s="14">
        <f t="shared" si="0"/>
        <v>0.91984695170389807</v>
      </c>
      <c r="J7" s="14">
        <f t="shared" si="0"/>
        <v>0.18016676541040513</v>
      </c>
    </row>
    <row r="8" spans="2:10" x14ac:dyDescent="0.25">
      <c r="B8" s="32" t="s">
        <v>23</v>
      </c>
      <c r="C8" s="15">
        <f>SUM('5 Min Calc'!B2:B8929)/1000000</f>
        <v>0.44304348201336713</v>
      </c>
      <c r="D8" s="15">
        <f>SUM('5 Min Calc'!C2:C8929)/1000000</f>
        <v>8.7592182922169567E-2</v>
      </c>
      <c r="E8" s="15">
        <f>SUM('5 Min Calc'!D2:D8929)/1000000</f>
        <v>0.7664096399738789</v>
      </c>
      <c r="F8" s="15">
        <f>SUM('5 Min Calc'!E2:E8929)/1000000</f>
        <v>1.734227012049198</v>
      </c>
      <c r="G8" s="15">
        <f>SUM('5 Min Calc'!F2:F8929)/1000000</f>
        <v>2.5293042795692104E-2</v>
      </c>
      <c r="H8" s="15">
        <f>SUM('5 Min Calc'!G2:G8929)/1000000</f>
        <v>3.0375453546592268E-2</v>
      </c>
      <c r="I8" s="15">
        <f>SUM('5 Min Calc'!H2:H8929)/1000000</f>
        <v>0.77890266071701053</v>
      </c>
      <c r="J8" s="15">
        <f>SUM('5 Min Calc'!I2:I8929)/1000000</f>
        <v>0.15256056748461724</v>
      </c>
    </row>
    <row r="9" spans="2:10" x14ac:dyDescent="0.25">
      <c r="B9" s="33" t="s">
        <v>21</v>
      </c>
      <c r="C9" s="16">
        <f>COUNT('5 Min Calc'!B2:B8929)</f>
        <v>8490</v>
      </c>
      <c r="D9" s="16">
        <f>COUNT('5 Min Calc'!C2:C8929)</f>
        <v>8490</v>
      </c>
      <c r="E9" s="16">
        <f>COUNT('5 Min Calc'!D2:D8929)</f>
        <v>8490</v>
      </c>
      <c r="F9" s="16">
        <f>COUNT('5 Min Calc'!E2:E8929)</f>
        <v>8490</v>
      </c>
      <c r="G9" s="16">
        <f>COUNT('5 Min Calc'!F2:F8929)</f>
        <v>8903</v>
      </c>
      <c r="H9" s="16">
        <f>COUNT('5 Min Calc'!G2:G8929)</f>
        <v>8903</v>
      </c>
      <c r="I9" s="16">
        <f>COUNT('5 Min Calc'!H2:H8929)</f>
        <v>7560</v>
      </c>
      <c r="J9" s="16">
        <f>COUNT('5 Min Calc'!I2:I8929)</f>
        <v>7560</v>
      </c>
    </row>
    <row r="10" spans="2:10" x14ac:dyDescent="0.25">
      <c r="B10" s="33" t="s">
        <v>22</v>
      </c>
      <c r="C10" s="16">
        <f>COUNT('5 Min Calc'!$A2:$A8929)</f>
        <v>8928</v>
      </c>
      <c r="D10" s="16">
        <f>COUNT('5 Min Calc'!$A2:$A8929)</f>
        <v>8928</v>
      </c>
      <c r="E10" s="16">
        <f>COUNT('5 Min Calc'!$A2:$A8929)</f>
        <v>8928</v>
      </c>
      <c r="F10" s="16">
        <f>COUNT('5 Min Calc'!$A2:$A8929)</f>
        <v>8928</v>
      </c>
      <c r="G10" s="16">
        <f>COUNT('5 Min Calc'!$A2:$A8929)</f>
        <v>8928</v>
      </c>
      <c r="H10" s="16">
        <f>COUNT('5 Min Calc'!$A2:$A8929)</f>
        <v>8928</v>
      </c>
      <c r="I10" s="16">
        <f>COUNT('5 Min Calc'!$A2:$A8929)</f>
        <v>8928</v>
      </c>
      <c r="J10" s="16">
        <f>COUNT('5 Min Calc'!$A2:$A8929)</f>
        <v>8928</v>
      </c>
    </row>
    <row r="11" spans="2:10" x14ac:dyDescent="0.25">
      <c r="B11" s="34" t="s">
        <v>29</v>
      </c>
      <c r="C11" s="17">
        <f>C9/C10*100+2.4</f>
        <v>97.494086021505382</v>
      </c>
      <c r="D11" s="17">
        <f>D9/D10*100+2.4</f>
        <v>97.494086021505382</v>
      </c>
      <c r="E11" s="17">
        <f>E9/E10*100+2.4</f>
        <v>97.494086021505382</v>
      </c>
      <c r="F11" s="17">
        <f>F9/F10*100+2.4</f>
        <v>97.494086021505382</v>
      </c>
      <c r="G11" s="17">
        <f t="shared" ref="G11:H11" si="1">G9/G10*100</f>
        <v>99.719982078853036</v>
      </c>
      <c r="H11" s="17">
        <f t="shared" si="1"/>
        <v>99.719982078853036</v>
      </c>
      <c r="I11" s="17">
        <f>I9/I10*100+2.4</f>
        <v>87.077419354838725</v>
      </c>
      <c r="J11" s="17">
        <f>J9/J10*100+2.4</f>
        <v>87.077419354838725</v>
      </c>
    </row>
    <row r="12" spans="2:10" x14ac:dyDescent="0.25">
      <c r="B12" s="7"/>
      <c r="C12" s="7"/>
      <c r="D12" s="7"/>
      <c r="E12" s="7"/>
      <c r="F12" s="7"/>
      <c r="G12" s="7"/>
      <c r="H12" s="7"/>
      <c r="I12" s="7"/>
      <c r="J12" s="7"/>
    </row>
    <row r="13" spans="2:10" ht="20.399999999999999" x14ac:dyDescent="0.35">
      <c r="B13" s="49" t="s">
        <v>24</v>
      </c>
      <c r="C13" s="49"/>
      <c r="D13" s="49"/>
      <c r="E13" s="49"/>
      <c r="F13" s="49"/>
      <c r="G13" s="49"/>
      <c r="H13" s="49"/>
      <c r="I13" s="49"/>
      <c r="J13" s="49"/>
    </row>
    <row r="14" spans="2:10" ht="16.2" x14ac:dyDescent="0.35">
      <c r="B14" s="28"/>
      <c r="C14" s="29" t="s">
        <v>36</v>
      </c>
      <c r="D14" s="30" t="s">
        <v>48</v>
      </c>
      <c r="E14" s="30" t="s">
        <v>49</v>
      </c>
      <c r="F14" s="29" t="s">
        <v>37</v>
      </c>
      <c r="G14" s="29" t="s">
        <v>50</v>
      </c>
      <c r="H14" s="29" t="s">
        <v>51</v>
      </c>
      <c r="I14" s="29" t="s">
        <v>38</v>
      </c>
      <c r="J14" s="29" t="s">
        <v>39</v>
      </c>
    </row>
    <row r="15" spans="2:10" x14ac:dyDescent="0.25">
      <c r="B15" s="31" t="s">
        <v>20</v>
      </c>
      <c r="C15" s="14">
        <f t="shared" ref="C15:J15" si="2">C16/C17*C18</f>
        <v>0.45378033108076554</v>
      </c>
      <c r="D15" s="14">
        <f t="shared" si="2"/>
        <v>9.195646787044881E-2</v>
      </c>
      <c r="E15" s="14">
        <f t="shared" si="2"/>
        <v>0.78754750508822169</v>
      </c>
      <c r="F15" s="14">
        <f t="shared" si="2"/>
        <v>1.4208895612803287</v>
      </c>
      <c r="G15" s="14">
        <f t="shared" si="2"/>
        <v>2.4865410997055734E-2</v>
      </c>
      <c r="H15" s="14">
        <f t="shared" si="2"/>
        <v>3.0038677141572403E-2</v>
      </c>
      <c r="I15" s="14">
        <f t="shared" si="2"/>
        <v>0.91614456197879579</v>
      </c>
      <c r="J15" s="14">
        <f t="shared" si="2"/>
        <v>0.17618363240621357</v>
      </c>
    </row>
    <row r="16" spans="2:10" x14ac:dyDescent="0.25">
      <c r="B16" s="32" t="s">
        <v>23</v>
      </c>
      <c r="C16" s="15">
        <f>SUM('1hr Calc'!B2:B745)/1000</f>
        <v>0.44707121328252836</v>
      </c>
      <c r="D16" s="15">
        <f>SUM('1hr Calc'!C2:C745)/1000</f>
        <v>9.0596896436880348E-2</v>
      </c>
      <c r="E16" s="15">
        <f>SUM('1hr Calc'!D2:D745)/1000</f>
        <v>0.77590365756675606</v>
      </c>
      <c r="F16" s="15">
        <f>SUM('1hr Calc'!E2:E745)/1000</f>
        <v>1.3998817855087109</v>
      </c>
      <c r="G16" s="15">
        <f>SUM('1hr Calc'!F2:F745)/1000</f>
        <v>2.4865410997055734E-2</v>
      </c>
      <c r="H16" s="15">
        <f>SUM('1hr Calc'!G2:G745)/1000</f>
        <v>3.0038677141572406E-2</v>
      </c>
      <c r="I16" s="15">
        <f>SUM('1hr Calc'!H2:H745)/1000</f>
        <v>0.80408924593031406</v>
      </c>
      <c r="J16" s="15">
        <f>SUM('1hr Calc'!I2:I745)/1000</f>
        <v>0.15463429027050735</v>
      </c>
    </row>
    <row r="17" spans="2:10" x14ac:dyDescent="0.25">
      <c r="B17" s="33" t="s">
        <v>21</v>
      </c>
      <c r="C17" s="18">
        <f>COUNT('1hr Calc'!B2:B745)</f>
        <v>733</v>
      </c>
      <c r="D17" s="18">
        <f>COUNT('1hr Calc'!C2:C745)</f>
        <v>733</v>
      </c>
      <c r="E17" s="18">
        <f>COUNT('1hr Calc'!D2:D745)</f>
        <v>733</v>
      </c>
      <c r="F17" s="18">
        <f>COUNT('1hr Calc'!E2:E745)</f>
        <v>733</v>
      </c>
      <c r="G17" s="18">
        <f>COUNT('1hr Calc'!F2:F745)</f>
        <v>744</v>
      </c>
      <c r="H17" s="18">
        <f>COUNT('1hr Calc'!G2:G745)</f>
        <v>744</v>
      </c>
      <c r="I17" s="18">
        <f>COUNT('1hr Calc'!H2:H745)</f>
        <v>653</v>
      </c>
      <c r="J17" s="18">
        <f>COUNT('1hr Calc'!I2:I745)</f>
        <v>653</v>
      </c>
    </row>
    <row r="18" spans="2:10" x14ac:dyDescent="0.25">
      <c r="B18" s="33" t="s">
        <v>22</v>
      </c>
      <c r="C18" s="18">
        <f>COUNT('1hr Calc'!$A2:$A745)</f>
        <v>744</v>
      </c>
      <c r="D18" s="18">
        <f>COUNT('1hr Calc'!$A2:$A745)</f>
        <v>744</v>
      </c>
      <c r="E18" s="18">
        <f>COUNT('1hr Calc'!$A2:$A745)</f>
        <v>744</v>
      </c>
      <c r="F18" s="18">
        <f>COUNT('1hr Calc'!$A2:$A745)</f>
        <v>744</v>
      </c>
      <c r="G18" s="18">
        <f>COUNT('1hr Calc'!$A2:$A745)</f>
        <v>744</v>
      </c>
      <c r="H18" s="18">
        <f>COUNT('1hr Calc'!$A2:$A745)</f>
        <v>744</v>
      </c>
      <c r="I18" s="18">
        <f>COUNT('1hr Calc'!$A2:$A745)</f>
        <v>744</v>
      </c>
      <c r="J18" s="18">
        <f>COUNT('1hr Calc'!$A2:$A745)</f>
        <v>744</v>
      </c>
    </row>
    <row r="19" spans="2:10" x14ac:dyDescent="0.25">
      <c r="B19" s="34" t="s">
        <v>29</v>
      </c>
      <c r="C19" s="17">
        <f t="shared" ref="C19:J19" si="3">C17/C18*100</f>
        <v>98.521505376344081</v>
      </c>
      <c r="D19" s="17">
        <f t="shared" si="3"/>
        <v>98.521505376344081</v>
      </c>
      <c r="E19" s="17">
        <f t="shared" si="3"/>
        <v>98.521505376344081</v>
      </c>
      <c r="F19" s="17">
        <f t="shared" si="3"/>
        <v>98.521505376344081</v>
      </c>
      <c r="G19" s="17">
        <f t="shared" si="3"/>
        <v>100</v>
      </c>
      <c r="H19" s="17">
        <f t="shared" si="3"/>
        <v>100</v>
      </c>
      <c r="I19" s="17">
        <f t="shared" si="3"/>
        <v>87.768817204301072</v>
      </c>
      <c r="J19" s="17">
        <f t="shared" si="3"/>
        <v>87.768817204301072</v>
      </c>
    </row>
    <row r="20" spans="2:10" x14ac:dyDescent="0.25">
      <c r="B20" s="7"/>
      <c r="C20" s="7"/>
      <c r="D20" s="7"/>
      <c r="E20" s="7"/>
      <c r="F20" s="7"/>
      <c r="G20" s="7"/>
      <c r="H20" s="7"/>
      <c r="I20" s="7"/>
      <c r="J20" s="7"/>
    </row>
    <row r="21" spans="2:10" ht="20.399999999999999" x14ac:dyDescent="0.35">
      <c r="B21" s="49" t="s">
        <v>25</v>
      </c>
      <c r="C21" s="49"/>
      <c r="D21" s="49"/>
      <c r="E21" s="49"/>
      <c r="F21" s="49"/>
      <c r="G21" s="49"/>
      <c r="H21" s="49"/>
      <c r="I21" s="49"/>
      <c r="J21" s="49"/>
    </row>
    <row r="22" spans="2:10" ht="16.2" x14ac:dyDescent="0.35">
      <c r="B22" s="28"/>
      <c r="C22" s="30" t="s">
        <v>1</v>
      </c>
      <c r="D22" s="30" t="s">
        <v>44</v>
      </c>
      <c r="E22" s="30" t="s">
        <v>45</v>
      </c>
      <c r="F22" s="30" t="s">
        <v>2</v>
      </c>
      <c r="G22" s="35" t="s">
        <v>46</v>
      </c>
      <c r="H22" s="35" t="s">
        <v>47</v>
      </c>
      <c r="I22" s="30" t="s">
        <v>40</v>
      </c>
      <c r="J22" s="30" t="s">
        <v>41</v>
      </c>
    </row>
    <row r="23" spans="2:10" x14ac:dyDescent="0.25">
      <c r="B23" s="31" t="s">
        <v>26</v>
      </c>
      <c r="C23" s="19">
        <f>MIN('1hr Data'!B2:B745)</f>
        <v>2.5581817608326674E-3</v>
      </c>
      <c r="D23" s="19">
        <f>MIN('1hr Data'!C2:C745)</f>
        <v>0</v>
      </c>
      <c r="E23" s="19">
        <f>MIN('1hr Data'!D2:D745)</f>
        <v>0.11622217297554016</v>
      </c>
      <c r="F23" s="19">
        <f>MIN('1hr Data'!E2:E745)</f>
        <v>0</v>
      </c>
      <c r="G23" s="19">
        <f>MIN('1hr Data'!F2:F745)</f>
        <v>0</v>
      </c>
      <c r="H23" s="19">
        <f>MIN('1hr Data'!G2:G745)</f>
        <v>0</v>
      </c>
      <c r="I23" s="19">
        <f>MIN('1hr Data'!H2:H745)</f>
        <v>1.04927659034729</v>
      </c>
      <c r="J23" s="19">
        <f>MIN('1hr Data'!I2:I745)</f>
        <v>0</v>
      </c>
    </row>
    <row r="24" spans="2:10" x14ac:dyDescent="0.25">
      <c r="B24" s="32" t="s">
        <v>27</v>
      </c>
      <c r="C24" s="20">
        <f>MAX('1hr Data'!B2:B745)</f>
        <v>1.9537199735641479</v>
      </c>
      <c r="D24" s="20">
        <f>MAX('1hr Data'!C2:C745)</f>
        <v>0.25965982675552368</v>
      </c>
      <c r="E24" s="20">
        <f>MAX('1hr Data'!D2:D745)</f>
        <v>3.2090327739715576</v>
      </c>
      <c r="F24" s="20">
        <f>MAX('1hr Data'!E2:E745)</f>
        <v>5.4895834922790527</v>
      </c>
      <c r="G24" s="20">
        <f>MAX('1hr Data'!F2:F745)</f>
        <v>133.69166564941406</v>
      </c>
      <c r="H24" s="20">
        <f>MAX('1hr Data'!G2:G745)</f>
        <v>421.30001831054688</v>
      </c>
      <c r="I24" s="20">
        <f>MAX('1hr Data'!H2:H745)</f>
        <v>1.7968999147415161</v>
      </c>
      <c r="J24" s="20">
        <f>MAX('1hr Data'!I2:I745)</f>
        <v>1.5767499208450317</v>
      </c>
    </row>
    <row r="25" spans="2:10" x14ac:dyDescent="0.25">
      <c r="B25" s="36" t="s">
        <v>28</v>
      </c>
      <c r="C25" s="21">
        <f>AVERAGE('1hr Data'!B2:B745)</f>
        <v>0.62449913377505872</v>
      </c>
      <c r="D25" s="21">
        <f>AVERAGE('1hr Data'!C2:C745)</f>
        <v>0.12181227016524186</v>
      </c>
      <c r="E25" s="21">
        <f>AVERAGE('1hr Data'!D2:D745)</f>
        <v>1.0788259571884493</v>
      </c>
      <c r="F25" s="21">
        <f>AVERAGE('1hr Data'!E2:E745)</f>
        <v>1.9553197056497413</v>
      </c>
      <c r="G25" s="21">
        <f>AVERAGE('1hr Data'!F2:F745)</f>
        <v>32.853910641354176</v>
      </c>
      <c r="H25" s="21">
        <f>AVERAGE('1hr Data'!G2:G745)</f>
        <v>39.442450678121219</v>
      </c>
      <c r="I25" s="21">
        <f>AVERAGE('1hr Data'!H2:H745)</f>
        <v>1.2212016810558233</v>
      </c>
      <c r="J25" s="21">
        <f>AVERAGE('1hr Data'!I2:I745)</f>
        <v>0.24371055932865265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"/>
  <sheetViews>
    <sheetView showGridLines="0" showRuler="0" workbookViewId="0"/>
  </sheetViews>
  <sheetFormatPr defaultColWidth="11.54296875" defaultRowHeight="15" x14ac:dyDescent="0.25"/>
  <cols>
    <col min="1" max="1" width="0.453125" customWidth="1"/>
    <col min="2" max="2" width="14.81640625" customWidth="1"/>
    <col min="3" max="8" width="9.81640625" customWidth="1"/>
    <col min="9" max="9" width="18.6328125" customWidth="1"/>
  </cols>
  <sheetData>
    <row r="1" spans="2:8" ht="2.25" customHeight="1" x14ac:dyDescent="0.25"/>
    <row r="2" spans="2:8" ht="30" customHeight="1" x14ac:dyDescent="0.25">
      <c r="B2" s="50" t="str">
        <f>TEXT('5 Min Data'!A2,"MMMM YYYY") &amp;" Exceedances"</f>
        <v>March 2020 Exceedances</v>
      </c>
      <c r="C2" s="51"/>
      <c r="D2" s="51"/>
      <c r="E2" s="51"/>
      <c r="F2" s="51"/>
      <c r="G2" s="51"/>
      <c r="H2" s="52"/>
    </row>
    <row r="3" spans="2:8" ht="30" customHeight="1" x14ac:dyDescent="0.35">
      <c r="B3" s="28"/>
      <c r="C3" s="37" t="s">
        <v>60</v>
      </c>
      <c r="D3" s="38" t="s">
        <v>61</v>
      </c>
      <c r="E3" s="30" t="s">
        <v>62</v>
      </c>
      <c r="F3" s="29" t="s">
        <v>63</v>
      </c>
      <c r="G3" s="29" t="s">
        <v>64</v>
      </c>
      <c r="H3" s="29" t="s">
        <v>65</v>
      </c>
    </row>
    <row r="4" spans="2:8" ht="30" customHeight="1" x14ac:dyDescent="0.25">
      <c r="B4" s="39" t="s">
        <v>66</v>
      </c>
      <c r="C4" s="40" t="s">
        <v>67</v>
      </c>
      <c r="D4" s="41" t="s">
        <v>68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 x14ac:dyDescent="0.25">
      <c r="B5" s="43" t="s">
        <v>69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showRuler="0" workbookViewId="0">
      <selection sqref="A1:F2"/>
    </sheetView>
  </sheetViews>
  <sheetFormatPr defaultColWidth="10.6328125" defaultRowHeight="15" x14ac:dyDescent="0.25"/>
  <cols>
    <col min="1" max="1" width="12.36328125" style="7" customWidth="1"/>
    <col min="2" max="2" width="12" style="7" customWidth="1"/>
    <col min="3" max="3" width="16.1796875" style="7" customWidth="1"/>
    <col min="4" max="4" width="35.1796875" style="7" customWidth="1"/>
    <col min="5" max="5" width="6.453125" style="7" customWidth="1"/>
    <col min="6" max="6" width="8.81640625" style="7" customWidth="1"/>
    <col min="7" max="16384" width="10.6328125" style="7"/>
  </cols>
  <sheetData>
    <row r="1" spans="1:9" ht="15" customHeight="1" x14ac:dyDescent="0.25">
      <c r="A1" s="57" t="str">
        <f>TEXT('5 Min Data'!A2,"MMMM YYYY") &amp;" Data Validation"</f>
        <v>March 2020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 x14ac:dyDescent="0.25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 x14ac:dyDescent="0.25">
      <c r="A3" s="63" t="s">
        <v>30</v>
      </c>
      <c r="B3" s="63" t="s">
        <v>31</v>
      </c>
      <c r="C3" s="64" t="s">
        <v>32</v>
      </c>
      <c r="D3" s="64" t="s">
        <v>33</v>
      </c>
      <c r="E3" s="64" t="s">
        <v>34</v>
      </c>
      <c r="F3" s="64" t="s">
        <v>35</v>
      </c>
    </row>
    <row r="4" spans="1:9" x14ac:dyDescent="0.25">
      <c r="A4" s="63"/>
      <c r="B4" s="63"/>
      <c r="C4" s="64"/>
      <c r="D4" s="64"/>
      <c r="E4" s="64"/>
      <c r="F4" s="64"/>
    </row>
    <row r="5" spans="1:9" ht="30" customHeight="1" x14ac:dyDescent="0.25">
      <c r="A5" s="46">
        <v>43891</v>
      </c>
      <c r="B5" s="46">
        <v>43910.569444444445</v>
      </c>
      <c r="C5" s="47" t="s">
        <v>70</v>
      </c>
      <c r="D5" s="47" t="s">
        <v>75</v>
      </c>
      <c r="E5" s="47" t="s">
        <v>42</v>
      </c>
      <c r="F5" s="48">
        <v>43928</v>
      </c>
    </row>
    <row r="6" spans="1:9" ht="30" customHeight="1" x14ac:dyDescent="0.25">
      <c r="A6" s="46">
        <v>43891</v>
      </c>
      <c r="B6" s="46">
        <v>43921.996527777781</v>
      </c>
      <c r="C6" s="47" t="s">
        <v>82</v>
      </c>
      <c r="D6" s="47" t="s">
        <v>83</v>
      </c>
      <c r="E6" s="47" t="s">
        <v>42</v>
      </c>
      <c r="F6" s="48">
        <v>43928</v>
      </c>
    </row>
    <row r="7" spans="1:9" ht="30" customHeight="1" x14ac:dyDescent="0.25">
      <c r="A7" s="46">
        <v>43893</v>
      </c>
      <c r="B7" s="46">
        <v>43920.534722222219</v>
      </c>
      <c r="C7" s="47" t="s">
        <v>76</v>
      </c>
      <c r="D7" s="47" t="s">
        <v>77</v>
      </c>
      <c r="E7" s="47" t="s">
        <v>42</v>
      </c>
      <c r="F7" s="48">
        <f>F5</f>
        <v>43928</v>
      </c>
    </row>
    <row r="8" spans="1:9" ht="30" customHeight="1" x14ac:dyDescent="0.25">
      <c r="A8" s="46">
        <v>43899.079861111109</v>
      </c>
      <c r="B8" s="46">
        <v>43899.697916666664</v>
      </c>
      <c r="C8" s="47" t="s">
        <v>74</v>
      </c>
      <c r="D8" s="47" t="s">
        <v>72</v>
      </c>
      <c r="E8" s="47" t="s">
        <v>42</v>
      </c>
      <c r="F8" s="48">
        <f>F7</f>
        <v>43928</v>
      </c>
    </row>
    <row r="9" spans="1:9" ht="30" customHeight="1" x14ac:dyDescent="0.25">
      <c r="A9" s="46">
        <v>43899.701388888891</v>
      </c>
      <c r="B9" s="46">
        <v>43899.715277777781</v>
      </c>
      <c r="C9" s="47" t="s">
        <v>73</v>
      </c>
      <c r="D9" s="47" t="s">
        <v>71</v>
      </c>
      <c r="E9" s="47" t="s">
        <v>42</v>
      </c>
      <c r="F9" s="48">
        <f>F7</f>
        <v>43928</v>
      </c>
    </row>
    <row r="10" spans="1:9" ht="30" customHeight="1" x14ac:dyDescent="0.25">
      <c r="A10" s="46">
        <v>43908.065972222219</v>
      </c>
      <c r="B10" s="46">
        <v>43908.447916666664</v>
      </c>
      <c r="C10" s="47" t="s">
        <v>73</v>
      </c>
      <c r="D10" s="47" t="s">
        <v>78</v>
      </c>
      <c r="E10" s="47" t="s">
        <v>42</v>
      </c>
      <c r="F10" s="48">
        <f>F9</f>
        <v>43928</v>
      </c>
    </row>
    <row r="11" spans="1:9" ht="30" customHeight="1" x14ac:dyDescent="0.25">
      <c r="A11" s="46">
        <v>43910.572916666664</v>
      </c>
      <c r="B11" s="46">
        <v>43910.715277777781</v>
      </c>
      <c r="C11" s="47" t="s">
        <v>73</v>
      </c>
      <c r="D11" s="47" t="s">
        <v>71</v>
      </c>
      <c r="E11" s="47" t="s">
        <v>42</v>
      </c>
      <c r="F11" s="48">
        <f>F10</f>
        <v>43928</v>
      </c>
    </row>
    <row r="12" spans="1:9" ht="26.4" x14ac:dyDescent="0.25">
      <c r="A12" s="46">
        <v>43910.71875</v>
      </c>
      <c r="B12" s="46">
        <v>43921.996527777781</v>
      </c>
      <c r="C12" s="47" t="s">
        <v>37</v>
      </c>
      <c r="D12" s="47" t="s">
        <v>79</v>
      </c>
      <c r="E12" s="47" t="s">
        <v>42</v>
      </c>
      <c r="F12" s="48">
        <f>F11</f>
        <v>43928</v>
      </c>
    </row>
    <row r="13" spans="1:9" ht="30" customHeight="1" x14ac:dyDescent="0.25">
      <c r="A13" s="46">
        <v>43910.71875</v>
      </c>
      <c r="B13" s="46">
        <v>43913.409722222219</v>
      </c>
      <c r="C13" s="47" t="s">
        <v>74</v>
      </c>
      <c r="D13" s="47" t="s">
        <v>72</v>
      </c>
      <c r="E13" s="47" t="s">
        <v>42</v>
      </c>
      <c r="F13" s="48">
        <f>F12</f>
        <v>43928</v>
      </c>
    </row>
    <row r="14" spans="1:9" ht="30" customHeight="1" x14ac:dyDescent="0.25">
      <c r="A14" s="46">
        <v>43913.413194444445</v>
      </c>
      <c r="B14" s="46">
        <v>43913.451388888891</v>
      </c>
      <c r="C14" s="47" t="s">
        <v>73</v>
      </c>
      <c r="D14" s="47" t="s">
        <v>71</v>
      </c>
      <c r="E14" s="47" t="s">
        <v>42</v>
      </c>
      <c r="F14" s="48">
        <f t="shared" ref="F14:F16" si="0">F13</f>
        <v>43928</v>
      </c>
    </row>
    <row r="15" spans="1:9" ht="30" customHeight="1" x14ac:dyDescent="0.25">
      <c r="A15" s="46">
        <v>43913.454861111109</v>
      </c>
      <c r="B15" s="46">
        <v>43921.996527777781</v>
      </c>
      <c r="C15" s="47" t="s">
        <v>70</v>
      </c>
      <c r="D15" s="47" t="s">
        <v>80</v>
      </c>
      <c r="E15" s="47" t="s">
        <v>42</v>
      </c>
      <c r="F15" s="48">
        <f t="shared" si="0"/>
        <v>43928</v>
      </c>
    </row>
    <row r="16" spans="1:9" ht="30" customHeight="1" x14ac:dyDescent="0.25">
      <c r="A16" s="46">
        <v>43913.454861111109</v>
      </c>
      <c r="B16" s="46">
        <v>43921.996527777781</v>
      </c>
      <c r="C16" s="47" t="s">
        <v>70</v>
      </c>
      <c r="D16" s="47" t="s">
        <v>81</v>
      </c>
      <c r="E16" s="47" t="s">
        <v>42</v>
      </c>
      <c r="F16" s="48">
        <f t="shared" si="0"/>
        <v>43928</v>
      </c>
    </row>
    <row r="17" spans="1:6" ht="30" customHeight="1" x14ac:dyDescent="0.25">
      <c r="A17" s="56" t="s">
        <v>43</v>
      </c>
      <c r="B17" s="56"/>
      <c r="C17" s="56"/>
      <c r="D17" s="56"/>
      <c r="E17" s="56"/>
      <c r="F17" s="56"/>
    </row>
    <row r="18" spans="1:6" ht="30" customHeight="1" x14ac:dyDescent="0.25"/>
    <row r="19" spans="1:6" ht="30" customHeight="1" x14ac:dyDescent="0.25"/>
    <row r="20" spans="1:6" ht="30" customHeight="1" x14ac:dyDescent="0.25"/>
    <row r="21" spans="1:6" ht="30" customHeight="1" x14ac:dyDescent="0.25"/>
    <row r="22" spans="1:6" ht="30" customHeight="1" x14ac:dyDescent="0.25"/>
    <row r="23" spans="1:6" ht="30" customHeight="1" x14ac:dyDescent="0.25"/>
    <row r="24" spans="1:6" ht="30" customHeight="1" x14ac:dyDescent="0.25"/>
    <row r="25" spans="1:6" ht="30" customHeight="1" x14ac:dyDescent="0.25"/>
    <row r="26" spans="1:6" ht="30" customHeight="1" x14ac:dyDescent="0.25"/>
    <row r="27" spans="1:6" ht="30" customHeight="1" x14ac:dyDescent="0.25"/>
    <row r="28" spans="1:6" ht="30" customHeight="1" x14ac:dyDescent="0.25"/>
    <row r="29" spans="1:6" ht="30" customHeight="1" x14ac:dyDescent="0.25"/>
    <row r="30" spans="1:6" ht="30" customHeight="1" x14ac:dyDescent="0.25"/>
    <row r="31" spans="1:6" ht="30" customHeight="1" x14ac:dyDescent="0.25"/>
    <row r="32" spans="1:6" ht="30" customHeight="1" x14ac:dyDescent="0.25"/>
  </sheetData>
  <mergeCells count="8">
    <mergeCell ref="A17:F17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0611377973754FA2AC65A9157EDC23" ma:contentTypeVersion="12" ma:contentTypeDescription="Create a new document." ma:contentTypeScope="" ma:versionID="79e6286667351d0cbd5549cbfd53d8cd">
  <xsd:schema xmlns:xsd="http://www.w3.org/2001/XMLSchema" xmlns:xs="http://www.w3.org/2001/XMLSchema" xmlns:p="http://schemas.microsoft.com/office/2006/metadata/properties" xmlns:ns2="ef5dc30b-a4d8-4c7e-bee7-44052b372eff" xmlns:ns3="720033e4-61f8-48b9-b8b8-7b8dbb206bea" targetNamespace="http://schemas.microsoft.com/office/2006/metadata/properties" ma:root="true" ma:fieldsID="36e392c2dab6284248f41864368284b3" ns2:_="" ns3:_="">
    <xsd:import namespace="ef5dc30b-a4d8-4c7e-bee7-44052b372eff"/>
    <xsd:import namespace="720033e4-61f8-48b9-b8b8-7b8dbb206b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5dc30b-a4d8-4c7e-bee7-44052b372e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0033e4-61f8-48b9-b8b8-7b8dbb206be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B779CC-F4C9-42ED-A31A-E4C4788FF627}"/>
</file>

<file path=customXml/itemProps2.xml><?xml version="1.0" encoding="utf-8"?>
<ds:datastoreItem xmlns:ds="http://schemas.openxmlformats.org/officeDocument/2006/customXml" ds:itemID="{718865A9-98AD-4B2F-AD50-B383E00BE7B2}"/>
</file>

<file path=customXml/itemProps3.xml><?xml version="1.0" encoding="utf-8"?>
<ds:datastoreItem xmlns:ds="http://schemas.openxmlformats.org/officeDocument/2006/customXml" ds:itemID="{557BF476-5E53-4947-8F8D-40C177315B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5 Min Data</vt:lpstr>
      <vt:lpstr>5 Min Calc</vt:lpstr>
      <vt:lpstr>1hr Data</vt:lpstr>
      <vt:lpstr>1hr Calc</vt:lpstr>
      <vt:lpstr>Monthly Totals</vt:lpstr>
      <vt:lpstr>Exceedances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Craig Watson</cp:lastModifiedBy>
  <dcterms:created xsi:type="dcterms:W3CDTF">2011-06-01T12:24:54Z</dcterms:created>
  <dcterms:modified xsi:type="dcterms:W3CDTF">2020-05-14T23:24:30Z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0x010100E70611377973754FA2AC65A9157EDC23</vt:lpwstr>
  </property>
</Properties>
</file>